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owustl-my.sharepoint.com/personal/rottinghaus_wustl_edu/Documents/Computer Backup/Programming/"/>
    </mc:Choice>
  </mc:AlternateContent>
  <xr:revisionPtr revIDLastSave="2" documentId="8_{97C83141-FD6C-49F7-BFEC-02996ED4167D}" xr6:coauthVersionLast="47" xr6:coauthVersionMax="47" xr10:uidLastSave="{178DED1C-A276-4293-A974-3F0959FA7DAE}"/>
  <bookViews>
    <workbookView xWindow="-108" yWindow="-108" windowWidth="23256" windowHeight="12456" xr2:uid="{00000000-000D-0000-FFFF-FFFF00000000}"/>
  </bookViews>
  <sheets>
    <sheet name="All NCBI Strai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5502" i="1" l="1"/>
  <c r="C25503" i="1"/>
  <c r="C25504" i="1"/>
  <c r="C25505" i="1"/>
  <c r="C25506" i="1"/>
  <c r="C25507" i="1"/>
  <c r="C25508" i="1"/>
  <c r="C25509" i="1"/>
  <c r="C25510" i="1"/>
  <c r="C25511" i="1"/>
  <c r="C25512" i="1"/>
  <c r="C25513" i="1"/>
  <c r="C25514" i="1"/>
  <c r="C25515" i="1"/>
  <c r="C25516" i="1"/>
  <c r="C25517" i="1"/>
  <c r="C25518" i="1"/>
  <c r="C25519" i="1"/>
  <c r="C25520" i="1"/>
  <c r="C25521" i="1"/>
  <c r="C25522" i="1"/>
  <c r="C25523" i="1"/>
  <c r="C25524" i="1"/>
  <c r="C25525" i="1"/>
  <c r="C25526" i="1"/>
  <c r="C25527" i="1"/>
  <c r="C25528" i="1"/>
  <c r="C25529" i="1"/>
  <c r="C25530" i="1"/>
  <c r="C25531" i="1"/>
  <c r="C25532" i="1"/>
  <c r="C25533" i="1"/>
  <c r="C25534" i="1"/>
  <c r="C25535" i="1"/>
  <c r="C25536" i="1"/>
  <c r="C25537" i="1"/>
  <c r="C25538" i="1"/>
  <c r="C25539" i="1"/>
  <c r="C25540" i="1"/>
  <c r="C25541" i="1"/>
  <c r="C25542" i="1"/>
  <c r="C25543" i="1"/>
  <c r="C25544" i="1"/>
  <c r="C25545" i="1"/>
  <c r="C25546" i="1"/>
  <c r="C25547" i="1"/>
  <c r="C25548" i="1"/>
  <c r="C25549" i="1"/>
  <c r="C25550" i="1"/>
  <c r="C25551" i="1"/>
  <c r="C25552" i="1"/>
  <c r="C25553" i="1"/>
  <c r="C25554" i="1"/>
  <c r="C25555" i="1"/>
  <c r="C25556" i="1"/>
  <c r="C25557" i="1"/>
  <c r="C25558" i="1"/>
  <c r="C25559" i="1"/>
  <c r="C25560" i="1"/>
  <c r="C25561" i="1"/>
  <c r="C25562" i="1"/>
  <c r="C25563" i="1"/>
  <c r="C25564" i="1"/>
  <c r="C25565" i="1"/>
  <c r="C25566" i="1"/>
  <c r="C25567" i="1"/>
  <c r="C25568" i="1"/>
  <c r="C25569" i="1"/>
  <c r="C25570" i="1"/>
  <c r="C25571" i="1"/>
  <c r="C25572" i="1"/>
  <c r="C25573" i="1"/>
  <c r="C25574" i="1"/>
  <c r="C25575" i="1"/>
  <c r="C25576" i="1"/>
  <c r="C25577" i="1"/>
  <c r="C25578" i="1"/>
  <c r="C25579" i="1"/>
  <c r="C25580" i="1"/>
  <c r="C25581" i="1"/>
  <c r="C25582" i="1"/>
  <c r="C25583" i="1"/>
  <c r="C25584" i="1"/>
  <c r="C25585" i="1"/>
  <c r="C25586" i="1"/>
  <c r="C25587" i="1"/>
  <c r="C25588" i="1"/>
  <c r="C25589" i="1"/>
  <c r="C25590" i="1"/>
  <c r="C25591" i="1"/>
  <c r="C25592" i="1"/>
  <c r="C25593" i="1"/>
  <c r="C25594" i="1"/>
  <c r="C25595" i="1"/>
  <c r="C25596" i="1"/>
  <c r="C25597" i="1"/>
  <c r="C25598" i="1"/>
  <c r="C25599" i="1"/>
  <c r="C25600" i="1"/>
  <c r="C25601" i="1"/>
  <c r="C25602" i="1"/>
  <c r="C25603" i="1"/>
  <c r="C25604" i="1"/>
  <c r="C25605" i="1"/>
  <c r="C25606" i="1"/>
  <c r="C25607" i="1"/>
  <c r="C25608" i="1"/>
  <c r="C25609" i="1"/>
  <c r="C25610" i="1"/>
  <c r="C25611" i="1"/>
  <c r="C25612" i="1"/>
  <c r="C25613" i="1"/>
  <c r="C25614" i="1"/>
  <c r="C25615" i="1"/>
  <c r="C25616" i="1"/>
  <c r="C25617" i="1"/>
  <c r="C25618" i="1"/>
  <c r="C25619" i="1"/>
  <c r="C25620" i="1"/>
  <c r="C25621" i="1"/>
  <c r="C25622" i="1"/>
  <c r="C25623" i="1"/>
  <c r="C25624" i="1"/>
  <c r="C25625" i="1"/>
  <c r="C25626" i="1"/>
  <c r="C25627" i="1"/>
  <c r="C25628" i="1"/>
  <c r="C25629" i="1"/>
  <c r="C25630" i="1"/>
  <c r="C25631" i="1"/>
  <c r="C25632" i="1"/>
  <c r="C25633" i="1"/>
  <c r="C25634" i="1"/>
  <c r="C25635" i="1"/>
  <c r="C25636" i="1"/>
  <c r="C25637" i="1"/>
  <c r="C25638" i="1"/>
  <c r="C25639" i="1"/>
  <c r="C25640" i="1"/>
  <c r="C25642" i="1"/>
  <c r="C25643" i="1"/>
  <c r="C25644" i="1"/>
  <c r="C25647" i="1"/>
  <c r="C25648" i="1"/>
  <c r="C25649" i="1"/>
  <c r="C25650" i="1"/>
  <c r="C25651" i="1"/>
  <c r="C25652" i="1"/>
  <c r="C25653" i="1"/>
  <c r="C25654" i="1"/>
  <c r="C25656" i="1"/>
  <c r="C25658" i="1"/>
  <c r="C25659" i="1"/>
  <c r="C25661" i="1"/>
  <c r="C25662" i="1"/>
  <c r="C25663" i="1"/>
  <c r="C25664" i="1"/>
  <c r="C25666" i="1"/>
  <c r="C25667" i="1"/>
  <c r="C25668" i="1"/>
  <c r="C25669" i="1"/>
  <c r="C25671" i="1"/>
  <c r="C25672" i="1"/>
  <c r="C25673" i="1"/>
  <c r="C25674" i="1"/>
  <c r="C25676" i="1"/>
  <c r="C25677" i="1"/>
  <c r="C25678" i="1"/>
  <c r="C25679" i="1"/>
  <c r="C25680" i="1"/>
  <c r="C25683" i="1"/>
  <c r="C25685" i="1"/>
  <c r="C25687" i="1"/>
  <c r="C25688" i="1"/>
  <c r="C25689" i="1"/>
  <c r="C25690" i="1"/>
  <c r="C25691" i="1"/>
  <c r="C25692" i="1"/>
  <c r="C25693" i="1"/>
  <c r="C25694" i="1"/>
  <c r="C25696" i="1"/>
  <c r="C25698" i="1"/>
  <c r="C25699" i="1"/>
  <c r="C25700" i="1"/>
  <c r="C25701" i="1"/>
  <c r="C25702" i="1"/>
  <c r="C25704" i="1"/>
  <c r="C25705" i="1"/>
  <c r="C25706" i="1"/>
  <c r="C25708" i="1"/>
  <c r="C25709" i="1"/>
  <c r="C25710" i="1"/>
  <c r="C25711" i="1"/>
  <c r="C25714" i="1"/>
  <c r="C25715" i="1"/>
  <c r="C25716" i="1"/>
  <c r="C25717" i="1"/>
  <c r="C25718" i="1"/>
  <c r="C25719" i="1"/>
  <c r="C25720" i="1"/>
  <c r="C25721" i="1"/>
  <c r="C25723" i="1"/>
  <c r="C25725" i="1"/>
  <c r="C25726" i="1"/>
  <c r="C25734" i="1"/>
  <c r="C25735" i="1"/>
  <c r="C25738" i="1"/>
  <c r="C25739" i="1"/>
  <c r="C25740" i="1"/>
  <c r="C25741" i="1"/>
  <c r="C25742" i="1"/>
  <c r="C25743" i="1"/>
  <c r="C25746" i="1"/>
  <c r="C25748" i="1"/>
  <c r="C25749" i="1"/>
  <c r="C25752" i="1"/>
  <c r="C25753" i="1"/>
  <c r="C25754" i="1"/>
  <c r="C25755" i="1"/>
  <c r="C25759" i="1"/>
  <c r="C25761" i="1"/>
  <c r="C25763" i="1"/>
  <c r="C25764" i="1"/>
  <c r="C25765" i="1"/>
  <c r="C25766" i="1"/>
  <c r="C25767" i="1"/>
  <c r="C25768" i="1"/>
  <c r="C25769" i="1"/>
  <c r="C25770" i="1"/>
  <c r="C25771" i="1"/>
  <c r="C25772" i="1"/>
  <c r="C25773" i="1"/>
  <c r="C25774" i="1"/>
  <c r="C25775" i="1"/>
  <c r="C25776" i="1"/>
  <c r="C25777" i="1"/>
  <c r="C25778" i="1"/>
  <c r="C25779" i="1"/>
  <c r="C25780" i="1"/>
  <c r="C25781" i="1"/>
  <c r="C25782" i="1"/>
  <c r="C25783" i="1"/>
  <c r="C25784" i="1"/>
  <c r="C25785" i="1"/>
  <c r="C25786" i="1"/>
  <c r="C25787" i="1"/>
  <c r="C25788" i="1"/>
  <c r="C25789" i="1"/>
  <c r="C25790" i="1"/>
  <c r="C25791" i="1"/>
  <c r="C25792" i="1"/>
  <c r="C25793" i="1"/>
  <c r="C25794" i="1"/>
  <c r="C25795" i="1"/>
  <c r="C25796" i="1"/>
  <c r="C25797" i="1"/>
  <c r="C25798" i="1"/>
  <c r="C25799" i="1"/>
  <c r="C25800" i="1"/>
  <c r="C25801" i="1"/>
  <c r="C25802" i="1"/>
  <c r="C25803" i="1"/>
  <c r="C25804" i="1"/>
  <c r="C25805" i="1"/>
  <c r="C25806" i="1"/>
  <c r="C25807" i="1"/>
  <c r="C25808" i="1"/>
  <c r="C25809" i="1"/>
  <c r="C25810" i="1"/>
  <c r="C25811" i="1"/>
  <c r="C25812" i="1"/>
  <c r="C25813" i="1"/>
  <c r="C25814" i="1"/>
  <c r="C25815" i="1"/>
  <c r="C25816" i="1"/>
  <c r="C25817" i="1"/>
  <c r="C25818" i="1"/>
  <c r="C25819" i="1"/>
  <c r="C25820" i="1"/>
  <c r="C25821" i="1"/>
  <c r="C25822" i="1"/>
  <c r="C25823" i="1"/>
  <c r="C25824" i="1"/>
  <c r="C25825" i="1"/>
  <c r="C25826" i="1"/>
  <c r="C25827" i="1"/>
  <c r="C25828" i="1"/>
  <c r="C25829" i="1"/>
  <c r="C25830" i="1"/>
  <c r="C25831" i="1"/>
  <c r="C25832" i="1"/>
  <c r="C25833" i="1"/>
  <c r="C25834" i="1"/>
  <c r="C25835" i="1"/>
  <c r="C25836" i="1"/>
  <c r="C25837" i="1"/>
  <c r="C25838" i="1"/>
  <c r="C25839" i="1"/>
  <c r="C25840" i="1"/>
  <c r="C25841" i="1"/>
  <c r="C25842" i="1"/>
  <c r="C25843" i="1"/>
  <c r="C25844" i="1"/>
  <c r="C25845" i="1"/>
  <c r="C25846" i="1"/>
  <c r="C25847" i="1"/>
  <c r="C25848" i="1"/>
  <c r="C25849" i="1"/>
  <c r="C25850" i="1"/>
  <c r="C25851" i="1"/>
  <c r="C25852" i="1"/>
  <c r="C25853" i="1"/>
  <c r="C25854" i="1"/>
  <c r="C25855" i="1"/>
  <c r="C25856" i="1"/>
  <c r="C25857" i="1"/>
  <c r="C25858" i="1"/>
  <c r="C25859" i="1"/>
  <c r="C25860" i="1"/>
  <c r="C25861" i="1"/>
  <c r="C25862" i="1"/>
  <c r="C25863" i="1"/>
  <c r="C25864" i="1"/>
  <c r="C25865" i="1"/>
  <c r="C25866" i="1"/>
  <c r="C25867" i="1"/>
  <c r="C25868" i="1"/>
  <c r="C25869" i="1"/>
  <c r="C25870" i="1"/>
  <c r="C25871" i="1"/>
  <c r="C25872" i="1"/>
  <c r="C25873" i="1"/>
  <c r="C25874" i="1"/>
  <c r="C25875" i="1"/>
  <c r="C25876" i="1"/>
  <c r="C25877" i="1"/>
  <c r="C25878" i="1"/>
  <c r="C25879" i="1"/>
  <c r="C25880" i="1"/>
  <c r="C25881" i="1"/>
  <c r="C25882" i="1"/>
  <c r="C25883" i="1"/>
  <c r="C25884" i="1"/>
  <c r="C25885" i="1"/>
  <c r="C25886" i="1"/>
  <c r="C25887" i="1"/>
  <c r="C25888" i="1"/>
  <c r="C25889" i="1"/>
  <c r="C25890" i="1"/>
  <c r="C25891" i="1"/>
  <c r="C25892" i="1"/>
  <c r="C25893" i="1"/>
  <c r="C25894" i="1"/>
  <c r="C25895" i="1"/>
  <c r="C25896" i="1"/>
  <c r="C25897" i="1"/>
  <c r="C25898" i="1"/>
  <c r="C25899" i="1"/>
  <c r="C25900" i="1"/>
  <c r="C25901" i="1"/>
  <c r="C25902" i="1"/>
  <c r="C25903" i="1"/>
  <c r="C25904" i="1"/>
  <c r="C25905" i="1"/>
  <c r="C25906" i="1"/>
  <c r="C25907" i="1"/>
  <c r="C25908" i="1"/>
  <c r="C25909" i="1"/>
  <c r="C25910" i="1"/>
  <c r="C25911" i="1"/>
  <c r="C25912" i="1"/>
  <c r="C25913" i="1"/>
  <c r="C25914" i="1"/>
  <c r="C25915" i="1"/>
  <c r="C25916" i="1"/>
  <c r="C25917" i="1"/>
  <c r="C25918" i="1"/>
  <c r="C25919" i="1"/>
  <c r="C25920" i="1"/>
  <c r="C25921" i="1"/>
  <c r="C25922" i="1"/>
  <c r="C25923" i="1"/>
  <c r="C25924" i="1"/>
  <c r="C25925" i="1"/>
  <c r="C25926" i="1"/>
  <c r="C25927" i="1"/>
  <c r="C25928" i="1"/>
  <c r="C25929" i="1"/>
  <c r="C25930" i="1"/>
  <c r="C25931" i="1"/>
  <c r="C25932" i="1"/>
  <c r="C25933" i="1"/>
  <c r="C25934" i="1"/>
  <c r="C25935" i="1"/>
  <c r="C25936" i="1"/>
  <c r="C25937" i="1"/>
  <c r="C25938" i="1"/>
  <c r="C25939" i="1"/>
  <c r="C25940" i="1"/>
  <c r="C25941" i="1"/>
  <c r="C25942" i="1"/>
  <c r="C25943" i="1"/>
  <c r="C25944" i="1"/>
  <c r="C25945" i="1"/>
  <c r="C25946" i="1"/>
  <c r="C25947" i="1"/>
  <c r="C25948" i="1"/>
  <c r="C25949" i="1"/>
  <c r="C25950" i="1"/>
  <c r="C25951" i="1"/>
  <c r="C25952" i="1"/>
  <c r="C25953" i="1"/>
  <c r="C25954" i="1"/>
  <c r="C25955" i="1"/>
  <c r="C25956" i="1"/>
  <c r="C25957" i="1"/>
  <c r="C25959" i="1"/>
  <c r="C25960" i="1"/>
  <c r="C25961" i="1"/>
  <c r="C25962" i="1"/>
  <c r="C25963" i="1"/>
  <c r="C25964" i="1"/>
  <c r="C25965" i="1"/>
  <c r="C25966" i="1"/>
  <c r="C25967" i="1"/>
  <c r="C25969" i="1"/>
  <c r="C25970" i="1"/>
  <c r="C25971" i="1"/>
  <c r="C25972" i="1"/>
  <c r="C25973" i="1"/>
  <c r="C25974" i="1"/>
  <c r="C25975" i="1"/>
  <c r="C25976" i="1"/>
  <c r="C25977" i="1"/>
  <c r="C25978" i="1"/>
  <c r="C25979" i="1"/>
  <c r="C25980" i="1"/>
  <c r="C25981" i="1"/>
  <c r="C25982" i="1"/>
  <c r="C25983" i="1"/>
  <c r="C25984" i="1"/>
  <c r="C25985" i="1"/>
  <c r="C25987" i="1"/>
  <c r="C25988" i="1"/>
  <c r="C25989" i="1"/>
  <c r="C25990" i="1"/>
  <c r="C25991" i="1"/>
  <c r="C25992" i="1"/>
  <c r="C25993" i="1"/>
  <c r="C25994" i="1"/>
  <c r="C25995" i="1"/>
  <c r="C25996" i="1"/>
  <c r="C25997" i="1"/>
  <c r="C25998" i="1"/>
  <c r="C25999" i="1"/>
  <c r="C26000" i="1"/>
  <c r="C26001" i="1"/>
  <c r="C26002" i="1"/>
  <c r="C26003" i="1"/>
  <c r="C26004" i="1"/>
  <c r="C26005" i="1"/>
  <c r="C26006" i="1"/>
  <c r="C26007" i="1"/>
  <c r="C26008" i="1"/>
  <c r="C26009" i="1"/>
  <c r="C26010" i="1"/>
  <c r="C26011" i="1"/>
  <c r="C26012" i="1"/>
  <c r="C26013" i="1"/>
  <c r="C26014" i="1"/>
  <c r="C26015" i="1"/>
  <c r="C26016" i="1"/>
  <c r="C26017" i="1"/>
  <c r="C26018" i="1"/>
  <c r="C26019" i="1"/>
  <c r="C26020" i="1"/>
  <c r="C26021" i="1"/>
  <c r="C26022" i="1"/>
  <c r="C26023" i="1"/>
  <c r="C26024" i="1"/>
  <c r="C26025" i="1"/>
  <c r="C26026" i="1"/>
  <c r="C26027" i="1"/>
  <c r="C26028" i="1"/>
  <c r="C26029" i="1"/>
  <c r="C26030" i="1"/>
  <c r="C26031" i="1"/>
  <c r="C26032" i="1"/>
  <c r="C26033" i="1"/>
  <c r="C26034" i="1"/>
  <c r="C26035" i="1"/>
  <c r="C26036" i="1"/>
  <c r="C26037" i="1"/>
  <c r="C26038" i="1"/>
  <c r="C26039" i="1"/>
  <c r="C26040" i="1"/>
  <c r="C26041" i="1"/>
  <c r="C26042" i="1"/>
  <c r="C26043" i="1"/>
  <c r="C26044" i="1"/>
  <c r="C26045" i="1"/>
  <c r="C26046" i="1"/>
  <c r="C26047" i="1"/>
  <c r="C26048" i="1"/>
  <c r="C26049" i="1"/>
  <c r="C26050" i="1"/>
  <c r="C26051" i="1"/>
  <c r="C26052" i="1"/>
  <c r="C26053" i="1"/>
  <c r="C26054" i="1"/>
  <c r="C26055" i="1"/>
  <c r="C26056" i="1"/>
  <c r="C26057" i="1"/>
  <c r="C26058" i="1"/>
  <c r="C26059" i="1"/>
  <c r="C26060" i="1"/>
  <c r="C26061" i="1"/>
  <c r="C26062" i="1"/>
  <c r="C26063" i="1"/>
  <c r="C26064" i="1"/>
  <c r="C26065" i="1"/>
  <c r="C26066" i="1"/>
  <c r="C26067" i="1"/>
  <c r="C26068" i="1"/>
  <c r="C26069" i="1"/>
  <c r="C26070" i="1"/>
  <c r="C26071" i="1"/>
  <c r="C26072" i="1"/>
  <c r="C26073" i="1"/>
  <c r="C26074" i="1"/>
  <c r="C26075" i="1"/>
  <c r="C26076" i="1"/>
  <c r="C26077" i="1"/>
  <c r="C26078" i="1"/>
  <c r="C26079" i="1"/>
  <c r="C26080" i="1"/>
  <c r="C26081" i="1"/>
  <c r="C26082" i="1"/>
  <c r="C26083" i="1"/>
  <c r="C26084" i="1"/>
  <c r="C26085" i="1"/>
  <c r="C26086" i="1"/>
  <c r="C26087" i="1"/>
  <c r="C26088" i="1"/>
  <c r="C26089" i="1"/>
  <c r="C26090" i="1"/>
  <c r="C26091" i="1"/>
  <c r="C26092" i="1"/>
  <c r="C26093" i="1"/>
  <c r="C26094" i="1"/>
  <c r="C26095" i="1"/>
  <c r="C26096" i="1"/>
  <c r="C26097" i="1"/>
  <c r="C26098" i="1"/>
  <c r="C26099" i="1"/>
  <c r="C26100" i="1"/>
  <c r="C26101" i="1"/>
  <c r="C26102" i="1"/>
  <c r="C26103" i="1"/>
  <c r="C26104" i="1"/>
  <c r="C26105" i="1"/>
  <c r="C26106" i="1"/>
  <c r="C26107" i="1"/>
  <c r="C26108" i="1"/>
  <c r="C26109" i="1"/>
  <c r="C26110" i="1"/>
  <c r="C26111" i="1"/>
  <c r="C26112" i="1"/>
  <c r="C26113" i="1"/>
  <c r="C26114" i="1"/>
  <c r="C26115" i="1"/>
  <c r="C26116" i="1"/>
  <c r="C26117" i="1"/>
  <c r="C26118" i="1"/>
  <c r="C26119" i="1"/>
  <c r="C26120" i="1"/>
  <c r="C26121" i="1"/>
  <c r="C26122" i="1"/>
  <c r="C26123" i="1"/>
  <c r="C26124" i="1"/>
  <c r="C26125" i="1"/>
  <c r="C26126" i="1"/>
  <c r="C26127" i="1"/>
  <c r="C26128" i="1"/>
  <c r="C26129" i="1"/>
  <c r="C26130" i="1"/>
  <c r="C26131" i="1"/>
  <c r="C26132" i="1"/>
  <c r="C26133" i="1"/>
  <c r="C26134" i="1"/>
  <c r="C26135" i="1"/>
  <c r="C26136" i="1"/>
  <c r="C26137" i="1"/>
  <c r="C26138" i="1"/>
  <c r="C26139" i="1"/>
  <c r="C26140" i="1"/>
  <c r="C26141" i="1"/>
  <c r="C26142" i="1"/>
  <c r="C26143" i="1"/>
  <c r="C26144" i="1"/>
  <c r="C26145" i="1"/>
  <c r="C26146" i="1"/>
  <c r="C26147" i="1"/>
  <c r="C26148" i="1"/>
  <c r="C26149" i="1"/>
  <c r="C26150" i="1"/>
  <c r="C26151" i="1"/>
  <c r="C26152" i="1"/>
  <c r="C26153" i="1"/>
  <c r="C26154" i="1"/>
  <c r="C26155" i="1"/>
  <c r="C26156" i="1"/>
  <c r="C26157" i="1"/>
  <c r="C26158" i="1"/>
  <c r="C26159" i="1"/>
  <c r="C26160" i="1"/>
  <c r="C26161" i="1"/>
  <c r="C26162" i="1"/>
  <c r="C26163" i="1"/>
  <c r="C26164" i="1"/>
  <c r="C26165" i="1"/>
  <c r="C26166" i="1"/>
  <c r="C26167" i="1"/>
  <c r="C26168" i="1"/>
  <c r="C26169" i="1"/>
  <c r="C26170" i="1"/>
  <c r="C26171" i="1"/>
  <c r="C26172" i="1"/>
  <c r="C26173" i="1"/>
  <c r="C26174" i="1"/>
  <c r="C26175" i="1"/>
  <c r="C26176" i="1"/>
  <c r="C26177" i="1"/>
  <c r="C26178" i="1"/>
  <c r="C26179" i="1"/>
  <c r="C26180" i="1"/>
  <c r="C26181" i="1"/>
  <c r="C26182" i="1"/>
  <c r="C26183" i="1"/>
  <c r="C26184" i="1"/>
  <c r="C26185" i="1"/>
  <c r="C26186" i="1"/>
  <c r="C26187" i="1"/>
  <c r="C26188" i="1"/>
  <c r="C26189" i="1"/>
  <c r="C26190" i="1"/>
  <c r="C26191" i="1"/>
  <c r="C26192" i="1"/>
  <c r="C26193" i="1"/>
  <c r="C26194" i="1"/>
  <c r="C26195" i="1"/>
  <c r="C26196" i="1"/>
  <c r="C26197" i="1"/>
  <c r="C26198" i="1"/>
  <c r="C26199" i="1"/>
  <c r="C26200" i="1"/>
  <c r="C26201" i="1"/>
  <c r="C26202" i="1"/>
  <c r="C26203" i="1"/>
  <c r="C26204" i="1"/>
  <c r="C26205" i="1"/>
  <c r="C26206" i="1"/>
  <c r="C26207" i="1"/>
  <c r="C26208" i="1"/>
  <c r="C26209" i="1"/>
  <c r="C26210" i="1"/>
  <c r="C26211" i="1"/>
  <c r="C26212" i="1"/>
  <c r="C26213" i="1"/>
  <c r="C26214" i="1"/>
  <c r="C26215" i="1"/>
  <c r="C26216" i="1"/>
  <c r="C26217" i="1"/>
  <c r="C26218" i="1"/>
  <c r="C26219" i="1"/>
  <c r="C26220" i="1"/>
  <c r="C26221" i="1"/>
  <c r="C26222" i="1"/>
  <c r="C26223" i="1"/>
  <c r="C26224" i="1"/>
  <c r="C26225" i="1"/>
  <c r="C26226" i="1"/>
  <c r="C26227" i="1"/>
  <c r="C26228" i="1"/>
  <c r="C26229" i="1"/>
  <c r="C26230" i="1"/>
  <c r="C26231" i="1"/>
  <c r="C26232" i="1"/>
  <c r="C26233" i="1"/>
  <c r="C26234" i="1"/>
  <c r="C26235" i="1"/>
  <c r="C26236" i="1"/>
  <c r="C26237" i="1"/>
  <c r="C26238" i="1"/>
  <c r="C26239" i="1"/>
  <c r="C26240" i="1"/>
  <c r="C26241" i="1"/>
  <c r="C26242" i="1"/>
  <c r="C26243" i="1"/>
  <c r="C26244" i="1"/>
  <c r="C26245" i="1"/>
  <c r="C26246" i="1"/>
  <c r="C26247" i="1"/>
  <c r="C26248" i="1"/>
  <c r="C26249" i="1"/>
  <c r="C26250" i="1"/>
  <c r="C26251" i="1"/>
  <c r="C26252" i="1"/>
  <c r="C26253" i="1"/>
  <c r="C26254" i="1"/>
  <c r="C26255" i="1"/>
  <c r="C26256" i="1"/>
  <c r="C26257" i="1"/>
  <c r="C26258" i="1"/>
  <c r="C26259" i="1"/>
  <c r="C26260" i="1"/>
  <c r="C26261" i="1"/>
  <c r="C26262" i="1"/>
  <c r="C26263" i="1"/>
  <c r="C26264" i="1"/>
  <c r="C26265" i="1"/>
  <c r="C26266" i="1"/>
  <c r="C26267" i="1"/>
  <c r="C26268" i="1"/>
  <c r="C26269" i="1"/>
  <c r="C26270" i="1"/>
  <c r="C26271" i="1"/>
  <c r="C26272" i="1"/>
  <c r="C26273" i="1"/>
  <c r="C26274" i="1"/>
  <c r="C26275" i="1"/>
  <c r="C26276" i="1"/>
  <c r="C26277" i="1"/>
  <c r="C26278" i="1"/>
  <c r="C26279" i="1"/>
  <c r="C26280" i="1"/>
  <c r="C26281" i="1"/>
  <c r="C26282" i="1"/>
  <c r="C26283" i="1"/>
  <c r="C26284" i="1"/>
  <c r="C26285" i="1"/>
  <c r="C26286" i="1"/>
  <c r="C26287" i="1"/>
  <c r="C26288" i="1"/>
  <c r="C26289" i="1"/>
  <c r="C26290" i="1"/>
  <c r="C26291" i="1"/>
  <c r="C26292" i="1"/>
  <c r="C26293" i="1"/>
  <c r="C26294" i="1"/>
  <c r="C26295" i="1"/>
  <c r="C26296" i="1"/>
  <c r="C26297" i="1"/>
  <c r="C26298" i="1"/>
  <c r="C26299" i="1"/>
  <c r="C26300" i="1"/>
  <c r="C26301" i="1"/>
  <c r="C26302" i="1"/>
  <c r="C26303" i="1"/>
  <c r="C26304" i="1"/>
  <c r="C26305" i="1"/>
  <c r="C26306" i="1"/>
  <c r="C26307" i="1"/>
  <c r="C26308" i="1"/>
  <c r="C26309" i="1"/>
  <c r="C26310" i="1"/>
  <c r="C26311" i="1"/>
  <c r="C26312" i="1"/>
  <c r="C26313" i="1"/>
  <c r="C26314" i="1"/>
  <c r="C26315" i="1"/>
  <c r="C26316" i="1"/>
  <c r="C26317" i="1"/>
  <c r="C26318" i="1"/>
  <c r="C26319" i="1"/>
  <c r="C26320" i="1"/>
  <c r="C26321" i="1"/>
  <c r="C26322" i="1"/>
  <c r="C26323" i="1"/>
  <c r="C26324" i="1"/>
  <c r="C26325" i="1"/>
  <c r="C26326" i="1"/>
  <c r="C26327" i="1"/>
  <c r="C26328" i="1"/>
  <c r="C26329" i="1"/>
  <c r="C26330" i="1"/>
  <c r="C26331" i="1"/>
  <c r="C26332" i="1"/>
  <c r="C26333" i="1"/>
  <c r="C26334" i="1"/>
  <c r="C26335" i="1"/>
  <c r="C26336" i="1"/>
  <c r="C26337" i="1"/>
  <c r="C26338" i="1"/>
  <c r="C26339" i="1"/>
  <c r="C26340" i="1"/>
  <c r="C26341" i="1"/>
  <c r="C26342" i="1"/>
  <c r="C26343" i="1"/>
  <c r="C26344" i="1"/>
  <c r="C26345" i="1"/>
  <c r="C26346" i="1"/>
  <c r="C26347" i="1"/>
  <c r="C26348" i="1"/>
  <c r="C26349" i="1"/>
  <c r="C26350" i="1"/>
  <c r="C26351" i="1"/>
  <c r="C26352" i="1"/>
  <c r="C26353" i="1"/>
  <c r="C26354" i="1"/>
  <c r="C26355" i="1"/>
  <c r="C26356" i="1"/>
  <c r="C26357" i="1"/>
  <c r="C26358" i="1"/>
  <c r="C26359" i="1"/>
  <c r="C26360" i="1"/>
  <c r="C26361" i="1"/>
  <c r="C26362" i="1"/>
  <c r="C26363" i="1"/>
  <c r="C26364" i="1"/>
  <c r="C26365" i="1"/>
  <c r="C26366" i="1"/>
  <c r="C26367" i="1"/>
  <c r="C26368" i="1"/>
  <c r="C26369" i="1"/>
  <c r="C26370" i="1"/>
  <c r="C26371" i="1"/>
  <c r="C26372" i="1"/>
  <c r="C26373" i="1"/>
  <c r="C26374" i="1"/>
  <c r="C26375" i="1"/>
  <c r="C26376" i="1"/>
  <c r="C26377" i="1"/>
  <c r="C26378" i="1"/>
  <c r="C26379" i="1"/>
  <c r="C26380" i="1"/>
  <c r="C26381" i="1"/>
  <c r="C26382" i="1"/>
  <c r="C26383" i="1"/>
  <c r="C26384" i="1"/>
  <c r="C26385" i="1"/>
  <c r="C26386" i="1"/>
  <c r="C26387" i="1"/>
  <c r="C26388" i="1"/>
  <c r="C26389" i="1"/>
  <c r="C26390" i="1"/>
  <c r="C26391" i="1"/>
  <c r="C26392" i="1"/>
  <c r="C26393" i="1"/>
  <c r="C26394" i="1"/>
  <c r="C26395" i="1"/>
  <c r="C26396" i="1"/>
  <c r="C26397" i="1"/>
  <c r="C26398" i="1"/>
  <c r="C26399" i="1"/>
  <c r="C26400" i="1"/>
  <c r="C26401" i="1"/>
  <c r="C26402" i="1"/>
  <c r="C26403" i="1"/>
  <c r="C26404" i="1"/>
  <c r="C26405" i="1"/>
  <c r="C26406" i="1"/>
  <c r="C26407" i="1"/>
  <c r="C26408" i="1"/>
  <c r="C26409" i="1"/>
  <c r="C26410" i="1"/>
  <c r="C26411" i="1"/>
  <c r="C26412" i="1"/>
  <c r="C26413" i="1"/>
  <c r="C26414" i="1"/>
  <c r="C26415" i="1"/>
  <c r="C26416" i="1"/>
  <c r="C26417" i="1"/>
  <c r="C26418" i="1"/>
  <c r="C26419" i="1"/>
  <c r="C26420" i="1"/>
  <c r="C26421" i="1"/>
  <c r="C26422" i="1"/>
  <c r="C26423" i="1"/>
  <c r="C26425" i="1"/>
  <c r="C26426" i="1"/>
  <c r="C26427" i="1"/>
  <c r="C26428" i="1"/>
  <c r="C26429" i="1"/>
  <c r="C26430" i="1"/>
  <c r="C26431" i="1"/>
  <c r="C26432" i="1"/>
  <c r="C26433" i="1"/>
  <c r="C26434" i="1"/>
  <c r="C26435" i="1"/>
  <c r="C26436" i="1"/>
  <c r="C26437" i="1"/>
  <c r="C26438" i="1"/>
  <c r="C26439" i="1"/>
  <c r="C26440" i="1"/>
  <c r="C26441" i="1"/>
  <c r="C26442" i="1"/>
  <c r="C26443" i="1"/>
  <c r="C26444" i="1"/>
  <c r="C26445" i="1"/>
  <c r="C26446" i="1"/>
  <c r="C26447" i="1"/>
  <c r="C26448" i="1"/>
  <c r="C26449" i="1"/>
  <c r="C26450" i="1"/>
  <c r="C26451" i="1"/>
  <c r="C26452" i="1"/>
  <c r="C26453" i="1"/>
  <c r="C26454" i="1"/>
  <c r="C26455" i="1"/>
  <c r="C26456" i="1"/>
  <c r="C26457" i="1"/>
  <c r="C26458" i="1"/>
  <c r="C26459" i="1"/>
  <c r="C26460" i="1"/>
  <c r="C26461" i="1"/>
  <c r="C26462" i="1"/>
  <c r="C26463" i="1"/>
  <c r="C26464" i="1"/>
  <c r="C26465" i="1"/>
  <c r="C26466" i="1"/>
  <c r="C26467" i="1"/>
  <c r="C26468" i="1"/>
  <c r="C26469" i="1"/>
  <c r="C26470" i="1"/>
  <c r="C26471" i="1"/>
  <c r="C26472" i="1"/>
  <c r="C26473" i="1"/>
  <c r="C26474" i="1"/>
  <c r="C26475" i="1"/>
  <c r="C26476" i="1"/>
  <c r="C26477" i="1"/>
  <c r="C26478" i="1"/>
  <c r="C26479" i="1"/>
  <c r="C26480" i="1"/>
  <c r="C26481" i="1"/>
  <c r="C26482" i="1"/>
  <c r="C26483" i="1"/>
  <c r="C26484" i="1"/>
  <c r="C26485" i="1"/>
  <c r="C26486" i="1"/>
  <c r="C26487" i="1"/>
  <c r="C26488" i="1"/>
  <c r="C26489" i="1"/>
  <c r="C26490" i="1"/>
  <c r="C26491" i="1"/>
  <c r="C26492" i="1"/>
  <c r="C26493" i="1"/>
  <c r="C26495" i="1"/>
  <c r="C26496" i="1"/>
  <c r="C26497" i="1"/>
  <c r="C26498" i="1"/>
  <c r="C26500" i="1"/>
  <c r="C26501" i="1"/>
  <c r="C26502" i="1"/>
  <c r="C26503" i="1"/>
  <c r="C26504" i="1"/>
  <c r="C26505" i="1"/>
  <c r="C26506" i="1"/>
  <c r="C26507" i="1"/>
  <c r="C26508" i="1"/>
  <c r="C26509" i="1"/>
  <c r="C26510" i="1"/>
  <c r="C26511" i="1"/>
  <c r="C26512" i="1"/>
  <c r="C26513" i="1"/>
  <c r="C26514" i="1"/>
  <c r="C26515" i="1"/>
  <c r="C26516" i="1"/>
  <c r="C26521" i="1"/>
  <c r="C26522" i="1"/>
  <c r="C26523" i="1"/>
  <c r="C26524" i="1"/>
  <c r="C26525" i="1"/>
  <c r="C26526" i="1"/>
  <c r="C26527" i="1"/>
  <c r="C26528" i="1"/>
  <c r="C26529" i="1"/>
  <c r="C26530" i="1"/>
  <c r="C26531" i="1"/>
  <c r="C26532" i="1"/>
  <c r="C26533" i="1"/>
  <c r="C26534" i="1"/>
  <c r="C26535" i="1"/>
  <c r="C26536" i="1"/>
  <c r="C26537" i="1"/>
  <c r="C26538" i="1"/>
  <c r="C26539" i="1"/>
  <c r="C26540" i="1"/>
  <c r="C26541" i="1"/>
  <c r="C26542" i="1"/>
  <c r="C26543" i="1"/>
  <c r="C26544" i="1"/>
  <c r="C26547" i="1"/>
  <c r="C26549" i="1"/>
  <c r="C26554" i="1"/>
  <c r="C26555" i="1"/>
  <c r="C26556" i="1"/>
  <c r="C26558" i="1"/>
  <c r="C26559" i="1"/>
  <c r="C26560" i="1"/>
  <c r="C26561" i="1"/>
  <c r="C26562" i="1"/>
  <c r="C26563" i="1"/>
  <c r="C26564" i="1"/>
  <c r="C26565" i="1"/>
  <c r="C26572" i="1"/>
  <c r="C26573" i="1"/>
  <c r="C26574" i="1"/>
  <c r="C26575" i="1"/>
  <c r="C26576" i="1"/>
  <c r="C26577" i="1"/>
  <c r="C26578" i="1"/>
  <c r="C26579" i="1"/>
  <c r="C26580" i="1"/>
  <c r="C26581" i="1"/>
  <c r="C26582" i="1"/>
  <c r="C26583" i="1"/>
  <c r="C26584" i="1"/>
  <c r="C26585" i="1"/>
  <c r="C26587" i="1"/>
  <c r="C26588" i="1"/>
  <c r="C26589" i="1"/>
  <c r="C26590" i="1"/>
  <c r="C26591" i="1"/>
  <c r="C26592" i="1"/>
  <c r="C26593" i="1"/>
  <c r="C26594" i="1"/>
  <c r="C26595" i="1"/>
  <c r="C26596" i="1"/>
  <c r="C26597" i="1"/>
  <c r="C26598" i="1"/>
  <c r="C26599" i="1"/>
  <c r="C26600" i="1"/>
  <c r="C26601" i="1"/>
  <c r="C26602" i="1"/>
  <c r="C26603" i="1"/>
  <c r="C26604" i="1"/>
  <c r="C26605" i="1"/>
  <c r="C26606" i="1"/>
  <c r="C26607" i="1"/>
  <c r="C26608" i="1"/>
  <c r="C26609" i="1"/>
  <c r="C26610" i="1"/>
  <c r="C26611" i="1"/>
  <c r="C26612" i="1"/>
  <c r="C26613" i="1"/>
  <c r="C26614" i="1"/>
  <c r="C26615" i="1"/>
  <c r="C26616" i="1"/>
  <c r="C26617" i="1"/>
  <c r="C26618" i="1"/>
  <c r="C26620" i="1"/>
  <c r="C26622" i="1"/>
  <c r="C26623" i="1"/>
  <c r="C26624" i="1"/>
  <c r="C26625" i="1"/>
  <c r="C26626" i="1"/>
  <c r="C26627" i="1"/>
  <c r="C26628" i="1"/>
  <c r="C26629" i="1"/>
  <c r="C26630" i="1"/>
  <c r="C26631" i="1"/>
  <c r="C26632" i="1"/>
  <c r="C26633" i="1"/>
  <c r="C26634" i="1"/>
  <c r="C26635" i="1"/>
  <c r="C26636" i="1"/>
  <c r="C26637" i="1"/>
  <c r="C26638" i="1"/>
  <c r="C26639" i="1"/>
  <c r="C26640" i="1"/>
  <c r="C26641" i="1"/>
  <c r="C26642" i="1"/>
  <c r="C26643" i="1"/>
  <c r="C26644" i="1"/>
  <c r="C26645" i="1"/>
  <c r="C26646" i="1"/>
  <c r="C26647" i="1"/>
  <c r="C26648" i="1"/>
  <c r="C26649" i="1"/>
  <c r="C26650" i="1"/>
  <c r="C26651" i="1"/>
  <c r="C26652" i="1"/>
  <c r="C26653" i="1"/>
  <c r="C26654" i="1"/>
  <c r="C26655" i="1"/>
  <c r="C26656" i="1"/>
  <c r="C26657" i="1"/>
  <c r="C26658" i="1"/>
  <c r="C26659" i="1"/>
  <c r="C26660" i="1"/>
  <c r="C26661" i="1"/>
  <c r="C26662" i="1"/>
  <c r="C26663" i="1"/>
  <c r="C26664" i="1"/>
  <c r="C26665" i="1"/>
  <c r="C26666" i="1"/>
  <c r="C26667" i="1"/>
  <c r="C26668" i="1"/>
  <c r="C26669" i="1"/>
  <c r="C26670" i="1"/>
  <c r="C26671" i="1"/>
  <c r="C26672" i="1"/>
  <c r="C26673" i="1"/>
  <c r="C26674" i="1"/>
  <c r="C26675" i="1"/>
  <c r="C26676" i="1"/>
  <c r="C26677" i="1"/>
  <c r="C26678" i="1"/>
  <c r="C26679" i="1"/>
  <c r="C26680" i="1"/>
  <c r="C26681" i="1"/>
  <c r="C26682" i="1"/>
  <c r="C26683" i="1"/>
  <c r="C26684" i="1"/>
  <c r="C26685" i="1"/>
  <c r="C26686" i="1"/>
  <c r="C26687" i="1"/>
  <c r="C26688" i="1"/>
  <c r="C26689" i="1"/>
  <c r="C26690" i="1"/>
  <c r="C26691" i="1"/>
  <c r="C26692" i="1"/>
  <c r="C26693" i="1"/>
  <c r="C26694" i="1"/>
  <c r="C26695" i="1"/>
  <c r="C26696" i="1"/>
  <c r="C26697" i="1"/>
  <c r="C26698" i="1"/>
  <c r="C26699" i="1"/>
  <c r="C26700" i="1"/>
  <c r="C26701" i="1"/>
  <c r="C26702" i="1"/>
  <c r="C26703" i="1"/>
  <c r="C26704" i="1"/>
  <c r="C26705" i="1"/>
  <c r="C26706" i="1"/>
  <c r="C26707" i="1"/>
  <c r="C26708" i="1"/>
  <c r="C26709" i="1"/>
  <c r="C26710" i="1"/>
  <c r="C26711" i="1"/>
  <c r="C26712" i="1"/>
  <c r="C26713" i="1"/>
  <c r="C26714" i="1"/>
  <c r="C26715" i="1"/>
  <c r="C26717" i="1"/>
  <c r="C26718" i="1"/>
  <c r="C26719" i="1"/>
  <c r="C26720" i="1"/>
  <c r="C26721" i="1"/>
  <c r="C26722" i="1"/>
  <c r="C26723" i="1"/>
  <c r="C26724" i="1"/>
  <c r="C26725" i="1"/>
  <c r="C26726" i="1"/>
  <c r="C26727" i="1"/>
  <c r="C26728" i="1"/>
  <c r="C26729" i="1"/>
  <c r="C26730" i="1"/>
  <c r="C26731" i="1"/>
  <c r="C26732" i="1"/>
  <c r="C26733" i="1"/>
  <c r="C26734" i="1"/>
  <c r="C26735" i="1"/>
  <c r="C26736" i="1"/>
  <c r="C26737" i="1"/>
  <c r="C26738" i="1"/>
  <c r="C26739" i="1"/>
  <c r="C26740" i="1"/>
  <c r="C26741" i="1"/>
  <c r="C26742" i="1"/>
  <c r="C26743" i="1"/>
  <c r="C26744" i="1"/>
  <c r="C26745" i="1"/>
  <c r="C26746" i="1"/>
  <c r="C26747" i="1"/>
  <c r="C26748" i="1"/>
  <c r="C26749" i="1"/>
  <c r="C26750" i="1"/>
  <c r="C26751" i="1"/>
  <c r="C26752" i="1"/>
  <c r="C26753" i="1"/>
  <c r="C26754" i="1"/>
  <c r="C26755" i="1"/>
  <c r="C26756" i="1"/>
  <c r="C26757" i="1"/>
  <c r="C26758" i="1"/>
  <c r="C26759" i="1"/>
  <c r="C26760" i="1"/>
  <c r="C26761" i="1"/>
  <c r="C26762" i="1"/>
  <c r="C26763" i="1"/>
  <c r="C26764" i="1"/>
  <c r="C26765" i="1"/>
  <c r="C26766" i="1"/>
  <c r="C26767" i="1"/>
  <c r="C26768" i="1"/>
  <c r="C26769" i="1"/>
  <c r="C26770" i="1"/>
  <c r="C26771" i="1"/>
  <c r="C26772" i="1"/>
  <c r="C26773" i="1"/>
  <c r="C26774" i="1"/>
  <c r="C26775" i="1"/>
  <c r="C26776" i="1"/>
  <c r="C26777" i="1"/>
  <c r="C26778" i="1"/>
  <c r="C26779" i="1"/>
  <c r="C26780" i="1"/>
  <c r="C26781" i="1"/>
  <c r="C26782" i="1"/>
  <c r="C26783" i="1"/>
  <c r="C26784" i="1"/>
  <c r="C26785" i="1"/>
  <c r="C26786" i="1"/>
  <c r="C26787" i="1"/>
  <c r="C26788" i="1"/>
  <c r="C26789" i="1"/>
  <c r="C26790" i="1"/>
  <c r="C26791" i="1"/>
  <c r="C26792" i="1"/>
  <c r="C26793" i="1"/>
  <c r="C26795" i="1"/>
  <c r="C26796" i="1"/>
  <c r="C26797" i="1"/>
  <c r="C26798" i="1"/>
  <c r="C26799" i="1"/>
  <c r="C26800" i="1"/>
  <c r="C26801" i="1"/>
  <c r="C26802" i="1"/>
  <c r="C26803" i="1"/>
  <c r="C26804" i="1"/>
  <c r="C26805" i="1"/>
  <c r="C26806" i="1"/>
  <c r="C26807" i="1"/>
  <c r="C26808" i="1"/>
  <c r="C26809" i="1"/>
  <c r="C26810" i="1"/>
  <c r="C26811" i="1"/>
  <c r="C26812" i="1"/>
  <c r="C26813" i="1"/>
  <c r="C26814" i="1"/>
  <c r="C26815" i="1"/>
  <c r="C26816" i="1"/>
  <c r="C26817" i="1"/>
  <c r="C26818" i="1"/>
  <c r="C26819" i="1"/>
  <c r="C26820" i="1"/>
  <c r="C26821" i="1"/>
  <c r="C26822" i="1"/>
  <c r="C26823" i="1"/>
  <c r="C26824" i="1"/>
  <c r="C26825" i="1"/>
  <c r="C26826" i="1"/>
  <c r="C26827" i="1"/>
  <c r="C26828" i="1"/>
  <c r="C26829" i="1"/>
  <c r="C26830" i="1"/>
  <c r="C26831" i="1"/>
  <c r="C26832" i="1"/>
  <c r="C26833" i="1"/>
  <c r="C26834" i="1"/>
  <c r="C26835" i="1"/>
  <c r="C26836" i="1"/>
  <c r="C26837" i="1"/>
  <c r="C26838" i="1"/>
  <c r="C26839" i="1"/>
  <c r="C26840" i="1"/>
  <c r="C26841" i="1"/>
  <c r="C26842" i="1"/>
  <c r="C26843" i="1"/>
  <c r="C26844" i="1"/>
  <c r="C26845" i="1"/>
  <c r="C26846" i="1"/>
  <c r="C26847" i="1"/>
  <c r="C26848" i="1"/>
  <c r="C26849" i="1"/>
  <c r="C26850" i="1"/>
  <c r="C26851" i="1"/>
  <c r="C26852" i="1"/>
  <c r="C26853" i="1"/>
  <c r="C26854" i="1"/>
  <c r="C26855" i="1"/>
  <c r="C26856" i="1"/>
  <c r="C26857" i="1"/>
  <c r="C26858" i="1"/>
  <c r="C26859" i="1"/>
  <c r="C26860" i="1"/>
  <c r="C26861" i="1"/>
  <c r="C26862" i="1"/>
  <c r="C26863" i="1"/>
  <c r="C26864" i="1"/>
  <c r="C26865" i="1"/>
  <c r="C26866" i="1"/>
  <c r="C26867" i="1"/>
  <c r="C26868" i="1"/>
  <c r="C26869" i="1"/>
  <c r="C26870" i="1"/>
  <c r="C26871" i="1"/>
  <c r="C26872" i="1"/>
  <c r="C26873" i="1"/>
  <c r="C26874" i="1"/>
  <c r="C26875" i="1"/>
  <c r="C26876" i="1"/>
  <c r="C26877" i="1"/>
  <c r="C26878" i="1"/>
  <c r="C26879" i="1"/>
  <c r="C26880" i="1"/>
  <c r="C26881" i="1"/>
  <c r="C26882" i="1"/>
  <c r="C26883" i="1"/>
  <c r="C26884" i="1"/>
  <c r="C26885" i="1"/>
  <c r="C26886" i="1"/>
  <c r="C26887" i="1"/>
  <c r="C26888" i="1"/>
  <c r="C26889" i="1"/>
  <c r="C26890" i="1"/>
  <c r="C26891" i="1"/>
  <c r="C26892" i="1"/>
  <c r="C26893" i="1"/>
  <c r="C26894" i="1"/>
  <c r="C26895" i="1"/>
  <c r="C26896" i="1"/>
  <c r="C26897" i="1"/>
  <c r="C26898" i="1"/>
  <c r="C26899" i="1"/>
  <c r="C26900" i="1"/>
  <c r="C26901" i="1"/>
  <c r="C26902" i="1"/>
  <c r="C26903" i="1"/>
  <c r="C26904" i="1"/>
  <c r="C26905" i="1"/>
  <c r="C26906" i="1"/>
  <c r="C26907" i="1"/>
  <c r="C26908" i="1"/>
  <c r="C26909" i="1"/>
  <c r="C26910" i="1"/>
  <c r="C26911" i="1"/>
  <c r="C26912" i="1"/>
  <c r="C26913" i="1"/>
  <c r="C26914" i="1"/>
  <c r="C26915" i="1"/>
  <c r="C26916" i="1"/>
  <c r="C26917" i="1"/>
  <c r="C26918" i="1"/>
  <c r="C26919" i="1"/>
  <c r="C26920" i="1"/>
  <c r="C26921" i="1"/>
  <c r="C26922" i="1"/>
  <c r="C26923" i="1"/>
  <c r="C26924" i="1"/>
  <c r="C26925" i="1"/>
  <c r="C26926" i="1"/>
  <c r="C26927" i="1"/>
  <c r="C26928" i="1"/>
  <c r="C26929" i="1"/>
  <c r="C26930" i="1"/>
  <c r="C26931" i="1"/>
  <c r="C26932" i="1"/>
  <c r="C26933" i="1"/>
  <c r="C26934" i="1"/>
  <c r="C26935" i="1"/>
  <c r="C26936" i="1"/>
  <c r="C26937" i="1"/>
  <c r="C26938" i="1"/>
  <c r="C26939" i="1"/>
  <c r="C26940" i="1"/>
  <c r="C26941" i="1"/>
  <c r="C26942" i="1"/>
  <c r="C26943" i="1"/>
  <c r="C26944" i="1"/>
  <c r="C26945" i="1"/>
  <c r="C26946" i="1"/>
  <c r="C26947" i="1"/>
  <c r="C26948" i="1"/>
  <c r="C26949" i="1"/>
  <c r="C26950" i="1"/>
  <c r="C26951" i="1"/>
  <c r="C26952" i="1"/>
  <c r="C26953" i="1"/>
  <c r="C26954" i="1"/>
  <c r="C26955" i="1"/>
  <c r="C26956" i="1"/>
  <c r="C26957" i="1"/>
  <c r="C26958" i="1"/>
  <c r="C26959" i="1"/>
  <c r="C26960" i="1"/>
  <c r="C26961" i="1"/>
  <c r="C26962" i="1"/>
  <c r="C26963" i="1"/>
  <c r="C26964" i="1"/>
  <c r="C26965" i="1"/>
  <c r="C26966" i="1"/>
  <c r="C26967" i="1"/>
  <c r="C26968" i="1"/>
  <c r="C26969" i="1"/>
  <c r="C26970" i="1"/>
  <c r="C26971" i="1"/>
  <c r="C26972" i="1"/>
  <c r="C26973" i="1"/>
  <c r="C26974" i="1"/>
  <c r="C26975" i="1"/>
  <c r="C26976" i="1"/>
  <c r="C26977" i="1"/>
  <c r="C26978" i="1"/>
  <c r="C26979" i="1"/>
  <c r="C26980" i="1"/>
  <c r="C26981" i="1"/>
  <c r="C26982" i="1"/>
  <c r="C26983" i="1"/>
  <c r="C26984" i="1"/>
  <c r="C26985" i="1"/>
  <c r="C26986" i="1"/>
  <c r="C26987" i="1"/>
  <c r="C26988" i="1"/>
  <c r="C26989" i="1"/>
  <c r="C26990" i="1"/>
  <c r="C26991" i="1"/>
  <c r="C26992" i="1"/>
  <c r="C26993" i="1"/>
  <c r="C26994" i="1"/>
  <c r="C26995" i="1"/>
  <c r="C26996" i="1"/>
  <c r="C26997" i="1"/>
  <c r="C26998" i="1"/>
  <c r="C26999" i="1"/>
  <c r="C27000" i="1"/>
  <c r="C27001" i="1"/>
  <c r="C27003" i="1"/>
  <c r="C27004" i="1"/>
  <c r="C27005" i="1"/>
  <c r="C27006" i="1"/>
  <c r="C27007" i="1"/>
  <c r="C27008" i="1"/>
  <c r="C27009" i="1"/>
  <c r="C27010" i="1"/>
  <c r="C27011" i="1"/>
  <c r="C27012" i="1"/>
  <c r="C27013" i="1"/>
  <c r="C27014" i="1"/>
  <c r="C27015" i="1"/>
  <c r="C27016" i="1"/>
  <c r="C27017" i="1"/>
  <c r="C27018" i="1"/>
  <c r="C27019" i="1"/>
  <c r="C27021" i="1"/>
  <c r="C27023" i="1"/>
  <c r="C27024" i="1"/>
  <c r="C27025" i="1"/>
  <c r="C27026" i="1"/>
  <c r="C27027" i="1"/>
  <c r="C27028" i="1"/>
  <c r="C27029" i="1"/>
  <c r="C27030" i="1"/>
  <c r="C27031" i="1"/>
  <c r="C27032" i="1"/>
  <c r="C27033" i="1"/>
  <c r="C27034" i="1"/>
  <c r="C27035" i="1"/>
  <c r="C27037" i="1"/>
  <c r="C27038" i="1"/>
  <c r="C27039" i="1"/>
  <c r="C27040" i="1"/>
  <c r="C27041" i="1"/>
  <c r="C27042" i="1"/>
  <c r="C27043" i="1"/>
  <c r="C27044" i="1"/>
  <c r="C27045" i="1"/>
  <c r="C27046" i="1"/>
  <c r="C27047" i="1"/>
  <c r="C27048" i="1"/>
  <c r="C27049" i="1"/>
  <c r="C27050" i="1"/>
  <c r="C27051" i="1"/>
  <c r="C27052" i="1"/>
  <c r="C27053" i="1"/>
  <c r="C27054" i="1"/>
  <c r="C27055" i="1"/>
  <c r="C27056" i="1"/>
  <c r="C27057" i="1"/>
  <c r="C27058" i="1"/>
  <c r="C27059" i="1"/>
  <c r="C27060" i="1"/>
  <c r="C27061" i="1"/>
  <c r="C27062" i="1"/>
  <c r="C27063" i="1"/>
  <c r="C27064" i="1"/>
  <c r="C27065" i="1"/>
  <c r="C27066" i="1"/>
  <c r="C27067" i="1"/>
  <c r="C27068" i="1"/>
  <c r="C27069" i="1"/>
  <c r="C27070" i="1"/>
  <c r="C27071" i="1"/>
  <c r="C27072" i="1"/>
  <c r="C27073" i="1"/>
  <c r="C27074" i="1"/>
  <c r="C27075" i="1"/>
  <c r="C27076" i="1"/>
  <c r="C27077" i="1"/>
  <c r="C27078" i="1"/>
  <c r="C27079" i="1"/>
  <c r="C27080" i="1"/>
  <c r="C27081" i="1"/>
  <c r="C27082" i="1"/>
  <c r="C27083" i="1"/>
  <c r="C27084" i="1"/>
  <c r="C27085" i="1"/>
  <c r="C27086" i="1"/>
  <c r="C27087" i="1"/>
  <c r="C27092" i="1"/>
  <c r="C27095" i="1"/>
  <c r="C27096" i="1"/>
  <c r="C27098" i="1"/>
  <c r="C27099" i="1"/>
  <c r="C27101" i="1"/>
  <c r="C27106" i="1"/>
  <c r="C27109" i="1"/>
  <c r="C27110" i="1"/>
  <c r="C27111" i="1"/>
  <c r="C27112" i="1"/>
  <c r="C27113" i="1"/>
  <c r="C27114" i="1"/>
  <c r="C27115" i="1"/>
  <c r="C27116" i="1"/>
  <c r="C27117" i="1"/>
  <c r="C27118" i="1"/>
  <c r="C27119" i="1"/>
  <c r="C27120" i="1"/>
  <c r="C27121" i="1"/>
  <c r="C27122" i="1"/>
  <c r="C27123" i="1"/>
  <c r="C27124" i="1"/>
  <c r="C27125" i="1"/>
  <c r="C27126" i="1"/>
  <c r="C27127" i="1"/>
  <c r="C27128" i="1"/>
  <c r="C27129" i="1"/>
  <c r="C27130" i="1"/>
  <c r="C27131" i="1"/>
  <c r="C27132" i="1"/>
  <c r="C27133" i="1"/>
  <c r="C27134" i="1"/>
  <c r="C27135" i="1"/>
  <c r="C27136" i="1"/>
  <c r="C27137" i="1"/>
  <c r="C27138" i="1"/>
  <c r="C27139" i="1"/>
  <c r="C27140" i="1"/>
  <c r="C27141" i="1"/>
  <c r="C27142" i="1"/>
  <c r="C27143" i="1"/>
  <c r="C27144" i="1"/>
  <c r="C27145" i="1"/>
  <c r="C27146" i="1"/>
  <c r="C27147" i="1"/>
  <c r="C27154" i="1"/>
  <c r="C27155" i="1"/>
  <c r="C27156" i="1"/>
  <c r="C27159" i="1"/>
  <c r="C27160" i="1"/>
  <c r="C27161" i="1"/>
  <c r="C27162" i="1"/>
  <c r="C27163" i="1"/>
  <c r="C27164" i="1"/>
  <c r="C27165" i="1"/>
  <c r="C27166" i="1"/>
  <c r="C27167" i="1"/>
  <c r="C27168" i="1"/>
  <c r="C27169" i="1"/>
  <c r="C27170" i="1"/>
  <c r="C27171" i="1"/>
  <c r="C27172" i="1"/>
  <c r="C27173" i="1"/>
  <c r="C27174" i="1"/>
  <c r="C27175" i="1"/>
  <c r="C27176" i="1"/>
  <c r="C27177" i="1"/>
  <c r="C27178" i="1"/>
  <c r="C27179" i="1"/>
  <c r="C27180" i="1"/>
  <c r="C27181" i="1"/>
  <c r="C27182" i="1"/>
  <c r="C27183" i="1"/>
  <c r="C27184" i="1"/>
  <c r="C27186" i="1"/>
  <c r="C27187" i="1"/>
  <c r="C27188" i="1"/>
  <c r="C27189" i="1"/>
  <c r="C27190" i="1"/>
  <c r="C27191" i="1"/>
  <c r="C27192" i="1"/>
  <c r="C27193" i="1"/>
  <c r="C27194" i="1"/>
  <c r="C27195" i="1"/>
  <c r="C27196" i="1"/>
  <c r="C27197" i="1"/>
  <c r="C27199" i="1"/>
  <c r="C27203" i="1"/>
  <c r="C27204" i="1"/>
  <c r="C27205" i="1"/>
  <c r="C27206" i="1"/>
  <c r="C27207" i="1"/>
  <c r="C27208" i="1"/>
  <c r="C27209" i="1"/>
  <c r="C27210" i="1"/>
  <c r="C27211" i="1"/>
  <c r="C27212" i="1"/>
  <c r="C27214" i="1"/>
  <c r="C27215" i="1"/>
  <c r="C27217" i="1"/>
  <c r="C27218" i="1"/>
  <c r="C27219" i="1"/>
  <c r="C27220" i="1"/>
  <c r="C27221" i="1"/>
  <c r="C27222" i="1"/>
  <c r="C27223" i="1"/>
  <c r="C27224" i="1"/>
  <c r="C27225" i="1"/>
  <c r="C27226" i="1"/>
  <c r="C27227" i="1"/>
  <c r="C27228" i="1"/>
  <c r="C27232" i="1"/>
  <c r="C27233" i="1"/>
  <c r="C27236" i="1"/>
  <c r="C27237" i="1"/>
  <c r="C27238" i="1"/>
  <c r="C27239" i="1"/>
  <c r="C27240" i="1"/>
  <c r="C27241" i="1"/>
  <c r="C27242" i="1"/>
  <c r="C27243" i="1"/>
  <c r="C27244" i="1"/>
  <c r="C27246" i="1"/>
  <c r="C27251" i="1"/>
  <c r="C27252" i="1"/>
  <c r="C27253" i="1"/>
  <c r="C27254" i="1"/>
  <c r="C27260" i="1"/>
  <c r="C27264" i="1"/>
  <c r="C27265" i="1"/>
  <c r="C27267" i="1"/>
  <c r="C27268" i="1"/>
  <c r="C27269" i="1"/>
  <c r="C27270" i="1"/>
  <c r="C27271" i="1"/>
  <c r="C27272" i="1"/>
  <c r="C27273" i="1"/>
  <c r="C27274" i="1"/>
  <c r="C27275" i="1"/>
  <c r="C27276" i="1"/>
  <c r="C27277" i="1"/>
  <c r="C27278" i="1"/>
  <c r="C27279" i="1"/>
  <c r="C27280" i="1"/>
  <c r="C27281" i="1"/>
  <c r="C27282" i="1"/>
  <c r="C27283" i="1"/>
  <c r="C27284" i="1"/>
  <c r="C27285" i="1"/>
  <c r="C27286" i="1"/>
  <c r="C27287" i="1"/>
  <c r="C27288" i="1"/>
  <c r="C27289" i="1"/>
  <c r="C27290" i="1"/>
  <c r="C27291" i="1"/>
  <c r="C27292" i="1"/>
  <c r="C27293" i="1"/>
  <c r="C27294" i="1"/>
  <c r="C27295" i="1"/>
  <c r="C27296" i="1"/>
  <c r="C27297" i="1"/>
  <c r="C27298" i="1"/>
  <c r="C27299" i="1"/>
  <c r="C27300" i="1"/>
  <c r="C27301" i="1"/>
  <c r="C27302" i="1"/>
  <c r="C27303" i="1"/>
  <c r="C27304" i="1"/>
  <c r="C27305" i="1"/>
  <c r="C27306" i="1"/>
  <c r="C27307" i="1"/>
  <c r="C27308" i="1"/>
  <c r="C27309" i="1"/>
  <c r="C27310" i="1"/>
  <c r="C27311" i="1"/>
  <c r="C27312" i="1"/>
  <c r="C27313" i="1"/>
  <c r="C27314" i="1"/>
  <c r="C27315" i="1"/>
  <c r="C27316" i="1"/>
  <c r="C27317" i="1"/>
  <c r="C27318" i="1"/>
  <c r="C27319" i="1"/>
  <c r="C27320" i="1"/>
  <c r="C27321" i="1"/>
  <c r="C27322" i="1"/>
  <c r="C27323" i="1"/>
  <c r="C27324" i="1"/>
  <c r="C27325" i="1"/>
  <c r="C27326" i="1"/>
  <c r="C27327" i="1"/>
  <c r="C27328" i="1"/>
  <c r="C27329" i="1"/>
  <c r="C27330" i="1"/>
  <c r="C27331" i="1"/>
  <c r="C27332" i="1"/>
  <c r="C27333" i="1"/>
  <c r="C27334" i="1"/>
  <c r="C27335" i="1"/>
  <c r="C27336" i="1"/>
  <c r="C27337" i="1"/>
  <c r="C27339" i="1"/>
  <c r="C27340" i="1"/>
  <c r="C27341" i="1"/>
  <c r="C27342" i="1"/>
  <c r="C27343" i="1"/>
  <c r="C27344" i="1"/>
  <c r="C27345" i="1"/>
  <c r="C27346" i="1"/>
  <c r="C27347" i="1"/>
  <c r="C27348" i="1"/>
  <c r="C27349" i="1"/>
  <c r="C27350" i="1"/>
  <c r="C27351" i="1"/>
  <c r="C27353" i="1"/>
  <c r="C27354" i="1"/>
  <c r="C27355" i="1"/>
  <c r="C27356" i="1"/>
  <c r="C27357" i="1"/>
  <c r="C27358" i="1"/>
  <c r="C27359" i="1"/>
  <c r="C27360" i="1"/>
  <c r="C27361" i="1"/>
  <c r="C27362" i="1"/>
  <c r="C27363" i="1"/>
  <c r="C27364" i="1"/>
  <c r="C27365" i="1"/>
  <c r="C27366" i="1"/>
  <c r="C27367" i="1"/>
  <c r="C27368" i="1"/>
  <c r="C27369" i="1"/>
  <c r="C27370" i="1"/>
  <c r="C27371" i="1"/>
  <c r="C27372" i="1"/>
  <c r="C27373" i="1"/>
  <c r="C27374" i="1"/>
  <c r="C27375" i="1"/>
  <c r="C27376" i="1"/>
  <c r="C27377" i="1"/>
  <c r="C27378" i="1"/>
  <c r="C27379" i="1"/>
  <c r="C27380" i="1"/>
  <c r="C27381" i="1"/>
  <c r="C27382" i="1"/>
  <c r="C27383" i="1"/>
  <c r="C27384" i="1"/>
  <c r="C27385" i="1"/>
  <c r="C27386" i="1"/>
  <c r="C27387" i="1"/>
  <c r="C27388" i="1"/>
  <c r="C27389" i="1"/>
  <c r="C27390" i="1"/>
  <c r="C27391" i="1"/>
  <c r="C27392" i="1"/>
  <c r="C27393" i="1"/>
  <c r="C27394" i="1"/>
  <c r="C27395" i="1"/>
  <c r="C27396" i="1"/>
  <c r="C27397" i="1"/>
  <c r="C27398" i="1"/>
  <c r="C27399" i="1"/>
  <c r="C27400" i="1"/>
  <c r="C27401" i="1"/>
  <c r="C27402" i="1"/>
  <c r="C27403" i="1"/>
  <c r="C27404" i="1"/>
  <c r="C27405" i="1"/>
  <c r="C27406" i="1"/>
  <c r="C27407" i="1"/>
  <c r="C27408" i="1"/>
  <c r="C27409" i="1"/>
  <c r="C27410" i="1"/>
  <c r="C27411" i="1"/>
  <c r="C27412" i="1"/>
  <c r="C27413" i="1"/>
  <c r="C27414" i="1"/>
  <c r="C27415" i="1"/>
  <c r="C27416" i="1"/>
  <c r="C27417" i="1"/>
  <c r="C27418" i="1"/>
  <c r="C27419" i="1"/>
  <c r="C27420" i="1"/>
  <c r="C27421" i="1"/>
  <c r="C27422" i="1"/>
  <c r="C27423" i="1"/>
  <c r="C27424" i="1"/>
  <c r="C27425" i="1"/>
  <c r="C27426" i="1"/>
  <c r="C27427" i="1"/>
  <c r="C27428" i="1"/>
  <c r="C27429" i="1"/>
  <c r="C27430" i="1"/>
  <c r="C27431" i="1"/>
  <c r="C27432" i="1"/>
  <c r="C27433" i="1"/>
  <c r="C27434" i="1"/>
  <c r="C27435" i="1"/>
  <c r="C27436" i="1"/>
  <c r="C27437" i="1"/>
  <c r="C27438" i="1"/>
  <c r="C27439" i="1"/>
  <c r="C27440" i="1"/>
  <c r="C27442" i="1"/>
  <c r="C27443" i="1"/>
  <c r="C27444" i="1"/>
  <c r="C27445" i="1"/>
  <c r="C27446" i="1"/>
  <c r="C27447" i="1"/>
  <c r="C27448" i="1"/>
  <c r="C27449" i="1"/>
  <c r="C27450" i="1"/>
  <c r="C27451" i="1"/>
  <c r="C27452" i="1"/>
  <c r="C27453" i="1"/>
  <c r="C27454" i="1"/>
  <c r="C27455" i="1"/>
  <c r="C27456" i="1"/>
  <c r="C27457" i="1"/>
  <c r="C27458" i="1"/>
  <c r="C27459" i="1"/>
  <c r="C27460" i="1"/>
  <c r="C27461" i="1"/>
  <c r="C27463" i="1"/>
  <c r="C27464" i="1"/>
  <c r="C27465" i="1"/>
  <c r="C27466" i="1"/>
  <c r="C27467" i="1"/>
  <c r="C27468" i="1"/>
  <c r="C27469" i="1"/>
  <c r="C27470" i="1"/>
  <c r="C27471" i="1"/>
  <c r="C27472" i="1"/>
  <c r="C27473" i="1"/>
  <c r="C27474" i="1"/>
  <c r="C27475" i="1"/>
  <c r="C27476" i="1"/>
  <c r="C27477" i="1"/>
  <c r="C27478" i="1"/>
  <c r="C27479" i="1"/>
  <c r="C27480" i="1"/>
  <c r="C27481" i="1"/>
  <c r="C27482" i="1"/>
  <c r="C27483" i="1"/>
  <c r="C27484" i="1"/>
  <c r="C27485" i="1"/>
  <c r="C27486" i="1"/>
  <c r="C27487" i="1"/>
  <c r="C27488" i="1"/>
  <c r="C27489" i="1"/>
  <c r="C27490" i="1"/>
  <c r="C27491" i="1"/>
  <c r="C27492" i="1"/>
  <c r="C27493" i="1"/>
  <c r="C27494" i="1"/>
  <c r="C27495" i="1"/>
  <c r="C27496" i="1"/>
  <c r="C27497" i="1"/>
  <c r="C27498" i="1"/>
  <c r="C27499" i="1"/>
  <c r="C27500" i="1"/>
  <c r="C27501" i="1"/>
  <c r="C27502" i="1"/>
  <c r="C27503" i="1"/>
  <c r="C27504" i="1"/>
  <c r="C27505" i="1"/>
  <c r="C27506" i="1"/>
  <c r="C27507" i="1"/>
  <c r="C27508" i="1"/>
  <c r="C27509" i="1"/>
  <c r="C27510" i="1"/>
  <c r="C27511" i="1"/>
  <c r="C27512" i="1"/>
  <c r="C27513" i="1"/>
  <c r="C27514" i="1"/>
  <c r="C27515" i="1"/>
  <c r="C27516" i="1"/>
  <c r="C27517" i="1"/>
  <c r="C27518" i="1"/>
  <c r="C27519" i="1"/>
  <c r="C27520" i="1"/>
  <c r="C27521" i="1"/>
  <c r="C27522" i="1"/>
  <c r="C27523" i="1"/>
  <c r="C27524" i="1"/>
  <c r="C27525" i="1"/>
  <c r="C27526" i="1"/>
  <c r="C27527" i="1"/>
  <c r="C27528" i="1"/>
  <c r="C27529" i="1"/>
  <c r="C27530" i="1"/>
  <c r="C27531" i="1"/>
  <c r="C27532" i="1"/>
  <c r="C27533" i="1"/>
  <c r="C27534" i="1"/>
  <c r="C27535" i="1"/>
  <c r="C27536" i="1"/>
  <c r="C27537" i="1"/>
  <c r="C27538" i="1"/>
  <c r="C27539" i="1"/>
  <c r="C27540" i="1"/>
  <c r="C27541" i="1"/>
  <c r="C27542" i="1"/>
  <c r="C27543" i="1"/>
  <c r="C27544" i="1"/>
  <c r="C27545" i="1"/>
  <c r="C27546" i="1"/>
  <c r="C27547" i="1"/>
  <c r="C27548" i="1"/>
  <c r="C27549" i="1"/>
  <c r="C27550" i="1"/>
  <c r="C27551" i="1"/>
  <c r="C27552" i="1"/>
  <c r="C27553" i="1"/>
  <c r="C27554" i="1"/>
  <c r="C27555" i="1"/>
  <c r="C27556" i="1"/>
  <c r="C27557" i="1"/>
  <c r="C27558" i="1"/>
  <c r="C27559" i="1"/>
  <c r="C27560" i="1"/>
  <c r="C27561" i="1"/>
  <c r="C27562" i="1"/>
  <c r="C27563" i="1"/>
  <c r="C27564" i="1"/>
  <c r="C27565" i="1"/>
  <c r="C27566" i="1"/>
  <c r="C27567" i="1"/>
  <c r="C27568" i="1"/>
  <c r="C27569" i="1"/>
  <c r="C27570" i="1"/>
  <c r="C3256" i="1"/>
  <c r="C8183" i="1"/>
  <c r="C6383" i="1"/>
  <c r="C7225" i="1"/>
  <c r="C1182" i="1"/>
  <c r="C22443" i="1"/>
  <c r="C15548" i="1"/>
  <c r="C14132" i="1"/>
  <c r="C3889" i="1"/>
  <c r="C3355" i="1"/>
  <c r="C18186" i="1"/>
  <c r="C8435" i="1"/>
  <c r="C8361" i="1"/>
  <c r="C13322" i="1"/>
  <c r="C2268" i="1"/>
  <c r="C6656" i="1"/>
  <c r="C27255" i="1"/>
  <c r="C27094" i="1"/>
  <c r="C26517" i="1"/>
  <c r="C20424" i="1"/>
  <c r="C4728" i="1"/>
  <c r="C6122" i="1"/>
  <c r="C14683" i="1"/>
  <c r="C24466" i="1"/>
  <c r="C19519" i="1"/>
  <c r="C11420" i="1"/>
  <c r="C1803" i="1"/>
  <c r="C24884" i="1"/>
  <c r="C17330" i="1"/>
  <c r="C24970" i="1"/>
  <c r="C12023" i="1"/>
  <c r="C16386" i="1"/>
  <c r="C15276" i="1"/>
  <c r="C11692" i="1"/>
  <c r="C8896" i="1"/>
  <c r="C1931" i="1"/>
  <c r="C24058" i="1"/>
  <c r="C23979" i="1"/>
  <c r="C5110" i="1"/>
  <c r="C21151" i="1"/>
  <c r="C5312" i="1"/>
  <c r="C23981" i="1"/>
  <c r="C21209" i="1"/>
  <c r="C2002" i="1"/>
  <c r="C24130" i="1"/>
  <c r="C8898" i="1"/>
  <c r="C11734" i="1"/>
  <c r="C15278" i="1"/>
  <c r="C16675" i="1"/>
  <c r="C12142" i="1"/>
  <c r="C24965" i="1"/>
  <c r="C17327" i="1"/>
  <c r="C24931" i="1"/>
  <c r="C1850" i="1"/>
  <c r="C11409" i="1"/>
  <c r="C24492" i="1"/>
  <c r="C19450" i="1"/>
  <c r="C361" i="1"/>
  <c r="C14687" i="1"/>
  <c r="C6097" i="1"/>
  <c r="C4735" i="1"/>
  <c r="C20411" i="1"/>
  <c r="C26518" i="1"/>
  <c r="C27258" i="1"/>
  <c r="C27097" i="1"/>
  <c r="C6607" i="1"/>
  <c r="C2328" i="1"/>
  <c r="C13619" i="1"/>
  <c r="C8413" i="1"/>
  <c r="C8476" i="1"/>
  <c r="C18161" i="1"/>
  <c r="C3333" i="1"/>
  <c r="C3609" i="1"/>
  <c r="C15596" i="1"/>
  <c r="C14168" i="1"/>
  <c r="C22446" i="1"/>
  <c r="C1228" i="1"/>
  <c r="C7227" i="1"/>
  <c r="C6401" i="1"/>
  <c r="C8182" i="1"/>
  <c r="C3255" i="1"/>
  <c r="C20105" i="1"/>
  <c r="C25681" i="1"/>
  <c r="C2607" i="1"/>
  <c r="C2730" i="1"/>
  <c r="C25660" i="1"/>
  <c r="C20097" i="1"/>
  <c r="C8185" i="1"/>
  <c r="C6307" i="1"/>
  <c r="C7160" i="1"/>
  <c r="C1226" i="1"/>
  <c r="C22441" i="1"/>
  <c r="C14207" i="1"/>
  <c r="C15594" i="1"/>
  <c r="C3723" i="1"/>
  <c r="C3376" i="1"/>
  <c r="C18183" i="1"/>
  <c r="C8673" i="1"/>
  <c r="C8360" i="1"/>
  <c r="C13364" i="1"/>
  <c r="C2315" i="1"/>
  <c r="C6618" i="1"/>
  <c r="C27257" i="1"/>
  <c r="C27093" i="1"/>
  <c r="C26519" i="1"/>
  <c r="C20433" i="1"/>
  <c r="C4732" i="1"/>
  <c r="C6125" i="1"/>
  <c r="C14681" i="1"/>
  <c r="C314" i="1"/>
  <c r="C1851" i="1"/>
  <c r="C24467" i="1"/>
  <c r="C19379" i="1"/>
  <c r="C24932" i="1"/>
  <c r="C17405" i="1"/>
  <c r="C25202" i="1"/>
  <c r="C12020" i="1"/>
  <c r="C16674" i="1"/>
  <c r="C15152" i="1"/>
  <c r="C11707" i="1"/>
  <c r="C8869" i="1"/>
  <c r="C24063" i="1"/>
  <c r="C1975" i="1"/>
  <c r="C23982" i="1"/>
  <c r="C5313" i="1"/>
  <c r="C21168" i="1"/>
  <c r="C21154" i="1"/>
  <c r="C5234" i="1"/>
  <c r="C1976" i="1"/>
  <c r="C24128" i="1"/>
  <c r="C23879" i="1"/>
  <c r="C8897" i="1"/>
  <c r="C11710" i="1"/>
  <c r="C15277" i="1"/>
  <c r="C16385" i="1"/>
  <c r="C12118" i="1"/>
  <c r="C24966" i="1"/>
  <c r="C17404" i="1"/>
  <c r="C24942" i="1"/>
  <c r="C19469" i="1"/>
  <c r="C1881" i="1"/>
  <c r="C24506" i="1"/>
  <c r="C275" i="1"/>
  <c r="C14686" i="1"/>
  <c r="C6120" i="1"/>
  <c r="C4729" i="1"/>
  <c r="C20423" i="1"/>
  <c r="C26557" i="1"/>
  <c r="C27247" i="1"/>
  <c r="C27100" i="1"/>
  <c r="C6617" i="1"/>
  <c r="C2444" i="1"/>
  <c r="C8386" i="1"/>
  <c r="C13227" i="1"/>
  <c r="C8672" i="1"/>
  <c r="C3353" i="1"/>
  <c r="C3593" i="1"/>
  <c r="C15592" i="1"/>
  <c r="C14220" i="1"/>
  <c r="C22442" i="1"/>
  <c r="C1225" i="1"/>
  <c r="C7161" i="1"/>
  <c r="C6302" i="1"/>
  <c r="C8084" i="1"/>
  <c r="C20085" i="1"/>
  <c r="C25695" i="1"/>
  <c r="C2582" i="1"/>
  <c r="C2688" i="1"/>
  <c r="C25682" i="1"/>
  <c r="C20080" i="1"/>
  <c r="C8077" i="1"/>
  <c r="C6292" i="1"/>
  <c r="C7128" i="1"/>
  <c r="C1210" i="1"/>
  <c r="C22445" i="1"/>
  <c r="C14106" i="1"/>
  <c r="C15590" i="1"/>
  <c r="C3792" i="1"/>
  <c r="C3410" i="1"/>
  <c r="C8609" i="1"/>
  <c r="C13360" i="1"/>
  <c r="C8358" i="1"/>
  <c r="C2324" i="1"/>
  <c r="C6601" i="1"/>
  <c r="C27256" i="1"/>
  <c r="C27090" i="1"/>
  <c r="C26571" i="1"/>
  <c r="C20430" i="1"/>
  <c r="C4733" i="1"/>
  <c r="C6121" i="1"/>
  <c r="C14685" i="1"/>
  <c r="C24447" i="1"/>
  <c r="C19496" i="1"/>
  <c r="C1882" i="1"/>
  <c r="C24882" i="1"/>
  <c r="C17429" i="1"/>
  <c r="C25195" i="1"/>
  <c r="C12116" i="1"/>
  <c r="C16591" i="1"/>
  <c r="C15235" i="1"/>
  <c r="C11733" i="1"/>
  <c r="C8904" i="1"/>
  <c r="C24004" i="1"/>
  <c r="C24126" i="1"/>
  <c r="C1941" i="1"/>
  <c r="C5176" i="1"/>
  <c r="C21210" i="1"/>
  <c r="C21142" i="1"/>
  <c r="C5153" i="1"/>
  <c r="C1924" i="1"/>
  <c r="C23575" i="1"/>
  <c r="C8877" i="1"/>
  <c r="C15233" i="1"/>
  <c r="C11706" i="1"/>
  <c r="C16521" i="1"/>
  <c r="C11982" i="1"/>
  <c r="C25207" i="1"/>
  <c r="C17420" i="1"/>
  <c r="C24858" i="1"/>
  <c r="C1875" i="1"/>
  <c r="C19296" i="1"/>
  <c r="C24497" i="1"/>
  <c r="C335" i="1"/>
  <c r="C14682" i="1"/>
  <c r="C6107" i="1"/>
  <c r="C4730" i="1"/>
  <c r="C20436" i="1"/>
  <c r="C26569" i="1"/>
  <c r="C27249" i="1"/>
  <c r="C27091" i="1"/>
  <c r="C6582" i="1"/>
  <c r="C2334" i="1"/>
  <c r="C8371" i="1"/>
  <c r="C13491" i="1"/>
  <c r="C8671" i="1"/>
  <c r="C3407" i="1"/>
  <c r="C3673" i="1"/>
  <c r="C15600" i="1"/>
  <c r="C14252" i="1"/>
  <c r="C22473" i="1"/>
  <c r="C1212" i="1"/>
  <c r="C7221" i="1"/>
  <c r="C6327" i="1"/>
  <c r="C8224" i="1"/>
  <c r="C20013" i="1"/>
  <c r="C25657" i="1"/>
  <c r="C2719" i="1"/>
  <c r="C2722" i="1"/>
  <c r="C25703" i="1"/>
  <c r="C20034" i="1"/>
  <c r="C8100" i="1"/>
  <c r="C6403" i="1"/>
  <c r="C7238" i="1"/>
  <c r="C1214" i="1"/>
  <c r="C25233" i="1"/>
  <c r="C22428" i="1"/>
  <c r="C14155" i="1"/>
  <c r="C15597" i="1"/>
  <c r="C3634" i="1"/>
  <c r="C3325" i="1"/>
  <c r="C8521" i="1"/>
  <c r="C8372" i="1"/>
  <c r="C13410" i="1"/>
  <c r="C2353" i="1"/>
  <c r="C27089" i="1"/>
  <c r="C27259" i="1"/>
  <c r="C6583" i="1"/>
  <c r="C26570" i="1"/>
  <c r="C20415" i="1"/>
  <c r="C4736" i="1"/>
  <c r="C6123" i="1"/>
  <c r="C14684" i="1"/>
  <c r="C24468" i="1"/>
  <c r="C19329" i="1"/>
  <c r="C1879" i="1"/>
  <c r="C24857" i="1"/>
  <c r="C17351" i="1"/>
  <c r="C24983" i="1"/>
  <c r="C11981" i="1"/>
  <c r="C16396" i="1"/>
  <c r="C11688" i="1"/>
  <c r="C15194" i="1"/>
  <c r="C8879" i="1"/>
  <c r="C23779" i="1"/>
  <c r="C1915" i="1"/>
  <c r="C5079" i="1"/>
  <c r="C21137" i="1"/>
  <c r="C21139" i="1"/>
  <c r="C5083" i="1"/>
  <c r="C1925" i="1"/>
  <c r="C23439" i="1"/>
  <c r="C8868" i="1"/>
  <c r="C15173" i="1"/>
  <c r="C11742" i="1"/>
  <c r="C16516" i="1"/>
  <c r="C11970" i="1"/>
  <c r="C25153" i="1"/>
  <c r="C17421" i="1"/>
  <c r="C24890" i="1"/>
  <c r="C1873" i="1"/>
  <c r="C19451" i="1"/>
  <c r="C24455" i="1"/>
  <c r="C413" i="1"/>
  <c r="C14688" i="1"/>
  <c r="C6113" i="1"/>
  <c r="C4731" i="1"/>
  <c r="C20384" i="1"/>
  <c r="C26552" i="1"/>
  <c r="C27022" i="1"/>
  <c r="C27261" i="1"/>
  <c r="C6662" i="1"/>
  <c r="C2314" i="1"/>
  <c r="C13400" i="1"/>
  <c r="C8417" i="1"/>
  <c r="C8501" i="1"/>
  <c r="C3976" i="1"/>
  <c r="C15599" i="1"/>
  <c r="C14174" i="1"/>
  <c r="C22429" i="1"/>
  <c r="C24722" i="1"/>
  <c r="C1213" i="1"/>
  <c r="C7205" i="1"/>
  <c r="C6288" i="1"/>
  <c r="C8101" i="1"/>
  <c r="C20091" i="1"/>
  <c r="C25737" i="1"/>
  <c r="C2741" i="1"/>
  <c r="C2724" i="1"/>
  <c r="C523" i="1"/>
  <c r="C25762" i="1"/>
  <c r="C20025" i="1"/>
  <c r="C8159" i="1"/>
  <c r="C6349" i="1"/>
  <c r="C7224" i="1"/>
  <c r="C26621" i="1"/>
  <c r="C1195" i="1"/>
  <c r="C24723" i="1"/>
  <c r="C22460" i="1"/>
  <c r="C14189" i="1"/>
  <c r="C15598" i="1"/>
  <c r="C4019" i="1"/>
  <c r="C8651" i="1"/>
  <c r="C13345" i="1"/>
  <c r="C2356" i="1"/>
  <c r="C6605" i="1"/>
  <c r="C27020" i="1"/>
  <c r="C27250" i="1"/>
  <c r="C20387" i="1"/>
  <c r="C26499" i="1"/>
  <c r="C4746" i="1"/>
  <c r="C14699" i="1"/>
  <c r="C1874" i="1"/>
  <c r="C19446" i="1"/>
  <c r="C24877" i="1"/>
  <c r="C17329" i="1"/>
  <c r="C25149" i="1"/>
  <c r="C12075" i="1"/>
  <c r="C16610" i="1"/>
  <c r="C11782" i="1"/>
  <c r="C15095" i="1"/>
  <c r="C9127" i="1"/>
  <c r="C23344" i="1"/>
  <c r="C1905" i="1"/>
  <c r="C5065" i="1"/>
  <c r="C21117" i="1"/>
  <c r="C21146" i="1"/>
  <c r="C5151" i="1"/>
  <c r="C1934" i="1"/>
  <c r="C23529" i="1"/>
  <c r="C10635" i="1"/>
  <c r="C11712" i="1"/>
  <c r="C15143" i="1"/>
  <c r="C16376" i="1"/>
  <c r="C11980" i="1"/>
  <c r="C17324" i="1"/>
  <c r="C25146" i="1"/>
  <c r="C24880" i="1"/>
  <c r="C1884" i="1"/>
  <c r="C19223" i="1"/>
  <c r="C407" i="1"/>
  <c r="C14679" i="1"/>
  <c r="C4748" i="1"/>
  <c r="C26551" i="1"/>
  <c r="C20385" i="1"/>
  <c r="C6606" i="1"/>
  <c r="C27150" i="1"/>
  <c r="C2371" i="1"/>
  <c r="C13228" i="1"/>
  <c r="C8567" i="1"/>
  <c r="C3437" i="1"/>
  <c r="C15591" i="1"/>
  <c r="C14143" i="1"/>
  <c r="C22479" i="1"/>
  <c r="C24725" i="1"/>
  <c r="C1232" i="1"/>
  <c r="C15740" i="1"/>
  <c r="C26619" i="1"/>
  <c r="C7228" i="1"/>
  <c r="C6304" i="1"/>
  <c r="C8181" i="1"/>
  <c r="C20015" i="1"/>
  <c r="C25733" i="1"/>
  <c r="C2714" i="1"/>
  <c r="C2715" i="1"/>
  <c r="C25697" i="1"/>
  <c r="C19988" i="1"/>
  <c r="C8072" i="1"/>
  <c r="C6378" i="1"/>
  <c r="C7198" i="1"/>
  <c r="C15743" i="1"/>
  <c r="C1160" i="1"/>
  <c r="C22450" i="1"/>
  <c r="C14926" i="1"/>
  <c r="C14225" i="1"/>
  <c r="C3583" i="1"/>
  <c r="C8620" i="1"/>
  <c r="C13488" i="1"/>
  <c r="C2443" i="1"/>
  <c r="C27151" i="1"/>
  <c r="C6587" i="1"/>
  <c r="C20439" i="1"/>
  <c r="C26567" i="1"/>
  <c r="C4749" i="1"/>
  <c r="C14616" i="1"/>
  <c r="C469" i="1"/>
  <c r="C19498" i="1"/>
  <c r="C1885" i="1"/>
  <c r="C24892" i="1"/>
  <c r="C25175" i="1"/>
  <c r="C17333" i="1"/>
  <c r="C12064" i="1"/>
  <c r="C15261" i="1"/>
  <c r="C16583" i="1"/>
  <c r="C9458" i="1"/>
  <c r="C1947" i="1"/>
  <c r="C23256" i="1"/>
  <c r="C21129" i="1"/>
  <c r="C5133" i="1"/>
  <c r="C5132" i="1"/>
  <c r="C21206" i="1"/>
  <c r="C23343" i="1"/>
  <c r="C1948" i="1"/>
  <c r="C15130" i="1"/>
  <c r="C16506" i="1"/>
  <c r="C9504" i="1"/>
  <c r="C12030" i="1"/>
  <c r="C17354" i="1"/>
  <c r="C25017" i="1"/>
  <c r="C24894" i="1"/>
  <c r="C1872" i="1"/>
  <c r="C19546" i="1"/>
  <c r="C294" i="1"/>
  <c r="C14692" i="1"/>
  <c r="C4709" i="1"/>
  <c r="C26566" i="1"/>
  <c r="C20400" i="1"/>
  <c r="C6579" i="1"/>
  <c r="C27262" i="1"/>
  <c r="C2299" i="1"/>
  <c r="C13489" i="1"/>
  <c r="C8554" i="1"/>
  <c r="C11584" i="1"/>
  <c r="C3660" i="1"/>
  <c r="C14141" i="1"/>
  <c r="C14927" i="1"/>
  <c r="C22474" i="1"/>
  <c r="C1222" i="1"/>
  <c r="C15744" i="1"/>
  <c r="C7180" i="1"/>
  <c r="C6361" i="1"/>
  <c r="C8184" i="1"/>
  <c r="C19991" i="1"/>
  <c r="C25745" i="1"/>
  <c r="C2573" i="1"/>
  <c r="C2613" i="1"/>
  <c r="C25722" i="1"/>
  <c r="C19971" i="1"/>
  <c r="C8180" i="1"/>
  <c r="C6389" i="1"/>
  <c r="C7179" i="1"/>
  <c r="C18452" i="1"/>
  <c r="C22472" i="1"/>
  <c r="C14177" i="1"/>
  <c r="C3543" i="1"/>
  <c r="C16013" i="1"/>
  <c r="C8499" i="1"/>
  <c r="C13091" i="1"/>
  <c r="C2352" i="1"/>
  <c r="C27263" i="1"/>
  <c r="C6622" i="1"/>
  <c r="C20401" i="1"/>
  <c r="C26545" i="1"/>
  <c r="C4763" i="1"/>
  <c r="C14696" i="1"/>
  <c r="C19412" i="1"/>
  <c r="C1880" i="1"/>
  <c r="C24933" i="1"/>
  <c r="C25008" i="1"/>
  <c r="C17350" i="1"/>
  <c r="C11977" i="1"/>
  <c r="C16492" i="1"/>
  <c r="C15190" i="1"/>
  <c r="C10698" i="1"/>
  <c r="C1903" i="1"/>
  <c r="C23342" i="1"/>
  <c r="C21193" i="1"/>
  <c r="C5075" i="1"/>
  <c r="C5207" i="1"/>
  <c r="C21191" i="1"/>
  <c r="C23259" i="1"/>
  <c r="C1928" i="1"/>
  <c r="C8859" i="1"/>
  <c r="C15192" i="1"/>
  <c r="C16426" i="1"/>
  <c r="C12140" i="1"/>
  <c r="C24978" i="1"/>
  <c r="C17402" i="1"/>
  <c r="C24864" i="1"/>
  <c r="C1877" i="1"/>
  <c r="C19408" i="1"/>
  <c r="C316" i="1"/>
  <c r="C14694" i="1"/>
  <c r="C4682" i="1"/>
  <c r="C20382" i="1"/>
  <c r="C26568" i="1"/>
  <c r="C6588" i="1"/>
  <c r="C27152" i="1"/>
  <c r="C2325" i="1"/>
  <c r="C12952" i="1"/>
  <c r="C8498" i="1"/>
  <c r="C16002" i="1"/>
  <c r="C3434" i="1"/>
  <c r="C14190" i="1"/>
  <c r="C22463" i="1"/>
  <c r="C18454" i="1"/>
  <c r="C7127" i="1"/>
  <c r="C20894" i="1"/>
  <c r="C6311" i="1"/>
  <c r="C8168" i="1"/>
  <c r="C19972" i="1"/>
  <c r="C25744" i="1"/>
  <c r="C2622" i="1"/>
  <c r="C2685" i="1"/>
  <c r="C25728" i="1"/>
  <c r="C20073" i="1"/>
  <c r="C8173" i="1"/>
  <c r="C6400" i="1"/>
  <c r="C20895" i="1"/>
  <c r="C7233" i="1"/>
  <c r="C18453" i="1"/>
  <c r="C22447" i="1"/>
  <c r="C14218" i="1"/>
  <c r="C3539" i="1"/>
  <c r="C16012" i="1"/>
  <c r="C8473" i="1"/>
  <c r="C13162" i="1"/>
  <c r="C2450" i="1"/>
  <c r="C27148" i="1"/>
  <c r="C6652" i="1"/>
  <c r="C20349" i="1"/>
  <c r="C26553" i="1"/>
  <c r="C4683" i="1"/>
  <c r="C14718" i="1"/>
  <c r="C203" i="1"/>
  <c r="C19214" i="1"/>
  <c r="C1878" i="1"/>
  <c r="C24814" i="1"/>
  <c r="C17382" i="1"/>
  <c r="C25206" i="1"/>
  <c r="C12040" i="1"/>
  <c r="C16502" i="1"/>
  <c r="C15193" i="1"/>
  <c r="C8861" i="1"/>
  <c r="C23723" i="1"/>
  <c r="C1904" i="1"/>
  <c r="C21131" i="1"/>
  <c r="C5150" i="1"/>
  <c r="C5155" i="1"/>
  <c r="C21119" i="1"/>
  <c r="C1971" i="1"/>
  <c r="C23383" i="1"/>
  <c r="C8863" i="1"/>
  <c r="C15091" i="1"/>
  <c r="C16406" i="1"/>
  <c r="C12026" i="1"/>
  <c r="C24984" i="1"/>
  <c r="C17383" i="1"/>
  <c r="C1883" i="1"/>
  <c r="C24813" i="1"/>
  <c r="C19317" i="1"/>
  <c r="C370" i="1"/>
  <c r="C14714" i="1"/>
  <c r="C4777" i="1"/>
  <c r="C26550" i="1"/>
  <c r="C20378" i="1"/>
  <c r="C27153" i="1"/>
  <c r="C2327" i="1"/>
  <c r="C13221" i="1"/>
  <c r="C14999" i="1"/>
  <c r="C8635" i="1"/>
  <c r="C3533" i="1"/>
  <c r="C14157" i="1"/>
  <c r="C22433" i="1"/>
  <c r="C7219" i="1"/>
  <c r="C20917" i="1"/>
  <c r="C6399" i="1"/>
  <c r="C8137" i="1"/>
  <c r="C19958" i="1"/>
  <c r="C25712" i="1"/>
  <c r="C20282" i="1"/>
  <c r="C2657" i="1"/>
  <c r="C2144" i="1"/>
  <c r="C2142" i="1"/>
  <c r="C2728" i="1"/>
  <c r="C25713" i="1"/>
  <c r="C20014" i="1"/>
  <c r="C19685" i="1"/>
  <c r="C8082" i="1"/>
  <c r="C6422" i="1"/>
  <c r="C7133" i="1"/>
  <c r="C24319" i="1"/>
  <c r="C22518" i="1"/>
  <c r="C14161" i="1"/>
  <c r="C3815" i="1"/>
  <c r="C8488" i="1"/>
  <c r="C14984" i="1"/>
  <c r="C13095" i="1"/>
  <c r="C2333" i="1"/>
  <c r="C27149" i="1"/>
  <c r="C20399" i="1"/>
  <c r="C4712" i="1"/>
  <c r="C14693" i="1"/>
  <c r="C276" i="1"/>
  <c r="C19527" i="1"/>
  <c r="C24896" i="1"/>
  <c r="C17385" i="1"/>
  <c r="C25134" i="1"/>
  <c r="C12162" i="1"/>
  <c r="C16499" i="1"/>
  <c r="C15098" i="1"/>
  <c r="C9011" i="1"/>
  <c r="C23371" i="1"/>
  <c r="C1929" i="1"/>
  <c r="C21136" i="1"/>
  <c r="C5142" i="1"/>
  <c r="C5115" i="1"/>
  <c r="C21145" i="1"/>
  <c r="C23683" i="1"/>
  <c r="C1972" i="1"/>
  <c r="C10735" i="1"/>
  <c r="C15262" i="1"/>
  <c r="C16677" i="1"/>
  <c r="C11930" i="1"/>
  <c r="C25109" i="1"/>
  <c r="C17440" i="1"/>
  <c r="C24849" i="1"/>
  <c r="C19210" i="1"/>
  <c r="C368" i="1"/>
  <c r="C14691" i="1"/>
  <c r="C4764" i="1"/>
  <c r="C20397" i="1"/>
  <c r="C27235" i="1"/>
  <c r="C2282" i="1"/>
  <c r="C12890" i="1"/>
  <c r="C14983" i="1"/>
  <c r="C8634" i="1"/>
  <c r="C3888" i="1"/>
  <c r="C14240" i="1"/>
  <c r="C22457" i="1"/>
  <c r="C24327" i="1"/>
  <c r="C7138" i="1"/>
  <c r="C6297" i="1"/>
  <c r="C8108" i="1"/>
  <c r="C19679" i="1"/>
  <c r="C19999" i="1"/>
  <c r="C25747" i="1"/>
  <c r="C2743" i="1"/>
  <c r="C2152" i="1"/>
  <c r="C18238" i="1"/>
  <c r="C2666" i="1"/>
  <c r="C25729" i="1"/>
  <c r="C20022" i="1"/>
  <c r="C19691" i="1"/>
  <c r="C8109" i="1"/>
  <c r="C6416" i="1"/>
  <c r="C7172" i="1"/>
  <c r="C6693" i="1"/>
  <c r="C22528" i="1"/>
  <c r="C14211" i="1"/>
  <c r="C3819" i="1"/>
  <c r="C8607" i="1"/>
  <c r="C12676" i="1"/>
  <c r="C2347" i="1"/>
  <c r="C27248" i="1"/>
  <c r="C20398" i="1"/>
  <c r="C4744" i="1"/>
  <c r="C14680" i="1"/>
  <c r="C277" i="1"/>
  <c r="C19377" i="1"/>
  <c r="C24876" i="1"/>
  <c r="C17403" i="1"/>
  <c r="C25167" i="1"/>
  <c r="C12167" i="1"/>
  <c r="C16480" i="1"/>
  <c r="C8970" i="1"/>
  <c r="C15210" i="1"/>
  <c r="C1943" i="1"/>
  <c r="C23230" i="1"/>
  <c r="C21186" i="1"/>
  <c r="C5145" i="1"/>
  <c r="C5159" i="1"/>
  <c r="C21141" i="1"/>
  <c r="C23370" i="1"/>
  <c r="C1923" i="1"/>
  <c r="C8982" i="1"/>
  <c r="C16493" i="1"/>
  <c r="C15145" i="1"/>
  <c r="C11979" i="1"/>
  <c r="C25041" i="1"/>
  <c r="C17347" i="1"/>
  <c r="C24871" i="1"/>
  <c r="C19352" i="1"/>
  <c r="C219" i="1"/>
  <c r="C4726" i="1"/>
  <c r="C27234" i="1"/>
  <c r="C2326" i="1"/>
  <c r="C12708" i="1"/>
  <c r="C8639" i="1"/>
  <c r="C3587" i="1"/>
  <c r="C14254" i="1"/>
  <c r="C22468" i="1"/>
  <c r="C7170" i="1"/>
  <c r="C6341" i="1"/>
  <c r="C8179" i="1"/>
  <c r="C19989" i="1"/>
  <c r="C25756" i="1"/>
  <c r="C2649" i="1"/>
  <c r="C2704" i="1"/>
  <c r="C25675" i="1"/>
  <c r="C20078" i="1"/>
  <c r="C8075" i="1"/>
  <c r="C6373" i="1"/>
  <c r="C7139" i="1"/>
  <c r="C22476" i="1"/>
  <c r="C14170" i="1"/>
  <c r="C3728" i="1"/>
  <c r="C8467" i="1"/>
  <c r="C13666" i="1"/>
  <c r="C2338" i="1"/>
  <c r="C27202" i="1"/>
  <c r="C4685" i="1"/>
  <c r="C353" i="1"/>
  <c r="C19549" i="1"/>
  <c r="C24855" i="1"/>
  <c r="C17396" i="1"/>
  <c r="C25069" i="1"/>
  <c r="C12165" i="1"/>
  <c r="C15086" i="1"/>
  <c r="C16505" i="1"/>
  <c r="C8856" i="1"/>
  <c r="C1922" i="1"/>
  <c r="C23361" i="1"/>
  <c r="C21143" i="1"/>
  <c r="C5148" i="1"/>
  <c r="C5175" i="1"/>
  <c r="C21184" i="1"/>
  <c r="C24005" i="1"/>
  <c r="C1949" i="1"/>
  <c r="C9411" i="1"/>
  <c r="C15111" i="1"/>
  <c r="C16676" i="1"/>
  <c r="C12133" i="1"/>
  <c r="C25061" i="1"/>
  <c r="C17384" i="1"/>
  <c r="C24851" i="1"/>
  <c r="C19586" i="1"/>
  <c r="C418" i="1"/>
  <c r="C4745" i="1"/>
  <c r="C2304" i="1"/>
  <c r="C12607" i="1"/>
  <c r="C8627" i="1"/>
  <c r="C3875" i="1"/>
  <c r="C14102" i="1"/>
  <c r="C22465" i="1"/>
  <c r="C7137" i="1"/>
  <c r="C6350" i="1"/>
  <c r="C8117" i="1"/>
  <c r="C20069" i="1"/>
  <c r="C25750" i="1"/>
  <c r="C2558" i="1"/>
  <c r="C2596" i="1"/>
  <c r="C25727" i="1"/>
  <c r="C20070" i="1"/>
  <c r="C8073" i="1"/>
  <c r="C6330" i="1"/>
  <c r="C7217" i="1"/>
  <c r="C6434" i="1"/>
  <c r="C14222" i="1"/>
  <c r="C22539" i="1"/>
  <c r="C3943" i="1"/>
  <c r="C8626" i="1"/>
  <c r="C12961" i="1"/>
  <c r="C2440" i="1"/>
  <c r="C22721" i="1"/>
  <c r="C4765" i="1"/>
  <c r="C232" i="1"/>
  <c r="C19513" i="1"/>
  <c r="C24938" i="1"/>
  <c r="C17435" i="1"/>
  <c r="C25082" i="1"/>
  <c r="C12028" i="1"/>
  <c r="C15231" i="1"/>
  <c r="C16498" i="1"/>
  <c r="C9609" i="1"/>
  <c r="C2004" i="1"/>
  <c r="C23380" i="1"/>
  <c r="C21111" i="1"/>
  <c r="C5139" i="1"/>
  <c r="C5215" i="1"/>
  <c r="C21130" i="1"/>
  <c r="C2007" i="1"/>
  <c r="C23533" i="1"/>
  <c r="C16551" i="1"/>
  <c r="C15158" i="1"/>
  <c r="C9028" i="1"/>
  <c r="C17349" i="1"/>
  <c r="C12006" i="1"/>
  <c r="C25163" i="1"/>
  <c r="C24919" i="1"/>
  <c r="C19485" i="1"/>
  <c r="C448" i="1"/>
  <c r="C4711" i="1"/>
  <c r="C22722" i="1"/>
  <c r="C2373" i="1"/>
  <c r="C12595" i="1"/>
  <c r="C8497" i="1"/>
  <c r="C3708" i="1"/>
  <c r="C22480" i="1"/>
  <c r="C14197" i="1"/>
  <c r="C6424" i="1"/>
  <c r="C7135" i="1"/>
  <c r="C6394" i="1"/>
  <c r="C8146" i="1"/>
  <c r="C20106" i="1"/>
  <c r="C25665" i="1"/>
  <c r="C6238" i="1"/>
  <c r="C2702" i="1"/>
  <c r="C2700" i="1"/>
  <c r="C25707" i="1"/>
  <c r="C20121" i="1"/>
  <c r="C8079" i="1"/>
  <c r="C6393" i="1"/>
  <c r="C7149" i="1"/>
  <c r="C14245" i="1"/>
  <c r="C22515" i="1"/>
  <c r="C3604" i="1"/>
  <c r="C8464" i="1"/>
  <c r="C12967" i="1"/>
  <c r="C2438" i="1"/>
  <c r="C22730" i="1"/>
  <c r="C4756" i="1"/>
  <c r="C363" i="1"/>
  <c r="C19532" i="1"/>
  <c r="C24842" i="1"/>
  <c r="C25028" i="1"/>
  <c r="C17371" i="1"/>
  <c r="C12134" i="1"/>
  <c r="C15333" i="1"/>
  <c r="C16567" i="1"/>
  <c r="C8993" i="1"/>
  <c r="C23272" i="1"/>
  <c r="C1933" i="1"/>
  <c r="C5125" i="1"/>
  <c r="C21147" i="1"/>
  <c r="C5233" i="1"/>
  <c r="C22130" i="1"/>
  <c r="C1968" i="1"/>
  <c r="C15337" i="1"/>
  <c r="C23377" i="1"/>
  <c r="C8858" i="1"/>
  <c r="C16497" i="1"/>
  <c r="C17434" i="1"/>
  <c r="C12119" i="1"/>
  <c r="C25043" i="1"/>
  <c r="C24856" i="1"/>
  <c r="C19587" i="1"/>
  <c r="C449" i="1"/>
  <c r="C4778" i="1"/>
  <c r="C22715" i="1"/>
  <c r="C2349" i="1"/>
  <c r="C12659" i="1"/>
  <c r="C8608" i="1"/>
  <c r="C3884" i="1"/>
  <c r="C14191" i="1"/>
  <c r="C22481" i="1"/>
  <c r="C7185" i="1"/>
  <c r="C6351" i="1"/>
  <c r="C8081" i="1"/>
  <c r="C19962" i="1"/>
  <c r="C25736" i="1"/>
  <c r="C22614" i="1"/>
  <c r="C2551" i="1"/>
  <c r="C2739" i="1"/>
  <c r="C25646" i="1"/>
  <c r="C13816" i="1"/>
  <c r="C20001" i="1"/>
  <c r="C8090" i="1"/>
  <c r="C6352" i="1"/>
  <c r="C7157" i="1"/>
  <c r="C14192" i="1"/>
  <c r="C3724" i="1"/>
  <c r="C8549" i="1"/>
  <c r="C13207" i="1"/>
  <c r="C2302" i="1"/>
  <c r="C22718" i="1"/>
  <c r="C4687" i="1"/>
  <c r="C451" i="1"/>
  <c r="C19460" i="1"/>
  <c r="C24913" i="1"/>
  <c r="C25051" i="1"/>
  <c r="C11940" i="1"/>
  <c r="C17378" i="1"/>
  <c r="C15259" i="1"/>
  <c r="C16540" i="1"/>
  <c r="C9149" i="1"/>
  <c r="C23356" i="1"/>
  <c r="C22138" i="1"/>
  <c r="C5077" i="1"/>
  <c r="C5117" i="1"/>
  <c r="C22161" i="1"/>
  <c r="C15198" i="1"/>
  <c r="C23596" i="1"/>
  <c r="C8918" i="1"/>
  <c r="C16501" i="1"/>
  <c r="C17376" i="1"/>
  <c r="C12049" i="1"/>
  <c r="C25198" i="1"/>
  <c r="C24893" i="1"/>
  <c r="C19604" i="1"/>
  <c r="C228" i="1"/>
  <c r="C4782" i="1"/>
  <c r="C22716" i="1"/>
  <c r="C2337" i="1"/>
  <c r="C12687" i="1"/>
  <c r="C8654" i="1"/>
  <c r="C3497" i="1"/>
  <c r="C14251" i="1"/>
  <c r="C7183" i="1"/>
  <c r="C6353" i="1"/>
  <c r="C8144" i="1"/>
  <c r="C20072" i="1"/>
  <c r="C25751" i="1"/>
  <c r="C2656" i="1"/>
  <c r="C2725" i="1"/>
  <c r="C25731" i="1"/>
  <c r="C20064" i="1"/>
  <c r="C8222" i="1"/>
  <c r="C6397" i="1"/>
  <c r="C7223" i="1"/>
  <c r="C8808" i="1"/>
  <c r="C14244" i="1"/>
  <c r="C3705" i="1"/>
  <c r="C8447" i="1"/>
  <c r="C12966" i="1"/>
  <c r="C2306" i="1"/>
  <c r="C22713" i="1"/>
  <c r="C4760" i="1"/>
  <c r="C213" i="1"/>
  <c r="C19545" i="1"/>
  <c r="C24909" i="1"/>
  <c r="C25058" i="1"/>
  <c r="C17377" i="1"/>
  <c r="C12123" i="1"/>
  <c r="C16503" i="1"/>
  <c r="C9666" i="1"/>
  <c r="C15203" i="1"/>
  <c r="C23558" i="1"/>
  <c r="C22236" i="1"/>
  <c r="C5122" i="1"/>
  <c r="C5222" i="1"/>
  <c r="C22205" i="1"/>
  <c r="C23493" i="1"/>
  <c r="C8977" i="1"/>
  <c r="C16491" i="1"/>
  <c r="C15166" i="1"/>
  <c r="C17444" i="1"/>
  <c r="C12115" i="1"/>
  <c r="C25079" i="1"/>
  <c r="C24865" i="1"/>
  <c r="C19346" i="1"/>
  <c r="C339" i="1"/>
  <c r="C4754" i="1"/>
  <c r="C22729" i="1"/>
  <c r="C2383" i="1"/>
  <c r="C13120" i="1"/>
  <c r="C8553" i="1"/>
  <c r="C3623" i="1"/>
  <c r="C14247" i="1"/>
  <c r="C8820" i="1"/>
  <c r="C7126" i="1"/>
  <c r="C6334" i="1"/>
  <c r="C8221" i="1"/>
  <c r="C20071" i="1"/>
  <c r="C25655" i="1"/>
  <c r="C2731" i="1"/>
  <c r="C2620" i="1"/>
  <c r="C25730" i="1"/>
  <c r="C20063" i="1"/>
  <c r="C8152" i="1"/>
  <c r="C6366" i="1"/>
  <c r="C14180" i="1"/>
  <c r="C3630" i="1"/>
  <c r="C8506" i="1"/>
  <c r="C12660" i="1"/>
  <c r="C2384" i="1"/>
  <c r="C14784" i="1"/>
  <c r="C22723" i="1"/>
  <c r="C4761" i="1"/>
  <c r="C321" i="1"/>
  <c r="C19265" i="1"/>
  <c r="C25075" i="1"/>
  <c r="C24838" i="1"/>
  <c r="C17353" i="1"/>
  <c r="C12110" i="1"/>
  <c r="C15220" i="1"/>
  <c r="C16634" i="1"/>
  <c r="C9511" i="1"/>
  <c r="C23967" i="1"/>
  <c r="C22234" i="1"/>
  <c r="C5163" i="1"/>
  <c r="C5136" i="1"/>
  <c r="C22218" i="1"/>
  <c r="C23978" i="1"/>
  <c r="C8924" i="1"/>
  <c r="C16569" i="1"/>
  <c r="C15195" i="1"/>
  <c r="C17446" i="1"/>
  <c r="C12027" i="1"/>
  <c r="C25071" i="1"/>
  <c r="C24846" i="1"/>
  <c r="C19531" i="1"/>
  <c r="C196" i="1"/>
  <c r="C4773" i="1"/>
  <c r="C14787" i="1"/>
  <c r="C2374" i="1"/>
  <c r="C13678" i="1"/>
  <c r="C8614" i="1"/>
  <c r="C3784" i="1"/>
  <c r="C14188" i="1"/>
  <c r="C6417" i="1"/>
  <c r="C8153" i="1"/>
  <c r="C19993" i="1"/>
  <c r="C25732" i="1"/>
  <c r="C2678" i="1"/>
  <c r="C2652" i="1"/>
  <c r="C25968" i="1"/>
  <c r="C25760" i="1"/>
  <c r="C20067" i="1"/>
  <c r="C8118" i="1"/>
  <c r="C6421" i="1"/>
  <c r="C14178" i="1"/>
  <c r="C3839" i="1"/>
  <c r="C8610" i="1"/>
  <c r="C13097" i="1"/>
  <c r="C2362" i="1"/>
  <c r="C14786" i="1"/>
  <c r="C4762" i="1"/>
  <c r="C19598" i="1"/>
  <c r="C24853" i="1"/>
  <c r="C25062" i="1"/>
  <c r="C12022" i="1"/>
  <c r="C17375" i="1"/>
  <c r="C15116" i="1"/>
  <c r="C16553" i="1"/>
  <c r="C8926" i="1"/>
  <c r="C23270" i="1"/>
  <c r="C5162" i="1"/>
  <c r="C22206" i="1"/>
  <c r="C22175" i="1"/>
  <c r="C5126" i="1"/>
  <c r="C23965" i="1"/>
  <c r="C15334" i="1"/>
  <c r="C8925" i="1"/>
  <c r="C16496" i="1"/>
  <c r="C12117" i="1"/>
  <c r="C17362" i="1"/>
  <c r="C25108" i="1"/>
  <c r="C24840" i="1"/>
  <c r="C19594" i="1"/>
  <c r="C352" i="1"/>
  <c r="C4757" i="1"/>
  <c r="C14789" i="1"/>
  <c r="C2357" i="1"/>
  <c r="C12704" i="1"/>
  <c r="C8504" i="1"/>
  <c r="C2978" i="1"/>
  <c r="C3882" i="1"/>
  <c r="C14224" i="1"/>
  <c r="C6409" i="1"/>
  <c r="C8132" i="1"/>
  <c r="C20098" i="1"/>
  <c r="C25641" i="1"/>
  <c r="C25958" i="1"/>
  <c r="C2662" i="1"/>
  <c r="C2644" i="1"/>
  <c r="C25684" i="1"/>
  <c r="C20065" i="1"/>
  <c r="C8130" i="1"/>
  <c r="C6314" i="1"/>
  <c r="C14219" i="1"/>
  <c r="C3844" i="1"/>
  <c r="C8460" i="1"/>
  <c r="C12705" i="1"/>
  <c r="C2300" i="1"/>
  <c r="C14788" i="1"/>
  <c r="C4767" i="1"/>
  <c r="C307" i="1"/>
  <c r="C19497" i="1"/>
  <c r="C25110" i="1"/>
  <c r="C24867" i="1"/>
  <c r="C12025" i="1"/>
  <c r="C17370" i="1"/>
  <c r="C15144" i="1"/>
  <c r="C16500" i="1"/>
  <c r="C8964" i="1"/>
  <c r="C23636" i="1"/>
  <c r="C5230" i="1"/>
  <c r="C22134" i="1"/>
  <c r="C5119" i="1"/>
  <c r="C22200" i="1"/>
  <c r="C23786" i="1"/>
  <c r="C10531" i="1"/>
  <c r="C16635" i="1"/>
  <c r="C15080" i="1"/>
  <c r="C12057" i="1"/>
  <c r="C17448" i="1"/>
  <c r="C24902" i="1"/>
  <c r="C25124" i="1"/>
  <c r="C19353" i="1"/>
  <c r="C4775" i="1"/>
  <c r="C2263" i="1"/>
  <c r="C13215" i="1"/>
  <c r="C8668" i="1"/>
  <c r="C3941" i="1"/>
  <c r="C14216" i="1"/>
  <c r="C6404" i="1"/>
  <c r="C8124" i="1"/>
  <c r="C20077" i="1"/>
  <c r="C2560" i="1"/>
  <c r="C2744" i="1"/>
  <c r="C20469" i="1"/>
  <c r="C19960" i="1"/>
  <c r="C8122" i="1"/>
  <c r="C6391" i="1"/>
  <c r="C14246" i="1"/>
  <c r="C3849" i="1"/>
  <c r="C2112" i="1"/>
  <c r="C8660" i="1"/>
  <c r="C13083" i="1"/>
  <c r="C2372" i="1"/>
  <c r="C4771" i="1"/>
  <c r="C19323" i="1"/>
  <c r="C25127" i="1"/>
  <c r="C24843" i="1"/>
  <c r="C17323" i="1"/>
  <c r="C12163" i="1"/>
  <c r="C15172" i="1"/>
  <c r="C16504" i="1"/>
  <c r="C9376" i="1"/>
  <c r="C23526" i="1"/>
  <c r="C22226" i="1"/>
  <c r="C5124" i="1"/>
  <c r="C5214" i="1"/>
  <c r="C22219" i="1"/>
  <c r="C23524" i="1"/>
  <c r="C16473" i="1"/>
  <c r="C15132" i="1"/>
  <c r="C10173" i="1"/>
  <c r="C12182" i="1"/>
  <c r="C17352" i="1"/>
  <c r="C25047" i="1"/>
  <c r="C24908" i="1"/>
  <c r="C19327" i="1"/>
  <c r="C4710" i="1"/>
  <c r="C2294" i="1"/>
  <c r="C12844" i="1"/>
  <c r="C8622" i="1"/>
  <c r="C2130" i="1"/>
  <c r="C3832" i="1"/>
  <c r="C14217" i="1"/>
  <c r="C6381" i="1"/>
  <c r="C8123" i="1"/>
  <c r="C20061" i="1"/>
  <c r="C20474" i="1"/>
  <c r="C2637" i="1"/>
  <c r="C2601" i="1"/>
  <c r="C20459" i="1"/>
  <c r="C20094" i="1"/>
  <c r="C8080" i="1"/>
  <c r="C6387" i="1"/>
  <c r="C14198" i="1"/>
  <c r="C3838" i="1"/>
  <c r="C2089" i="1"/>
  <c r="C8486" i="1"/>
  <c r="C13007" i="1"/>
  <c r="C2369" i="1"/>
  <c r="C4715" i="1"/>
  <c r="C19274" i="1"/>
  <c r="C24869" i="1"/>
  <c r="C25176" i="1"/>
  <c r="C17373" i="1"/>
  <c r="C11942" i="1"/>
  <c r="C8986" i="1"/>
  <c r="C15135" i="1"/>
  <c r="C16542" i="1"/>
  <c r="C22133" i="1"/>
  <c r="C23488" i="1"/>
  <c r="C5127" i="1"/>
  <c r="C5128" i="1"/>
  <c r="C22225" i="1"/>
  <c r="C23782" i="1"/>
  <c r="C16572" i="1"/>
  <c r="C9088" i="1"/>
  <c r="C15136" i="1"/>
  <c r="C12029" i="1"/>
  <c r="C25188" i="1"/>
  <c r="C24911" i="1"/>
  <c r="C19437" i="1"/>
  <c r="C4721" i="1"/>
  <c r="C2358" i="1"/>
  <c r="C13240" i="1"/>
  <c r="C8655" i="1"/>
  <c r="C3843" i="1"/>
  <c r="C14129" i="1"/>
  <c r="C6408" i="1"/>
  <c r="C8151" i="1"/>
  <c r="C20083" i="1"/>
  <c r="C2632" i="1"/>
  <c r="C2609" i="1"/>
  <c r="C20107" i="1"/>
  <c r="C8074" i="1"/>
  <c r="C6359" i="1"/>
  <c r="C10955" i="1"/>
  <c r="C14253" i="1"/>
  <c r="C3840" i="1"/>
  <c r="C8656" i="1"/>
  <c r="C13291" i="1"/>
  <c r="C2445" i="1"/>
  <c r="C4776" i="1"/>
  <c r="C354" i="1"/>
  <c r="C19250" i="1"/>
  <c r="C24889" i="1"/>
  <c r="C25120" i="1"/>
  <c r="C11941" i="1"/>
  <c r="C15134" i="1"/>
  <c r="C16538" i="1"/>
  <c r="C9272" i="1"/>
  <c r="C23692" i="1"/>
  <c r="C22214" i="1"/>
  <c r="C5131" i="1"/>
  <c r="C5196" i="1"/>
  <c r="C22213" i="1"/>
  <c r="C23894" i="1"/>
  <c r="C10474" i="1"/>
  <c r="C16640" i="1"/>
  <c r="C15133" i="1"/>
  <c r="C12181" i="1"/>
  <c r="C24979" i="1"/>
  <c r="C24868" i="1"/>
  <c r="C266" i="1"/>
  <c r="C19572" i="1"/>
  <c r="C4747" i="1"/>
  <c r="C2451" i="1"/>
  <c r="C13329" i="1"/>
  <c r="C8561" i="1"/>
  <c r="C3837" i="1"/>
  <c r="C14113" i="1"/>
  <c r="C7192" i="1"/>
  <c r="C6362" i="1"/>
  <c r="C8085" i="1"/>
  <c r="C20068" i="1"/>
  <c r="C2580" i="1"/>
  <c r="C2638" i="1"/>
  <c r="C20062" i="1"/>
  <c r="C8111" i="1"/>
  <c r="C6358" i="1"/>
  <c r="C7125" i="1"/>
  <c r="C14183" i="1"/>
  <c r="C3940" i="1"/>
  <c r="C8537" i="1"/>
  <c r="C12857" i="1"/>
  <c r="C2297" i="1"/>
  <c r="C4774" i="1"/>
  <c r="C267" i="1"/>
  <c r="C19389" i="1"/>
  <c r="C24912" i="1"/>
  <c r="C25073" i="1"/>
  <c r="C11966" i="1"/>
  <c r="C15107" i="1"/>
  <c r="C16494" i="1"/>
  <c r="C9398" i="1"/>
  <c r="C23791" i="1"/>
  <c r="C22216" i="1"/>
  <c r="C5198" i="1"/>
  <c r="C5216" i="1"/>
  <c r="C22239" i="1"/>
  <c r="C23993" i="1"/>
  <c r="C9059" i="1"/>
  <c r="C16533" i="1"/>
  <c r="C15226" i="1"/>
  <c r="C11929" i="1"/>
  <c r="C25197" i="1"/>
  <c r="C24861" i="1"/>
  <c r="C409" i="1"/>
  <c r="C19260" i="1"/>
  <c r="C2446" i="1"/>
  <c r="C12681" i="1"/>
  <c r="C8461" i="1"/>
  <c r="C3842" i="1"/>
  <c r="C14212" i="1"/>
  <c r="C4878" i="1"/>
  <c r="C6294" i="1"/>
  <c r="C8140" i="1"/>
  <c r="C20120" i="1"/>
  <c r="C2655" i="1"/>
  <c r="C2745" i="1"/>
  <c r="C20081" i="1"/>
  <c r="C8088" i="1"/>
  <c r="C6357" i="1"/>
  <c r="C14151" i="1"/>
  <c r="C3846" i="1"/>
  <c r="C8657" i="1"/>
  <c r="C13323" i="1"/>
  <c r="C2364" i="1"/>
  <c r="C19343" i="1"/>
  <c r="C24862" i="1"/>
  <c r="C25083" i="1"/>
  <c r="C12188" i="1"/>
  <c r="C15251" i="1"/>
  <c r="C16617" i="1"/>
  <c r="C8979" i="1"/>
  <c r="C23367" i="1"/>
  <c r="C22240" i="1"/>
  <c r="C5102" i="1"/>
  <c r="C5194" i="1"/>
  <c r="C22217" i="1"/>
  <c r="C23275" i="1"/>
  <c r="C9010" i="1"/>
  <c r="C16495" i="1"/>
  <c r="C15106" i="1"/>
  <c r="C12047" i="1"/>
  <c r="C25020" i="1"/>
  <c r="C24905" i="1"/>
  <c r="C19326" i="1"/>
  <c r="C355" i="1"/>
  <c r="C2289" i="1"/>
  <c r="C12998" i="1"/>
  <c r="C1738" i="1"/>
  <c r="C8458" i="1"/>
  <c r="C3845" i="1"/>
  <c r="C14145" i="1"/>
  <c r="C6310" i="1"/>
  <c r="C8150" i="1"/>
  <c r="C19959" i="1"/>
  <c r="C2686" i="1"/>
  <c r="C2629" i="1"/>
  <c r="C19983" i="1"/>
  <c r="C8340" i="1"/>
  <c r="C8142" i="1"/>
  <c r="C14115" i="1"/>
  <c r="C3831" i="1"/>
  <c r="C8628" i="1"/>
  <c r="C1746" i="1"/>
  <c r="C12894" i="1"/>
  <c r="C2291" i="1"/>
  <c r="C293" i="1"/>
  <c r="C19395" i="1"/>
  <c r="C24888" i="1"/>
  <c r="C24990" i="1"/>
  <c r="C12048" i="1"/>
  <c r="C15160" i="1"/>
  <c r="C16643" i="1"/>
  <c r="C10603" i="1"/>
  <c r="C23757" i="1"/>
  <c r="C5164" i="1"/>
  <c r="C22288" i="1"/>
  <c r="C5121" i="1"/>
  <c r="C22215" i="1"/>
  <c r="C23223" i="1"/>
  <c r="C15200" i="1"/>
  <c r="C16622" i="1"/>
  <c r="C8871" i="1"/>
  <c r="C12157" i="1"/>
  <c r="C24907" i="1"/>
  <c r="C25121" i="1"/>
  <c r="C19535" i="1"/>
  <c r="C360" i="1"/>
  <c r="C2270" i="1"/>
  <c r="C13204" i="1"/>
  <c r="C24629" i="1"/>
  <c r="C1781" i="1"/>
  <c r="C8589" i="1"/>
  <c r="C3999" i="1"/>
  <c r="C14203" i="1"/>
  <c r="C17126" i="1"/>
  <c r="C8220" i="1"/>
  <c r="C20038" i="1"/>
  <c r="C2621" i="1"/>
  <c r="C2616" i="1"/>
  <c r="C20035" i="1"/>
  <c r="C8177" i="1"/>
  <c r="C17113" i="1"/>
  <c r="C14120" i="1"/>
  <c r="C3871" i="1"/>
  <c r="C8453" i="1"/>
  <c r="C24626" i="1"/>
  <c r="C13473" i="1"/>
  <c r="C2441" i="1"/>
  <c r="C359" i="1"/>
  <c r="C19341" i="1"/>
  <c r="C24906" i="1"/>
  <c r="C25023" i="1"/>
  <c r="C11978" i="1"/>
  <c r="C10007" i="1"/>
  <c r="C15117" i="1"/>
  <c r="C16550" i="1"/>
  <c r="C23954" i="1"/>
  <c r="C5200" i="1"/>
  <c r="C22285" i="1"/>
  <c r="C5114" i="1"/>
  <c r="C22202" i="1"/>
  <c r="C23586" i="1"/>
  <c r="C16541" i="1"/>
  <c r="C15073" i="1"/>
  <c r="C10172" i="1"/>
  <c r="C11948" i="1"/>
  <c r="C27338" i="1"/>
  <c r="C24904" i="1"/>
  <c r="C25022" i="1"/>
  <c r="C19553" i="1"/>
  <c r="C464" i="1"/>
  <c r="C2269" i="1"/>
  <c r="C13416" i="1"/>
  <c r="C8559" i="1"/>
  <c r="C3850" i="1"/>
  <c r="C14163" i="1"/>
  <c r="C17122" i="1"/>
  <c r="C8201" i="1"/>
  <c r="C20115" i="1"/>
  <c r="C2658" i="1"/>
  <c r="C2734" i="1"/>
  <c r="C20095" i="1"/>
  <c r="C8202" i="1"/>
  <c r="C17128" i="1"/>
  <c r="C14184" i="1"/>
  <c r="C3841" i="1"/>
  <c r="C8507" i="1"/>
  <c r="C4112" i="1"/>
  <c r="C12814" i="1"/>
  <c r="C2351" i="1"/>
  <c r="C319" i="1"/>
  <c r="C19272" i="1"/>
  <c r="C25077" i="1"/>
  <c r="C27352" i="1"/>
  <c r="C11987" i="1"/>
  <c r="C9150" i="1"/>
  <c r="C15330" i="1"/>
  <c r="C16621" i="1"/>
  <c r="C23624" i="1"/>
  <c r="C5157" i="1"/>
  <c r="C22278" i="1"/>
  <c r="C5158" i="1"/>
  <c r="C22224" i="1"/>
  <c r="C15209" i="1"/>
  <c r="C23828" i="1"/>
  <c r="C16472" i="1"/>
  <c r="C9668" i="1"/>
  <c r="C12179" i="1"/>
  <c r="C25066" i="1"/>
  <c r="C19253" i="1"/>
  <c r="C356" i="1"/>
  <c r="C2417" i="1"/>
  <c r="C12865" i="1"/>
  <c r="C8562" i="1"/>
  <c r="C3835" i="1"/>
  <c r="C14185" i="1"/>
  <c r="C17121" i="1"/>
  <c r="C8204" i="1"/>
  <c r="C20029" i="1"/>
  <c r="C2572" i="1"/>
  <c r="C2736" i="1"/>
  <c r="C19980" i="1"/>
  <c r="C8207" i="1"/>
  <c r="C20139" i="1"/>
  <c r="C17118" i="1"/>
  <c r="C14210" i="1"/>
  <c r="C3833" i="1"/>
  <c r="C8542" i="1"/>
  <c r="C13423" i="1"/>
  <c r="C2404" i="1"/>
  <c r="C358" i="1"/>
  <c r="C19275" i="1"/>
  <c r="C24998" i="1"/>
  <c r="C11971" i="1"/>
  <c r="C9639" i="1"/>
  <c r="C15078" i="1"/>
  <c r="C16549" i="1"/>
  <c r="C23480" i="1"/>
  <c r="C5165" i="1"/>
  <c r="C22120" i="1"/>
  <c r="C22238" i="1"/>
  <c r="C5160" i="1"/>
  <c r="C23789" i="1"/>
  <c r="C15223" i="1"/>
  <c r="C16633" i="1"/>
  <c r="C9021" i="1"/>
  <c r="C11974" i="1"/>
  <c r="C25129" i="1"/>
  <c r="C19495" i="1"/>
  <c r="C357" i="1"/>
  <c r="C2397" i="1"/>
  <c r="C13249" i="1"/>
  <c r="C8457" i="1"/>
  <c r="C3830" i="1"/>
  <c r="C14256" i="1"/>
  <c r="C17127" i="1"/>
  <c r="C20140" i="1"/>
  <c r="C8205" i="1"/>
  <c r="C20082" i="1"/>
  <c r="C11872" i="1"/>
  <c r="C2718" i="1"/>
  <c r="C2554" i="1"/>
  <c r="C20111" i="1"/>
  <c r="C8203" i="1"/>
  <c r="C20146" i="1"/>
  <c r="C17105" i="1"/>
  <c r="C14107" i="1"/>
  <c r="C3836" i="1"/>
  <c r="C8612" i="1"/>
  <c r="C13094" i="1"/>
  <c r="C2392" i="1"/>
  <c r="C204" i="1"/>
  <c r="C19591" i="1"/>
  <c r="C24989" i="1"/>
  <c r="C12093" i="1"/>
  <c r="C10581" i="1"/>
  <c r="C16535" i="1"/>
  <c r="C15126" i="1"/>
  <c r="C23527" i="1"/>
  <c r="C5138" i="1"/>
  <c r="C22165" i="1"/>
  <c r="C22192" i="1"/>
  <c r="C5129" i="1"/>
  <c r="C23336" i="1"/>
  <c r="C16544" i="1"/>
  <c r="C15103" i="1"/>
  <c r="C10538" i="1"/>
  <c r="C11928" i="1"/>
  <c r="C25144" i="1"/>
  <c r="C19254" i="1"/>
  <c r="C313" i="1"/>
  <c r="C2406" i="1"/>
  <c r="C13191" i="1"/>
  <c r="C8677" i="1"/>
  <c r="C3444" i="1"/>
  <c r="C14261" i="1"/>
  <c r="C17129" i="1"/>
  <c r="C92" i="1"/>
  <c r="C8198" i="1"/>
  <c r="C20112" i="1"/>
  <c r="C2579" i="1"/>
  <c r="C2552" i="1"/>
  <c r="C24039" i="1"/>
  <c r="C20039" i="1"/>
  <c r="C17130" i="1"/>
  <c r="C14195" i="1"/>
  <c r="C4006" i="1"/>
  <c r="C8676" i="1"/>
  <c r="C13248" i="1"/>
  <c r="C2405" i="1"/>
  <c r="C309" i="1"/>
  <c r="C19370" i="1"/>
  <c r="C25093" i="1"/>
  <c r="C11950" i="1"/>
  <c r="C9176" i="1"/>
  <c r="C15212" i="1"/>
  <c r="C16568" i="1"/>
  <c r="C23252" i="1"/>
  <c r="C22220" i="1"/>
  <c r="C5130" i="1"/>
  <c r="C5210" i="1"/>
  <c r="C22203" i="1"/>
  <c r="C23299" i="1"/>
  <c r="C16616" i="1"/>
  <c r="C15075" i="1"/>
  <c r="C9041" i="1"/>
  <c r="C11949" i="1"/>
  <c r="C24955" i="1"/>
  <c r="C19234" i="1"/>
  <c r="C427" i="1"/>
  <c r="C2424" i="1"/>
  <c r="C12971" i="1"/>
  <c r="C8477" i="1"/>
  <c r="C3942" i="1"/>
  <c r="C14234" i="1"/>
  <c r="C17131" i="1"/>
  <c r="C919" i="1"/>
  <c r="C15493" i="1"/>
  <c r="C20011" i="1"/>
  <c r="C24040" i="1"/>
  <c r="C2593" i="1"/>
  <c r="C2639" i="1"/>
  <c r="C20033" i="1"/>
  <c r="C924" i="1"/>
  <c r="C14238" i="1"/>
  <c r="C3851" i="1"/>
  <c r="C8462" i="1"/>
  <c r="C13040" i="1"/>
  <c r="C2393" i="1"/>
  <c r="C369" i="1"/>
  <c r="C19312" i="1"/>
  <c r="C25046" i="1"/>
  <c r="C11975" i="1"/>
  <c r="C9701" i="1"/>
  <c r="C15197" i="1"/>
  <c r="C16547" i="1"/>
  <c r="C23350" i="1"/>
  <c r="C22176" i="1"/>
  <c r="C5135" i="1"/>
  <c r="C5152" i="1"/>
  <c r="C22210" i="1"/>
  <c r="C23820" i="1"/>
  <c r="C16571" i="1"/>
  <c r="C8909" i="1"/>
  <c r="C15211" i="1"/>
  <c r="C11973" i="1"/>
  <c r="C24961" i="1"/>
  <c r="C19452" i="1"/>
  <c r="C445" i="1"/>
  <c r="C2395" i="1"/>
  <c r="C12881" i="1"/>
  <c r="C8540" i="1"/>
  <c r="C3975" i="1"/>
  <c r="C14233" i="1"/>
  <c r="C922" i="1"/>
  <c r="C20054" i="1"/>
  <c r="C2603" i="1"/>
  <c r="C2709" i="1"/>
  <c r="C20024" i="1"/>
  <c r="C901" i="1"/>
  <c r="C923" i="1"/>
  <c r="C14232" i="1"/>
  <c r="C3895" i="1"/>
  <c r="C8452" i="1"/>
  <c r="C12831" i="1"/>
  <c r="C2394" i="1"/>
  <c r="C429" i="1"/>
  <c r="C19388" i="1"/>
  <c r="C25150" i="1"/>
  <c r="C12068" i="1"/>
  <c r="C15219" i="1"/>
  <c r="C16649" i="1"/>
  <c r="C9153" i="1"/>
  <c r="C16620" i="1"/>
  <c r="C23302" i="1"/>
  <c r="C22136" i="1"/>
  <c r="C5088" i="1"/>
  <c r="C5137" i="1"/>
  <c r="C22237" i="1"/>
  <c r="C23414" i="1"/>
  <c r="C16552" i="1"/>
  <c r="C16651" i="1"/>
  <c r="C15270" i="1"/>
  <c r="C8997" i="1"/>
  <c r="C12018" i="1"/>
  <c r="C24962" i="1"/>
  <c r="C19313" i="1"/>
  <c r="C373" i="1"/>
  <c r="C2422" i="1"/>
  <c r="C13192" i="1"/>
  <c r="C8548" i="1"/>
  <c r="C3668" i="1"/>
  <c r="C14231" i="1"/>
  <c r="C956" i="1"/>
  <c r="C898" i="1"/>
  <c r="C20093" i="1"/>
  <c r="C2568" i="1"/>
  <c r="C2710" i="1"/>
  <c r="C19987" i="1"/>
  <c r="C902" i="1"/>
  <c r="C14237" i="1"/>
  <c r="C4004" i="1"/>
  <c r="C8611" i="1"/>
  <c r="C12626" i="1"/>
  <c r="C2407" i="1"/>
  <c r="C264" i="1"/>
  <c r="C19444" i="1"/>
  <c r="C25203" i="1"/>
  <c r="C12113" i="1"/>
  <c r="C9023" i="1"/>
  <c r="C16655" i="1"/>
  <c r="C16642" i="1"/>
  <c r="C15247" i="1"/>
  <c r="C23811" i="1"/>
  <c r="C22181" i="1"/>
  <c r="C5181" i="1"/>
  <c r="C5190" i="1"/>
  <c r="C22204" i="1"/>
  <c r="C23602" i="1"/>
  <c r="C16546" i="1"/>
  <c r="C15252" i="1"/>
  <c r="C8900" i="1"/>
  <c r="C12161" i="1"/>
  <c r="C25199" i="1"/>
  <c r="C19221" i="1"/>
  <c r="C234" i="1"/>
  <c r="C2400" i="1"/>
  <c r="C12972" i="1"/>
  <c r="C8633" i="1"/>
  <c r="C3877" i="1"/>
  <c r="C14230" i="1"/>
  <c r="C8732" i="1"/>
  <c r="C884" i="1"/>
  <c r="C20036" i="1"/>
  <c r="C2625" i="1"/>
  <c r="C2581" i="1"/>
  <c r="C20108" i="1"/>
  <c r="C889" i="1"/>
  <c r="C14229" i="1"/>
  <c r="C3654" i="1"/>
  <c r="C8647" i="1"/>
  <c r="C13259" i="1"/>
  <c r="C2421" i="1"/>
  <c r="C19583" i="1"/>
  <c r="C25114" i="1"/>
  <c r="C11933" i="1"/>
  <c r="C9022" i="1"/>
  <c r="C15171" i="1"/>
  <c r="C16545" i="1"/>
  <c r="C23532" i="1"/>
  <c r="C22189" i="1"/>
  <c r="C5189" i="1"/>
  <c r="C5228" i="1"/>
  <c r="C22227" i="1"/>
  <c r="C23652" i="1"/>
  <c r="C16548" i="1"/>
  <c r="C15263" i="1"/>
  <c r="C9730" i="1"/>
  <c r="C12126" i="1"/>
  <c r="C24997" i="1"/>
  <c r="C19304" i="1"/>
  <c r="C406" i="1"/>
  <c r="C2410" i="1"/>
  <c r="C12717" i="1"/>
  <c r="C8440" i="1"/>
  <c r="C3932" i="1"/>
  <c r="C14235" i="1"/>
  <c r="C20037" i="1"/>
  <c r="C2643" i="1"/>
  <c r="C2642" i="1"/>
  <c r="C20118" i="1"/>
  <c r="C14250" i="1"/>
  <c r="C4038" i="1"/>
  <c r="C8436" i="1"/>
  <c r="C13363" i="1"/>
  <c r="C2411" i="1"/>
  <c r="C24753" i="1"/>
  <c r="C199" i="1"/>
  <c r="C19547" i="1"/>
  <c r="C25007" i="1"/>
  <c r="C12097" i="1"/>
  <c r="C10687" i="1"/>
  <c r="C15246" i="1"/>
  <c r="C16556" i="1"/>
  <c r="C23485" i="1"/>
  <c r="C5084" i="1"/>
  <c r="C22201" i="1"/>
  <c r="C5140" i="1"/>
  <c r="C22112" i="1"/>
  <c r="C23399" i="1"/>
  <c r="C16641" i="1"/>
  <c r="C15254" i="1"/>
  <c r="C9522" i="1"/>
  <c r="C12008" i="1"/>
  <c r="C25001" i="1"/>
  <c r="C19235" i="1"/>
  <c r="C349" i="1"/>
  <c r="C2412" i="1"/>
  <c r="C13673" i="1"/>
  <c r="C8666" i="1"/>
  <c r="C3429" i="1"/>
  <c r="C14228" i="1"/>
  <c r="C20057" i="1"/>
  <c r="C2669" i="1"/>
  <c r="C2567" i="1"/>
  <c r="C20044" i="1"/>
  <c r="C14108" i="1"/>
  <c r="C3855" i="1"/>
  <c r="C8646" i="1"/>
  <c r="C12718" i="1"/>
  <c r="C2409" i="1"/>
  <c r="C455" i="1"/>
  <c r="C19277" i="1"/>
  <c r="C25204" i="1"/>
  <c r="C11938" i="1"/>
  <c r="C10643" i="1"/>
  <c r="C16630" i="1"/>
  <c r="C15202" i="1"/>
  <c r="C23406" i="1"/>
  <c r="C5173" i="1"/>
  <c r="C22159" i="1"/>
  <c r="C22290" i="1"/>
  <c r="C5208" i="1"/>
  <c r="C23296" i="1"/>
  <c r="C16554" i="1"/>
  <c r="C15156" i="1"/>
  <c r="C10644" i="1"/>
  <c r="C12011" i="1"/>
  <c r="C24969" i="1"/>
  <c r="C19556" i="1"/>
  <c r="C478" i="1"/>
  <c r="C14359" i="1"/>
  <c r="C2408" i="1"/>
  <c r="C12864" i="1"/>
  <c r="C8482" i="1"/>
  <c r="C3726" i="1"/>
  <c r="C14262" i="1"/>
  <c r="C20066" i="1"/>
  <c r="C2628" i="1"/>
  <c r="C2664" i="1"/>
  <c r="C20113" i="1"/>
  <c r="C14138" i="1"/>
  <c r="C3763" i="1"/>
  <c r="C8551" i="1"/>
  <c r="C13079" i="1"/>
  <c r="C14367" i="1"/>
  <c r="C2418" i="1"/>
  <c r="C19321" i="1"/>
  <c r="C25173" i="1"/>
  <c r="C11939" i="1"/>
  <c r="C8835" i="1"/>
  <c r="C15125" i="1"/>
  <c r="C16563" i="1"/>
  <c r="C23715" i="1"/>
  <c r="C5209" i="1"/>
  <c r="C22160" i="1"/>
  <c r="C22212" i="1"/>
  <c r="C5070" i="1"/>
  <c r="C23798" i="1"/>
  <c r="C16632" i="1"/>
  <c r="C9380" i="1"/>
  <c r="C15243" i="1"/>
  <c r="C12007" i="1"/>
  <c r="C25139" i="1"/>
  <c r="C19332" i="1"/>
  <c r="C326" i="1"/>
  <c r="C14368" i="1"/>
  <c r="C2436" i="1"/>
  <c r="C13280" i="1"/>
  <c r="C8487" i="1"/>
  <c r="C3810" i="1"/>
  <c r="C14156" i="1"/>
  <c r="C1074" i="1"/>
  <c r="C19994" i="1"/>
  <c r="C2575" i="1"/>
  <c r="C2576" i="1"/>
  <c r="C20050" i="1"/>
  <c r="C1075" i="1"/>
  <c r="C14110" i="1"/>
  <c r="C3704" i="1"/>
  <c r="C8638" i="1"/>
  <c r="C12698" i="1"/>
  <c r="C2437" i="1"/>
  <c r="C433" i="1"/>
  <c r="C19573" i="1"/>
  <c r="C25171" i="1"/>
  <c r="C11967" i="1"/>
  <c r="C15185" i="1"/>
  <c r="C16477" i="1"/>
  <c r="C10553" i="1"/>
  <c r="C23927" i="1"/>
  <c r="C5071" i="1"/>
  <c r="C22190" i="1"/>
  <c r="C5211" i="1"/>
  <c r="C22221" i="1"/>
  <c r="C15208" i="1"/>
  <c r="C24006" i="1"/>
  <c r="C16638" i="1"/>
  <c r="C9178" i="1"/>
  <c r="C11935" i="1"/>
  <c r="C25148" i="1"/>
  <c r="C19584" i="1"/>
  <c r="C365" i="1"/>
  <c r="C2401" i="1"/>
  <c r="C13220" i="1"/>
  <c r="C8652" i="1"/>
  <c r="C3558" i="1"/>
  <c r="C14236" i="1"/>
  <c r="C1079" i="1"/>
  <c r="C19967" i="1"/>
  <c r="C2726" i="1"/>
  <c r="C2645" i="1"/>
  <c r="C20009" i="1"/>
  <c r="C1078" i="1"/>
  <c r="C3627" i="1"/>
  <c r="C8546" i="1"/>
  <c r="C12678" i="1"/>
  <c r="C2399" i="1"/>
  <c r="C19555" i="1"/>
  <c r="C25123" i="1"/>
  <c r="C12074" i="1"/>
  <c r="C15227" i="1"/>
  <c r="C16618" i="1"/>
  <c r="C10525" i="1"/>
  <c r="C23442" i="1"/>
  <c r="C5220" i="1"/>
  <c r="C22118" i="1"/>
  <c r="C22231" i="1"/>
  <c r="C5219" i="1"/>
  <c r="C15256" i="1"/>
  <c r="C23733" i="1"/>
  <c r="C9072" i="1"/>
  <c r="C16543" i="1"/>
  <c r="C12010" i="1"/>
  <c r="C25019" i="1"/>
  <c r="C19457" i="1"/>
  <c r="C386" i="1"/>
  <c r="C2416" i="1"/>
  <c r="C13662" i="1"/>
  <c r="C8459" i="1"/>
  <c r="C3436" i="1"/>
  <c r="C1069" i="1"/>
  <c r="C20076" i="1"/>
  <c r="C2712" i="1"/>
  <c r="C2738" i="1"/>
  <c r="C19985" i="1"/>
  <c r="C3675" i="1"/>
  <c r="C8604" i="1"/>
  <c r="C13671" i="1"/>
  <c r="C2419" i="1"/>
  <c r="C374" i="1"/>
  <c r="C19585" i="1"/>
  <c r="C25016" i="1"/>
  <c r="C12005" i="1"/>
  <c r="C16566" i="1"/>
  <c r="C9161" i="1"/>
  <c r="C23368" i="1"/>
  <c r="C15258" i="1"/>
  <c r="C5223" i="1"/>
  <c r="C22140" i="1"/>
  <c r="C22233" i="1"/>
  <c r="C5182" i="1"/>
  <c r="C15186" i="1"/>
  <c r="C23242" i="1"/>
  <c r="C9014" i="1"/>
  <c r="C16475" i="1"/>
  <c r="C11984" i="1"/>
  <c r="C25194" i="1"/>
  <c r="C19276" i="1"/>
  <c r="C328" i="1"/>
  <c r="C2420" i="1"/>
  <c r="C13190" i="1"/>
  <c r="C8555" i="1"/>
  <c r="C3620" i="1"/>
  <c r="C2627" i="1"/>
  <c r="C2566" i="1"/>
  <c r="C3621" i="1"/>
  <c r="C8544" i="1"/>
  <c r="C13330" i="1"/>
  <c r="C2423" i="1"/>
  <c r="C231" i="1"/>
  <c r="C19394" i="1"/>
  <c r="C24986" i="1"/>
  <c r="C11983" i="1"/>
  <c r="C15213" i="1"/>
  <c r="C16631" i="1"/>
  <c r="C8971" i="1"/>
  <c r="C23348" i="1"/>
  <c r="C5187" i="1"/>
  <c r="C22243" i="1"/>
  <c r="C5185" i="1"/>
  <c r="C22182" i="1"/>
  <c r="C23735" i="1"/>
  <c r="C16561" i="1"/>
  <c r="C9386" i="1"/>
  <c r="C15217" i="1"/>
  <c r="C11936" i="1"/>
  <c r="C25137" i="1"/>
  <c r="C19399" i="1"/>
  <c r="C424" i="1"/>
  <c r="C2403" i="1"/>
  <c r="C12839" i="1"/>
  <c r="C8574" i="1"/>
  <c r="C3537" i="1"/>
  <c r="C579" i="1"/>
  <c r="C2661" i="1"/>
  <c r="C2659" i="1"/>
  <c r="C581" i="1"/>
  <c r="C19067" i="1"/>
  <c r="C3640" i="1"/>
  <c r="C8630" i="1"/>
  <c r="C13683" i="1"/>
  <c r="C2388" i="1"/>
  <c r="C206" i="1"/>
  <c r="C19530" i="1"/>
  <c r="C25039" i="1"/>
  <c r="C12004" i="1"/>
  <c r="C15196" i="1"/>
  <c r="C16476" i="1"/>
  <c r="C10676" i="1"/>
  <c r="C23736" i="1"/>
  <c r="C5112" i="1"/>
  <c r="C22208" i="1"/>
  <c r="C22158" i="1"/>
  <c r="C5072" i="1"/>
  <c r="C23737" i="1"/>
  <c r="C9878" i="1"/>
  <c r="C16380" i="1"/>
  <c r="C15155" i="1"/>
  <c r="C12012" i="1"/>
  <c r="C24992" i="1"/>
  <c r="C19533" i="1"/>
  <c r="C411" i="1"/>
  <c r="C2387" i="1"/>
  <c r="C13023" i="1"/>
  <c r="C8545" i="1"/>
  <c r="C3653" i="1"/>
  <c r="C582" i="1"/>
  <c r="C2548" i="1"/>
  <c r="C2631" i="1"/>
  <c r="C580" i="1"/>
  <c r="C3738" i="1"/>
  <c r="C8644" i="1"/>
  <c r="C13442" i="1"/>
  <c r="C2340" i="1"/>
  <c r="C318" i="1"/>
  <c r="C19269" i="1"/>
  <c r="C25128" i="1"/>
  <c r="C11932" i="1"/>
  <c r="C15225" i="1"/>
  <c r="C16532" i="1"/>
  <c r="C9809" i="1"/>
  <c r="C23716" i="1"/>
  <c r="C27002" i="1"/>
  <c r="C5177" i="1"/>
  <c r="C22143" i="1"/>
  <c r="C22141" i="1"/>
  <c r="C5073" i="1"/>
  <c r="C23797" i="1"/>
  <c r="C9016" i="1"/>
  <c r="C16478" i="1"/>
  <c r="C15269" i="1"/>
  <c r="C12013" i="1"/>
  <c r="C25119" i="1"/>
  <c r="C19259" i="1"/>
  <c r="C341" i="1"/>
  <c r="C2435" i="1"/>
  <c r="C12914" i="1"/>
  <c r="C8598" i="1"/>
  <c r="C3614" i="1"/>
  <c r="C578" i="1"/>
  <c r="C6509" i="1"/>
  <c r="C2663" i="1"/>
  <c r="C2583" i="1"/>
  <c r="C3870" i="1"/>
  <c r="C8527" i="1"/>
  <c r="C13006" i="1"/>
  <c r="C2317" i="1"/>
  <c r="C189" i="1"/>
  <c r="C19487" i="1"/>
  <c r="C25112" i="1"/>
  <c r="C11937" i="1"/>
  <c r="C15249" i="1"/>
  <c r="C16565" i="1"/>
  <c r="C10829" i="1"/>
  <c r="C23418" i="1"/>
  <c r="C5171" i="1"/>
  <c r="C22145" i="1"/>
  <c r="C22199" i="1"/>
  <c r="C5186" i="1"/>
  <c r="C15199" i="1"/>
  <c r="C23475" i="1"/>
  <c r="C8990" i="1"/>
  <c r="C16573" i="1"/>
  <c r="C11934" i="1"/>
  <c r="C25011" i="1"/>
  <c r="C19490" i="1"/>
  <c r="C372" i="1"/>
  <c r="C2168" i="1"/>
  <c r="C2386" i="1"/>
  <c r="C12810" i="1"/>
  <c r="C8485" i="1"/>
  <c r="C3568" i="1"/>
  <c r="C2733" i="1"/>
  <c r="C2559" i="1"/>
  <c r="C3773" i="1"/>
  <c r="C8566" i="1"/>
  <c r="C13449" i="1"/>
  <c r="C2429" i="1"/>
  <c r="C371" i="1"/>
  <c r="C19500" i="1"/>
  <c r="C25012" i="1"/>
  <c r="C11968" i="1"/>
  <c r="C15250" i="1"/>
  <c r="C16562" i="1"/>
  <c r="C9020" i="1"/>
  <c r="C23725" i="1"/>
  <c r="C22139" i="1"/>
  <c r="C5085" i="1"/>
  <c r="C5166" i="1"/>
  <c r="C22223" i="1"/>
  <c r="C15201" i="1"/>
  <c r="C23363" i="1"/>
  <c r="C9776" i="1"/>
  <c r="C16539" i="1"/>
  <c r="C11953" i="1"/>
  <c r="C25010" i="1"/>
  <c r="C19356" i="1"/>
  <c r="C230" i="1"/>
  <c r="C2432" i="1"/>
  <c r="C12916" i="1"/>
  <c r="C8552" i="1"/>
  <c r="C3559" i="1"/>
  <c r="C2623" i="1"/>
  <c r="C2612" i="1"/>
  <c r="C4014" i="1"/>
  <c r="C8532" i="1"/>
  <c r="C13691" i="1"/>
  <c r="C2385" i="1"/>
  <c r="C416" i="1"/>
  <c r="C19239" i="1"/>
  <c r="C25106" i="1"/>
  <c r="C11954" i="1"/>
  <c r="C15092" i="1"/>
  <c r="C16537" i="1"/>
  <c r="C9765" i="1"/>
  <c r="C23248" i="1"/>
  <c r="C5193" i="1"/>
  <c r="C22291" i="1"/>
  <c r="C5109" i="1"/>
  <c r="C22167" i="1"/>
  <c r="C23536" i="1"/>
  <c r="C16555" i="1"/>
  <c r="C9618" i="1"/>
  <c r="C15090" i="1"/>
  <c r="C12098" i="1"/>
  <c r="C25196" i="1"/>
  <c r="C19261" i="1"/>
  <c r="C178" i="1"/>
  <c r="C2342" i="1"/>
  <c r="C13627" i="1"/>
  <c r="C8550" i="1"/>
  <c r="C3903" i="1"/>
  <c r="C2713" i="1"/>
  <c r="C2630" i="1"/>
  <c r="C3829" i="1"/>
  <c r="C8456" i="1"/>
  <c r="C13251" i="1"/>
  <c r="C2293" i="1"/>
  <c r="C320" i="1"/>
  <c r="C19484" i="1"/>
  <c r="C24991" i="1"/>
  <c r="C12159" i="1"/>
  <c r="C15329" i="1"/>
  <c r="C16471" i="1"/>
  <c r="C10568" i="1"/>
  <c r="C23239" i="1"/>
  <c r="C22156" i="1"/>
  <c r="C5197" i="1"/>
  <c r="C5081" i="1"/>
  <c r="C22155" i="1"/>
  <c r="C24011" i="1"/>
  <c r="C16536" i="1"/>
  <c r="C9389" i="1"/>
  <c r="C15177" i="1"/>
  <c r="C12099" i="1"/>
  <c r="C25143" i="1"/>
  <c r="C19362" i="1"/>
  <c r="C317" i="1"/>
  <c r="C2448" i="1"/>
  <c r="C13510" i="1"/>
  <c r="C8524" i="1"/>
  <c r="C3866" i="1"/>
  <c r="C7974" i="1"/>
  <c r="C2547" i="1"/>
  <c r="C2543" i="1"/>
  <c r="C17034" i="1"/>
  <c r="C3706" i="1"/>
  <c r="C8591" i="1"/>
  <c r="C12711" i="1"/>
  <c r="C2442" i="1"/>
  <c r="C19602" i="1"/>
  <c r="C24995" i="1"/>
  <c r="C12032" i="1"/>
  <c r="C15176" i="1"/>
  <c r="C16639" i="1"/>
  <c r="C9846" i="1"/>
  <c r="C23232" i="1"/>
  <c r="C22209" i="1"/>
  <c r="C5315" i="1"/>
  <c r="C5314" i="1"/>
  <c r="C22235" i="1"/>
  <c r="C23929" i="1"/>
  <c r="C9633" i="1"/>
  <c r="C16564" i="1"/>
  <c r="C15216" i="1"/>
  <c r="C11955" i="1"/>
  <c r="C25155" i="1"/>
  <c r="C19338" i="1"/>
  <c r="C290" i="1"/>
  <c r="C25400" i="1"/>
  <c r="C2431" i="1"/>
  <c r="C12683" i="1"/>
  <c r="C8441" i="1"/>
  <c r="C4008" i="1"/>
  <c r="C2556" i="1"/>
  <c r="C2748" i="1"/>
  <c r="C2737" i="1"/>
  <c r="C3438" i="1"/>
  <c r="C8445" i="1"/>
  <c r="C13092" i="1"/>
  <c r="C2280" i="1"/>
  <c r="C367" i="1"/>
  <c r="C19256" i="1"/>
  <c r="C24954" i="1"/>
  <c r="C11956" i="1"/>
  <c r="C15331" i="1"/>
  <c r="C16629" i="1"/>
  <c r="C9186" i="1"/>
  <c r="C23574" i="1"/>
  <c r="C22119" i="1"/>
  <c r="C5316" i="1"/>
  <c r="C5107" i="1"/>
  <c r="C22229" i="1"/>
  <c r="C23817" i="1"/>
  <c r="C9927" i="1"/>
  <c r="C16560" i="1"/>
  <c r="C15099" i="1"/>
  <c r="C12154" i="1"/>
  <c r="C25141" i="1"/>
  <c r="C19428" i="1"/>
  <c r="C436" i="1"/>
  <c r="C2433" i="1"/>
  <c r="C13698" i="1"/>
  <c r="C8596" i="1"/>
  <c r="C4011" i="1"/>
  <c r="C2729" i="1"/>
  <c r="C2681" i="1"/>
  <c r="C4231" i="1"/>
  <c r="C4013" i="1"/>
  <c r="C8564" i="1"/>
  <c r="C13362" i="1"/>
  <c r="C2430" i="1"/>
  <c r="C19600" i="1"/>
  <c r="C25097" i="1"/>
  <c r="C12067" i="1"/>
  <c r="C15175" i="1"/>
  <c r="C16636" i="1"/>
  <c r="C9780" i="1"/>
  <c r="C23776" i="1"/>
  <c r="C22146" i="1"/>
  <c r="C5221" i="1"/>
  <c r="C5320" i="1"/>
  <c r="C22148" i="1"/>
  <c r="C23500" i="1"/>
  <c r="C9004" i="1"/>
  <c r="C16534" i="1"/>
  <c r="C15100" i="1"/>
  <c r="C12187" i="1"/>
  <c r="C25107" i="1"/>
  <c r="C19563" i="1"/>
  <c r="C220" i="1"/>
  <c r="C2309" i="1"/>
  <c r="C12922" i="1"/>
  <c r="C8543" i="1"/>
  <c r="C3936" i="1"/>
  <c r="C2626" i="1"/>
  <c r="C2562" i="1"/>
  <c r="C1038" i="1"/>
  <c r="C3662" i="1"/>
  <c r="C8576" i="1"/>
  <c r="C12623" i="1"/>
  <c r="C2434" i="1"/>
  <c r="C336" i="1"/>
  <c r="C19474" i="1"/>
  <c r="C25159" i="1"/>
  <c r="C12106" i="1"/>
  <c r="C15105" i="1"/>
  <c r="C16619" i="1"/>
  <c r="C9771" i="1"/>
  <c r="C22287" i="1"/>
  <c r="C23970" i="1"/>
  <c r="C5108" i="1"/>
  <c r="C5255" i="1"/>
  <c r="C22154" i="1"/>
  <c r="C23267" i="1"/>
  <c r="C10705" i="1"/>
  <c r="C16570" i="1"/>
  <c r="C15102" i="1"/>
  <c r="C12107" i="1"/>
  <c r="C25200" i="1"/>
  <c r="C19301" i="1"/>
  <c r="C13361" i="1"/>
  <c r="C8483" i="1"/>
  <c r="C3938" i="1"/>
  <c r="C1042" i="1"/>
  <c r="C2711" i="1"/>
  <c r="C2565" i="1"/>
  <c r="C3798" i="1"/>
  <c r="C8484" i="1"/>
  <c r="C12620" i="1"/>
  <c r="C19475" i="1"/>
  <c r="C25158" i="1"/>
  <c r="C12191" i="1"/>
  <c r="C15214" i="1"/>
  <c r="C16474" i="1"/>
  <c r="C9683" i="1"/>
  <c r="C23345" i="1"/>
  <c r="C22196" i="1"/>
  <c r="C5283" i="1"/>
  <c r="C5272" i="1"/>
  <c r="C22126" i="1"/>
  <c r="C23278" i="1"/>
  <c r="C9042" i="1"/>
  <c r="C16519" i="1"/>
  <c r="C15222" i="1"/>
  <c r="C11957" i="1"/>
  <c r="C25161" i="1"/>
  <c r="C19220" i="1"/>
  <c r="C193" i="1"/>
  <c r="C12617" i="1"/>
  <c r="C8439" i="1"/>
  <c r="C3854" i="1"/>
  <c r="C2672" i="1"/>
  <c r="C2571" i="1"/>
  <c r="C3719" i="1"/>
  <c r="C8616" i="1"/>
  <c r="C12624" i="1"/>
  <c r="C303" i="1"/>
  <c r="C19334" i="1"/>
  <c r="C24994" i="1"/>
  <c r="C11958" i="1"/>
  <c r="C15083" i="1"/>
  <c r="C16604" i="1"/>
  <c r="C10154" i="1"/>
  <c r="C23580" i="1"/>
  <c r="C22186" i="1"/>
  <c r="C5281" i="1"/>
  <c r="C5276" i="1"/>
  <c r="C22113" i="1"/>
  <c r="C23549" i="1"/>
  <c r="C9781" i="1"/>
  <c r="C16448" i="1"/>
  <c r="C15093" i="1"/>
  <c r="C12192" i="1"/>
  <c r="C25145" i="1"/>
  <c r="C19337" i="1"/>
  <c r="C417" i="1"/>
  <c r="C12616" i="1"/>
  <c r="C8490" i="1"/>
  <c r="C3468" i="1"/>
  <c r="C2598" i="1"/>
  <c r="C2721" i="1"/>
  <c r="C26424" i="1"/>
  <c r="C3910" i="1"/>
  <c r="C8615" i="1"/>
  <c r="C12700" i="1"/>
  <c r="C19609" i="1"/>
  <c r="C459" i="1"/>
  <c r="C25005" i="1"/>
  <c r="C12158" i="1"/>
  <c r="C15174" i="1"/>
  <c r="C16415" i="1"/>
  <c r="C9813" i="1"/>
  <c r="C23540" i="1"/>
  <c r="C22128" i="1"/>
  <c r="C5257" i="1"/>
  <c r="C5267" i="1"/>
  <c r="C22129" i="1"/>
  <c r="C23468" i="1"/>
  <c r="C10457" i="1"/>
  <c r="C16528" i="1"/>
  <c r="C15170" i="1"/>
  <c r="C12062" i="1"/>
  <c r="C25100" i="1"/>
  <c r="C19245" i="1"/>
  <c r="C225" i="1"/>
  <c r="C12898" i="1"/>
  <c r="C8602" i="1"/>
  <c r="C3958" i="1"/>
  <c r="C14957" i="1"/>
  <c r="C1599" i="1"/>
  <c r="C2740" i="1"/>
  <c r="C2671" i="1"/>
  <c r="C1601" i="1"/>
  <c r="C27266" i="1"/>
  <c r="C3656" i="1"/>
  <c r="C8588" i="1"/>
  <c r="C12817" i="1"/>
  <c r="C296" i="1"/>
  <c r="C19422" i="1"/>
  <c r="C25018" i="1"/>
  <c r="C12069" i="1"/>
  <c r="C15218" i="1"/>
  <c r="C16600" i="1"/>
  <c r="C10083" i="1"/>
  <c r="C24013" i="1"/>
  <c r="C22150" i="1"/>
  <c r="C5245" i="1"/>
  <c r="C5252" i="1"/>
  <c r="C22170" i="1"/>
  <c r="C23265" i="1"/>
  <c r="C10532" i="1"/>
  <c r="C16372" i="1"/>
  <c r="C15162" i="1"/>
  <c r="C12143" i="1"/>
  <c r="C25059" i="1"/>
  <c r="C19423" i="1"/>
  <c r="C327" i="1"/>
  <c r="C13211" i="1"/>
  <c r="C8623" i="1"/>
  <c r="C3516" i="1"/>
  <c r="C1598" i="1"/>
  <c r="C2694" i="1"/>
  <c r="C2720" i="1"/>
  <c r="C3672" i="1"/>
  <c r="C8593" i="1"/>
  <c r="C12897" i="1"/>
  <c r="C170" i="1"/>
  <c r="C19421" i="1"/>
  <c r="C25147" i="1"/>
  <c r="C12103" i="1"/>
  <c r="C15089" i="1"/>
  <c r="C16599" i="1"/>
  <c r="C9419" i="1"/>
  <c r="C23332" i="1"/>
  <c r="C22135" i="1"/>
  <c r="C5246" i="1"/>
  <c r="C5262" i="1"/>
  <c r="C22111" i="1"/>
  <c r="C23892" i="1"/>
  <c r="C10901" i="1"/>
  <c r="C16481" i="1"/>
  <c r="C15154" i="1"/>
  <c r="C12034" i="1"/>
  <c r="C25125" i="1"/>
  <c r="C19418" i="1"/>
  <c r="C274" i="1"/>
  <c r="C12614" i="1"/>
  <c r="C8590" i="1"/>
  <c r="C3669" i="1"/>
  <c r="C15896" i="1"/>
  <c r="C2673" i="1"/>
  <c r="C2585" i="1"/>
  <c r="C1653" i="1"/>
  <c r="C3501" i="1"/>
  <c r="C8594" i="1"/>
  <c r="C12622" i="1"/>
  <c r="C450" i="1"/>
  <c r="C19374" i="1"/>
  <c r="C25102" i="1"/>
  <c r="C12042" i="1"/>
  <c r="C15167" i="1"/>
  <c r="C16416" i="1"/>
  <c r="C9804" i="1"/>
  <c r="C23284" i="1"/>
  <c r="C22289" i="1"/>
  <c r="C5253" i="1"/>
  <c r="C5254" i="1"/>
  <c r="C22122" i="1"/>
  <c r="C23303" i="1"/>
  <c r="C15336" i="1"/>
  <c r="C16592" i="1"/>
  <c r="C8840" i="1"/>
  <c r="C12172" i="1"/>
  <c r="C25187" i="1"/>
  <c r="C164" i="1"/>
  <c r="C19550" i="1"/>
  <c r="C13675" i="1"/>
  <c r="C8481" i="1"/>
  <c r="C3489" i="1"/>
  <c r="C20671" i="1"/>
  <c r="C2561" i="1"/>
  <c r="C2717" i="1"/>
  <c r="C5778" i="1"/>
  <c r="C16117" i="1"/>
  <c r="C3581" i="1"/>
  <c r="C8645" i="1"/>
  <c r="C12722" i="1"/>
  <c r="C165" i="1"/>
  <c r="C19363" i="1"/>
  <c r="C25190" i="1"/>
  <c r="C12171" i="1"/>
  <c r="C16607" i="1"/>
  <c r="C9866" i="1"/>
  <c r="C15335" i="1"/>
  <c r="C23285" i="1"/>
  <c r="C22153" i="1"/>
  <c r="C5258" i="1"/>
  <c r="C5256" i="1"/>
  <c r="C23291" i="1"/>
  <c r="C22116" i="1"/>
  <c r="C16588" i="1"/>
  <c r="C10702" i="1"/>
  <c r="C15153" i="1"/>
  <c r="C11959" i="1"/>
  <c r="C25004" i="1"/>
  <c r="C19559" i="1"/>
  <c r="C467" i="1"/>
  <c r="C12871" i="1"/>
  <c r="C8619" i="1"/>
  <c r="C3692" i="1"/>
  <c r="C16144" i="1"/>
  <c r="C5777" i="1"/>
  <c r="C2723" i="1"/>
  <c r="C5776" i="1"/>
  <c r="C18310" i="1"/>
  <c r="C3848" i="1"/>
  <c r="C8599" i="1"/>
  <c r="C13184" i="1"/>
  <c r="C19324" i="1"/>
  <c r="C175" i="1"/>
  <c r="C24958" i="1"/>
  <c r="C11960" i="1"/>
  <c r="C15255" i="1"/>
  <c r="C16441" i="1"/>
  <c r="C9877" i="1"/>
  <c r="C23448" i="1"/>
  <c r="C22149" i="1"/>
  <c r="C5280" i="1"/>
  <c r="C5273" i="1"/>
  <c r="C22121" i="1"/>
  <c r="C23758" i="1"/>
  <c r="C14496" i="1"/>
  <c r="C10549" i="1"/>
  <c r="C16608" i="1"/>
  <c r="C15148" i="1"/>
  <c r="C12176" i="1"/>
  <c r="C25111" i="1"/>
  <c r="C421" i="1"/>
  <c r="C19536" i="1"/>
  <c r="C27036" i="1"/>
  <c r="C13185" i="1"/>
  <c r="C8605" i="1"/>
  <c r="C3883" i="1"/>
  <c r="C5779" i="1"/>
  <c r="C5781" i="1"/>
  <c r="C15963" i="1"/>
  <c r="C3834" i="1"/>
  <c r="C8577" i="1"/>
  <c r="C13182" i="1"/>
  <c r="C27088" i="1"/>
  <c r="C14315" i="1"/>
  <c r="C192" i="1"/>
  <c r="C19314" i="1"/>
  <c r="C24993" i="1"/>
  <c r="C12058" i="1"/>
  <c r="C16590" i="1"/>
  <c r="C10533" i="1"/>
  <c r="C15081" i="1"/>
  <c r="C14468" i="1"/>
  <c r="C23298" i="1"/>
  <c r="C5300" i="1"/>
  <c r="C22207" i="1"/>
  <c r="C22151" i="1"/>
  <c r="C5251" i="1"/>
  <c r="C23312" i="1"/>
  <c r="C14478" i="1"/>
  <c r="C10536" i="1"/>
  <c r="C16451" i="1"/>
  <c r="C15229" i="1"/>
  <c r="C12174" i="1"/>
  <c r="C25131" i="1"/>
  <c r="C19424" i="1"/>
  <c r="C191" i="1"/>
  <c r="C14312" i="1"/>
  <c r="C27105" i="1"/>
  <c r="C12764" i="1"/>
  <c r="C8629" i="1"/>
  <c r="C3765" i="1"/>
  <c r="C5780" i="1"/>
  <c r="C15584" i="1"/>
  <c r="C3599" i="1"/>
  <c r="C8525" i="1"/>
  <c r="C13186" i="1"/>
  <c r="C27108" i="1"/>
  <c r="C14318" i="1"/>
  <c r="C310" i="1"/>
  <c r="C19319" i="1"/>
  <c r="C25164" i="1"/>
  <c r="C9538" i="1"/>
  <c r="C12015" i="1"/>
  <c r="C16585" i="1"/>
  <c r="C15146" i="1"/>
  <c r="C14489" i="1"/>
  <c r="C23366" i="1"/>
  <c r="C22230" i="1"/>
  <c r="C5301" i="1"/>
  <c r="C5302" i="1"/>
  <c r="C22292" i="1"/>
  <c r="C23920" i="1"/>
  <c r="C15318" i="1"/>
  <c r="C16603" i="1"/>
  <c r="C10053" i="1"/>
  <c r="C12155" i="1"/>
  <c r="C25013" i="1"/>
  <c r="C19417" i="1"/>
  <c r="C14331" i="1"/>
  <c r="C27107" i="1"/>
  <c r="C13183" i="1"/>
  <c r="C8455" i="1"/>
  <c r="C14078" i="1"/>
  <c r="C3717" i="1"/>
  <c r="C15595" i="1"/>
  <c r="C6861" i="1"/>
  <c r="C3853" i="1"/>
  <c r="C8595" i="1"/>
  <c r="C13189" i="1"/>
  <c r="C27102" i="1"/>
  <c r="C14330" i="1"/>
  <c r="C173" i="1"/>
  <c r="C19419" i="1"/>
  <c r="C25098" i="1"/>
  <c r="C19921" i="1"/>
  <c r="C12046" i="1"/>
  <c r="C9620" i="1"/>
  <c r="C16598" i="1"/>
  <c r="C15187" i="1"/>
  <c r="C23895" i="1"/>
  <c r="C5293" i="1"/>
  <c r="C22195" i="1"/>
  <c r="C22171" i="1"/>
  <c r="C5279" i="1"/>
  <c r="C15068" i="1"/>
  <c r="C23243" i="1"/>
  <c r="C16508" i="1"/>
  <c r="C9856" i="1"/>
  <c r="C12044" i="1"/>
  <c r="C25050" i="1"/>
  <c r="C19291" i="1"/>
  <c r="C401" i="1"/>
  <c r="C14329" i="1"/>
  <c r="C27104" i="1"/>
  <c r="C13187" i="1"/>
  <c r="C8621" i="1"/>
  <c r="C3974" i="1"/>
  <c r="C3418" i="1"/>
  <c r="C8446" i="1"/>
  <c r="C13188" i="1"/>
  <c r="C27103" i="1"/>
  <c r="C14307" i="1"/>
  <c r="C221" i="1"/>
  <c r="C19420" i="1"/>
  <c r="C25014" i="1"/>
  <c r="C12183" i="1"/>
  <c r="C16559" i="1"/>
  <c r="C15164" i="1"/>
  <c r="C9766" i="1"/>
  <c r="C23956" i="1"/>
  <c r="C5282" i="1"/>
  <c r="C22187" i="1"/>
  <c r="C22244" i="1"/>
  <c r="C5292" i="1"/>
  <c r="C15067" i="1"/>
  <c r="C23548" i="1"/>
  <c r="C10160" i="1"/>
  <c r="C16614" i="1"/>
  <c r="C12186" i="1"/>
  <c r="C25205" i="1"/>
  <c r="C19372" i="1"/>
  <c r="C259" i="1"/>
  <c r="C13179" i="1"/>
  <c r="C8597" i="1"/>
  <c r="C3531" i="1"/>
  <c r="C3817" i="1"/>
  <c r="C8451" i="1"/>
  <c r="C13475" i="1"/>
  <c r="C19371" i="1"/>
  <c r="C393" i="1"/>
  <c r="C25103" i="1"/>
  <c r="C12104" i="1"/>
  <c r="C16404" i="1"/>
  <c r="C15283" i="1"/>
  <c r="C8976" i="1"/>
  <c r="C23816" i="1"/>
  <c r="C5291" i="1"/>
  <c r="C22180" i="1"/>
  <c r="C22228" i="1"/>
  <c r="C5270" i="1"/>
  <c r="C23919" i="1"/>
  <c r="C9773" i="1"/>
  <c r="C15284" i="1"/>
  <c r="C16379" i="1"/>
  <c r="C12170" i="1"/>
  <c r="C25002" i="1"/>
  <c r="C19491" i="1"/>
  <c r="C172" i="1"/>
  <c r="C4338" i="1"/>
  <c r="C12600" i="1"/>
  <c r="C8624" i="1"/>
  <c r="C3847" i="1"/>
  <c r="C8687" i="1"/>
  <c r="C8688" i="1"/>
  <c r="C3597" i="1"/>
  <c r="C8601" i="1"/>
  <c r="C12650" i="1"/>
  <c r="C346" i="1"/>
  <c r="C19209" i="1"/>
  <c r="C25104" i="1"/>
  <c r="C12147" i="1"/>
  <c r="C16418" i="1"/>
  <c r="C15290" i="1"/>
  <c r="C10000" i="1"/>
  <c r="C23670" i="1"/>
  <c r="C5294" i="1"/>
  <c r="C22147" i="1"/>
  <c r="C22166" i="1"/>
  <c r="C5297" i="1"/>
  <c r="C23694" i="1"/>
  <c r="C10577" i="1"/>
  <c r="C15282" i="1"/>
  <c r="C16597" i="1"/>
  <c r="C12054" i="1"/>
  <c r="C25117" i="1"/>
  <c r="C19494" i="1"/>
  <c r="C174" i="1"/>
  <c r="C2061" i="1"/>
  <c r="C13180" i="1"/>
  <c r="C8613" i="1"/>
  <c r="C3859" i="1"/>
  <c r="C8213" i="1"/>
  <c r="C3750" i="1"/>
  <c r="C8533" i="1"/>
  <c r="C13075" i="1"/>
  <c r="C2066" i="1"/>
  <c r="C19574" i="1"/>
  <c r="C171" i="1"/>
  <c r="C25118" i="1"/>
  <c r="C12153" i="1"/>
  <c r="C16596" i="1"/>
  <c r="C15189" i="1"/>
  <c r="C9743" i="1"/>
  <c r="C23236" i="1"/>
  <c r="C5295" i="1"/>
  <c r="C22152" i="1"/>
  <c r="C22184" i="1"/>
  <c r="C5296" i="1"/>
  <c r="C23427" i="1"/>
  <c r="C9510" i="1"/>
  <c r="C15301" i="1"/>
  <c r="C16407" i="1"/>
  <c r="C12150" i="1"/>
  <c r="C25006" i="1"/>
  <c r="C19320" i="1"/>
  <c r="C431" i="1"/>
  <c r="C13100" i="1"/>
  <c r="C8531" i="1"/>
  <c r="C3852" i="1"/>
  <c r="C3816" i="1"/>
  <c r="C8437" i="1"/>
  <c r="C13181" i="1"/>
  <c r="C255" i="1"/>
  <c r="C19226" i="1"/>
  <c r="C25042" i="1"/>
  <c r="C12146" i="1"/>
  <c r="C10642" i="1"/>
  <c r="C16433" i="1"/>
  <c r="C15302" i="1"/>
  <c r="C23250" i="1"/>
  <c r="C5271" i="1"/>
  <c r="C22142" i="1"/>
  <c r="C22144" i="1"/>
  <c r="C5264" i="1"/>
  <c r="C23369" i="1"/>
  <c r="C15303" i="1"/>
  <c r="C16439" i="1"/>
  <c r="C10706" i="1"/>
  <c r="C12156" i="1"/>
  <c r="C24980" i="1"/>
  <c r="C19222" i="1"/>
  <c r="C13402" i="1"/>
  <c r="C8674" i="1"/>
  <c r="C3551" i="1"/>
  <c r="C4030" i="1"/>
  <c r="C8617" i="1"/>
  <c r="C13353" i="1"/>
  <c r="C19607" i="1"/>
  <c r="C443" i="1"/>
  <c r="C25096" i="1"/>
  <c r="C12169" i="1"/>
  <c r="C10570" i="1"/>
  <c r="C16436" i="1"/>
  <c r="C15304" i="1"/>
  <c r="C23247" i="1"/>
  <c r="C5259" i="1"/>
  <c r="C22179" i="1"/>
  <c r="C22185" i="1"/>
  <c r="C5261" i="1"/>
  <c r="C15108" i="1"/>
  <c r="C23784" i="1"/>
  <c r="C16434" i="1"/>
  <c r="C10571" i="1"/>
  <c r="C12125" i="1"/>
  <c r="C25116" i="1"/>
  <c r="C211" i="1"/>
  <c r="C19360" i="1"/>
  <c r="C13668" i="1"/>
  <c r="C8434" i="1"/>
  <c r="C4029" i="1"/>
  <c r="C4028" i="1"/>
  <c r="C8528" i="1"/>
  <c r="C13490" i="1"/>
  <c r="C278" i="1"/>
  <c r="C19562" i="1"/>
  <c r="C24999" i="1"/>
  <c r="C12009" i="1"/>
  <c r="C16432" i="1"/>
  <c r="C9608" i="1"/>
  <c r="C15300" i="1"/>
  <c r="C23772" i="1"/>
  <c r="C5260" i="1"/>
  <c r="C22211" i="1"/>
  <c r="C22245" i="1"/>
  <c r="C5266" i="1"/>
  <c r="C23443" i="1"/>
  <c r="C15281" i="1"/>
  <c r="C16435" i="1"/>
  <c r="C10542" i="1"/>
  <c r="C12175" i="1"/>
  <c r="C25179" i="1"/>
  <c r="C19315" i="1"/>
  <c r="C252" i="1"/>
  <c r="C13679" i="1"/>
  <c r="C8618" i="1"/>
  <c r="C3934" i="1"/>
  <c r="C3691" i="1"/>
  <c r="C8592" i="1"/>
  <c r="C13682" i="1"/>
  <c r="C315" i="1"/>
  <c r="C19366" i="1"/>
  <c r="C25036" i="1"/>
  <c r="C12144" i="1"/>
  <c r="C10561" i="1"/>
  <c r="C16518" i="1"/>
  <c r="C15285" i="1"/>
  <c r="C23444" i="1"/>
  <c r="C5299" i="1"/>
  <c r="C22117" i="1"/>
  <c r="C22115" i="1"/>
  <c r="C5226" i="1"/>
  <c r="C23769" i="1"/>
  <c r="C15295" i="1"/>
  <c r="C16437" i="1"/>
  <c r="C9486" i="1"/>
  <c r="C12016" i="1"/>
  <c r="C25177" i="1"/>
  <c r="C19610" i="1"/>
  <c r="C391" i="1"/>
  <c r="C17711" i="1"/>
  <c r="C13336" i="1"/>
  <c r="C8529" i="1"/>
  <c r="C3689" i="1"/>
  <c r="C3935" i="1"/>
  <c r="C8578" i="1"/>
  <c r="C13667" i="1"/>
  <c r="C17709" i="1"/>
  <c r="C415" i="1"/>
  <c r="C19551" i="1"/>
  <c r="C25068" i="1"/>
  <c r="C12177" i="1"/>
  <c r="C8934" i="1"/>
  <c r="C16421" i="1"/>
  <c r="C15298" i="1"/>
  <c r="C23770" i="1"/>
  <c r="C5278" i="1"/>
  <c r="C22169" i="1"/>
  <c r="C5308" i="1"/>
  <c r="C22164" i="1"/>
  <c r="C23300" i="1"/>
  <c r="C15289" i="1"/>
  <c r="C16524" i="1"/>
  <c r="C9601" i="1"/>
  <c r="C12184" i="1"/>
  <c r="C25027" i="1"/>
  <c r="C19425" i="1"/>
  <c r="C195" i="1"/>
  <c r="C12836" i="1"/>
  <c r="C8662" i="1"/>
  <c r="C3933" i="1"/>
  <c r="C3939" i="1"/>
  <c r="C8663" i="1"/>
  <c r="C13239" i="1"/>
  <c r="C19240" i="1"/>
  <c r="C24963" i="1"/>
  <c r="C12152" i="1"/>
  <c r="C16605" i="1"/>
  <c r="C15280" i="1"/>
  <c r="C10550" i="1"/>
  <c r="C23749" i="1"/>
  <c r="C22177" i="1"/>
  <c r="C5250" i="1"/>
  <c r="C5249" i="1"/>
  <c r="C22191" i="1"/>
  <c r="C23768" i="1"/>
  <c r="C10552" i="1"/>
  <c r="C15294" i="1"/>
  <c r="C16595" i="1"/>
  <c r="C12149" i="1"/>
  <c r="C25067" i="1"/>
  <c r="C19248" i="1"/>
  <c r="C12664" i="1"/>
  <c r="C8661" i="1"/>
  <c r="C3716" i="1"/>
  <c r="C11205" i="1"/>
  <c r="C11206" i="1"/>
  <c r="C3776" i="1"/>
  <c r="C8538" i="1"/>
  <c r="C12665" i="1"/>
  <c r="C410" i="1"/>
  <c r="C19537" i="1"/>
  <c r="C25157" i="1"/>
  <c r="C12102" i="1"/>
  <c r="C16442" i="1"/>
  <c r="C15293" i="1"/>
  <c r="C10469" i="1"/>
  <c r="C23964" i="1"/>
  <c r="C22193" i="1"/>
  <c r="C5247" i="1"/>
  <c r="C5068" i="1"/>
  <c r="C22222" i="1"/>
  <c r="C23263" i="1"/>
  <c r="C10813" i="1"/>
  <c r="C15299" i="1"/>
  <c r="C16593" i="1"/>
  <c r="C12096" i="1"/>
  <c r="C25015" i="1"/>
  <c r="C19554" i="1"/>
  <c r="C461" i="1"/>
  <c r="C12947" i="1"/>
  <c r="C8539" i="1"/>
  <c r="C3720" i="1"/>
  <c r="C11196" i="1"/>
  <c r="C3775" i="1"/>
  <c r="C8526" i="1"/>
  <c r="C13238" i="1"/>
  <c r="C19611" i="1"/>
  <c r="C25045" i="1"/>
  <c r="C12151" i="1"/>
  <c r="C16381" i="1"/>
  <c r="C10827" i="1"/>
  <c r="C23556" i="1"/>
  <c r="C15205" i="1"/>
  <c r="C5269" i="1"/>
  <c r="C22198" i="1"/>
  <c r="C22232" i="1"/>
  <c r="C5303" i="1"/>
  <c r="C23897" i="1"/>
  <c r="C15308" i="1"/>
  <c r="C16557" i="1"/>
  <c r="C12194" i="1"/>
  <c r="C10558" i="1"/>
  <c r="C25087" i="1"/>
  <c r="C19340" i="1"/>
  <c r="C188" i="1"/>
  <c r="C13457" i="1"/>
  <c r="C8470" i="1"/>
  <c r="C3777" i="1"/>
  <c r="C3733" i="1"/>
  <c r="C8472" i="1"/>
  <c r="C13237" i="1"/>
  <c r="C187" i="1"/>
  <c r="C19454" i="1"/>
  <c r="C25165" i="1"/>
  <c r="C12193" i="1"/>
  <c r="C16526" i="1"/>
  <c r="C15309" i="1"/>
  <c r="C9173" i="1"/>
  <c r="C23676" i="1"/>
  <c r="C22286" i="1"/>
  <c r="C5248" i="1"/>
  <c r="C5069" i="1"/>
  <c r="C22168" i="1"/>
  <c r="C23925" i="1"/>
  <c r="C9638" i="1"/>
  <c r="C15310" i="1"/>
  <c r="C16522" i="1"/>
  <c r="C12190" i="1"/>
  <c r="C25089" i="1"/>
  <c r="C19224" i="1"/>
  <c r="C254" i="1"/>
  <c r="C13337" i="1"/>
  <c r="C8632" i="1"/>
  <c r="C3699" i="1"/>
  <c r="C3891" i="1"/>
  <c r="C13695" i="1"/>
  <c r="C434" i="1"/>
  <c r="C19478" i="1"/>
  <c r="C25032" i="1"/>
  <c r="C12145" i="1"/>
  <c r="C9862" i="1"/>
  <c r="C16578" i="1"/>
  <c r="C23258" i="1"/>
  <c r="C15325" i="1"/>
  <c r="C5304" i="1"/>
  <c r="C22173" i="1"/>
  <c r="C22172" i="1"/>
  <c r="C5286" i="1"/>
  <c r="C23730" i="1"/>
  <c r="C15178" i="1"/>
  <c r="C16577" i="1"/>
  <c r="C10058" i="1"/>
  <c r="C11985" i="1"/>
  <c r="C25037" i="1"/>
  <c r="C19325" i="1"/>
  <c r="C473" i="1"/>
  <c r="C12792" i="1"/>
  <c r="C3902" i="1"/>
  <c r="C22934" i="1"/>
  <c r="C22920" i="1"/>
  <c r="C3752" i="1"/>
  <c r="C12601" i="1"/>
  <c r="C180" i="1"/>
  <c r="C19293" i="1"/>
  <c r="C25038" i="1"/>
  <c r="C12195" i="1"/>
  <c r="C10543" i="1"/>
  <c r="C16454" i="1"/>
  <c r="C23545" i="1"/>
  <c r="C15232" i="1"/>
  <c r="C5285" i="1"/>
  <c r="C22174" i="1"/>
  <c r="C5287" i="1"/>
  <c r="C21259" i="1"/>
  <c r="C23932" i="1"/>
  <c r="C15315" i="1"/>
  <c r="C16582" i="1"/>
  <c r="C9229" i="1"/>
  <c r="C12061" i="1"/>
  <c r="C25063" i="1"/>
  <c r="C19588" i="1"/>
  <c r="C229" i="1"/>
  <c r="C12747" i="1"/>
  <c r="C3677" i="1"/>
  <c r="C22935" i="1"/>
  <c r="C4579" i="1"/>
  <c r="C4576" i="1"/>
  <c r="C22933" i="1"/>
  <c r="C3886" i="1"/>
  <c r="C12760" i="1"/>
  <c r="C19289" i="1"/>
  <c r="C25056" i="1"/>
  <c r="C12041" i="1"/>
  <c r="C10153" i="1"/>
  <c r="C15313" i="1"/>
  <c r="C16447" i="1"/>
  <c r="C21265" i="1"/>
  <c r="C23593" i="1"/>
  <c r="C5288" i="1"/>
  <c r="C5289" i="1"/>
  <c r="C21267" i="1"/>
  <c r="C23528" i="1"/>
  <c r="C16450" i="1"/>
  <c r="C15316" i="1"/>
  <c r="C12059" i="1"/>
  <c r="C10560" i="1"/>
  <c r="C25054" i="1"/>
  <c r="C19290" i="1"/>
  <c r="C444" i="1"/>
  <c r="C13216" i="1"/>
  <c r="C3544" i="1"/>
  <c r="C3818" i="1"/>
  <c r="C13712" i="1"/>
  <c r="C334" i="1"/>
  <c r="C19442" i="1"/>
  <c r="C25055" i="1"/>
  <c r="C12060" i="1"/>
  <c r="C16427" i="1"/>
  <c r="C10743" i="1"/>
  <c r="C23917" i="1"/>
  <c r="C15165" i="1"/>
  <c r="C5290" i="1"/>
  <c r="C21291" i="1"/>
  <c r="C21257" i="1"/>
  <c r="C5298" i="1"/>
  <c r="C15321" i="1"/>
  <c r="C23218" i="1"/>
  <c r="C16523" i="1"/>
  <c r="C11986" i="1"/>
  <c r="C10760" i="1"/>
  <c r="C25092" i="1"/>
  <c r="C19305" i="1"/>
  <c r="C236" i="1"/>
  <c r="C12590" i="1"/>
  <c r="C3514" i="1"/>
  <c r="C3703" i="1"/>
  <c r="C13087" i="1"/>
  <c r="C222" i="1"/>
  <c r="C19458" i="1"/>
  <c r="C25174" i="1"/>
  <c r="C11972" i="1"/>
  <c r="C16594" i="1"/>
  <c r="C9792" i="1"/>
  <c r="C15324" i="1"/>
  <c r="C23799" i="1"/>
  <c r="C5274" i="1"/>
  <c r="C21252" i="1"/>
  <c r="C21290" i="1"/>
  <c r="C5277" i="1"/>
  <c r="C23709" i="1"/>
  <c r="C10647" i="1"/>
  <c r="C16525" i="1"/>
  <c r="C15314" i="1"/>
  <c r="C12173" i="1"/>
  <c r="C25183" i="1"/>
  <c r="C19501" i="1"/>
  <c r="C474" i="1"/>
  <c r="C13074" i="1"/>
  <c r="C3761" i="1"/>
  <c r="C3641" i="1"/>
  <c r="C12886" i="1"/>
  <c r="C482" i="1"/>
  <c r="C19462" i="1"/>
  <c r="C25184" i="1"/>
  <c r="C12148" i="1"/>
  <c r="C15305" i="1"/>
  <c r="C16558" i="1"/>
  <c r="C9091" i="1"/>
  <c r="C23928" i="1"/>
  <c r="C21253" i="1"/>
  <c r="C21255" i="1"/>
  <c r="C23226" i="1"/>
  <c r="C16637" i="1"/>
  <c r="C15306" i="1"/>
  <c r="C12017" i="1"/>
  <c r="C10559" i="1"/>
  <c r="C25088" i="1"/>
  <c r="C19436" i="1"/>
  <c r="C185" i="1"/>
  <c r="C12790" i="1"/>
  <c r="C3741" i="1"/>
  <c r="C2838" i="1"/>
  <c r="C3827" i="1"/>
  <c r="C12661" i="1"/>
  <c r="C208" i="1"/>
  <c r="C19244" i="1"/>
  <c r="C24964" i="1"/>
  <c r="C16466" i="1"/>
  <c r="C10578" i="1"/>
  <c r="C23269" i="1"/>
  <c r="C15326" i="1"/>
  <c r="C22315" i="1"/>
  <c r="C21274" i="1"/>
  <c r="C23372" i="1"/>
  <c r="C9525" i="1"/>
  <c r="C16509" i="1"/>
  <c r="C15307" i="1"/>
  <c r="C25094" i="1"/>
  <c r="C19441" i="1"/>
  <c r="C475" i="1"/>
  <c r="C13225" i="1"/>
  <c r="C3740" i="1"/>
  <c r="C3473" i="1"/>
  <c r="C12677" i="1"/>
  <c r="C19373" i="1"/>
  <c r="C25044" i="1"/>
  <c r="C9424" i="1"/>
  <c r="C15163" i="1"/>
  <c r="C16510" i="1"/>
  <c r="C24000" i="1"/>
  <c r="C21266" i="1"/>
  <c r="C21289" i="1"/>
  <c r="C23432" i="1"/>
  <c r="C16624" i="1"/>
  <c r="C15286" i="1"/>
  <c r="C8996" i="1"/>
  <c r="C24976" i="1"/>
  <c r="C19255" i="1"/>
  <c r="C186" i="1"/>
  <c r="C13714" i="1"/>
  <c r="C3576" i="1"/>
  <c r="C3788" i="1"/>
  <c r="C13433" i="1"/>
  <c r="C200" i="1"/>
  <c r="C19492" i="1"/>
  <c r="C25064" i="1"/>
  <c r="C10894" i="1"/>
  <c r="C16237" i="1"/>
  <c r="C16464" i="1"/>
  <c r="C23276" i="1"/>
  <c r="C15112" i="1"/>
  <c r="C21239" i="1"/>
  <c r="C21263" i="1"/>
  <c r="C15338" i="1"/>
  <c r="C23471" i="1"/>
  <c r="C16462" i="1"/>
  <c r="C16234" i="1"/>
  <c r="C10843" i="1"/>
  <c r="C19297" i="1"/>
  <c r="C181" i="1"/>
  <c r="C12762" i="1"/>
  <c r="C3542" i="1"/>
  <c r="C3684" i="1"/>
  <c r="C12721" i="1"/>
  <c r="C19357" i="1"/>
  <c r="C10582" i="1"/>
  <c r="C16225" i="1"/>
  <c r="C16625" i="1"/>
  <c r="C23470" i="1"/>
  <c r="C15113" i="1"/>
  <c r="C21294" i="1"/>
  <c r="C21293" i="1"/>
  <c r="C23318" i="1"/>
  <c r="C15191" i="1"/>
  <c r="C16465" i="1"/>
  <c r="C9816" i="1"/>
  <c r="C19316" i="1"/>
  <c r="C13399" i="1"/>
  <c r="C3979" i="1"/>
  <c r="C3661" i="1"/>
  <c r="C13711" i="1"/>
  <c r="C246" i="1"/>
  <c r="C19216" i="1"/>
  <c r="C16530" i="1"/>
  <c r="C10916" i="1"/>
  <c r="C15274" i="1"/>
  <c r="C23783" i="1"/>
  <c r="C22314" i="1"/>
  <c r="C21261" i="1"/>
  <c r="C23316" i="1"/>
  <c r="C9769" i="1"/>
  <c r="C15123" i="1"/>
  <c r="C16485" i="1"/>
  <c r="C19302" i="1"/>
  <c r="C13409" i="1"/>
  <c r="C3745" i="1"/>
  <c r="C3872" i="1"/>
  <c r="C13676" i="1"/>
  <c r="C212" i="1"/>
  <c r="C19464" i="1"/>
  <c r="C10562" i="1"/>
  <c r="C15287" i="1"/>
  <c r="C16446" i="1"/>
  <c r="C23438" i="1"/>
  <c r="C21254" i="1"/>
  <c r="C21268" i="1"/>
  <c r="C23314" i="1"/>
  <c r="C16673" i="1"/>
  <c r="C15288" i="1"/>
  <c r="C10544" i="1"/>
  <c r="C19459" i="1"/>
  <c r="C465" i="1"/>
  <c r="C13713" i="1"/>
  <c r="C3678" i="1"/>
  <c r="C3710" i="1"/>
  <c r="C12965" i="1"/>
  <c r="C388" i="1"/>
  <c r="C19349" i="1"/>
  <c r="C10534" i="1"/>
  <c r="C16627" i="1"/>
  <c r="C15339" i="1"/>
  <c r="C23313" i="1"/>
  <c r="C21272" i="1"/>
  <c r="C21264" i="1"/>
  <c r="C23315" i="1"/>
  <c r="C15323" i="1"/>
  <c r="C16443" i="1"/>
  <c r="C10557" i="1"/>
  <c r="C19439" i="1"/>
  <c r="C330" i="1"/>
  <c r="C13026" i="1"/>
  <c r="C3560" i="1"/>
  <c r="C3541" i="1"/>
  <c r="C13285" i="1"/>
  <c r="C426" i="1"/>
  <c r="C19596" i="1"/>
  <c r="C15317" i="1"/>
  <c r="C16514" i="1"/>
  <c r="C10055" i="1"/>
  <c r="C23234" i="1"/>
  <c r="C21256" i="1"/>
  <c r="C21250" i="1"/>
  <c r="C19757" i="1"/>
  <c r="C23901" i="1"/>
  <c r="C15204" i="1"/>
  <c r="C16517" i="1"/>
  <c r="C9603" i="1"/>
  <c r="C19465" i="1"/>
  <c r="C480" i="1"/>
  <c r="C12731" i="1"/>
  <c r="C24762" i="1"/>
  <c r="C3899" i="1"/>
  <c r="C3898" i="1"/>
  <c r="C13470" i="1"/>
  <c r="C435" i="1"/>
  <c r="C19286" i="1"/>
  <c r="C15296" i="1"/>
  <c r="C16460" i="1"/>
  <c r="C10523" i="1"/>
  <c r="C23914" i="1"/>
  <c r="C21237" i="1"/>
  <c r="C21242" i="1"/>
  <c r="C23883" i="1"/>
  <c r="C10565" i="1"/>
  <c r="C16459" i="1"/>
  <c r="C15297" i="1"/>
  <c r="C19229" i="1"/>
  <c r="C348" i="1"/>
  <c r="C12975" i="1"/>
  <c r="C3642" i="1"/>
  <c r="C3744" i="1"/>
  <c r="C12603" i="1"/>
  <c r="C223" i="1"/>
  <c r="C19228" i="1"/>
  <c r="C15311" i="1"/>
  <c r="C16531" i="1"/>
  <c r="C10613" i="1"/>
  <c r="C23829" i="1"/>
  <c r="C21258" i="1"/>
  <c r="C21260" i="1"/>
  <c r="C24010" i="1"/>
  <c r="C9800" i="1"/>
  <c r="C16479" i="1"/>
  <c r="C15312" i="1"/>
  <c r="C19262" i="1"/>
  <c r="C419" i="1"/>
  <c r="C13170" i="1"/>
  <c r="C3857" i="1"/>
  <c r="C3657" i="1"/>
  <c r="C12880" i="1"/>
  <c r="C430" i="1"/>
  <c r="C19348" i="1"/>
  <c r="C16529" i="1"/>
  <c r="C9726" i="1"/>
  <c r="C15327" i="1"/>
  <c r="C23887" i="1"/>
  <c r="C21240" i="1"/>
  <c r="C21238" i="1"/>
  <c r="C23796" i="1"/>
  <c r="C15320" i="1"/>
  <c r="C9710" i="1"/>
  <c r="C16482" i="1"/>
  <c r="C19350" i="1"/>
  <c r="C245" i="1"/>
  <c r="C12696" i="1"/>
  <c r="C3569" i="1"/>
  <c r="C3800" i="1"/>
  <c r="C13118" i="1"/>
  <c r="C476" i="1"/>
  <c r="C19335" i="1"/>
  <c r="C16527" i="1"/>
  <c r="C9716" i="1"/>
  <c r="C15066" i="1"/>
  <c r="C23706" i="1"/>
  <c r="C21251" i="1"/>
  <c r="C21262" i="1"/>
  <c r="C23465" i="1"/>
  <c r="C15328" i="1"/>
  <c r="C9760" i="1"/>
  <c r="C19268" i="1"/>
  <c r="C331" i="1"/>
  <c r="C26794" i="1"/>
  <c r="C13169" i="1"/>
  <c r="C4007" i="1"/>
  <c r="C3808" i="1"/>
  <c r="C13710" i="1"/>
  <c r="C249" i="1"/>
  <c r="C19560" i="1"/>
  <c r="C10619" i="1"/>
  <c r="C15159" i="1"/>
  <c r="C23741" i="1"/>
  <c r="C21241" i="1"/>
  <c r="C21245" i="1"/>
  <c r="C23610" i="1"/>
  <c r="C10046" i="1"/>
  <c r="C15291" i="1"/>
  <c r="C19243" i="1"/>
  <c r="C12695" i="1"/>
  <c r="C3874" i="1"/>
  <c r="C12541" i="1"/>
  <c r="C3764" i="1"/>
  <c r="C13670" i="1"/>
  <c r="C19242" i="1"/>
  <c r="C15292" i="1"/>
  <c r="C10541" i="1"/>
  <c r="C23819" i="1"/>
  <c r="C21269" i="1"/>
  <c r="C21292" i="1"/>
  <c r="C23942" i="1"/>
  <c r="C9560" i="1"/>
  <c r="C15319" i="1"/>
  <c r="C19375" i="1"/>
  <c r="C253" i="1"/>
  <c r="C13387" i="1"/>
  <c r="C3760" i="1"/>
  <c r="C12560" i="1"/>
  <c r="C3869" i="1"/>
  <c r="C12602" i="1"/>
  <c r="C240" i="1"/>
  <c r="C19558" i="1"/>
  <c r="C9721" i="1"/>
  <c r="C15322" i="1"/>
  <c r="C23462" i="1"/>
  <c r="C21246" i="1"/>
  <c r="C21530" i="1"/>
  <c r="C24016" i="1"/>
  <c r="C9944" i="1"/>
  <c r="C19468" i="1"/>
  <c r="C270" i="1"/>
  <c r="C13082" i="1"/>
  <c r="C4010" i="1"/>
  <c r="C3730" i="1"/>
  <c r="C13403" i="1"/>
  <c r="C441" i="1"/>
  <c r="C19538" i="1"/>
  <c r="C9569" i="1"/>
  <c r="C23482" i="1"/>
  <c r="C21552" i="1"/>
  <c r="C21596" i="1"/>
  <c r="C23903" i="1"/>
  <c r="C10529" i="1"/>
  <c r="C19466" i="1"/>
  <c r="C12741" i="1"/>
  <c r="C3967" i="1"/>
  <c r="C3562" i="1"/>
  <c r="C12846" i="1"/>
  <c r="C466" i="1"/>
  <c r="C19416" i="1"/>
  <c r="C10483" i="1"/>
  <c r="C23559" i="1"/>
  <c r="C21551" i="1"/>
  <c r="C21562" i="1"/>
  <c r="C23601" i="1"/>
  <c r="C9676" i="1"/>
  <c r="C19278" i="1"/>
  <c r="C440" i="1"/>
  <c r="C12788" i="1"/>
  <c r="C3715" i="1"/>
  <c r="C4012" i="1"/>
  <c r="C13101" i="1"/>
  <c r="C19578" i="1"/>
  <c r="C177" i="1"/>
  <c r="C8839" i="1"/>
  <c r="C23688" i="1"/>
  <c r="C21608" i="1"/>
  <c r="C21607" i="1"/>
  <c r="C23599" i="1"/>
  <c r="C9728" i="1"/>
  <c r="C19405" i="1"/>
  <c r="C214" i="1"/>
  <c r="C20402" i="1"/>
  <c r="C12954" i="1"/>
  <c r="C3700" i="1"/>
  <c r="C3953" i="1"/>
  <c r="C13127" i="1"/>
  <c r="C20441" i="1"/>
  <c r="C439" i="1"/>
  <c r="C19488" i="1"/>
  <c r="C9284" i="1"/>
  <c r="C23518" i="1"/>
  <c r="C21546" i="1"/>
  <c r="C21584" i="1"/>
  <c r="C24009" i="1"/>
  <c r="C9298" i="1"/>
  <c r="C19489" i="1"/>
  <c r="C248" i="1"/>
  <c r="C20428" i="1"/>
  <c r="C13090" i="1"/>
  <c r="C3727" i="1"/>
  <c r="C3796" i="1"/>
  <c r="C13680" i="1"/>
  <c r="C20425" i="1"/>
  <c r="C19472" i="1"/>
  <c r="C9736" i="1"/>
  <c r="C23597" i="1"/>
  <c r="C21567" i="1"/>
  <c r="C21654" i="1"/>
  <c r="C23691" i="1"/>
  <c r="C10537" i="1"/>
  <c r="C19473" i="1"/>
  <c r="C283" i="1"/>
  <c r="C20414" i="1"/>
  <c r="C12879" i="1"/>
  <c r="C3951" i="1"/>
  <c r="C3824" i="1"/>
  <c r="C12786" i="1"/>
  <c r="C20427" i="1"/>
  <c r="C279" i="1"/>
  <c r="C19467" i="1"/>
  <c r="C10563" i="1"/>
  <c r="C23268" i="1"/>
  <c r="C21585" i="1"/>
  <c r="C21653" i="1"/>
  <c r="C23712" i="1"/>
  <c r="C9708" i="1"/>
  <c r="C19471" i="1"/>
  <c r="C227" i="1"/>
  <c r="C20340" i="1"/>
  <c r="C13107" i="1"/>
  <c r="C3578" i="1"/>
  <c r="C3876" i="1"/>
  <c r="C18127" i="1"/>
  <c r="C13347" i="1"/>
  <c r="C20338" i="1"/>
  <c r="C402" i="1"/>
  <c r="C19208" i="1"/>
  <c r="C10555" i="1"/>
  <c r="C23461" i="1"/>
  <c r="C21547" i="1"/>
  <c r="C21566" i="1"/>
  <c r="C23341" i="1"/>
  <c r="C9116" i="1"/>
  <c r="C19432" i="1"/>
  <c r="C257" i="1"/>
  <c r="C20339" i="1"/>
  <c r="C12767" i="1"/>
  <c r="C18123" i="1"/>
  <c r="C3912" i="1"/>
  <c r="C3911" i="1"/>
  <c r="C18173" i="1"/>
  <c r="C12740" i="1"/>
  <c r="C19355" i="1"/>
  <c r="C8878" i="1"/>
  <c r="C23238" i="1"/>
  <c r="C21563" i="1"/>
  <c r="C21565" i="1"/>
  <c r="C24007" i="1"/>
  <c r="C9757" i="1"/>
  <c r="C19303" i="1"/>
  <c r="C13060" i="1"/>
  <c r="C18135" i="1"/>
  <c r="C3952" i="1"/>
  <c r="C3570" i="1"/>
  <c r="C13483" i="1"/>
  <c r="C19430" i="1"/>
  <c r="C479" i="1"/>
  <c r="C10910" i="1"/>
  <c r="C23941" i="1"/>
  <c r="C21537" i="1"/>
  <c r="C21587" i="1"/>
  <c r="C23538" i="1"/>
  <c r="C10841" i="1"/>
  <c r="C19310" i="1"/>
  <c r="C13222" i="1"/>
  <c r="C3600" i="1"/>
  <c r="C3663" i="1"/>
  <c r="C12599" i="1"/>
  <c r="C19580" i="1"/>
  <c r="C8973" i="1"/>
  <c r="C23750" i="1"/>
  <c r="C21651" i="1"/>
  <c r="C21650" i="1"/>
  <c r="C23998" i="1"/>
  <c r="C9436" i="1"/>
  <c r="C19608" i="1"/>
  <c r="C414" i="1"/>
  <c r="C13292" i="1"/>
  <c r="C3996" i="1"/>
  <c r="C7009" i="1"/>
  <c r="C3734" i="1"/>
  <c r="C13057" i="1"/>
  <c r="C376" i="1"/>
  <c r="C19514" i="1"/>
  <c r="C9715" i="1"/>
  <c r="C23511" i="1"/>
  <c r="C21549" i="1"/>
  <c r="C21548" i="1"/>
  <c r="C23421" i="1"/>
  <c r="C9048" i="1"/>
  <c r="C19295" i="1"/>
  <c r="C12903" i="1"/>
  <c r="C3626" i="1"/>
  <c r="C7026" i="1"/>
  <c r="C7027" i="1"/>
  <c r="C3690" i="1"/>
  <c r="C12763" i="1"/>
  <c r="C19215" i="1"/>
  <c r="C262" i="1"/>
  <c r="C10021" i="1"/>
  <c r="C23505" i="1"/>
  <c r="C21564" i="1"/>
  <c r="C21559" i="1"/>
  <c r="C23396" i="1"/>
  <c r="C10739" i="1"/>
  <c r="C19456" i="1"/>
  <c r="C295" i="1"/>
  <c r="C12621" i="1"/>
  <c r="C3920" i="1"/>
  <c r="C3894" i="1"/>
  <c r="C12662" i="1"/>
  <c r="C19589" i="1"/>
  <c r="C420" i="1"/>
  <c r="C10740" i="1"/>
  <c r="C23945" i="1"/>
  <c r="C21579" i="1"/>
  <c r="C21571" i="1"/>
  <c r="C23467" i="1"/>
  <c r="C10738" i="1"/>
  <c r="C19345" i="1"/>
  <c r="C12697" i="1"/>
  <c r="C3893" i="1"/>
  <c r="C3919" i="1"/>
  <c r="C12900" i="1"/>
  <c r="C167" i="1"/>
  <c r="C19306" i="1"/>
  <c r="C10665" i="1"/>
  <c r="C23743" i="1"/>
  <c r="C21556" i="1"/>
  <c r="C21536" i="1"/>
  <c r="C23663" i="1"/>
  <c r="C8929" i="1"/>
  <c r="C19482" i="1"/>
  <c r="C306" i="1"/>
  <c r="C12870" i="1"/>
  <c r="C3918" i="1"/>
  <c r="C25266" i="1"/>
  <c r="C3737" i="1"/>
  <c r="C12819" i="1"/>
  <c r="C389" i="1"/>
  <c r="C19453" i="1"/>
  <c r="C10556" i="1"/>
  <c r="C23504" i="1"/>
  <c r="C21573" i="1"/>
  <c r="C21529" i="1"/>
  <c r="C23531" i="1"/>
  <c r="C10937" i="1"/>
  <c r="C19601" i="1"/>
  <c r="C166" i="1"/>
  <c r="C13178" i="1"/>
  <c r="C3892" i="1"/>
  <c r="C3644" i="1"/>
  <c r="C12699" i="1"/>
  <c r="C241" i="1"/>
  <c r="C19447" i="1"/>
  <c r="C10548" i="1"/>
  <c r="C23422" i="1"/>
  <c r="C21526" i="1"/>
  <c r="C21528" i="1"/>
  <c r="C23354" i="1"/>
  <c r="C10159" i="1"/>
  <c r="C19281" i="1"/>
  <c r="C481" i="1"/>
  <c r="C12869" i="1"/>
  <c r="C3735" i="1"/>
  <c r="C3736" i="1"/>
  <c r="C12933" i="1"/>
  <c r="C343" i="1"/>
  <c r="C19225" i="1"/>
  <c r="C9979" i="1"/>
  <c r="C23687" i="1"/>
  <c r="C21523" i="1"/>
  <c r="C21521" i="1"/>
  <c r="C23600" i="1"/>
  <c r="C8984" i="1"/>
  <c r="C19231" i="1"/>
  <c r="C351" i="1"/>
  <c r="C12730" i="1"/>
  <c r="C3686" i="1"/>
  <c r="C3605" i="1"/>
  <c r="C12995" i="1"/>
  <c r="C218" i="1"/>
  <c r="C19230" i="1"/>
  <c r="C9163" i="1"/>
  <c r="C23699" i="1"/>
  <c r="C21568" i="1"/>
  <c r="C21527" i="1"/>
  <c r="C23997" i="1"/>
  <c r="C9031" i="1"/>
  <c r="C19386" i="1"/>
  <c r="C197" i="1"/>
  <c r="C12594" i="1"/>
  <c r="C3612" i="1"/>
  <c r="C3615" i="1"/>
  <c r="C12742" i="1"/>
  <c r="C364" i="1"/>
  <c r="C19577" i="1"/>
  <c r="C9775" i="1"/>
  <c r="C23893" i="1"/>
  <c r="C21652" i="1"/>
  <c r="C21555" i="1"/>
  <c r="C23685" i="1"/>
  <c r="C10492" i="1"/>
  <c r="C19322" i="1"/>
  <c r="C390" i="1"/>
  <c r="C12820" i="1"/>
  <c r="C3721" i="1"/>
  <c r="C3606" i="1"/>
  <c r="C13243" i="1"/>
  <c r="C250" i="1"/>
  <c r="C19579" i="1"/>
  <c r="C9406" i="1"/>
  <c r="C23707" i="1"/>
  <c r="C21524" i="1"/>
  <c r="C21583" i="1"/>
  <c r="C23478" i="1"/>
  <c r="C10493" i="1"/>
  <c r="C19393" i="1"/>
  <c r="C350" i="1"/>
  <c r="C12577" i="1"/>
  <c r="C3890" i="1"/>
  <c r="C3594" i="1"/>
  <c r="C13099" i="1"/>
  <c r="C305" i="1"/>
  <c r="C10539" i="1"/>
  <c r="C23375" i="1"/>
  <c r="C21582" i="1"/>
  <c r="C21533" i="1"/>
  <c r="C23376" i="1"/>
  <c r="C9135" i="1"/>
  <c r="C19590" i="1"/>
  <c r="C297" i="1"/>
  <c r="C13098" i="1"/>
  <c r="C3555" i="1"/>
  <c r="C3923" i="1"/>
  <c r="C13244" i="1"/>
  <c r="C19571" i="1"/>
  <c r="C428" i="1"/>
  <c r="C10546" i="1"/>
  <c r="C23734" i="1"/>
  <c r="C21597" i="1"/>
  <c r="C21518" i="1"/>
  <c r="C23544" i="1"/>
  <c r="C10467" i="1"/>
  <c r="C19568" i="1"/>
  <c r="C291" i="1"/>
  <c r="C12807" i="1"/>
  <c r="C3783" i="1"/>
  <c r="C3917" i="1"/>
  <c r="C12824" i="1"/>
  <c r="C239" i="1"/>
  <c r="C19351" i="1"/>
  <c r="C9788" i="1"/>
  <c r="C23604" i="1"/>
  <c r="C21586" i="1"/>
  <c r="C21525" i="1"/>
  <c r="C23625" i="1"/>
  <c r="C9794" i="1"/>
  <c r="C19415" i="1"/>
  <c r="C345" i="1"/>
  <c r="C13278" i="1"/>
  <c r="C3701" i="1"/>
  <c r="C3519" i="1"/>
  <c r="C13365" i="1"/>
  <c r="C404" i="1"/>
  <c r="C19342" i="1"/>
  <c r="C10905" i="1"/>
  <c r="C23417" i="1"/>
  <c r="C21554" i="1"/>
  <c r="C21589" i="1"/>
  <c r="C23416" i="1"/>
  <c r="C10545" i="1"/>
  <c r="C209" i="1"/>
  <c r="C19308" i="1"/>
  <c r="C12785" i="1"/>
  <c r="C3676" i="1"/>
  <c r="C3814" i="1"/>
  <c r="C12720" i="1"/>
  <c r="C19518" i="1"/>
  <c r="C329" i="1"/>
  <c r="C10609" i="1"/>
  <c r="C23420" i="1"/>
  <c r="C21605" i="1"/>
  <c r="C21603" i="1"/>
  <c r="C23888" i="1"/>
  <c r="C10649" i="1"/>
  <c r="C19279" i="1"/>
  <c r="C423" i="1"/>
  <c r="C12883" i="1"/>
  <c r="C3679" i="1"/>
  <c r="C3452" i="1"/>
  <c r="C12853" i="1"/>
  <c r="C19575" i="1"/>
  <c r="C169" i="1"/>
  <c r="C10002" i="1"/>
  <c r="C23697" i="1"/>
  <c r="C21606" i="1"/>
  <c r="C21592" i="1"/>
  <c r="C23241" i="1"/>
  <c r="C10522" i="1"/>
  <c r="C19557" i="1"/>
  <c r="C468" i="1"/>
  <c r="C13456" i="1"/>
  <c r="C3481" i="1"/>
  <c r="C3896" i="1"/>
  <c r="C12675" i="1"/>
  <c r="C304" i="1"/>
  <c r="C8889" i="1"/>
  <c r="C23539" i="1"/>
  <c r="C21604" i="1"/>
  <c r="C21541" i="1"/>
  <c r="C23582" i="1"/>
  <c r="C9443" i="1"/>
  <c r="C344" i="1"/>
  <c r="C19309" i="1"/>
  <c r="C13212" i="1"/>
  <c r="C3709" i="1"/>
  <c r="C596" i="1"/>
  <c r="C601" i="1"/>
  <c r="C3655" i="1"/>
  <c r="C13702" i="1"/>
  <c r="C19307" i="1"/>
  <c r="C333" i="1"/>
  <c r="C9063" i="1"/>
  <c r="C23745" i="1"/>
  <c r="C21532" i="1"/>
  <c r="C21595" i="1"/>
  <c r="C23994" i="1"/>
  <c r="C10057" i="1"/>
  <c r="C19246" i="1"/>
  <c r="C210" i="1"/>
  <c r="C13245" i="1"/>
  <c r="C3771" i="1"/>
  <c r="C598" i="1"/>
  <c r="C602" i="1"/>
  <c r="C3598" i="1"/>
  <c r="C12615" i="1"/>
  <c r="C19567" i="1"/>
  <c r="C10591" i="1"/>
  <c r="C23424" i="1"/>
  <c r="C21593" i="1"/>
  <c r="C21522" i="1"/>
  <c r="C23807" i="1"/>
  <c r="C10528" i="1"/>
  <c r="C19595" i="1"/>
  <c r="C342" i="1"/>
  <c r="C13388" i="1"/>
  <c r="C4659" i="1"/>
  <c r="C3482" i="1"/>
  <c r="C597" i="1"/>
  <c r="C600" i="1"/>
  <c r="C3557" i="1"/>
  <c r="C12758" i="1"/>
  <c r="C446" i="1"/>
  <c r="C19298" i="1"/>
  <c r="C10834" i="1"/>
  <c r="C23364" i="1"/>
  <c r="C21544" i="1"/>
  <c r="C21590" i="1"/>
  <c r="C23686" i="1"/>
  <c r="C9951" i="1"/>
  <c r="C19493" i="1"/>
  <c r="C280" i="1"/>
  <c r="C13214" i="1"/>
  <c r="C3496" i="1"/>
  <c r="C599" i="1"/>
  <c r="C3547" i="1"/>
  <c r="C13486" i="1"/>
  <c r="C282" i="1"/>
  <c r="C19227" i="1"/>
  <c r="C10840" i="1"/>
  <c r="C23426" i="1"/>
  <c r="C21570" i="1"/>
  <c r="C21598" i="1"/>
  <c r="C23569" i="1"/>
  <c r="C10947" i="1"/>
  <c r="C19383" i="1"/>
  <c r="C394" i="1"/>
  <c r="C13310" i="1"/>
  <c r="C3483" i="1"/>
  <c r="C3799" i="1"/>
  <c r="C13265" i="1"/>
  <c r="C387" i="1"/>
  <c r="C19481" i="1"/>
  <c r="C1829" i="1"/>
  <c r="C10044" i="1"/>
  <c r="C23650" i="1"/>
  <c r="C21594" i="1"/>
  <c r="C21540" i="1"/>
  <c r="C23231" i="1"/>
  <c r="C9744" i="1"/>
  <c r="C1838" i="1"/>
  <c r="C19252" i="1"/>
  <c r="C292" i="1"/>
  <c r="C13351" i="1"/>
  <c r="C3472" i="1"/>
  <c r="C3431" i="1"/>
  <c r="C13453" i="1"/>
  <c r="C260" i="1"/>
  <c r="C19381" i="1"/>
  <c r="C9653" i="1"/>
  <c r="C23326" i="1"/>
  <c r="C21558" i="1"/>
  <c r="C21531" i="1"/>
  <c r="C23952" i="1"/>
  <c r="C9432" i="1"/>
  <c r="C19378" i="1"/>
  <c r="C301" i="1"/>
  <c r="C12625" i="1"/>
  <c r="C3683" i="1"/>
  <c r="C3713" i="1"/>
  <c r="C12627" i="1"/>
  <c r="C261" i="1"/>
  <c r="C19369" i="1"/>
  <c r="C10524" i="1"/>
  <c r="C23665" i="1"/>
  <c r="C21557" i="1"/>
  <c r="C21561" i="1"/>
  <c r="C23292" i="1"/>
  <c r="C9090" i="1"/>
  <c r="C19367" i="1"/>
  <c r="C340" i="1"/>
  <c r="C12889" i="1"/>
  <c r="C3636" i="1"/>
  <c r="C3591" i="1"/>
  <c r="C12674" i="1"/>
  <c r="C216" i="1"/>
  <c r="C19380" i="1"/>
  <c r="C10049" i="1"/>
  <c r="C23353" i="1"/>
  <c r="C21543" i="1"/>
  <c r="C21560" i="1"/>
  <c r="C23412" i="1"/>
  <c r="C10056" i="1"/>
  <c r="C403" i="1"/>
  <c r="C19508" i="1"/>
  <c r="C12812" i="1"/>
  <c r="C3603" i="1"/>
  <c r="C3770" i="1"/>
  <c r="C13274" i="1"/>
  <c r="C19503" i="1"/>
  <c r="C300" i="1"/>
  <c r="C9709" i="1"/>
  <c r="C23940" i="1"/>
  <c r="C21591" i="1"/>
  <c r="C21575" i="1"/>
  <c r="C23653" i="1"/>
  <c r="C10908" i="1"/>
  <c r="C392" i="1"/>
  <c r="C19502" i="1"/>
  <c r="C13494" i="1"/>
  <c r="C3825" i="1"/>
  <c r="C3540" i="1"/>
  <c r="C12953" i="1"/>
  <c r="C19512" i="1"/>
  <c r="C442" i="1"/>
  <c r="C9952" i="1"/>
  <c r="C24017" i="1"/>
  <c r="C21574" i="1"/>
  <c r="C21542" i="1"/>
  <c r="C23657" i="1"/>
  <c r="C9754" i="1"/>
  <c r="C19505" i="1"/>
  <c r="C299" i="1"/>
  <c r="C13202" i="1"/>
  <c r="C3900" i="1"/>
  <c r="C3635" i="1"/>
  <c r="C12963" i="1"/>
  <c r="C19507" i="1"/>
  <c r="C179" i="1"/>
  <c r="C10666" i="1"/>
  <c r="C23572" i="1"/>
  <c r="C21539" i="1"/>
  <c r="C21601" i="1"/>
  <c r="C23936" i="1"/>
  <c r="C9768" i="1"/>
  <c r="C485" i="1"/>
  <c r="C19504" i="1"/>
  <c r="C12882" i="1"/>
  <c r="C3755" i="1"/>
  <c r="C3807" i="1"/>
  <c r="C12866" i="1"/>
  <c r="C19510" i="1"/>
  <c r="C224" i="1"/>
  <c r="C9433" i="1"/>
  <c r="C23684" i="1"/>
  <c r="C21553" i="1"/>
  <c r="C21572" i="1"/>
  <c r="C23801" i="1"/>
  <c r="C10005" i="1"/>
  <c r="C19509" i="1"/>
  <c r="C322" i="1"/>
  <c r="C13290" i="1"/>
  <c r="C3897" i="1"/>
  <c r="C3787" i="1"/>
  <c r="C12739" i="1"/>
  <c r="C19511" i="1"/>
  <c r="C10634" i="1"/>
  <c r="C23477" i="1"/>
  <c r="C21577" i="1"/>
  <c r="C21534" i="1"/>
  <c r="C23454" i="1"/>
  <c r="C9005" i="1"/>
  <c r="C19368" i="1"/>
  <c r="C12868" i="1"/>
  <c r="C4440" i="1"/>
  <c r="C3767" i="1"/>
  <c r="C8055" i="1"/>
  <c r="C3790" i="1"/>
  <c r="C4441" i="1"/>
  <c r="C13397" i="1"/>
  <c r="C19333" i="1"/>
  <c r="C9000" i="1"/>
  <c r="C23453" i="1"/>
  <c r="C21576" i="1"/>
  <c r="C21599" i="1"/>
  <c r="C23340" i="1"/>
  <c r="C8978" i="1"/>
  <c r="C19336" i="1"/>
  <c r="C13156" i="1"/>
  <c r="C4437" i="1"/>
  <c r="C3532" i="1"/>
  <c r="C3868" i="1"/>
  <c r="C12693" i="1"/>
  <c r="C19506" i="1"/>
  <c r="C9577" i="1"/>
  <c r="C23452" i="1"/>
  <c r="C21520" i="1"/>
  <c r="C21600" i="1"/>
  <c r="C23519" i="1"/>
  <c r="C10101" i="1"/>
  <c r="C19426" i="1"/>
  <c r="C12956" i="1"/>
  <c r="C3803" i="1"/>
  <c r="C3674" i="1"/>
  <c r="C12845" i="1"/>
  <c r="C19294" i="1"/>
  <c r="C9548" i="1"/>
  <c r="C23906" i="1"/>
  <c r="C21578" i="1"/>
  <c r="C21550" i="1"/>
  <c r="C23395" i="1"/>
  <c r="C10564" i="1"/>
  <c r="C19361" i="1"/>
  <c r="C13472" i="1"/>
  <c r="C3909" i="1"/>
  <c r="C3922" i="1"/>
  <c r="C12822" i="1"/>
  <c r="C19404" i="1"/>
  <c r="C9529" i="1"/>
  <c r="C23609" i="1"/>
  <c r="C21602" i="1"/>
  <c r="C21581" i="1"/>
  <c r="C23935" i="1"/>
  <c r="C10648" i="1"/>
  <c r="C19525" i="1"/>
  <c r="C13462" i="1"/>
  <c r="C3873" i="1"/>
  <c r="C3658" i="1"/>
  <c r="C12811" i="1"/>
  <c r="C19524" i="1"/>
  <c r="C9381" i="1"/>
  <c r="C23951" i="1"/>
  <c r="C21588" i="1"/>
  <c r="C21545" i="1"/>
  <c r="C23704" i="1"/>
  <c r="C10540" i="1"/>
  <c r="C19565" i="1"/>
  <c r="C13155" i="1"/>
  <c r="C3867" i="1"/>
  <c r="C3786" i="1"/>
  <c r="C12688" i="1"/>
  <c r="C19344" i="1"/>
  <c r="C9084" i="1"/>
  <c r="C23766" i="1"/>
  <c r="C21538" i="1"/>
  <c r="C21580" i="1"/>
  <c r="C23762" i="1"/>
  <c r="C8938" i="1"/>
  <c r="C19283" i="1"/>
  <c r="C13271" i="1"/>
  <c r="C3458" i="1"/>
  <c r="C3785" i="1"/>
  <c r="C12733" i="1"/>
  <c r="C19569" i="1"/>
  <c r="C10733" i="1"/>
  <c r="C23761" i="1"/>
  <c r="C21519" i="1"/>
  <c r="C21535" i="1"/>
  <c r="C23763" i="1"/>
  <c r="C8962" i="1"/>
  <c r="C19300" i="1"/>
  <c r="C13242" i="1"/>
  <c r="C3549" i="1"/>
  <c r="C12469" i="1"/>
  <c r="C12466" i="1"/>
  <c r="C3766" i="1"/>
  <c r="C13241" i="1"/>
  <c r="C19299" i="1"/>
  <c r="C10736" i="1"/>
  <c r="C23764" i="1"/>
  <c r="C22265" i="1"/>
  <c r="C22037" i="1"/>
  <c r="C23765" i="1"/>
  <c r="C9531" i="1"/>
  <c r="C19480" i="1"/>
  <c r="C13500" i="1"/>
  <c r="C3797" i="1"/>
  <c r="C12444" i="1"/>
  <c r="C12504" i="1"/>
  <c r="C12467" i="1"/>
  <c r="C3628" i="1"/>
  <c r="C13672" i="1"/>
  <c r="C19564" i="1"/>
  <c r="C9060" i="1"/>
  <c r="C23738" i="1"/>
  <c r="C22009" i="1"/>
  <c r="C22047" i="1"/>
  <c r="C23767" i="1"/>
  <c r="C8851" i="1"/>
  <c r="C19476" i="1"/>
  <c r="C13130" i="1"/>
  <c r="C3921" i="1"/>
  <c r="C3754" i="1"/>
  <c r="C13636" i="1"/>
  <c r="C19477" i="1"/>
  <c r="C9585" i="1"/>
  <c r="C23760" i="1"/>
  <c r="C21990" i="1"/>
  <c r="C22039" i="1"/>
  <c r="C23759" i="1"/>
  <c r="C8963" i="1"/>
  <c r="C19540" i="1"/>
  <c r="C12734" i="1"/>
  <c r="C3769" i="1"/>
  <c r="C3944" i="1"/>
  <c r="C13250" i="1"/>
  <c r="C19365" i="1"/>
  <c r="C9923" i="1"/>
  <c r="C23962" i="1"/>
  <c r="C22109" i="1"/>
  <c r="C22092" i="1"/>
  <c r="C23305" i="1"/>
  <c r="C10576" i="1"/>
  <c r="C19427" i="1"/>
  <c r="C13110" i="1"/>
  <c r="C3595" i="1"/>
  <c r="C3619" i="1"/>
  <c r="C12757" i="1"/>
  <c r="C19376" i="1"/>
  <c r="C10690" i="1"/>
  <c r="C23912" i="1"/>
  <c r="C22033" i="1"/>
  <c r="C22016" i="1"/>
  <c r="C23673" i="1"/>
  <c r="C9311" i="1"/>
  <c r="C19285" i="1"/>
  <c r="C13282" i="1"/>
  <c r="C3768" i="1"/>
  <c r="C3478" i="1"/>
  <c r="C12948" i="1"/>
  <c r="C19282" i="1"/>
  <c r="C10679" i="1"/>
  <c r="C23486" i="1"/>
  <c r="C22030" i="1"/>
  <c r="C22019" i="1"/>
  <c r="C23217" i="1"/>
  <c r="C8949" i="1"/>
  <c r="C19582" i="1"/>
  <c r="C12969" i="1"/>
  <c r="C3596" i="1"/>
  <c r="C3823" i="1"/>
  <c r="C13153" i="1"/>
  <c r="C19390" i="1"/>
  <c r="C9957" i="1"/>
  <c r="C23739" i="1"/>
  <c r="C22012" i="1"/>
  <c r="C22042" i="1"/>
  <c r="C23286" i="1"/>
  <c r="C9332" i="1"/>
  <c r="C19523" i="1"/>
  <c r="C13154" i="1"/>
  <c r="C3998" i="1"/>
  <c r="C3822" i="1"/>
  <c r="C13096" i="1"/>
  <c r="C19448" i="1"/>
  <c r="C9629" i="1"/>
  <c r="C23349" i="1"/>
  <c r="C22046" i="1"/>
  <c r="C22022" i="1"/>
  <c r="C23937" i="1"/>
  <c r="C9696" i="1"/>
  <c r="C19384" i="1"/>
  <c r="C12612" i="1"/>
  <c r="C3968" i="1"/>
  <c r="C4022" i="1"/>
  <c r="C13270" i="1"/>
  <c r="C19364" i="1"/>
  <c r="C10004" i="1"/>
  <c r="C23328" i="1"/>
  <c r="C22018" i="1"/>
  <c r="C22052" i="1"/>
  <c r="C23329" i="1"/>
  <c r="C9240" i="1"/>
  <c r="C19597" i="1"/>
  <c r="C12892" i="1"/>
  <c r="C3664" i="1"/>
  <c r="C3508" i="1"/>
  <c r="C13014" i="1"/>
  <c r="C19257" i="1"/>
  <c r="C9554" i="1"/>
  <c r="C23237" i="1"/>
  <c r="C22058" i="1"/>
  <c r="C22048" i="1"/>
  <c r="C23991" i="1"/>
  <c r="C10010" i="1"/>
  <c r="C19288" i="1"/>
  <c r="C13665" i="1"/>
  <c r="C3860" i="1"/>
  <c r="C3439" i="1"/>
  <c r="C12749" i="1"/>
  <c r="C19516" i="1"/>
  <c r="C9139" i="1"/>
  <c r="C23881" i="1"/>
  <c r="C22026" i="1"/>
  <c r="C22050" i="1"/>
  <c r="C23227" i="1"/>
  <c r="C9735" i="1"/>
  <c r="C19438" i="1"/>
  <c r="C13677" i="1"/>
  <c r="C3782" i="1"/>
  <c r="C3523" i="1"/>
  <c r="C13430" i="1"/>
  <c r="C19541" i="1"/>
  <c r="C9092" i="1"/>
  <c r="C24008" i="1"/>
  <c r="C22017" i="1"/>
  <c r="C22025" i="1"/>
  <c r="C23479" i="1"/>
  <c r="C10099" i="1"/>
  <c r="C19287" i="1"/>
  <c r="C13468" i="1"/>
  <c r="C4024" i="1"/>
  <c r="C3536" i="1"/>
  <c r="C12751" i="1"/>
  <c r="C10927" i="1"/>
  <c r="C23661" i="1"/>
  <c r="C22021" i="1"/>
  <c r="C21987" i="1"/>
  <c r="C23338" i="1"/>
  <c r="C10704" i="1"/>
  <c r="C12901" i="1"/>
  <c r="C3887" i="1"/>
  <c r="C3749" i="1"/>
  <c r="C13205" i="1"/>
  <c r="C10899" i="1"/>
  <c r="C23506" i="1"/>
  <c r="C22053" i="1"/>
  <c r="C22056" i="1"/>
  <c r="C23507" i="1"/>
  <c r="C10694" i="1"/>
  <c r="C12748" i="1"/>
  <c r="C3748" i="1"/>
  <c r="C3522" i="1"/>
  <c r="C13223" i="1"/>
  <c r="C9277" i="1"/>
  <c r="C23821" i="1"/>
  <c r="C22002" i="1"/>
  <c r="C22023" i="1"/>
  <c r="C23550" i="1"/>
  <c r="C9758" i="1"/>
  <c r="C13132" i="1"/>
  <c r="C3454" i="1"/>
  <c r="C3419" i="1"/>
  <c r="C13147" i="1"/>
  <c r="C9924" i="1"/>
  <c r="C23598" i="1"/>
  <c r="C22087" i="1"/>
  <c r="C22049" i="1"/>
  <c r="C23249" i="1"/>
  <c r="C10681" i="1"/>
  <c r="C12685" i="1"/>
  <c r="C3443" i="1"/>
  <c r="C3670" i="1"/>
  <c r="C13122" i="1"/>
  <c r="C27245" i="1"/>
  <c r="C9057" i="1"/>
  <c r="C23398" i="1"/>
  <c r="C22088" i="1"/>
  <c r="C22057" i="1"/>
  <c r="C23804" i="1"/>
  <c r="C9987" i="1"/>
  <c r="C27200" i="1"/>
  <c r="C13121" i="1"/>
  <c r="C3650" i="1"/>
  <c r="C3518" i="1"/>
  <c r="C13133" i="1"/>
  <c r="C27201" i="1"/>
  <c r="C9681" i="1"/>
  <c r="C23491" i="1"/>
  <c r="C22036" i="1"/>
  <c r="C22084" i="1"/>
  <c r="C23931" i="1"/>
  <c r="C10597" i="1"/>
  <c r="C27229" i="1"/>
  <c r="C13134" i="1"/>
  <c r="C3453" i="1"/>
  <c r="C3607" i="1"/>
  <c r="C13123" i="1"/>
  <c r="C27230" i="1"/>
  <c r="C8995" i="1"/>
  <c r="C23393" i="1"/>
  <c r="C22091" i="1"/>
  <c r="C22073" i="1"/>
  <c r="C23355" i="1"/>
  <c r="C10394" i="1"/>
  <c r="C27157" i="1"/>
  <c r="C12707" i="1"/>
  <c r="C3687" i="1"/>
  <c r="C3694" i="1"/>
  <c r="C12606" i="1"/>
  <c r="C27216" i="1"/>
  <c r="C8923" i="1"/>
  <c r="C23288" i="1"/>
  <c r="C22089" i="1"/>
  <c r="C22082" i="1"/>
  <c r="C23568" i="1"/>
  <c r="C10923" i="1"/>
  <c r="C27231" i="1"/>
  <c r="C12910" i="1"/>
  <c r="C3916" i="1"/>
  <c r="C18996" i="1"/>
  <c r="C3617" i="1"/>
  <c r="C13176" i="1"/>
  <c r="C27158" i="1"/>
  <c r="C10636" i="1"/>
  <c r="C22103" i="1"/>
  <c r="C23815" i="1"/>
  <c r="C22031" i="1"/>
  <c r="C23905" i="1"/>
  <c r="C9404" i="1"/>
  <c r="C27213" i="1"/>
  <c r="C6739" i="1"/>
  <c r="C13151" i="1"/>
  <c r="C3698" i="1"/>
  <c r="C7364" i="1"/>
  <c r="C3913" i="1"/>
  <c r="C13684" i="1"/>
  <c r="C6699" i="1"/>
  <c r="C27185" i="1"/>
  <c r="C9994" i="1"/>
  <c r="C23959" i="1"/>
  <c r="C22104" i="1"/>
  <c r="C22032" i="1"/>
  <c r="C24015" i="1"/>
  <c r="C10155" i="1"/>
  <c r="C27198" i="1"/>
  <c r="C6697" i="1"/>
  <c r="C12905" i="1"/>
  <c r="C3592" i="1"/>
  <c r="C3697" i="1"/>
  <c r="C12691" i="1"/>
  <c r="C6732" i="1"/>
  <c r="C9799" i="1"/>
  <c r="C23225" i="1"/>
  <c r="C22041" i="1"/>
  <c r="C22066" i="1"/>
  <c r="C23499" i="1"/>
  <c r="C9566" i="1"/>
  <c r="C6721" i="1"/>
  <c r="C12867" i="1"/>
  <c r="C3618" i="1"/>
  <c r="C3702" i="1"/>
  <c r="C12637" i="1"/>
  <c r="C9075" i="1"/>
  <c r="C23473" i="1"/>
  <c r="C22005" i="1"/>
  <c r="C21991" i="1"/>
  <c r="C23474" i="1"/>
  <c r="C10954" i="1"/>
  <c r="C12793" i="1"/>
  <c r="C3548" i="1"/>
  <c r="C2697" i="1"/>
  <c r="C3949" i="1"/>
  <c r="C13386" i="1"/>
  <c r="C9065" i="1"/>
  <c r="C23472" i="1"/>
  <c r="C21988" i="1"/>
  <c r="C21997" i="1"/>
  <c r="C23818" i="1"/>
  <c r="C8890" i="1"/>
  <c r="C13018" i="1"/>
  <c r="C3613" i="1"/>
  <c r="C2557" i="1"/>
  <c r="C2604" i="1"/>
  <c r="C3535" i="1"/>
  <c r="C12702" i="1"/>
  <c r="C9066" i="1"/>
  <c r="C23679" i="1"/>
  <c r="C21996" i="1"/>
  <c r="C22040" i="1"/>
  <c r="C23535" i="1"/>
  <c r="C9158" i="1"/>
  <c r="C13000" i="1"/>
  <c r="C3622" i="1"/>
  <c r="C2695" i="1"/>
  <c r="C2746" i="1"/>
  <c r="C3586" i="1"/>
  <c r="C12834" i="1"/>
  <c r="C9346" i="1"/>
  <c r="C23664" i="1"/>
  <c r="C21998" i="1"/>
  <c r="C21989" i="1"/>
  <c r="C23949" i="1"/>
  <c r="C10885" i="1"/>
  <c r="C13629" i="1"/>
  <c r="C3563" i="1"/>
  <c r="C2679" i="1"/>
  <c r="C2689" i="1"/>
  <c r="C3498" i="1"/>
  <c r="C13071" i="1"/>
  <c r="C9482" i="1"/>
  <c r="C23489" i="1"/>
  <c r="C21992" i="1"/>
  <c r="C22006" i="1"/>
  <c r="C23695" i="1"/>
  <c r="C9935" i="1"/>
  <c r="C13503" i="1"/>
  <c r="C3588" i="1"/>
  <c r="C2727" i="1"/>
  <c r="C3729" i="1"/>
  <c r="C13685" i="1"/>
  <c r="C9623" i="1"/>
  <c r="C23347" i="1"/>
  <c r="C22029" i="1"/>
  <c r="C22010" i="1"/>
  <c r="C23794" i="1"/>
  <c r="C9202" i="1"/>
  <c r="C13263" i="1"/>
  <c r="C3580" i="1"/>
  <c r="C3947" i="1"/>
  <c r="C13493" i="1"/>
  <c r="C9102" i="1"/>
  <c r="C23525" i="1"/>
  <c r="C22044" i="1"/>
  <c r="C21986" i="1"/>
  <c r="C23221" i="1"/>
  <c r="C9882" i="1"/>
  <c r="C13048" i="1"/>
  <c r="C3682" i="1"/>
  <c r="C3806" i="1"/>
  <c r="C13231" i="1"/>
  <c r="C10156" i="1"/>
  <c r="C23337" i="1"/>
  <c r="C22007" i="1"/>
  <c r="C21985" i="1"/>
  <c r="C23774" i="1"/>
  <c r="C9934" i="1"/>
  <c r="C13661" i="1"/>
  <c r="C3545" i="1"/>
  <c r="C3858" i="1"/>
  <c r="C12581" i="1"/>
  <c r="C10503" i="1"/>
  <c r="C23680" i="1"/>
  <c r="C21994" i="1"/>
  <c r="C21999" i="1"/>
  <c r="C23510" i="1"/>
  <c r="C9451" i="1"/>
  <c r="C13022" i="1"/>
  <c r="C4017" i="1"/>
  <c r="C24223" i="1"/>
  <c r="C3972" i="1"/>
  <c r="C12993" i="1"/>
  <c r="C9682" i="1"/>
  <c r="C23419" i="1"/>
  <c r="C22038" i="1"/>
  <c r="C22055" i="1"/>
  <c r="C23308" i="1"/>
  <c r="C9403" i="1"/>
  <c r="C13709" i="1"/>
  <c r="C3946" i="1"/>
  <c r="C3948" i="1"/>
  <c r="C13708" i="1"/>
  <c r="C4550" i="1"/>
  <c r="C9745" i="1"/>
  <c r="C23455" i="1"/>
  <c r="C21993" i="1"/>
  <c r="C22000" i="1"/>
  <c r="C23617" i="1"/>
  <c r="C10026" i="1"/>
  <c r="C12580" i="1"/>
  <c r="C3794" i="1"/>
  <c r="C3945" i="1"/>
  <c r="C12943" i="1"/>
  <c r="C10668" i="1"/>
  <c r="C23449" i="1"/>
  <c r="C22034" i="1"/>
  <c r="C22008" i="1"/>
  <c r="C23755" i="1"/>
  <c r="C9342" i="1"/>
  <c r="C13669" i="1"/>
  <c r="C3924" i="1"/>
  <c r="C3571" i="1"/>
  <c r="C13105" i="1"/>
  <c r="C9280" i="1"/>
  <c r="C23614" i="1"/>
  <c r="C22054" i="1"/>
  <c r="C22011" i="1"/>
  <c r="C23382" i="1"/>
  <c r="C10790" i="1"/>
  <c r="C13688" i="1"/>
  <c r="C3759" i="1"/>
  <c r="C3914" i="1"/>
  <c r="C13166" i="1"/>
  <c r="C8853" i="1"/>
  <c r="C23497" i="1"/>
  <c r="C22001" i="1"/>
  <c r="C22004" i="1"/>
  <c r="C23654" i="1"/>
  <c r="C9212" i="1"/>
  <c r="C13088" i="1"/>
  <c r="C3693" i="1"/>
  <c r="C3856" i="1"/>
  <c r="C12806" i="1"/>
  <c r="C9487" i="1"/>
  <c r="C23508" i="1"/>
  <c r="C21995" i="1"/>
  <c r="C22051" i="1"/>
  <c r="C23812" i="1"/>
  <c r="C10035" i="1"/>
  <c r="C13085" i="1"/>
  <c r="C3552" i="1"/>
  <c r="C3739" i="1"/>
  <c r="C12772" i="1"/>
  <c r="C9619" i="1"/>
  <c r="C23607" i="1"/>
  <c r="C22020" i="1"/>
  <c r="C22015" i="1"/>
  <c r="C23587" i="1"/>
  <c r="C9344" i="1"/>
  <c r="C13064" i="1"/>
  <c r="C3445" i="1"/>
  <c r="C3955" i="1"/>
  <c r="C13073" i="1"/>
  <c r="C9348" i="1"/>
  <c r="C23620" i="1"/>
  <c r="C22085" i="1"/>
  <c r="C22014" i="1"/>
  <c r="C23672" i="1"/>
  <c r="C8882" i="1"/>
  <c r="C12805" i="1"/>
  <c r="C3954" i="1"/>
  <c r="C3577" i="1"/>
  <c r="C12823" i="1"/>
  <c r="C9734" i="1"/>
  <c r="C23441" i="1"/>
  <c r="C22003" i="1"/>
  <c r="C22013" i="1"/>
  <c r="C23908" i="1"/>
  <c r="C9704" i="1"/>
  <c r="C13258" i="1"/>
  <c r="C3521" i="1"/>
  <c r="C3524" i="1"/>
  <c r="C13047" i="1"/>
  <c r="C9103" i="1"/>
  <c r="C23378" i="1"/>
  <c r="C22024" i="1"/>
  <c r="C22027" i="1"/>
  <c r="C23498" i="1"/>
  <c r="C8907" i="1"/>
  <c r="C13630" i="1"/>
  <c r="C3448" i="1"/>
  <c r="C3490" i="1"/>
  <c r="C12723" i="1"/>
  <c r="C9502" i="1"/>
  <c r="C23503" i="1"/>
  <c r="C22045" i="1"/>
  <c r="C22035" i="1"/>
  <c r="C23325" i="1"/>
  <c r="C9474" i="1"/>
  <c r="C12771" i="1"/>
  <c r="C3449" i="1"/>
  <c r="C3648" i="1"/>
  <c r="C12782" i="1"/>
  <c r="C9722" i="1"/>
  <c r="C23457" i="1"/>
  <c r="C22043" i="1"/>
  <c r="C22083" i="1"/>
  <c r="C23889" i="1"/>
  <c r="C10096" i="1"/>
  <c r="C13063" i="1"/>
  <c r="C3463" i="1"/>
  <c r="C3826" i="1"/>
  <c r="C13146" i="1"/>
  <c r="C10567" i="1"/>
  <c r="C23677" i="1"/>
  <c r="C22028" i="1"/>
  <c r="C21984" i="1"/>
  <c r="C23831" i="1"/>
  <c r="C8832" i="1"/>
  <c r="C13464" i="1"/>
  <c r="C3795" i="1"/>
  <c r="C3718" i="1"/>
  <c r="C12855" i="1"/>
  <c r="C9215" i="1"/>
  <c r="C23534" i="1"/>
  <c r="C22060" i="1"/>
  <c r="C22059" i="1"/>
  <c r="C23401" i="1"/>
  <c r="C9742" i="1"/>
  <c r="C13316" i="1"/>
  <c r="C3512" i="1"/>
  <c r="C3488" i="1"/>
  <c r="C13390" i="1"/>
  <c r="C8946" i="1"/>
  <c r="C23740" i="1"/>
  <c r="C22065" i="1"/>
  <c r="C21751" i="1"/>
  <c r="C23589" i="1"/>
  <c r="C9274" i="1"/>
  <c r="C13256" i="1"/>
  <c r="C3572" i="1"/>
  <c r="C3441" i="1"/>
  <c r="C13038" i="1"/>
  <c r="C9285" i="1"/>
  <c r="C23321" i="1"/>
  <c r="C21756" i="1"/>
  <c r="C21755" i="1"/>
  <c r="C23384" i="1"/>
  <c r="C10836" i="1"/>
  <c r="C12778" i="1"/>
  <c r="C3553" i="1"/>
  <c r="C3430" i="1"/>
  <c r="C12768" i="1"/>
  <c r="C9221" i="1"/>
  <c r="C23433" i="1"/>
  <c r="C21757" i="1"/>
  <c r="C21750" i="1"/>
  <c r="C23790" i="1"/>
  <c r="C9752" i="1"/>
  <c r="C12769" i="1"/>
  <c r="C3461" i="1"/>
  <c r="C24171" i="1"/>
  <c r="C3915" i="1"/>
  <c r="C12779" i="1"/>
  <c r="C9115" i="1"/>
  <c r="C23460" i="1"/>
  <c r="C21752" i="1"/>
  <c r="C21748" i="1"/>
  <c r="C23896" i="1"/>
  <c r="C10744" i="1"/>
  <c r="C13017" i="1"/>
  <c r="C3584" i="1"/>
  <c r="C3666" i="1"/>
  <c r="C12780" i="1"/>
  <c r="C10554" i="1"/>
  <c r="C23374" i="1"/>
  <c r="C21745" i="1"/>
  <c r="C21746" i="1"/>
  <c r="C23594" i="1"/>
  <c r="C9991" i="1"/>
  <c r="C13706" i="1"/>
  <c r="C3802" i="1"/>
  <c r="C3688" i="1"/>
  <c r="C13707" i="1"/>
  <c r="C9621" i="1"/>
  <c r="C21754" i="1"/>
  <c r="C23502" i="1"/>
  <c r="C21747" i="1"/>
  <c r="C23809" i="1"/>
  <c r="C9997" i="1"/>
  <c r="C12783" i="1"/>
  <c r="C3546" i="1"/>
  <c r="C3446" i="1"/>
  <c r="C13033" i="1"/>
  <c r="C10097" i="1"/>
  <c r="C23254" i="1"/>
  <c r="C22249" i="1"/>
  <c r="C22246" i="1"/>
  <c r="C23803" i="1"/>
  <c r="C9998" i="1"/>
  <c r="C13395" i="1"/>
  <c r="C3931" i="1"/>
  <c r="C3471" i="1"/>
  <c r="C13102" i="1"/>
  <c r="C10039" i="1"/>
  <c r="C23496" i="1"/>
  <c r="C22250" i="1"/>
  <c r="C22248" i="1"/>
  <c r="C23459" i="1"/>
  <c r="C9615" i="1"/>
  <c r="C12666" i="1"/>
  <c r="C3625" i="1"/>
  <c r="C3494" i="1"/>
  <c r="C24662" i="1"/>
  <c r="C13308" i="1"/>
  <c r="C10599" i="1"/>
  <c r="C23430" i="1"/>
  <c r="C22247" i="1"/>
  <c r="C21697" i="1"/>
  <c r="C23645" i="1"/>
  <c r="C10878" i="1"/>
  <c r="C12671" i="1"/>
  <c r="C24664" i="1"/>
  <c r="C3457" i="1"/>
  <c r="C3671" i="1"/>
  <c r="C24655" i="1"/>
  <c r="C12906" i="1"/>
  <c r="C10788" i="1"/>
  <c r="C23585" i="1"/>
  <c r="C21696" i="1"/>
  <c r="C21700" i="1"/>
  <c r="C23808" i="1"/>
  <c r="C10742" i="1"/>
  <c r="C13643" i="1"/>
  <c r="C24661" i="1"/>
  <c r="C3812" i="1"/>
  <c r="C3964" i="1"/>
  <c r="C24650" i="1"/>
  <c r="C13654" i="1"/>
  <c r="C10727" i="1"/>
  <c r="C23806" i="1"/>
  <c r="C21693" i="1"/>
  <c r="C21695" i="1"/>
  <c r="C23397" i="1"/>
  <c r="C9104" i="1"/>
  <c r="C12714" i="1"/>
  <c r="C24652" i="1"/>
  <c r="C3930" i="1"/>
  <c r="C3590" i="1"/>
  <c r="C24651" i="1"/>
  <c r="C13650" i="1"/>
  <c r="C9051" i="1"/>
  <c r="C23944" i="1"/>
  <c r="C21684" i="1"/>
  <c r="C21698" i="1"/>
  <c r="C23655" i="1"/>
  <c r="C10579" i="1"/>
  <c r="C13701" i="1"/>
  <c r="C3929" i="1"/>
  <c r="C3651" i="1"/>
  <c r="C12825" i="1"/>
  <c r="C9177" i="1"/>
  <c r="C23394" i="1"/>
  <c r="C21720" i="1"/>
  <c r="C21688" i="1"/>
  <c r="C23898" i="1"/>
  <c r="C10041" i="1"/>
  <c r="C13261" i="1"/>
  <c r="C3937" i="1"/>
  <c r="C3722" i="1"/>
  <c r="C13641" i="1"/>
  <c r="C10653" i="1"/>
  <c r="C23671" i="1"/>
  <c r="C21687" i="1"/>
  <c r="C21690" i="1"/>
  <c r="C23947" i="1"/>
  <c r="C9233" i="1"/>
  <c r="C13653" i="1"/>
  <c r="C3649" i="1"/>
  <c r="C3513" i="1"/>
  <c r="C12576" i="1"/>
  <c r="C10866" i="1"/>
  <c r="C24002" i="1"/>
  <c r="C21689" i="1"/>
  <c r="C21702" i="1"/>
  <c r="C23640" i="1"/>
  <c r="C10904" i="1"/>
  <c r="C13141" i="1"/>
  <c r="C3659" i="1"/>
  <c r="C3470" i="1"/>
  <c r="C13275" i="1"/>
  <c r="C10022" i="1"/>
  <c r="C23813" i="1"/>
  <c r="C21704" i="1"/>
  <c r="C21682" i="1"/>
  <c r="C23386" i="1"/>
  <c r="C10718" i="1"/>
  <c r="C12735" i="1"/>
  <c r="C3466" i="1"/>
  <c r="C3575" i="1"/>
  <c r="C13487" i="1"/>
  <c r="C10745" i="1"/>
  <c r="C23495" i="1"/>
  <c r="C21706" i="1"/>
  <c r="C21705" i="1"/>
  <c r="C23753" i="1"/>
  <c r="C10530" i="1"/>
  <c r="C13644" i="1"/>
  <c r="C3574" i="1"/>
  <c r="C3480" i="1"/>
  <c r="C13015" i="1"/>
  <c r="C9152" i="1"/>
  <c r="C23400" i="1"/>
  <c r="C21681" i="1"/>
  <c r="C21712" i="1"/>
  <c r="C23751" i="1"/>
  <c r="C10618" i="1"/>
  <c r="C12692" i="1"/>
  <c r="C3525" i="1"/>
  <c r="C3758" i="1"/>
  <c r="C13177" i="1"/>
  <c r="C9693" i="1"/>
  <c r="C23958" i="1"/>
  <c r="C21691" i="1"/>
  <c r="C21692" i="1"/>
  <c r="C23787" i="1"/>
  <c r="C10753" i="1"/>
  <c r="C12766" i="1"/>
  <c r="C3608" i="1"/>
  <c r="C3564" i="1"/>
  <c r="C13407" i="1"/>
  <c r="C9316" i="1"/>
  <c r="C23660" i="1"/>
  <c r="C21699" i="1"/>
  <c r="C21686" i="1"/>
  <c r="C23428" i="1"/>
  <c r="C10672" i="1"/>
  <c r="C2305" i="1"/>
  <c r="C12728" i="1"/>
  <c r="C3602" i="1"/>
  <c r="C3696" i="1"/>
  <c r="C12776" i="1"/>
  <c r="C2261" i="1"/>
  <c r="C8944" i="1"/>
  <c r="C23909" i="1"/>
  <c r="C21685" i="1"/>
  <c r="C21711" i="1"/>
  <c r="C23775" i="1"/>
  <c r="C9852" i="1"/>
  <c r="C2330" i="1"/>
  <c r="C13474" i="1"/>
  <c r="C3554" i="1"/>
  <c r="C3811" i="1"/>
  <c r="C12928" i="1"/>
  <c r="C2344" i="1"/>
  <c r="C10551" i="1"/>
  <c r="C23466" i="1"/>
  <c r="C21703" i="1"/>
  <c r="C21707" i="1"/>
  <c r="C23546" i="1"/>
  <c r="C10587" i="1"/>
  <c r="C2398" i="1"/>
  <c r="C13206" i="1"/>
  <c r="C3451" i="1"/>
  <c r="C3510" i="1"/>
  <c r="C12832" i="1"/>
  <c r="C2414" i="1"/>
  <c r="C10535" i="1"/>
  <c r="C23547" i="1"/>
  <c r="C21708" i="1"/>
  <c r="C21694" i="1"/>
  <c r="C23957" i="1"/>
  <c r="C10600" i="1"/>
  <c r="C2402" i="1"/>
  <c r="C12736" i="1"/>
  <c r="C3435" i="1"/>
  <c r="C3493" i="1"/>
  <c r="C13269" i="1"/>
  <c r="C2281" i="1"/>
  <c r="C8928" i="1"/>
  <c r="C23700" i="1"/>
  <c r="C21683" i="1"/>
  <c r="C21771" i="1"/>
  <c r="C23626" i="1"/>
  <c r="C9338" i="1"/>
  <c r="C12715" i="1"/>
  <c r="C3589" i="1"/>
  <c r="C3610" i="1"/>
  <c r="C13692" i="1"/>
  <c r="C9503" i="1"/>
  <c r="C23446" i="1"/>
  <c r="C21768" i="1"/>
  <c r="C21765" i="1"/>
  <c r="C23387" i="1"/>
  <c r="C9720" i="1"/>
  <c r="C13439" i="1"/>
  <c r="C3502" i="1"/>
  <c r="C3456" i="1"/>
  <c r="C12925" i="1"/>
  <c r="C9732" i="1"/>
  <c r="C23882" i="1"/>
  <c r="C21775" i="1"/>
  <c r="C21766" i="1"/>
  <c r="C23747" i="1"/>
  <c r="C10810" i="1"/>
  <c r="C12856" i="1"/>
  <c r="C3865" i="1"/>
  <c r="C3579" i="1"/>
  <c r="C13034" i="1"/>
  <c r="C9738" i="1"/>
  <c r="C21782" i="1"/>
  <c r="C23802" i="1"/>
  <c r="C23391" i="1"/>
  <c r="C21781" i="1"/>
  <c r="C9652" i="1"/>
  <c r="C12826" i="1"/>
  <c r="C3503" i="1"/>
  <c r="C3637" i="1"/>
  <c r="C12926" i="1"/>
  <c r="C9729" i="1"/>
  <c r="C23656" i="1"/>
  <c r="C21773" i="1"/>
  <c r="C21772" i="1"/>
  <c r="C23884" i="1"/>
  <c r="C9656" i="1"/>
  <c r="C12949" i="1"/>
  <c r="C3863" i="1"/>
  <c r="C3487" i="1"/>
  <c r="C13093" i="1"/>
  <c r="C9312" i="1"/>
  <c r="C23885" i="1"/>
  <c r="C21776" i="1"/>
  <c r="C21780" i="1"/>
  <c r="C23476" i="1"/>
  <c r="C10842" i="1"/>
  <c r="C13355" i="1"/>
  <c r="C3885" i="1"/>
  <c r="C3731" i="1"/>
  <c r="C12605" i="1"/>
  <c r="C9541" i="1"/>
  <c r="C21778" i="1"/>
  <c r="C23788" i="1"/>
  <c r="C21770" i="1"/>
  <c r="C23583" i="1"/>
  <c r="C9399" i="1"/>
  <c r="C13443" i="1"/>
  <c r="C3732" i="1"/>
  <c r="C3992" i="1"/>
  <c r="C13391" i="1"/>
  <c r="C9007" i="1"/>
  <c r="C23934" i="1"/>
  <c r="C21774" i="1"/>
  <c r="C21779" i="1"/>
  <c r="C24003" i="1"/>
  <c r="C10596" i="1"/>
  <c r="C12931" i="1"/>
  <c r="C3639" i="1"/>
  <c r="C3652" i="1"/>
  <c r="C12752" i="1"/>
  <c r="C9396" i="1"/>
  <c r="C23464" i="1"/>
  <c r="C21767" i="1"/>
  <c r="C21887" i="1"/>
  <c r="C23334" i="1"/>
  <c r="C8841" i="1"/>
  <c r="C12585" i="1"/>
  <c r="C3515" i="1"/>
  <c r="C3491" i="1"/>
  <c r="C12863" i="1"/>
  <c r="C10471" i="1"/>
  <c r="C23392" i="1"/>
  <c r="C21888" i="1"/>
  <c r="C21889" i="1"/>
  <c r="C23360" i="1"/>
  <c r="C10045" i="1"/>
  <c r="C12929" i="1"/>
  <c r="C3862" i="1"/>
  <c r="C3611" i="1"/>
  <c r="C13229" i="1"/>
  <c r="C10716" i="1"/>
  <c r="C23613" i="1"/>
  <c r="C21730" i="1"/>
  <c r="C21738" i="1"/>
  <c r="C23579" i="1"/>
  <c r="C10697" i="1"/>
  <c r="C12604" i="1"/>
  <c r="C3479" i="1"/>
  <c r="C3573" i="1"/>
  <c r="C20566" i="1"/>
  <c r="C13089" i="1"/>
  <c r="C9397" i="1"/>
  <c r="C23612" i="1"/>
  <c r="C21728" i="1"/>
  <c r="C21737" i="1"/>
  <c r="C23611" i="1"/>
  <c r="C8919" i="1"/>
  <c r="C12680" i="1"/>
  <c r="C20564" i="1"/>
  <c r="C3828" i="1"/>
  <c r="C3774" i="1"/>
  <c r="C13507" i="1"/>
  <c r="C20567" i="1"/>
  <c r="C8927" i="1"/>
  <c r="C23359" i="1"/>
  <c r="C21732" i="1"/>
  <c r="C21515" i="1"/>
  <c r="C23358" i="1"/>
  <c r="C9345" i="1"/>
  <c r="C20565" i="1"/>
  <c r="C13213" i="1"/>
  <c r="C3772" i="1"/>
  <c r="C3778" i="1"/>
  <c r="C12896" i="1"/>
  <c r="C20569" i="1"/>
  <c r="C9700" i="1"/>
  <c r="C23578" i="1"/>
  <c r="C21511" i="1"/>
  <c r="C21507" i="1"/>
  <c r="C23577" i="1"/>
  <c r="C10757" i="1"/>
  <c r="C20557" i="1"/>
  <c r="C12582" i="1"/>
  <c r="C3495" i="1"/>
  <c r="C3957" i="1"/>
  <c r="C20556" i="1"/>
  <c r="C12987" i="1"/>
  <c r="C10815" i="1"/>
  <c r="C23425" i="1"/>
  <c r="C21733" i="1"/>
  <c r="C21508" i="1"/>
  <c r="C23644" i="1"/>
  <c r="C10038" i="1"/>
  <c r="C12991" i="1"/>
  <c r="C20555" i="1"/>
  <c r="C3743" i="1"/>
  <c r="C695" i="1"/>
  <c r="C3550" i="1"/>
  <c r="C20546" i="1"/>
  <c r="C13232" i="1"/>
  <c r="C9753" i="1"/>
  <c r="C23886" i="1"/>
  <c r="C21509" i="1"/>
  <c r="C21510" i="1"/>
  <c r="C23950" i="1"/>
  <c r="C9408" i="1"/>
  <c r="C13272" i="1"/>
  <c r="C3646" i="1"/>
  <c r="C3781" i="1"/>
  <c r="C13476" i="1"/>
  <c r="C9774" i="1"/>
  <c r="C23732" i="1"/>
  <c r="C21514" i="1"/>
  <c r="C21516" i="1"/>
  <c r="C23331" i="1"/>
  <c r="C9563" i="1"/>
  <c r="C13501" i="1"/>
  <c r="C3793" i="1"/>
  <c r="C4025" i="1"/>
  <c r="C12796" i="1"/>
  <c r="C10732" i="1"/>
  <c r="C23390" i="1"/>
  <c r="C21506" i="1"/>
  <c r="C21739" i="1"/>
  <c r="C23306" i="1"/>
  <c r="C10896" i="1"/>
  <c r="C12797" i="1"/>
  <c r="C3601" i="1"/>
  <c r="C3477" i="1"/>
  <c r="C13463" i="1"/>
  <c r="C10906" i="1"/>
  <c r="C23307" i="1"/>
  <c r="C21735" i="1"/>
  <c r="C21726" i="1"/>
  <c r="C23304" i="1"/>
  <c r="C9167" i="1"/>
  <c r="C12795" i="1"/>
  <c r="C3499" i="1"/>
  <c r="C3633" i="1"/>
  <c r="C13303" i="1"/>
  <c r="C10848" i="1"/>
  <c r="C23748" i="1"/>
  <c r="C21734" i="1"/>
  <c r="C21741" i="1"/>
  <c r="C23916" i="1"/>
  <c r="C10799" i="1"/>
  <c r="C12618" i="1"/>
  <c r="C3534" i="1"/>
  <c r="C3506" i="1"/>
  <c r="C13311" i="1"/>
  <c r="C10747" i="1"/>
  <c r="C23339" i="1"/>
  <c r="C21727" i="1"/>
  <c r="C21742" i="1"/>
  <c r="C23463" i="1"/>
  <c r="C9761" i="1"/>
  <c r="C13175" i="1"/>
  <c r="C3455" i="1"/>
  <c r="C3582" i="1"/>
  <c r="C12652" i="1"/>
  <c r="C10612" i="1"/>
  <c r="C23576" i="1"/>
  <c r="C21743" i="1"/>
  <c r="C21740" i="1"/>
  <c r="C23570" i="1"/>
  <c r="C9343" i="1"/>
  <c r="C13119" i="1"/>
  <c r="C3638" i="1"/>
  <c r="C3791" i="1"/>
  <c r="C12759" i="1"/>
  <c r="C10695" i="1"/>
  <c r="C23756" i="1"/>
  <c r="C21744" i="1"/>
  <c r="C21725" i="1"/>
  <c r="C23689" i="1"/>
  <c r="C10831" i="1"/>
  <c r="C13252" i="1"/>
  <c r="C3624" i="1"/>
  <c r="C3864" i="1"/>
  <c r="C12984" i="1"/>
  <c r="C10832" i="1"/>
  <c r="C23961" i="1"/>
  <c r="C27441" i="1"/>
  <c r="C21731" i="1"/>
  <c r="C21736" i="1"/>
  <c r="C27462" i="1"/>
  <c r="C23490" i="1"/>
  <c r="C10051" i="1"/>
  <c r="C13161" i="1"/>
  <c r="C3711" i="1"/>
  <c r="C13826" i="1"/>
  <c r="C3712" i="1"/>
  <c r="C12802" i="1"/>
  <c r="C9473" i="1"/>
  <c r="C23953" i="1"/>
  <c r="C21729" i="1"/>
  <c r="C22266" i="1"/>
  <c r="C23702" i="1"/>
  <c r="C9550" i="1"/>
  <c r="C13495" i="1"/>
  <c r="C3695" i="1"/>
  <c r="C13872" i="1"/>
  <c r="C13838" i="1"/>
  <c r="C3585" i="1"/>
  <c r="C12754" i="1"/>
  <c r="C10693" i="1"/>
  <c r="C23435" i="1"/>
  <c r="C21977" i="1"/>
  <c r="C21972" i="1"/>
  <c r="C23924" i="1"/>
  <c r="C8864" i="1"/>
  <c r="C13076" i="1"/>
  <c r="C3500" i="1"/>
  <c r="C13871" i="1"/>
  <c r="C13863" i="1"/>
  <c r="C3631" i="1"/>
  <c r="C13198" i="1"/>
  <c r="C10024" i="1"/>
  <c r="C23501" i="1"/>
  <c r="C21971" i="1"/>
  <c r="C21970" i="1"/>
  <c r="C23515" i="1"/>
  <c r="C9746" i="1"/>
  <c r="C13174" i="1"/>
  <c r="C3507" i="1"/>
  <c r="C13844" i="1"/>
  <c r="C3474" i="1"/>
  <c r="C13498" i="1"/>
  <c r="C9133" i="1"/>
  <c r="C23319" i="1"/>
  <c r="C21975" i="1"/>
  <c r="C21976" i="1"/>
  <c r="C23520" i="1"/>
  <c r="C10460" i="1"/>
  <c r="C13497" i="1"/>
  <c r="C3509" i="1"/>
  <c r="C3433" i="1"/>
  <c r="C12875" i="1"/>
  <c r="C10724" i="1"/>
  <c r="C23323" i="1"/>
  <c r="C21226" i="1"/>
  <c r="C21877" i="1"/>
  <c r="C23320" i="1"/>
  <c r="C9257" i="1"/>
  <c r="C13068" i="1"/>
  <c r="C3486" i="1"/>
  <c r="C3485" i="1"/>
  <c r="C12850" i="1"/>
  <c r="C9597" i="1"/>
  <c r="C23324" i="1"/>
  <c r="C21227" i="1"/>
  <c r="C21847" i="1"/>
  <c r="C23322" i="1"/>
  <c r="C10152" i="1"/>
  <c r="C12750" i="1"/>
  <c r="C3484" i="1"/>
  <c r="C3492" i="1"/>
  <c r="C12701" i="1"/>
  <c r="C10669" i="1"/>
  <c r="C23469" i="1"/>
  <c r="C21849" i="1"/>
  <c r="C21841" i="1"/>
  <c r="C23773" i="1"/>
  <c r="C10719" i="1"/>
  <c r="C13145" i="1"/>
  <c r="C3475" i="1"/>
  <c r="C3645" i="1"/>
  <c r="C12852" i="1"/>
  <c r="C10892" i="1"/>
  <c r="C23795" i="1"/>
  <c r="C21845" i="1"/>
  <c r="C21850" i="1"/>
  <c r="C23261" i="1"/>
  <c r="C9270" i="1"/>
  <c r="C12801" i="1"/>
  <c r="C3751" i="1"/>
  <c r="C3432" i="1"/>
  <c r="C13513" i="1"/>
  <c r="C10663" i="1"/>
  <c r="C23262" i="1"/>
  <c r="C21223" i="1"/>
  <c r="C21225" i="1"/>
  <c r="C23264" i="1"/>
  <c r="C9891" i="1"/>
  <c r="C12981" i="1"/>
  <c r="C3462" i="1"/>
  <c r="C3459" i="1"/>
  <c r="C12597" i="1"/>
  <c r="C9791" i="1"/>
  <c r="C23266" i="1"/>
  <c r="C21224" i="1"/>
  <c r="C21846" i="1"/>
  <c r="C23260" i="1"/>
  <c r="C10814" i="1"/>
  <c r="C13477" i="1"/>
  <c r="C3878" i="1"/>
  <c r="C3511" i="1"/>
  <c r="C13469" i="1"/>
  <c r="C10592" i="1"/>
  <c r="C23780" i="1"/>
  <c r="C21876" i="1"/>
  <c r="C21848" i="1"/>
  <c r="C23456" i="1"/>
  <c r="C10879" i="1"/>
  <c r="C13496" i="1"/>
  <c r="C3685" i="1"/>
  <c r="C3880" i="1"/>
  <c r="C13515" i="1"/>
  <c r="C8912" i="1"/>
  <c r="C23939" i="1"/>
  <c r="C21844" i="1"/>
  <c r="C21342" i="1"/>
  <c r="C23724" i="1"/>
  <c r="C10650" i="1"/>
  <c r="C13267" i="1"/>
  <c r="C3460" i="1"/>
  <c r="C3667" i="1"/>
  <c r="C12899" i="1"/>
  <c r="C9725" i="1"/>
  <c r="C23938" i="1"/>
  <c r="C21348" i="1"/>
  <c r="C21332" i="1"/>
  <c r="C23800" i="1"/>
  <c r="C9713" i="1"/>
  <c r="C13219" i="1"/>
  <c r="C3517" i="1"/>
  <c r="C3565" i="1"/>
  <c r="C13262" i="1"/>
  <c r="C8873" i="1"/>
  <c r="C23571" i="1"/>
  <c r="C21326" i="1"/>
  <c r="C21345" i="1"/>
  <c r="C23681" i="1"/>
  <c r="C10661" i="1"/>
  <c r="C13103" i="1"/>
  <c r="C3779" i="1"/>
  <c r="C3567" i="1"/>
  <c r="C12738" i="1"/>
  <c r="C9643" i="1"/>
  <c r="C23711" i="1"/>
  <c r="C21325" i="1"/>
  <c r="C21344" i="1"/>
  <c r="C23701" i="1"/>
  <c r="C9699" i="1"/>
  <c r="C13266" i="1"/>
  <c r="C3881" i="1"/>
  <c r="C3725" i="1"/>
  <c r="C12781" i="1"/>
  <c r="C10691" i="1"/>
  <c r="C23381" i="1"/>
  <c r="C21341" i="1"/>
  <c r="C21339" i="1"/>
  <c r="C23710" i="1"/>
  <c r="C10817" i="1"/>
  <c r="C12672" i="1"/>
  <c r="C3538" i="1"/>
  <c r="C3556" i="1"/>
  <c r="C13367" i="1"/>
  <c r="C10952" i="1"/>
  <c r="C21333" i="1"/>
  <c r="C23827" i="1"/>
  <c r="C23826" i="1"/>
  <c r="C21327" i="1"/>
  <c r="C9740" i="1"/>
  <c r="C13173" i="1"/>
  <c r="C3467" i="1"/>
  <c r="C4026" i="1"/>
  <c r="C13421" i="1"/>
  <c r="C10566" i="1"/>
  <c r="C23289" i="1"/>
  <c r="C21340" i="1"/>
  <c r="C21328" i="1"/>
  <c r="C23445" i="1"/>
  <c r="C9520" i="1"/>
  <c r="C13137" i="1"/>
  <c r="C4027" i="1"/>
  <c r="C3415" i="1"/>
  <c r="C13481" i="1"/>
  <c r="C10605" i="1"/>
  <c r="C23293" i="1"/>
  <c r="C21330" i="1"/>
  <c r="C21334" i="1"/>
  <c r="C23434" i="1"/>
  <c r="C9485" i="1"/>
  <c r="C12587" i="1"/>
  <c r="C3421" i="1"/>
  <c r="C3420" i="1"/>
  <c r="C13511" i="1"/>
  <c r="C10036" i="1"/>
  <c r="C23294" i="1"/>
  <c r="C21331" i="1"/>
  <c r="C21338" i="1"/>
  <c r="C23277" i="1"/>
  <c r="C9929" i="1"/>
  <c r="C12646" i="1"/>
  <c r="C13426" i="1"/>
  <c r="C10746" i="1"/>
  <c r="C23904" i="1"/>
  <c r="C21329" i="1"/>
  <c r="C21336" i="1"/>
  <c r="C23955" i="1"/>
  <c r="C9551" i="1"/>
  <c r="C12847" i="1"/>
  <c r="C6346" i="1"/>
  <c r="C6356" i="1"/>
  <c r="C13428" i="1"/>
  <c r="C10033" i="1"/>
  <c r="C23622" i="1"/>
  <c r="C21337" i="1"/>
  <c r="C21335" i="1"/>
  <c r="C23584" i="1"/>
  <c r="C9130" i="1"/>
  <c r="C13631" i="1"/>
  <c r="C6411" i="1"/>
  <c r="C12799" i="1"/>
  <c r="C9146" i="1"/>
  <c r="C23639" i="1"/>
  <c r="C21501" i="1"/>
  <c r="C21502" i="1"/>
  <c r="C23641" i="1"/>
  <c r="C10895" i="1"/>
  <c r="C12942" i="1"/>
  <c r="C24388" i="1"/>
  <c r="C12992" i="1"/>
  <c r="C9647" i="1"/>
  <c r="C23926" i="1"/>
  <c r="C21500" i="1"/>
  <c r="C21343" i="1"/>
  <c r="C23595" i="1"/>
  <c r="C9015" i="1"/>
  <c r="C12946" i="1"/>
  <c r="C24405" i="1"/>
  <c r="C13418" i="1"/>
  <c r="C9827" i="1"/>
  <c r="C23635" i="1"/>
  <c r="C21346" i="1"/>
  <c r="C21487" i="1"/>
  <c r="C23616" i="1"/>
  <c r="C9224" i="1"/>
  <c r="C13276" i="1"/>
  <c r="C13135" i="1"/>
  <c r="C9275" i="1"/>
  <c r="C23429" i="1"/>
  <c r="C21488" i="1"/>
  <c r="C21657" i="1"/>
  <c r="C23310" i="1"/>
  <c r="C10785" i="1"/>
  <c r="C13307" i="1"/>
  <c r="C13393" i="1"/>
  <c r="C9081" i="1"/>
  <c r="C23309" i="1"/>
  <c r="C22303" i="1"/>
  <c r="C22302" i="1"/>
  <c r="C23311" i="1"/>
  <c r="C10651" i="1"/>
  <c r="C13217" i="1"/>
  <c r="C13341" i="1"/>
  <c r="C10951" i="1"/>
  <c r="C23911" i="1"/>
  <c r="C21371" i="1"/>
  <c r="C21372" i="1"/>
  <c r="C23778" i="1"/>
  <c r="C9347" i="1"/>
  <c r="C13622" i="1"/>
  <c r="C12658" i="1"/>
  <c r="C9751" i="1"/>
  <c r="C23674" i="1"/>
  <c r="C22306" i="1"/>
  <c r="C22305" i="1"/>
  <c r="C23257" i="1"/>
  <c r="C9989" i="1"/>
  <c r="C13218" i="1"/>
  <c r="C13656" i="1"/>
  <c r="C9602" i="1"/>
  <c r="C23618" i="1"/>
  <c r="C21370" i="1"/>
  <c r="C21369" i="1"/>
  <c r="C23675" i="1"/>
  <c r="C9980" i="1"/>
  <c r="C13109" i="1"/>
  <c r="C13658" i="1"/>
  <c r="C9685" i="1"/>
  <c r="C23633" i="1"/>
  <c r="C21403" i="1"/>
  <c r="C21471" i="1"/>
  <c r="C23222" i="1"/>
  <c r="C9755" i="1"/>
  <c r="C13235" i="1"/>
  <c r="C12724" i="1"/>
  <c r="C10111" i="1"/>
  <c r="C23777" i="1"/>
  <c r="C22304" i="1"/>
  <c r="C21368" i="1"/>
  <c r="C23918" i="1"/>
  <c r="C9875" i="1"/>
  <c r="C12649" i="1"/>
  <c r="C13657" i="1"/>
  <c r="C9876" i="1"/>
  <c r="C23619" i="1"/>
  <c r="C21387" i="1"/>
  <c r="C21402" i="1"/>
  <c r="C23900" i="1"/>
  <c r="C9874" i="1"/>
  <c r="C12885" i="1"/>
  <c r="C12619" i="1"/>
  <c r="C10073" i="1"/>
  <c r="C23728" i="1"/>
  <c r="C21404" i="1"/>
  <c r="C21803" i="1"/>
  <c r="C23793" i="1"/>
  <c r="C9873" i="1"/>
  <c r="C13236" i="1"/>
  <c r="C13209" i="1"/>
  <c r="C8989" i="1"/>
  <c r="C23814" i="1"/>
  <c r="C21410" i="1"/>
  <c r="C21373" i="1"/>
  <c r="C23948" i="1"/>
  <c r="C10670" i="1"/>
  <c r="C12809" i="1"/>
  <c r="C12884" i="1"/>
  <c r="C10700" i="1"/>
  <c r="C23560" i="1"/>
  <c r="C21470" i="1"/>
  <c r="C21379" i="1"/>
  <c r="C23621" i="1"/>
  <c r="C9292" i="1"/>
  <c r="C13499" i="1"/>
  <c r="C12729" i="1"/>
  <c r="C9749" i="1"/>
  <c r="C23902" i="1"/>
  <c r="C21411" i="1"/>
  <c r="C21409" i="1"/>
  <c r="C23658" i="1"/>
  <c r="C9995" i="1"/>
  <c r="C12944" i="1"/>
  <c r="C12773" i="1"/>
  <c r="C10145" i="1"/>
  <c r="C23233" i="1"/>
  <c r="C21386" i="1"/>
  <c r="C21385" i="1"/>
  <c r="C23810" i="1"/>
  <c r="C9628" i="1"/>
  <c r="C12777" i="1"/>
  <c r="C13349" i="1"/>
  <c r="C9945" i="1"/>
  <c r="C23649" i="1"/>
  <c r="C21378" i="1"/>
  <c r="C21383" i="1"/>
  <c r="C23634" i="1"/>
  <c r="C9748" i="1"/>
  <c r="C12703" i="1"/>
  <c r="C13254" i="1"/>
  <c r="C10508" i="1"/>
  <c r="C23627" i="1"/>
  <c r="C21384" i="1"/>
  <c r="C21382" i="1"/>
  <c r="C23646" i="1"/>
  <c r="C9434" i="1"/>
  <c r="C13396" i="1"/>
  <c r="C13642" i="1"/>
  <c r="C9634" i="1"/>
  <c r="C23668" i="1"/>
  <c r="C21380" i="1"/>
  <c r="C21381" i="1"/>
  <c r="C23629" i="1"/>
  <c r="C10018" i="1"/>
  <c r="C13253" i="1"/>
  <c r="C14201" i="1"/>
  <c r="C13016" i="1"/>
  <c r="C9261" i="1"/>
  <c r="C23642" i="1"/>
  <c r="C21898" i="1"/>
  <c r="C21399" i="1"/>
  <c r="C23630" i="1"/>
  <c r="C8875" i="1"/>
  <c r="C12682" i="1"/>
  <c r="C14147" i="1"/>
  <c r="C14167" i="1"/>
  <c r="C13447" i="1"/>
  <c r="C9972" i="1"/>
  <c r="C23638" i="1"/>
  <c r="C21802" i="1"/>
  <c r="C21401" i="1"/>
  <c r="C23637" i="1"/>
  <c r="C10667" i="1"/>
  <c r="C13380" i="1"/>
  <c r="C14223" i="1"/>
  <c r="C14164" i="1"/>
  <c r="C13281" i="1"/>
  <c r="C9528" i="1"/>
  <c r="C23913" i="1"/>
  <c r="C21400" i="1"/>
  <c r="C21408" i="1"/>
  <c r="C23555" i="1"/>
  <c r="C9508" i="1"/>
  <c r="C13106" i="1"/>
  <c r="C14239" i="1"/>
  <c r="C12938" i="1"/>
  <c r="C9283" i="1"/>
  <c r="C23410" i="1"/>
  <c r="C21413" i="1"/>
  <c r="C21412" i="1"/>
  <c r="C23923" i="1"/>
  <c r="C9113" i="1"/>
  <c r="C13370" i="1"/>
  <c r="C12955" i="1"/>
  <c r="C9375" i="1"/>
  <c r="C23290" i="1"/>
  <c r="C21472" i="1"/>
  <c r="C21406" i="1"/>
  <c r="C23295" i="1"/>
  <c r="C13504" i="1"/>
  <c r="C13373" i="1"/>
  <c r="C10953" i="1"/>
  <c r="C23352" i="1"/>
  <c r="C21469" i="1"/>
  <c r="C21415" i="1"/>
  <c r="C23880" i="1"/>
  <c r="C9185" i="1"/>
  <c r="C12784" i="1"/>
  <c r="C12927" i="1"/>
  <c r="C9289" i="1"/>
  <c r="C23563" i="1"/>
  <c r="C21405" i="1"/>
  <c r="C21407" i="1"/>
  <c r="C23492" i="1"/>
  <c r="C10830" i="1"/>
  <c r="C13405" i="1"/>
  <c r="C9893" i="1"/>
  <c r="C23379" i="1"/>
  <c r="C21414" i="1"/>
  <c r="C21942" i="1"/>
  <c r="C23805" i="1"/>
  <c r="C9154" i="1"/>
  <c r="C13446" i="1"/>
  <c r="C13372" i="1"/>
  <c r="C10893" i="1"/>
  <c r="C23615" i="1"/>
  <c r="C21940" i="1"/>
  <c r="C21934" i="1"/>
  <c r="C23327" i="1"/>
  <c r="C9414" i="1"/>
  <c r="C13208" i="1"/>
  <c r="C13479" i="1"/>
  <c r="C10783" i="1"/>
  <c r="C23235" i="1"/>
  <c r="C21941" i="1"/>
  <c r="C21939" i="1"/>
  <c r="C23283" i="1"/>
  <c r="C10734" i="1"/>
  <c r="C13348" i="1"/>
  <c r="C12830" i="1"/>
  <c r="C10065" i="1"/>
  <c r="C23282" i="1"/>
  <c r="C21943" i="1"/>
  <c r="C21937" i="1"/>
  <c r="C23281" i="1"/>
  <c r="C9631" i="1"/>
  <c r="C12640" i="1"/>
  <c r="C12902" i="1"/>
  <c r="C8972" i="1"/>
  <c r="C23592" i="1"/>
  <c r="C21947" i="1"/>
  <c r="C21830" i="1"/>
  <c r="C23287" i="1"/>
  <c r="C9559" i="1"/>
  <c r="C12872" i="1"/>
  <c r="C13067" i="1"/>
  <c r="C9593" i="1"/>
  <c r="C23960" i="1"/>
  <c r="C21831" i="1"/>
  <c r="C21832" i="1"/>
  <c r="C23436" i="1"/>
  <c r="C9157" i="1"/>
  <c r="C13335" i="1"/>
  <c r="C12818" i="1"/>
  <c r="C9724" i="1"/>
  <c r="C23244" i="1"/>
  <c r="C21930" i="1"/>
  <c r="C21931" i="1"/>
  <c r="C23245" i="1"/>
  <c r="C10912" i="1"/>
  <c r="C13384" i="1"/>
  <c r="C13013" i="1"/>
  <c r="C10028" i="1"/>
  <c r="C23246" i="1"/>
  <c r="C21938" i="1"/>
  <c r="C21493" i="1"/>
  <c r="C23651" i="1"/>
  <c r="C9626" i="1"/>
  <c r="C13012" i="1"/>
  <c r="C12670" i="1"/>
  <c r="C9737" i="1"/>
  <c r="C23562" i="1"/>
  <c r="C21916" i="1"/>
  <c r="C21968" i="1"/>
  <c r="C23557" i="1"/>
  <c r="C9604" i="1"/>
  <c r="C12816" i="1"/>
  <c r="C13450" i="1"/>
  <c r="C9617" i="1"/>
  <c r="C23659" i="1"/>
  <c r="C21915" i="1"/>
  <c r="C21967" i="1"/>
  <c r="C23437" i="1"/>
  <c r="C9723" i="1"/>
  <c r="C13003" i="1"/>
  <c r="C13010" i="1"/>
  <c r="C10090" i="1"/>
  <c r="C23632" i="1"/>
  <c r="C21964" i="1"/>
  <c r="C21828" i="1"/>
  <c r="C23561" i="1"/>
  <c r="C10656" i="1"/>
  <c r="C13009" i="1"/>
  <c r="C13300" i="1"/>
  <c r="C10520" i="1"/>
  <c r="C23822" i="1"/>
  <c r="C21946" i="1"/>
  <c r="C21945" i="1"/>
  <c r="C23823" i="1"/>
  <c r="C9533" i="1"/>
  <c r="C12924" i="1"/>
  <c r="C13070" i="1"/>
  <c r="C9599" i="1"/>
  <c r="C23667" i="1"/>
  <c r="C21962" i="1"/>
  <c r="C21933" i="1"/>
  <c r="C23792" i="1"/>
  <c r="C8874" i="1"/>
  <c r="C13129" i="1"/>
  <c r="C12994" i="1"/>
  <c r="C9055" i="1"/>
  <c r="C23409" i="1"/>
  <c r="C22269" i="1"/>
  <c r="C21965" i="1"/>
  <c r="C23623" i="1"/>
  <c r="C9209" i="1"/>
  <c r="C12673" i="1"/>
  <c r="C13131" i="1"/>
  <c r="C23648" i="1"/>
  <c r="C21936" i="1"/>
  <c r="C21929" i="1"/>
  <c r="C23643" i="1"/>
  <c r="C10620" i="1"/>
  <c r="C13394" i="1"/>
  <c r="C13309" i="1"/>
  <c r="C10844" i="1"/>
  <c r="C23297" i="1"/>
  <c r="C21932" i="1"/>
  <c r="C21494" i="1"/>
  <c r="C23647" i="1"/>
  <c r="C9058" i="1"/>
  <c r="C12716" i="1"/>
  <c r="C12988" i="1"/>
  <c r="C9197" i="1"/>
  <c r="C23946" i="1"/>
  <c r="C21495" i="1"/>
  <c r="C21913" i="1"/>
  <c r="C23666" i="1"/>
  <c r="C10157" i="1"/>
  <c r="C13037" i="1"/>
  <c r="C13035" i="1"/>
  <c r="C9741" i="1"/>
  <c r="C23440" i="1"/>
  <c r="C21918" i="1"/>
  <c r="C21912" i="1"/>
  <c r="C23447" i="1"/>
  <c r="C9196" i="1"/>
  <c r="C13620" i="1"/>
  <c r="C13757" i="1"/>
  <c r="C13795" i="1"/>
  <c r="C12821" i="1"/>
  <c r="C9164" i="1"/>
  <c r="C23487" i="1"/>
  <c r="C21910" i="1"/>
  <c r="C21911" i="1"/>
  <c r="C23273" i="1"/>
  <c r="C9677" i="1"/>
  <c r="C13681" i="1"/>
  <c r="C13764" i="1"/>
  <c r="C13289" i="1"/>
  <c r="C9392" i="1"/>
  <c r="C23274" i="1"/>
  <c r="C21917" i="1"/>
  <c r="C21963" i="1"/>
  <c r="C23271" i="1"/>
  <c r="C8998" i="1"/>
  <c r="C13645" i="1"/>
  <c r="C12653" i="1"/>
  <c r="C10720" i="1"/>
  <c r="C23564" i="1"/>
  <c r="C21908" i="1"/>
  <c r="C21935" i="1"/>
  <c r="C23713" i="1"/>
  <c r="C9390" i="1"/>
  <c r="C12958" i="1"/>
  <c r="C13640" i="1"/>
  <c r="C9611" i="1"/>
  <c r="C23662" i="1"/>
  <c r="C21806" i="1"/>
  <c r="C21829" i="1"/>
  <c r="C23351" i="1"/>
  <c r="C8831" i="1"/>
  <c r="C22827" i="1"/>
  <c r="C12842" i="1"/>
  <c r="C13648" i="1"/>
  <c r="C22828" i="1"/>
  <c r="C9953" i="1"/>
  <c r="C23606" i="1"/>
  <c r="C21914" i="1"/>
  <c r="C21474" i="1"/>
  <c r="C23678" i="1"/>
  <c r="C9889" i="1"/>
  <c r="C22786" i="1"/>
  <c r="C12613" i="1"/>
  <c r="C13705" i="1"/>
  <c r="C2458" i="1"/>
  <c r="C22769" i="1"/>
  <c r="C9630" i="1"/>
  <c r="C23922" i="1"/>
  <c r="C21909" i="1"/>
  <c r="C21473" i="1"/>
  <c r="C23240" i="1"/>
  <c r="C10897" i="1"/>
  <c r="C22803" i="1"/>
  <c r="C2520" i="1"/>
  <c r="C13704" i="1"/>
  <c r="C13703" i="1"/>
  <c r="C2506" i="1"/>
  <c r="C22785" i="1"/>
  <c r="C10919" i="1"/>
  <c r="C23494" i="1"/>
  <c r="C21807" i="1"/>
  <c r="C21808" i="1"/>
  <c r="C23943" i="1"/>
  <c r="C9034" i="1"/>
  <c r="C22798" i="1"/>
  <c r="C13287" i="1"/>
  <c r="C13286" i="1"/>
  <c r="C22768" i="1"/>
  <c r="C9269" i="1"/>
  <c r="C23669" i="1"/>
  <c r="C21433" i="1"/>
  <c r="C21809" i="1"/>
  <c r="C23708" i="1"/>
  <c r="C9727" i="1"/>
  <c r="C22790" i="1"/>
  <c r="C13288" i="1"/>
  <c r="C12584" i="1"/>
  <c r="C22791" i="1"/>
  <c r="C10607" i="1"/>
  <c r="C23992" i="1"/>
  <c r="C21484" i="1"/>
  <c r="C21805" i="1"/>
  <c r="C23930" i="1"/>
  <c r="C10809" i="1"/>
  <c r="C22799" i="1"/>
  <c r="C12641" i="1"/>
  <c r="C13647" i="1"/>
  <c r="C22801" i="1"/>
  <c r="C10888" i="1"/>
  <c r="C23481" i="1"/>
  <c r="C21944" i="1"/>
  <c r="C21391" i="1"/>
  <c r="C23729" i="1"/>
  <c r="C8847" i="1"/>
  <c r="C22805" i="1"/>
  <c r="C13420" i="1"/>
  <c r="C13689" i="1"/>
  <c r="C22777" i="1"/>
  <c r="C10845" i="1"/>
  <c r="C23731" i="1"/>
  <c r="C21390" i="1"/>
  <c r="C21395" i="1"/>
  <c r="C23726" i="1"/>
  <c r="C9439" i="1"/>
  <c r="C22782" i="1"/>
  <c r="C12668" i="1"/>
  <c r="C13375" i="1"/>
  <c r="C22792" i="1"/>
  <c r="C8842" i="1"/>
  <c r="C23628" i="1"/>
  <c r="C21835" i="1"/>
  <c r="C22311" i="1"/>
  <c r="C23752" i="1"/>
  <c r="C8844" i="1"/>
  <c r="C22761" i="1"/>
  <c r="C13651" i="1"/>
  <c r="C12655" i="1"/>
  <c r="C22795" i="1"/>
  <c r="C8845" i="1"/>
  <c r="C23365" i="1"/>
  <c r="C21389" i="1"/>
  <c r="C21903" i="1"/>
  <c r="C23910" i="1"/>
  <c r="C8846" i="1"/>
  <c r="C22796" i="1"/>
  <c r="C13646" i="1"/>
  <c r="C13694" i="1"/>
  <c r="C22789" i="1"/>
  <c r="C9956" i="1"/>
  <c r="C23824" i="1"/>
  <c r="C22312" i="1"/>
  <c r="C22310" i="1"/>
  <c r="C23825" i="1"/>
  <c r="C9287" i="1"/>
  <c r="C22788" i="1"/>
  <c r="C13652" i="1"/>
  <c r="C13021" i="1"/>
  <c r="C22772" i="1"/>
  <c r="C8843" i="1"/>
  <c r="C23431" i="1"/>
  <c r="C21392" i="1"/>
  <c r="C21388" i="1"/>
  <c r="C23509" i="1"/>
  <c r="C10748" i="1"/>
  <c r="C22771" i="1"/>
  <c r="C12593" i="1"/>
  <c r="C13411" i="1"/>
  <c r="C22763" i="1"/>
  <c r="C9382" i="1"/>
  <c r="C23907" i="1"/>
  <c r="C22309" i="1"/>
  <c r="C22308" i="1"/>
  <c r="C23781" i="1"/>
  <c r="C9673" i="1"/>
  <c r="C22845" i="1"/>
  <c r="C13649" i="1"/>
  <c r="C12833" i="1"/>
  <c r="C22764" i="1"/>
  <c r="C9300" i="1"/>
  <c r="C23591" i="1"/>
  <c r="C22258" i="1"/>
  <c r="C21393" i="1"/>
  <c r="C23317" i="1"/>
  <c r="C9286" i="1"/>
  <c r="C22778" i="1"/>
  <c r="C13001" i="1"/>
  <c r="C13406" i="1"/>
  <c r="C22779" i="1"/>
  <c r="C10752" i="1"/>
  <c r="C23869" i="1"/>
  <c r="C21396" i="1"/>
  <c r="C21394" i="1"/>
  <c r="C23870" i="1"/>
  <c r="C10513" i="1"/>
  <c r="C22780" i="1"/>
  <c r="C12732" i="1"/>
  <c r="C13136" i="1"/>
  <c r="C22776" i="1"/>
  <c r="C9282" i="1"/>
  <c r="C23852" i="1"/>
  <c r="C21234" i="1"/>
  <c r="C21233" i="1"/>
  <c r="C23853" i="1"/>
  <c r="C10789" i="1"/>
  <c r="C22806" i="1"/>
  <c r="C13104" i="1"/>
  <c r="C12859" i="1"/>
  <c r="C22802" i="1"/>
  <c r="C8920" i="1"/>
  <c r="C23836" i="1"/>
  <c r="C22298" i="1"/>
  <c r="C23875" i="1"/>
  <c r="C21926" i="1"/>
  <c r="C9756" i="1"/>
  <c r="C22765" i="1"/>
  <c r="C13340" i="1"/>
  <c r="C13140" i="1"/>
  <c r="C22787" i="1"/>
  <c r="C9198" i="1"/>
  <c r="C23866" i="1"/>
  <c r="C22097" i="1"/>
  <c r="C21833" i="1"/>
  <c r="C23865" i="1"/>
  <c r="C9418" i="1"/>
  <c r="C13080" i="1"/>
  <c r="C12689" i="1"/>
  <c r="C10104" i="1"/>
  <c r="C23848" i="1"/>
  <c r="C21834" i="1"/>
  <c r="C22102" i="1"/>
  <c r="C23581" i="1"/>
  <c r="C9110" i="1"/>
  <c r="C12936" i="1"/>
  <c r="C13339" i="1"/>
  <c r="C10918" i="1"/>
  <c r="C23785" i="1"/>
  <c r="C21489" i="1"/>
  <c r="C23868" i="1"/>
  <c r="C21925" i="1"/>
  <c r="C10454" i="1"/>
  <c r="C12578" i="1"/>
  <c r="C13686" i="1"/>
  <c r="C10526" i="1"/>
  <c r="C21928" i="1"/>
  <c r="C23845" i="1"/>
  <c r="C23867" i="1"/>
  <c r="C21923" i="1"/>
  <c r="C9515" i="1"/>
  <c r="C13621" i="1"/>
  <c r="C13639" i="1"/>
  <c r="C9962" i="1"/>
  <c r="C23849" i="1"/>
  <c r="C22297" i="1"/>
  <c r="C21838" i="1"/>
  <c r="C23850" i="1"/>
  <c r="C10671" i="1"/>
  <c r="C13327" i="1"/>
  <c r="C13306" i="1"/>
  <c r="C9747" i="1"/>
  <c r="C23846" i="1"/>
  <c r="C21638" i="1"/>
  <c r="C21924" i="1"/>
  <c r="C23877" i="1"/>
  <c r="C8931" i="1"/>
  <c r="C13255" i="1"/>
  <c r="C13502" i="1"/>
  <c r="C9401" i="1"/>
  <c r="C23874" i="1"/>
  <c r="C21922" i="1"/>
  <c r="C21921" i="1"/>
  <c r="C23878" i="1"/>
  <c r="C9114" i="1"/>
  <c r="C12746" i="1"/>
  <c r="C12935" i="1"/>
  <c r="C9213" i="1"/>
  <c r="C23966" i="1"/>
  <c r="C21724" i="1"/>
  <c r="C21230" i="1"/>
  <c r="C23871" i="1"/>
  <c r="C9469" i="1"/>
  <c r="C13111" i="1"/>
  <c r="C12756" i="1"/>
  <c r="C10755" i="1"/>
  <c r="C21232" i="1"/>
  <c r="C23841" i="1"/>
  <c r="C21491" i="1"/>
  <c r="C23847" i="1"/>
  <c r="C9122" i="1"/>
  <c r="C13414" i="1"/>
  <c r="C12775" i="1"/>
  <c r="C9832" i="1"/>
  <c r="C23876" i="1"/>
  <c r="C21231" i="1"/>
  <c r="C22307" i="1"/>
  <c r="C23423" i="1"/>
  <c r="C9188" i="1"/>
  <c r="C12919" i="1"/>
  <c r="C12939" i="1"/>
  <c r="C10014" i="1"/>
  <c r="C23832" i="1"/>
  <c r="C22321" i="1"/>
  <c r="C21321" i="1"/>
  <c r="C23854" i="1"/>
  <c r="C10913" i="1"/>
  <c r="C13025" i="1"/>
  <c r="C12997" i="1"/>
  <c r="C9770" i="1"/>
  <c r="C23838" i="1"/>
  <c r="C22284" i="1"/>
  <c r="C21317" i="1"/>
  <c r="C23840" i="1"/>
  <c r="C9226" i="1"/>
  <c r="C12588" i="1"/>
  <c r="C13460" i="1"/>
  <c r="C10464" i="1"/>
  <c r="C23839" i="1"/>
  <c r="C21320" i="1"/>
  <c r="C21300" i="1"/>
  <c r="C23219" i="1"/>
  <c r="C9606" i="1"/>
  <c r="C12873" i="1"/>
  <c r="C12608" i="1"/>
  <c r="C9552" i="1"/>
  <c r="C23872" i="1"/>
  <c r="C21318" i="1"/>
  <c r="C21790" i="1"/>
  <c r="C23842" i="1"/>
  <c r="C9705" i="1"/>
  <c r="C12945" i="1"/>
  <c r="C13448" i="1"/>
  <c r="C9996" i="1"/>
  <c r="C23873" i="1"/>
  <c r="C21794" i="1"/>
  <c r="C21789" i="1"/>
  <c r="C23844" i="1"/>
  <c r="C9692" i="1"/>
  <c r="C13319" i="1"/>
  <c r="C13422" i="1"/>
  <c r="C10900" i="1"/>
  <c r="C23754" i="1"/>
  <c r="C21826" i="1"/>
  <c r="C21319" i="1"/>
  <c r="C23856" i="1"/>
  <c r="C9513" i="1"/>
  <c r="C13005" i="1"/>
  <c r="C13084" i="1"/>
  <c r="C8854" i="1"/>
  <c r="C23224" i="1"/>
  <c r="C21305" i="1"/>
  <c r="C21311" i="1"/>
  <c r="C23857" i="1"/>
  <c r="C9476" i="1"/>
  <c r="C13467" i="1"/>
  <c r="C12957" i="1"/>
  <c r="C10614" i="1"/>
  <c r="C23858" i="1"/>
  <c r="C21498" i="1"/>
  <c r="C21299" i="1"/>
  <c r="C23859" i="1"/>
  <c r="C10122" i="1"/>
  <c r="C12979" i="1"/>
  <c r="C12985" i="1"/>
  <c r="C9290" i="1"/>
  <c r="C23860" i="1"/>
  <c r="C21309" i="1"/>
  <c r="C23861" i="1"/>
  <c r="C21758" i="1"/>
  <c r="C10459" i="1"/>
  <c r="C13230" i="1"/>
  <c r="C12950" i="1"/>
  <c r="C9008" i="1"/>
  <c r="C22323" i="1"/>
  <c r="C23862" i="1"/>
  <c r="C21310" i="1"/>
  <c r="C23863" i="1"/>
  <c r="C10461" i="1"/>
  <c r="C13313" i="1"/>
  <c r="C13368" i="1"/>
  <c r="C10060" i="1"/>
  <c r="C23864" i="1"/>
  <c r="C21324" i="1"/>
  <c r="C21497" i="1"/>
  <c r="C23833" i="1"/>
  <c r="C10816" i="1"/>
  <c r="C12849" i="1"/>
  <c r="C13374" i="1"/>
  <c r="C9124" i="1"/>
  <c r="C23835" i="1"/>
  <c r="C21426" i="1"/>
  <c r="C21785" i="1"/>
  <c r="C23843" i="1"/>
  <c r="C9219" i="1"/>
  <c r="C13378" i="1"/>
  <c r="C12598" i="1"/>
  <c r="C10091" i="1"/>
  <c r="C23834" i="1"/>
  <c r="C21723" i="1"/>
  <c r="C22270" i="1"/>
  <c r="C23837" i="1"/>
  <c r="C9679" i="1"/>
  <c r="C12940" i="1"/>
  <c r="C13299" i="1"/>
  <c r="C9170" i="1"/>
  <c r="C23855" i="1"/>
  <c r="C22252" i="1"/>
  <c r="C21307" i="1"/>
  <c r="C9457" i="1"/>
  <c r="C13356" i="1"/>
  <c r="C13194" i="1"/>
  <c r="C9416" i="1"/>
  <c r="C21314" i="1"/>
  <c r="C21303" i="1"/>
  <c r="C10617" i="1"/>
  <c r="C13445" i="1"/>
  <c r="C13086" i="1"/>
  <c r="C9417" i="1"/>
  <c r="C21853" i="1"/>
  <c r="C22271" i="1"/>
  <c r="C10673" i="1"/>
  <c r="C13338" i="1"/>
  <c r="C12813" i="1"/>
  <c r="C9993" i="1"/>
  <c r="C21322" i="1"/>
  <c r="C21398" i="1"/>
  <c r="C9936" i="1"/>
  <c r="C12628" i="1"/>
  <c r="C13465" i="1"/>
  <c r="C9651" i="1"/>
  <c r="C21954" i="1"/>
  <c r="C22332" i="1"/>
  <c r="C9981" i="1"/>
  <c r="C12888" i="1"/>
  <c r="C13637" i="1"/>
  <c r="C9567" i="1"/>
  <c r="C21236" i="1"/>
  <c r="C21315" i="1"/>
  <c r="C9928" i="1"/>
  <c r="C13199" i="1"/>
  <c r="C13484" i="1"/>
  <c r="C9805" i="1"/>
  <c r="C21677" i="1"/>
  <c r="C21218" i="1"/>
  <c r="C10158" i="1"/>
  <c r="C12854" i="1"/>
  <c r="C12887" i="1"/>
  <c r="C9545" i="1"/>
  <c r="C22299" i="1"/>
  <c r="C21874" i="1"/>
  <c r="C9112" i="1"/>
  <c r="C12611" i="1"/>
  <c r="C13437" i="1"/>
  <c r="C9327" i="1"/>
  <c r="C21235" i="1"/>
  <c r="C21905" i="1"/>
  <c r="C10703" i="1"/>
  <c r="C12592" i="1"/>
  <c r="C13072" i="1"/>
  <c r="C10890" i="1"/>
  <c r="C22256" i="1"/>
  <c r="C21904" i="1"/>
  <c r="C9739" i="1"/>
  <c r="C13295" i="1"/>
  <c r="C22533" i="1"/>
  <c r="C13436" i="1"/>
  <c r="C9013" i="1"/>
  <c r="C21950" i="1"/>
  <c r="C21797" i="1"/>
  <c r="C9465" i="1"/>
  <c r="C12876" i="1"/>
  <c r="C22536" i="1"/>
  <c r="C22529" i="1"/>
  <c r="C12719" i="1"/>
  <c r="C9468" i="1"/>
  <c r="C21323" i="1"/>
  <c r="C21467" i="1"/>
  <c r="C9463" i="1"/>
  <c r="C13344" i="1"/>
  <c r="C22531" i="1"/>
  <c r="C22517" i="1"/>
  <c r="C13004" i="1"/>
  <c r="C9464" i="1"/>
  <c r="C21306" i="1"/>
  <c r="C21867" i="1"/>
  <c r="C9539" i="1"/>
  <c r="C12913" i="1"/>
  <c r="C22451" i="1"/>
  <c r="C22485" i="1"/>
  <c r="C13461" i="1"/>
  <c r="C9607" i="1"/>
  <c r="C21855" i="1"/>
  <c r="C21719" i="1"/>
  <c r="C9412" i="1"/>
  <c r="C13108" i="1"/>
  <c r="C12904" i="1"/>
  <c r="C9719" i="1"/>
  <c r="C21960" i="1"/>
  <c r="C22257" i="1"/>
  <c r="C10063" i="1"/>
  <c r="C13715" i="1"/>
  <c r="C13512" i="1"/>
  <c r="C10476" i="1"/>
  <c r="C22280" i="1"/>
  <c r="C21851" i="1"/>
  <c r="C9431" i="1"/>
  <c r="C11689" i="1"/>
  <c r="C13417" i="1"/>
  <c r="C13359" i="1"/>
  <c r="C11704" i="1"/>
  <c r="C9326" i="1"/>
  <c r="C21865" i="1"/>
  <c r="C21422" i="1"/>
  <c r="C10023" i="1"/>
  <c r="C11784" i="1"/>
  <c r="C12694" i="1"/>
  <c r="C13326" i="1"/>
  <c r="C11781" i="1"/>
  <c r="C10494" i="1"/>
  <c r="C21902" i="1"/>
  <c r="C21836" i="1"/>
  <c r="C9518" i="1"/>
  <c r="C11709" i="1"/>
  <c r="C13320" i="1"/>
  <c r="C13116" i="1"/>
  <c r="C11708" i="1"/>
  <c r="C9490" i="1"/>
  <c r="C21897" i="1"/>
  <c r="C22251" i="1"/>
  <c r="C9334" i="1"/>
  <c r="C11779" i="1"/>
  <c r="C13314" i="1"/>
  <c r="C12829" i="1"/>
  <c r="C9565" i="1"/>
  <c r="C21884" i="1"/>
  <c r="C21759" i="1"/>
  <c r="C10098" i="1"/>
  <c r="C12828" i="1"/>
  <c r="C13054" i="1"/>
  <c r="C9448" i="1"/>
  <c r="C21969" i="1"/>
  <c r="C21860" i="1"/>
  <c r="C8908" i="1"/>
  <c r="C12980" i="1"/>
  <c r="C12837" i="1"/>
  <c r="C9573" i="1"/>
  <c r="C21906" i="1"/>
  <c r="C21868" i="1"/>
  <c r="C9986" i="1"/>
  <c r="C13371" i="1"/>
  <c r="C13020" i="1"/>
  <c r="C9278" i="1"/>
  <c r="C22282" i="1"/>
  <c r="C22330" i="1"/>
  <c r="C10001" i="1"/>
  <c r="C13312" i="1"/>
  <c r="C12951" i="1"/>
  <c r="C9772" i="1"/>
  <c r="C22328" i="1"/>
  <c r="C22283" i="1"/>
  <c r="C10013" i="1"/>
  <c r="C13440" i="1"/>
  <c r="C13674" i="1"/>
  <c r="C9445" i="1"/>
  <c r="C21873" i="1"/>
  <c r="C22331" i="1"/>
  <c r="C9452" i="1"/>
  <c r="C13030" i="1"/>
  <c r="C12861" i="1"/>
  <c r="C9711" i="1"/>
  <c r="C21893" i="1"/>
  <c r="C21857" i="1"/>
  <c r="C10731" i="1"/>
  <c r="C13056" i="1"/>
  <c r="C13331" i="1"/>
  <c r="C9864" i="1"/>
  <c r="C21313" i="1"/>
  <c r="C22273" i="1"/>
  <c r="C9405" i="1"/>
  <c r="C13346" i="1"/>
  <c r="C12642" i="1"/>
  <c r="C10547" i="1"/>
  <c r="C22275" i="1"/>
  <c r="C21952" i="1"/>
  <c r="C10486" i="1"/>
  <c r="C11302" i="1"/>
  <c r="C13508" i="1"/>
  <c r="C13385" i="1"/>
  <c r="C11300" i="1"/>
  <c r="C9206" i="1"/>
  <c r="C21432" i="1"/>
  <c r="C21496" i="1"/>
  <c r="C9925" i="1"/>
  <c r="C11309" i="1"/>
  <c r="C12973" i="1"/>
  <c r="C13325" i="1"/>
  <c r="C11337" i="1"/>
  <c r="C9859" i="1"/>
  <c r="C21424" i="1"/>
  <c r="C21513" i="1"/>
  <c r="C10791" i="1"/>
  <c r="C12996" i="1"/>
  <c r="C13305" i="1"/>
  <c r="C9543" i="1"/>
  <c r="C21512" i="1"/>
  <c r="C21864" i="1"/>
  <c r="C9982" i="1"/>
  <c r="C12644" i="1"/>
  <c r="C12983" i="1"/>
  <c r="C14663" i="1"/>
  <c r="C9462" i="1"/>
  <c r="C22294" i="1"/>
  <c r="C22295" i="1"/>
  <c r="C9960" i="1"/>
  <c r="C14715" i="1"/>
  <c r="C13432" i="1"/>
  <c r="C13233" i="1"/>
  <c r="C14716" i="1"/>
  <c r="C9446" i="1"/>
  <c r="C22100" i="1"/>
  <c r="C22101" i="1"/>
  <c r="C9460" i="1"/>
  <c r="C13053" i="1"/>
  <c r="C13036" i="1"/>
  <c r="C9844" i="1"/>
  <c r="C21421" i="1"/>
  <c r="C21663" i="1"/>
  <c r="C10062" i="1"/>
  <c r="C13296" i="1"/>
  <c r="C13002" i="1"/>
  <c r="C10833" i="1"/>
  <c r="C21482" i="1"/>
  <c r="C21894" i="1"/>
  <c r="C10887" i="1"/>
  <c r="C12761" i="1"/>
  <c r="C13321" i="1"/>
  <c r="C10749" i="1"/>
  <c r="C21859" i="1"/>
  <c r="C21676" i="1"/>
  <c r="C9821" i="1"/>
  <c r="C13317" i="1"/>
  <c r="C3970" i="1"/>
  <c r="C3960" i="1"/>
  <c r="C13044" i="1"/>
  <c r="C9731" i="1"/>
  <c r="C21861" i="1"/>
  <c r="C21872" i="1"/>
  <c r="C9964" i="1"/>
  <c r="C13052" i="1"/>
  <c r="C3987" i="1"/>
  <c r="C3988" i="1"/>
  <c r="C13626" i="1"/>
  <c r="C9659" i="1"/>
  <c r="C21870" i="1"/>
  <c r="C21504" i="1"/>
  <c r="C9613" i="1"/>
  <c r="C13055" i="1"/>
  <c r="C3991" i="1"/>
  <c r="C3983" i="1"/>
  <c r="C13454" i="1"/>
  <c r="C10825" i="1"/>
  <c r="C21862" i="1"/>
  <c r="C21866" i="1"/>
  <c r="C10499" i="1"/>
  <c r="C13142" i="1"/>
  <c r="C3973" i="1"/>
  <c r="C4015" i="1"/>
  <c r="C13304" i="1"/>
  <c r="C9658" i="1"/>
  <c r="C22253" i="1"/>
  <c r="C21801" i="1"/>
  <c r="C9422" i="1"/>
  <c r="C13623" i="1"/>
  <c r="C4016" i="1"/>
  <c r="C3632" i="1"/>
  <c r="C12745" i="1"/>
  <c r="C9680" i="1"/>
  <c r="C21347" i="1"/>
  <c r="C21791" i="1"/>
  <c r="C10043" i="1"/>
  <c r="C12989" i="1"/>
  <c r="C3990" i="1"/>
  <c r="C3464" i="1"/>
  <c r="C12744" i="1"/>
  <c r="C9050" i="1"/>
  <c r="C21316" i="1"/>
  <c r="C22264" i="1"/>
  <c r="C9052" i="1"/>
  <c r="C13509" i="1"/>
  <c r="C3978" i="1"/>
  <c r="C4005" i="1"/>
  <c r="C13324" i="1"/>
  <c r="C10898" i="1"/>
  <c r="C21951" i="1"/>
  <c r="C21312" i="1"/>
  <c r="C9111" i="1"/>
  <c r="C12843" i="1"/>
  <c r="C3950" i="1"/>
  <c r="C4003" i="1"/>
  <c r="C13061" i="1"/>
  <c r="C9712" i="1"/>
  <c r="C21302" i="1"/>
  <c r="C22272" i="1"/>
  <c r="C10027" i="1"/>
  <c r="C13138" i="1"/>
  <c r="C3529" i="1"/>
  <c r="C3530" i="1"/>
  <c r="C13369" i="1"/>
  <c r="C9461" i="1"/>
  <c r="C21301" i="1"/>
  <c r="C21304" i="1"/>
  <c r="C10741" i="1"/>
  <c r="C13264" i="1"/>
  <c r="C4001" i="1"/>
  <c r="C3961" i="1"/>
  <c r="C13019" i="1"/>
  <c r="C9553" i="1"/>
  <c r="C21308" i="1"/>
  <c r="C22261" i="1"/>
  <c r="C10921" i="1"/>
  <c r="C12960" i="1"/>
  <c r="C4002" i="1"/>
  <c r="C3821" i="1"/>
  <c r="C13663" i="1"/>
  <c r="C8930" i="1"/>
  <c r="C22301" i="1"/>
  <c r="C21854" i="1"/>
  <c r="C9530" i="1"/>
  <c r="C13633" i="1"/>
  <c r="C3962" i="1"/>
  <c r="C3971" i="1"/>
  <c r="C13332" i="1"/>
  <c r="C9314" i="1"/>
  <c r="C21475" i="1"/>
  <c r="C22281" i="1"/>
  <c r="C10859" i="1"/>
  <c r="C13051" i="1"/>
  <c r="C3820" i="1"/>
  <c r="C3989" i="1"/>
  <c r="C12932" i="1"/>
  <c r="C9595" i="1"/>
  <c r="C22333" i="1"/>
  <c r="C21397" i="1"/>
  <c r="C9519" i="1"/>
  <c r="C12798" i="1"/>
  <c r="C4018" i="1"/>
  <c r="C4009" i="1"/>
  <c r="C13066" i="1"/>
  <c r="C10860" i="1"/>
  <c r="C21665" i="1"/>
  <c r="C21662" i="1"/>
  <c r="C9614" i="1"/>
  <c r="C12684" i="1"/>
  <c r="C3994" i="1"/>
  <c r="C3995" i="1"/>
  <c r="C12930" i="1"/>
  <c r="C9109" i="1"/>
  <c r="C21463" i="1"/>
  <c r="C21431" i="1"/>
  <c r="C10660" i="1"/>
  <c r="C13234" i="1"/>
  <c r="C3985" i="1"/>
  <c r="C3965" i="1"/>
  <c r="C13415" i="1"/>
  <c r="C10692" i="1"/>
  <c r="C22254" i="1"/>
  <c r="C21784" i="1"/>
  <c r="C9086" i="1"/>
  <c r="C12976" i="1"/>
  <c r="C4021" i="1"/>
  <c r="C4000" i="1"/>
  <c r="C13210" i="1"/>
  <c r="C9822" i="1"/>
  <c r="C21377" i="1"/>
  <c r="C21375" i="1"/>
  <c r="C9190" i="1"/>
  <c r="C12639" i="1"/>
  <c r="C3981" i="1"/>
  <c r="C3993" i="1"/>
  <c r="C13471" i="1"/>
  <c r="C10637" i="1"/>
  <c r="C22296" i="1"/>
  <c r="C21376" i="1"/>
  <c r="C9420" i="1"/>
  <c r="C13350" i="1"/>
  <c r="C3997" i="1"/>
  <c r="C3982" i="1"/>
  <c r="C13425" i="1"/>
  <c r="C9100" i="1"/>
  <c r="C21796" i="1"/>
  <c r="C21856" i="1"/>
  <c r="C10915" i="1"/>
  <c r="C13404" i="1"/>
  <c r="C3969" i="1"/>
  <c r="C3966" i="1"/>
  <c r="C12851" i="1"/>
  <c r="C10737" i="1"/>
  <c r="C21948" i="1"/>
  <c r="C21713" i="1"/>
  <c r="C9839" i="1"/>
  <c r="C13381" i="1"/>
  <c r="C3984" i="1"/>
  <c r="C3528" i="1"/>
  <c r="C13031" i="1"/>
  <c r="C8948" i="1"/>
  <c r="C21714" i="1"/>
  <c r="C21852" i="1"/>
  <c r="C9094" i="1"/>
  <c r="C13427" i="1"/>
  <c r="C3465" i="1"/>
  <c r="C12934" i="1"/>
  <c r="C9703" i="1"/>
  <c r="C21295" i="1"/>
  <c r="C21296" i="1"/>
  <c r="C9136" i="1"/>
  <c r="C13150" i="1"/>
  <c r="C13485" i="1"/>
  <c r="C9142" i="1"/>
  <c r="C22322" i="1"/>
  <c r="C22274" i="1"/>
  <c r="C9450" i="1"/>
  <c r="C12937" i="1"/>
  <c r="C12804" i="1"/>
  <c r="C9453" i="1"/>
  <c r="C21717" i="1"/>
  <c r="C21716" i="1"/>
  <c r="C10846" i="1"/>
  <c r="C13029" i="1"/>
  <c r="C12638" i="1"/>
  <c r="C9985" i="1"/>
  <c r="C21423" i="1"/>
  <c r="C21298" i="1"/>
  <c r="C10655" i="1"/>
  <c r="C12923" i="1"/>
  <c r="C12893" i="1"/>
  <c r="C9194" i="1"/>
  <c r="C21769" i="1"/>
  <c r="C21468" i="1"/>
  <c r="C10754" i="1"/>
  <c r="C13024" i="1"/>
  <c r="C13078" i="1"/>
  <c r="C9707" i="1"/>
  <c r="C21880" i="1"/>
  <c r="C21441" i="1"/>
  <c r="C9391" i="1"/>
  <c r="C13625" i="1"/>
  <c r="C12591" i="1"/>
  <c r="C9026" i="1"/>
  <c r="C21869" i="1"/>
  <c r="C21813" i="1"/>
  <c r="C9159" i="1"/>
  <c r="C12974" i="1"/>
  <c r="C13452" i="1"/>
  <c r="C9990" i="1"/>
  <c r="C21297" i="1"/>
  <c r="C22255" i="1"/>
  <c r="C8880" i="1"/>
  <c r="C12610" i="1"/>
  <c r="C12755" i="1"/>
  <c r="C9160" i="1"/>
  <c r="C21810" i="1"/>
  <c r="C22098" i="1"/>
  <c r="C9596" i="1"/>
  <c r="C12920" i="1"/>
  <c r="C12770" i="1"/>
  <c r="C9812" i="1"/>
  <c r="C21480" i="1"/>
  <c r="C21680" i="1"/>
  <c r="C9507" i="1"/>
  <c r="C12774" i="1"/>
  <c r="C12800" i="1"/>
  <c r="C10823" i="1"/>
  <c r="C21374" i="1"/>
  <c r="C21760" i="1"/>
  <c r="C10822" i="1"/>
  <c r="C13455" i="1"/>
  <c r="C10639" i="1"/>
  <c r="C21837" i="1"/>
  <c r="C21863" i="1"/>
  <c r="C9216" i="1"/>
  <c r="C13011" i="1"/>
  <c r="C12891" i="1"/>
  <c r="C9582" i="1"/>
  <c r="C21490" i="1"/>
  <c r="C21879" i="1"/>
  <c r="C9166" i="1"/>
  <c r="C13435" i="1"/>
  <c r="C13302" i="1"/>
  <c r="C8974" i="1"/>
  <c r="C21418" i="1"/>
  <c r="C21718" i="1"/>
  <c r="C8943" i="1"/>
  <c r="C13297" i="1"/>
  <c r="C13505" i="1"/>
  <c r="C10463" i="1"/>
  <c r="C21427" i="1"/>
  <c r="C21715" i="1"/>
  <c r="C9594" i="1"/>
  <c r="C12579" i="1"/>
  <c r="C12999" i="1"/>
  <c r="C8848" i="1"/>
  <c r="C21787" i="1"/>
  <c r="C21788" i="1"/>
  <c r="C9561" i="1"/>
  <c r="C13478" i="1"/>
  <c r="C12596" i="1"/>
  <c r="C10132" i="1"/>
  <c r="C21722" i="1"/>
  <c r="C21492" i="1"/>
  <c r="C10133" i="1"/>
  <c r="C12941" i="1"/>
  <c r="C12977" i="1"/>
  <c r="C9514" i="1"/>
  <c r="C21355" i="1"/>
  <c r="C21793" i="1"/>
  <c r="C9143" i="1"/>
  <c r="C13334" i="1"/>
  <c r="C13268" i="1"/>
  <c r="C9413" i="1"/>
  <c r="C21656" i="1"/>
  <c r="C21419" i="1"/>
  <c r="C9890" i="1"/>
  <c r="C12835" i="1"/>
  <c r="C13451" i="1"/>
  <c r="C9238" i="1"/>
  <c r="C21435" i="1"/>
  <c r="C21440" i="1"/>
  <c r="C9237" i="1"/>
  <c r="C13466" i="1"/>
  <c r="C12753" i="1"/>
  <c r="C9454" i="1"/>
  <c r="C21439" i="1"/>
  <c r="C21438" i="1"/>
  <c r="C10590" i="1"/>
  <c r="C12918" i="1"/>
  <c r="C13124" i="1"/>
  <c r="C9236" i="1"/>
  <c r="C21436" i="1"/>
  <c r="C21462" i="1"/>
  <c r="C8910" i="1"/>
  <c r="C12575" i="1"/>
  <c r="C13008" i="1"/>
  <c r="C10902" i="1"/>
  <c r="C21452" i="1"/>
  <c r="C21456" i="1"/>
  <c r="C9428" i="1"/>
  <c r="C13257" i="1"/>
  <c r="C13492" i="1"/>
  <c r="C9117" i="1"/>
  <c r="C21455" i="1"/>
  <c r="C21449" i="1"/>
  <c r="C9592" i="1"/>
  <c r="C13482" i="1"/>
  <c r="C13333" i="1"/>
  <c r="C10812" i="1"/>
  <c r="C21450" i="1"/>
  <c r="C21447" i="1"/>
  <c r="C9174" i="1"/>
  <c r="C13062" i="1"/>
  <c r="C12978" i="1"/>
  <c r="C9120" i="1"/>
  <c r="C21448" i="1"/>
  <c r="C21444" i="1"/>
  <c r="C10521" i="1"/>
  <c r="C13434" i="1"/>
  <c r="C12725" i="1"/>
  <c r="C10640" i="1"/>
  <c r="C21442" i="1"/>
  <c r="C21443" i="1"/>
  <c r="C10926" i="1"/>
  <c r="C13352" i="1"/>
  <c r="C13431" i="1"/>
  <c r="C9069" i="1"/>
  <c r="C21446" i="1"/>
  <c r="C21458" i="1"/>
  <c r="C9235" i="1"/>
  <c r="C13028" i="1"/>
  <c r="C13343" i="1"/>
  <c r="C10042" i="1"/>
  <c r="C21454" i="1"/>
  <c r="C21451" i="1"/>
  <c r="C9400" i="1"/>
  <c r="C13342" i="1"/>
  <c r="C12690" i="1"/>
  <c r="C9299" i="1"/>
  <c r="C21457" i="1"/>
  <c r="C21459" i="1"/>
  <c r="C9655" i="1"/>
  <c r="C12862" i="1"/>
  <c r="C13429" i="1"/>
  <c r="C10147" i="1"/>
  <c r="C21453" i="1"/>
  <c r="C21460" i="1"/>
  <c r="C9447" i="1"/>
  <c r="C13283" i="1"/>
  <c r="C13273" i="1"/>
  <c r="C9544" i="1"/>
  <c r="C21461" i="1"/>
  <c r="C21445" i="1"/>
  <c r="C9079" i="1"/>
  <c r="C13632" i="1"/>
  <c r="C13438" i="1"/>
  <c r="C9750" i="1"/>
  <c r="C21818" i="1"/>
  <c r="C21464" i="1"/>
  <c r="C9307" i="1"/>
  <c r="C12803" i="1"/>
  <c r="C13114" i="1"/>
  <c r="C10721" i="1"/>
  <c r="C21437" i="1"/>
  <c r="C21477" i="1"/>
  <c r="C9706" i="1"/>
  <c r="C13112" i="1"/>
  <c r="C13113" i="1"/>
  <c r="C9089" i="1"/>
  <c r="C22293" i="1"/>
  <c r="C22334" i="1"/>
  <c r="C9697" i="1"/>
  <c r="C13624" i="1"/>
  <c r="C13697" i="1"/>
  <c r="C9786" i="1"/>
  <c r="C21875" i="1"/>
  <c r="C21612" i="1"/>
  <c r="C10756" i="1"/>
  <c r="C13069" i="1"/>
  <c r="C13059" i="1"/>
  <c r="C10826" i="1"/>
  <c r="C21631" i="1"/>
  <c r="C21623" i="1"/>
  <c r="C9961" i="1"/>
  <c r="C13358" i="1"/>
  <c r="C13065" i="1"/>
  <c r="C10835" i="1"/>
  <c r="C21618" i="1"/>
  <c r="C21881" i="1"/>
  <c r="C9040" i="1"/>
  <c r="C13696" i="1"/>
  <c r="C13516" i="1"/>
  <c r="C9622" i="1"/>
  <c r="C21795" i="1"/>
  <c r="C21927" i="1"/>
  <c r="C9930" i="1"/>
  <c r="C13693" i="1"/>
  <c r="C13687" i="1"/>
  <c r="C9099" i="1"/>
  <c r="C21616" i="1"/>
  <c r="C21979" i="1"/>
  <c r="C9467" i="1"/>
  <c r="C12986" i="1"/>
  <c r="C12921" i="1"/>
  <c r="C9790" i="1"/>
  <c r="C21416" i="1"/>
  <c r="C21425" i="1"/>
  <c r="C10481" i="1"/>
  <c r="C13247" i="1"/>
  <c r="C12968" i="1"/>
  <c r="C9466" i="1"/>
  <c r="C21814" i="1"/>
  <c r="C21429" i="1"/>
  <c r="C10472" i="1"/>
  <c r="C13049" i="1"/>
  <c r="C13377" i="1"/>
  <c r="C10006" i="1"/>
  <c r="C21871" i="1"/>
  <c r="C21899" i="1"/>
  <c r="C8829" i="1"/>
  <c r="C12630" i="1"/>
  <c r="C13041" i="1"/>
  <c r="C10466" i="1"/>
  <c r="C21812" i="1"/>
  <c r="C21811" i="1"/>
  <c r="C9587" i="1"/>
  <c r="C12848" i="1"/>
  <c r="C12686" i="1"/>
  <c r="C9294" i="1"/>
  <c r="C21816" i="1"/>
  <c r="C21466" i="1"/>
  <c r="C8969" i="1"/>
  <c r="C12827" i="1"/>
  <c r="C13412" i="1"/>
  <c r="C10936" i="1"/>
  <c r="C21817" i="1"/>
  <c r="C21465" i="1"/>
  <c r="C10645" i="1"/>
  <c r="C12709" i="1"/>
  <c r="C12706" i="1"/>
  <c r="C9295" i="1"/>
  <c r="C21878" i="1"/>
  <c r="C21978" i="1"/>
  <c r="C9217" i="1"/>
  <c r="C12710" i="1"/>
  <c r="C13557" i="1"/>
  <c r="C9527" i="1"/>
  <c r="C21827" i="1"/>
  <c r="C21955" i="1"/>
  <c r="C10942" i="1"/>
  <c r="C13548" i="1"/>
  <c r="C13609" i="1"/>
  <c r="C10477" i="1"/>
  <c r="C21919" i="1"/>
  <c r="C21609" i="1"/>
  <c r="C9119" i="1"/>
  <c r="C13608" i="1"/>
  <c r="C13556" i="1"/>
  <c r="C10496" i="1"/>
  <c r="C21646" i="1"/>
  <c r="C21643" i="1"/>
  <c r="C9848" i="1"/>
  <c r="C13585" i="1"/>
  <c r="C13607" i="1"/>
  <c r="C10811" i="1"/>
  <c r="C21649" i="1"/>
  <c r="C21615" i="1"/>
  <c r="C9940" i="1"/>
  <c r="C13613" i="1"/>
  <c r="C13592" i="1"/>
  <c r="C9954" i="1"/>
  <c r="C21635" i="1"/>
  <c r="C21636" i="1"/>
  <c r="C9616" i="1"/>
  <c r="C13618" i="1"/>
  <c r="C13593" i="1"/>
  <c r="C9271" i="1"/>
  <c r="C21637" i="1"/>
  <c r="C21645" i="1"/>
  <c r="C9605" i="1"/>
  <c r="C13614" i="1"/>
  <c r="C13602" i="1"/>
  <c r="C9556" i="1"/>
  <c r="C21640" i="1"/>
  <c r="C21642" i="1"/>
  <c r="C9555" i="1"/>
  <c r="C13583" i="1"/>
  <c r="C13534" i="1"/>
  <c r="C9365" i="1"/>
  <c r="C21644" i="1"/>
  <c r="C21634" i="1"/>
  <c r="C9950" i="1"/>
  <c r="C13582" i="1"/>
  <c r="C13572" i="1"/>
  <c r="C9260" i="1"/>
  <c r="C21632" i="1"/>
  <c r="C21647" i="1"/>
  <c r="C9061" i="1"/>
  <c r="C13590" i="1"/>
  <c r="C13577" i="1"/>
  <c r="C10121" i="1"/>
  <c r="C21641" i="1"/>
  <c r="C21648" i="1"/>
  <c r="C10453" i="1"/>
  <c r="C13589" i="1"/>
  <c r="C13615" i="1"/>
  <c r="C9083" i="1"/>
  <c r="C21627" i="1"/>
  <c r="C21625" i="1"/>
  <c r="C9869" i="1"/>
  <c r="C13598" i="1"/>
  <c r="C13597" i="1"/>
  <c r="C9684" i="1"/>
  <c r="C21620" i="1"/>
  <c r="C21786" i="1"/>
  <c r="C9303" i="1"/>
  <c r="C13529" i="1"/>
  <c r="C13612" i="1"/>
  <c r="C9966" i="1"/>
  <c r="C21619" i="1"/>
  <c r="C21613" i="1"/>
  <c r="C9540" i="1"/>
  <c r="C13588" i="1"/>
  <c r="C13537" i="1"/>
  <c r="C9118" i="1"/>
  <c r="C21840" i="1"/>
  <c r="C21633" i="1"/>
  <c r="C9108" i="1"/>
  <c r="C13547" i="1"/>
  <c r="C13611" i="1"/>
  <c r="C9302" i="1"/>
  <c r="C21626" i="1"/>
  <c r="C21628" i="1"/>
  <c r="C10938" i="1"/>
  <c r="C13605" i="1"/>
  <c r="C13604" i="1"/>
  <c r="C10864" i="1"/>
  <c r="C21611" i="1"/>
  <c r="C21629" i="1"/>
  <c r="C9162" i="1"/>
  <c r="C13591" i="1"/>
  <c r="C13567" i="1"/>
  <c r="C8957" i="1"/>
  <c r="C21630" i="1"/>
  <c r="C21610" i="1"/>
  <c r="C9937" i="1"/>
  <c r="C13581" i="1"/>
  <c r="C13575" i="1"/>
  <c r="C10930" i="1"/>
  <c r="C21622" i="1"/>
  <c r="C21624" i="1"/>
  <c r="C10003" i="1"/>
  <c r="C13574" i="1"/>
  <c r="C13544" i="1"/>
  <c r="C9549" i="1"/>
  <c r="C21621" i="1"/>
  <c r="C22317" i="1"/>
  <c r="C9808" i="1"/>
  <c r="C13570" i="1"/>
  <c r="C13563" i="1"/>
  <c r="C10025" i="1"/>
  <c r="C21476" i="1"/>
  <c r="C21420" i="1"/>
  <c r="C9374" i="1"/>
  <c r="C13580" i="1"/>
  <c r="C13542" i="1"/>
  <c r="C10699" i="1"/>
  <c r="C21362" i="1"/>
  <c r="C21639" i="1"/>
  <c r="C9032" i="1"/>
  <c r="C13603" i="1"/>
  <c r="C13579" i="1"/>
  <c r="C10040" i="1"/>
  <c r="C21505" i="1"/>
  <c r="C21417" i="1"/>
  <c r="C9926" i="1"/>
  <c r="C13562" i="1"/>
  <c r="C13617" i="1"/>
  <c r="C10134" i="1"/>
  <c r="C21478" i="1"/>
  <c r="C21486" i="1"/>
  <c r="C9273" i="1"/>
  <c r="C13521" i="1"/>
  <c r="C13528" i="1"/>
  <c r="C8849" i="1"/>
  <c r="C21658" i="1"/>
  <c r="C21819" i="1"/>
  <c r="C10935" i="1"/>
  <c r="C13568" i="1"/>
  <c r="C13531" i="1"/>
  <c r="C10604" i="1"/>
  <c r="C21614" i="1"/>
  <c r="C21763" i="1"/>
  <c r="C8916" i="1"/>
  <c r="C13535" i="1"/>
  <c r="C13595" i="1"/>
  <c r="C10920" i="1"/>
  <c r="C21485" i="1"/>
  <c r="C21882" i="1"/>
  <c r="C9449" i="1"/>
  <c r="C13596" i="1"/>
  <c r="C13586" i="1"/>
  <c r="C9415" i="1"/>
  <c r="C22318" i="1"/>
  <c r="C21800" i="1"/>
  <c r="C9867" i="1"/>
  <c r="C13560" i="1"/>
  <c r="C13573" i="1"/>
  <c r="C9027" i="1"/>
  <c r="C21883" i="1"/>
  <c r="C21430" i="1"/>
  <c r="C9309" i="1"/>
  <c r="C13587" i="1"/>
  <c r="C13564" i="1"/>
  <c r="C9225" i="1"/>
  <c r="C21669" i="1"/>
  <c r="C21668" i="1"/>
  <c r="C9364" i="1"/>
  <c r="C13526" i="1"/>
  <c r="C13536" i="1"/>
  <c r="C10485" i="1"/>
  <c r="C21667" i="1"/>
  <c r="C21672" i="1"/>
  <c r="C10686" i="1"/>
  <c r="C13532" i="1"/>
  <c r="C13554" i="1"/>
  <c r="C10922" i="1"/>
  <c r="C21671" i="1"/>
  <c r="C21674" i="1"/>
  <c r="C9965" i="1"/>
  <c r="C13533" i="1"/>
  <c r="C13594" i="1"/>
  <c r="C9872" i="1"/>
  <c r="C21673" i="1"/>
  <c r="C22313" i="1"/>
  <c r="C9687" i="1"/>
  <c r="C13600" i="1"/>
  <c r="C13553" i="1"/>
  <c r="C9841" i="1"/>
  <c r="C21428" i="1"/>
  <c r="C21762" i="1"/>
  <c r="C9497" i="1"/>
  <c r="C13584" i="1"/>
  <c r="C13525" i="1"/>
  <c r="C10867" i="1"/>
  <c r="C21675" i="1"/>
  <c r="C21901" i="1"/>
  <c r="C10527" i="1"/>
  <c r="C13540" i="1"/>
  <c r="C13546" i="1"/>
  <c r="C9688" i="1"/>
  <c r="C21961" i="1"/>
  <c r="C21660" i="1"/>
  <c r="C9842" i="1"/>
  <c r="C13599" i="1"/>
  <c r="C13601" i="1"/>
  <c r="C10759" i="1"/>
  <c r="C21764" i="1"/>
  <c r="C21664" i="1"/>
  <c r="C9306" i="1"/>
  <c r="C13606" i="1"/>
  <c r="C13555" i="1"/>
  <c r="C9933" i="1"/>
  <c r="C21721" i="1"/>
  <c r="C21659" i="1"/>
  <c r="C9572" i="1"/>
  <c r="C13576" i="1"/>
  <c r="C13545" i="1"/>
  <c r="C9586" i="1"/>
  <c r="C21481" i="1"/>
  <c r="C21221" i="1"/>
  <c r="C9829" i="1"/>
  <c r="C13523" i="1"/>
  <c r="C13530" i="1"/>
  <c r="C9210" i="1"/>
  <c r="C21222" i="1"/>
  <c r="C21824" i="1"/>
  <c r="C9293" i="1"/>
  <c r="C13543" i="1"/>
  <c r="C13616" i="1"/>
  <c r="C9689" i="1"/>
  <c r="C21815" i="1"/>
  <c r="C21821" i="1"/>
  <c r="C9789" i="1"/>
  <c r="C13610" i="1"/>
  <c r="C13566" i="1"/>
  <c r="C9331" i="1"/>
  <c r="C21804" i="1"/>
  <c r="C21822" i="1"/>
  <c r="C9764" i="1"/>
  <c r="C13519" i="1"/>
  <c r="C13518" i="1"/>
  <c r="C10786" i="1"/>
  <c r="C21892" i="1"/>
  <c r="C21890" i="1"/>
  <c r="C9662" i="1"/>
  <c r="C13527" i="1"/>
  <c r="C13115" i="1"/>
  <c r="C10917" i="1"/>
  <c r="C21891" i="1"/>
  <c r="C22320" i="1"/>
  <c r="C10482" i="1"/>
  <c r="C13551" i="1"/>
  <c r="C13550" i="1"/>
  <c r="C10611" i="1"/>
  <c r="C21220" i="1"/>
  <c r="C21907" i="1"/>
  <c r="C10478" i="1"/>
  <c r="C13549" i="1"/>
  <c r="C12895" i="1"/>
  <c r="C9195" i="1"/>
  <c r="C21517" i="1"/>
  <c r="C21783" i="1"/>
  <c r="C8950" i="1"/>
  <c r="C13520" i="1"/>
  <c r="C13354" i="1"/>
  <c r="C9627" i="1"/>
  <c r="C21823" i="1"/>
  <c r="C21483" i="1"/>
  <c r="C9480" i="1"/>
  <c r="C13571" i="1"/>
  <c r="C13522" i="1"/>
  <c r="C10580" i="1"/>
  <c r="C21885" i="1"/>
  <c r="C21825" i="1"/>
  <c r="C10059" i="1"/>
  <c r="C12970" i="1"/>
  <c r="C13659" i="1"/>
  <c r="C9516" i="1"/>
  <c r="C21353" i="1"/>
  <c r="C21792" i="1"/>
  <c r="C9574" i="1"/>
  <c r="C13558" i="1"/>
  <c r="C12679" i="1"/>
  <c r="C10717" i="1"/>
  <c r="C22336" i="1"/>
  <c r="C21820" i="1"/>
  <c r="C9999" i="1"/>
  <c r="C13541" i="1"/>
  <c r="C12648" i="1"/>
  <c r="C9763" i="1"/>
  <c r="C21895" i="1"/>
  <c r="C21213" i="1"/>
  <c r="C10047" i="1"/>
  <c r="C12647" i="1"/>
  <c r="C13569" i="1"/>
  <c r="C10940" i="1"/>
  <c r="C10939" i="1"/>
  <c r="C13552" i="1"/>
  <c r="C13143" i="1"/>
  <c r="C9824" i="1"/>
  <c r="C9988" i="1"/>
  <c r="C12860" i="1"/>
  <c r="C10069" i="1"/>
  <c r="C9477" i="1"/>
  <c r="C9645" i="1"/>
  <c r="C10455" i="1"/>
  <c r="C10074" i="1"/>
  <c r="C10078" i="1"/>
  <c r="C9546" i="1"/>
  <c r="C8942" i="1"/>
  <c r="C9132" i="1"/>
  <c r="C9193" i="1"/>
  <c r="C9830" i="1"/>
  <c r="C9301" i="1"/>
  <c r="C9478" i="1"/>
  <c r="C10871" i="1"/>
  <c r="C10929" i="1"/>
  <c r="C9836" i="1"/>
  <c r="C10501" i="1"/>
  <c r="C9147" i="1"/>
  <c r="C9441" i="1"/>
  <c r="C9423" i="1"/>
  <c r="C10911" i="1"/>
  <c r="C10883" i="1"/>
  <c r="C10868" i="1"/>
  <c r="C9967" i="1"/>
  <c r="C9512" i="1"/>
  <c r="C9175" i="1"/>
  <c r="C9938" i="1"/>
  <c r="C9296" i="1"/>
  <c r="C10882" i="1"/>
  <c r="C9377" i="1"/>
  <c r="C10092" i="1"/>
  <c r="C9828" i="1"/>
  <c r="C8940" i="1"/>
  <c r="C10863" i="1"/>
  <c r="C9537" i="1"/>
  <c r="C10722" i="1"/>
  <c r="C9030" i="1"/>
  <c r="C9941" i="1"/>
  <c r="C9542" i="1"/>
  <c r="C9843" i="1"/>
  <c r="C10652" i="1"/>
  <c r="C9642" i="1"/>
  <c r="C9714" i="1"/>
  <c r="C9977" i="1"/>
  <c r="C10808" i="1"/>
  <c r="C9831" i="1"/>
  <c r="C9205" i="1"/>
  <c r="C24066" i="1"/>
  <c r="C10948" i="1"/>
  <c r="C10008" i="1"/>
  <c r="C24129" i="1"/>
  <c r="C9678" i="1"/>
  <c r="C9402" i="1"/>
  <c r="C9650" i="1"/>
  <c r="C9648" i="1"/>
  <c r="C9333" i="1"/>
  <c r="C9172" i="1"/>
  <c r="C10792" i="1"/>
  <c r="C9675" i="1"/>
  <c r="C10638" i="1"/>
  <c r="C9777" i="1"/>
  <c r="C9241" i="1"/>
  <c r="C9009" i="1"/>
  <c r="C10032" i="1"/>
  <c r="C10726" i="1"/>
  <c r="C10725" i="1"/>
  <c r="C25724" i="1"/>
  <c r="C25686" i="1"/>
  <c r="C10606" i="1"/>
  <c r="C9624" i="1"/>
  <c r="C25645" i="1"/>
  <c r="C25670" i="1"/>
  <c r="C10031" i="1"/>
  <c r="C9590" i="1"/>
  <c r="C25757" i="1"/>
  <c r="C25758" i="1"/>
  <c r="C9581" i="1"/>
  <c r="C10872" i="1"/>
  <c r="C9600" i="1"/>
  <c r="C10631" i="1"/>
  <c r="C9192" i="1"/>
  <c r="C10034" i="1"/>
  <c r="C10030" i="1"/>
  <c r="C10907" i="1"/>
  <c r="C9571" i="1"/>
  <c r="C10633" i="1"/>
  <c r="C10820" i="1"/>
  <c r="C9694" i="1"/>
  <c r="C9101" i="1"/>
  <c r="C8914" i="1"/>
  <c r="C10701" i="1"/>
  <c r="C9526" i="1"/>
  <c r="C9288" i="1"/>
  <c r="C9258" i="1"/>
  <c r="C9579" i="1"/>
  <c r="C10784" i="1"/>
  <c r="C10061" i="1"/>
  <c r="C10064" i="1"/>
  <c r="C9558" i="1"/>
  <c r="C10925" i="1"/>
  <c r="C9806" i="1"/>
  <c r="C10903" i="1"/>
  <c r="C10487" i="1"/>
  <c r="C8954" i="1"/>
  <c r="C10148" i="1"/>
  <c r="C10787" i="1"/>
  <c r="C9187" i="1"/>
  <c r="C9455" i="1"/>
  <c r="C9963" i="1"/>
  <c r="C9968" i="1"/>
  <c r="C9339" i="1"/>
  <c r="C9969" i="1"/>
  <c r="C10068" i="1"/>
  <c r="C9850" i="1"/>
  <c r="C9974" i="1"/>
  <c r="C9562" i="1"/>
  <c r="C10594" i="1"/>
  <c r="C9591" i="1"/>
  <c r="C9484" i="1"/>
  <c r="C9138" i="1"/>
  <c r="C10884" i="1"/>
  <c r="C9189" i="1"/>
  <c r="C9134" i="1"/>
  <c r="C9182" i="1"/>
  <c r="C9557" i="1"/>
  <c r="C9427" i="1"/>
  <c r="C9242" i="1"/>
  <c r="C9223" i="1"/>
  <c r="C10891" i="1"/>
  <c r="C9575" i="1"/>
  <c r="C9244" i="1"/>
  <c r="C9657" i="1"/>
  <c r="C10654" i="1"/>
  <c r="C9475" i="1"/>
  <c r="C8945" i="1"/>
  <c r="C1990" i="1"/>
  <c r="C8911" i="1"/>
  <c r="C10852" i="1"/>
  <c r="C1969" i="1"/>
  <c r="C9214" i="1"/>
  <c r="C10456" i="1"/>
  <c r="C9778" i="1"/>
  <c r="C10641" i="1"/>
  <c r="C9690" i="1"/>
  <c r="C10588" i="1"/>
  <c r="C9535" i="1"/>
  <c r="C10886" i="1"/>
  <c r="C10758" i="1"/>
  <c r="C9140" i="1"/>
  <c r="C10928" i="1"/>
  <c r="C9949" i="1"/>
  <c r="C9337" i="1"/>
  <c r="C9636" i="1"/>
  <c r="C10723" i="1"/>
  <c r="C10138" i="1"/>
  <c r="C9641" i="1"/>
  <c r="C9378" i="1"/>
  <c r="C9686" i="1"/>
  <c r="C10664" i="1"/>
  <c r="C10100" i="1"/>
  <c r="C10169" i="1"/>
  <c r="C10924" i="1"/>
  <c r="C8870" i="1"/>
  <c r="C10574" i="1"/>
  <c r="C9045" i="1"/>
  <c r="C10662" i="1"/>
  <c r="C9564" i="1"/>
  <c r="C9267" i="1"/>
  <c r="C9222" i="1"/>
  <c r="C10806" i="1"/>
  <c r="C8947" i="1"/>
  <c r="C9635" i="1"/>
  <c r="C10869" i="1"/>
  <c r="C9795" i="1"/>
  <c r="C4943" i="1"/>
  <c r="C10628" i="1"/>
  <c r="C9588" i="1"/>
  <c r="C4942" i="1"/>
  <c r="C4944" i="1"/>
  <c r="C10795" i="1"/>
  <c r="C10510" i="1"/>
  <c r="C4946" i="1"/>
  <c r="C4976" i="1"/>
  <c r="C10515" i="1"/>
  <c r="C10488" i="1"/>
  <c r="C4975" i="1"/>
  <c r="C9291" i="1"/>
  <c r="C8958" i="1"/>
  <c r="C9218" i="1"/>
  <c r="C10473" i="1"/>
  <c r="C10135" i="1"/>
  <c r="C10511" i="1"/>
  <c r="C10512" i="1"/>
  <c r="C9151" i="1"/>
  <c r="C10119" i="1"/>
  <c r="C10517" i="1"/>
  <c r="C10516" i="1"/>
  <c r="C10484" i="1"/>
  <c r="C10518" i="1"/>
  <c r="C9834" i="1"/>
  <c r="C10630" i="1"/>
  <c r="C10519" i="1"/>
  <c r="C9517" i="1"/>
  <c r="C8906" i="1"/>
  <c r="C9208" i="1"/>
  <c r="C10608" i="1"/>
  <c r="C9366" i="1"/>
  <c r="C9204" i="1"/>
  <c r="C9054" i="1"/>
  <c r="C9095" i="1"/>
  <c r="C10136" i="1"/>
  <c r="C10137" i="1"/>
  <c r="C9584" i="1"/>
  <c r="C10139" i="1"/>
  <c r="C10632" i="1"/>
  <c r="C9239" i="1"/>
  <c r="C10115" i="1"/>
  <c r="C8936" i="1"/>
  <c r="C9654" i="1"/>
  <c r="C9942" i="1"/>
  <c r="C10037" i="1"/>
  <c r="C9093" i="1"/>
  <c r="C9833" i="1"/>
  <c r="C10943" i="1"/>
  <c r="C9695" i="1"/>
  <c r="C9984" i="1"/>
  <c r="C8951" i="1"/>
  <c r="C9973" i="1"/>
  <c r="C9702" i="1"/>
  <c r="C10598" i="1"/>
  <c r="C9674" i="1"/>
  <c r="C9039" i="1"/>
  <c r="C10909" i="1"/>
  <c r="C9534" i="1"/>
  <c r="C9883" i="1"/>
  <c r="C9835" i="1"/>
  <c r="C8888" i="1"/>
  <c r="C10853" i="1"/>
  <c r="C9243" i="1"/>
  <c r="C9958" i="1"/>
  <c r="C10627" i="1"/>
  <c r="C9435" i="1"/>
  <c r="C9211" i="1"/>
  <c r="C9200" i="1"/>
  <c r="C10489" i="1"/>
  <c r="C9442" i="1"/>
  <c r="C8913" i="1"/>
  <c r="C10110" i="1"/>
  <c r="C10945" i="1"/>
  <c r="C9845" i="1"/>
  <c r="C9141" i="1"/>
  <c r="C9199" i="1"/>
  <c r="C9625" i="1"/>
  <c r="C9759" i="1"/>
  <c r="C9955" i="1"/>
  <c r="C9660" i="1"/>
  <c r="C9067" i="1"/>
  <c r="C9785" i="1"/>
  <c r="C9892" i="1"/>
  <c r="C9268" i="1"/>
  <c r="C9006" i="1"/>
  <c r="C10621" i="1"/>
  <c r="C8885" i="1"/>
  <c r="C10625" i="1"/>
  <c r="C9064" i="1"/>
  <c r="C9033" i="1"/>
  <c r="C9568" i="1"/>
  <c r="C9044" i="1"/>
  <c r="C9479" i="1"/>
  <c r="C9767" i="1"/>
  <c r="C9733" i="1"/>
  <c r="C8955" i="1"/>
  <c r="C10163" i="1"/>
  <c r="C8952" i="1"/>
  <c r="C9610" i="1"/>
  <c r="C9798" i="1"/>
  <c r="C10838" i="1"/>
  <c r="C10161" i="1"/>
  <c r="C9947" i="1"/>
  <c r="C9823" i="1"/>
  <c r="C9948" i="1"/>
  <c r="C10751" i="1"/>
  <c r="C10124" i="1"/>
  <c r="C10086" i="1"/>
  <c r="C10475" i="1"/>
  <c r="C9181" i="1"/>
  <c r="C9038" i="1"/>
  <c r="C9096" i="1"/>
  <c r="C9860" i="1"/>
  <c r="C10589" i="1"/>
  <c r="C22868" i="1"/>
  <c r="C22870" i="1"/>
  <c r="C9046" i="1"/>
  <c r="C9644" i="1"/>
  <c r="C22869" i="1"/>
  <c r="C22851" i="1"/>
  <c r="C10696" i="1"/>
  <c r="C8891" i="1"/>
  <c r="C22885" i="1"/>
  <c r="C22880" i="1"/>
  <c r="C9085" i="1"/>
  <c r="C9349" i="1"/>
  <c r="C22874" i="1"/>
  <c r="C22852" i="1"/>
  <c r="C10875" i="1"/>
  <c r="C9532" i="1"/>
  <c r="C22864" i="1"/>
  <c r="C22860" i="1"/>
  <c r="C9305" i="1"/>
  <c r="C10876" i="1"/>
  <c r="C22881" i="1"/>
  <c r="C22847" i="1"/>
  <c r="C10728" i="1"/>
  <c r="C9049" i="1"/>
  <c r="C22877" i="1"/>
  <c r="C22867" i="1"/>
  <c r="C10497" i="1"/>
  <c r="C9970" i="1"/>
  <c r="C22861" i="1"/>
  <c r="C22863" i="1"/>
  <c r="C9861" i="1"/>
  <c r="C10105" i="1"/>
  <c r="C22849" i="1"/>
  <c r="C22865" i="1"/>
  <c r="C9825" i="1"/>
  <c r="C10914" i="1"/>
  <c r="C22872" i="1"/>
  <c r="C22857" i="1"/>
  <c r="C10118" i="1"/>
  <c r="C10874" i="1"/>
  <c r="C22876" i="1"/>
  <c r="C22853" i="1"/>
  <c r="C9612" i="1"/>
  <c r="C8867" i="1"/>
  <c r="C22858" i="1"/>
  <c r="C22866" i="1"/>
  <c r="C8834" i="1"/>
  <c r="C9820" i="1"/>
  <c r="C22873" i="1"/>
  <c r="C22875" i="1"/>
  <c r="C9308" i="1"/>
  <c r="C9470" i="1"/>
  <c r="C22882" i="1"/>
  <c r="C22854" i="1"/>
  <c r="C9128" i="1"/>
  <c r="C10865" i="1"/>
  <c r="C22848" i="1"/>
  <c r="C22850" i="1"/>
  <c r="C10870" i="1"/>
  <c r="C10017" i="1"/>
  <c r="C22856" i="1"/>
  <c r="C22862" i="1"/>
  <c r="C10873" i="1"/>
  <c r="C9779" i="1"/>
  <c r="C22871" i="1"/>
  <c r="C22855" i="1"/>
  <c r="C9971" i="1"/>
  <c r="C9871" i="1"/>
  <c r="C22859" i="1"/>
  <c r="C22884" i="1"/>
  <c r="C9207" i="1"/>
  <c r="C9870" i="1"/>
  <c r="C9322" i="1"/>
  <c r="C9323" i="1"/>
  <c r="C10103" i="1"/>
  <c r="C10798" i="1"/>
  <c r="C10797" i="1"/>
  <c r="C10514" i="1"/>
  <c r="C10170" i="1"/>
  <c r="C10509" i="1"/>
  <c r="C8862" i="1"/>
  <c r="C10165" i="1"/>
  <c r="C9367" i="1"/>
  <c r="C10081" i="1"/>
  <c r="C8892" i="1"/>
  <c r="C9340" i="1"/>
  <c r="C10682" i="1"/>
  <c r="C9931" i="1"/>
  <c r="C9762" i="1"/>
  <c r="C9807" i="1"/>
  <c r="C10854" i="1"/>
  <c r="C9932" i="1"/>
  <c r="C10452" i="1"/>
  <c r="C10593" i="1"/>
  <c r="C10880" i="1"/>
  <c r="C10877" i="1"/>
  <c r="C9471" i="1"/>
  <c r="C8953" i="1"/>
  <c r="C24556" i="1"/>
  <c r="C9056" i="1"/>
  <c r="C9080" i="1"/>
  <c r="C24557" i="1"/>
  <c r="C24521" i="1"/>
  <c r="C10141" i="1"/>
  <c r="C9421" i="1"/>
  <c r="C24554" i="1"/>
  <c r="C24532" i="1"/>
  <c r="C10931" i="1"/>
  <c r="C9718" i="1"/>
  <c r="C24519" i="1"/>
  <c r="C24522" i="1"/>
  <c r="C9304" i="1"/>
  <c r="C9341" i="1"/>
  <c r="C24551" i="1"/>
  <c r="C24536" i="1"/>
  <c r="C10750" i="1"/>
  <c r="C10602" i="1"/>
  <c r="C24535" i="1"/>
  <c r="C24547" i="1"/>
  <c r="C10932" i="1"/>
  <c r="C10944" i="1"/>
  <c r="C24534" i="1"/>
  <c r="C24550" i="1"/>
  <c r="C9123" i="1"/>
  <c r="C10950" i="1"/>
  <c r="C24526" i="1"/>
  <c r="C24544" i="1"/>
  <c r="C8905" i="1"/>
  <c r="C10949" i="1"/>
  <c r="C24545" i="1"/>
  <c r="C24548" i="1"/>
  <c r="C9281" i="1"/>
  <c r="C10629" i="1"/>
  <c r="C24541" i="1"/>
  <c r="C24539" i="1"/>
  <c r="C9589" i="1"/>
  <c r="C10164" i="1"/>
  <c r="C24549" i="1"/>
  <c r="C24540" i="1"/>
  <c r="C9018" i="1"/>
  <c r="C10622" i="1"/>
  <c r="C24543" i="1"/>
  <c r="C24542" i="1"/>
  <c r="C9385" i="1"/>
  <c r="C10800" i="1"/>
  <c r="C24533" i="1"/>
  <c r="C24531" i="1"/>
  <c r="C9459" i="1"/>
  <c r="C10166" i="1"/>
  <c r="C24528" i="1"/>
  <c r="C24552" i="1"/>
  <c r="C10072" i="1"/>
  <c r="C9583" i="1"/>
  <c r="C24546" i="1"/>
  <c r="C24518" i="1"/>
  <c r="C10623" i="1"/>
  <c r="C9814" i="1"/>
  <c r="C24555" i="1"/>
  <c r="C24525" i="1"/>
  <c r="C9811" i="1"/>
  <c r="C9826" i="1"/>
  <c r="C24524" i="1"/>
  <c r="C24530" i="1"/>
  <c r="C9810" i="1"/>
  <c r="C10861" i="1"/>
  <c r="C24529" i="1"/>
  <c r="C24537" i="1"/>
  <c r="C9819" i="1"/>
  <c r="C9815" i="1"/>
  <c r="C24527" i="1"/>
  <c r="C24538" i="1"/>
  <c r="C8956" i="1"/>
  <c r="C9098" i="1"/>
  <c r="C24523" i="1"/>
  <c r="C24493" i="1"/>
  <c r="C9097" i="1"/>
  <c r="C8959" i="1"/>
  <c r="C24553" i="1"/>
  <c r="C24515" i="1"/>
  <c r="C9169" i="1"/>
  <c r="C9131" i="1"/>
  <c r="C24454" i="1"/>
  <c r="C24450" i="1"/>
  <c r="C9107" i="1"/>
  <c r="C9106" i="1"/>
  <c r="C24514" i="1"/>
  <c r="C24513" i="1"/>
  <c r="C9145" i="1"/>
  <c r="C8961" i="1"/>
  <c r="C24451" i="1"/>
  <c r="C24498" i="1"/>
  <c r="C9129" i="1"/>
  <c r="C9078" i="1"/>
  <c r="C24449" i="1"/>
  <c r="C9077" i="1"/>
  <c r="C9184" i="1"/>
  <c r="C9156" i="1"/>
  <c r="C9168" i="1"/>
  <c r="C9183" i="1"/>
  <c r="C9155" i="1"/>
  <c r="C9144" i="1"/>
  <c r="C9074" i="1"/>
  <c r="C10125" i="1"/>
  <c r="C9232" i="1"/>
  <c r="C10085" i="1"/>
  <c r="C10109" i="1"/>
  <c r="C9276" i="1"/>
  <c r="C10020" i="1"/>
  <c r="C9920" i="1"/>
  <c r="C9919" i="1"/>
  <c r="C9430" i="1"/>
  <c r="C10708" i="1"/>
  <c r="C10584" i="1"/>
  <c r="C9888" i="1"/>
  <c r="C9429" i="1"/>
  <c r="C8932" i="1"/>
  <c r="C10801" i="1"/>
  <c r="C9887" i="1"/>
  <c r="C10862" i="1"/>
  <c r="C8852" i="1"/>
  <c r="C8857" i="1"/>
  <c r="C9483" i="1"/>
  <c r="C9717" i="1"/>
  <c r="C10108" i="1"/>
  <c r="C9886" i="1"/>
  <c r="C10089" i="1"/>
  <c r="C9885" i="1"/>
  <c r="C9911" i="1"/>
  <c r="C10713" i="1"/>
  <c r="C9255" i="1"/>
  <c r="C9251" i="1"/>
  <c r="C9246" i="1"/>
  <c r="C9245" i="1"/>
  <c r="C9249" i="1"/>
  <c r="C10601" i="1"/>
  <c r="C9456" i="1"/>
  <c r="C8833" i="1"/>
  <c r="C9250" i="1"/>
  <c r="C9247" i="1"/>
  <c r="C9248" i="1"/>
  <c r="C9254" i="1"/>
  <c r="C9256" i="1"/>
  <c r="C9252" i="1"/>
  <c r="C9253" i="1"/>
  <c r="C9840" i="1"/>
  <c r="C9501" i="1"/>
  <c r="C9191" i="1"/>
  <c r="C9646" i="1"/>
  <c r="C9488" i="1"/>
  <c r="C10818" i="1"/>
  <c r="C10819" i="1"/>
  <c r="C10093" i="1"/>
  <c r="C9472" i="1"/>
  <c r="C9231" i="1"/>
  <c r="C9297" i="1"/>
  <c r="C10796" i="1"/>
  <c r="C9978" i="1"/>
  <c r="C9438" i="1"/>
  <c r="C26586" i="1"/>
  <c r="C26494" i="1"/>
  <c r="C9037" i="1"/>
  <c r="C10506" i="1"/>
  <c r="C26520" i="1"/>
  <c r="C26546" i="1"/>
  <c r="C10615" i="1"/>
  <c r="C10495" i="1"/>
  <c r="C26548" i="1"/>
  <c r="C10941" i="1"/>
  <c r="C9536" i="1"/>
  <c r="C10573" i="1"/>
  <c r="C9259" i="1"/>
  <c r="C9570" i="1"/>
  <c r="C10162" i="1"/>
  <c r="C9035" i="1"/>
  <c r="C10015" i="1"/>
  <c r="C9493" i="1"/>
  <c r="C8830" i="1"/>
  <c r="C10793" i="1"/>
  <c r="C9321" i="1"/>
  <c r="C10794" i="1"/>
  <c r="C9494" i="1"/>
  <c r="C10657" i="1"/>
  <c r="C10714" i="1"/>
  <c r="C9495" i="1"/>
  <c r="C9310" i="1"/>
  <c r="C10802" i="1"/>
  <c r="C10889" i="1"/>
  <c r="C9498" i="1"/>
  <c r="C10712" i="1"/>
  <c r="C10710" i="1"/>
  <c r="C9649" i="1"/>
  <c r="C10084" i="1"/>
  <c r="C9203" i="1"/>
  <c r="C9230" i="1"/>
  <c r="C10112" i="1"/>
  <c r="C9946" i="1"/>
  <c r="C9388" i="1"/>
  <c r="C9664" i="1"/>
  <c r="C10946" i="1"/>
  <c r="C9279" i="1"/>
  <c r="C10114" i="1"/>
  <c r="C9481" i="1"/>
  <c r="C10881" i="1"/>
  <c r="C9440" i="1"/>
  <c r="C9917" i="1"/>
  <c r="C10595" i="1"/>
  <c r="C8937" i="1"/>
  <c r="C10585" i="1"/>
  <c r="C9496" i="1"/>
  <c r="C9921" i="1"/>
  <c r="C10142" i="1"/>
  <c r="C9918" i="1"/>
  <c r="C9916" i="1"/>
  <c r="C9663" i="1"/>
  <c r="C10167" i="1"/>
  <c r="C10168" i="1"/>
  <c r="C9499" i="1"/>
  <c r="C10502" i="1"/>
  <c r="C10505" i="1"/>
  <c r="C9043" i="1"/>
  <c r="C10117" i="1"/>
  <c r="C9992" i="1"/>
  <c r="C9019" i="1"/>
  <c r="C9854" i="1"/>
  <c r="C10054" i="1"/>
  <c r="C9036" i="1"/>
  <c r="C9076" i="1"/>
  <c r="C10146" i="1"/>
  <c r="C9632" i="1"/>
  <c r="C9500" i="1"/>
  <c r="C9336" i="1"/>
  <c r="C9855" i="1"/>
  <c r="C9047" i="1"/>
  <c r="C9383" i="1"/>
  <c r="C10048" i="1"/>
  <c r="C9884" i="1"/>
  <c r="C9818" i="1"/>
  <c r="C9817" i="1"/>
  <c r="C9363" i="1"/>
  <c r="C9437" i="1"/>
  <c r="C10066" i="1"/>
  <c r="C10729" i="1"/>
  <c r="C9959" i="1"/>
  <c r="C10465" i="1"/>
  <c r="C9394" i="1"/>
  <c r="C9640" i="1"/>
  <c r="C8960" i="1"/>
  <c r="C10116" i="1"/>
  <c r="C9837" i="1"/>
  <c r="C9358" i="1"/>
  <c r="C9865" i="1"/>
  <c r="C9352" i="1"/>
  <c r="C9393" i="1"/>
  <c r="C10140" i="1"/>
  <c r="C19984" i="1"/>
  <c r="C9922" i="1"/>
  <c r="C9201" i="1"/>
  <c r="C19976" i="1"/>
  <c r="C20003" i="1"/>
  <c r="C10079" i="1"/>
  <c r="C10490" i="1"/>
  <c r="C19998" i="1"/>
  <c r="C10821" i="1"/>
  <c r="C9227" i="1"/>
  <c r="C9360" i="1"/>
  <c r="C9137" i="1"/>
  <c r="C10847" i="1"/>
  <c r="C9384" i="1"/>
  <c r="C9357" i="1"/>
  <c r="C10583" i="1"/>
  <c r="C10804" i="1"/>
  <c r="C10803" i="1"/>
  <c r="C10143" i="1"/>
  <c r="C10144" i="1"/>
  <c r="C9576" i="1"/>
  <c r="C9506" i="1"/>
  <c r="C9661" i="1"/>
  <c r="C9853" i="1"/>
  <c r="C9489" i="1"/>
  <c r="C10730" i="1"/>
  <c r="C10019" i="1"/>
  <c r="C9361" i="1"/>
  <c r="C9362" i="1"/>
  <c r="C10824" i="1"/>
  <c r="C10773" i="1"/>
  <c r="C10780" i="1"/>
  <c r="C10774" i="1"/>
  <c r="C10775" i="1"/>
  <c r="C10776" i="1"/>
  <c r="C10777" i="1"/>
  <c r="C10778" i="1"/>
  <c r="C10779" i="1"/>
  <c r="C9897" i="1"/>
  <c r="C9903" i="1"/>
  <c r="C9908" i="1"/>
  <c r="C9912" i="1"/>
  <c r="C9896" i="1"/>
  <c r="C9900" i="1"/>
  <c r="C9899" i="1"/>
  <c r="C9895" i="1"/>
  <c r="C9898" i="1"/>
  <c r="C9913" i="1"/>
  <c r="C9914" i="1"/>
  <c r="C9910" i="1"/>
  <c r="C9907" i="1"/>
  <c r="C9909" i="1"/>
  <c r="C9905" i="1"/>
  <c r="C9906" i="1"/>
  <c r="C9904" i="1"/>
  <c r="C9894" i="1"/>
  <c r="C9902" i="1"/>
  <c r="C9901" i="1"/>
  <c r="C8097" i="1"/>
  <c r="C9371" i="1"/>
  <c r="C9370" i="1"/>
  <c r="C9369" i="1"/>
  <c r="C9368" i="1"/>
  <c r="C10294" i="1"/>
  <c r="C10341" i="1"/>
  <c r="C10365" i="1"/>
  <c r="C10254" i="1"/>
  <c r="C10303" i="1"/>
  <c r="C10291" i="1"/>
  <c r="C10290" i="1"/>
  <c r="C10292" i="1"/>
  <c r="C10253" i="1"/>
  <c r="C10318" i="1"/>
  <c r="C10267" i="1"/>
  <c r="C10307" i="1"/>
  <c r="C10255" i="1"/>
  <c r="C10314" i="1"/>
  <c r="C10316" i="1"/>
  <c r="C10280" i="1"/>
  <c r="C10348" i="1"/>
  <c r="C10331" i="1"/>
  <c r="C10246" i="1"/>
  <c r="C10288" i="1"/>
  <c r="C10328" i="1"/>
  <c r="C10276" i="1"/>
  <c r="C10296" i="1"/>
  <c r="C10364" i="1"/>
  <c r="C4795" i="1"/>
  <c r="C10350" i="1"/>
  <c r="C10351" i="1"/>
  <c r="C4794" i="1"/>
  <c r="C4789" i="1"/>
  <c r="C10293" i="1"/>
  <c r="C10362" i="1"/>
  <c r="C4787" i="1"/>
  <c r="C10249" i="1"/>
  <c r="C10319" i="1"/>
  <c r="C10336" i="1"/>
  <c r="C10285" i="1"/>
  <c r="C26716" i="1"/>
  <c r="C10352" i="1"/>
  <c r="C10315" i="1"/>
  <c r="C10243" i="1"/>
  <c r="C10360" i="1"/>
  <c r="C10367" i="1"/>
  <c r="C10281" i="1"/>
  <c r="C10366" i="1"/>
  <c r="C10242" i="1"/>
  <c r="C10302" i="1"/>
  <c r="C10313" i="1"/>
  <c r="C10275" i="1"/>
  <c r="C10278" i="1"/>
  <c r="C10353" i="1"/>
  <c r="C10356" i="1"/>
  <c r="C10355" i="1"/>
  <c r="C10357" i="1"/>
  <c r="C10349" i="1"/>
  <c r="C10283" i="1"/>
  <c r="C10354" i="1"/>
  <c r="C10305" i="1"/>
  <c r="C10369" i="1"/>
  <c r="C10340" i="1"/>
  <c r="C10337" i="1"/>
  <c r="C10339" i="1"/>
  <c r="C10282" i="1"/>
  <c r="C10342" i="1"/>
  <c r="C10344" i="1"/>
  <c r="C10345" i="1"/>
  <c r="C10343" i="1"/>
  <c r="C10347" i="1"/>
  <c r="C10308" i="1"/>
  <c r="C10309" i="1"/>
  <c r="C10286" i="1"/>
  <c r="C10301" i="1"/>
  <c r="C10346" i="1"/>
  <c r="C10304" i="1"/>
  <c r="C10368" i="1"/>
  <c r="C10306" i="1"/>
  <c r="C10370" i="1"/>
  <c r="C10338" i="1"/>
  <c r="C10265" i="1"/>
  <c r="C10361" i="1"/>
  <c r="C10329" i="1"/>
  <c r="C10327" i="1"/>
  <c r="C10298" i="1"/>
  <c r="C10257" i="1"/>
  <c r="C10317" i="1"/>
  <c r="C10359" i="1"/>
  <c r="C10334" i="1"/>
  <c r="C10251" i="1"/>
  <c r="C10358" i="1"/>
  <c r="C10287" i="1"/>
  <c r="C10300" i="1"/>
  <c r="C10299" i="1"/>
  <c r="C10252" i="1"/>
  <c r="C10273" i="1"/>
  <c r="C10248" i="1"/>
  <c r="C10271" i="1"/>
  <c r="C10256" i="1"/>
  <c r="C10260" i="1"/>
  <c r="C10274" i="1"/>
  <c r="C10312" i="1"/>
  <c r="C10263" i="1"/>
  <c r="C10363" i="1"/>
  <c r="C10258" i="1"/>
  <c r="C10272" i="1"/>
  <c r="C10266" i="1"/>
  <c r="C10332" i="1"/>
  <c r="C10277" i="1"/>
  <c r="C10279" i="1"/>
  <c r="C10310" i="1"/>
  <c r="C10268" i="1"/>
  <c r="C10247" i="1"/>
  <c r="C10259" i="1"/>
  <c r="C10333" i="1"/>
  <c r="C10245" i="1"/>
  <c r="C10241" i="1"/>
  <c r="C10261" i="1"/>
  <c r="C10262" i="1"/>
  <c r="C10297" i="1"/>
  <c r="C10244" i="1"/>
  <c r="C10311" i="1"/>
  <c r="C10295" i="1"/>
  <c r="C10250" i="1"/>
  <c r="C10284" i="1"/>
  <c r="C10289" i="1"/>
  <c r="C10264" i="1"/>
  <c r="C10270" i="1"/>
  <c r="C10269" i="1"/>
  <c r="C10330" i="1"/>
  <c r="C10335" i="1"/>
  <c r="C9353" i="1"/>
  <c r="C9354" i="1"/>
  <c r="C9355" i="1"/>
  <c r="C9356" i="1"/>
  <c r="C10321" i="1"/>
  <c r="C10231" i="1"/>
  <c r="C10234" i="1"/>
  <c r="C10237" i="1"/>
  <c r="C10233" i="1"/>
  <c r="C10230" i="1"/>
  <c r="C10236" i="1"/>
  <c r="C10235" i="1"/>
  <c r="C10232" i="1"/>
  <c r="C9425" i="1"/>
  <c r="C9426" i="1"/>
  <c r="C10413" i="1"/>
  <c r="C10412" i="1"/>
  <c r="C10410" i="1"/>
  <c r="C10411" i="1"/>
  <c r="C10781" i="1"/>
  <c r="C9318" i="1"/>
  <c r="C9319" i="1"/>
  <c r="C9320" i="1"/>
  <c r="C10766" i="1"/>
  <c r="C9491" i="1"/>
  <c r="C9492" i="1"/>
  <c r="C10849" i="1"/>
  <c r="C10850" i="1"/>
  <c r="C10851" i="1"/>
  <c r="C10149" i="1"/>
  <c r="C10150" i="1"/>
  <c r="C10151" i="1"/>
  <c r="C10207" i="1"/>
  <c r="C10857" i="1"/>
  <c r="C10858" i="1"/>
  <c r="C25302" i="1"/>
  <c r="C9330" i="1"/>
  <c r="C9313" i="1"/>
  <c r="C25341" i="1"/>
  <c r="C25293" i="1"/>
  <c r="C9121" i="1"/>
  <c r="C25986" i="1"/>
  <c r="C25313" i="1"/>
  <c r="C25315" i="1"/>
  <c r="C10416" i="1"/>
  <c r="C10183" i="1"/>
  <c r="C25284" i="1"/>
  <c r="C25357" i="1"/>
  <c r="C10184" i="1"/>
  <c r="C10182" i="1"/>
  <c r="C25269" i="1"/>
  <c r="C25281" i="1"/>
  <c r="C8836" i="1"/>
  <c r="C9691" i="1"/>
  <c r="C10202" i="1"/>
  <c r="C9975" i="1"/>
  <c r="C9976" i="1"/>
  <c r="C10689" i="1"/>
  <c r="C8837" i="1"/>
  <c r="C9329" i="1"/>
  <c r="C9350" i="1"/>
  <c r="C9351" i="1"/>
  <c r="C10767" i="1"/>
  <c r="C9328" i="1"/>
  <c r="C10188" i="1"/>
  <c r="C10187" i="1"/>
  <c r="C9125" i="1"/>
  <c r="C9858" i="1"/>
  <c r="C9879" i="1"/>
  <c r="C9265" i="1"/>
  <c r="C9263" i="1"/>
  <c r="C9943" i="1"/>
  <c r="C9234" i="1"/>
  <c r="C10688" i="1"/>
  <c r="C9578" i="1"/>
  <c r="C10443" i="1"/>
  <c r="C9851" i="1"/>
  <c r="C9373" i="1"/>
  <c r="C10414" i="1"/>
  <c r="C10417" i="1"/>
  <c r="C10225" i="1"/>
  <c r="C10415" i="1"/>
  <c r="C10178" i="1"/>
  <c r="C10223" i="1"/>
  <c r="C10221" i="1"/>
  <c r="C10320" i="1"/>
  <c r="C10427" i="1"/>
  <c r="C10423" i="1"/>
  <c r="C10326" i="1"/>
  <c r="C10324" i="1"/>
  <c r="C10322" i="1"/>
  <c r="C10325" i="1"/>
  <c r="C10212" i="1"/>
  <c r="C10214" i="1"/>
  <c r="C10215" i="1"/>
  <c r="C10216" i="1"/>
  <c r="C10180" i="1"/>
  <c r="C10431" i="1"/>
  <c r="C10210" i="1"/>
  <c r="C10213" i="1"/>
  <c r="C10211" i="1"/>
  <c r="C10222" i="1"/>
  <c r="C10224" i="1"/>
  <c r="C10198" i="1"/>
  <c r="C10179" i="1"/>
  <c r="C10197" i="1"/>
  <c r="C10196" i="1"/>
  <c r="C10428" i="1"/>
  <c r="C10933" i="1"/>
  <c r="C10220" i="1"/>
  <c r="C10218" i="1"/>
  <c r="C10219" i="1"/>
  <c r="C10420" i="1"/>
  <c r="C10191" i="1"/>
  <c r="C10209" i="1"/>
  <c r="C10080" i="1"/>
  <c r="C10438" i="1"/>
  <c r="C10186" i="1"/>
  <c r="C10424" i="1"/>
  <c r="C10190" i="1"/>
  <c r="C10425" i="1"/>
  <c r="C10409" i="1"/>
  <c r="C10429" i="1"/>
  <c r="C10185" i="1"/>
  <c r="C9509" i="1"/>
  <c r="C10430" i="1"/>
  <c r="C10439" i="1"/>
  <c r="C10217" i="1"/>
  <c r="C10189" i="1"/>
  <c r="C10426" i="1"/>
  <c r="C10839" i="1"/>
  <c r="C10176" i="1"/>
  <c r="C10400" i="1"/>
  <c r="C10192" i="1"/>
  <c r="C9228" i="1"/>
  <c r="C10403" i="1"/>
  <c r="C10404" i="1"/>
  <c r="C10199" i="1"/>
  <c r="C10399" i="1"/>
  <c r="C10009" i="1"/>
  <c r="C9863" i="1"/>
  <c r="C10239" i="1"/>
  <c r="C10206" i="1"/>
  <c r="C10175" i="1"/>
  <c r="C9880" i="1"/>
  <c r="C10171" i="1"/>
  <c r="C10442" i="1"/>
  <c r="C10395" i="1"/>
  <c r="C10707" i="1"/>
  <c r="C10422" i="1"/>
  <c r="C10401" i="1"/>
  <c r="C10765" i="1"/>
  <c r="C10764" i="1"/>
  <c r="C10406" i="1"/>
  <c r="C10610" i="1"/>
  <c r="C10205" i="1"/>
  <c r="C10227" i="1"/>
  <c r="C10407" i="1"/>
  <c r="C10396" i="1"/>
  <c r="C10388" i="1"/>
  <c r="C9264" i="1"/>
  <c r="C10856" i="1"/>
  <c r="C10837" i="1"/>
  <c r="C10402" i="1"/>
  <c r="C9838" i="1"/>
  <c r="C10479" i="1"/>
  <c r="C10203" i="1"/>
  <c r="C10228" i="1"/>
  <c r="C10450" i="1"/>
  <c r="C10371" i="1"/>
  <c r="C10195" i="1"/>
  <c r="C10208" i="1"/>
  <c r="C10193" i="1"/>
  <c r="C10194" i="1"/>
  <c r="C8894" i="1"/>
  <c r="C10204" i="1"/>
  <c r="C10390" i="1"/>
  <c r="C10828" i="1"/>
  <c r="C10391" i="1"/>
  <c r="C9262" i="1"/>
  <c r="C10451" i="1"/>
  <c r="C10449" i="1"/>
  <c r="C10445" i="1"/>
  <c r="C10782" i="1"/>
  <c r="C10405" i="1"/>
  <c r="C10181" i="1"/>
  <c r="C10240" i="1"/>
  <c r="C10433" i="1"/>
  <c r="C10392" i="1"/>
  <c r="C10389" i="1"/>
  <c r="C10421" i="1"/>
  <c r="C10200" i="1"/>
  <c r="C10408" i="1"/>
  <c r="C9983" i="1"/>
  <c r="C10229" i="1"/>
  <c r="C10441" i="1"/>
  <c r="C10440" i="1"/>
  <c r="C9266" i="1"/>
  <c r="C10398" i="1"/>
  <c r="C10436" i="1"/>
  <c r="C10238" i="1"/>
  <c r="C10201" i="1"/>
  <c r="C10432" i="1"/>
  <c r="C10437" i="1"/>
  <c r="C10435" i="1"/>
  <c r="C10444" i="1"/>
  <c r="C10446" i="1"/>
  <c r="C10419" i="1"/>
  <c r="C9939" i="1"/>
  <c r="C10418" i="1"/>
  <c r="C9857" i="1"/>
  <c r="C10372" i="1"/>
  <c r="C10379" i="1"/>
  <c r="C10382" i="1"/>
  <c r="C10385" i="1"/>
  <c r="C10386" i="1"/>
  <c r="C10377" i="1"/>
  <c r="C10383" i="1"/>
  <c r="C10381" i="1"/>
  <c r="C10387" i="1"/>
  <c r="C10378" i="1"/>
  <c r="C10177" i="1"/>
  <c r="C10447" i="1"/>
  <c r="C10448" i="1"/>
  <c r="C10374" i="1"/>
  <c r="C10376" i="1"/>
  <c r="C10375" i="1"/>
  <c r="C10373" i="1"/>
  <c r="C10480" i="1"/>
  <c r="C10380" i="1"/>
  <c r="C10384" i="1"/>
  <c r="C10393" i="1"/>
  <c r="C9372" i="1"/>
  <c r="C9359" i="1"/>
  <c r="C9665" i="1"/>
  <c r="C8363" i="1"/>
  <c r="C8420" i="1"/>
  <c r="C11991" i="1"/>
  <c r="C11989" i="1"/>
  <c r="C11990" i="1"/>
  <c r="C11969" i="1"/>
  <c r="C11963" i="1"/>
  <c r="C12109" i="1"/>
  <c r="C12019" i="1"/>
  <c r="C12089" i="1"/>
  <c r="C12112" i="1"/>
  <c r="C12052" i="1"/>
  <c r="C12127" i="1"/>
  <c r="C12129" i="1"/>
  <c r="C12053" i="1"/>
  <c r="C12090" i="1"/>
  <c r="C12021" i="1"/>
  <c r="C12114" i="1"/>
  <c r="C12073" i="1"/>
  <c r="C12111" i="1"/>
  <c r="C12100" i="1"/>
  <c r="C12128" i="1"/>
  <c r="C12051" i="1"/>
  <c r="C12196" i="1"/>
  <c r="C12185" i="1"/>
  <c r="C11947" i="1"/>
  <c r="C12014" i="1"/>
  <c r="C11946" i="1"/>
  <c r="C24956" i="1"/>
  <c r="C25053" i="1"/>
  <c r="C25113" i="1"/>
  <c r="C25095" i="1"/>
  <c r="C25065" i="1"/>
  <c r="C25182" i="1"/>
  <c r="C17342" i="1"/>
  <c r="C17336" i="1"/>
  <c r="C17332" i="1"/>
  <c r="C17340" i="1"/>
  <c r="C5227" i="1"/>
  <c r="C5174" i="1"/>
  <c r="C5076" i="1"/>
  <c r="C6671" i="1"/>
  <c r="C6650" i="1"/>
  <c r="C5235" i="1"/>
  <c r="C5113" i="1"/>
  <c r="C6609" i="1"/>
  <c r="C6589" i="1"/>
  <c r="C5064" i="1"/>
  <c r="C5172" i="1"/>
  <c r="C5082" i="1"/>
  <c r="C5074" i="1"/>
  <c r="C5305" i="1"/>
  <c r="C5265" i="1"/>
  <c r="C5244" i="1"/>
  <c r="C5240" i="1"/>
  <c r="C5241" i="1"/>
  <c r="C5242" i="1"/>
  <c r="C5243" i="1"/>
  <c r="C5268" i="1"/>
  <c r="C5275" i="1"/>
  <c r="C8480" i="1"/>
  <c r="C8580" i="1"/>
  <c r="C8489" i="1"/>
  <c r="C8469" i="1"/>
  <c r="C8653" i="1"/>
  <c r="C8443" i="1"/>
  <c r="C8438" i="1"/>
  <c r="C8442" i="1"/>
  <c r="C8444" i="1"/>
  <c r="C8600" i="1"/>
  <c r="C8541" i="1"/>
  <c r="C8575" i="1"/>
  <c r="C8471" i="1"/>
  <c r="C15275" i="1"/>
  <c r="C15206" i="1"/>
  <c r="C15248" i="1"/>
  <c r="C452" i="1"/>
  <c r="C396" i="1"/>
  <c r="C456" i="1"/>
  <c r="C289" i="1"/>
  <c r="C233" i="1"/>
  <c r="C457" i="1"/>
  <c r="C470" i="1"/>
  <c r="C425" i="1"/>
  <c r="C182" i="1"/>
  <c r="C226" i="1"/>
  <c r="C332" i="1"/>
  <c r="C454" i="1"/>
  <c r="C463" i="1"/>
  <c r="C281" i="1"/>
  <c r="C432" i="1"/>
  <c r="C258" i="1"/>
  <c r="C19542" i="1"/>
  <c r="C19606" i="1"/>
  <c r="C19263" i="1"/>
  <c r="C19264" i="1"/>
  <c r="C19396" i="1"/>
  <c r="C19397" i="1"/>
  <c r="C19398" i="1"/>
  <c r="C19258" i="1"/>
  <c r="C19576" i="1"/>
  <c r="C19566" i="1"/>
  <c r="C19400" i="1"/>
  <c r="C19581" i="1"/>
  <c r="C19570" i="1"/>
  <c r="C19443" i="1"/>
  <c r="C19284" i="1"/>
  <c r="C19455" i="1"/>
  <c r="C16484" i="1"/>
  <c r="C16425" i="1"/>
  <c r="C16423" i="1"/>
  <c r="C16444" i="1"/>
  <c r="C16431" i="1"/>
  <c r="C16453" i="1"/>
  <c r="C16424" i="1"/>
  <c r="C16452" i="1"/>
  <c r="C16422" i="1"/>
  <c r="C16463" i="1"/>
  <c r="C16623" i="1"/>
  <c r="C16580" i="1"/>
  <c r="C16626" i="1"/>
  <c r="C16461" i="1"/>
  <c r="C16483" i="1"/>
  <c r="C16579" i="1"/>
  <c r="C24830" i="1"/>
  <c r="C24903" i="1"/>
  <c r="C21163" i="1"/>
  <c r="C21152" i="1"/>
  <c r="C21135" i="1"/>
  <c r="C21174" i="1"/>
  <c r="C21169" i="1"/>
  <c r="C21170" i="1"/>
  <c r="C22137" i="1"/>
  <c r="C22132" i="1"/>
  <c r="C22131" i="1"/>
  <c r="C22241" i="1"/>
  <c r="C22197" i="1"/>
  <c r="C22242" i="1"/>
  <c r="C22188" i="1"/>
  <c r="C22162" i="1"/>
  <c r="C22163" i="1"/>
  <c r="C22194" i="1"/>
  <c r="C22279" i="1"/>
  <c r="C22157" i="1"/>
  <c r="C22110" i="1"/>
  <c r="C22123" i="1"/>
  <c r="C22124" i="1"/>
  <c r="C22125" i="1"/>
  <c r="C22114" i="1"/>
  <c r="C22276" i="1"/>
  <c r="C22277" i="1"/>
  <c r="C21270" i="1"/>
  <c r="C21287" i="1"/>
  <c r="C21243" i="1"/>
  <c r="C21248" i="1"/>
  <c r="C21249" i="1"/>
  <c r="C21288" i="1"/>
  <c r="C21244" i="1"/>
  <c r="C21283" i="1"/>
  <c r="C21275" i="1"/>
  <c r="C21273" i="1"/>
  <c r="C21282" i="1"/>
  <c r="C21271" i="1"/>
  <c r="C21279" i="1"/>
  <c r="C21277" i="1"/>
  <c r="C21278" i="1"/>
  <c r="C21276" i="1"/>
  <c r="C21247" i="1"/>
  <c r="C21280" i="1"/>
  <c r="C21285" i="1"/>
  <c r="C21286" i="1"/>
  <c r="C21281" i="1"/>
  <c r="C21284" i="1"/>
  <c r="C21569" i="1"/>
  <c r="C22064" i="1"/>
  <c r="C22081" i="1"/>
  <c r="C22069" i="1"/>
  <c r="C22077" i="1"/>
  <c r="C21980" i="1"/>
  <c r="C22078" i="1"/>
  <c r="C22062" i="1"/>
  <c r="C22070" i="1"/>
  <c r="C22063" i="1"/>
  <c r="C22086" i="1"/>
  <c r="C22107" i="1"/>
  <c r="C22080" i="1"/>
  <c r="C22071" i="1"/>
  <c r="C22095" i="1"/>
  <c r="C22072" i="1"/>
  <c r="C22106" i="1"/>
  <c r="C21982" i="1"/>
  <c r="C22079" i="1"/>
  <c r="C22068" i="1"/>
  <c r="C22094" i="1"/>
  <c r="C22093" i="1"/>
  <c r="C21983" i="1"/>
  <c r="C22105" i="1"/>
  <c r="C22108" i="1"/>
  <c r="C22061" i="1"/>
  <c r="C22074" i="1"/>
  <c r="C22075" i="1"/>
  <c r="C22076" i="1"/>
  <c r="C21981" i="1"/>
  <c r="C22096" i="1"/>
  <c r="C22090" i="1"/>
  <c r="C22067" i="1"/>
  <c r="C21749" i="1"/>
  <c r="C21753" i="1"/>
  <c r="C21701" i="1"/>
  <c r="C21709" i="1"/>
  <c r="C21710" i="1"/>
  <c r="C21777" i="1"/>
  <c r="C21886" i="1"/>
  <c r="C21974" i="1"/>
  <c r="C21973" i="1"/>
  <c r="C21228" i="1"/>
  <c r="C21843" i="1"/>
  <c r="C21842" i="1"/>
  <c r="C21503" i="1"/>
  <c r="C22260" i="1"/>
  <c r="C21966" i="1"/>
  <c r="C21434" i="1"/>
  <c r="C21761" i="1"/>
  <c r="C22259" i="1"/>
  <c r="C21839" i="1"/>
  <c r="C22327" i="1"/>
  <c r="C22262" i="1"/>
  <c r="C22267" i="1"/>
  <c r="C22326" i="1"/>
  <c r="C21214" i="1"/>
  <c r="C21499" i="1"/>
  <c r="C21949" i="1"/>
  <c r="C21655" i="1"/>
  <c r="C22324" i="1"/>
  <c r="C22316" i="1"/>
  <c r="C22329" i="1"/>
  <c r="C21229" i="1"/>
  <c r="C22268" i="1"/>
  <c r="C21953" i="1"/>
  <c r="C21678" i="1"/>
  <c r="C21798" i="1"/>
  <c r="C22335" i="1"/>
  <c r="C21858" i="1"/>
  <c r="C22325" i="1"/>
  <c r="C21617" i="1"/>
  <c r="C21679" i="1"/>
  <c r="C21956" i="1"/>
  <c r="C21959" i="1"/>
  <c r="C21958" i="1"/>
  <c r="C21900" i="1"/>
  <c r="C21359" i="1"/>
  <c r="C21670" i="1"/>
  <c r="C21357" i="1"/>
  <c r="C21363" i="1"/>
  <c r="C21361" i="1"/>
  <c r="C21920" i="1"/>
  <c r="C21356" i="1"/>
  <c r="C21896" i="1"/>
  <c r="C21365" i="1"/>
  <c r="C21366" i="1"/>
  <c r="C21367" i="1"/>
  <c r="C21360" i="1"/>
  <c r="C22300" i="1"/>
  <c r="C21799" i="1"/>
  <c r="C21354" i="1"/>
  <c r="C21957" i="1"/>
  <c r="C21216" i="1"/>
  <c r="C21666" i="1"/>
  <c r="C21661" i="1"/>
  <c r="C21364" i="1"/>
  <c r="C21479" i="1"/>
  <c r="C22319" i="1"/>
  <c r="C21358" i="1"/>
  <c r="C21219" i="1"/>
  <c r="C21217" i="1"/>
  <c r="C21215" i="1"/>
  <c r="C21352" i="1"/>
  <c r="C21351" i="1"/>
  <c r="C21350" i="1"/>
  <c r="C21349" i="1"/>
  <c r="C13357" i="1"/>
  <c r="C12791" i="1"/>
  <c r="C13514" i="1"/>
  <c r="C12713" i="1"/>
  <c r="C12583" i="1"/>
  <c r="C12657" i="1"/>
  <c r="C13328" i="1"/>
  <c r="C12712" i="1"/>
  <c r="C13638" i="1"/>
  <c r="C13284" i="1"/>
  <c r="C12586" i="1"/>
  <c r="C12858" i="1"/>
  <c r="C13203" i="1"/>
  <c r="C12794" i="1"/>
  <c r="C13197" i="1"/>
  <c r="C12574" i="1"/>
  <c r="C12838" i="1"/>
  <c r="C13152" i="1"/>
  <c r="C13201" i="1"/>
  <c r="C12789" i="1"/>
  <c r="C13050" i="1"/>
  <c r="C12982" i="1"/>
  <c r="C12651" i="1"/>
  <c r="C12663" i="1"/>
  <c r="C12874" i="1"/>
  <c r="C13126" i="1"/>
  <c r="C13517" i="1"/>
  <c r="C13458" i="1"/>
  <c r="C12878" i="1"/>
  <c r="C12635" i="1"/>
  <c r="C13459" i="1"/>
  <c r="C13148" i="1"/>
  <c r="C12634" i="1"/>
  <c r="C13139" i="1"/>
  <c r="C13383" i="1"/>
  <c r="C13389" i="1"/>
  <c r="C12908" i="1"/>
  <c r="C12631" i="1"/>
  <c r="C13379" i="1"/>
  <c r="C13392" i="1"/>
  <c r="C13441" i="1"/>
  <c r="C13298" i="1"/>
  <c r="C13506" i="1"/>
  <c r="C12669" i="1"/>
  <c r="C13294" i="1"/>
  <c r="C13318" i="1"/>
  <c r="C12645" i="1"/>
  <c r="C13376" i="1"/>
  <c r="C12632" i="1"/>
  <c r="C13382" i="1"/>
  <c r="C12633" i="1"/>
  <c r="C13690" i="1"/>
  <c r="C12636" i="1"/>
  <c r="C12727" i="1"/>
  <c r="C13424" i="1"/>
  <c r="C13565" i="1"/>
  <c r="C13561" i="1"/>
  <c r="C13578" i="1"/>
  <c r="C13524" i="1"/>
  <c r="C13559" i="1"/>
  <c r="C13539" i="1"/>
  <c r="C13660" i="1"/>
  <c r="C13081" i="1"/>
  <c r="C23608" i="1"/>
  <c r="C23996" i="1"/>
  <c r="C24014" i="1"/>
  <c r="C23229" i="1"/>
  <c r="C23543" i="1"/>
  <c r="C23220" i="1"/>
  <c r="C23717" i="1"/>
  <c r="C23999" i="1"/>
  <c r="C23718" i="1"/>
  <c r="C23744" i="1"/>
  <c r="C24012" i="1"/>
  <c r="C23541" i="1"/>
  <c r="C23333" i="1"/>
  <c r="C23279" i="1"/>
  <c r="C23357" i="1"/>
  <c r="C23719" i="1"/>
  <c r="C23721" i="1"/>
  <c r="C23705" i="1"/>
  <c r="C23388" i="1"/>
  <c r="C23389" i="1"/>
  <c r="C24001" i="1"/>
  <c r="C23720" i="1"/>
  <c r="C23346" i="1"/>
  <c r="C23722" i="1"/>
  <c r="C23830" i="1"/>
  <c r="C23696" i="1"/>
  <c r="C23255" i="1"/>
  <c r="C23542" i="1"/>
  <c r="C23703" i="1"/>
  <c r="C23746" i="1"/>
  <c r="C10076" i="1"/>
  <c r="C10077" i="1"/>
  <c r="C9024" i="1"/>
  <c r="C10498" i="1"/>
  <c r="C8991" i="1"/>
  <c r="C9017" i="1"/>
  <c r="C10075" i="1"/>
  <c r="C10123" i="1"/>
  <c r="C9524" i="1"/>
  <c r="C10106" i="1"/>
  <c r="C9012" i="1"/>
  <c r="C10102" i="1"/>
  <c r="C9317" i="1"/>
  <c r="C8999" i="1"/>
  <c r="C10683" i="1"/>
  <c r="C10658" i="1"/>
  <c r="C9407" i="1"/>
  <c r="C10678" i="1"/>
  <c r="C9881" i="1"/>
  <c r="C10646" i="1"/>
  <c r="C9165" i="1"/>
  <c r="C10616" i="1"/>
  <c r="C10129" i="1"/>
  <c r="C10763" i="1"/>
  <c r="C10507" i="1"/>
  <c r="C9071" i="1"/>
  <c r="C10126" i="1"/>
  <c r="C9126" i="1"/>
  <c r="C10685" i="1"/>
  <c r="C8933" i="1"/>
  <c r="C10082" i="1"/>
  <c r="C9387" i="1"/>
  <c r="C8992" i="1"/>
  <c r="C10677" i="1"/>
  <c r="C10131" i="1"/>
  <c r="C10500" i="1"/>
  <c r="C10128" i="1"/>
  <c r="C10088" i="1"/>
  <c r="C10113" i="1"/>
  <c r="C10684" i="1"/>
  <c r="C10659" i="1"/>
  <c r="C10107" i="1"/>
  <c r="C10016" i="1"/>
  <c r="C10680" i="1"/>
  <c r="C10674" i="1"/>
  <c r="C10052" i="1"/>
  <c r="C10934" i="1"/>
  <c r="C10807" i="1"/>
  <c r="C10029" i="1"/>
  <c r="C10572" i="1"/>
  <c r="C9062" i="1"/>
  <c r="C10067" i="1"/>
  <c r="C9849" i="1"/>
  <c r="C9547" i="1"/>
  <c r="C10050" i="1"/>
  <c r="C10504" i="1"/>
  <c r="C10462" i="1"/>
  <c r="C10094" i="1"/>
  <c r="C9598" i="1"/>
  <c r="C10468" i="1"/>
  <c r="C10095" i="1"/>
  <c r="C9796" i="1"/>
  <c r="C10127" i="1"/>
  <c r="C10130" i="1"/>
  <c r="C9087" i="1"/>
  <c r="C10087" i="1"/>
  <c r="C9868" i="1"/>
  <c r="C10675" i="1"/>
  <c r="C9379" i="1"/>
  <c r="C9220" i="1"/>
  <c r="C10470" i="1"/>
  <c r="C8941" i="1"/>
  <c r="C10709" i="1"/>
  <c r="C8850" i="1"/>
  <c r="C10711" i="1"/>
  <c r="C9444" i="1"/>
  <c r="C10624" i="1"/>
  <c r="C10805" i="1"/>
  <c r="C9637" i="1"/>
  <c r="C10855" i="1"/>
  <c r="C10626" i="1"/>
  <c r="C10761" i="1"/>
  <c r="C10762" i="1"/>
  <c r="C9784" i="1"/>
  <c r="C9783" i="1"/>
  <c r="C9802" i="1"/>
  <c r="C9782" i="1"/>
  <c r="C9803" i="1"/>
  <c r="C9801" i="1"/>
  <c r="C9915" i="1"/>
  <c r="C10771" i="1"/>
  <c r="C10770" i="1"/>
  <c r="C10769" i="1"/>
  <c r="C10768" i="1"/>
  <c r="C10586" i="1"/>
  <c r="C9335" i="1"/>
  <c r="C10458" i="1"/>
  <c r="C10226" i="1"/>
  <c r="C10397" i="1"/>
  <c r="C10434" i="1"/>
  <c r="C20119" i="1"/>
  <c r="C2692" i="1"/>
  <c r="C2545" i="1"/>
  <c r="C20048" i="1"/>
  <c r="C3306" i="1"/>
  <c r="C8160" i="1"/>
  <c r="C6398" i="1"/>
  <c r="C7158" i="1"/>
  <c r="C1227" i="1"/>
  <c r="C22478" i="1"/>
  <c r="C15559" i="1"/>
  <c r="C14148" i="1"/>
  <c r="C3616" i="1"/>
  <c r="C3378" i="1"/>
  <c r="C18184" i="1"/>
  <c r="C8509" i="1"/>
  <c r="C8426" i="1"/>
  <c r="C13444" i="1"/>
  <c r="C20328" i="1"/>
  <c r="C2370" i="1"/>
  <c r="C6655" i="1"/>
  <c r="C20435" i="1"/>
  <c r="C4734" i="1"/>
  <c r="C6099" i="1"/>
  <c r="C14690" i="1"/>
  <c r="C483" i="1"/>
  <c r="C19410" i="1"/>
  <c r="C25345" i="1"/>
  <c r="C24452" i="1"/>
  <c r="C1813" i="1"/>
  <c r="C11417" i="1"/>
  <c r="C24901" i="1"/>
  <c r="C17380" i="1"/>
  <c r="C24987" i="1"/>
  <c r="C12071" i="1"/>
  <c r="C16438" i="1"/>
  <c r="C15119" i="1"/>
  <c r="C11705" i="1"/>
  <c r="C8899" i="1"/>
  <c r="C23899" i="1"/>
  <c r="C1998" i="1"/>
  <c r="C24092" i="1"/>
  <c r="C5156" i="1"/>
  <c r="C21156" i="1"/>
  <c r="C21157" i="1"/>
  <c r="C5103" i="1"/>
  <c r="C23963" i="1"/>
  <c r="C1930" i="1"/>
  <c r="C24105" i="1"/>
  <c r="C8872" i="1"/>
  <c r="C15074" i="1"/>
  <c r="C11783" i="1"/>
  <c r="C16489" i="1"/>
  <c r="C11965" i="1"/>
  <c r="C25105" i="1"/>
  <c r="C17331" i="1"/>
  <c r="C24866" i="1"/>
  <c r="C19267" i="1"/>
  <c r="C1801" i="1"/>
  <c r="C24457" i="1"/>
  <c r="C25344" i="1"/>
  <c r="C422" i="1"/>
  <c r="C14689" i="1"/>
  <c r="C6100" i="1"/>
  <c r="C4768" i="1"/>
  <c r="C20416" i="1"/>
  <c r="C6657" i="1"/>
  <c r="C2381" i="1"/>
  <c r="C12841" i="1"/>
  <c r="C8410" i="1"/>
  <c r="C8508" i="1"/>
  <c r="C18188" i="1"/>
  <c r="C3391" i="1"/>
  <c r="C3804" i="1"/>
  <c r="C14139" i="1"/>
  <c r="C15564" i="1"/>
  <c r="C22482" i="1"/>
  <c r="C1164" i="1"/>
  <c r="C7200" i="1"/>
  <c r="C6309" i="1"/>
  <c r="C8187" i="1"/>
  <c r="C3311" i="1"/>
  <c r="C20023" i="1"/>
  <c r="C2594" i="1"/>
  <c r="C13778" i="1"/>
  <c r="C2608" i="1"/>
  <c r="C24043" i="1"/>
  <c r="C20045" i="1"/>
  <c r="C8162" i="1"/>
  <c r="C6331" i="1"/>
  <c r="C7167" i="1"/>
  <c r="C1219" i="1"/>
  <c r="C22448" i="1"/>
  <c r="C14208" i="1"/>
  <c r="C15563" i="1"/>
  <c r="C3926" i="1"/>
  <c r="C3367" i="1"/>
  <c r="C18128" i="1"/>
  <c r="C8510" i="1"/>
  <c r="C8409" i="1"/>
  <c r="C13144" i="1"/>
  <c r="C2284" i="1"/>
  <c r="C6620" i="1"/>
  <c r="C20386" i="1"/>
  <c r="C4793" i="1"/>
  <c r="C6101" i="1"/>
  <c r="C14709" i="1"/>
  <c r="C25298" i="1"/>
  <c r="C325" i="1"/>
  <c r="C24489" i="1"/>
  <c r="C1815" i="1"/>
  <c r="C19543" i="1"/>
  <c r="C24883" i="1"/>
  <c r="C17427" i="1"/>
  <c r="C25169" i="1"/>
  <c r="C12070" i="1"/>
  <c r="C16615" i="1"/>
  <c r="C15161" i="1"/>
  <c r="C11731" i="1"/>
  <c r="C8895" i="1"/>
  <c r="C23523" i="1"/>
  <c r="C1993" i="1"/>
  <c r="C24055" i="1"/>
  <c r="C5321" i="1"/>
  <c r="C21155" i="1"/>
  <c r="C21207" i="1"/>
  <c r="C5229" i="1"/>
  <c r="C23989" i="1"/>
  <c r="C1989" i="1"/>
  <c r="C24125" i="1"/>
  <c r="C8893" i="1"/>
  <c r="C11728" i="1"/>
  <c r="C15137" i="1"/>
  <c r="C16449" i="1"/>
  <c r="C12033" i="1"/>
  <c r="C25191" i="1"/>
  <c r="C17359" i="1"/>
  <c r="C24854" i="1"/>
  <c r="C19592" i="1"/>
  <c r="C1852" i="1"/>
  <c r="C24562" i="1"/>
  <c r="C268" i="1"/>
  <c r="C25348" i="1"/>
  <c r="C14706" i="1"/>
  <c r="C6111" i="1"/>
  <c r="C4806" i="1"/>
  <c r="C20410" i="1"/>
  <c r="C6611" i="1"/>
  <c r="C7316" i="1"/>
  <c r="C2380" i="1"/>
  <c r="C12877" i="1"/>
  <c r="C8342" i="1"/>
  <c r="C8475" i="1"/>
  <c r="C18187" i="1"/>
  <c r="C3329" i="1"/>
  <c r="C3647" i="1"/>
  <c r="C14263" i="1"/>
  <c r="C15547" i="1"/>
  <c r="C22527" i="1"/>
  <c r="C1220" i="1"/>
  <c r="C7209" i="1"/>
  <c r="C6291" i="1"/>
  <c r="C8186" i="1"/>
  <c r="C20042" i="1"/>
  <c r="C2648" i="1"/>
  <c r="C13777" i="1"/>
  <c r="C13775" i="1"/>
  <c r="C2549" i="1"/>
  <c r="C20017" i="1"/>
  <c r="C18531" i="1"/>
  <c r="C8190" i="1"/>
  <c r="C6410" i="1"/>
  <c r="C7214" i="1"/>
  <c r="C1239" i="1"/>
  <c r="C22453" i="1"/>
  <c r="C14169" i="1"/>
  <c r="C15553" i="1"/>
  <c r="C17027" i="1"/>
  <c r="C3681" i="1"/>
  <c r="C3368" i="1"/>
  <c r="C18180" i="1"/>
  <c r="C8581" i="1"/>
  <c r="C13128" i="1"/>
  <c r="C8385" i="1"/>
  <c r="C2312" i="1"/>
  <c r="C6625" i="1"/>
  <c r="C20434" i="1"/>
  <c r="C4808" i="1"/>
  <c r="C6112" i="1"/>
  <c r="C14705" i="1"/>
  <c r="C25282" i="1"/>
  <c r="C19387" i="1"/>
  <c r="C242" i="1"/>
  <c r="C24470" i="1"/>
  <c r="C1889" i="1"/>
  <c r="C24885" i="1"/>
  <c r="C25052" i="1"/>
  <c r="C17328" i="1"/>
  <c r="C12160" i="1"/>
  <c r="C16408" i="1"/>
  <c r="C15077" i="1"/>
  <c r="C11743" i="1"/>
  <c r="C8884" i="1"/>
  <c r="C1983" i="1"/>
  <c r="C24091" i="1"/>
  <c r="C23986" i="1"/>
  <c r="C5319" i="1"/>
  <c r="C21161" i="1"/>
  <c r="C21194" i="1"/>
  <c r="C5118" i="1"/>
  <c r="C23985" i="1"/>
  <c r="C24059" i="1"/>
  <c r="C1979" i="1"/>
  <c r="C8917" i="1"/>
  <c r="C11741" i="1"/>
  <c r="C15079" i="1"/>
  <c r="C16613" i="1"/>
  <c r="C12141" i="1"/>
  <c r="C25172" i="1"/>
  <c r="C17335" i="1"/>
  <c r="C24835" i="1"/>
  <c r="C1818" i="1"/>
  <c r="C24503" i="1"/>
  <c r="C19470" i="1"/>
  <c r="C168" i="1"/>
  <c r="C25355" i="1"/>
  <c r="C14704" i="1"/>
  <c r="C6108" i="1"/>
  <c r="C4811" i="1"/>
  <c r="C20404" i="1"/>
  <c r="C1000" i="1"/>
  <c r="C6646" i="1"/>
  <c r="C2303" i="1"/>
  <c r="C8415" i="1"/>
  <c r="C12573" i="1"/>
  <c r="C8565" i="1"/>
  <c r="C17281" i="1"/>
  <c r="C18191" i="1"/>
  <c r="C3347" i="1"/>
  <c r="C3707" i="1"/>
  <c r="C17026" i="1"/>
  <c r="C15562" i="1"/>
  <c r="C14241" i="1"/>
  <c r="C22541" i="1"/>
  <c r="C18946" i="1"/>
  <c r="C1250" i="1"/>
  <c r="C7199" i="1"/>
  <c r="C6332" i="1"/>
  <c r="C8099" i="1"/>
  <c r="C18540" i="1"/>
  <c r="C19996" i="1"/>
  <c r="C2624" i="1"/>
  <c r="C13779" i="1"/>
  <c r="C18291" i="1"/>
  <c r="C18293" i="1"/>
  <c r="C13780" i="1"/>
  <c r="C2589" i="1"/>
  <c r="C20031" i="1"/>
  <c r="C2182" i="1"/>
  <c r="C18546" i="1"/>
  <c r="C8115" i="1"/>
  <c r="C6306" i="1"/>
  <c r="C7166" i="1"/>
  <c r="C1158" i="1"/>
  <c r="C18954" i="1"/>
  <c r="C22467" i="1"/>
  <c r="C15546" i="1"/>
  <c r="C14119" i="1"/>
  <c r="C17020" i="1"/>
  <c r="C3680" i="1"/>
  <c r="C3350" i="1"/>
  <c r="C18185" i="1"/>
  <c r="C17271" i="1"/>
  <c r="C8586" i="1"/>
  <c r="C12667" i="1"/>
  <c r="C8430" i="1"/>
  <c r="C4473" i="1"/>
  <c r="C2341" i="1"/>
  <c r="C6591" i="1"/>
  <c r="C20392" i="1"/>
  <c r="C4810" i="1"/>
  <c r="C6126" i="1"/>
  <c r="C14708" i="1"/>
  <c r="C25331" i="1"/>
  <c r="C308" i="1"/>
  <c r="C19407" i="1"/>
  <c r="C24579" i="1"/>
  <c r="C1865" i="1"/>
  <c r="C24934" i="1"/>
  <c r="C17423" i="1"/>
  <c r="C25070" i="1"/>
  <c r="C12066" i="1"/>
  <c r="C16467" i="1"/>
  <c r="C15101" i="1"/>
  <c r="C11717" i="1"/>
  <c r="C8902" i="1"/>
  <c r="C24103" i="1"/>
  <c r="C1980" i="1"/>
  <c r="C23969" i="1"/>
  <c r="C22337" i="1"/>
  <c r="C5213" i="1"/>
  <c r="C5203" i="1"/>
  <c r="C22338" i="1"/>
  <c r="C23968" i="1"/>
  <c r="C24094" i="1"/>
  <c r="C1994" i="1"/>
  <c r="C8883" i="1"/>
  <c r="C11786" i="1"/>
  <c r="C15087" i="1"/>
  <c r="C16513" i="1"/>
  <c r="C12094" i="1"/>
  <c r="C25193" i="1"/>
  <c r="C17408" i="1"/>
  <c r="C24899" i="1"/>
  <c r="C1794" i="1"/>
  <c r="C24563" i="1"/>
  <c r="C458" i="1"/>
  <c r="C19463" i="1"/>
  <c r="C25336" i="1"/>
  <c r="C14707" i="1"/>
  <c r="C6096" i="1"/>
  <c r="C4805" i="1"/>
  <c r="C20344" i="1"/>
  <c r="C6595" i="1"/>
  <c r="C2316" i="1"/>
  <c r="C4474" i="1"/>
  <c r="C13125" i="1"/>
  <c r="C8408" i="1"/>
  <c r="C8583" i="1"/>
  <c r="C17272" i="1"/>
  <c r="C18190" i="1"/>
  <c r="C3393" i="1"/>
  <c r="C3861" i="1"/>
  <c r="C17047" i="1"/>
  <c r="C14121" i="1"/>
  <c r="C15560" i="1"/>
  <c r="C22444" i="1"/>
  <c r="C18955" i="1"/>
  <c r="C1191" i="1"/>
  <c r="C1284" i="1"/>
  <c r="C7210" i="1"/>
  <c r="C6420" i="1"/>
  <c r="C8141" i="1"/>
  <c r="C1107" i="1"/>
  <c r="C18602" i="1"/>
  <c r="C20110" i="1"/>
  <c r="C2646" i="1"/>
  <c r="C13776" i="1"/>
  <c r="C663" i="1"/>
  <c r="C13782" i="1"/>
  <c r="C2742" i="1"/>
  <c r="C20089" i="1"/>
  <c r="C18586" i="1"/>
  <c r="C8135" i="1"/>
  <c r="C19774" i="1"/>
  <c r="C6423" i="1"/>
  <c r="C7165" i="1"/>
  <c r="C1249" i="1"/>
  <c r="C18981" i="1"/>
  <c r="C22526" i="1"/>
  <c r="C14162" i="1"/>
  <c r="C18343" i="1"/>
  <c r="C15587" i="1"/>
  <c r="C17053" i="1"/>
  <c r="C3520" i="1"/>
  <c r="C3385" i="1"/>
  <c r="C18179" i="1"/>
  <c r="C17252" i="1"/>
  <c r="C8536" i="1"/>
  <c r="C13480" i="1"/>
  <c r="C8422" i="1"/>
  <c r="C4476" i="1"/>
  <c r="C2346" i="1"/>
  <c r="C6586" i="1"/>
  <c r="C20406" i="1"/>
  <c r="C4807" i="1"/>
  <c r="C6114" i="1"/>
  <c r="C25373" i="1"/>
  <c r="C14701" i="1"/>
  <c r="C184" i="1"/>
  <c r="C25314" i="1"/>
  <c r="C19236" i="1"/>
  <c r="C24505" i="1"/>
  <c r="C1819" i="1"/>
  <c r="C24900" i="1"/>
  <c r="C17428" i="1"/>
  <c r="C25091" i="1"/>
  <c r="C12037" i="1"/>
  <c r="C16468" i="1"/>
  <c r="C15239" i="1"/>
  <c r="C11723" i="1"/>
  <c r="C8903" i="1"/>
  <c r="C1999" i="1"/>
  <c r="C24057" i="1"/>
  <c r="C23990" i="1"/>
  <c r="C21180" i="1"/>
  <c r="C5123" i="1"/>
  <c r="C5318" i="1"/>
  <c r="C21172" i="1"/>
  <c r="C24101" i="1"/>
  <c r="C1920" i="1"/>
  <c r="C23228" i="1"/>
  <c r="C8881" i="1"/>
  <c r="C11772" i="1"/>
  <c r="C15076" i="1"/>
  <c r="C16389" i="1"/>
  <c r="C12105" i="1"/>
  <c r="C24972" i="1"/>
  <c r="C17395" i="1"/>
  <c r="C1840" i="1"/>
  <c r="C24848" i="1"/>
  <c r="C24564" i="1"/>
  <c r="C19211" i="1"/>
  <c r="C395" i="1"/>
  <c r="C25328" i="1"/>
  <c r="C14703" i="1"/>
  <c r="C25389" i="1"/>
  <c r="C6098" i="1"/>
  <c r="C4809" i="1"/>
  <c r="C20437" i="1"/>
  <c r="C6578" i="1"/>
  <c r="C2262" i="1"/>
  <c r="C4477" i="1"/>
  <c r="C8359" i="1"/>
  <c r="C12643" i="1"/>
  <c r="C8535" i="1"/>
  <c r="C17285" i="1"/>
  <c r="C18182" i="1"/>
  <c r="C3340" i="1"/>
  <c r="C3789" i="1"/>
  <c r="C17022" i="1"/>
  <c r="C15586" i="1"/>
  <c r="C14134" i="1"/>
  <c r="C22470" i="1"/>
  <c r="C18979" i="1"/>
  <c r="C1201" i="1"/>
  <c r="C7162" i="1"/>
  <c r="C6371" i="1"/>
  <c r="C8178" i="1"/>
  <c r="C18599" i="1"/>
  <c r="C19986" i="1"/>
  <c r="C2563" i="1"/>
  <c r="C13781" i="1"/>
  <c r="C674" i="1"/>
  <c r="C676" i="1"/>
  <c r="C13786" i="1"/>
  <c r="C2667" i="1"/>
  <c r="C20019" i="1"/>
  <c r="C18600" i="1"/>
  <c r="C8158" i="1"/>
  <c r="C6316" i="1"/>
  <c r="C7212" i="1"/>
  <c r="C1204" i="1"/>
  <c r="C18982" i="1"/>
  <c r="C22525" i="1"/>
  <c r="C14173" i="1"/>
  <c r="C15555" i="1"/>
  <c r="C17023" i="1"/>
  <c r="C4031" i="1"/>
  <c r="C3349" i="1"/>
  <c r="C18181" i="1"/>
  <c r="C17278" i="1"/>
  <c r="C8534" i="1"/>
  <c r="C12656" i="1"/>
  <c r="C8381" i="1"/>
  <c r="C4466" i="1"/>
  <c r="C2367" i="1"/>
  <c r="C6581" i="1"/>
  <c r="C20366" i="1"/>
  <c r="C4719" i="1"/>
  <c r="C6088" i="1"/>
  <c r="C25396" i="1"/>
  <c r="C14712" i="1"/>
  <c r="C25289" i="1"/>
  <c r="C19406" i="1"/>
  <c r="C24485" i="1"/>
  <c r="C24863" i="1"/>
  <c r="C1817" i="1"/>
  <c r="C17400" i="1"/>
  <c r="C24975" i="1"/>
  <c r="C11976" i="1"/>
  <c r="C16390" i="1"/>
  <c r="C11690" i="1"/>
  <c r="C15124" i="1"/>
  <c r="C8876" i="1"/>
  <c r="C23988" i="1"/>
  <c r="C1912" i="1"/>
  <c r="C24115" i="1"/>
  <c r="C5154" i="1"/>
  <c r="C21205" i="1"/>
  <c r="C21192" i="1"/>
  <c r="C5237" i="1"/>
  <c r="C24100" i="1"/>
  <c r="C1957" i="1"/>
  <c r="C23984" i="1"/>
  <c r="C8915" i="1"/>
  <c r="C15115" i="1"/>
  <c r="C11721" i="1"/>
  <c r="C16368" i="1"/>
  <c r="C12121" i="1"/>
  <c r="C25009" i="1"/>
  <c r="C17401" i="1"/>
  <c r="C24930" i="1"/>
  <c r="C1830" i="1"/>
  <c r="C24499" i="1"/>
  <c r="C19552" i="1"/>
  <c r="C25288" i="1"/>
  <c r="C190" i="1"/>
  <c r="C14702" i="1"/>
  <c r="C25370" i="1"/>
  <c r="C6068" i="1"/>
  <c r="C4717" i="1"/>
  <c r="C20361" i="1"/>
  <c r="C6645" i="1"/>
  <c r="C2365" i="1"/>
  <c r="C4488" i="1"/>
  <c r="C8356" i="1"/>
  <c r="C13699" i="1"/>
  <c r="C8584" i="1"/>
  <c r="C17302" i="1"/>
  <c r="C18175" i="1"/>
  <c r="C3344" i="1"/>
  <c r="C3928" i="1"/>
  <c r="C17043" i="1"/>
  <c r="C15554" i="1"/>
  <c r="C14111" i="1"/>
  <c r="C22521" i="1"/>
  <c r="C18989" i="1"/>
  <c r="C1205" i="1"/>
  <c r="C7164" i="1"/>
  <c r="C6324" i="1"/>
  <c r="C8166" i="1"/>
  <c r="C18542" i="1"/>
  <c r="C20000" i="1"/>
  <c r="C2611" i="1"/>
  <c r="C13784" i="1"/>
  <c r="C679" i="1"/>
  <c r="C677" i="1"/>
  <c r="C13787" i="1"/>
  <c r="C2619" i="1"/>
  <c r="C20086" i="1"/>
  <c r="C18601" i="1"/>
  <c r="C8189" i="1"/>
  <c r="C6370" i="1"/>
  <c r="C7211" i="1"/>
  <c r="C1211" i="1"/>
  <c r="C18991" i="1"/>
  <c r="C14146" i="1"/>
  <c r="C22483" i="1"/>
  <c r="C15578" i="1"/>
  <c r="C17051" i="1"/>
  <c r="C3762" i="1"/>
  <c r="C3358" i="1"/>
  <c r="C18124" i="1"/>
  <c r="C17306" i="1"/>
  <c r="C8582" i="1"/>
  <c r="C13301" i="1"/>
  <c r="C8370" i="1"/>
  <c r="C4487" i="1"/>
  <c r="C2329" i="1"/>
  <c r="C6651" i="1"/>
  <c r="C20364" i="1"/>
  <c r="C4804" i="1"/>
  <c r="C6092" i="1"/>
  <c r="C25393" i="1"/>
  <c r="C14698" i="1"/>
  <c r="C25347" i="1"/>
  <c r="C19499" i="1"/>
  <c r="C311" i="1"/>
  <c r="C24516" i="1"/>
  <c r="C1866" i="1"/>
  <c r="C24812" i="1"/>
  <c r="C17415" i="1"/>
  <c r="C24967" i="1"/>
  <c r="C12063" i="1"/>
  <c r="C16388" i="1"/>
  <c r="C11746" i="1"/>
  <c r="C15188" i="1"/>
  <c r="C8901" i="1"/>
  <c r="C23987" i="1"/>
  <c r="C1917" i="1"/>
  <c r="C24113" i="1"/>
  <c r="C5236" i="1"/>
  <c r="C21189" i="1"/>
  <c r="C21162" i="1"/>
  <c r="C5231" i="1"/>
  <c r="C23980" i="1"/>
  <c r="C24054" i="1"/>
  <c r="C1952" i="1"/>
  <c r="C8887" i="1"/>
  <c r="C15234" i="1"/>
  <c r="C11748" i="1"/>
  <c r="C16587" i="1"/>
  <c r="C12166" i="1"/>
  <c r="C4498" i="1"/>
  <c r="C25003" i="1"/>
  <c r="C17424" i="1"/>
  <c r="C24920" i="1"/>
  <c r="C1847" i="1"/>
  <c r="C24462" i="1"/>
  <c r="C338" i="1"/>
  <c r="C19440" i="1"/>
  <c r="C25325" i="1"/>
  <c r="C14713" i="1"/>
  <c r="C25388" i="1"/>
  <c r="C6065" i="1"/>
  <c r="C4770" i="1"/>
  <c r="C2518" i="1"/>
  <c r="C20362" i="1"/>
  <c r="C6668" i="1"/>
  <c r="C2368" i="1"/>
  <c r="C8433" i="1"/>
  <c r="C13042" i="1"/>
  <c r="C8659" i="1"/>
  <c r="C17299" i="1"/>
  <c r="C18140" i="1"/>
  <c r="C3390" i="1"/>
  <c r="C3927" i="1"/>
  <c r="C17018" i="1"/>
  <c r="C14123" i="1"/>
  <c r="C15573" i="1"/>
  <c r="C22477" i="1"/>
  <c r="C18987" i="1"/>
  <c r="C1203" i="1"/>
  <c r="C14377" i="1"/>
  <c r="C7124" i="1"/>
  <c r="C6369" i="1"/>
  <c r="C8172" i="1"/>
  <c r="C18603" i="1"/>
  <c r="C20012" i="1"/>
  <c r="C2544" i="1"/>
  <c r="C13783" i="1"/>
  <c r="C646" i="1"/>
  <c r="C672" i="1"/>
  <c r="C13785" i="1"/>
  <c r="C2578" i="1"/>
  <c r="C20020" i="1"/>
  <c r="C18539" i="1"/>
  <c r="C8167" i="1"/>
  <c r="C6392" i="1"/>
  <c r="C7237" i="1"/>
  <c r="C1202" i="1"/>
  <c r="C18988" i="1"/>
  <c r="C22519" i="1"/>
  <c r="C15577" i="1"/>
  <c r="C14179" i="1"/>
  <c r="C17019" i="1"/>
  <c r="C3629" i="1"/>
  <c r="C3332" i="1"/>
  <c r="C18146" i="1"/>
  <c r="C17251" i="1"/>
  <c r="C8658" i="1"/>
  <c r="C13039" i="1"/>
  <c r="C8362" i="1"/>
  <c r="C2377" i="1"/>
  <c r="C6619" i="1"/>
  <c r="C20365" i="1"/>
  <c r="C4779" i="1"/>
  <c r="C2462" i="1"/>
  <c r="C6093" i="1"/>
  <c r="C25385" i="1"/>
  <c r="C14711" i="1"/>
  <c r="C19271" i="1"/>
  <c r="C25268" i="1"/>
  <c r="C377" i="1"/>
  <c r="C24510" i="1"/>
  <c r="C1845" i="1"/>
  <c r="C24914" i="1"/>
  <c r="C25025" i="1"/>
  <c r="C17425" i="1"/>
  <c r="C4507" i="1"/>
  <c r="C12164" i="1"/>
  <c r="C16397" i="1"/>
  <c r="C11724" i="1"/>
  <c r="C15184" i="1"/>
  <c r="C8886" i="1"/>
  <c r="C1951" i="1"/>
  <c r="C24065" i="1"/>
  <c r="C23971" i="1"/>
  <c r="C5167" i="1"/>
  <c r="C21198" i="1"/>
  <c r="C21185" i="1"/>
  <c r="C5239" i="1"/>
  <c r="C23975" i="1"/>
  <c r="C2008" i="1"/>
  <c r="C24127" i="1"/>
  <c r="C8855" i="1"/>
  <c r="C15245" i="1"/>
  <c r="C11718" i="1"/>
  <c r="C16515" i="1"/>
  <c r="C12072" i="1"/>
  <c r="C4495" i="1"/>
  <c r="C17372" i="1"/>
  <c r="C24974" i="1"/>
  <c r="C24918" i="1"/>
  <c r="C1807" i="1"/>
  <c r="C24501" i="1"/>
  <c r="C215" i="1"/>
  <c r="C25277" i="1"/>
  <c r="C19354" i="1"/>
  <c r="C14697" i="1"/>
  <c r="C25368" i="1"/>
  <c r="C6090" i="1"/>
  <c r="C4684" i="1"/>
  <c r="C2504" i="1"/>
  <c r="C20363" i="1"/>
  <c r="C6624" i="1"/>
  <c r="C2363" i="1"/>
  <c r="C8379" i="1"/>
  <c r="C13366" i="1"/>
  <c r="C8463" i="1"/>
  <c r="C17308" i="1"/>
  <c r="C18210" i="1"/>
  <c r="C3374" i="1"/>
  <c r="C3805" i="1"/>
  <c r="C17049" i="1"/>
  <c r="C14258" i="1"/>
  <c r="C15582" i="1"/>
  <c r="C22520" i="1"/>
  <c r="C18990" i="1"/>
  <c r="C1207" i="1"/>
  <c r="C7204" i="1"/>
  <c r="C6303" i="1"/>
  <c r="C8169" i="1"/>
  <c r="C18575" i="1"/>
  <c r="C20030" i="1"/>
  <c r="C2237" i="1"/>
  <c r="C2615" i="1"/>
  <c r="C13719" i="1"/>
  <c r="C667" i="1"/>
  <c r="C669" i="1"/>
  <c r="C13750" i="1"/>
  <c r="C2698" i="1"/>
  <c r="C2231" i="1"/>
  <c r="C19977" i="1"/>
  <c r="C18555" i="1"/>
  <c r="C8098" i="1"/>
  <c r="C6384" i="1"/>
  <c r="C7168" i="1"/>
  <c r="C1206" i="1"/>
  <c r="C18978" i="1"/>
  <c r="C22459" i="1"/>
  <c r="C14213" i="1"/>
  <c r="C15569" i="1"/>
  <c r="C17054" i="1"/>
  <c r="C3925" i="1"/>
  <c r="C3398" i="1"/>
  <c r="C18152" i="1"/>
  <c r="C17254" i="1"/>
  <c r="C8667" i="1"/>
  <c r="C12726" i="1"/>
  <c r="C8378" i="1"/>
  <c r="C2348" i="1"/>
  <c r="C6660" i="1"/>
  <c r="C20412" i="1"/>
  <c r="C4718" i="1"/>
  <c r="C2498" i="1"/>
  <c r="C6089" i="1"/>
  <c r="C25415" i="1"/>
  <c r="C14700" i="1"/>
  <c r="C25339" i="1"/>
  <c r="C347" i="1"/>
  <c r="C19385" i="1"/>
  <c r="C24495" i="1"/>
  <c r="C1832" i="1"/>
  <c r="C24837" i="1"/>
  <c r="C24968" i="1"/>
  <c r="C17399" i="1"/>
  <c r="C12189" i="1"/>
  <c r="C4527" i="1"/>
  <c r="C16382" i="1"/>
  <c r="C11725" i="1"/>
  <c r="C15082" i="1"/>
  <c r="C10011" i="1"/>
  <c r="C1966" i="1"/>
  <c r="C24124" i="1"/>
  <c r="C23976" i="1"/>
  <c r="C5184" i="1"/>
  <c r="C21167" i="1"/>
  <c r="C21160" i="1"/>
  <c r="C5201" i="1"/>
  <c r="C23974" i="1"/>
  <c r="C24102" i="1"/>
  <c r="C1935" i="1"/>
  <c r="C8860" i="1"/>
  <c r="C15265" i="1"/>
  <c r="C11699" i="1"/>
  <c r="C16387" i="1"/>
  <c r="C12045" i="1"/>
  <c r="C4523" i="1"/>
  <c r="C17379" i="1"/>
  <c r="C25180" i="1"/>
  <c r="C24847" i="1"/>
  <c r="C1846" i="1"/>
  <c r="C24585" i="1"/>
  <c r="C272" i="1"/>
  <c r="C19401" i="1"/>
  <c r="C25332" i="1"/>
  <c r="C14719" i="1"/>
  <c r="C25430" i="1"/>
  <c r="C6080" i="1"/>
  <c r="C4716" i="1"/>
  <c r="C20396" i="1"/>
  <c r="C2508" i="1"/>
  <c r="C6661" i="1"/>
  <c r="C2382" i="1"/>
  <c r="C18487" i="1"/>
  <c r="C8373" i="1"/>
  <c r="C13043" i="1"/>
  <c r="C8587" i="1"/>
  <c r="C17311" i="1"/>
  <c r="C18177" i="1"/>
  <c r="C3401" i="1"/>
  <c r="C3643" i="1"/>
  <c r="C17017" i="1"/>
  <c r="C14105" i="1"/>
  <c r="C15583" i="1"/>
  <c r="C22534" i="1"/>
  <c r="C18980" i="1"/>
  <c r="C16754" i="1"/>
  <c r="C1209" i="1"/>
  <c r="C7155" i="1"/>
  <c r="C6382" i="1"/>
  <c r="C8134" i="1"/>
  <c r="C18604" i="1"/>
  <c r="C3295" i="1"/>
  <c r="C20084" i="1"/>
  <c r="C2256" i="1"/>
  <c r="C2699" i="1"/>
  <c r="C13740" i="1"/>
  <c r="C647" i="1"/>
  <c r="C652" i="1"/>
  <c r="C13737" i="1"/>
  <c r="C2577" i="1"/>
  <c r="C2249" i="1"/>
  <c r="C20052" i="1"/>
  <c r="C3278" i="1"/>
  <c r="C18558" i="1"/>
  <c r="C8225" i="1"/>
  <c r="C6365" i="1"/>
  <c r="C7154" i="1"/>
  <c r="C1208" i="1"/>
  <c r="C16755" i="1"/>
  <c r="C19002" i="1"/>
  <c r="C22462" i="1"/>
  <c r="C14142" i="1"/>
  <c r="C15576" i="1"/>
  <c r="C17050" i="1"/>
  <c r="C3747" i="1"/>
  <c r="C3357" i="1"/>
  <c r="C18200" i="1"/>
  <c r="C17307" i="1"/>
  <c r="C8585" i="1"/>
  <c r="C13046" i="1"/>
  <c r="C8397" i="1"/>
  <c r="C2318" i="1"/>
  <c r="C6663" i="1"/>
  <c r="C2484" i="1"/>
  <c r="C20422" i="1"/>
  <c r="C4784" i="1"/>
  <c r="C6087" i="1"/>
  <c r="C25429" i="1"/>
  <c r="C14710" i="1"/>
  <c r="C25270" i="1"/>
  <c r="C312" i="1"/>
  <c r="C24474" i="1"/>
  <c r="C19486" i="1"/>
  <c r="C24910" i="1"/>
  <c r="C1870" i="1"/>
  <c r="C17406" i="1"/>
  <c r="C25186" i="1"/>
  <c r="C11952" i="1"/>
  <c r="C4525" i="1"/>
  <c r="C10070" i="1"/>
  <c r="C16576" i="1"/>
  <c r="C15129" i="1"/>
  <c r="C11700" i="1"/>
  <c r="C1946" i="1"/>
  <c r="C24104" i="1"/>
  <c r="C21179" i="1"/>
  <c r="C23972" i="1"/>
  <c r="C5199" i="1"/>
  <c r="C5170" i="1"/>
  <c r="C23977" i="1"/>
  <c r="C21128" i="1"/>
  <c r="C24096" i="1"/>
  <c r="C1958" i="1"/>
  <c r="C15120" i="1"/>
  <c r="C11763" i="1"/>
  <c r="C16420" i="1"/>
  <c r="C10071" i="1"/>
  <c r="C12050" i="1"/>
  <c r="C4504" i="1"/>
  <c r="C24960" i="1"/>
  <c r="C17413" i="1"/>
  <c r="C24878" i="1"/>
  <c r="C1862" i="1"/>
  <c r="C19331" i="1"/>
  <c r="C24500" i="1"/>
  <c r="C298" i="1"/>
  <c r="C25326" i="1"/>
  <c r="C14658" i="1"/>
  <c r="C25413" i="1"/>
  <c r="C6070" i="1"/>
  <c r="C4740" i="1"/>
  <c r="C2516" i="1"/>
  <c r="C20372" i="1"/>
  <c r="C6667" i="1"/>
  <c r="C2271" i="1"/>
  <c r="C8405" i="1"/>
  <c r="C12911" i="1"/>
  <c r="C8670" i="1"/>
  <c r="C17316" i="1"/>
  <c r="C18153" i="1"/>
  <c r="C4435" i="1"/>
  <c r="C3371" i="1"/>
  <c r="C3714" i="1"/>
  <c r="C17045" i="1"/>
  <c r="C15551" i="1"/>
  <c r="C14125" i="1"/>
  <c r="C22471" i="1"/>
  <c r="C19013" i="1"/>
  <c r="C16751" i="1"/>
  <c r="C1200" i="1"/>
  <c r="C7163" i="1"/>
  <c r="C6395" i="1"/>
  <c r="C8223" i="1"/>
  <c r="C18557" i="1"/>
  <c r="C3272" i="1"/>
  <c r="C20090" i="1"/>
  <c r="C2238" i="1"/>
  <c r="C2651" i="1"/>
  <c r="C13745" i="1"/>
  <c r="C665" i="1"/>
  <c r="C14427" i="1"/>
  <c r="C654" i="1"/>
  <c r="C13744" i="1"/>
  <c r="C2605" i="1"/>
  <c r="C2241" i="1"/>
  <c r="C20058" i="1"/>
  <c r="C3308" i="1"/>
  <c r="C18576" i="1"/>
  <c r="C8155" i="1"/>
  <c r="C6415" i="1"/>
  <c r="C7173" i="1"/>
  <c r="C1216" i="1"/>
  <c r="C16721" i="1"/>
  <c r="C18938" i="1"/>
  <c r="C22440" i="1"/>
  <c r="C14117" i="1"/>
  <c r="C15552" i="1"/>
  <c r="C17046" i="1"/>
  <c r="C4034" i="1"/>
  <c r="C3366" i="1"/>
  <c r="C4401" i="1"/>
  <c r="C18130" i="1"/>
  <c r="C17242" i="1"/>
  <c r="C6035" i="1"/>
  <c r="C8518" i="1"/>
  <c r="C12909" i="1"/>
  <c r="C8404" i="1"/>
  <c r="C2286" i="1"/>
  <c r="C6597" i="1"/>
  <c r="C20373" i="1"/>
  <c r="C2490" i="1"/>
  <c r="C4722" i="1"/>
  <c r="C6069" i="1"/>
  <c r="C25426" i="1"/>
  <c r="C14643" i="1"/>
  <c r="C25353" i="1"/>
  <c r="C19548" i="1"/>
  <c r="C437" i="1"/>
  <c r="C24571" i="1"/>
  <c r="C3099" i="1"/>
  <c r="C1864" i="1"/>
  <c r="C24872" i="1"/>
  <c r="C25181" i="1"/>
  <c r="C17417" i="1"/>
  <c r="C12138" i="1"/>
  <c r="C9179" i="1"/>
  <c r="C16490" i="1"/>
  <c r="C11739" i="1"/>
  <c r="C15221" i="1"/>
  <c r="C1919" i="1"/>
  <c r="C24056" i="1"/>
  <c r="C21125" i="1"/>
  <c r="C23983" i="1"/>
  <c r="C5146" i="1"/>
  <c r="C21134" i="1"/>
  <c r="C5169" i="1"/>
  <c r="C23973" i="1"/>
  <c r="C1950" i="1"/>
  <c r="C24122" i="1"/>
  <c r="C15069" i="1"/>
  <c r="C11716" i="1"/>
  <c r="C16371" i="1"/>
  <c r="C10120" i="1"/>
  <c r="C12135" i="1"/>
  <c r="C24973" i="1"/>
  <c r="C17433" i="1"/>
  <c r="C24845" i="1"/>
  <c r="C1863" i="1"/>
  <c r="C3070" i="1"/>
  <c r="C24484" i="1"/>
  <c r="C19544" i="1"/>
  <c r="C405" i="1"/>
  <c r="C25351" i="1"/>
  <c r="C14627" i="1"/>
  <c r="C25398" i="1"/>
  <c r="C6060" i="1"/>
  <c r="C4772" i="1"/>
  <c r="C2465" i="1"/>
  <c r="C20347" i="1"/>
  <c r="C6608" i="1"/>
  <c r="C2375" i="1"/>
  <c r="C8423" i="1"/>
  <c r="C13716" i="1"/>
  <c r="C8500" i="1"/>
  <c r="C6025" i="1"/>
  <c r="C17275" i="1"/>
  <c r="C18129" i="1"/>
  <c r="C4433" i="1"/>
  <c r="C3394" i="1"/>
  <c r="C3879" i="1"/>
  <c r="C17058" i="1"/>
  <c r="C14122" i="1"/>
  <c r="C15566" i="1"/>
  <c r="C22452" i="1"/>
  <c r="C18997" i="1"/>
  <c r="C16750" i="1"/>
  <c r="C1217" i="1"/>
  <c r="C7215" i="1"/>
  <c r="C6312" i="1"/>
  <c r="C8163" i="1"/>
  <c r="C18579" i="1"/>
  <c r="C3273" i="1"/>
  <c r="C19990" i="1"/>
  <c r="C2218" i="1"/>
  <c r="C2617" i="1"/>
  <c r="C13747" i="1"/>
  <c r="C651" i="1"/>
  <c r="C673" i="1"/>
  <c r="C13743" i="1"/>
  <c r="C2640" i="1"/>
  <c r="C2196" i="1"/>
  <c r="C20103" i="1"/>
  <c r="C3274" i="1"/>
  <c r="C18548" i="1"/>
  <c r="C8161" i="1"/>
  <c r="C6414" i="1"/>
  <c r="C7169" i="1"/>
  <c r="C1215" i="1"/>
  <c r="C16749" i="1"/>
  <c r="C18960" i="1"/>
  <c r="C22523" i="1"/>
  <c r="C14242" i="1"/>
  <c r="C15550" i="1"/>
  <c r="C16995" i="1"/>
  <c r="C4037" i="1"/>
  <c r="C3338" i="1"/>
  <c r="C4434" i="1"/>
  <c r="C18131" i="1"/>
  <c r="C17248" i="1"/>
  <c r="C6039" i="1"/>
  <c r="C8493" i="1"/>
  <c r="C13045" i="1"/>
  <c r="C8364" i="1"/>
  <c r="C2376" i="1"/>
  <c r="C6648" i="1"/>
  <c r="C20348" i="1"/>
  <c r="C4743" i="1"/>
  <c r="C2512" i="1"/>
  <c r="C6053" i="1"/>
  <c r="C25401" i="1"/>
  <c r="C14639" i="1"/>
  <c r="C25335" i="1"/>
  <c r="C438" i="1"/>
  <c r="C19429" i="1"/>
  <c r="C24582" i="1"/>
  <c r="C3098" i="1"/>
  <c r="C1861" i="1"/>
  <c r="C24897" i="1"/>
  <c r="C17387" i="1"/>
  <c r="C25152" i="1"/>
  <c r="C12095" i="1"/>
  <c r="C9521" i="1"/>
  <c r="C16373" i="1"/>
  <c r="C11776" i="1"/>
  <c r="C15332" i="1"/>
  <c r="C23301" i="1"/>
  <c r="C24098" i="1"/>
  <c r="C2012" i="1"/>
  <c r="C5149" i="1"/>
  <c r="C21190" i="1"/>
  <c r="C21183" i="1"/>
  <c r="C5147" i="1"/>
  <c r="C1991" i="1"/>
  <c r="C24107" i="1"/>
  <c r="C23362" i="1"/>
  <c r="C15157" i="1"/>
  <c r="C11771" i="1"/>
  <c r="C16644" i="1"/>
  <c r="C9070" i="1"/>
  <c r="C12038" i="1"/>
  <c r="C25130" i="1"/>
  <c r="C17414" i="1"/>
  <c r="C24927" i="1"/>
  <c r="C1849" i="1"/>
  <c r="C3085" i="1"/>
  <c r="C24460" i="1"/>
  <c r="C19433" i="1"/>
  <c r="C460" i="1"/>
  <c r="C25350" i="1"/>
  <c r="C14650" i="1"/>
  <c r="C25420" i="1"/>
  <c r="C6059" i="1"/>
  <c r="C4801" i="1"/>
  <c r="C2507" i="1"/>
  <c r="C20370" i="1"/>
  <c r="C6670" i="1"/>
  <c r="C2360" i="1"/>
  <c r="C12737" i="1"/>
  <c r="C8403" i="1"/>
  <c r="C8503" i="1"/>
  <c r="C6028" i="1"/>
  <c r="C17310" i="1"/>
  <c r="C18212" i="1"/>
  <c r="C4409" i="1"/>
  <c r="C3359" i="1"/>
  <c r="C3440" i="1"/>
  <c r="C17060" i="1"/>
  <c r="C15549" i="1"/>
  <c r="C14204" i="1"/>
  <c r="C22540" i="1"/>
  <c r="C18999" i="1"/>
  <c r="C16728" i="1"/>
  <c r="C1165" i="1"/>
  <c r="C7187" i="1"/>
  <c r="C6377" i="1"/>
  <c r="C8147" i="1"/>
  <c r="C18569" i="1"/>
  <c r="C3317" i="1"/>
  <c r="C20117" i="1"/>
  <c r="C2244" i="1"/>
  <c r="C2569" i="1"/>
  <c r="C13746" i="1"/>
  <c r="C2158" i="1"/>
  <c r="C2159" i="1"/>
  <c r="C13790" i="1"/>
  <c r="C2705" i="1"/>
  <c r="C2260" i="1"/>
  <c r="C20018" i="1"/>
  <c r="C3302" i="1"/>
  <c r="C18574" i="1"/>
  <c r="C8170" i="1"/>
  <c r="C6360" i="1"/>
  <c r="C7222" i="1"/>
  <c r="C1172" i="1"/>
  <c r="C16748" i="1"/>
  <c r="C18972" i="1"/>
  <c r="C22530" i="1"/>
  <c r="C14206" i="1"/>
  <c r="C15544" i="1"/>
  <c r="C14273" i="1"/>
  <c r="C17025" i="1"/>
  <c r="C3665" i="1"/>
  <c r="C3331" i="1"/>
  <c r="C4398" i="1"/>
  <c r="C18211" i="1"/>
  <c r="C24376" i="1"/>
  <c r="C17288" i="1"/>
  <c r="C8516" i="1"/>
  <c r="C8401" i="1"/>
  <c r="C12808" i="1"/>
  <c r="C2378" i="1"/>
  <c r="C6640" i="1"/>
  <c r="C20371" i="1"/>
  <c r="C4741" i="1"/>
  <c r="C2489" i="1"/>
  <c r="C6054" i="1"/>
  <c r="C25377" i="1"/>
  <c r="C14620" i="1"/>
  <c r="C25349" i="1"/>
  <c r="C251" i="1"/>
  <c r="C19273" i="1"/>
  <c r="C24469" i="1"/>
  <c r="C3089" i="1"/>
  <c r="C1860" i="1"/>
  <c r="C24935" i="1"/>
  <c r="C17426" i="1"/>
  <c r="C25072" i="1"/>
  <c r="C12091" i="1"/>
  <c r="C9082" i="1"/>
  <c r="C16414" i="1"/>
  <c r="C11764" i="1"/>
  <c r="C15085" i="1"/>
  <c r="C23253" i="1"/>
  <c r="C24141" i="1"/>
  <c r="C1988" i="1"/>
  <c r="C5144" i="1"/>
  <c r="C21110" i="1"/>
  <c r="C21202" i="1"/>
  <c r="C5141" i="1"/>
  <c r="C1907" i="1"/>
  <c r="C23522" i="1"/>
  <c r="C24111" i="1"/>
  <c r="C8967" i="1"/>
  <c r="C15140" i="1"/>
  <c r="C11737" i="1"/>
  <c r="C16581" i="1"/>
  <c r="C12101" i="1"/>
  <c r="C25076" i="1"/>
  <c r="C17409" i="1"/>
  <c r="C24859" i="1"/>
  <c r="C1887" i="1"/>
  <c r="C3056" i="1"/>
  <c r="C24476" i="1"/>
  <c r="C19237" i="1"/>
  <c r="C194" i="1"/>
  <c r="C25312" i="1"/>
  <c r="C14664" i="1"/>
  <c r="C25384" i="1"/>
  <c r="C6118" i="1"/>
  <c r="C4720" i="1"/>
  <c r="C2517" i="1"/>
  <c r="C20408" i="1"/>
  <c r="C6642" i="1"/>
  <c r="C2449" i="1"/>
  <c r="C13193" i="1"/>
  <c r="C8406" i="1"/>
  <c r="C8625" i="1"/>
  <c r="C4126" i="1"/>
  <c r="C17246" i="1"/>
  <c r="C24397" i="1"/>
  <c r="C18134" i="1"/>
  <c r="C4397" i="1"/>
  <c r="C3327" i="1"/>
  <c r="C3813" i="1"/>
  <c r="C17001" i="1"/>
  <c r="C15545" i="1"/>
  <c r="C14205" i="1"/>
  <c r="C22532" i="1"/>
  <c r="C18970" i="1"/>
  <c r="C16720" i="1"/>
  <c r="C1171" i="1"/>
  <c r="C14393" i="1"/>
  <c r="C7208" i="1"/>
  <c r="C6329" i="1"/>
  <c r="C8156" i="1"/>
  <c r="C18556" i="1"/>
  <c r="C3297" i="1"/>
  <c r="C20005" i="1"/>
  <c r="C2240" i="1"/>
  <c r="C6211" i="1"/>
  <c r="C2641" i="1"/>
  <c r="C13798" i="1"/>
  <c r="C13762" i="1"/>
  <c r="C2584" i="1"/>
  <c r="C6477" i="1"/>
  <c r="C2246" i="1"/>
  <c r="C20056" i="1"/>
  <c r="C3315" i="1"/>
  <c r="C18584" i="1"/>
  <c r="C8096" i="1"/>
  <c r="C6380" i="1"/>
  <c r="C516" i="1"/>
  <c r="C7177" i="1"/>
  <c r="C13835" i="1"/>
  <c r="C1241" i="1"/>
  <c r="C16729" i="1"/>
  <c r="C18961" i="1"/>
  <c r="C22522" i="1"/>
  <c r="C14153" i="1"/>
  <c r="C15568" i="1"/>
  <c r="C16989" i="1"/>
  <c r="C3756" i="1"/>
  <c r="C3339" i="1"/>
  <c r="C4396" i="1"/>
  <c r="C18133" i="1"/>
  <c r="C24365" i="1"/>
  <c r="C17312" i="1"/>
  <c r="C1742" i="1"/>
  <c r="C4123" i="1"/>
  <c r="C8641" i="1"/>
  <c r="C8367" i="1"/>
  <c r="C13058" i="1"/>
  <c r="C2265" i="1"/>
  <c r="C6594" i="1"/>
  <c r="C20413" i="1"/>
  <c r="C4699" i="1"/>
  <c r="C2521" i="1"/>
  <c r="C6124" i="1"/>
  <c r="C25421" i="1"/>
  <c r="C14654" i="1"/>
  <c r="C302" i="1"/>
  <c r="C25352" i="1"/>
  <c r="C19409" i="1"/>
  <c r="C24488" i="1"/>
  <c r="C3068" i="1"/>
  <c r="C1833" i="1"/>
  <c r="C24941" i="1"/>
  <c r="C25026" i="1"/>
  <c r="C17419" i="1"/>
  <c r="C11962" i="1"/>
  <c r="C16400" i="1"/>
  <c r="C11753" i="1"/>
  <c r="C15260" i="1"/>
  <c r="C8966" i="1"/>
  <c r="C23631" i="1"/>
  <c r="C24061" i="1"/>
  <c r="C1965" i="1"/>
  <c r="C5111" i="1"/>
  <c r="C21118" i="1"/>
  <c r="C21116" i="1"/>
  <c r="C5205" i="1"/>
  <c r="C1978" i="1"/>
  <c r="C24106" i="1"/>
  <c r="C23408" i="1"/>
  <c r="C9797" i="1"/>
  <c r="C15340" i="1"/>
  <c r="C11738" i="1"/>
  <c r="C16507" i="1"/>
  <c r="C11964" i="1"/>
  <c r="C17418" i="1"/>
  <c r="C25078" i="1"/>
  <c r="C24825" i="1"/>
  <c r="C1834" i="1"/>
  <c r="C3107" i="1"/>
  <c r="C24575" i="1"/>
  <c r="C19449" i="1"/>
  <c r="C25316" i="1"/>
  <c r="C22733" i="1"/>
  <c r="C14661" i="1"/>
  <c r="C25416" i="1"/>
  <c r="C6119" i="1"/>
  <c r="C4785" i="1"/>
  <c r="C20418" i="1"/>
  <c r="C6576" i="1"/>
  <c r="C2287" i="1"/>
  <c r="C13200" i="1"/>
  <c r="C8382" i="1"/>
  <c r="C8496" i="1"/>
  <c r="C1777" i="1"/>
  <c r="C17247" i="1"/>
  <c r="C24378" i="1"/>
  <c r="C18126" i="1"/>
  <c r="C4395" i="1"/>
  <c r="C3801" i="1"/>
  <c r="C3336" i="1"/>
  <c r="C16992" i="1"/>
  <c r="C15570" i="1"/>
  <c r="C14209" i="1"/>
  <c r="C22439" i="1"/>
  <c r="C18940" i="1"/>
  <c r="C16723" i="1"/>
  <c r="C1156" i="1"/>
  <c r="C13878" i="1"/>
  <c r="C7175" i="1"/>
  <c r="C513" i="1"/>
  <c r="C6375" i="1"/>
  <c r="C8110" i="1"/>
  <c r="C18560" i="1"/>
  <c r="C3285" i="1"/>
  <c r="C20059" i="1"/>
  <c r="C2215" i="1"/>
  <c r="C6510" i="1"/>
  <c r="C2555" i="1"/>
  <c r="C13752" i="1"/>
  <c r="C13756" i="1"/>
  <c r="C2650" i="1"/>
  <c r="C6475" i="1"/>
  <c r="C2217" i="1"/>
  <c r="C19995" i="1"/>
  <c r="C3318" i="1"/>
  <c r="C18571" i="1"/>
  <c r="C8121" i="1"/>
  <c r="C6386" i="1"/>
  <c r="C7132" i="1"/>
  <c r="C13879" i="1"/>
  <c r="C1185" i="1"/>
  <c r="C16722" i="1"/>
  <c r="C18967" i="1"/>
  <c r="C4936" i="1"/>
  <c r="C22537" i="1"/>
  <c r="C14116" i="1"/>
  <c r="C15532" i="1"/>
  <c r="C17036" i="1"/>
  <c r="C3977" i="1"/>
  <c r="C3328" i="1"/>
  <c r="C4394" i="1"/>
  <c r="C18172" i="1"/>
  <c r="C24414" i="1"/>
  <c r="C17249" i="1"/>
  <c r="C1762" i="1"/>
  <c r="C8514" i="1"/>
  <c r="C8411" i="1"/>
  <c r="C13195" i="1"/>
  <c r="C2264" i="1"/>
  <c r="C6573" i="1"/>
  <c r="C20429" i="1"/>
  <c r="C4780" i="1"/>
  <c r="C2467" i="1"/>
  <c r="C6095" i="1"/>
  <c r="C25423" i="1"/>
  <c r="C14642" i="1"/>
  <c r="C22747" i="1"/>
  <c r="C235" i="1"/>
  <c r="C25317" i="1"/>
  <c r="C19266" i="1"/>
  <c r="C24490" i="1"/>
  <c r="C3081" i="1"/>
  <c r="C1835" i="1"/>
  <c r="C24940" i="1"/>
  <c r="C25074" i="1"/>
  <c r="C17343" i="1"/>
  <c r="C11961" i="1"/>
  <c r="C9793" i="1"/>
  <c r="C16401" i="1"/>
  <c r="C11767" i="1"/>
  <c r="C15114" i="1"/>
  <c r="C23554" i="1"/>
  <c r="C24131" i="1"/>
  <c r="C1964" i="1"/>
  <c r="C21127" i="1"/>
  <c r="C5087" i="1"/>
  <c r="C21187" i="1"/>
  <c r="C5232" i="1"/>
  <c r="C24060" i="1"/>
  <c r="C1982" i="1"/>
  <c r="C23521" i="1"/>
  <c r="C15084" i="1"/>
  <c r="C11765" i="1"/>
  <c r="C16402" i="1"/>
  <c r="C8981" i="1"/>
  <c r="C12085" i="1"/>
  <c r="C17394" i="1"/>
  <c r="C25049" i="1"/>
  <c r="C24841" i="1"/>
  <c r="C1836" i="1"/>
  <c r="C3078" i="1"/>
  <c r="C12234" i="1"/>
  <c r="C24512" i="1"/>
  <c r="C19328" i="1"/>
  <c r="C25321" i="1"/>
  <c r="C323" i="1"/>
  <c r="C22752" i="1"/>
  <c r="C14622" i="1"/>
  <c r="C25417" i="1"/>
  <c r="C6116" i="1"/>
  <c r="C2514" i="1"/>
  <c r="C4755" i="1"/>
  <c r="C20336" i="1"/>
  <c r="C6574" i="1"/>
  <c r="C2307" i="1"/>
  <c r="C12907" i="1"/>
  <c r="C8366" i="1"/>
  <c r="C8669" i="1"/>
  <c r="C1760" i="1"/>
  <c r="C17241" i="1"/>
  <c r="C24363" i="1"/>
  <c r="C18154" i="1"/>
  <c r="C4393" i="1"/>
  <c r="C3387" i="1"/>
  <c r="C3901" i="1"/>
  <c r="C17005" i="1"/>
  <c r="C14175" i="1"/>
  <c r="C15580" i="1"/>
  <c r="C22475" i="1"/>
  <c r="C4961" i="1"/>
  <c r="C19009" i="1"/>
  <c r="C16741" i="1"/>
  <c r="C1187" i="1"/>
  <c r="C13881" i="1"/>
  <c r="C7206" i="1"/>
  <c r="C6325" i="1"/>
  <c r="C8149" i="1"/>
  <c r="C18573" i="1"/>
  <c r="C3320" i="1"/>
  <c r="C19964" i="1"/>
  <c r="C2228" i="1"/>
  <c r="C6476" i="1"/>
  <c r="C2716" i="1"/>
  <c r="C13766" i="1"/>
  <c r="C13729" i="1"/>
  <c r="C2735" i="1"/>
  <c r="C6472" i="1"/>
  <c r="C2224" i="1"/>
  <c r="C19979" i="1"/>
  <c r="C3266" i="1"/>
  <c r="C19690" i="1"/>
  <c r="C18564" i="1"/>
  <c r="C8078" i="1"/>
  <c r="C6396" i="1"/>
  <c r="C7216" i="1"/>
  <c r="C1188" i="1"/>
  <c r="C16731" i="1"/>
  <c r="C19004" i="1"/>
  <c r="C4985" i="1"/>
  <c r="C22538" i="1"/>
  <c r="C14200" i="1"/>
  <c r="C15536" i="1"/>
  <c r="C17007" i="1"/>
  <c r="C3746" i="1"/>
  <c r="C3354" i="1"/>
  <c r="C4392" i="1"/>
  <c r="C18148" i="1"/>
  <c r="C24362" i="1"/>
  <c r="C17309" i="1"/>
  <c r="C1763" i="1"/>
  <c r="C16019" i="1"/>
  <c r="C8495" i="1"/>
  <c r="C8387" i="1"/>
  <c r="C13160" i="1"/>
  <c r="C2283" i="1"/>
  <c r="C6572" i="1"/>
  <c r="C20426" i="1"/>
  <c r="C2513" i="1"/>
  <c r="C4753" i="1"/>
  <c r="C6117" i="1"/>
  <c r="C25412" i="1"/>
  <c r="C14626" i="1"/>
  <c r="C22749" i="1"/>
  <c r="C337" i="1"/>
  <c r="C25307" i="1"/>
  <c r="C19218" i="1"/>
  <c r="C24502" i="1"/>
  <c r="C1837" i="1"/>
  <c r="C3076" i="1"/>
  <c r="C24875" i="1"/>
  <c r="C17339" i="1"/>
  <c r="C25086" i="1"/>
  <c r="C12083" i="1"/>
  <c r="C8983" i="1"/>
  <c r="C16369" i="1"/>
  <c r="C11768" i="1"/>
  <c r="C15266" i="1"/>
  <c r="C24114" i="1"/>
  <c r="C1956" i="1"/>
  <c r="C23933" i="1"/>
  <c r="C21133" i="1"/>
  <c r="C5116" i="1"/>
  <c r="C21199" i="1"/>
  <c r="C5134" i="1"/>
  <c r="C23603" i="1"/>
  <c r="C1984" i="1"/>
  <c r="C24062" i="1"/>
  <c r="C15072" i="1"/>
  <c r="C11694" i="1"/>
  <c r="C16399" i="1"/>
  <c r="C9068" i="1"/>
  <c r="C12082" i="1"/>
  <c r="C25081" i="1"/>
  <c r="C17337" i="1"/>
  <c r="C24943" i="1"/>
  <c r="C1816" i="1"/>
  <c r="C3075" i="1"/>
  <c r="C22781" i="1"/>
  <c r="C24559" i="1"/>
  <c r="C19358" i="1"/>
  <c r="C25342" i="1"/>
  <c r="C22734" i="1"/>
  <c r="C14647" i="1"/>
  <c r="C25422" i="1"/>
  <c r="C6067" i="1"/>
  <c r="C4688" i="1"/>
  <c r="C2511" i="1"/>
  <c r="C20343" i="1"/>
  <c r="C6577" i="1"/>
  <c r="C2310" i="1"/>
  <c r="C13196" i="1"/>
  <c r="C8431" i="1"/>
  <c r="C8491" i="1"/>
  <c r="C1778" i="1"/>
  <c r="C17283" i="1"/>
  <c r="C24392" i="1"/>
  <c r="C18132" i="1"/>
  <c r="C4391" i="1"/>
  <c r="C3379" i="1"/>
  <c r="C3757" i="1"/>
  <c r="C17062" i="1"/>
  <c r="C14144" i="1"/>
  <c r="C15574" i="1"/>
  <c r="C22535" i="1"/>
  <c r="C4982" i="1"/>
  <c r="C18963" i="1"/>
  <c r="C16735" i="1"/>
  <c r="C1218" i="1"/>
  <c r="C13882" i="1"/>
  <c r="C7236" i="1"/>
  <c r="C6388" i="1"/>
  <c r="C8107" i="1"/>
  <c r="C18566" i="1"/>
  <c r="C19699" i="1"/>
  <c r="C3309" i="1"/>
  <c r="C19969" i="1"/>
  <c r="C2226" i="1"/>
  <c r="C6467" i="1"/>
  <c r="C2591" i="1"/>
  <c r="C25449" i="1"/>
  <c r="C13763" i="1"/>
  <c r="C13765" i="1"/>
  <c r="C2636" i="1"/>
  <c r="C6478" i="1"/>
  <c r="C2243" i="1"/>
  <c r="C20096" i="1"/>
  <c r="C3304" i="1"/>
  <c r="C19689" i="1"/>
  <c r="C18578" i="1"/>
  <c r="C8188" i="1"/>
  <c r="C6323" i="1"/>
  <c r="C7181" i="1"/>
  <c r="C13831" i="1"/>
  <c r="C14027" i="1"/>
  <c r="C1169" i="1"/>
  <c r="C16733" i="1"/>
  <c r="C19008" i="1"/>
  <c r="C4984" i="1"/>
  <c r="C22436" i="1"/>
  <c r="C14165" i="1"/>
  <c r="C15572" i="1"/>
  <c r="C17006" i="1"/>
  <c r="C3809" i="1"/>
  <c r="C3348" i="1"/>
  <c r="C4390" i="1"/>
  <c r="C18144" i="1"/>
  <c r="C24374" i="1"/>
  <c r="C17260" i="1"/>
  <c r="C1779" i="1"/>
  <c r="C8560" i="1"/>
  <c r="C13700" i="1"/>
  <c r="C8374" i="1"/>
  <c r="C2311" i="1"/>
  <c r="C6575" i="1"/>
  <c r="C20438" i="1"/>
  <c r="C2515" i="1"/>
  <c r="C4714" i="1"/>
  <c r="C6084" i="1"/>
  <c r="C25414" i="1"/>
  <c r="C14651" i="1"/>
  <c r="C22744" i="1"/>
  <c r="C244" i="1"/>
  <c r="C25306" i="1"/>
  <c r="C19311" i="1"/>
  <c r="C24481" i="1"/>
  <c r="C3080" i="1"/>
  <c r="C22767" i="1"/>
  <c r="C1890" i="1"/>
  <c r="C24895" i="1"/>
  <c r="C25048" i="1"/>
  <c r="C17338" i="1"/>
  <c r="C12076" i="1"/>
  <c r="C9698" i="1"/>
  <c r="C16375" i="1"/>
  <c r="C15230" i="1"/>
  <c r="C11711" i="1"/>
  <c r="C24109" i="1"/>
  <c r="C1936" i="1"/>
  <c r="C23335" i="1"/>
  <c r="C5212" i="1"/>
  <c r="C21158" i="1"/>
  <c r="C21201" i="1"/>
  <c r="C5206" i="1"/>
  <c r="C23693" i="1"/>
  <c r="C2006" i="1"/>
  <c r="C24142" i="1"/>
  <c r="C15257" i="1"/>
  <c r="C11766" i="1"/>
  <c r="C16384" i="1"/>
  <c r="C8965" i="1"/>
  <c r="C12078" i="1"/>
  <c r="C25035" i="1"/>
  <c r="C17341" i="1"/>
  <c r="C24873" i="1"/>
  <c r="C22766" i="1"/>
  <c r="C1802" i="1"/>
  <c r="C3079" i="1"/>
  <c r="C24576" i="1"/>
  <c r="C25337" i="1"/>
  <c r="C19528" i="1"/>
  <c r="C183" i="1"/>
  <c r="C22741" i="1"/>
  <c r="C14669" i="1"/>
  <c r="C25381" i="1"/>
  <c r="C6085" i="1"/>
  <c r="C4694" i="1"/>
  <c r="C2497" i="1"/>
  <c r="C20391" i="1"/>
  <c r="C11335" i="1"/>
  <c r="C6616" i="1"/>
  <c r="C2343" i="1"/>
  <c r="C13171" i="1"/>
  <c r="C6717" i="1"/>
  <c r="C8383" i="1"/>
  <c r="C8522" i="1"/>
  <c r="C1789" i="1"/>
  <c r="C17273" i="1"/>
  <c r="C24373" i="1"/>
  <c r="C18159" i="1"/>
  <c r="C4389" i="1"/>
  <c r="C3346" i="1"/>
  <c r="C3908" i="1"/>
  <c r="C16991" i="1"/>
  <c r="C14182" i="1"/>
  <c r="C15567" i="1"/>
  <c r="C22434" i="1"/>
  <c r="C4964" i="1"/>
  <c r="C19011" i="1"/>
  <c r="C16727" i="1"/>
  <c r="C1168" i="1"/>
  <c r="C14031" i="1"/>
  <c r="C13825" i="1"/>
  <c r="C7218" i="1"/>
  <c r="C6322" i="1"/>
  <c r="C8219" i="1"/>
  <c r="C18568" i="1"/>
  <c r="C19693" i="1"/>
  <c r="C3283" i="1"/>
  <c r="C20008" i="1"/>
  <c r="C2227" i="1"/>
  <c r="C6480" i="1"/>
  <c r="C7929" i="1"/>
  <c r="C2687" i="1"/>
  <c r="C13749" i="1"/>
  <c r="C13771" i="1"/>
  <c r="C2564" i="1"/>
  <c r="C6460" i="1"/>
  <c r="C2233" i="1"/>
  <c r="C20016" i="1"/>
  <c r="C3282" i="1"/>
  <c r="C19692" i="1"/>
  <c r="C18572" i="1"/>
  <c r="C8218" i="1"/>
  <c r="C6301" i="1"/>
  <c r="C7136" i="1"/>
  <c r="C13824" i="1"/>
  <c r="C14006" i="1"/>
  <c r="C1170" i="1"/>
  <c r="C6762" i="1"/>
  <c r="C16732" i="1"/>
  <c r="C18956" i="1"/>
  <c r="C4939" i="1"/>
  <c r="C22437" i="1"/>
  <c r="C14112" i="1"/>
  <c r="C15579" i="1"/>
  <c r="C17063" i="1"/>
  <c r="C4041" i="1"/>
  <c r="C3369" i="1"/>
  <c r="C4388" i="1"/>
  <c r="C18145" i="1"/>
  <c r="C24357" i="1"/>
  <c r="C17301" i="1"/>
  <c r="C1786" i="1"/>
  <c r="C8492" i="1"/>
  <c r="C8393" i="1"/>
  <c r="C6731" i="1"/>
  <c r="C13408" i="1"/>
  <c r="C2277" i="1"/>
  <c r="C6634" i="1"/>
  <c r="C11324" i="1"/>
  <c r="C20390" i="1"/>
  <c r="C4713" i="1"/>
  <c r="C2505" i="1"/>
  <c r="C6141" i="1"/>
  <c r="C25406" i="1"/>
  <c r="C14671" i="1"/>
  <c r="C22739" i="1"/>
  <c r="C484" i="1"/>
  <c r="C25359" i="1"/>
  <c r="C19280" i="1"/>
  <c r="C24479" i="1"/>
  <c r="C3074" i="1"/>
  <c r="C22775" i="1"/>
  <c r="C1867" i="1"/>
  <c r="C24836" i="1"/>
  <c r="C17407" i="1"/>
  <c r="C25033" i="1"/>
  <c r="C12043" i="1"/>
  <c r="C8838" i="1"/>
  <c r="C16378" i="1"/>
  <c r="C11751" i="1"/>
  <c r="C15180" i="1"/>
  <c r="C24140" i="1"/>
  <c r="C1981" i="1"/>
  <c r="C6841" i="1"/>
  <c r="C23415" i="1"/>
  <c r="C21175" i="1"/>
  <c r="C5161" i="1"/>
  <c r="C21173" i="1"/>
  <c r="C5120" i="1"/>
  <c r="C23552" i="1"/>
  <c r="C6842" i="1"/>
  <c r="C1911" i="1"/>
  <c r="C24123" i="1"/>
  <c r="C15118" i="1"/>
  <c r="C11769" i="1"/>
  <c r="C16392" i="1"/>
  <c r="C9053" i="1"/>
  <c r="C12086" i="1"/>
  <c r="C25034" i="1"/>
  <c r="C17363" i="1"/>
  <c r="C24879" i="1"/>
  <c r="C1888" i="1"/>
  <c r="C22783" i="1"/>
  <c r="C3077" i="1"/>
  <c r="C24580" i="1"/>
  <c r="C25330" i="1"/>
  <c r="C19413" i="1"/>
  <c r="C362" i="1"/>
  <c r="C22745" i="1"/>
  <c r="C14655" i="1"/>
  <c r="C25404" i="1"/>
  <c r="C6073" i="1"/>
  <c r="C4802" i="1"/>
  <c r="C2510" i="1"/>
  <c r="C20394" i="1"/>
  <c r="C11327" i="1"/>
  <c r="C6658" i="1"/>
  <c r="C2322" i="1"/>
  <c r="C13246" i="1"/>
  <c r="C6700" i="1"/>
  <c r="C8402" i="1"/>
  <c r="C8479" i="1"/>
  <c r="C1771" i="1"/>
  <c r="C17303" i="1"/>
  <c r="C24408" i="1"/>
  <c r="C18147" i="1"/>
  <c r="C4387" i="1"/>
  <c r="C3372" i="1"/>
  <c r="C4044" i="1"/>
  <c r="C17056" i="1"/>
  <c r="C15575" i="1"/>
  <c r="C14159" i="1"/>
  <c r="C22524" i="1"/>
  <c r="C4962" i="1"/>
  <c r="C19001" i="1"/>
  <c r="C16753" i="1"/>
  <c r="C6751" i="1"/>
  <c r="C1240" i="1"/>
  <c r="C10965" i="1"/>
  <c r="C14038" i="1"/>
  <c r="C13850" i="1"/>
  <c r="C7148" i="1"/>
  <c r="C6413" i="1"/>
  <c r="C8120" i="1"/>
  <c r="C18570" i="1"/>
  <c r="C19694" i="1"/>
  <c r="C3281" i="1"/>
  <c r="C20004" i="1"/>
  <c r="C2252" i="1"/>
  <c r="C6474" i="1"/>
  <c r="C2592" i="1"/>
  <c r="C13789" i="1"/>
  <c r="C13730" i="1"/>
  <c r="C2614" i="1"/>
  <c r="C6473" i="1"/>
  <c r="C2195" i="1"/>
  <c r="C20010" i="1"/>
  <c r="C3287" i="1"/>
  <c r="C19695" i="1"/>
  <c r="C19828" i="1"/>
  <c r="C18585" i="1"/>
  <c r="C16155" i="1"/>
  <c r="C8083" i="1"/>
  <c r="C12427" i="1"/>
  <c r="C6308" i="1"/>
  <c r="C7130" i="1"/>
  <c r="C13834" i="1"/>
  <c r="C14037" i="1"/>
  <c r="C10964" i="1"/>
  <c r="C1242" i="1"/>
  <c r="C16752" i="1"/>
  <c r="C18907" i="1"/>
  <c r="C18968" i="1"/>
  <c r="C4971" i="1"/>
  <c r="C22464" i="1"/>
  <c r="C14152" i="1"/>
  <c r="C15565" i="1"/>
  <c r="C16993" i="1"/>
  <c r="C3505" i="1"/>
  <c r="C3365" i="1"/>
  <c r="C4386" i="1"/>
  <c r="C18196" i="1"/>
  <c r="C24380" i="1"/>
  <c r="C17258" i="1"/>
  <c r="C1769" i="1"/>
  <c r="C8649" i="1"/>
  <c r="C8391" i="1"/>
  <c r="C6698" i="1"/>
  <c r="C16972" i="1"/>
  <c r="C13634" i="1"/>
  <c r="C2275" i="1"/>
  <c r="C6590" i="1"/>
  <c r="C11347" i="1"/>
  <c r="C20442" i="1"/>
  <c r="C2509" i="1"/>
  <c r="C4803" i="1"/>
  <c r="C6058" i="1"/>
  <c r="C25372" i="1"/>
  <c r="C14624" i="1"/>
  <c r="C22746" i="1"/>
  <c r="C265" i="1"/>
  <c r="C25318" i="1"/>
  <c r="C24448" i="1"/>
  <c r="C3073" i="1"/>
  <c r="C22846" i="1"/>
  <c r="C1828" i="1"/>
  <c r="C19347" i="1"/>
  <c r="C24860" i="1"/>
  <c r="C19907" i="1"/>
  <c r="C17369" i="1"/>
  <c r="C25135" i="1"/>
  <c r="C12130" i="1"/>
  <c r="C9025" i="1"/>
  <c r="C16398" i="1"/>
  <c r="C11758" i="1"/>
  <c r="C15181" i="1"/>
  <c r="C24139" i="1"/>
  <c r="C6799" i="1"/>
  <c r="C1959" i="1"/>
  <c r="C23553" i="1"/>
  <c r="C5095" i="1"/>
  <c r="C21181" i="1"/>
  <c r="C21196" i="1"/>
  <c r="C5143" i="1"/>
  <c r="C23573" i="1"/>
  <c r="C1985" i="1"/>
  <c r="C6797" i="1"/>
  <c r="C24097" i="1"/>
  <c r="C11740" i="1"/>
  <c r="C15139" i="1"/>
  <c r="C16612" i="1"/>
  <c r="C10491" i="1"/>
  <c r="C12081" i="1"/>
  <c r="C25000" i="1"/>
  <c r="C19905" i="1"/>
  <c r="C17430" i="1"/>
  <c r="C24917" i="1"/>
  <c r="C19517" i="1"/>
  <c r="C22762" i="1"/>
  <c r="C1804" i="1"/>
  <c r="C3096" i="1"/>
  <c r="C24573" i="1"/>
  <c r="C25294" i="1"/>
  <c r="C379" i="1"/>
  <c r="C22748" i="1"/>
  <c r="C14640" i="1"/>
  <c r="C25419" i="1"/>
  <c r="C6071" i="1"/>
  <c r="C4708" i="1"/>
  <c r="C2488" i="1"/>
  <c r="C20419" i="1"/>
  <c r="C11350" i="1"/>
  <c r="C6666" i="1"/>
  <c r="C2361" i="1"/>
  <c r="C13277" i="1"/>
  <c r="C6737" i="1"/>
  <c r="C8407" i="1"/>
  <c r="C8640" i="1"/>
  <c r="C1740" i="1"/>
  <c r="C17295" i="1"/>
  <c r="C24393" i="1"/>
  <c r="C18209" i="1"/>
  <c r="C4385" i="1"/>
  <c r="C3406" i="1"/>
  <c r="C4035" i="1"/>
  <c r="C17057" i="1"/>
  <c r="C15533" i="1"/>
  <c r="C14149" i="1"/>
  <c r="C22431" i="1"/>
  <c r="C4968" i="1"/>
  <c r="C18952" i="1"/>
  <c r="C2989" i="1"/>
  <c r="C18909" i="1"/>
  <c r="C16740" i="1"/>
  <c r="C1224" i="1"/>
  <c r="C10979" i="1"/>
  <c r="C24733" i="1"/>
  <c r="C14039" i="1"/>
  <c r="C13859" i="1"/>
  <c r="C7129" i="1"/>
  <c r="C6379" i="1"/>
  <c r="C8116" i="1"/>
  <c r="C16158" i="1"/>
  <c r="C20476" i="1"/>
  <c r="C18559" i="1"/>
  <c r="C19696" i="1"/>
  <c r="C3319" i="1"/>
  <c r="C19973" i="1"/>
  <c r="C2225" i="1"/>
  <c r="C6470" i="1"/>
  <c r="C2676" i="1"/>
  <c r="C13758" i="1"/>
  <c r="C13759" i="1"/>
  <c r="C2693" i="1"/>
  <c r="C6505" i="1"/>
  <c r="C2204" i="1"/>
  <c r="C20028" i="1"/>
  <c r="C3322" i="1"/>
  <c r="C19698" i="1"/>
  <c r="C18605" i="1"/>
  <c r="C16156" i="1"/>
  <c r="C8165" i="1"/>
  <c r="C6405" i="1"/>
  <c r="C7131" i="1"/>
  <c r="C13853" i="1"/>
  <c r="C14042" i="1"/>
  <c r="C10980" i="1"/>
  <c r="C1230" i="1"/>
  <c r="C16725" i="1"/>
  <c r="C18914" i="1"/>
  <c r="C3005" i="1"/>
  <c r="C18947" i="1"/>
  <c r="C4972" i="1"/>
  <c r="C22461" i="1"/>
  <c r="C14194" i="1"/>
  <c r="C15525" i="1"/>
  <c r="C17059" i="1"/>
  <c r="C4036" i="1"/>
  <c r="C3386" i="1"/>
  <c r="C4384" i="1"/>
  <c r="C18158" i="1"/>
  <c r="C24412" i="1"/>
  <c r="C17292" i="1"/>
  <c r="C1768" i="1"/>
  <c r="C8515" i="1"/>
  <c r="C8416" i="1"/>
  <c r="C6711" i="1"/>
  <c r="C12589" i="1"/>
  <c r="C2355" i="1"/>
  <c r="C6636" i="1"/>
  <c r="C11355" i="1"/>
  <c r="C20356" i="1"/>
  <c r="C2477" i="1"/>
  <c r="C4798" i="1"/>
  <c r="C6057" i="1"/>
  <c r="C25403" i="1"/>
  <c r="C14638" i="1"/>
  <c r="C22753" i="1"/>
  <c r="C382" i="1"/>
  <c r="C25340" i="1"/>
  <c r="C24487" i="1"/>
  <c r="C3102" i="1"/>
  <c r="C1795" i="1"/>
  <c r="C22770" i="1"/>
  <c r="C19434" i="1"/>
  <c r="C24925" i="1"/>
  <c r="C17410" i="1"/>
  <c r="C19924" i="1"/>
  <c r="C25021" i="1"/>
  <c r="C12122" i="1"/>
  <c r="C10174" i="1"/>
  <c r="C16611" i="1"/>
  <c r="C15183" i="1"/>
  <c r="C11785" i="1"/>
  <c r="C23742" i="1"/>
  <c r="C24121" i="1"/>
  <c r="C6801" i="1"/>
  <c r="C1918" i="1"/>
  <c r="C21120" i="1"/>
  <c r="C5096" i="1"/>
  <c r="C5100" i="1"/>
  <c r="C21150" i="1"/>
  <c r="C1987" i="1"/>
  <c r="C6810" i="1"/>
  <c r="C24120" i="1"/>
  <c r="C23251" i="1"/>
  <c r="C11715" i="1"/>
  <c r="C15096" i="1"/>
  <c r="C16405" i="1"/>
  <c r="C9671" i="1"/>
  <c r="C12079" i="1"/>
  <c r="C25040" i="1"/>
  <c r="C19925" i="1"/>
  <c r="C17439" i="1"/>
  <c r="C24921" i="1"/>
  <c r="C19382" i="1"/>
  <c r="C3087" i="1"/>
  <c r="C22773" i="1"/>
  <c r="C1823" i="1"/>
  <c r="C24565" i="1"/>
  <c r="C25290" i="1"/>
  <c r="C400" i="1"/>
  <c r="C22742" i="1"/>
  <c r="C14641" i="1"/>
  <c r="C25394" i="1"/>
  <c r="C6056" i="1"/>
  <c r="C4791" i="1"/>
  <c r="C2478" i="1"/>
  <c r="C20354" i="1"/>
  <c r="C11359" i="1"/>
  <c r="C6638" i="1"/>
  <c r="C2276" i="1"/>
  <c r="C13401" i="1"/>
  <c r="C6716" i="1"/>
  <c r="C8395" i="1"/>
  <c r="C8579" i="1"/>
  <c r="C1780" i="1"/>
  <c r="C17296" i="1"/>
  <c r="C24383" i="1"/>
  <c r="C18155" i="1"/>
  <c r="C4383" i="1"/>
  <c r="C3399" i="1"/>
  <c r="C4033" i="1"/>
  <c r="C17061" i="1"/>
  <c r="C15535" i="1"/>
  <c r="C14196" i="1"/>
  <c r="C22454" i="1"/>
  <c r="C4989" i="1"/>
  <c r="C18998" i="1"/>
  <c r="C3031" i="1"/>
  <c r="C18913" i="1"/>
  <c r="C16726" i="1"/>
  <c r="C1229" i="1"/>
  <c r="C24682" i="1"/>
  <c r="C10988" i="1"/>
  <c r="C14041" i="1"/>
  <c r="C13862" i="1"/>
  <c r="C7220" i="1"/>
  <c r="C6313" i="1"/>
  <c r="C8131" i="1"/>
  <c r="C16147" i="1"/>
  <c r="C18553" i="1"/>
  <c r="C19712" i="1"/>
  <c r="C3321" i="1"/>
  <c r="C20104" i="1"/>
  <c r="C2259" i="1"/>
  <c r="C6507" i="1"/>
  <c r="C2677" i="1"/>
  <c r="C13718" i="1"/>
  <c r="C13751" i="1"/>
  <c r="C2691" i="1"/>
  <c r="C1396" i="1"/>
  <c r="C6508" i="1"/>
  <c r="C2254" i="1"/>
  <c r="C20032" i="1"/>
  <c r="C3269" i="1"/>
  <c r="C19708" i="1"/>
  <c r="C18551" i="1"/>
  <c r="C16159" i="1"/>
  <c r="C8129" i="1"/>
  <c r="C6402" i="1"/>
  <c r="C5741" i="1"/>
  <c r="C7159" i="1"/>
  <c r="C13841" i="1"/>
  <c r="C14043" i="1"/>
  <c r="C10963" i="1"/>
  <c r="C1246" i="1"/>
  <c r="C16739" i="1"/>
  <c r="C18919" i="1"/>
  <c r="C3013" i="1"/>
  <c r="C8045" i="1"/>
  <c r="C18950" i="1"/>
  <c r="C4959" i="1"/>
  <c r="C22432" i="1"/>
  <c r="C14128" i="1"/>
  <c r="C15518" i="1"/>
  <c r="C17031" i="1"/>
  <c r="C3561" i="1"/>
  <c r="C3373" i="1"/>
  <c r="C4382" i="1"/>
  <c r="C18193" i="1"/>
  <c r="C24396" i="1"/>
  <c r="C17284" i="1"/>
  <c r="C1743" i="1"/>
  <c r="C8505" i="1"/>
  <c r="C8347" i="1"/>
  <c r="C6704" i="1"/>
  <c r="C12917" i="1"/>
  <c r="C2278" i="1"/>
  <c r="C6603" i="1"/>
  <c r="C11357" i="1"/>
  <c r="C20405" i="1"/>
  <c r="C2485" i="1"/>
  <c r="C4689" i="1"/>
  <c r="C6052" i="1"/>
  <c r="C25367" i="1"/>
  <c r="C14645" i="1"/>
  <c r="C22751" i="1"/>
  <c r="C447" i="1"/>
  <c r="C25305" i="1"/>
  <c r="C24570" i="1"/>
  <c r="C1842" i="1"/>
  <c r="C22794" i="1"/>
  <c r="C3104" i="1"/>
  <c r="C19526" i="1"/>
  <c r="C24832" i="1"/>
  <c r="C17326" i="1"/>
  <c r="C19903" i="1"/>
  <c r="C25162" i="1"/>
  <c r="C11931" i="1"/>
  <c r="C8922" i="1"/>
  <c r="C16391" i="1"/>
  <c r="C11696" i="1"/>
  <c r="C15168" i="1"/>
  <c r="C23565" i="1"/>
  <c r="C24119" i="1"/>
  <c r="C6809" i="1"/>
  <c r="C1910" i="1"/>
  <c r="C21212" i="1"/>
  <c r="C5307" i="1"/>
  <c r="C5094" i="1"/>
  <c r="C21124" i="1"/>
  <c r="C1909" i="1"/>
  <c r="C6794" i="1"/>
  <c r="C23530" i="1"/>
  <c r="C24108" i="1"/>
  <c r="C15236" i="1"/>
  <c r="C11695" i="1"/>
  <c r="C10715" i="1"/>
  <c r="C16393" i="1"/>
  <c r="C12077" i="1"/>
  <c r="C17386" i="1"/>
  <c r="C25142" i="1"/>
  <c r="C19923" i="1"/>
  <c r="C24915" i="1"/>
  <c r="C1859" i="1"/>
  <c r="C19339" i="1"/>
  <c r="C22818" i="1"/>
  <c r="C3084" i="1"/>
  <c r="C24568" i="1"/>
  <c r="C25297" i="1"/>
  <c r="C198" i="1"/>
  <c r="C22754" i="1"/>
  <c r="C14621" i="1"/>
  <c r="C25369" i="1"/>
  <c r="C6115" i="1"/>
  <c r="C4796" i="1"/>
  <c r="C2454" i="1"/>
  <c r="C20355" i="1"/>
  <c r="C11356" i="1"/>
  <c r="C6571" i="1"/>
  <c r="C2272" i="1"/>
  <c r="C12964" i="1"/>
  <c r="C6733" i="1"/>
  <c r="C8375" i="1"/>
  <c r="C8557" i="1"/>
  <c r="C1772" i="1"/>
  <c r="C17282" i="1"/>
  <c r="C24358" i="1"/>
  <c r="C18149" i="1"/>
  <c r="C4381" i="1"/>
  <c r="C3345" i="1"/>
  <c r="C3959" i="1"/>
  <c r="C16985" i="1"/>
  <c r="C15528" i="1"/>
  <c r="C14215" i="1"/>
  <c r="C22427" i="1"/>
  <c r="C4958" i="1"/>
  <c r="C18958" i="1"/>
  <c r="C8067" i="1"/>
  <c r="C2994" i="1"/>
  <c r="C18921" i="1"/>
  <c r="C16742" i="1"/>
  <c r="C1245" i="1"/>
  <c r="C10959" i="1"/>
  <c r="C14044" i="1"/>
  <c r="C13849" i="1"/>
  <c r="C7146" i="1"/>
  <c r="C5710" i="1"/>
  <c r="C6363" i="1"/>
  <c r="C8094" i="1"/>
  <c r="C16150" i="1"/>
  <c r="C18535" i="1"/>
  <c r="C19705" i="1"/>
  <c r="C3313" i="1"/>
  <c r="C20049" i="1"/>
  <c r="C2239" i="1"/>
  <c r="C6468" i="1"/>
  <c r="C20639" i="1"/>
  <c r="C22413" i="1"/>
  <c r="C2696" i="1"/>
  <c r="C13772" i="1"/>
  <c r="C13738" i="1"/>
  <c r="C2595" i="1"/>
  <c r="C20627" i="1"/>
  <c r="C6464" i="1"/>
  <c r="C2229" i="1"/>
  <c r="C20075" i="1"/>
  <c r="C3305" i="1"/>
  <c r="C19709" i="1"/>
  <c r="C18545" i="1"/>
  <c r="C16148" i="1"/>
  <c r="C8174" i="1"/>
  <c r="C6364" i="1"/>
  <c r="C5712" i="1"/>
  <c r="C7153" i="1"/>
  <c r="C13877" i="1"/>
  <c r="C14045" i="1"/>
  <c r="C11002" i="1"/>
  <c r="C1248" i="1"/>
  <c r="C16743" i="1"/>
  <c r="C18910" i="1"/>
  <c r="C2993" i="1"/>
  <c r="C8043" i="1"/>
  <c r="C18951" i="1"/>
  <c r="C4977" i="1"/>
  <c r="C22516" i="1"/>
  <c r="C14176" i="1"/>
  <c r="C15561" i="1"/>
  <c r="C17012" i="1"/>
  <c r="C3423" i="1"/>
  <c r="C3384" i="1"/>
  <c r="C4380" i="1"/>
  <c r="C18197" i="1"/>
  <c r="C8648" i="1"/>
  <c r="C2129" i="1"/>
  <c r="C24369" i="1"/>
  <c r="C17256" i="1"/>
  <c r="C1749" i="1"/>
  <c r="C13628" i="1"/>
  <c r="C8400" i="1"/>
  <c r="C6720" i="1"/>
  <c r="C2274" i="1"/>
  <c r="C6641" i="1"/>
  <c r="C11354" i="1"/>
  <c r="C20333" i="1"/>
  <c r="C2466" i="1"/>
  <c r="C4695" i="1"/>
  <c r="C6110" i="1"/>
  <c r="C25411" i="1"/>
  <c r="C14625" i="1"/>
  <c r="C375" i="1"/>
  <c r="C25303" i="1"/>
  <c r="C19603" i="1"/>
  <c r="C24572" i="1"/>
  <c r="C3101" i="1"/>
  <c r="C22804" i="1"/>
  <c r="C1856" i="1"/>
  <c r="C24819" i="1"/>
  <c r="C17355" i="1"/>
  <c r="C19904" i="1"/>
  <c r="C25189" i="1"/>
  <c r="C12131" i="1"/>
  <c r="C16520" i="1"/>
  <c r="C11777" i="1"/>
  <c r="C15224" i="1"/>
  <c r="C8865" i="1"/>
  <c r="C23915" i="1"/>
  <c r="C24118" i="1"/>
  <c r="C6811" i="1"/>
  <c r="C1963" i="1"/>
  <c r="C21188" i="1"/>
  <c r="C5192" i="1"/>
  <c r="C5092" i="1"/>
  <c r="C21126" i="1"/>
  <c r="C24095" i="1"/>
  <c r="C14479" i="1"/>
  <c r="C6803" i="1"/>
  <c r="C1914" i="1"/>
  <c r="C23690" i="1"/>
  <c r="C8866" i="1"/>
  <c r="C15215" i="1"/>
  <c r="C16486" i="1"/>
  <c r="C11778" i="1"/>
  <c r="C12056" i="1"/>
  <c r="C24988" i="1"/>
  <c r="C17411" i="1"/>
  <c r="C19896" i="1"/>
  <c r="C24834" i="1"/>
  <c r="C1857" i="1"/>
  <c r="C19233" i="1"/>
  <c r="C22800" i="1"/>
  <c r="C3095" i="1"/>
  <c r="C24567" i="1"/>
  <c r="C25346" i="1"/>
  <c r="C472" i="1"/>
  <c r="C14646" i="1"/>
  <c r="C25409" i="1"/>
  <c r="C6109" i="1"/>
  <c r="C4797" i="1"/>
  <c r="C2463" i="1"/>
  <c r="C20334" i="1"/>
  <c r="C11325" i="1"/>
  <c r="C6570" i="1"/>
  <c r="C2439" i="1"/>
  <c r="C12915" i="1"/>
  <c r="C6703" i="1"/>
  <c r="C8399" i="1"/>
  <c r="C8519" i="1"/>
  <c r="C1784" i="1"/>
  <c r="C17250" i="1"/>
  <c r="C24379" i="1"/>
  <c r="C2090" i="1"/>
  <c r="C18207" i="1"/>
  <c r="C4379" i="1"/>
  <c r="C3403" i="1"/>
  <c r="C3526" i="1"/>
  <c r="C17011" i="1"/>
  <c r="C15571" i="1"/>
  <c r="C14130" i="1"/>
  <c r="C22466" i="1"/>
  <c r="C4965" i="1"/>
  <c r="C18944" i="1"/>
  <c r="C8007" i="1"/>
  <c r="C3006" i="1"/>
  <c r="C16734" i="1"/>
  <c r="C15399" i="1"/>
  <c r="C1247" i="1"/>
  <c r="C10967" i="1"/>
  <c r="C14046" i="1"/>
  <c r="C13870" i="1"/>
  <c r="C7174" i="1"/>
  <c r="C5708" i="1"/>
  <c r="C6298" i="1"/>
  <c r="C8126" i="1"/>
  <c r="C16152" i="1"/>
  <c r="C18541" i="1"/>
  <c r="C19703" i="1"/>
  <c r="C3268" i="1"/>
  <c r="C20087" i="1"/>
  <c r="C2212" i="1"/>
  <c r="C6320" i="1"/>
  <c r="C4323" i="1"/>
  <c r="C20632" i="1"/>
  <c r="C2647" i="1"/>
  <c r="C13717" i="1"/>
  <c r="C13761" i="1"/>
  <c r="C12511" i="1"/>
  <c r="C2701" i="1"/>
  <c r="C20488" i="1"/>
  <c r="C20640" i="1"/>
  <c r="C6461" i="1"/>
  <c r="C2219" i="1"/>
  <c r="C20092" i="1"/>
  <c r="C3314" i="1"/>
  <c r="C19711" i="1"/>
  <c r="C18581" i="1"/>
  <c r="C16151" i="1"/>
  <c r="C8106" i="1"/>
  <c r="C6412" i="1"/>
  <c r="C5723" i="1"/>
  <c r="C7182" i="1"/>
  <c r="C13869" i="1"/>
  <c r="C14040" i="1"/>
  <c r="C19051" i="1"/>
  <c r="C10977" i="1"/>
  <c r="C1237" i="1"/>
  <c r="C16736" i="1"/>
  <c r="C3032" i="1"/>
  <c r="C8008" i="1"/>
  <c r="C18974" i="1"/>
  <c r="C4963" i="1"/>
  <c r="C22430" i="1"/>
  <c r="C15593" i="1"/>
  <c r="C14214" i="1"/>
  <c r="C17038" i="1"/>
  <c r="C3360" i="1"/>
  <c r="C4043" i="1"/>
  <c r="C4378" i="1"/>
  <c r="C18206" i="1"/>
  <c r="C2107" i="1"/>
  <c r="C24361" i="1"/>
  <c r="C17257" i="1"/>
  <c r="C1734" i="1"/>
  <c r="C8643" i="1"/>
  <c r="C13398" i="1"/>
  <c r="C8346" i="1"/>
  <c r="C6702" i="1"/>
  <c r="C2298" i="1"/>
  <c r="C6649" i="1"/>
  <c r="C11334" i="1"/>
  <c r="C2475" i="1"/>
  <c r="C20335" i="1"/>
  <c r="C4769" i="1"/>
  <c r="C6105" i="1"/>
  <c r="C25366" i="1"/>
  <c r="C14628" i="1"/>
  <c r="C243" i="1"/>
  <c r="C25286" i="1"/>
  <c r="C24566" i="1"/>
  <c r="C3086" i="1"/>
  <c r="C22836" i="1"/>
  <c r="C19391" i="1"/>
  <c r="C24850" i="1"/>
  <c r="C1858" i="1"/>
  <c r="C19917" i="1"/>
  <c r="C25168" i="1"/>
  <c r="C12084" i="1"/>
  <c r="C17356" i="1"/>
  <c r="C16586" i="1"/>
  <c r="C11752" i="1"/>
  <c r="C15179" i="1"/>
  <c r="C8987" i="1"/>
  <c r="C23921" i="1"/>
  <c r="C1967" i="1"/>
  <c r="C6798" i="1"/>
  <c r="C14487" i="1"/>
  <c r="C24053" i="1"/>
  <c r="C5086" i="1"/>
  <c r="C21159" i="1"/>
  <c r="C21138" i="1"/>
  <c r="C5091" i="1"/>
  <c r="C24117" i="1"/>
  <c r="C1962" i="1"/>
  <c r="C14490" i="1"/>
  <c r="C6800" i="1"/>
  <c r="C23714" i="1"/>
  <c r="C10575" i="1"/>
  <c r="C15267" i="1"/>
  <c r="C11749" i="1"/>
  <c r="C16419" i="1"/>
  <c r="C17348" i="1"/>
  <c r="C12080" i="1"/>
  <c r="C25170" i="1"/>
  <c r="C19893" i="1"/>
  <c r="C24937" i="1"/>
  <c r="C1848" i="1"/>
  <c r="C19219" i="1"/>
  <c r="C22833" i="1"/>
  <c r="C3083" i="1"/>
  <c r="C24581" i="1"/>
  <c r="C25304" i="1"/>
  <c r="C205" i="1"/>
  <c r="C14615" i="1"/>
  <c r="C25392" i="1"/>
  <c r="C6104" i="1"/>
  <c r="C4739" i="1"/>
  <c r="C2487" i="1"/>
  <c r="C20393" i="1"/>
  <c r="C11333" i="1"/>
  <c r="C6604" i="1"/>
  <c r="C2267" i="1"/>
  <c r="C12912" i="1"/>
  <c r="C6710" i="1"/>
  <c r="C8418" i="1"/>
  <c r="C8570" i="1"/>
  <c r="C1761" i="1"/>
  <c r="C17293" i="1"/>
  <c r="C24386" i="1"/>
  <c r="C2093" i="1"/>
  <c r="C18201" i="1"/>
  <c r="C4377" i="1"/>
  <c r="C4032" i="1"/>
  <c r="C3370" i="1"/>
  <c r="C17024" i="1"/>
  <c r="C14131" i="1"/>
  <c r="C15513" i="1"/>
  <c r="C22449" i="1"/>
  <c r="C4983" i="1"/>
  <c r="C18975" i="1"/>
  <c r="C8069" i="1"/>
  <c r="C3019" i="1"/>
  <c r="C925" i="1"/>
  <c r="C16730" i="1"/>
  <c r="C1235" i="1"/>
  <c r="C10978" i="1"/>
  <c r="C14032" i="1"/>
  <c r="C13876" i="1"/>
  <c r="C7213" i="1"/>
  <c r="C5713" i="1"/>
  <c r="C6348" i="1"/>
  <c r="C8103" i="1"/>
  <c r="C24234" i="1"/>
  <c r="C16157" i="1"/>
  <c r="C14571" i="1"/>
  <c r="C18532" i="1"/>
  <c r="C19707" i="1"/>
  <c r="C3303" i="1"/>
  <c r="C19966" i="1"/>
  <c r="C2250" i="1"/>
  <c r="C8305" i="1"/>
  <c r="C6469" i="1"/>
  <c r="C22999" i="1"/>
  <c r="C20638" i="1"/>
  <c r="C20486" i="1"/>
  <c r="C5782" i="1"/>
  <c r="C2703" i="1"/>
  <c r="C12516" i="1"/>
  <c r="C13755" i="1"/>
  <c r="C13754" i="1"/>
  <c r="C12508" i="1"/>
  <c r="C2633" i="1"/>
  <c r="C16208" i="1"/>
  <c r="C20617" i="1"/>
  <c r="C6494" i="1"/>
  <c r="C8296" i="1"/>
  <c r="C2222" i="1"/>
  <c r="C20088" i="1"/>
  <c r="C3300" i="1"/>
  <c r="C19704" i="1"/>
  <c r="C18543" i="1"/>
  <c r="C16154" i="1"/>
  <c r="C24238" i="1"/>
  <c r="C8104" i="1"/>
  <c r="C6339" i="1"/>
  <c r="C5706" i="1"/>
  <c r="C7176" i="1"/>
  <c r="C13875" i="1"/>
  <c r="C14033" i="1"/>
  <c r="C10983" i="1"/>
  <c r="C1236" i="1"/>
  <c r="C16738" i="1"/>
  <c r="C939" i="1"/>
  <c r="C3015" i="1"/>
  <c r="C8005" i="1"/>
  <c r="C18976" i="1"/>
  <c r="C4988" i="1"/>
  <c r="C22438" i="1"/>
  <c r="C14249" i="1"/>
  <c r="C15529" i="1"/>
  <c r="C17008" i="1"/>
  <c r="C4023" i="1"/>
  <c r="C3404" i="1"/>
  <c r="C4376" i="1"/>
  <c r="C18171" i="1"/>
  <c r="C24354" i="1"/>
  <c r="C8603" i="1"/>
  <c r="C2125" i="1"/>
  <c r="C17290" i="1"/>
  <c r="C1791" i="1"/>
  <c r="C8365" i="1"/>
  <c r="C6709" i="1"/>
  <c r="C12787" i="1"/>
  <c r="C2295" i="1"/>
  <c r="C6610" i="1"/>
  <c r="C11351" i="1"/>
  <c r="C2476" i="1"/>
  <c r="C20395" i="1"/>
  <c r="C4738" i="1"/>
  <c r="C6102" i="1"/>
  <c r="C25379" i="1"/>
  <c r="C14648" i="1"/>
  <c r="C384" i="1"/>
  <c r="C25276" i="1"/>
  <c r="C19522" i="1"/>
  <c r="C24465" i="1"/>
  <c r="C1869" i="1"/>
  <c r="C3088" i="1"/>
  <c r="C22841" i="1"/>
  <c r="C24823" i="1"/>
  <c r="C17392" i="1"/>
  <c r="C19900" i="1"/>
  <c r="C25080" i="1"/>
  <c r="C12055" i="1"/>
  <c r="C16395" i="1"/>
  <c r="C8939" i="1"/>
  <c r="C11761" i="1"/>
  <c r="C15237" i="1"/>
  <c r="C23551" i="1"/>
  <c r="C6840" i="1"/>
  <c r="C1921" i="1"/>
  <c r="C14488" i="1"/>
  <c r="C24078" i="1"/>
  <c r="C21123" i="1"/>
  <c r="C5089" i="1"/>
  <c r="C5090" i="1"/>
  <c r="C23682" i="1"/>
  <c r="C21122" i="1"/>
  <c r="C24087" i="1"/>
  <c r="C14485" i="1"/>
  <c r="C6812" i="1"/>
  <c r="C2001" i="1"/>
  <c r="C16240" i="1"/>
  <c r="C15088" i="1"/>
  <c r="C11762" i="1"/>
  <c r="C9105" i="1"/>
  <c r="C16628" i="1"/>
  <c r="C11998" i="1"/>
  <c r="C25099" i="1"/>
  <c r="C19922" i="1"/>
  <c r="C17422" i="1"/>
  <c r="C24852" i="1"/>
  <c r="C1841" i="1"/>
  <c r="C19217" i="1"/>
  <c r="C22829" i="1"/>
  <c r="C3090" i="1"/>
  <c r="C24473" i="1"/>
  <c r="C25292" i="1"/>
  <c r="C238" i="1"/>
  <c r="C14660" i="1"/>
  <c r="C25387" i="1"/>
  <c r="C6106" i="1"/>
  <c r="C4723" i="1"/>
  <c r="C2480" i="1"/>
  <c r="C20337" i="1"/>
  <c r="C11349" i="1"/>
  <c r="C6593" i="1"/>
  <c r="C2379" i="1"/>
  <c r="C13664" i="1"/>
  <c r="C6748" i="1"/>
  <c r="C8350" i="1"/>
  <c r="C1785" i="1"/>
  <c r="C17291" i="1"/>
  <c r="C8650" i="1"/>
  <c r="C2091" i="1"/>
  <c r="C24355" i="1"/>
  <c r="C18199" i="1"/>
  <c r="C4375" i="1"/>
  <c r="C3426" i="1"/>
  <c r="C3402" i="1"/>
  <c r="C17028" i="1"/>
  <c r="C15527" i="1"/>
  <c r="C22455" i="1"/>
  <c r="C14255" i="1"/>
  <c r="C17102" i="1"/>
  <c r="C4952" i="1"/>
  <c r="C18995" i="1"/>
  <c r="C8047" i="1"/>
  <c r="C2991" i="1"/>
  <c r="C950" i="1"/>
  <c r="C16724" i="1"/>
  <c r="C1238" i="1"/>
  <c r="C10974" i="1"/>
  <c r="C14036" i="1"/>
  <c r="C13848" i="1"/>
  <c r="C7184" i="1"/>
  <c r="C5729" i="1"/>
  <c r="C6333" i="1"/>
  <c r="C8143" i="1"/>
  <c r="C24258" i="1"/>
  <c r="C16149" i="1"/>
  <c r="C18530" i="1"/>
  <c r="C19701" i="1"/>
  <c r="C3291" i="1"/>
  <c r="C20079" i="1"/>
  <c r="C2202" i="1"/>
  <c r="C8304" i="1"/>
  <c r="C6491" i="1"/>
  <c r="C20605" i="1"/>
  <c r="C4073" i="1"/>
  <c r="C2668" i="1"/>
  <c r="C12509" i="1"/>
  <c r="C13741" i="1"/>
  <c r="C13722" i="1"/>
  <c r="C12523" i="1"/>
  <c r="C2618" i="1"/>
  <c r="C4072" i="1"/>
  <c r="C16209" i="1"/>
  <c r="C20604" i="1"/>
  <c r="C6481" i="1"/>
  <c r="C8289" i="1"/>
  <c r="C2230" i="1"/>
  <c r="C20055" i="1"/>
  <c r="C3289" i="1"/>
  <c r="C19702" i="1"/>
  <c r="C18528" i="1"/>
  <c r="C16133" i="1"/>
  <c r="C16645" i="1"/>
  <c r="C12448" i="1"/>
  <c r="C24244" i="1"/>
  <c r="C8105" i="1"/>
  <c r="C6385" i="1"/>
  <c r="C5743" i="1"/>
  <c r="C7230" i="1"/>
  <c r="C13833" i="1"/>
  <c r="C14034" i="1"/>
  <c r="C10962" i="1"/>
  <c r="C16306" i="1"/>
  <c r="C1198" i="1"/>
  <c r="C16737" i="1"/>
  <c r="C944" i="1"/>
  <c r="C3008" i="1"/>
  <c r="C8070" i="1"/>
  <c r="C12550" i="1"/>
  <c r="C18986" i="1"/>
  <c r="C4974" i="1"/>
  <c r="C17097" i="1"/>
  <c r="C22456" i="1"/>
  <c r="C14104" i="1"/>
  <c r="C15530" i="1"/>
  <c r="C16996" i="1"/>
  <c r="C6997" i="1"/>
  <c r="C3351" i="1"/>
  <c r="C3447" i="1"/>
  <c r="C4439" i="1"/>
  <c r="C14075" i="1"/>
  <c r="C18195" i="1"/>
  <c r="C24370" i="1"/>
  <c r="C2113" i="1"/>
  <c r="C8642" i="1"/>
  <c r="C17289" i="1"/>
  <c r="C1752" i="1"/>
  <c r="C8376" i="1"/>
  <c r="C6718" i="1"/>
  <c r="C16962" i="1"/>
  <c r="C13077" i="1"/>
  <c r="C2273" i="1"/>
  <c r="C6669" i="1"/>
  <c r="C11348" i="1"/>
  <c r="C2474" i="1"/>
  <c r="C20341" i="1"/>
  <c r="C4704" i="1"/>
  <c r="C6103" i="1"/>
  <c r="C25376" i="1"/>
  <c r="C14677" i="1"/>
  <c r="C201" i="1"/>
  <c r="C25278" i="1"/>
  <c r="C19359" i="1"/>
  <c r="C24577" i="1"/>
  <c r="C3091" i="1"/>
  <c r="C20166" i="1"/>
  <c r="C22784" i="1"/>
  <c r="C1831" i="1"/>
  <c r="C24928" i="1"/>
  <c r="C17412" i="1"/>
  <c r="C25138" i="1"/>
  <c r="C19912" i="1"/>
  <c r="C12036" i="1"/>
  <c r="C4515" i="1"/>
  <c r="C16574" i="1"/>
  <c r="C11757" i="1"/>
  <c r="C15242" i="1"/>
  <c r="C16246" i="1"/>
  <c r="C9171" i="1"/>
  <c r="C23698" i="1"/>
  <c r="C6816" i="1"/>
  <c r="C1942" i="1"/>
  <c r="C14475" i="1"/>
  <c r="C24085" i="1"/>
  <c r="C21140" i="1"/>
  <c r="C5067" i="1"/>
  <c r="C5093" i="1"/>
  <c r="C21109" i="1"/>
  <c r="C23280" i="1"/>
  <c r="C24089" i="1"/>
  <c r="C2005" i="1"/>
  <c r="C14477" i="1"/>
  <c r="C6825" i="1"/>
  <c r="C9670" i="1"/>
  <c r="C15169" i="1"/>
  <c r="C16231" i="1"/>
  <c r="C11729" i="1"/>
  <c r="C16606" i="1"/>
  <c r="C4512" i="1"/>
  <c r="C11997" i="1"/>
  <c r="C19910" i="1"/>
  <c r="C17344" i="1"/>
  <c r="C25060" i="1"/>
  <c r="C24833" i="1"/>
  <c r="C22793" i="1"/>
  <c r="C1798" i="1"/>
  <c r="C20203" i="1"/>
  <c r="C3092" i="1"/>
  <c r="C24578" i="1"/>
  <c r="C19534" i="1"/>
  <c r="C25356" i="1"/>
  <c r="C269" i="1"/>
  <c r="C2058" i="1"/>
  <c r="C14637" i="1"/>
  <c r="C25383" i="1"/>
  <c r="C6091" i="1"/>
  <c r="C4759" i="1"/>
  <c r="C2493" i="1"/>
  <c r="C20407" i="1"/>
  <c r="C11358" i="1"/>
  <c r="C6654" i="1"/>
  <c r="C2266" i="1"/>
  <c r="C13655" i="1"/>
  <c r="C16971" i="1"/>
  <c r="C6745" i="1"/>
  <c r="C8390" i="1"/>
  <c r="C1741" i="1"/>
  <c r="C17269" i="1"/>
  <c r="C8520" i="1"/>
  <c r="C2127" i="1"/>
  <c r="C24413" i="1"/>
  <c r="C18204" i="1"/>
  <c r="C14058" i="1"/>
  <c r="C4438" i="1"/>
  <c r="C4040" i="1"/>
  <c r="C3382" i="1"/>
  <c r="C7029" i="1"/>
  <c r="C17002" i="1"/>
  <c r="C14172" i="1"/>
  <c r="C15531" i="1"/>
  <c r="C22469" i="1"/>
  <c r="C17098" i="1"/>
  <c r="C4948" i="1"/>
  <c r="C18992" i="1"/>
  <c r="C12563" i="1"/>
  <c r="C8061" i="1"/>
  <c r="C16704" i="1"/>
  <c r="C3004" i="1"/>
  <c r="C947" i="1"/>
  <c r="C1244" i="1"/>
  <c r="C11000" i="1"/>
  <c r="C14048" i="1"/>
  <c r="C13832" i="1"/>
  <c r="C7234" i="1"/>
  <c r="C4124" i="1"/>
  <c r="C6372" i="1"/>
  <c r="C8148" i="1"/>
  <c r="C12439" i="1"/>
  <c r="C24245" i="1"/>
  <c r="C16134" i="1"/>
  <c r="C18529" i="1"/>
  <c r="C19710" i="1"/>
  <c r="C3301" i="1"/>
  <c r="C20116" i="1"/>
  <c r="C2213" i="1"/>
  <c r="C8300" i="1"/>
  <c r="C6495" i="1"/>
  <c r="C20613" i="1"/>
  <c r="C15810" i="1"/>
  <c r="C15829" i="1"/>
  <c r="C2635" i="1"/>
  <c r="C12530" i="1"/>
  <c r="C13791" i="1"/>
  <c r="C5048" i="1"/>
  <c r="C13796" i="1"/>
  <c r="C12532" i="1"/>
  <c r="C2606" i="1"/>
  <c r="C15830" i="1"/>
  <c r="C15790" i="1"/>
  <c r="C20615" i="1"/>
  <c r="C17866" i="1"/>
  <c r="C6319" i="1"/>
  <c r="C20766" i="1"/>
  <c r="C8286" i="1"/>
  <c r="C2194" i="1"/>
  <c r="C20047" i="1"/>
  <c r="C3296" i="1"/>
  <c r="C19675" i="1"/>
  <c r="C18580" i="1"/>
  <c r="C16111" i="1"/>
  <c r="C24246" i="1"/>
  <c r="C12446" i="1"/>
  <c r="C8093" i="1"/>
  <c r="C6338" i="1"/>
  <c r="C7235" i="1"/>
  <c r="C13874" i="1"/>
  <c r="C14013" i="1"/>
  <c r="C10975" i="1"/>
  <c r="C1223" i="1"/>
  <c r="C959" i="1"/>
  <c r="C16709" i="1"/>
  <c r="C2988" i="1"/>
  <c r="C8062" i="1"/>
  <c r="C12571" i="1"/>
  <c r="C17115" i="1"/>
  <c r="C18962" i="1"/>
  <c r="C4947" i="1"/>
  <c r="C22458" i="1"/>
  <c r="C14181" i="1"/>
  <c r="C15523" i="1"/>
  <c r="C17003" i="1"/>
  <c r="C6992" i="1"/>
  <c r="C3392" i="1"/>
  <c r="C3504" i="1"/>
  <c r="C4428" i="1"/>
  <c r="C14073" i="1"/>
  <c r="C18208" i="1"/>
  <c r="C24395" i="1"/>
  <c r="C2103" i="1"/>
  <c r="C8468" i="1"/>
  <c r="C17263" i="1"/>
  <c r="C1788" i="1"/>
  <c r="C8352" i="1"/>
  <c r="C6746" i="1"/>
  <c r="C16960" i="1"/>
  <c r="C13167" i="1"/>
  <c r="C2345" i="1"/>
  <c r="C6659" i="1"/>
  <c r="C11352" i="1"/>
  <c r="C20420" i="1"/>
  <c r="C2469" i="1"/>
  <c r="C4758" i="1"/>
  <c r="C6062" i="1"/>
  <c r="C7070" i="1"/>
  <c r="C25410" i="1"/>
  <c r="C14636" i="1"/>
  <c r="C2069" i="1"/>
  <c r="C383" i="1"/>
  <c r="C25279" i="1"/>
  <c r="C24511" i="1"/>
  <c r="C3093" i="1"/>
  <c r="C20169" i="1"/>
  <c r="C1855" i="1"/>
  <c r="C22810" i="1"/>
  <c r="C19593" i="1"/>
  <c r="C14812" i="1"/>
  <c r="C24936" i="1"/>
  <c r="C25101" i="1"/>
  <c r="C17381" i="1"/>
  <c r="C19930" i="1"/>
  <c r="C12000" i="1"/>
  <c r="C4513" i="1"/>
  <c r="C16455" i="1"/>
  <c r="C11726" i="1"/>
  <c r="C16216" i="1"/>
  <c r="C15094" i="1"/>
  <c r="C9148" i="1"/>
  <c r="C1996" i="1"/>
  <c r="C6807" i="1"/>
  <c r="C14474" i="1"/>
  <c r="C24083" i="1"/>
  <c r="C23727" i="1"/>
  <c r="C21178" i="1"/>
  <c r="C5080" i="1"/>
  <c r="C5179" i="1"/>
  <c r="C21200" i="1"/>
  <c r="C23450" i="1"/>
  <c r="C24067" i="1"/>
  <c r="C14476" i="1"/>
  <c r="C6818" i="1"/>
  <c r="C1997" i="1"/>
  <c r="C9580" i="1"/>
  <c r="C15104" i="1"/>
  <c r="C16215" i="1"/>
  <c r="C11698" i="1"/>
  <c r="C16602" i="1"/>
  <c r="C17443" i="1"/>
  <c r="C4496" i="1"/>
  <c r="C11996" i="1"/>
  <c r="C24977" i="1"/>
  <c r="C19931" i="1"/>
  <c r="C24829" i="1"/>
  <c r="C14816" i="1"/>
  <c r="C19330" i="1"/>
  <c r="C22825" i="1"/>
  <c r="C1799" i="1"/>
  <c r="C20189" i="1"/>
  <c r="C3097" i="1"/>
  <c r="C24482" i="1"/>
  <c r="C25319" i="1"/>
  <c r="C380" i="1"/>
  <c r="C2060" i="1"/>
  <c r="C14617" i="1"/>
  <c r="C25374" i="1"/>
  <c r="C7053" i="1"/>
  <c r="C6061" i="1"/>
  <c r="C4737" i="1"/>
  <c r="C2501" i="1"/>
  <c r="C20440" i="1"/>
  <c r="C11353" i="1"/>
  <c r="C6612" i="1"/>
  <c r="C2354" i="1"/>
  <c r="C12962" i="1"/>
  <c r="C16959" i="1"/>
  <c r="C6749" i="1"/>
  <c r="C8396" i="1"/>
  <c r="C1767" i="1"/>
  <c r="C2949" i="1"/>
  <c r="C17268" i="1"/>
  <c r="C8450" i="1"/>
  <c r="C2106" i="1"/>
  <c r="C24377" i="1"/>
  <c r="C18202" i="1"/>
  <c r="C14076" i="1"/>
  <c r="C4399" i="1"/>
  <c r="C4042" i="1"/>
  <c r="C3400" i="1"/>
  <c r="C7013" i="1"/>
  <c r="C16998" i="1"/>
  <c r="C14260" i="1"/>
  <c r="C15543" i="1"/>
  <c r="C22435" i="1"/>
  <c r="C17101" i="1"/>
  <c r="C4949" i="1"/>
  <c r="C19007" i="1"/>
  <c r="C12567" i="1"/>
  <c r="C8046" i="1"/>
  <c r="C3009" i="1"/>
  <c r="C16716" i="1"/>
  <c r="C952" i="1"/>
  <c r="C1221" i="1"/>
  <c r="C10981" i="1"/>
  <c r="C14010" i="1"/>
  <c r="C13883" i="1"/>
  <c r="C7232" i="1"/>
  <c r="C6337" i="1"/>
  <c r="C8112" i="1"/>
  <c r="C12445" i="1"/>
  <c r="C24241" i="1"/>
  <c r="C16135" i="1"/>
  <c r="C11493" i="1"/>
  <c r="C18589" i="1"/>
  <c r="C19678" i="1"/>
  <c r="C3290" i="1"/>
  <c r="C20007" i="1"/>
  <c r="C2223" i="1"/>
  <c r="C20754" i="1"/>
  <c r="C8287" i="1"/>
  <c r="C6504" i="1"/>
  <c r="C8799" i="1"/>
  <c r="C17861" i="1"/>
  <c r="C20610" i="1"/>
  <c r="C15792" i="1"/>
  <c r="C16789" i="1"/>
  <c r="C1530" i="1"/>
  <c r="C2707" i="1"/>
  <c r="C12498" i="1"/>
  <c r="C13760" i="1"/>
  <c r="C13793" i="1"/>
  <c r="C12529" i="1"/>
  <c r="C2546" i="1"/>
  <c r="C12403" i="1"/>
  <c r="C15793" i="1"/>
  <c r="C20607" i="1"/>
  <c r="C17878" i="1"/>
  <c r="C8802" i="1"/>
  <c r="C6484" i="1"/>
  <c r="C1614" i="1"/>
  <c r="C8298" i="1"/>
  <c r="C20765" i="1"/>
  <c r="C2257" i="1"/>
  <c r="C19963" i="1"/>
  <c r="C3293" i="1"/>
  <c r="C19680" i="1"/>
  <c r="C18547" i="1"/>
  <c r="C11499" i="1"/>
  <c r="C16115" i="1"/>
  <c r="C24243" i="1"/>
  <c r="C12460" i="1"/>
  <c r="C8138" i="1"/>
  <c r="C6336" i="1"/>
  <c r="C7226" i="1"/>
  <c r="C13843" i="1"/>
  <c r="C14019" i="1"/>
  <c r="C10966" i="1"/>
  <c r="C1183" i="1"/>
  <c r="C954" i="1"/>
  <c r="C16690" i="1"/>
  <c r="C3021" i="1"/>
  <c r="C8039" i="1"/>
  <c r="C12559" i="1"/>
  <c r="C19006" i="1"/>
  <c r="C4991" i="1"/>
  <c r="C17100" i="1"/>
  <c r="C22494" i="1"/>
  <c r="C14154" i="1"/>
  <c r="C15509" i="1"/>
  <c r="C7538" i="1"/>
  <c r="C16988" i="1"/>
  <c r="C7008" i="1"/>
  <c r="C3411" i="1"/>
  <c r="C3424" i="1"/>
  <c r="C4413" i="1"/>
  <c r="C14066" i="1"/>
  <c r="C18198" i="1"/>
  <c r="C24385" i="1"/>
  <c r="C2119" i="1"/>
  <c r="C8517" i="1"/>
  <c r="C17261" i="1"/>
  <c r="C1766" i="1"/>
  <c r="C2951" i="1"/>
  <c r="C8345" i="1"/>
  <c r="C6736" i="1"/>
  <c r="C16958" i="1"/>
  <c r="C14985" i="1"/>
  <c r="C12765" i="1"/>
  <c r="C2447" i="1"/>
  <c r="C6637" i="1"/>
  <c r="C11331" i="1"/>
  <c r="C2470" i="1"/>
  <c r="C20346" i="1"/>
  <c r="C4752" i="1"/>
  <c r="C6063" i="1"/>
  <c r="C7080" i="1"/>
  <c r="C15025" i="1"/>
  <c r="C25424" i="1"/>
  <c r="C14652" i="1"/>
  <c r="C2064" i="1"/>
  <c r="C385" i="1"/>
  <c r="C25343" i="1"/>
  <c r="C19520" i="1"/>
  <c r="C24478" i="1"/>
  <c r="C3105" i="1"/>
  <c r="C20186" i="1"/>
  <c r="C1805" i="1"/>
  <c r="C22822" i="1"/>
  <c r="C24929" i="1"/>
  <c r="C14815" i="1"/>
  <c r="C24982" i="1"/>
  <c r="C17358" i="1"/>
  <c r="C19926" i="1"/>
  <c r="C11994" i="1"/>
  <c r="C4497" i="1"/>
  <c r="C16440" i="1"/>
  <c r="C15264" i="1"/>
  <c r="C11697" i="1"/>
  <c r="C16214" i="1"/>
  <c r="C9847" i="1"/>
  <c r="C2003" i="1"/>
  <c r="C6823" i="1"/>
  <c r="C14484" i="1"/>
  <c r="C24136" i="1"/>
  <c r="C23330" i="1"/>
  <c r="C21204" i="1"/>
  <c r="C5168" i="1"/>
  <c r="C19736" i="1"/>
  <c r="C19750" i="1"/>
  <c r="C5106" i="1"/>
  <c r="C21153" i="1"/>
  <c r="C23567" i="1"/>
  <c r="C24132" i="1"/>
  <c r="C14494" i="1"/>
  <c r="C6808" i="1"/>
  <c r="C1954" i="1"/>
  <c r="C8968" i="1"/>
  <c r="C16210" i="1"/>
  <c r="C769" i="1"/>
  <c r="C15109" i="1"/>
  <c r="C11719" i="1"/>
  <c r="C16374" i="1"/>
  <c r="C4506" i="1"/>
  <c r="C11993" i="1"/>
  <c r="C19928" i="1"/>
  <c r="C17334" i="1"/>
  <c r="C25166" i="1"/>
  <c r="C24831" i="1"/>
  <c r="C14810" i="1"/>
  <c r="C1827" i="1"/>
  <c r="C19251" i="1"/>
  <c r="C22826" i="1"/>
  <c r="C20194" i="1"/>
  <c r="C3103" i="1"/>
  <c r="C24494" i="1"/>
  <c r="C25310" i="1"/>
  <c r="C381" i="1"/>
  <c r="C2052" i="1"/>
  <c r="C14653" i="1"/>
  <c r="C25418" i="1"/>
  <c r="C15037" i="1"/>
  <c r="C7072" i="1"/>
  <c r="C6130" i="1"/>
  <c r="C4750" i="1"/>
  <c r="C2473" i="1"/>
  <c r="C20345" i="1"/>
  <c r="C11330" i="1"/>
  <c r="C5927" i="1"/>
  <c r="C6647" i="1"/>
  <c r="C2339" i="1"/>
  <c r="C13027" i="1"/>
  <c r="C16957" i="1"/>
  <c r="C14992" i="1"/>
  <c r="C6730" i="1"/>
  <c r="C8389" i="1"/>
  <c r="C2956" i="1"/>
  <c r="C1774" i="1"/>
  <c r="C17255" i="1"/>
  <c r="C8512" i="1"/>
  <c r="C2122" i="1"/>
  <c r="C24359" i="1"/>
  <c r="C14068" i="1"/>
  <c r="C18165" i="1"/>
  <c r="C4414" i="1"/>
  <c r="C3904" i="1"/>
  <c r="C3405" i="1"/>
  <c r="C7017" i="1"/>
  <c r="C16987" i="1"/>
  <c r="C15506" i="1"/>
  <c r="C14150" i="1"/>
  <c r="C22509" i="1"/>
  <c r="C6192" i="1"/>
  <c r="C17099" i="1"/>
  <c r="C4938" i="1"/>
  <c r="C18994" i="1"/>
  <c r="C12556" i="1"/>
  <c r="C8052" i="1"/>
  <c r="C3022" i="1"/>
  <c r="C16689" i="1"/>
  <c r="C946" i="1"/>
  <c r="C20130" i="1"/>
  <c r="C1167" i="1"/>
  <c r="C10987" i="1"/>
  <c r="C14012" i="1"/>
  <c r="C13828" i="1"/>
  <c r="C7231" i="1"/>
  <c r="C616" i="1"/>
  <c r="C5716" i="1"/>
  <c r="C6300" i="1"/>
  <c r="C8089" i="1"/>
  <c r="C12464" i="1"/>
  <c r="C24221" i="1"/>
  <c r="C16143" i="1"/>
  <c r="C11138" i="1"/>
  <c r="C18544" i="1"/>
  <c r="C19681" i="1"/>
  <c r="C3294" i="1"/>
  <c r="C20027" i="1"/>
  <c r="C2200" i="1"/>
  <c r="C20753" i="1"/>
  <c r="C8025" i="1"/>
  <c r="C1602" i="1"/>
  <c r="C6471" i="1"/>
  <c r="C8803" i="1"/>
  <c r="C17887" i="1"/>
  <c r="C20600" i="1"/>
  <c r="C15808" i="1"/>
  <c r="C1418" i="1"/>
  <c r="C2675" i="1"/>
  <c r="C15390" i="1"/>
  <c r="C12524" i="1"/>
  <c r="C13767" i="1"/>
  <c r="C13728" i="1"/>
  <c r="C12505" i="1"/>
  <c r="C2708" i="1"/>
  <c r="C12402" i="1"/>
  <c r="C16186" i="1"/>
  <c r="C15796" i="1"/>
  <c r="C20602" i="1"/>
  <c r="C17891" i="1"/>
  <c r="C1273" i="1"/>
  <c r="C6485" i="1"/>
  <c r="C4232" i="1"/>
  <c r="C1619" i="1"/>
  <c r="C8292" i="1"/>
  <c r="C20752" i="1"/>
  <c r="C2242" i="1"/>
  <c r="C702" i="1"/>
  <c r="C20040" i="1"/>
  <c r="C3312" i="1"/>
  <c r="C22555" i="1"/>
  <c r="C19682" i="1"/>
  <c r="C7915" i="1"/>
  <c r="C18594" i="1"/>
  <c r="C11167" i="1"/>
  <c r="C16129" i="1"/>
  <c r="C24256" i="1"/>
  <c r="C12442" i="1"/>
  <c r="C8091" i="1"/>
  <c r="C6374" i="1"/>
  <c r="C15382" i="1"/>
  <c r="C5707" i="1"/>
  <c r="C611" i="1"/>
  <c r="C20916" i="1"/>
  <c r="C7229" i="1"/>
  <c r="C13827" i="1"/>
  <c r="C14049" i="1"/>
  <c r="C10992" i="1"/>
  <c r="C1174" i="1"/>
  <c r="C20145" i="1"/>
  <c r="C926" i="1"/>
  <c r="C3018" i="1"/>
  <c r="C16699" i="1"/>
  <c r="C8004" i="1"/>
  <c r="C12545" i="1"/>
  <c r="C17110" i="1"/>
  <c r="C18977" i="1"/>
  <c r="C4953" i="1"/>
  <c r="C22493" i="1"/>
  <c r="C14202" i="1"/>
  <c r="C15558" i="1"/>
  <c r="C17013" i="1"/>
  <c r="C7014" i="1"/>
  <c r="C3963" i="1"/>
  <c r="C3388" i="1"/>
  <c r="C4425" i="1"/>
  <c r="C14070" i="1"/>
  <c r="C18194" i="1"/>
  <c r="C24389" i="1"/>
  <c r="C2097" i="1"/>
  <c r="C8478" i="1"/>
  <c r="C17280" i="1"/>
  <c r="C1751" i="1"/>
  <c r="C2954" i="1"/>
  <c r="C8344" i="1"/>
  <c r="C6722" i="1"/>
  <c r="C16956" i="1"/>
  <c r="C14976" i="1"/>
  <c r="C13164" i="1"/>
  <c r="C2336" i="1"/>
  <c r="C6629" i="1"/>
  <c r="C11326" i="1"/>
  <c r="C5929" i="1"/>
  <c r="C20367" i="1"/>
  <c r="C2472" i="1"/>
  <c r="C4700" i="1"/>
  <c r="C6131" i="1"/>
  <c r="C7071" i="1"/>
  <c r="C15031" i="1"/>
  <c r="C25378" i="1"/>
  <c r="C14635" i="1"/>
  <c r="C2063" i="1"/>
  <c r="C378" i="1"/>
  <c r="C25275" i="1"/>
  <c r="C19483" i="1"/>
  <c r="C24453" i="1"/>
  <c r="C20185" i="1"/>
  <c r="C3060" i="1"/>
  <c r="C12233" i="1"/>
  <c r="C1808" i="1"/>
  <c r="C22820" i="1"/>
  <c r="C14813" i="1"/>
  <c r="C24891" i="1"/>
  <c r="C25122" i="1"/>
  <c r="C19888" i="1"/>
  <c r="C11992" i="1"/>
  <c r="C17441" i="1"/>
  <c r="C4510" i="1"/>
  <c r="C16377" i="1"/>
  <c r="C11780" i="1"/>
  <c r="C15240" i="1"/>
  <c r="C766" i="1"/>
  <c r="C16238" i="1"/>
  <c r="C9672" i="1"/>
  <c r="C1955" i="1"/>
  <c r="C6814" i="1"/>
  <c r="C14495" i="1"/>
  <c r="C24086" i="1"/>
  <c r="C23566" i="1"/>
  <c r="C21132" i="1"/>
  <c r="C5180" i="1"/>
  <c r="C19754" i="1"/>
  <c r="C5238" i="1"/>
  <c r="C19760" i="1"/>
  <c r="C21113" i="1"/>
  <c r="C23890" i="1"/>
  <c r="C24134" i="1"/>
  <c r="C14480" i="1"/>
  <c r="C6813" i="1"/>
  <c r="C2011" i="1"/>
  <c r="C9324" i="1"/>
  <c r="C16212" i="1"/>
  <c r="C11703" i="1"/>
  <c r="C764" i="1"/>
  <c r="C15241" i="1"/>
  <c r="C16609" i="1"/>
  <c r="C4514" i="1"/>
  <c r="C11995" i="1"/>
  <c r="C25160" i="1"/>
  <c r="C19897" i="1"/>
  <c r="C17325" i="1"/>
  <c r="C24916" i="1"/>
  <c r="C14803" i="1"/>
  <c r="C3049" i="1"/>
  <c r="C22842" i="1"/>
  <c r="C1853" i="1"/>
  <c r="C12236" i="1"/>
  <c r="C20204" i="1"/>
  <c r="C24463" i="1"/>
  <c r="C19403" i="1"/>
  <c r="C25274" i="1"/>
  <c r="C247" i="1"/>
  <c r="C2079" i="1"/>
  <c r="C14659" i="1"/>
  <c r="C25399" i="1"/>
  <c r="C15016" i="1"/>
  <c r="C7051" i="1"/>
  <c r="C6132" i="1"/>
  <c r="C4636" i="1"/>
  <c r="C4701" i="1"/>
  <c r="C2495" i="1"/>
  <c r="C20368" i="1"/>
  <c r="C11317" i="1"/>
  <c r="C6602" i="1"/>
  <c r="C2335" i="1"/>
  <c r="C13117" i="1"/>
  <c r="C15006" i="1"/>
  <c r="C16955" i="1"/>
  <c r="C6744" i="1"/>
  <c r="C20544" i="1"/>
  <c r="C8353" i="1"/>
  <c r="C2958" i="1"/>
  <c r="C1737" i="1"/>
  <c r="C17266" i="1"/>
  <c r="C8637" i="1"/>
  <c r="C2094" i="1"/>
  <c r="C24400" i="1"/>
  <c r="C24659" i="1"/>
  <c r="C18143" i="1"/>
  <c r="C14069" i="1"/>
  <c r="C4426" i="1"/>
  <c r="C3343" i="1"/>
  <c r="C3986" i="1"/>
  <c r="C7015" i="1"/>
  <c r="C17044" i="1"/>
  <c r="C15521" i="1"/>
  <c r="C14259" i="1"/>
  <c r="C22514" i="1"/>
  <c r="C7454" i="1"/>
  <c r="C4951" i="1"/>
  <c r="C18957" i="1"/>
  <c r="C17124" i="1"/>
  <c r="C12555" i="1"/>
  <c r="C8048" i="1"/>
  <c r="C3025" i="1"/>
  <c r="C16692" i="1"/>
  <c r="C935" i="1"/>
  <c r="C20131" i="1"/>
  <c r="C1176" i="1"/>
  <c r="C10970" i="1"/>
  <c r="C19075" i="1"/>
  <c r="C14028" i="1"/>
  <c r="C13846" i="1"/>
  <c r="C7171" i="1"/>
  <c r="C20925" i="1"/>
  <c r="C618" i="1"/>
  <c r="C5709" i="1"/>
  <c r="C6289" i="1"/>
  <c r="C8087" i="1"/>
  <c r="C24233" i="1"/>
  <c r="C12449" i="1"/>
  <c r="C16146" i="1"/>
  <c r="C11166" i="1"/>
  <c r="C18549" i="1"/>
  <c r="C7918" i="1"/>
  <c r="C19688" i="1"/>
  <c r="C3316" i="1"/>
  <c r="C19981" i="1"/>
  <c r="C711" i="1"/>
  <c r="C2220" i="1"/>
  <c r="C20758" i="1"/>
  <c r="C8024" i="1"/>
  <c r="C1600" i="1"/>
  <c r="C22703" i="1"/>
  <c r="C4233" i="1"/>
  <c r="C6482" i="1"/>
  <c r="C1272" i="1"/>
  <c r="C17883" i="1"/>
  <c r="C20601" i="1"/>
  <c r="C15794" i="1"/>
  <c r="C18931" i="1"/>
  <c r="C2599" i="1"/>
  <c r="C12501" i="1"/>
  <c r="C13731" i="1"/>
  <c r="C13732" i="1"/>
  <c r="C12525" i="1"/>
  <c r="C964" i="1"/>
  <c r="C2690" i="1"/>
  <c r="C18102" i="1"/>
  <c r="C1027" i="1"/>
  <c r="C15967" i="1"/>
  <c r="C15809" i="1"/>
  <c r="C20606" i="1"/>
  <c r="C17863" i="1"/>
  <c r="C6492" i="1"/>
  <c r="C4234" i="1"/>
  <c r="C22700" i="1"/>
  <c r="C1609" i="1"/>
  <c r="C8291" i="1"/>
  <c r="C20751" i="1"/>
  <c r="C2208" i="1"/>
  <c r="C706" i="1"/>
  <c r="C19961" i="1"/>
  <c r="C3260" i="1"/>
  <c r="C19687" i="1"/>
  <c r="C7902" i="1"/>
  <c r="C18550" i="1"/>
  <c r="C11146" i="1"/>
  <c r="C16142" i="1"/>
  <c r="C12465" i="1"/>
  <c r="C24242" i="1"/>
  <c r="C907" i="1"/>
  <c r="C8176" i="1"/>
  <c r="C6305" i="1"/>
  <c r="C5718" i="1"/>
  <c r="C613" i="1"/>
  <c r="C20912" i="1"/>
  <c r="C7134" i="1"/>
  <c r="C13842" i="1"/>
  <c r="C14024" i="1"/>
  <c r="C19076" i="1"/>
  <c r="C10968" i="1"/>
  <c r="C5481" i="1"/>
  <c r="C1179" i="1"/>
  <c r="C20128" i="1"/>
  <c r="C932" i="1"/>
  <c r="C16707" i="1"/>
  <c r="C3024" i="1"/>
  <c r="C8041" i="1"/>
  <c r="C12544" i="1"/>
  <c r="C18959" i="1"/>
  <c r="C17140" i="1"/>
  <c r="C4950" i="1"/>
  <c r="C7435" i="1"/>
  <c r="C22505" i="1"/>
  <c r="C14221" i="1"/>
  <c r="C15515" i="1"/>
  <c r="C21101" i="1"/>
  <c r="C17009" i="1"/>
  <c r="C7016" i="1"/>
  <c r="C3980" i="1"/>
  <c r="C3364" i="1"/>
  <c r="C4429" i="1"/>
  <c r="C14067" i="1"/>
  <c r="C18151" i="1"/>
  <c r="C24656" i="1"/>
  <c r="C24403" i="1"/>
  <c r="C2110" i="1"/>
  <c r="C8636" i="1"/>
  <c r="C17243" i="1"/>
  <c r="C1764" i="1"/>
  <c r="C2968" i="1"/>
  <c r="C13032" i="1"/>
  <c r="C8349" i="1"/>
  <c r="C20550" i="1"/>
  <c r="C6695" i="1"/>
  <c r="C16954" i="1"/>
  <c r="C14980" i="1"/>
  <c r="C2350" i="1"/>
  <c r="C6599" i="1"/>
  <c r="C11315" i="1"/>
  <c r="C2479" i="1"/>
  <c r="C20369" i="1"/>
  <c r="C4786" i="1"/>
  <c r="C4639" i="1"/>
  <c r="C6133" i="1"/>
  <c r="C7061" i="1"/>
  <c r="C15017" i="1"/>
  <c r="C25361" i="1"/>
  <c r="C14670" i="1"/>
  <c r="C2059" i="1"/>
  <c r="C237" i="1"/>
  <c r="C25322" i="1"/>
  <c r="C19247" i="1"/>
  <c r="C24459" i="1"/>
  <c r="C20183" i="1"/>
  <c r="C12239" i="1"/>
  <c r="C3051" i="1"/>
  <c r="C1854" i="1"/>
  <c r="C22835" i="1"/>
  <c r="C14811" i="1"/>
  <c r="C24824" i="1"/>
  <c r="C19906" i="1"/>
  <c r="C25151" i="1"/>
  <c r="C12003" i="1"/>
  <c r="C17442" i="1"/>
  <c r="C4529" i="1"/>
  <c r="C16403" i="1"/>
  <c r="C15238" i="1"/>
  <c r="C765" i="1"/>
  <c r="C16211" i="1"/>
  <c r="C11744" i="1"/>
  <c r="C9669" i="1"/>
  <c r="C1944" i="1"/>
  <c r="C6802" i="1"/>
  <c r="C14493" i="1"/>
  <c r="C24081" i="1"/>
  <c r="C23373" i="1"/>
  <c r="C21108" i="1"/>
  <c r="C5066" i="1"/>
  <c r="C19758" i="1"/>
  <c r="C19755" i="1"/>
  <c r="C5078" i="1"/>
  <c r="C21203" i="1"/>
  <c r="C23483" i="1"/>
  <c r="C24088" i="1"/>
  <c r="C1977" i="1"/>
  <c r="C14483" i="1"/>
  <c r="C6824" i="1"/>
  <c r="C8935" i="1"/>
  <c r="C11759" i="1"/>
  <c r="C15279" i="1"/>
  <c r="C16228" i="1"/>
  <c r="C775" i="1"/>
  <c r="C16457" i="1"/>
  <c r="C4505" i="1"/>
  <c r="C12002" i="1"/>
  <c r="C24959" i="1"/>
  <c r="C17390" i="1"/>
  <c r="C19919" i="1"/>
  <c r="C24870" i="1"/>
  <c r="C14814" i="1"/>
  <c r="C22843" i="1"/>
  <c r="C1809" i="1"/>
  <c r="C3055" i="1"/>
  <c r="C20190" i="1"/>
  <c r="C12238" i="1"/>
  <c r="C24456" i="1"/>
  <c r="C19402" i="1"/>
  <c r="C25311" i="1"/>
  <c r="C2049" i="1"/>
  <c r="C14668" i="1"/>
  <c r="C25402" i="1"/>
  <c r="C15030" i="1"/>
  <c r="C7065" i="1"/>
  <c r="C6081" i="1"/>
  <c r="C4781" i="1"/>
  <c r="C4638" i="1"/>
  <c r="C2523" i="1"/>
  <c r="C20417" i="1"/>
  <c r="C11320" i="1"/>
  <c r="C6596" i="1"/>
  <c r="C2301" i="1"/>
  <c r="C13226" i="1"/>
  <c r="C15000" i="1"/>
  <c r="C16953" i="1"/>
  <c r="C6707" i="1"/>
  <c r="C20548" i="1"/>
  <c r="C8392" i="1"/>
  <c r="C24641" i="1"/>
  <c r="C2966" i="1"/>
  <c r="C1744" i="1"/>
  <c r="C17279" i="1"/>
  <c r="C8513" i="1"/>
  <c r="C2109" i="1"/>
  <c r="C24366" i="1"/>
  <c r="C24653" i="1"/>
  <c r="C18150" i="1"/>
  <c r="C14084" i="1"/>
  <c r="C4430" i="1"/>
  <c r="C18879" i="1"/>
  <c r="C22927" i="1"/>
  <c r="C3352" i="1"/>
  <c r="C3442" i="1"/>
  <c r="C6995" i="1"/>
  <c r="C17014" i="1"/>
  <c r="C15512" i="1"/>
  <c r="C14124" i="1"/>
  <c r="C22491" i="1"/>
  <c r="C7427" i="1"/>
  <c r="C4986" i="1"/>
  <c r="C17139" i="1"/>
  <c r="C19010" i="1"/>
  <c r="C12568" i="1"/>
  <c r="C8059" i="1"/>
  <c r="C3016" i="1"/>
  <c r="C16708" i="1"/>
  <c r="C931" i="1"/>
  <c r="C20126" i="1"/>
  <c r="C1178" i="1"/>
  <c r="C5486" i="1"/>
  <c r="C10986" i="1"/>
  <c r="C19059" i="1"/>
  <c r="C14004" i="1"/>
  <c r="C13845" i="1"/>
  <c r="C7150" i="1"/>
  <c r="C629" i="1"/>
  <c r="C20915" i="1"/>
  <c r="C5715" i="1"/>
  <c r="C6344" i="1"/>
  <c r="C8154" i="1"/>
  <c r="C885" i="1"/>
  <c r="C12440" i="1"/>
  <c r="C24252" i="1"/>
  <c r="C16128" i="1"/>
  <c r="C11153" i="1"/>
  <c r="C18592" i="1"/>
  <c r="C7895" i="1"/>
  <c r="C19676" i="1"/>
  <c r="C3261" i="1"/>
  <c r="C20100" i="1"/>
  <c r="C710" i="1"/>
  <c r="C2221" i="1"/>
  <c r="C8028" i="1"/>
  <c r="C20738" i="1"/>
  <c r="C1604" i="1"/>
  <c r="C22685" i="1"/>
  <c r="C4220" i="1"/>
  <c r="C6493" i="1"/>
  <c r="C17879" i="1"/>
  <c r="C20609" i="1"/>
  <c r="C15795" i="1"/>
  <c r="C15964" i="1"/>
  <c r="C1023" i="1"/>
  <c r="C2597" i="1"/>
  <c r="C963" i="1"/>
  <c r="C12518" i="1"/>
  <c r="C13768" i="1"/>
  <c r="C666" i="1"/>
  <c r="C678" i="1"/>
  <c r="C13727" i="1"/>
  <c r="C7933" i="1"/>
  <c r="C12496" i="1"/>
  <c r="C2588" i="1"/>
  <c r="C4077" i="1"/>
  <c r="C15877" i="1"/>
  <c r="C22424" i="1"/>
  <c r="C1030" i="1"/>
  <c r="C20260" i="1"/>
  <c r="C976" i="1"/>
  <c r="C15973" i="1"/>
  <c r="C15791" i="1"/>
  <c r="C20628" i="1"/>
  <c r="C11884" i="1"/>
  <c r="C17884" i="1"/>
  <c r="C6486" i="1"/>
  <c r="C7573" i="1"/>
  <c r="C4226" i="1"/>
  <c r="C22693" i="1"/>
  <c r="C1588" i="1"/>
  <c r="C20746" i="1"/>
  <c r="C8026" i="1"/>
  <c r="C2207" i="1"/>
  <c r="C709" i="1"/>
  <c r="C20101" i="1"/>
  <c r="C3299" i="1"/>
  <c r="C19683" i="1"/>
  <c r="C7893" i="1"/>
  <c r="C18587" i="1"/>
  <c r="C11143" i="1"/>
  <c r="C16131" i="1"/>
  <c r="C19037" i="1"/>
  <c r="C24251" i="1"/>
  <c r="C12447" i="1"/>
  <c r="C887" i="1"/>
  <c r="C8171" i="1"/>
  <c r="C6295" i="1"/>
  <c r="C5717" i="1"/>
  <c r="C20919" i="1"/>
  <c r="C605" i="1"/>
  <c r="C7151" i="1"/>
  <c r="C13839" i="1"/>
  <c r="C14052" i="1"/>
  <c r="C19061" i="1"/>
  <c r="C10973" i="1"/>
  <c r="C5485" i="1"/>
  <c r="C1177" i="1"/>
  <c r="C20151" i="1"/>
  <c r="C945" i="1"/>
  <c r="C16714" i="1"/>
  <c r="C3023" i="1"/>
  <c r="C8049" i="1"/>
  <c r="C12547" i="1"/>
  <c r="C17119" i="1"/>
  <c r="C19003" i="1"/>
  <c r="C4945" i="1"/>
  <c r="C7445" i="1"/>
  <c r="C22500" i="1"/>
  <c r="C14171" i="1"/>
  <c r="C15589" i="1"/>
  <c r="C16999" i="1"/>
  <c r="C6999" i="1"/>
  <c r="C3397" i="1"/>
  <c r="C3417" i="1"/>
  <c r="C22925" i="1"/>
  <c r="C18876" i="1"/>
  <c r="C4418" i="1"/>
  <c r="C18139" i="1"/>
  <c r="C14080" i="1"/>
  <c r="C24645" i="1"/>
  <c r="C24402" i="1"/>
  <c r="C2095" i="1"/>
  <c r="C8523" i="1"/>
  <c r="C17277" i="1"/>
  <c r="C1753" i="1"/>
  <c r="C2955" i="1"/>
  <c r="C24628" i="1"/>
  <c r="C8432" i="1"/>
  <c r="C20549" i="1"/>
  <c r="C6729" i="1"/>
  <c r="C16952" i="1"/>
  <c r="C14993" i="1"/>
  <c r="C13224" i="1"/>
  <c r="C2319" i="1"/>
  <c r="C6633" i="1"/>
  <c r="C11322" i="1"/>
  <c r="C2500" i="1"/>
  <c r="C20381" i="1"/>
  <c r="C4766" i="1"/>
  <c r="C4637" i="1"/>
  <c r="C7059" i="1"/>
  <c r="C6078" i="1"/>
  <c r="C15026" i="1"/>
  <c r="C25408" i="1"/>
  <c r="C14672" i="1"/>
  <c r="C2062" i="1"/>
  <c r="C471" i="1"/>
  <c r="C25273" i="1"/>
  <c r="C19435" i="1"/>
  <c r="C24477" i="1"/>
  <c r="C12235" i="1"/>
  <c r="C20184" i="1"/>
  <c r="C1824" i="1"/>
  <c r="C3048" i="1"/>
  <c r="C22830" i="1"/>
  <c r="C14804" i="1"/>
  <c r="C24939" i="1"/>
  <c r="C17445" i="1"/>
  <c r="C19918" i="1"/>
  <c r="C25133" i="1"/>
  <c r="C12001" i="1"/>
  <c r="C4503" i="1"/>
  <c r="C9073" i="1"/>
  <c r="C16370" i="1"/>
  <c r="C771" i="1"/>
  <c r="C16222" i="1"/>
  <c r="C15207" i="1"/>
  <c r="C11747" i="1"/>
  <c r="C6839" i="1"/>
  <c r="C1953" i="1"/>
  <c r="C14497" i="1"/>
  <c r="C24082" i="1"/>
  <c r="C23403" i="1"/>
  <c r="C21176" i="1"/>
  <c r="C5104" i="1"/>
  <c r="C19753" i="1"/>
  <c r="C19762" i="1"/>
  <c r="C5098" i="1"/>
  <c r="C21107" i="1"/>
  <c r="C23771" i="1"/>
  <c r="C24077" i="1"/>
  <c r="C14481" i="1"/>
  <c r="C6817" i="1"/>
  <c r="C2010" i="1"/>
  <c r="C9315" i="1"/>
  <c r="C11770" i="1"/>
  <c r="C15138" i="1"/>
  <c r="C16219" i="1"/>
  <c r="C768" i="1"/>
  <c r="C16469" i="1"/>
  <c r="C4492" i="1"/>
  <c r="C11999" i="1"/>
  <c r="C25132" i="1"/>
  <c r="C19894" i="1"/>
  <c r="C17447" i="1"/>
  <c r="C24827" i="1"/>
  <c r="C14806" i="1"/>
  <c r="C22824" i="1"/>
  <c r="C1814" i="1"/>
  <c r="C20202" i="1"/>
  <c r="C12258" i="1"/>
  <c r="C3053" i="1"/>
  <c r="C24574" i="1"/>
  <c r="C19529" i="1"/>
  <c r="C15733" i="1"/>
  <c r="C25280" i="1"/>
  <c r="C2054" i="1"/>
  <c r="C14618" i="1"/>
  <c r="C25407" i="1"/>
  <c r="C15015" i="1"/>
  <c r="C6086" i="1"/>
  <c r="C7068" i="1"/>
  <c r="C4649" i="1"/>
  <c r="C4800" i="1"/>
  <c r="C2503" i="1"/>
  <c r="C20380" i="1"/>
  <c r="C11323" i="1"/>
  <c r="C16869" i="1"/>
  <c r="C6615" i="1"/>
  <c r="C2279" i="1"/>
  <c r="C12840" i="1"/>
  <c r="C14995" i="1"/>
  <c r="C18751" i="1"/>
  <c r="C16951" i="1"/>
  <c r="C6740" i="1"/>
  <c r="C20551" i="1"/>
  <c r="C8354" i="1"/>
  <c r="C24630" i="1"/>
  <c r="C2950" i="1"/>
  <c r="C1739" i="1"/>
  <c r="C17294" i="1"/>
  <c r="C8547" i="1"/>
  <c r="C2118" i="1"/>
  <c r="C24356" i="1"/>
  <c r="C24646" i="1"/>
  <c r="C18174" i="1"/>
  <c r="C14059" i="1"/>
  <c r="C4410" i="1"/>
  <c r="C18875" i="1"/>
  <c r="C22942" i="1"/>
  <c r="C3428" i="1"/>
  <c r="C3377" i="1"/>
  <c r="C7023" i="1"/>
  <c r="C17010" i="1"/>
  <c r="C7521" i="1"/>
  <c r="C15588" i="1"/>
  <c r="C14135" i="1"/>
  <c r="C22501" i="1"/>
  <c r="C7453" i="1"/>
  <c r="C4980" i="1"/>
  <c r="C17136" i="1"/>
  <c r="C18971" i="1"/>
  <c r="C12561" i="1"/>
  <c r="C8064" i="1"/>
  <c r="C2987" i="1"/>
  <c r="C16715" i="1"/>
  <c r="C927" i="1"/>
  <c r="C20143" i="1"/>
  <c r="C1180" i="1"/>
  <c r="C5491" i="1"/>
  <c r="C10972" i="1"/>
  <c r="C19081" i="1"/>
  <c r="C14050" i="1"/>
  <c r="C13836" i="1"/>
  <c r="C7203" i="1"/>
  <c r="C609" i="1"/>
  <c r="C20908" i="1"/>
  <c r="C5742" i="1"/>
  <c r="C6407" i="1"/>
  <c r="C8164" i="1"/>
  <c r="C882" i="1"/>
  <c r="C24230" i="1"/>
  <c r="C12473" i="1"/>
  <c r="C1041" i="1"/>
  <c r="C16141" i="1"/>
  <c r="C799" i="1"/>
  <c r="C11150" i="1"/>
  <c r="C11255" i="1"/>
  <c r="C18598" i="1"/>
  <c r="C7898" i="1"/>
  <c r="C19686" i="1"/>
  <c r="C3258" i="1"/>
  <c r="C19965" i="1"/>
  <c r="C687" i="1"/>
  <c r="C2197" i="1"/>
  <c r="C20737" i="1"/>
  <c r="C8294" i="1"/>
  <c r="C1591" i="1"/>
  <c r="C22687" i="1"/>
  <c r="C4227" i="1"/>
  <c r="C6463" i="1"/>
  <c r="C17864" i="1"/>
  <c r="C11866" i="1"/>
  <c r="C20633" i="1"/>
  <c r="C15816" i="1"/>
  <c r="C15959" i="1"/>
  <c r="C1026" i="1"/>
  <c r="C8724" i="1"/>
  <c r="C4067" i="1"/>
  <c r="C2654" i="1"/>
  <c r="C12500" i="1"/>
  <c r="C13788" i="1"/>
  <c r="C659" i="1"/>
  <c r="C8276" i="1"/>
  <c r="C19791" i="1"/>
  <c r="C14461" i="1"/>
  <c r="C11281" i="1"/>
  <c r="C2538" i="1"/>
  <c r="C3151" i="1"/>
  <c r="C18720" i="1"/>
  <c r="C8272" i="1"/>
  <c r="C683" i="1"/>
  <c r="C13794" i="1"/>
  <c r="C12517" i="1"/>
  <c r="C2653" i="1"/>
  <c r="C4068" i="1"/>
  <c r="C4301" i="1"/>
  <c r="C20454" i="1"/>
  <c r="C1024" i="1"/>
  <c r="C15958" i="1"/>
  <c r="C15799" i="1"/>
  <c r="C20630" i="1"/>
  <c r="C11881" i="1"/>
  <c r="C17889" i="1"/>
  <c r="C6503" i="1"/>
  <c r="C4237" i="1"/>
  <c r="C22691" i="1"/>
  <c r="C1610" i="1"/>
  <c r="C8033" i="1"/>
  <c r="C20740" i="1"/>
  <c r="C2232" i="1"/>
  <c r="C715" i="1"/>
  <c r="C19992" i="1"/>
  <c r="C1730" i="1"/>
  <c r="C3307" i="1"/>
  <c r="C19673" i="1"/>
  <c r="C16103" i="1"/>
  <c r="C7897" i="1"/>
  <c r="C18588" i="1"/>
  <c r="C11144" i="1"/>
  <c r="C16145" i="1"/>
  <c r="C1045" i="1"/>
  <c r="C12470" i="1"/>
  <c r="C24240" i="1"/>
  <c r="C888" i="1"/>
  <c r="C8114" i="1"/>
  <c r="C24805" i="1"/>
  <c r="C6315" i="1"/>
  <c r="C5744" i="1"/>
  <c r="C607" i="1"/>
  <c r="C20901" i="1"/>
  <c r="C7178" i="1"/>
  <c r="C18321" i="1"/>
  <c r="C13837" i="1"/>
  <c r="C14011" i="1"/>
  <c r="C19073" i="1"/>
  <c r="C11001" i="1"/>
  <c r="C5482" i="1"/>
  <c r="C1181" i="1"/>
  <c r="C20137" i="1"/>
  <c r="C933" i="1"/>
  <c r="C16693" i="1"/>
  <c r="C3007" i="1"/>
  <c r="C8071" i="1"/>
  <c r="C12546" i="1"/>
  <c r="C19005" i="1"/>
  <c r="C17138" i="1"/>
  <c r="C4990" i="1"/>
  <c r="C7431" i="1"/>
  <c r="C22503" i="1"/>
  <c r="C14160" i="1"/>
  <c r="C15516" i="1"/>
  <c r="C14886" i="1"/>
  <c r="C5997" i="1"/>
  <c r="C7517" i="1"/>
  <c r="C17037" i="1"/>
  <c r="C6993" i="1"/>
  <c r="C3226" i="1"/>
  <c r="C3389" i="1"/>
  <c r="C3956" i="1"/>
  <c r="C15778" i="1"/>
  <c r="C22937" i="1"/>
  <c r="C18864" i="1"/>
  <c r="C4415" i="1"/>
  <c r="C14054" i="1"/>
  <c r="C18138" i="1"/>
  <c r="C24649" i="1"/>
  <c r="C11576" i="1"/>
  <c r="C24409" i="1"/>
  <c r="C2105" i="1"/>
  <c r="C8675" i="1"/>
  <c r="C17298" i="1"/>
  <c r="C2946" i="1"/>
  <c r="C1733" i="1"/>
  <c r="C24624" i="1"/>
  <c r="C8355" i="1"/>
  <c r="C20547" i="1"/>
  <c r="C6728" i="1"/>
  <c r="C4846" i="1"/>
  <c r="C16950" i="1"/>
  <c r="C14982" i="1"/>
  <c r="C18770" i="1"/>
  <c r="C13165" i="1"/>
  <c r="C2313" i="1"/>
  <c r="C6580" i="1"/>
  <c r="C5025" i="1"/>
  <c r="C16856" i="1"/>
  <c r="C11328" i="1"/>
  <c r="C2483" i="1"/>
  <c r="C20379" i="1"/>
  <c r="C4799" i="1"/>
  <c r="C4625" i="1"/>
  <c r="C7067" i="1"/>
  <c r="C6064" i="1"/>
  <c r="C15038" i="1"/>
  <c r="C25390" i="1"/>
  <c r="C14623" i="1"/>
  <c r="C2785" i="1"/>
  <c r="C2050" i="1"/>
  <c r="C207" i="1"/>
  <c r="C25301" i="1"/>
  <c r="C19561" i="1"/>
  <c r="C24464" i="1"/>
  <c r="C3064" i="1"/>
  <c r="C12250" i="1"/>
  <c r="C20177" i="1"/>
  <c r="C1871" i="1"/>
  <c r="C22834" i="1"/>
  <c r="C14809" i="1"/>
  <c r="C11426" i="1"/>
  <c r="C24944" i="1"/>
  <c r="C17391" i="1"/>
  <c r="C19914" i="1"/>
  <c r="C25154" i="1"/>
  <c r="C12178" i="1"/>
  <c r="C4491" i="1"/>
  <c r="C16601" i="1"/>
  <c r="C15268" i="1"/>
  <c r="C772" i="1"/>
  <c r="C11702" i="1"/>
  <c r="C16229" i="1"/>
  <c r="C9325" i="1"/>
  <c r="C6838" i="1"/>
  <c r="C1960" i="1"/>
  <c r="C14498" i="1"/>
  <c r="C24137" i="1"/>
  <c r="C23537" i="1"/>
  <c r="C21177" i="1"/>
  <c r="C5310" i="1"/>
  <c r="C19763" i="1"/>
  <c r="C19739" i="1"/>
  <c r="C5191" i="1"/>
  <c r="C21112" i="1"/>
  <c r="C23516" i="1"/>
  <c r="C24133" i="1"/>
  <c r="C14471" i="1"/>
  <c r="C1961" i="1"/>
  <c r="C6829" i="1"/>
  <c r="C9667" i="1"/>
  <c r="C15228" i="1"/>
  <c r="C16227" i="1"/>
  <c r="C11701" i="1"/>
  <c r="C767" i="1"/>
  <c r="C16428" i="1"/>
  <c r="C4490" i="1"/>
  <c r="C12035" i="1"/>
  <c r="C25140" i="1"/>
  <c r="C19895" i="1"/>
  <c r="C17360" i="1"/>
  <c r="C24923" i="1"/>
  <c r="C14808" i="1"/>
  <c r="C11430" i="1"/>
  <c r="C22832" i="1"/>
  <c r="C1825" i="1"/>
  <c r="C20176" i="1"/>
  <c r="C3109" i="1"/>
  <c r="C12242" i="1"/>
  <c r="C24509" i="1"/>
  <c r="C19539" i="1"/>
  <c r="C25334" i="1"/>
  <c r="C399" i="1"/>
  <c r="C2078" i="1"/>
  <c r="C2802" i="1"/>
  <c r="C14649" i="1"/>
  <c r="C25397" i="1"/>
  <c r="C15039" i="1"/>
  <c r="C6082" i="1"/>
  <c r="C7048" i="1"/>
  <c r="C4727" i="1"/>
  <c r="C4640" i="1"/>
  <c r="C4555" i="1"/>
  <c r="C2492" i="1"/>
  <c r="C20383" i="1"/>
  <c r="C11321" i="1"/>
  <c r="C4356" i="1"/>
  <c r="C16863" i="1"/>
  <c r="C5034" i="1"/>
  <c r="C6639" i="1"/>
  <c r="C2292" i="1"/>
  <c r="C13172" i="1"/>
  <c r="C18752" i="1"/>
  <c r="C14997" i="1"/>
  <c r="C16949" i="1"/>
  <c r="C4855" i="1"/>
  <c r="C6705" i="1"/>
  <c r="C20552" i="1"/>
  <c r="C4482" i="1"/>
  <c r="C8421" i="1"/>
  <c r="C24622" i="1"/>
  <c r="C1790" i="1"/>
  <c r="C2952" i="1"/>
  <c r="C17245" i="1"/>
  <c r="C8511" i="1"/>
  <c r="C2128" i="1"/>
  <c r="C24364" i="1"/>
  <c r="C11564" i="1"/>
  <c r="C24647" i="1"/>
  <c r="C18170" i="1"/>
  <c r="C14065" i="1"/>
  <c r="C4406" i="1"/>
  <c r="C18874" i="1"/>
  <c r="C22922" i="1"/>
  <c r="C3450" i="1"/>
  <c r="C3395" i="1"/>
  <c r="C3208" i="1"/>
  <c r="C7018" i="1"/>
  <c r="C16986" i="1"/>
  <c r="C7525" i="1"/>
  <c r="C5996" i="1"/>
  <c r="C14902" i="1"/>
  <c r="C15517" i="1"/>
  <c r="C14264" i="1"/>
  <c r="C22492" i="1"/>
  <c r="C16888" i="1"/>
  <c r="C7452" i="1"/>
  <c r="C4992" i="1"/>
  <c r="C17109" i="1"/>
  <c r="C18937" i="1"/>
  <c r="C12554" i="1"/>
  <c r="C8065" i="1"/>
  <c r="C3011" i="1"/>
  <c r="C930" i="1"/>
  <c r="C16717" i="1"/>
  <c r="C20138" i="1"/>
  <c r="C1157" i="1"/>
  <c r="C5490" i="1"/>
  <c r="C11003" i="1"/>
  <c r="C19071" i="1"/>
  <c r="C14015" i="1"/>
  <c r="C13854" i="1"/>
  <c r="C19168" i="1"/>
  <c r="C18317" i="1"/>
  <c r="C7195" i="1"/>
  <c r="C20909" i="1"/>
  <c r="C617" i="1"/>
  <c r="C5714" i="1"/>
  <c r="C6367" i="1"/>
  <c r="C8226" i="1"/>
  <c r="C880" i="1"/>
  <c r="C24239" i="1"/>
  <c r="C12450" i="1"/>
  <c r="C1056" i="1"/>
  <c r="C16140" i="1"/>
  <c r="C11147" i="1"/>
  <c r="C18591" i="1"/>
  <c r="C7907" i="1"/>
  <c r="C16105" i="1"/>
  <c r="C19674" i="1"/>
  <c r="C18412" i="1"/>
  <c r="C3280" i="1"/>
  <c r="C1720" i="1"/>
  <c r="C20102" i="1"/>
  <c r="C699" i="1"/>
  <c r="C11219" i="1"/>
  <c r="C2236" i="1"/>
  <c r="C8288" i="1"/>
  <c r="C20756" i="1"/>
  <c r="C1589" i="1"/>
  <c r="C22688" i="1"/>
  <c r="C22580" i="1"/>
  <c r="C4222" i="1"/>
  <c r="C6479" i="1"/>
  <c r="C17886" i="1"/>
  <c r="C11882" i="1"/>
  <c r="C20634" i="1"/>
  <c r="C6233" i="1"/>
  <c r="C15789" i="1"/>
  <c r="C15962" i="1"/>
  <c r="C1028" i="1"/>
  <c r="C20466" i="1"/>
  <c r="C4895" i="1"/>
  <c r="C4088" i="1"/>
  <c r="C2600" i="1"/>
  <c r="C12506" i="1"/>
  <c r="C13733" i="1"/>
  <c r="C680" i="1"/>
  <c r="C8269" i="1"/>
  <c r="C18721" i="1"/>
  <c r="C3154" i="1"/>
  <c r="C11263" i="1"/>
  <c r="C14466" i="1"/>
  <c r="C14465" i="1"/>
  <c r="C11271" i="1"/>
  <c r="C2134" i="1"/>
  <c r="C3142" i="1"/>
  <c r="C18724" i="1"/>
  <c r="C8266" i="1"/>
  <c r="C653" i="1"/>
  <c r="C13721" i="1"/>
  <c r="C12497" i="1"/>
  <c r="C2682" i="1"/>
  <c r="C4081" i="1"/>
  <c r="C1344" i="1"/>
  <c r="C20453" i="1"/>
  <c r="C1019" i="1"/>
  <c r="C15972" i="1"/>
  <c r="C15817" i="1"/>
  <c r="C6235" i="1"/>
  <c r="C20599" i="1"/>
  <c r="C11876" i="1"/>
  <c r="C5364" i="1"/>
  <c r="C17888" i="1"/>
  <c r="C6498" i="1"/>
  <c r="C4221" i="1"/>
  <c r="C22579" i="1"/>
  <c r="C22686" i="1"/>
  <c r="C17627" i="1"/>
  <c r="C1611" i="1"/>
  <c r="C20743" i="1"/>
  <c r="C8308" i="1"/>
  <c r="C2245" i="1"/>
  <c r="C11218" i="1"/>
  <c r="C704" i="1"/>
  <c r="C13821" i="1"/>
  <c r="C20074" i="1"/>
  <c r="C1722" i="1"/>
  <c r="C3262" i="1"/>
  <c r="C18415" i="1"/>
  <c r="C19684" i="1"/>
  <c r="C7908" i="1"/>
  <c r="C18597" i="1"/>
  <c r="C11148" i="1"/>
  <c r="C16130" i="1"/>
  <c r="C1033" i="1"/>
  <c r="C24255" i="1"/>
  <c r="C12452" i="1"/>
  <c r="C878" i="1"/>
  <c r="C8113" i="1"/>
  <c r="C6419" i="1"/>
  <c r="C5711" i="1"/>
  <c r="C610" i="1"/>
  <c r="C24197" i="1"/>
  <c r="C20896" i="1"/>
  <c r="C7202" i="1"/>
  <c r="C18306" i="1"/>
  <c r="C19155" i="1"/>
  <c r="C13829" i="1"/>
  <c r="C14021" i="1"/>
  <c r="C19072" i="1"/>
  <c r="C10996" i="1"/>
  <c r="C5489" i="1"/>
  <c r="C14548" i="1"/>
  <c r="C1175" i="1"/>
  <c r="C20132" i="1"/>
  <c r="C16713" i="1"/>
  <c r="C929" i="1"/>
  <c r="C3017" i="1"/>
  <c r="C8006" i="1"/>
  <c r="C12535" i="1"/>
  <c r="C18936" i="1"/>
  <c r="C17132" i="1"/>
  <c r="C4969" i="1"/>
  <c r="C7428" i="1"/>
  <c r="C22497" i="1"/>
  <c r="C16887" i="1"/>
  <c r="C14914" i="1"/>
  <c r="C14118" i="1"/>
  <c r="C15511" i="1"/>
  <c r="C14899" i="1"/>
  <c r="C5995" i="1"/>
  <c r="C7537" i="1"/>
  <c r="C17040" i="1"/>
  <c r="C7010" i="1"/>
  <c r="C4020" i="1"/>
  <c r="C3229" i="1"/>
  <c r="C3380" i="1"/>
  <c r="C22940" i="1"/>
  <c r="C18862" i="1"/>
  <c r="C4427" i="1"/>
  <c r="C14085" i="1"/>
  <c r="C18166" i="1"/>
  <c r="C24648" i="1"/>
  <c r="C11561" i="1"/>
  <c r="C24391" i="1"/>
  <c r="C2108" i="1"/>
  <c r="C8569" i="1"/>
  <c r="C17314" i="1"/>
  <c r="C6926" i="1"/>
  <c r="C2947" i="1"/>
  <c r="C24771" i="1"/>
  <c r="C1770" i="1"/>
  <c r="C24619" i="1"/>
  <c r="C8412" i="1"/>
  <c r="C13260" i="1"/>
  <c r="C4464" i="1"/>
  <c r="C20553" i="1"/>
  <c r="C6726" i="1"/>
  <c r="C4654" i="1"/>
  <c r="C4852" i="1"/>
  <c r="C16948" i="1"/>
  <c r="C14996" i="1"/>
  <c r="C18749" i="1"/>
  <c r="C2320" i="1"/>
  <c r="C14357" i="1"/>
  <c r="C6635" i="1"/>
  <c r="C5037" i="1"/>
  <c r="C16851" i="1"/>
  <c r="C4339" i="1"/>
  <c r="C14309" i="1"/>
  <c r="C11319" i="1"/>
  <c r="C2464" i="1"/>
  <c r="C20403" i="1"/>
  <c r="C4703" i="1"/>
  <c r="C4551" i="1"/>
  <c r="C4628" i="1"/>
  <c r="C6077" i="1"/>
  <c r="C7058" i="1"/>
  <c r="C15020" i="1"/>
  <c r="C25425" i="1"/>
  <c r="C14619" i="1"/>
  <c r="C2780" i="1"/>
  <c r="C2073" i="1"/>
  <c r="C176" i="1"/>
  <c r="C25308" i="1"/>
  <c r="C19241" i="1"/>
  <c r="C24558" i="1"/>
  <c r="C20182" i="1"/>
  <c r="C12249" i="1"/>
  <c r="C3062" i="1"/>
  <c r="C1891" i="1"/>
  <c r="C22809" i="1"/>
  <c r="C11429" i="1"/>
  <c r="C14801" i="1"/>
  <c r="C24844" i="1"/>
  <c r="C17389" i="1"/>
  <c r="C19892" i="1"/>
  <c r="C24971" i="1"/>
  <c r="C12180" i="1"/>
  <c r="C4500" i="1"/>
  <c r="C16575" i="1"/>
  <c r="C15273" i="1"/>
  <c r="C774" i="1"/>
  <c r="C16230" i="1"/>
  <c r="C11720" i="1"/>
  <c r="C8985" i="1"/>
  <c r="C6822" i="1"/>
  <c r="C1906" i="1"/>
  <c r="C14486" i="1"/>
  <c r="C24074" i="1"/>
  <c r="C23216" i="1"/>
  <c r="C21211" i="1"/>
  <c r="C5105" i="1"/>
  <c r="C19748" i="1"/>
  <c r="C21208" i="1"/>
  <c r="C19749" i="1"/>
  <c r="C5311" i="1"/>
  <c r="C23411" i="1"/>
  <c r="C24068" i="1"/>
  <c r="C14470" i="1"/>
  <c r="C6828" i="1"/>
  <c r="C1986" i="1"/>
  <c r="C9410" i="1"/>
  <c r="C11735" i="1"/>
  <c r="C16224" i="1"/>
  <c r="C773" i="1"/>
  <c r="C15272" i="1"/>
  <c r="C16487" i="1"/>
  <c r="C4494" i="1"/>
  <c r="C11988" i="1"/>
  <c r="C24981" i="1"/>
  <c r="C19920" i="1"/>
  <c r="C17374" i="1"/>
  <c r="C24821" i="1"/>
  <c r="C11407" i="1"/>
  <c r="C14802" i="1"/>
  <c r="C22815" i="1"/>
  <c r="C1821" i="1"/>
  <c r="C3058" i="1"/>
  <c r="C12253" i="1"/>
  <c r="C20175" i="1"/>
  <c r="C24583" i="1"/>
  <c r="C19605" i="1"/>
  <c r="C25271" i="1"/>
  <c r="C453" i="1"/>
  <c r="C2801" i="1"/>
  <c r="C2053" i="1"/>
  <c r="C14634" i="1"/>
  <c r="C25391" i="1"/>
  <c r="C15040" i="1"/>
  <c r="C7063" i="1"/>
  <c r="C6075" i="1"/>
  <c r="C4646" i="1"/>
  <c r="C4553" i="1"/>
  <c r="C4702" i="1"/>
  <c r="C20389" i="1"/>
  <c r="C2494" i="1"/>
  <c r="C11314" i="1"/>
  <c r="C14317" i="1"/>
  <c r="C4347" i="1"/>
  <c r="C16872" i="1"/>
  <c r="C5036" i="1"/>
  <c r="C6598" i="1"/>
  <c r="C7579" i="1"/>
  <c r="C14352" i="1"/>
  <c r="C2321" i="1"/>
  <c r="C18772" i="1"/>
  <c r="C14977" i="1"/>
  <c r="C16947" i="1"/>
  <c r="C4845" i="1"/>
  <c r="C4653" i="1"/>
  <c r="C6708" i="1"/>
  <c r="C20559" i="1"/>
  <c r="C4486" i="1"/>
  <c r="C12815" i="1"/>
  <c r="C8369" i="1"/>
  <c r="C24623" i="1"/>
  <c r="C2944" i="1"/>
  <c r="C6041" i="1"/>
  <c r="C1754" i="1"/>
  <c r="C24764" i="1"/>
  <c r="C17297" i="1"/>
  <c r="C8572" i="1"/>
  <c r="C2104" i="1"/>
  <c r="C24407" i="1"/>
  <c r="C11579" i="1"/>
  <c r="C24675" i="1"/>
  <c r="C14077" i="1"/>
  <c r="C18164" i="1"/>
  <c r="C4400" i="1"/>
  <c r="C18856" i="1"/>
  <c r="C22917" i="1"/>
  <c r="C3222" i="1"/>
  <c r="C3381" i="1"/>
  <c r="C3427" i="1"/>
  <c r="C7002" i="1"/>
  <c r="C17041" i="1"/>
  <c r="C7526" i="1"/>
  <c r="C5979" i="1"/>
  <c r="C14901" i="1"/>
  <c r="C15581" i="1"/>
  <c r="C14109" i="1"/>
  <c r="C14916" i="1"/>
  <c r="C16899" i="1"/>
  <c r="C22502" i="1"/>
  <c r="C7446" i="1"/>
  <c r="C24163" i="1"/>
  <c r="C4934" i="1"/>
  <c r="C17095" i="1"/>
  <c r="C18953" i="1"/>
  <c r="C12557" i="1"/>
  <c r="C8044" i="1"/>
  <c r="C16703" i="1"/>
  <c r="C2995" i="1"/>
  <c r="C17847" i="1"/>
  <c r="C928" i="1"/>
  <c r="C20150" i="1"/>
  <c r="C1166" i="1"/>
  <c r="C14550" i="1"/>
  <c r="C16286" i="1"/>
  <c r="C8819" i="1"/>
  <c r="C20710" i="1"/>
  <c r="C5484" i="1"/>
  <c r="C10990" i="1"/>
  <c r="C19068" i="1"/>
  <c r="C14014" i="1"/>
  <c r="C13884" i="1"/>
  <c r="C555" i="1"/>
  <c r="C19166" i="1"/>
  <c r="C18308" i="1"/>
  <c r="C7980" i="1"/>
  <c r="C7196" i="1"/>
  <c r="C620" i="1"/>
  <c r="C20922" i="1"/>
  <c r="C24192" i="1"/>
  <c r="C5734" i="1"/>
  <c r="C6345" i="1"/>
  <c r="C8095" i="1"/>
  <c r="C883" i="1"/>
  <c r="C12462" i="1"/>
  <c r="C24253" i="1"/>
  <c r="C1037" i="1"/>
  <c r="C16118" i="1"/>
  <c r="C11145" i="1"/>
  <c r="C18593" i="1"/>
  <c r="C7906" i="1"/>
  <c r="C19714" i="1"/>
  <c r="C18428" i="1"/>
  <c r="C3298" i="1"/>
  <c r="C20099" i="1"/>
  <c r="C1710" i="1"/>
  <c r="C13822" i="1"/>
  <c r="C694" i="1"/>
  <c r="C11227" i="1"/>
  <c r="C2193" i="1"/>
  <c r="C20748" i="1"/>
  <c r="C8293" i="1"/>
  <c r="C1615" i="1"/>
  <c r="C22694" i="1"/>
  <c r="C4225" i="1"/>
  <c r="C22594" i="1"/>
  <c r="C25264" i="1"/>
  <c r="C6489" i="1"/>
  <c r="C17890" i="1"/>
  <c r="C5368" i="1"/>
  <c r="C11860" i="1"/>
  <c r="C20619" i="1"/>
  <c r="C6239" i="1"/>
  <c r="C15797" i="1"/>
  <c r="C15976" i="1"/>
  <c r="C1025" i="1"/>
  <c r="C14743" i="1"/>
  <c r="C20458" i="1"/>
  <c r="C7504" i="1"/>
  <c r="C4079" i="1"/>
  <c r="C2670" i="1"/>
  <c r="C12528" i="1"/>
  <c r="C13769" i="1"/>
  <c r="C681" i="1"/>
  <c r="C8279" i="1"/>
  <c r="C18723" i="1"/>
  <c r="C3141" i="1"/>
  <c r="C11259" i="1"/>
  <c r="C14464" i="1"/>
  <c r="C14463" i="1"/>
  <c r="C11267" i="1"/>
  <c r="C3143" i="1"/>
  <c r="C18717" i="1"/>
  <c r="C8265" i="1"/>
  <c r="C675" i="1"/>
  <c r="C13748" i="1"/>
  <c r="C12526" i="1"/>
  <c r="C2674" i="1"/>
  <c r="C4069" i="1"/>
  <c r="C20455" i="1"/>
  <c r="C518" i="1"/>
  <c r="C1031" i="1"/>
  <c r="C15955" i="1"/>
  <c r="C15798" i="1"/>
  <c r="C6249" i="1"/>
  <c r="C20624" i="1"/>
  <c r="C11873" i="1"/>
  <c r="C5365" i="1"/>
  <c r="C17867" i="1"/>
  <c r="C17605" i="1"/>
  <c r="C6459" i="1"/>
  <c r="C25252" i="1"/>
  <c r="C4208" i="1"/>
  <c r="C22589" i="1"/>
  <c r="C22692" i="1"/>
  <c r="C1618" i="1"/>
  <c r="C8299" i="1"/>
  <c r="C20761" i="1"/>
  <c r="C23073" i="1"/>
  <c r="C2234" i="1"/>
  <c r="C689" i="1"/>
  <c r="C11229" i="1"/>
  <c r="C13820" i="1"/>
  <c r="C20041" i="1"/>
  <c r="C1717" i="1"/>
  <c r="C3264" i="1"/>
  <c r="C18422" i="1"/>
  <c r="C19666" i="1"/>
  <c r="C7920" i="1"/>
  <c r="C18595" i="1"/>
  <c r="C11141" i="1"/>
  <c r="C20156" i="1"/>
  <c r="C16123" i="1"/>
  <c r="C1054" i="1"/>
  <c r="C7286" i="1"/>
  <c r="C12438" i="1"/>
  <c r="C24247" i="1"/>
  <c r="C908" i="1"/>
  <c r="C8086" i="1"/>
  <c r="C16914" i="1"/>
  <c r="C6390" i="1"/>
  <c r="C5728" i="1"/>
  <c r="C20918" i="1"/>
  <c r="C24189" i="1"/>
  <c r="C608" i="1"/>
  <c r="C7981" i="1"/>
  <c r="C7194" i="1"/>
  <c r="C18307" i="1"/>
  <c r="C19149" i="1"/>
  <c r="C539" i="1"/>
  <c r="C13865" i="1"/>
  <c r="C14022" i="1"/>
  <c r="C19056" i="1"/>
  <c r="C10991" i="1"/>
  <c r="C5483" i="1"/>
  <c r="C8821" i="1"/>
  <c r="C16273" i="1"/>
  <c r="C14540" i="1"/>
  <c r="C1190" i="1"/>
  <c r="C20152" i="1"/>
  <c r="C942" i="1"/>
  <c r="C16712" i="1"/>
  <c r="C17848" i="1"/>
  <c r="C3020" i="1"/>
  <c r="C8053" i="1"/>
  <c r="C12558" i="1"/>
  <c r="C19012" i="1"/>
  <c r="C17096" i="1"/>
  <c r="C4978" i="1"/>
  <c r="C24167" i="1"/>
  <c r="C7440" i="1"/>
  <c r="C4837" i="1"/>
  <c r="C22490" i="1"/>
  <c r="C16889" i="1"/>
  <c r="C18341" i="1"/>
  <c r="C14929" i="1"/>
  <c r="C15557" i="1"/>
  <c r="C14227" i="1"/>
  <c r="C14900" i="1"/>
  <c r="C5980" i="1"/>
  <c r="C7516" i="1"/>
  <c r="C17042" i="1"/>
  <c r="C7007" i="1"/>
  <c r="C3425" i="1"/>
  <c r="C3396" i="1"/>
  <c r="C3221" i="1"/>
  <c r="C22944" i="1"/>
  <c r="C18867" i="1"/>
  <c r="C4424" i="1"/>
  <c r="C14061" i="1"/>
  <c r="C18160" i="1"/>
  <c r="C24660" i="1"/>
  <c r="C11575" i="1"/>
  <c r="C24387" i="1"/>
  <c r="C2120" i="1"/>
  <c r="C8571" i="1"/>
  <c r="C17315" i="1"/>
  <c r="C24761" i="1"/>
  <c r="C1755" i="1"/>
  <c r="C2938" i="1"/>
  <c r="C6033" i="1"/>
  <c r="C24621" i="1"/>
  <c r="C12629" i="1"/>
  <c r="C8384" i="1"/>
  <c r="C4480" i="1"/>
  <c r="C20541" i="1"/>
  <c r="C6719" i="1"/>
  <c r="C4661" i="1"/>
  <c r="C4861" i="1"/>
  <c r="C16946" i="1"/>
  <c r="C18759" i="1"/>
  <c r="C14994" i="1"/>
  <c r="C2366" i="1"/>
  <c r="C11501" i="1"/>
  <c r="C14369" i="1"/>
  <c r="C6643" i="1"/>
  <c r="C5040" i="1"/>
  <c r="C16859" i="1"/>
  <c r="C4334" i="1"/>
  <c r="C14319" i="1"/>
  <c r="C25215" i="1"/>
  <c r="C11336" i="1"/>
  <c r="C2468" i="1"/>
  <c r="C20388" i="1"/>
  <c r="C4790" i="1"/>
  <c r="C4635" i="1"/>
  <c r="C6074" i="1"/>
  <c r="C4552" i="1"/>
  <c r="C7056" i="1"/>
  <c r="C15041" i="1"/>
  <c r="C25380" i="1"/>
  <c r="C14633" i="1"/>
  <c r="C2797" i="1"/>
  <c r="C2067" i="1"/>
  <c r="C412" i="1"/>
  <c r="C25300" i="1"/>
  <c r="C19521" i="1"/>
  <c r="C24561" i="1"/>
  <c r="C20191" i="1"/>
  <c r="C12252" i="1"/>
  <c r="C3050" i="1"/>
  <c r="C1811" i="1"/>
  <c r="C22823" i="1"/>
  <c r="C11427" i="1"/>
  <c r="C14800" i="1"/>
  <c r="C1104" i="1"/>
  <c r="C24815" i="1"/>
  <c r="C17438" i="1"/>
  <c r="C19927" i="1"/>
  <c r="C25126" i="1"/>
  <c r="C12092" i="1"/>
  <c r="C4511" i="1"/>
  <c r="C16383" i="1"/>
  <c r="C15271" i="1"/>
  <c r="C770" i="1"/>
  <c r="C16218" i="1"/>
  <c r="C11773" i="1"/>
  <c r="C9002" i="1"/>
  <c r="C6820" i="1"/>
  <c r="C2009" i="1"/>
  <c r="C14469" i="1"/>
  <c r="C24138" i="1"/>
  <c r="C23404" i="1"/>
  <c r="C21114" i="1"/>
  <c r="C5097" i="1"/>
  <c r="C19743" i="1"/>
  <c r="C19741" i="1"/>
  <c r="C5306" i="1"/>
  <c r="C21115" i="1"/>
  <c r="C24075" i="1"/>
  <c r="C14491" i="1"/>
  <c r="C2013" i="1"/>
  <c r="C6804" i="1"/>
  <c r="C23512" i="1"/>
  <c r="C8921" i="1"/>
  <c r="C11774" i="1"/>
  <c r="C16217" i="1"/>
  <c r="C749" i="1"/>
  <c r="C15182" i="1"/>
  <c r="C16589" i="1"/>
  <c r="C4499" i="1"/>
  <c r="C11951" i="1"/>
  <c r="C25057" i="1"/>
  <c r="C19932" i="1"/>
  <c r="C17361" i="1"/>
  <c r="C1134" i="1"/>
  <c r="C24922" i="1"/>
  <c r="C1893" i="1"/>
  <c r="C14805" i="1"/>
  <c r="C11413" i="1"/>
  <c r="C22821" i="1"/>
  <c r="C3059" i="1"/>
  <c r="C12243" i="1"/>
  <c r="C20195" i="1"/>
  <c r="C24461" i="1"/>
  <c r="C19599" i="1"/>
  <c r="C25333" i="1"/>
  <c r="C271" i="1"/>
  <c r="C2074" i="1"/>
  <c r="C2788" i="1"/>
  <c r="C14644" i="1"/>
  <c r="C25365" i="1"/>
  <c r="C15024" i="1"/>
  <c r="C7054" i="1"/>
  <c r="C4549" i="1"/>
  <c r="C6072" i="1"/>
  <c r="C4632" i="1"/>
  <c r="C4686" i="1"/>
  <c r="C2491" i="1"/>
  <c r="C20409" i="1"/>
  <c r="C25218" i="1"/>
  <c r="C11316" i="1"/>
  <c r="C14321" i="1"/>
  <c r="C4348" i="1"/>
  <c r="C16855" i="1"/>
  <c r="C5032" i="1"/>
  <c r="C996" i="1"/>
  <c r="C6632" i="1"/>
  <c r="C14356" i="1"/>
  <c r="C15001" i="1"/>
  <c r="C18769" i="1"/>
  <c r="C16945" i="1"/>
  <c r="C4865" i="1"/>
  <c r="C4657" i="1"/>
  <c r="C6715" i="1"/>
  <c r="C20542" i="1"/>
  <c r="C4483" i="1"/>
  <c r="C8398" i="1"/>
  <c r="C12609" i="1"/>
  <c r="C24617" i="1"/>
  <c r="C6034" i="1"/>
  <c r="C2943" i="1"/>
  <c r="C1782" i="1"/>
  <c r="C24779" i="1"/>
  <c r="C17276" i="1"/>
  <c r="C8563" i="1"/>
  <c r="C2123" i="1"/>
  <c r="C24375" i="1"/>
  <c r="C24654" i="1"/>
  <c r="C11577" i="1"/>
  <c r="C18156" i="1"/>
  <c r="C14086" i="1"/>
  <c r="C4436" i="1"/>
  <c r="C18869" i="1"/>
  <c r="C22924" i="1"/>
  <c r="C3209" i="1"/>
  <c r="C3356" i="1"/>
  <c r="C4049" i="1"/>
  <c r="C7024" i="1"/>
  <c r="C17000" i="1"/>
  <c r="C7518" i="1"/>
  <c r="C5978" i="1"/>
  <c r="C14898" i="1"/>
  <c r="C14226" i="1"/>
  <c r="C15556" i="1"/>
  <c r="C14913" i="1"/>
  <c r="C18331" i="1"/>
  <c r="C16892" i="1"/>
  <c r="C22489" i="1"/>
  <c r="C4838" i="1"/>
  <c r="C7439" i="1"/>
  <c r="C24169" i="1"/>
  <c r="C4937" i="1"/>
  <c r="C17133" i="1"/>
  <c r="C18985" i="1"/>
  <c r="C12549" i="1"/>
  <c r="C8011" i="1"/>
  <c r="C3028" i="1"/>
  <c r="C16694" i="1"/>
  <c r="C17845" i="1"/>
  <c r="C957" i="1"/>
  <c r="C18923" i="1"/>
  <c r="C20142" i="1"/>
  <c r="C1173" i="1"/>
  <c r="C14539" i="1"/>
  <c r="C16271" i="1"/>
  <c r="C8816" i="1"/>
  <c r="C5488" i="1"/>
  <c r="C10982" i="1"/>
  <c r="C19064" i="1"/>
  <c r="C14025" i="1"/>
  <c r="C13864" i="1"/>
  <c r="C78" i="1"/>
  <c r="C549" i="1"/>
  <c r="C19165" i="1"/>
  <c r="C18319" i="1"/>
  <c r="C7191" i="1"/>
  <c r="C7985" i="1"/>
  <c r="C628" i="1"/>
  <c r="C20900" i="1"/>
  <c r="C24199" i="1"/>
  <c r="C5735" i="1"/>
  <c r="C6293" i="1"/>
  <c r="C8191" i="1"/>
  <c r="C16923" i="1"/>
  <c r="C890" i="1"/>
  <c r="C24232" i="1"/>
  <c r="C12471" i="1"/>
  <c r="C7291" i="1"/>
  <c r="C1046" i="1"/>
  <c r="C16132" i="1"/>
  <c r="C11142" i="1"/>
  <c r="C18590" i="1"/>
  <c r="C7911" i="1"/>
  <c r="C19838" i="1"/>
  <c r="C19667" i="1"/>
  <c r="C18420" i="1"/>
  <c r="C3267" i="1"/>
  <c r="C20051" i="1"/>
  <c r="C1732" i="1"/>
  <c r="C13823" i="1"/>
  <c r="C716" i="1"/>
  <c r="C11222" i="1"/>
  <c r="C2199" i="1"/>
  <c r="C23080" i="1"/>
  <c r="C20750" i="1"/>
  <c r="C8311" i="1"/>
  <c r="C1603" i="1"/>
  <c r="C22690" i="1"/>
  <c r="C22588" i="1"/>
  <c r="C4236" i="1"/>
  <c r="C25248" i="1"/>
  <c r="C6499" i="1"/>
  <c r="C17610" i="1"/>
  <c r="C17893" i="1"/>
  <c r="C5353" i="1"/>
  <c r="C11871" i="1"/>
  <c r="C20637" i="1"/>
  <c r="C6248" i="1"/>
  <c r="C15805" i="1"/>
  <c r="C15956" i="1"/>
  <c r="C1016" i="1"/>
  <c r="C22609" i="1"/>
  <c r="C5952" i="1"/>
  <c r="C19862" i="1"/>
  <c r="C22343" i="1"/>
  <c r="C524" i="1"/>
  <c r="C20456" i="1"/>
  <c r="C7502" i="1"/>
  <c r="C4089" i="1"/>
  <c r="C3240" i="1"/>
  <c r="C2574" i="1"/>
  <c r="C12520" i="1"/>
  <c r="C13773" i="1"/>
  <c r="C1371" i="1"/>
  <c r="C649" i="1"/>
  <c r="C8281" i="1"/>
  <c r="C18729" i="1"/>
  <c r="C3161" i="1"/>
  <c r="C6445" i="1"/>
  <c r="C18251" i="1"/>
  <c r="C11262" i="1"/>
  <c r="C14434" i="1"/>
  <c r="C14425" i="1"/>
  <c r="C11264" i="1"/>
  <c r="C18250" i="1"/>
  <c r="C6455" i="1"/>
  <c r="C3148" i="1"/>
  <c r="C18714" i="1"/>
  <c r="C8274" i="1"/>
  <c r="C682" i="1"/>
  <c r="C1384" i="1"/>
  <c r="C13723" i="1"/>
  <c r="C12512" i="1"/>
  <c r="C2550" i="1"/>
  <c r="C4177" i="1"/>
  <c r="C3238" i="1"/>
  <c r="C4087" i="1"/>
  <c r="C21035" i="1"/>
  <c r="C20462" i="1"/>
  <c r="C532" i="1"/>
  <c r="C22342" i="1"/>
  <c r="C19866" i="1"/>
  <c r="C22626" i="1"/>
  <c r="C1015" i="1"/>
  <c r="C20931" i="1"/>
  <c r="C15969" i="1"/>
  <c r="C15815" i="1"/>
  <c r="C6246" i="1"/>
  <c r="C20614" i="1"/>
  <c r="C11861" i="1"/>
  <c r="C5355" i="1"/>
  <c r="C17868" i="1"/>
  <c r="C17614" i="1"/>
  <c r="C6483" i="1"/>
  <c r="C25250" i="1"/>
  <c r="C4219" i="1"/>
  <c r="C22590" i="1"/>
  <c r="C22697" i="1"/>
  <c r="C1596" i="1"/>
  <c r="C8029" i="1"/>
  <c r="C20763" i="1"/>
  <c r="C23072" i="1"/>
  <c r="C2205" i="1"/>
  <c r="C11224" i="1"/>
  <c r="C693" i="1"/>
  <c r="C13802" i="1"/>
  <c r="C20046" i="1"/>
  <c r="C1731" i="1"/>
  <c r="C3271" i="1"/>
  <c r="C18418" i="1"/>
  <c r="C19669" i="1"/>
  <c r="C7901" i="1"/>
  <c r="C18596" i="1"/>
  <c r="C11149" i="1"/>
  <c r="C16125" i="1"/>
  <c r="C1034" i="1"/>
  <c r="C7279" i="1"/>
  <c r="C24248" i="1"/>
  <c r="C12455" i="1"/>
  <c r="C895" i="1"/>
  <c r="C8139" i="1"/>
  <c r="C16910" i="1"/>
  <c r="C11804" i="1"/>
  <c r="C6290" i="1"/>
  <c r="C5736" i="1"/>
  <c r="C24191" i="1"/>
  <c r="C20898" i="1"/>
  <c r="C621" i="1"/>
  <c r="C2024" i="1"/>
  <c r="C7984" i="1"/>
  <c r="C7207" i="1"/>
  <c r="C18318" i="1"/>
  <c r="C19164" i="1"/>
  <c r="C542" i="1"/>
  <c r="C91" i="1"/>
  <c r="C13861" i="1"/>
  <c r="C14017" i="1"/>
  <c r="C19069" i="1"/>
  <c r="C10960" i="1"/>
  <c r="C5492" i="1"/>
  <c r="C14290" i="1"/>
  <c r="C8811" i="1"/>
  <c r="C16275" i="1"/>
  <c r="C14553" i="1"/>
  <c r="C1189" i="1"/>
  <c r="C20135" i="1"/>
  <c r="C16687" i="1"/>
  <c r="C18924" i="1"/>
  <c r="C938" i="1"/>
  <c r="C17837" i="1"/>
  <c r="C2998" i="1"/>
  <c r="C8057" i="1"/>
  <c r="C12570" i="1"/>
  <c r="C18984" i="1"/>
  <c r="C17114" i="1"/>
  <c r="C4970" i="1"/>
  <c r="C24168" i="1"/>
  <c r="C7447" i="1"/>
  <c r="C4831" i="1"/>
  <c r="C16879" i="1"/>
  <c r="C22508" i="1"/>
  <c r="C14934" i="1"/>
  <c r="C18335" i="1"/>
  <c r="C14257" i="1"/>
  <c r="C15537" i="1"/>
  <c r="C14897" i="1"/>
  <c r="C5977" i="1"/>
  <c r="C7523" i="1"/>
  <c r="C17029" i="1"/>
  <c r="C7022" i="1"/>
  <c r="C3905" i="1"/>
  <c r="C22931" i="1"/>
  <c r="C3363" i="1"/>
  <c r="C3220" i="1"/>
  <c r="C18880" i="1"/>
  <c r="C4404" i="1"/>
  <c r="C14057" i="1"/>
  <c r="C18167" i="1"/>
  <c r="C11568" i="1"/>
  <c r="C24665" i="1"/>
  <c r="C24371" i="1"/>
  <c r="C2121" i="1"/>
  <c r="C8558" i="1"/>
  <c r="C17262" i="1"/>
  <c r="C24759" i="1"/>
  <c r="C1776" i="1"/>
  <c r="C2940" i="1"/>
  <c r="C6036" i="1"/>
  <c r="C24618" i="1"/>
  <c r="C12990" i="1"/>
  <c r="C8419" i="1"/>
  <c r="C4475" i="1"/>
  <c r="C20545" i="1"/>
  <c r="C4668" i="1"/>
  <c r="C6724" i="1"/>
  <c r="C16944" i="1"/>
  <c r="C4849" i="1"/>
  <c r="C18771" i="1"/>
  <c r="C15007" i="1"/>
  <c r="C17746" i="1"/>
  <c r="C18482" i="1"/>
  <c r="C2288" i="1"/>
  <c r="C14349" i="1"/>
  <c r="C6630" i="1"/>
  <c r="C994" i="1"/>
  <c r="C5033" i="1"/>
  <c r="C16854" i="1"/>
  <c r="C4349" i="1"/>
  <c r="C14328" i="1"/>
  <c r="C25228" i="1"/>
  <c r="C11318" i="1"/>
  <c r="C20377" i="1"/>
  <c r="C2461" i="1"/>
  <c r="C4557" i="1"/>
  <c r="C4724" i="1"/>
  <c r="C4633" i="1"/>
  <c r="C6083" i="1"/>
  <c r="C7057" i="1"/>
  <c r="C15019" i="1"/>
  <c r="C25362" i="1"/>
  <c r="C14676" i="1"/>
  <c r="C2782" i="1"/>
  <c r="C2047" i="1"/>
  <c r="C202" i="1"/>
  <c r="C25299" i="1"/>
  <c r="C19414" i="1"/>
  <c r="C24517" i="1"/>
  <c r="C20192" i="1"/>
  <c r="C3108" i="1"/>
  <c r="C12244" i="1"/>
  <c r="C1800" i="1"/>
  <c r="C22839" i="1"/>
  <c r="C11411" i="1"/>
  <c r="C14817" i="1"/>
  <c r="C24926" i="1"/>
  <c r="C1119" i="1"/>
  <c r="C17398" i="1"/>
  <c r="C25185" i="1"/>
  <c r="C19901" i="1"/>
  <c r="C12087" i="1"/>
  <c r="C4509" i="1"/>
  <c r="C16417" i="1"/>
  <c r="C15128" i="1"/>
  <c r="C748" i="1"/>
  <c r="C16220" i="1"/>
  <c r="C16657" i="1"/>
  <c r="C11727" i="1"/>
  <c r="C9395" i="1"/>
  <c r="C23514" i="1"/>
  <c r="C6795" i="1"/>
  <c r="C1974" i="1"/>
  <c r="C14472" i="1"/>
  <c r="C24073" i="1"/>
  <c r="C21171" i="1"/>
  <c r="C5317" i="1"/>
  <c r="C19734" i="1"/>
  <c r="C21166" i="1"/>
  <c r="C19738" i="1"/>
  <c r="C5309" i="1"/>
  <c r="C24079" i="1"/>
  <c r="C14492" i="1"/>
  <c r="C1916" i="1"/>
  <c r="C6796" i="1"/>
  <c r="C23402" i="1"/>
  <c r="C10569" i="1"/>
  <c r="C11722" i="1"/>
  <c r="C16656" i="1"/>
  <c r="C16226" i="1"/>
  <c r="C761" i="1"/>
  <c r="C15131" i="1"/>
  <c r="C16445" i="1"/>
  <c r="C12108" i="1"/>
  <c r="C4524" i="1"/>
  <c r="C19916" i="1"/>
  <c r="C17393" i="1"/>
  <c r="C25085" i="1"/>
  <c r="C24945" i="1"/>
  <c r="C1125" i="1"/>
  <c r="C14818" i="1"/>
  <c r="C11412" i="1"/>
  <c r="C22819" i="1"/>
  <c r="C1822" i="1"/>
  <c r="C12245" i="1"/>
  <c r="C3110" i="1"/>
  <c r="C20193" i="1"/>
  <c r="C24560" i="1"/>
  <c r="C19411" i="1"/>
  <c r="C25309" i="1"/>
  <c r="C2081" i="1"/>
  <c r="C408" i="1"/>
  <c r="C2781" i="1"/>
  <c r="C14667" i="1"/>
  <c r="C25363" i="1"/>
  <c r="C15033" i="1"/>
  <c r="C6094" i="1"/>
  <c r="C7076" i="1"/>
  <c r="C4742" i="1"/>
  <c r="C4645" i="1"/>
  <c r="C4558" i="1"/>
  <c r="C2471" i="1"/>
  <c r="C20421" i="1"/>
  <c r="C25222" i="1"/>
  <c r="C11332" i="1"/>
  <c r="C14324" i="1"/>
  <c r="C4350" i="1"/>
  <c r="C16861" i="1"/>
  <c r="C5031" i="1"/>
  <c r="C6614" i="1"/>
  <c r="C992" i="1"/>
  <c r="C2308" i="1"/>
  <c r="C14361" i="1"/>
  <c r="C18484" i="1"/>
  <c r="C14991" i="1"/>
  <c r="C18765" i="1"/>
  <c r="C4864" i="1"/>
  <c r="C16943" i="1"/>
  <c r="C6727" i="1"/>
  <c r="C4671" i="1"/>
  <c r="C20543" i="1"/>
  <c r="C4470" i="1"/>
  <c r="C12743" i="1"/>
  <c r="C8414" i="1"/>
  <c r="C24633" i="1"/>
  <c r="C6027" i="1"/>
  <c r="C2969" i="1"/>
  <c r="C24778" i="1"/>
  <c r="C1735" i="1"/>
  <c r="C17244" i="1"/>
  <c r="C8530" i="1"/>
  <c r="C2100" i="1"/>
  <c r="C24406" i="1"/>
  <c r="C24673" i="1"/>
  <c r="C11580" i="1"/>
  <c r="C18168" i="1"/>
  <c r="C14064" i="1"/>
  <c r="C4402" i="1"/>
  <c r="C18866" i="1"/>
  <c r="C3217" i="1"/>
  <c r="C3383" i="1"/>
  <c r="C22921" i="1"/>
  <c r="C4045" i="1"/>
  <c r="C7003" i="1"/>
  <c r="C16997" i="1"/>
  <c r="C7532" i="1"/>
  <c r="C5999" i="1"/>
  <c r="C14883" i="1"/>
  <c r="C18229" i="1"/>
  <c r="C15534" i="1"/>
  <c r="C14186" i="1"/>
  <c r="C14930" i="1"/>
  <c r="C18344" i="1"/>
  <c r="C16894" i="1"/>
  <c r="C22498" i="1"/>
  <c r="C4829" i="1"/>
  <c r="C7441" i="1"/>
  <c r="C24154" i="1"/>
  <c r="C4966" i="1"/>
  <c r="C17116" i="1"/>
  <c r="C18965" i="1"/>
  <c r="C12537" i="1"/>
  <c r="C8063" i="1"/>
  <c r="C3027" i="1"/>
  <c r="C16696" i="1"/>
  <c r="C24274" i="1"/>
  <c r="C17841" i="1"/>
  <c r="C937" i="1"/>
  <c r="C18904" i="1"/>
  <c r="C4994" i="1"/>
  <c r="C20141" i="1"/>
  <c r="C11194" i="1"/>
  <c r="C1186" i="1"/>
  <c r="C14385" i="1"/>
  <c r="C17177" i="1"/>
  <c r="C14543" i="1"/>
  <c r="C16281" i="1"/>
  <c r="C8822" i="1"/>
  <c r="C5496" i="1"/>
  <c r="C14293" i="1"/>
  <c r="C10985" i="1"/>
  <c r="C20987" i="1"/>
  <c r="C19066" i="1"/>
  <c r="C14007" i="1"/>
  <c r="C13840" i="1"/>
  <c r="C81" i="1"/>
  <c r="C541" i="1"/>
  <c r="C19152" i="1"/>
  <c r="C18302" i="1"/>
  <c r="C7193" i="1"/>
  <c r="C7982" i="1"/>
  <c r="C2026" i="1"/>
  <c r="C615" i="1"/>
  <c r="C20906" i="1"/>
  <c r="C24193" i="1"/>
  <c r="C5733" i="1"/>
  <c r="C6343" i="1"/>
  <c r="C11797" i="1"/>
  <c r="C16925" i="1"/>
  <c r="C7780" i="1"/>
  <c r="C23031" i="1"/>
  <c r="C8092" i="1"/>
  <c r="C893" i="1"/>
  <c r="C24249" i="1"/>
  <c r="C12459" i="1"/>
  <c r="C7287" i="1"/>
  <c r="C1036" i="1"/>
  <c r="C16112" i="1"/>
  <c r="C11164" i="1"/>
  <c r="C18582" i="1"/>
  <c r="C7913" i="1"/>
  <c r="C19660" i="1"/>
  <c r="C18417" i="1"/>
  <c r="C3310" i="1"/>
  <c r="C20043" i="1"/>
  <c r="C1728" i="1"/>
  <c r="C13818" i="1"/>
  <c r="C707" i="1"/>
  <c r="C11230" i="1"/>
  <c r="C2216" i="1"/>
  <c r="C23081" i="1"/>
  <c r="C8301" i="1"/>
  <c r="C17658" i="1"/>
  <c r="C20747" i="1"/>
  <c r="C24302" i="1"/>
  <c r="C1595" i="1"/>
  <c r="C22689" i="1"/>
  <c r="C22582" i="1"/>
  <c r="C4211" i="1"/>
  <c r="C25263" i="1"/>
  <c r="C6496" i="1"/>
  <c r="C17598" i="1"/>
  <c r="C17871" i="1"/>
  <c r="C5363" i="1"/>
  <c r="C11865" i="1"/>
  <c r="C20611" i="1"/>
  <c r="C6240" i="1"/>
  <c r="C15806" i="1"/>
  <c r="C15979" i="1"/>
  <c r="C1020" i="1"/>
  <c r="C22625" i="1"/>
  <c r="C4286" i="1"/>
  <c r="C19868" i="1"/>
  <c r="C22357" i="1"/>
  <c r="C536" i="1"/>
  <c r="C20472" i="1"/>
  <c r="C24417" i="1"/>
  <c r="C21020" i="1"/>
  <c r="C4084" i="1"/>
  <c r="C3249" i="1"/>
  <c r="C4176" i="1"/>
  <c r="C2684" i="1"/>
  <c r="C12527" i="1"/>
  <c r="C8239" i="1"/>
  <c r="C13726" i="1"/>
  <c r="C2137" i="1"/>
  <c r="C661" i="1"/>
  <c r="C8275" i="1"/>
  <c r="C18709" i="1"/>
  <c r="C3152" i="1"/>
  <c r="C6447" i="1"/>
  <c r="C12489" i="1"/>
  <c r="C18246" i="1"/>
  <c r="C11277" i="1"/>
  <c r="C14422" i="1"/>
  <c r="C14419" i="1"/>
  <c r="C11266" i="1"/>
  <c r="C18243" i="1"/>
  <c r="C12480" i="1"/>
  <c r="C6439" i="1"/>
  <c r="C3153" i="1"/>
  <c r="C18279" i="1"/>
  <c r="C18726" i="1"/>
  <c r="C8267" i="1"/>
  <c r="C656" i="1"/>
  <c r="C1380" i="1"/>
  <c r="C2153" i="1"/>
  <c r="C4145" i="1"/>
  <c r="C13735" i="1"/>
  <c r="C8251" i="1"/>
  <c r="C12522" i="1"/>
  <c r="C6176" i="1"/>
  <c r="C2570" i="1"/>
  <c r="C4175" i="1"/>
  <c r="C3250" i="1"/>
  <c r="C4083" i="1"/>
  <c r="C18105" i="1"/>
  <c r="C24419" i="1"/>
  <c r="C20471" i="1"/>
  <c r="C535" i="1"/>
  <c r="C22346" i="1"/>
  <c r="C19869" i="1"/>
  <c r="C22612" i="1"/>
  <c r="C22571" i="1"/>
  <c r="C1029" i="1"/>
  <c r="C15981" i="1"/>
  <c r="C15813" i="1"/>
  <c r="C6244" i="1"/>
  <c r="C20622" i="1"/>
  <c r="C11875" i="1"/>
  <c r="C5370" i="1"/>
  <c r="C17873" i="1"/>
  <c r="C17613" i="1"/>
  <c r="C6506" i="1"/>
  <c r="C25247" i="1"/>
  <c r="C22593" i="1"/>
  <c r="C4213" i="1"/>
  <c r="C22684" i="1"/>
  <c r="C1597" i="1"/>
  <c r="C17665" i="1"/>
  <c r="C24304" i="1"/>
  <c r="C20744" i="1"/>
  <c r="C8037" i="1"/>
  <c r="C23074" i="1"/>
  <c r="C2214" i="1"/>
  <c r="C705" i="1"/>
  <c r="C11223" i="1"/>
  <c r="C13808" i="1"/>
  <c r="C20002" i="1"/>
  <c r="C1727" i="1"/>
  <c r="C3288" i="1"/>
  <c r="C18414" i="1"/>
  <c r="C22546" i="1"/>
  <c r="C19713" i="1"/>
  <c r="C20574" i="1"/>
  <c r="C7912" i="1"/>
  <c r="C18565" i="1"/>
  <c r="C11151" i="1"/>
  <c r="C20847" i="1"/>
  <c r="C16137" i="1"/>
  <c r="C1043" i="1"/>
  <c r="C7290" i="1"/>
  <c r="C24259" i="1"/>
  <c r="C12456" i="1"/>
  <c r="C891" i="1"/>
  <c r="C8145" i="1"/>
  <c r="C7784" i="1"/>
  <c r="C16917" i="1"/>
  <c r="C11798" i="1"/>
  <c r="C6355" i="1"/>
  <c r="C5722" i="1"/>
  <c r="C24185" i="1"/>
  <c r="C20920" i="1"/>
  <c r="C14286" i="1"/>
  <c r="C622" i="1"/>
  <c r="C2014" i="1"/>
  <c r="C7966" i="1"/>
  <c r="C7186" i="1"/>
  <c r="C18298" i="1"/>
  <c r="C19160" i="1"/>
  <c r="C545" i="1"/>
  <c r="C84" i="1"/>
  <c r="C13858" i="1"/>
  <c r="C20689" i="1"/>
  <c r="C14051" i="1"/>
  <c r="C19078" i="1"/>
  <c r="C10961" i="1"/>
  <c r="C14294" i="1"/>
  <c r="C5494" i="1"/>
  <c r="C8818" i="1"/>
  <c r="C16269" i="1"/>
  <c r="C14556" i="1"/>
  <c r="C17179" i="1"/>
  <c r="C14390" i="1"/>
  <c r="C1192" i="1"/>
  <c r="C11199" i="1"/>
  <c r="C5009" i="1"/>
  <c r="C20147" i="1"/>
  <c r="C18905" i="1"/>
  <c r="C961" i="1"/>
  <c r="C17840" i="1"/>
  <c r="C16710" i="1"/>
  <c r="C24271" i="1"/>
  <c r="C3010" i="1"/>
  <c r="C8060" i="1"/>
  <c r="C7362" i="1"/>
  <c r="C12542" i="1"/>
  <c r="C18949" i="1"/>
  <c r="C17135" i="1"/>
  <c r="C4941" i="1"/>
  <c r="C24153" i="1"/>
  <c r="C7442" i="1"/>
  <c r="C4834" i="1"/>
  <c r="C22512" i="1"/>
  <c r="C16890" i="1"/>
  <c r="C14921" i="1"/>
  <c r="C18338" i="1"/>
  <c r="C15585" i="1"/>
  <c r="C14103" i="1"/>
  <c r="C14903" i="1"/>
  <c r="C5998" i="1"/>
  <c r="C7531" i="1"/>
  <c r="C17048" i="1"/>
  <c r="C6994" i="1"/>
  <c r="C3476" i="1"/>
  <c r="C22941" i="1"/>
  <c r="C3409" i="1"/>
  <c r="C3230" i="1"/>
  <c r="C18868" i="1"/>
  <c r="C4432" i="1"/>
  <c r="C14082" i="1"/>
  <c r="C18142" i="1"/>
  <c r="C11578" i="1"/>
  <c r="C24674" i="1"/>
  <c r="C24368" i="1"/>
  <c r="C2126" i="1"/>
  <c r="C8665" i="1"/>
  <c r="C17317" i="1"/>
  <c r="C24776" i="1"/>
  <c r="C1773" i="1"/>
  <c r="C2941" i="1"/>
  <c r="C6022" i="1"/>
  <c r="C24642" i="1"/>
  <c r="C8388" i="1"/>
  <c r="C4478" i="1"/>
  <c r="C20539" i="1"/>
  <c r="C4670" i="1"/>
  <c r="C6734" i="1"/>
  <c r="C4862" i="1"/>
  <c r="C16942" i="1"/>
  <c r="C18762" i="1"/>
  <c r="C14981" i="1"/>
  <c r="C13163" i="1"/>
  <c r="C14355" i="1"/>
  <c r="C18483" i="1"/>
  <c r="C2285" i="1"/>
  <c r="C991" i="1"/>
  <c r="C6644" i="1"/>
  <c r="C5039" i="1"/>
  <c r="C4355" i="1"/>
  <c r="C16867" i="1"/>
  <c r="C14327" i="1"/>
  <c r="C25223" i="1"/>
  <c r="C11329" i="1"/>
  <c r="C20375" i="1"/>
  <c r="C2455" i="1"/>
  <c r="C4563" i="1"/>
  <c r="C4696" i="1"/>
  <c r="C4627" i="1"/>
  <c r="C6138" i="1"/>
  <c r="C7074" i="1"/>
  <c r="C2173" i="1"/>
  <c r="C15043" i="1"/>
  <c r="C25405" i="1"/>
  <c r="C14632" i="1"/>
  <c r="C2800" i="1"/>
  <c r="C2068" i="1"/>
  <c r="C477" i="1"/>
  <c r="C25323" i="1"/>
  <c r="C24569" i="1"/>
  <c r="C20181" i="1"/>
  <c r="C3061" i="1"/>
  <c r="C12241" i="1"/>
  <c r="C1820" i="1"/>
  <c r="C22844" i="1"/>
  <c r="C19232" i="1"/>
  <c r="C11408" i="1"/>
  <c r="C1121" i="1"/>
  <c r="C24826" i="1"/>
  <c r="C25030" i="1"/>
  <c r="C17366" i="1"/>
  <c r="C19890" i="1"/>
  <c r="C12136" i="1"/>
  <c r="C4518" i="1"/>
  <c r="C16412" i="1"/>
  <c r="C15127" i="1"/>
  <c r="C753" i="1"/>
  <c r="C16223" i="1"/>
  <c r="C16658" i="1"/>
  <c r="C11750" i="1"/>
  <c r="C8980" i="1"/>
  <c r="C23407" i="1"/>
  <c r="C6830" i="1"/>
  <c r="C1973" i="1"/>
  <c r="C14482" i="1"/>
  <c r="C24069" i="1"/>
  <c r="C22339" i="1"/>
  <c r="C5225" i="1"/>
  <c r="C19742" i="1"/>
  <c r="C21195" i="1"/>
  <c r="C19764" i="1"/>
  <c r="C5224" i="1"/>
  <c r="C24135" i="1"/>
  <c r="C1992" i="1"/>
  <c r="C14467" i="1"/>
  <c r="C6835" i="1"/>
  <c r="C23590" i="1"/>
  <c r="C9003" i="1"/>
  <c r="C11756" i="1"/>
  <c r="C16221" i="1"/>
  <c r="C16650" i="1"/>
  <c r="C759" i="1"/>
  <c r="C15110" i="1"/>
  <c r="C16409" i="1"/>
  <c r="C12088" i="1"/>
  <c r="C4528" i="1"/>
  <c r="C19887" i="1"/>
  <c r="C25031" i="1"/>
  <c r="C17432" i="1"/>
  <c r="C24874" i="1"/>
  <c r="C1135" i="1"/>
  <c r="C14796" i="1"/>
  <c r="C11414" i="1"/>
  <c r="C19207" i="1"/>
  <c r="C22816" i="1"/>
  <c r="C1826" i="1"/>
  <c r="C20173" i="1"/>
  <c r="C3067" i="1"/>
  <c r="C12251" i="1"/>
  <c r="C24475" i="1"/>
  <c r="C25338" i="1"/>
  <c r="C324" i="1"/>
  <c r="C2080" i="1"/>
  <c r="C2783" i="1"/>
  <c r="C22757" i="1"/>
  <c r="C14630" i="1"/>
  <c r="C25360" i="1"/>
  <c r="C15022" i="1"/>
  <c r="C2178" i="1"/>
  <c r="C7052" i="1"/>
  <c r="C6139" i="1"/>
  <c r="C4631" i="1"/>
  <c r="C4725" i="1"/>
  <c r="C4566" i="1"/>
  <c r="C2482" i="1"/>
  <c r="C20374" i="1"/>
  <c r="C25217" i="1"/>
  <c r="C11311" i="1"/>
  <c r="C14326" i="1"/>
  <c r="C16868" i="1"/>
  <c r="C4346" i="1"/>
  <c r="C5035" i="1"/>
  <c r="C6621" i="1"/>
  <c r="C989" i="1"/>
  <c r="C2332" i="1"/>
  <c r="C14350" i="1"/>
  <c r="C18485" i="1"/>
  <c r="C13279" i="1"/>
  <c r="C15003" i="1"/>
  <c r="C18766" i="1"/>
  <c r="C4851" i="1"/>
  <c r="C16941" i="1"/>
  <c r="C6713" i="1"/>
  <c r="C4669" i="1"/>
  <c r="C20558" i="1"/>
  <c r="C4479" i="1"/>
  <c r="C8343" i="1"/>
  <c r="C24634" i="1"/>
  <c r="C6021" i="1"/>
  <c r="C2942" i="1"/>
  <c r="C1783" i="1"/>
  <c r="C24758" i="1"/>
  <c r="C17286" i="1"/>
  <c r="C8494" i="1"/>
  <c r="C2092" i="1"/>
  <c r="C24394" i="1"/>
  <c r="C2983" i="1"/>
  <c r="C11573" i="1"/>
  <c r="C24663" i="1"/>
  <c r="C30" i="1"/>
  <c r="C18162" i="1"/>
  <c r="C14089" i="1"/>
  <c r="C4403" i="1"/>
  <c r="C18870" i="1"/>
  <c r="C22926" i="1"/>
  <c r="C3214" i="1"/>
  <c r="C3408" i="1"/>
  <c r="C4039" i="1"/>
  <c r="C7000" i="1"/>
  <c r="C17016" i="1"/>
  <c r="C7529" i="1"/>
  <c r="C5994" i="1"/>
  <c r="C14905" i="1"/>
  <c r="C2874" i="1"/>
  <c r="C14158" i="1"/>
  <c r="C15522" i="1"/>
  <c r="C18350" i="1"/>
  <c r="C14924" i="1"/>
  <c r="C16895" i="1"/>
  <c r="C22495" i="1"/>
  <c r="C4830" i="1"/>
  <c r="C7451" i="1"/>
  <c r="C24155" i="1"/>
  <c r="C4979" i="1"/>
  <c r="C17106" i="1"/>
  <c r="C18993" i="1"/>
  <c r="C12543" i="1"/>
  <c r="C7367" i="1"/>
  <c r="C8003" i="1"/>
  <c r="C17996" i="1"/>
  <c r="C3026" i="1"/>
  <c r="C16700" i="1"/>
  <c r="C24282" i="1"/>
  <c r="C17839" i="1"/>
  <c r="C958" i="1"/>
  <c r="C20123" i="1"/>
  <c r="C18906" i="1"/>
  <c r="C5006" i="1"/>
  <c r="C11203" i="1"/>
  <c r="C1234" i="1"/>
  <c r="C14384" i="1"/>
  <c r="C17180" i="1"/>
  <c r="C14544" i="1"/>
  <c r="C16276" i="1"/>
  <c r="C8810" i="1"/>
  <c r="C5493" i="1"/>
  <c r="C14303" i="1"/>
  <c r="C10998" i="1"/>
  <c r="C18827" i="1"/>
  <c r="C19082" i="1"/>
  <c r="C14026" i="1"/>
  <c r="C20702" i="1"/>
  <c r="C13857" i="1"/>
  <c r="C24795" i="1"/>
  <c r="C90" i="1"/>
  <c r="C552" i="1"/>
  <c r="C19154" i="1"/>
  <c r="C18315" i="1"/>
  <c r="C7188" i="1"/>
  <c r="C7979" i="1"/>
  <c r="C2018" i="1"/>
  <c r="C20923" i="1"/>
  <c r="C623" i="1"/>
  <c r="C24190" i="1"/>
  <c r="C5731" i="1"/>
  <c r="C6347" i="1"/>
  <c r="C11793" i="1"/>
  <c r="C16921" i="1"/>
  <c r="C7776" i="1"/>
  <c r="C8076" i="1"/>
  <c r="C903" i="1"/>
  <c r="C24225" i="1"/>
  <c r="C12443" i="1"/>
  <c r="C7281" i="1"/>
  <c r="C1048" i="1"/>
  <c r="C4578" i="1"/>
  <c r="C16138" i="1"/>
  <c r="C18797" i="1"/>
  <c r="C20844" i="1"/>
  <c r="C11158" i="1"/>
  <c r="C18583" i="1"/>
  <c r="C7900" i="1"/>
  <c r="C20580" i="1"/>
  <c r="C19663" i="1"/>
  <c r="C22558" i="1"/>
  <c r="C18423" i="1"/>
  <c r="C3286" i="1"/>
  <c r="C20114" i="1"/>
  <c r="C1714" i="1"/>
  <c r="C13819" i="1"/>
  <c r="C712" i="1"/>
  <c r="C11213" i="1"/>
  <c r="C2201" i="1"/>
  <c r="C23084" i="1"/>
  <c r="C8032" i="1"/>
  <c r="C17657" i="1"/>
  <c r="C20745" i="1"/>
  <c r="C24313" i="1"/>
  <c r="C1608" i="1"/>
  <c r="C22698" i="1"/>
  <c r="C4235" i="1"/>
  <c r="C22576" i="1"/>
  <c r="C25260" i="1"/>
  <c r="C6500" i="1"/>
  <c r="C17603" i="1"/>
  <c r="C24424" i="1"/>
  <c r="C17876" i="1"/>
  <c r="C5361" i="1"/>
  <c r="C11879" i="1"/>
  <c r="C20623" i="1"/>
  <c r="C6234" i="1"/>
  <c r="C15787" i="1"/>
  <c r="C15977" i="1"/>
  <c r="C1021" i="1"/>
  <c r="C22572" i="1"/>
  <c r="C22613" i="1"/>
  <c r="C7716" i="1"/>
  <c r="C19870" i="1"/>
  <c r="C22355" i="1"/>
  <c r="C528" i="1"/>
  <c r="C20473" i="1"/>
  <c r="C20788" i="1"/>
  <c r="C19858" i="1"/>
  <c r="C4085" i="1"/>
  <c r="C3247" i="1"/>
  <c r="C4174" i="1"/>
  <c r="C2683" i="1"/>
  <c r="C7828" i="1"/>
  <c r="C12519" i="1"/>
  <c r="C8250" i="1"/>
  <c r="C13724" i="1"/>
  <c r="C2151" i="1"/>
  <c r="C1374" i="1"/>
  <c r="C670" i="1"/>
  <c r="C8280" i="1"/>
  <c r="C18711" i="1"/>
  <c r="C18274" i="1"/>
  <c r="C3150" i="1"/>
  <c r="C6448" i="1"/>
  <c r="C8038" i="1"/>
  <c r="C12482" i="1"/>
  <c r="C18248" i="1"/>
  <c r="C5673" i="1"/>
  <c r="C11265" i="1"/>
  <c r="C14429" i="1"/>
  <c r="C14431" i="1"/>
  <c r="C11273" i="1"/>
  <c r="C5666" i="1"/>
  <c r="C18235" i="1"/>
  <c r="C7767" i="1"/>
  <c r="C1709" i="1"/>
  <c r="C12483" i="1"/>
  <c r="C8031" i="1"/>
  <c r="C6449" i="1"/>
  <c r="C3146" i="1"/>
  <c r="C18272" i="1"/>
  <c r="C18708" i="1"/>
  <c r="C8262" i="1"/>
  <c r="C650" i="1"/>
  <c r="C1379" i="1"/>
  <c r="C2150" i="1"/>
  <c r="C13725" i="1"/>
  <c r="C16165" i="1"/>
  <c r="C20325" i="1"/>
  <c r="C8249" i="1"/>
  <c r="C12521" i="1"/>
  <c r="C12308" i="1"/>
  <c r="C7832" i="1"/>
  <c r="C2706" i="1"/>
  <c r="C4172" i="1"/>
  <c r="C3237" i="1"/>
  <c r="C4086" i="1"/>
  <c r="C11892" i="1"/>
  <c r="C20463" i="1"/>
  <c r="C531" i="1"/>
  <c r="C22344" i="1"/>
  <c r="C19879" i="1"/>
  <c r="C7713" i="1"/>
  <c r="C22623" i="1"/>
  <c r="C1018" i="1"/>
  <c r="C15960" i="1"/>
  <c r="C15812" i="1"/>
  <c r="C6232" i="1"/>
  <c r="C20620" i="1"/>
  <c r="C11869" i="1"/>
  <c r="C5359" i="1"/>
  <c r="C17881" i="1"/>
  <c r="C24421" i="1"/>
  <c r="C17602" i="1"/>
  <c r="C6487" i="1"/>
  <c r="C25251" i="1"/>
  <c r="C22575" i="1"/>
  <c r="C4216" i="1"/>
  <c r="C22683" i="1"/>
  <c r="C1593" i="1"/>
  <c r="C7263" i="1"/>
  <c r="C24306" i="1"/>
  <c r="C17654" i="1"/>
  <c r="C20742" i="1"/>
  <c r="C8290" i="1"/>
  <c r="C23077" i="1"/>
  <c r="C2251" i="1"/>
  <c r="C703" i="1"/>
  <c r="C11211" i="1"/>
  <c r="C13814" i="1"/>
  <c r="C19970" i="1"/>
  <c r="C1721" i="1"/>
  <c r="C3265" i="1"/>
  <c r="C5625" i="1"/>
  <c r="C18419" i="1"/>
  <c r="C22557" i="1"/>
  <c r="C19659" i="1"/>
  <c r="C20582" i="1"/>
  <c r="C7914" i="1"/>
  <c r="C18561" i="1"/>
  <c r="C11156" i="1"/>
  <c r="C14573" i="1"/>
  <c r="C20843" i="1"/>
  <c r="C18807" i="1"/>
  <c r="C16114" i="1"/>
  <c r="C14523" i="1"/>
  <c r="C8689" i="1"/>
  <c r="C4580" i="1"/>
  <c r="C17947" i="1"/>
  <c r="C1049" i="1"/>
  <c r="C24257" i="1"/>
  <c r="C7295" i="1"/>
  <c r="C12476" i="1"/>
  <c r="C894" i="1"/>
  <c r="C8175" i="1"/>
  <c r="C7778" i="1"/>
  <c r="C16911" i="1"/>
  <c r="C11794" i="1"/>
  <c r="C6296" i="1"/>
  <c r="C5732" i="1"/>
  <c r="C517" i="1"/>
  <c r="C24195" i="1"/>
  <c r="C20907" i="1"/>
  <c r="C632" i="1"/>
  <c r="C2025" i="1"/>
  <c r="C7976" i="1"/>
  <c r="C7189" i="1"/>
  <c r="C18316" i="1"/>
  <c r="C19157" i="1"/>
  <c r="C7369" i="1"/>
  <c r="C538" i="1"/>
  <c r="C24783" i="1"/>
  <c r="C79" i="1"/>
  <c r="C13867" i="1"/>
  <c r="C20697" i="1"/>
  <c r="C14020" i="1"/>
  <c r="C19065" i="1"/>
  <c r="C18822" i="1"/>
  <c r="C10999" i="1"/>
  <c r="C14304" i="1"/>
  <c r="C5497" i="1"/>
  <c r="C8814" i="1"/>
  <c r="C16282" i="1"/>
  <c r="C14555" i="1"/>
  <c r="C17184" i="1"/>
  <c r="C14391" i="1"/>
  <c r="C1233" i="1"/>
  <c r="C11202" i="1"/>
  <c r="C5008" i="1"/>
  <c r="C20153" i="1"/>
  <c r="C18916" i="1"/>
  <c r="C936" i="1"/>
  <c r="C17852" i="1"/>
  <c r="C24268" i="1"/>
  <c r="C16695" i="1"/>
  <c r="C17992" i="1"/>
  <c r="C2990" i="1"/>
  <c r="C8010" i="1"/>
  <c r="C14963" i="1"/>
  <c r="C7354" i="1"/>
  <c r="C12564" i="1"/>
  <c r="C8734" i="1"/>
  <c r="C18941" i="1"/>
  <c r="C17108" i="1"/>
  <c r="C4957" i="1"/>
  <c r="C24164" i="1"/>
  <c r="C7449" i="1"/>
  <c r="C4828" i="1"/>
  <c r="C22507" i="1"/>
  <c r="C16896" i="1"/>
  <c r="C14114" i="1"/>
  <c r="C14923" i="1"/>
  <c r="C18349" i="1"/>
  <c r="C15508" i="1"/>
  <c r="C2873" i="1"/>
  <c r="C14891" i="1"/>
  <c r="C5993" i="1"/>
  <c r="C7534" i="1"/>
  <c r="C16990" i="1"/>
  <c r="C16827" i="1"/>
  <c r="C7001" i="1"/>
  <c r="C14335" i="1"/>
  <c r="C24708" i="1"/>
  <c r="C4047" i="1"/>
  <c r="C3337" i="1"/>
  <c r="C3212" i="1"/>
  <c r="C22938" i="1"/>
  <c r="C18858" i="1"/>
  <c r="C4423" i="1"/>
  <c r="C14088" i="1"/>
  <c r="C18141" i="1"/>
  <c r="C11572" i="1"/>
  <c r="C26" i="1"/>
  <c r="C24677" i="1"/>
  <c r="C15999" i="1"/>
  <c r="C2975" i="1"/>
  <c r="C24399" i="1"/>
  <c r="C2098" i="1"/>
  <c r="C8454" i="1"/>
  <c r="C17318" i="1"/>
  <c r="C24770" i="1"/>
  <c r="C1736" i="1"/>
  <c r="C2939" i="1"/>
  <c r="C6020" i="1"/>
  <c r="C24627" i="1"/>
  <c r="C8424" i="1"/>
  <c r="C4472" i="1"/>
  <c r="C6538" i="1"/>
  <c r="C20554" i="1"/>
  <c r="C4672" i="1"/>
  <c r="C6741" i="1"/>
  <c r="C4848" i="1"/>
  <c r="C16940" i="1"/>
  <c r="C15004" i="1"/>
  <c r="C18750" i="1"/>
  <c r="C14445" i="1"/>
  <c r="C12654" i="1"/>
  <c r="C11054" i="1"/>
  <c r="C14366" i="1"/>
  <c r="C18486" i="1"/>
  <c r="C2290" i="1"/>
  <c r="C7327" i="1"/>
  <c r="C6653" i="1"/>
  <c r="C990" i="1"/>
  <c r="C5028" i="1"/>
  <c r="C4353" i="1"/>
  <c r="C16865" i="1"/>
  <c r="C14333" i="1"/>
  <c r="C11305" i="1"/>
  <c r="C25219" i="1"/>
  <c r="C2524" i="1"/>
  <c r="C20376" i="1"/>
  <c r="C4559" i="1"/>
  <c r="C4792" i="1"/>
  <c r="C4624" i="1"/>
  <c r="C6140" i="1"/>
  <c r="C7047" i="1"/>
  <c r="C2171" i="1"/>
  <c r="C15028" i="1"/>
  <c r="C25386" i="1"/>
  <c r="C14675" i="1"/>
  <c r="C22756" i="1"/>
  <c r="C2787" i="1"/>
  <c r="C2070" i="1"/>
  <c r="C25354" i="1"/>
  <c r="C398" i="1"/>
  <c r="C24483" i="1"/>
  <c r="C3063" i="1"/>
  <c r="C12240" i="1"/>
  <c r="C20180" i="1"/>
  <c r="C1806" i="1"/>
  <c r="C22840" i="1"/>
  <c r="C19238" i="1"/>
  <c r="C11410" i="1"/>
  <c r="C14792" i="1"/>
  <c r="C24828" i="1"/>
  <c r="C1129" i="1"/>
  <c r="C17345" i="1"/>
  <c r="C25029" i="1"/>
  <c r="C19902" i="1"/>
  <c r="C12132" i="1"/>
  <c r="C4508" i="1"/>
  <c r="C16410" i="1"/>
  <c r="C15141" i="1"/>
  <c r="C750" i="1"/>
  <c r="C16661" i="1"/>
  <c r="C16235" i="1"/>
  <c r="C11693" i="1"/>
  <c r="C8988" i="1"/>
  <c r="C23451" i="1"/>
  <c r="C6831" i="1"/>
  <c r="C1938" i="1"/>
  <c r="C14473" i="1"/>
  <c r="C24070" i="1"/>
  <c r="C21164" i="1"/>
  <c r="C5178" i="1"/>
  <c r="C19746" i="1"/>
  <c r="C19756" i="1"/>
  <c r="C5183" i="1"/>
  <c r="C21121" i="1"/>
  <c r="C24090" i="1"/>
  <c r="C14457" i="1"/>
  <c r="C1937" i="1"/>
  <c r="C6837" i="1"/>
  <c r="C23513" i="1"/>
  <c r="C8975" i="1"/>
  <c r="C11745" i="1"/>
  <c r="C16239" i="1"/>
  <c r="C16660" i="1"/>
  <c r="C754" i="1"/>
  <c r="C15070" i="1"/>
  <c r="C16413" i="1"/>
  <c r="C11943" i="1"/>
  <c r="C6012" i="1"/>
  <c r="C4531" i="1"/>
  <c r="C25084" i="1"/>
  <c r="C19889" i="1"/>
  <c r="C17431" i="1"/>
  <c r="C24887" i="1"/>
  <c r="C1128" i="1"/>
  <c r="C1868" i="1"/>
  <c r="C14798" i="1"/>
  <c r="C11428" i="1"/>
  <c r="C19445" i="1"/>
  <c r="C22817" i="1"/>
  <c r="C20174" i="1"/>
  <c r="C12254" i="1"/>
  <c r="C3065" i="1"/>
  <c r="C24472" i="1"/>
  <c r="C462" i="1"/>
  <c r="C25324" i="1"/>
  <c r="C2046" i="1"/>
  <c r="C2791" i="1"/>
  <c r="C22735" i="1"/>
  <c r="C14662" i="1"/>
  <c r="C25364" i="1"/>
  <c r="C2166" i="1"/>
  <c r="C15023" i="1"/>
  <c r="C7075" i="1"/>
  <c r="C6079" i="1"/>
  <c r="C4626" i="1"/>
  <c r="C4547" i="1"/>
  <c r="C4690" i="1"/>
  <c r="C2456" i="1"/>
  <c r="C20431" i="1"/>
  <c r="C22732" i="1"/>
  <c r="C25231" i="1"/>
  <c r="C11303" i="1"/>
  <c r="C14306" i="1"/>
  <c r="C16866" i="1"/>
  <c r="C4342" i="1"/>
  <c r="C5027" i="1"/>
  <c r="C6626" i="1"/>
  <c r="C999" i="1"/>
  <c r="C7317" i="1"/>
  <c r="C2323" i="1"/>
  <c r="C14351" i="1"/>
  <c r="C18479" i="1"/>
  <c r="C11056" i="1"/>
  <c r="C13149" i="1"/>
  <c r="C14447" i="1"/>
  <c r="C14978" i="1"/>
  <c r="C18761" i="1"/>
  <c r="C16961" i="1"/>
  <c r="C4847" i="1"/>
  <c r="C6743" i="1"/>
  <c r="C4115" i="1"/>
  <c r="C4673" i="1"/>
  <c r="C6541" i="1"/>
  <c r="C20540" i="1"/>
  <c r="C4471" i="1"/>
  <c r="C8377" i="1"/>
  <c r="C24640" i="1"/>
  <c r="C6040" i="1"/>
  <c r="C2963" i="1"/>
  <c r="C1750" i="1"/>
  <c r="C24769" i="1"/>
  <c r="C17267" i="1"/>
  <c r="C8474" i="1"/>
  <c r="C2116" i="1"/>
  <c r="C24410" i="1"/>
  <c r="C2982" i="1"/>
  <c r="C16005" i="1"/>
  <c r="C11571" i="1"/>
  <c r="C24672" i="1"/>
  <c r="C33" i="1"/>
  <c r="C18169" i="1"/>
  <c r="C14062" i="1"/>
  <c r="C4411" i="1"/>
  <c r="C4607" i="1"/>
  <c r="C18861" i="1"/>
  <c r="C19103" i="1"/>
  <c r="C22928" i="1"/>
  <c r="C3213" i="1"/>
  <c r="C3362" i="1"/>
  <c r="C4046" i="1"/>
  <c r="C7568" i="1"/>
  <c r="C24699" i="1"/>
  <c r="C14338" i="1"/>
  <c r="C7012" i="1"/>
  <c r="C16826" i="1"/>
  <c r="C16984" i="1"/>
  <c r="C7535" i="1"/>
  <c r="C5992" i="1"/>
  <c r="C14887" i="1"/>
  <c r="C21104" i="1"/>
  <c r="C2864" i="1"/>
  <c r="C15519" i="1"/>
  <c r="C14137" i="1"/>
  <c r="C18345" i="1"/>
  <c r="C14922" i="1"/>
  <c r="C16893" i="1"/>
  <c r="C22510" i="1"/>
  <c r="C17206" i="1"/>
  <c r="C4836" i="1"/>
  <c r="C7433" i="1"/>
  <c r="C24160" i="1"/>
  <c r="C4956" i="1"/>
  <c r="C5334" i="1"/>
  <c r="C8738" i="1"/>
  <c r="C17111" i="1"/>
  <c r="C19000" i="1"/>
  <c r="C12566" i="1"/>
  <c r="C7352" i="1"/>
  <c r="C14964" i="1"/>
  <c r="C16090" i="1"/>
  <c r="C8012" i="1"/>
  <c r="C17999" i="1"/>
  <c r="C16719" i="1"/>
  <c r="C3012" i="1"/>
  <c r="C24281" i="1"/>
  <c r="C17846" i="1"/>
  <c r="C951" i="1"/>
  <c r="C18902" i="1"/>
  <c r="C20154" i="1"/>
  <c r="C4997" i="1"/>
  <c r="C11204" i="1"/>
  <c r="C6753" i="1"/>
  <c r="C1231" i="1"/>
  <c r="C14388" i="1"/>
  <c r="C17175" i="1"/>
  <c r="C14554" i="1"/>
  <c r="C16278" i="1"/>
  <c r="C8813" i="1"/>
  <c r="C14302" i="1"/>
  <c r="C5487" i="1"/>
  <c r="C10989" i="1"/>
  <c r="C18821" i="1"/>
  <c r="C19080" i="1"/>
  <c r="C17449" i="1"/>
  <c r="C20694" i="1"/>
  <c r="C13856" i="1"/>
  <c r="C85" i="1"/>
  <c r="C24787" i="1"/>
  <c r="C556" i="1"/>
  <c r="C19158" i="1"/>
  <c r="C18312" i="1"/>
  <c r="C7190" i="1"/>
  <c r="C7973" i="1"/>
  <c r="C2029" i="1"/>
  <c r="C606" i="1"/>
  <c r="C20897" i="1"/>
  <c r="C24196" i="1"/>
  <c r="C17955" i="1"/>
  <c r="C5726" i="1"/>
  <c r="C506" i="1"/>
  <c r="C6340" i="1"/>
  <c r="C11792" i="1"/>
  <c r="C20318" i="1"/>
  <c r="C16922" i="1"/>
  <c r="C7773" i="1"/>
  <c r="C8119" i="1"/>
  <c r="C899" i="1"/>
  <c r="C12475" i="1"/>
  <c r="C24231" i="1"/>
  <c r="C7297" i="1"/>
  <c r="C1655" i="1"/>
  <c r="C1058" i="1"/>
  <c r="C17943" i="1"/>
  <c r="C4573" i="1"/>
  <c r="C8685" i="1"/>
  <c r="C14534" i="1"/>
  <c r="C15487" i="1"/>
  <c r="C16124" i="1"/>
  <c r="C18805" i="1"/>
  <c r="C20842" i="1"/>
  <c r="C14565" i="1"/>
  <c r="C11159" i="1"/>
  <c r="C18562" i="1"/>
  <c r="C7904" i="1"/>
  <c r="C20581" i="1"/>
  <c r="C19662" i="1"/>
  <c r="C22556" i="1"/>
  <c r="C1261" i="1"/>
  <c r="C18425" i="1"/>
  <c r="C5623" i="1"/>
  <c r="C3257" i="1"/>
  <c r="C1715" i="1"/>
  <c r="C19974" i="1"/>
  <c r="C13812" i="1"/>
  <c r="C714" i="1"/>
  <c r="C11216" i="1"/>
  <c r="C2206" i="1"/>
  <c r="C23083" i="1"/>
  <c r="C20741" i="1"/>
  <c r="C8303" i="1"/>
  <c r="C17663" i="1"/>
  <c r="C7262" i="1"/>
  <c r="C24305" i="1"/>
  <c r="C1606" i="1"/>
  <c r="C22681" i="1"/>
  <c r="C4218" i="1"/>
  <c r="C22583" i="1"/>
  <c r="C25267" i="1"/>
  <c r="C6512" i="1"/>
  <c r="C17607" i="1"/>
  <c r="C18670" i="1"/>
  <c r="C24428" i="1"/>
  <c r="C17862" i="1"/>
  <c r="C5360" i="1"/>
  <c r="C23018" i="1"/>
  <c r="C11868" i="1"/>
  <c r="C20625" i="1"/>
  <c r="C6243" i="1"/>
  <c r="C15788" i="1"/>
  <c r="C731" i="1"/>
  <c r="C15971" i="1"/>
  <c r="C1012" i="1"/>
  <c r="C22619" i="1"/>
  <c r="C7711" i="1"/>
  <c r="C15688" i="1"/>
  <c r="C19876" i="1"/>
  <c r="C22354" i="1"/>
  <c r="C525" i="1"/>
  <c r="C20457" i="1"/>
  <c r="C12431" i="1"/>
  <c r="C4080" i="1"/>
  <c r="C3245" i="1"/>
  <c r="C4181" i="1"/>
  <c r="C2732" i="1"/>
  <c r="C7827" i="1"/>
  <c r="C12309" i="1"/>
  <c r="C12534" i="1"/>
  <c r="C8248" i="1"/>
  <c r="C13736" i="1"/>
  <c r="C2148" i="1"/>
  <c r="C1373" i="1"/>
  <c r="C8234" i="1"/>
  <c r="C648" i="1"/>
  <c r="C8268" i="1"/>
  <c r="C18728" i="1"/>
  <c r="C18686" i="1"/>
  <c r="C18270" i="1"/>
  <c r="C3149" i="1"/>
  <c r="C6443" i="1"/>
  <c r="C8018" i="1"/>
  <c r="C12487" i="1"/>
  <c r="C19022" i="1"/>
  <c r="C7768" i="1"/>
  <c r="C5702" i="1"/>
  <c r="C18236" i="1"/>
  <c r="C5669" i="1"/>
  <c r="C11261" i="1"/>
  <c r="C14420" i="1"/>
  <c r="C14433" i="1"/>
  <c r="C11272" i="1"/>
  <c r="C5668" i="1"/>
  <c r="C18249" i="1"/>
  <c r="C5701" i="1"/>
  <c r="C7770" i="1"/>
  <c r="C19029" i="1"/>
  <c r="C12481" i="1"/>
  <c r="C8014" i="1"/>
  <c r="C6453" i="1"/>
  <c r="C3162" i="1"/>
  <c r="C18273" i="1"/>
  <c r="C18710" i="1"/>
  <c r="C8283" i="1"/>
  <c r="C644" i="1"/>
  <c r="C8231" i="1"/>
  <c r="C1375" i="1"/>
  <c r="C2140" i="1"/>
  <c r="C20446" i="1"/>
  <c r="C16293" i="1"/>
  <c r="C13734" i="1"/>
  <c r="C8247" i="1"/>
  <c r="C12515" i="1"/>
  <c r="C12305" i="1"/>
  <c r="C7831" i="1"/>
  <c r="C2553" i="1"/>
  <c r="C1501" i="1"/>
  <c r="C4186" i="1"/>
  <c r="C3243" i="1"/>
  <c r="C4074" i="1"/>
  <c r="C15431" i="1"/>
  <c r="C14762" i="1"/>
  <c r="C14943" i="1"/>
  <c r="C20464" i="1"/>
  <c r="C529" i="1"/>
  <c r="C22345" i="1"/>
  <c r="C19877" i="1"/>
  <c r="C15686" i="1"/>
  <c r="C7715" i="1"/>
  <c r="C7736" i="1"/>
  <c r="C22616" i="1"/>
  <c r="C6215" i="1"/>
  <c r="C1010" i="1"/>
  <c r="C980" i="1"/>
  <c r="C15970" i="1"/>
  <c r="C15785" i="1"/>
  <c r="C6252" i="1"/>
  <c r="C20612" i="1"/>
  <c r="C11870" i="1"/>
  <c r="C23017" i="1"/>
  <c r="C5356" i="1"/>
  <c r="C819" i="1"/>
  <c r="C17892" i="1"/>
  <c r="C24432" i="1"/>
  <c r="C4319" i="1"/>
  <c r="C15647" i="1"/>
  <c r="C18665" i="1"/>
  <c r="C17616" i="1"/>
  <c r="C6465" i="1"/>
  <c r="C18845" i="1"/>
  <c r="C25255" i="1"/>
  <c r="C22573" i="1"/>
  <c r="C4223" i="1"/>
  <c r="C22706" i="1"/>
  <c r="C1592" i="1"/>
  <c r="C7260" i="1"/>
  <c r="C24316" i="1"/>
  <c r="C17653" i="1"/>
  <c r="C8013" i="1"/>
  <c r="C20767" i="1"/>
  <c r="C23075" i="1"/>
  <c r="C2211" i="1"/>
  <c r="C11220" i="1"/>
  <c r="C713" i="1"/>
  <c r="C13806" i="1"/>
  <c r="C19975" i="1"/>
  <c r="C1726" i="1"/>
  <c r="C3277" i="1"/>
  <c r="C5622" i="1"/>
  <c r="C18432" i="1"/>
  <c r="C1256" i="1"/>
  <c r="C22544" i="1"/>
  <c r="C19670" i="1"/>
  <c r="C20578" i="1"/>
  <c r="C1633" i="1"/>
  <c r="C7903" i="1"/>
  <c r="C18534" i="1"/>
  <c r="C11161" i="1"/>
  <c r="C14564" i="1"/>
  <c r="C20848" i="1"/>
  <c r="C18808" i="1"/>
  <c r="C16127" i="1"/>
  <c r="C15495" i="1"/>
  <c r="C14528" i="1"/>
  <c r="C8693" i="1"/>
  <c r="C4575" i="1"/>
  <c r="C17951" i="1"/>
  <c r="C1040" i="1"/>
  <c r="C7294" i="1"/>
  <c r="C1658" i="1"/>
  <c r="C24237" i="1"/>
  <c r="C12457" i="1"/>
  <c r="C900" i="1"/>
  <c r="C14946" i="1"/>
  <c r="C7785" i="1"/>
  <c r="C16912" i="1"/>
  <c r="C11796" i="1"/>
  <c r="C8157" i="1"/>
  <c r="C6328" i="1"/>
  <c r="C514" i="1"/>
  <c r="C5725" i="1"/>
  <c r="C24586" i="1"/>
  <c r="C17959" i="1"/>
  <c r="C24201" i="1"/>
  <c r="C20924" i="1"/>
  <c r="C627" i="1"/>
  <c r="C2021" i="1"/>
  <c r="C7969" i="1"/>
  <c r="C7197" i="1"/>
  <c r="C18313" i="1"/>
  <c r="C19151" i="1"/>
  <c r="C546" i="1"/>
  <c r="C24780" i="1"/>
  <c r="C89" i="1"/>
  <c r="C588" i="1"/>
  <c r="C13855" i="1"/>
  <c r="C20696" i="1"/>
  <c r="C11911" i="1"/>
  <c r="C14047" i="1"/>
  <c r="C19077" i="1"/>
  <c r="C19044" i="1"/>
  <c r="C18825" i="1"/>
  <c r="C10984" i="1"/>
  <c r="C5480" i="1"/>
  <c r="C14295" i="1"/>
  <c r="C7741" i="1"/>
  <c r="C18258" i="1"/>
  <c r="C8807" i="1"/>
  <c r="C16270" i="1"/>
  <c r="C14541" i="1"/>
  <c r="C17183" i="1"/>
  <c r="C14383" i="1"/>
  <c r="C1194" i="1"/>
  <c r="C6763" i="1"/>
  <c r="C11189" i="1"/>
  <c r="C5005" i="1"/>
  <c r="C20148" i="1"/>
  <c r="C16718" i="1"/>
  <c r="C18903" i="1"/>
  <c r="C948" i="1"/>
  <c r="C17849" i="1"/>
  <c r="C24277" i="1"/>
  <c r="C18001" i="1"/>
  <c r="C3029" i="1"/>
  <c r="C8009" i="1"/>
  <c r="C16089" i="1"/>
  <c r="C14954" i="1"/>
  <c r="C7366" i="1"/>
  <c r="C12565" i="1"/>
  <c r="C18983" i="1"/>
  <c r="C17117" i="1"/>
  <c r="C8739" i="1"/>
  <c r="C5329" i="1"/>
  <c r="C4955" i="1"/>
  <c r="C24159" i="1"/>
  <c r="C7434" i="1"/>
  <c r="C4832" i="1"/>
  <c r="C17205" i="1"/>
  <c r="C16897" i="1"/>
  <c r="C22487" i="1"/>
  <c r="C14935" i="1"/>
  <c r="C18342" i="1"/>
  <c r="C14243" i="1"/>
  <c r="C15540" i="1"/>
  <c r="C2865" i="1"/>
  <c r="C5968" i="1"/>
  <c r="C21097" i="1"/>
  <c r="C14890" i="1"/>
  <c r="C5991" i="1"/>
  <c r="C7533" i="1"/>
  <c r="C17039" i="1"/>
  <c r="C7011" i="1"/>
  <c r="C16825" i="1"/>
  <c r="C14344" i="1"/>
  <c r="C24704" i="1"/>
  <c r="C7563" i="1"/>
  <c r="C3742" i="1"/>
  <c r="C3361" i="1"/>
  <c r="C3216" i="1"/>
  <c r="C22929" i="1"/>
  <c r="C19095" i="1"/>
  <c r="C18871" i="1"/>
  <c r="C4608" i="1"/>
  <c r="C4422" i="1"/>
  <c r="C14074" i="1"/>
  <c r="C18137" i="1"/>
  <c r="C11340" i="1"/>
  <c r="C36" i="1"/>
  <c r="C24657" i="1"/>
  <c r="C11563" i="1"/>
  <c r="C2986" i="1"/>
  <c r="C16006" i="1"/>
  <c r="C24411" i="1"/>
  <c r="C2115" i="1"/>
  <c r="C8502" i="1"/>
  <c r="C17287" i="1"/>
  <c r="C24765" i="1"/>
  <c r="C1792" i="1"/>
  <c r="C2953" i="1"/>
  <c r="C6037" i="1"/>
  <c r="C24644" i="1"/>
  <c r="C8357" i="1"/>
  <c r="C4481" i="1"/>
  <c r="C20538" i="1"/>
  <c r="C6542" i="1"/>
  <c r="C4118" i="1"/>
  <c r="C4666" i="1"/>
  <c r="C6735" i="1"/>
  <c r="C4859" i="1"/>
  <c r="C16964" i="1"/>
  <c r="C18755" i="1"/>
  <c r="C15002" i="1"/>
  <c r="C14446" i="1"/>
  <c r="C13158" i="1"/>
  <c r="C11064" i="1"/>
  <c r="C18474" i="1"/>
  <c r="C14363" i="1"/>
  <c r="C20875" i="1"/>
  <c r="C2452" i="1"/>
  <c r="C7322" i="1"/>
  <c r="C6665" i="1"/>
  <c r="C998" i="1"/>
  <c r="C5029" i="1"/>
  <c r="C4341" i="1"/>
  <c r="C16850" i="1"/>
  <c r="C14313" i="1"/>
  <c r="C25227" i="1"/>
  <c r="C11297" i="1"/>
  <c r="C2522" i="1"/>
  <c r="C22726" i="1"/>
  <c r="C20342" i="1"/>
  <c r="C4707" i="1"/>
  <c r="C4544" i="1"/>
  <c r="C4623" i="1"/>
  <c r="C6135" i="1"/>
  <c r="C7077" i="1"/>
  <c r="C15029" i="1"/>
  <c r="C2172" i="1"/>
  <c r="C25375" i="1"/>
  <c r="C14678" i="1"/>
  <c r="C22736" i="1"/>
  <c r="C2796" i="1"/>
  <c r="C2077" i="1"/>
  <c r="C25295" i="1"/>
  <c r="C16928" i="1"/>
  <c r="C273" i="1"/>
  <c r="C24507" i="1"/>
  <c r="C20178" i="1"/>
  <c r="C3057" i="1"/>
  <c r="C12248" i="1"/>
  <c r="C22812" i="1"/>
  <c r="C1810" i="1"/>
  <c r="C19249" i="1"/>
  <c r="C14795" i="1"/>
  <c r="C11415" i="1"/>
  <c r="C1132" i="1"/>
  <c r="C24817" i="1"/>
  <c r="C17364" i="1"/>
  <c r="C19929" i="1"/>
  <c r="C25178" i="1"/>
  <c r="C4530" i="1"/>
  <c r="C6007" i="1"/>
  <c r="C12168" i="1"/>
  <c r="C16411" i="1"/>
  <c r="C15071" i="1"/>
  <c r="C747" i="1"/>
  <c r="C18884" i="1"/>
  <c r="C16659" i="1"/>
  <c r="C16243" i="1"/>
  <c r="C11732" i="1"/>
  <c r="C9001" i="1"/>
  <c r="C23517" i="1"/>
  <c r="C6832" i="1"/>
  <c r="C1939" i="1"/>
  <c r="C14453" i="1"/>
  <c r="C24072" i="1"/>
  <c r="C21144" i="1"/>
  <c r="C5217" i="1"/>
  <c r="C19735" i="1"/>
  <c r="C19747" i="1"/>
  <c r="C5101" i="1"/>
  <c r="C21197" i="1"/>
  <c r="C24076" i="1"/>
  <c r="C14456" i="1"/>
  <c r="C1945" i="1"/>
  <c r="C6836" i="1"/>
  <c r="C23413" i="1"/>
  <c r="C9523" i="1"/>
  <c r="C16584" i="1"/>
  <c r="C11754" i="1"/>
  <c r="C15142" i="1"/>
  <c r="C16236" i="1"/>
  <c r="C16654" i="1"/>
  <c r="C18882" i="1"/>
  <c r="C756" i="1"/>
  <c r="C12024" i="1"/>
  <c r="C6014" i="1"/>
  <c r="C4521" i="1"/>
  <c r="C25156" i="1"/>
  <c r="C19913" i="1"/>
  <c r="C17388" i="1"/>
  <c r="C24816" i="1"/>
  <c r="C1127" i="1"/>
  <c r="C11418" i="1"/>
  <c r="C14819" i="1"/>
  <c r="C19318" i="1"/>
  <c r="C1844" i="1"/>
  <c r="C3052" i="1"/>
  <c r="C22831" i="1"/>
  <c r="C20179" i="1"/>
  <c r="C12257" i="1"/>
  <c r="C24471" i="1"/>
  <c r="C263" i="1"/>
  <c r="C16929" i="1"/>
  <c r="C25291" i="1"/>
  <c r="C2076" i="1"/>
  <c r="C2792" i="1"/>
  <c r="C22738" i="1"/>
  <c r="C14674" i="1"/>
  <c r="C25382" i="1"/>
  <c r="C22630" i="1"/>
  <c r="C15044" i="1"/>
  <c r="C2176" i="1"/>
  <c r="C7055" i="1"/>
  <c r="C6134" i="1"/>
  <c r="C4630" i="1"/>
  <c r="C4560" i="1"/>
  <c r="C4693" i="1"/>
  <c r="C20432" i="1"/>
  <c r="C2502" i="1"/>
  <c r="C22728" i="1"/>
  <c r="C25226" i="1"/>
  <c r="C14314" i="1"/>
  <c r="C11299" i="1"/>
  <c r="C4352" i="1"/>
  <c r="C16864" i="1"/>
  <c r="C5018" i="1"/>
  <c r="C24748" i="1"/>
  <c r="C997" i="1"/>
  <c r="C7320" i="1"/>
  <c r="C6628" i="1"/>
  <c r="C2359" i="1"/>
  <c r="C14365" i="1"/>
  <c r="C20881" i="1"/>
  <c r="C18476" i="1"/>
  <c r="C11052" i="1"/>
  <c r="C13159" i="1"/>
  <c r="C14444" i="1"/>
  <c r="C14979" i="1"/>
  <c r="C18757" i="1"/>
  <c r="C16968" i="1"/>
  <c r="C4856" i="1"/>
  <c r="C6747" i="1"/>
  <c r="C4660" i="1"/>
  <c r="C4113" i="1"/>
  <c r="C20862" i="1"/>
  <c r="C20563" i="1"/>
  <c r="C6534" i="1"/>
  <c r="C4469" i="1"/>
  <c r="C8380" i="1"/>
  <c r="C24643" i="1"/>
  <c r="C6026" i="1"/>
  <c r="C2964" i="1"/>
  <c r="C1757" i="1"/>
  <c r="C24777" i="1"/>
  <c r="C17274" i="1"/>
  <c r="C8465" i="1"/>
  <c r="C2114" i="1"/>
  <c r="C24384" i="1"/>
  <c r="C2985" i="1"/>
  <c r="C16007" i="1"/>
  <c r="C24671" i="1"/>
  <c r="C11567" i="1"/>
  <c r="C32" i="1"/>
  <c r="C11247" i="1"/>
  <c r="C18176" i="1"/>
  <c r="C14079" i="1"/>
  <c r="C4417" i="1"/>
  <c r="C4613" i="1"/>
  <c r="C18865" i="1"/>
  <c r="C19098" i="1"/>
  <c r="C22945" i="1"/>
  <c r="C3224" i="1"/>
  <c r="C3414" i="1"/>
  <c r="C4048" i="1"/>
  <c r="C7564" i="1"/>
  <c r="C14340" i="1"/>
  <c r="C24697" i="1"/>
  <c r="C16824" i="1"/>
  <c r="C7028" i="1"/>
  <c r="C17035" i="1"/>
  <c r="C7536" i="1"/>
  <c r="C5990" i="1"/>
  <c r="C14893" i="1"/>
  <c r="C5958" i="1"/>
  <c r="C21098" i="1"/>
  <c r="C14278" i="1"/>
  <c r="C2869" i="1"/>
  <c r="C15507" i="1"/>
  <c r="C14133" i="1"/>
  <c r="C18339" i="1"/>
  <c r="C14917" i="1"/>
  <c r="C22504" i="1"/>
  <c r="C16882" i="1"/>
  <c r="C17209" i="1"/>
  <c r="C4821" i="1"/>
  <c r="C7450" i="1"/>
  <c r="C24157" i="1"/>
  <c r="C4954" i="1"/>
  <c r="C17107" i="1"/>
  <c r="C5325" i="1"/>
  <c r="C8741" i="1"/>
  <c r="C18973" i="1"/>
  <c r="C12538" i="1"/>
  <c r="C6431" i="1"/>
  <c r="C7355" i="1"/>
  <c r="C14958" i="1"/>
  <c r="C1141" i="1"/>
  <c r="C16088" i="1"/>
  <c r="C8054" i="1"/>
  <c r="C2999" i="1"/>
  <c r="C17994" i="1"/>
  <c r="C24270" i="1"/>
  <c r="C16697" i="1"/>
  <c r="C17836" i="1"/>
  <c r="C941" i="1"/>
  <c r="C20149" i="1"/>
  <c r="C18901" i="1"/>
  <c r="C11654" i="1"/>
  <c r="C4999" i="1"/>
  <c r="C5431" i="1"/>
  <c r="C11200" i="1"/>
  <c r="C6761" i="1"/>
  <c r="C1162" i="1"/>
  <c r="C14386" i="1"/>
  <c r="C17182" i="1"/>
  <c r="C17818" i="1"/>
  <c r="C14552" i="1"/>
  <c r="C16272" i="1"/>
  <c r="C8827" i="1"/>
  <c r="C18257" i="1"/>
  <c r="C7746" i="1"/>
  <c r="C14289" i="1"/>
  <c r="C5495" i="1"/>
  <c r="C10957" i="1"/>
  <c r="C18816" i="1"/>
  <c r="C19047" i="1"/>
  <c r="C19083" i="1"/>
  <c r="C14008" i="1"/>
  <c r="C11920" i="1"/>
  <c r="C24322" i="1"/>
  <c r="C20699" i="1"/>
  <c r="C8782" i="1"/>
  <c r="C13868" i="1"/>
  <c r="C583" i="1"/>
  <c r="C95" i="1"/>
  <c r="C24791" i="1"/>
  <c r="C544" i="1"/>
  <c r="C564" i="1"/>
  <c r="C19153" i="1"/>
  <c r="C18314" i="1"/>
  <c r="C7152" i="1"/>
  <c r="C7972" i="1"/>
  <c r="C2016" i="1"/>
  <c r="C4459" i="1"/>
  <c r="C603" i="1"/>
  <c r="C20913" i="1"/>
  <c r="C24188" i="1"/>
  <c r="C17958" i="1"/>
  <c r="C24596" i="1"/>
  <c r="C5730" i="1"/>
  <c r="C515" i="1"/>
  <c r="C6376" i="1"/>
  <c r="C8102" i="1"/>
  <c r="C11799" i="1"/>
  <c r="C16916" i="1"/>
  <c r="C7783" i="1"/>
  <c r="C906" i="1"/>
  <c r="C12474" i="1"/>
  <c r="C24224" i="1"/>
  <c r="C7280" i="1"/>
  <c r="C1661" i="1"/>
  <c r="C1057" i="1"/>
  <c r="C17945" i="1"/>
  <c r="C4574" i="1"/>
  <c r="C8683" i="1"/>
  <c r="C14522" i="1"/>
  <c r="C19038" i="1"/>
  <c r="C15485" i="1"/>
  <c r="C16113" i="1"/>
  <c r="C18810" i="1"/>
  <c r="C20840" i="1"/>
  <c r="C14563" i="1"/>
  <c r="C17485" i="1"/>
  <c r="C11163" i="1"/>
  <c r="C3164" i="1"/>
  <c r="C18554" i="1"/>
  <c r="C7909" i="1"/>
  <c r="C20579" i="1"/>
  <c r="C16106" i="1"/>
  <c r="C19661" i="1"/>
  <c r="C22551" i="1"/>
  <c r="C1265" i="1"/>
  <c r="C18427" i="1"/>
  <c r="C5619" i="1"/>
  <c r="C3323" i="1"/>
  <c r="C1712" i="1"/>
  <c r="C19997" i="1"/>
  <c r="C13811" i="1"/>
  <c r="C690" i="1"/>
  <c r="C11214" i="1"/>
  <c r="C2235" i="1"/>
  <c r="C23078" i="1"/>
  <c r="C20749" i="1"/>
  <c r="C8309" i="1"/>
  <c r="C24303" i="1"/>
  <c r="C17655" i="1"/>
  <c r="C7259" i="1"/>
  <c r="C1590" i="1"/>
  <c r="C22701" i="1"/>
  <c r="C4228" i="1"/>
  <c r="C22591" i="1"/>
  <c r="C25257" i="1"/>
  <c r="C18846" i="1"/>
  <c r="C6490" i="1"/>
  <c r="C17600" i="1"/>
  <c r="C18668" i="1"/>
  <c r="C15648" i="1"/>
  <c r="C20283" i="1"/>
  <c r="C4320" i="1"/>
  <c r="C24425" i="1"/>
  <c r="C17865" i="1"/>
  <c r="C810" i="1"/>
  <c r="C5362" i="1"/>
  <c r="C23023" i="1"/>
  <c r="C11867" i="1"/>
  <c r="C17698" i="1"/>
  <c r="C20626" i="1"/>
  <c r="C6253" i="1"/>
  <c r="C15803" i="1"/>
  <c r="C15965" i="1"/>
  <c r="C972" i="1"/>
  <c r="C1009" i="1"/>
  <c r="C6209" i="1"/>
  <c r="C22620" i="1"/>
  <c r="C7726" i="1"/>
  <c r="C7707" i="1"/>
  <c r="C15693" i="1"/>
  <c r="C19878" i="1"/>
  <c r="C22348" i="1"/>
  <c r="C6276" i="1"/>
  <c r="C520" i="1"/>
  <c r="C20468" i="1"/>
  <c r="C17721" i="1"/>
  <c r="C4532" i="1"/>
  <c r="C15425" i="1"/>
  <c r="C4078" i="1"/>
  <c r="C3239" i="1"/>
  <c r="C4178" i="1"/>
  <c r="C1502" i="1"/>
  <c r="C2665" i="1"/>
  <c r="C7835" i="1"/>
  <c r="C12314" i="1"/>
  <c r="C12533" i="1"/>
  <c r="C8246" i="1"/>
  <c r="C23208" i="1"/>
  <c r="C13792" i="1"/>
  <c r="C16289" i="1"/>
  <c r="C2145" i="1"/>
  <c r="C1378" i="1"/>
  <c r="C8230" i="1"/>
  <c r="C645" i="1"/>
  <c r="C8261" i="1"/>
  <c r="C18718" i="1"/>
  <c r="C18278" i="1"/>
  <c r="C3163" i="1"/>
  <c r="C6284" i="1"/>
  <c r="C6442" i="1"/>
  <c r="C5658" i="1"/>
  <c r="C8021" i="1"/>
  <c r="C12486" i="1"/>
  <c r="C19024" i="1"/>
  <c r="C7766" i="1"/>
  <c r="C5700" i="1"/>
  <c r="C18233" i="1"/>
  <c r="C5675" i="1"/>
  <c r="C11278" i="1"/>
  <c r="C14430" i="1"/>
  <c r="C14423" i="1"/>
  <c r="C11268" i="1"/>
  <c r="C5663" i="1"/>
  <c r="C11437" i="1"/>
  <c r="C18247" i="1"/>
  <c r="C5699" i="1"/>
  <c r="C5460" i="1"/>
  <c r="C19025" i="1"/>
  <c r="C12488" i="1"/>
  <c r="C8019" i="1"/>
  <c r="C5683" i="1"/>
  <c r="C6440" i="1"/>
  <c r="C7991" i="1"/>
  <c r="C16341" i="1"/>
  <c r="C3145" i="1"/>
  <c r="C18268" i="1"/>
  <c r="C11005" i="1"/>
  <c r="C18715" i="1"/>
  <c r="C8271" i="1"/>
  <c r="C657" i="1"/>
  <c r="C8217" i="1"/>
  <c r="C8233" i="1"/>
  <c r="C1385" i="1"/>
  <c r="C2146" i="1"/>
  <c r="C16295" i="1"/>
  <c r="C14580" i="1"/>
  <c r="C13800" i="1"/>
  <c r="C23206" i="1"/>
  <c r="C8243" i="1"/>
  <c r="C12510" i="1"/>
  <c r="C12304" i="1"/>
  <c r="C7829" i="1"/>
  <c r="C6045" i="1"/>
  <c r="C15388" i="1"/>
  <c r="C2602" i="1"/>
  <c r="C2527" i="1"/>
  <c r="C4173" i="1"/>
  <c r="C3242" i="1"/>
  <c r="C4075" i="1"/>
  <c r="C25457" i="1"/>
  <c r="C15430" i="1"/>
  <c r="C12269" i="1"/>
  <c r="C18089" i="1"/>
  <c r="C7426" i="1"/>
  <c r="C20450" i="1"/>
  <c r="C526" i="1"/>
  <c r="C6267" i="1"/>
  <c r="C22351" i="1"/>
  <c r="C19865" i="1"/>
  <c r="C15685" i="1"/>
  <c r="C7734" i="1"/>
  <c r="C7703" i="1"/>
  <c r="C22624" i="1"/>
  <c r="C6213" i="1"/>
  <c r="C1013" i="1"/>
  <c r="C973" i="1"/>
  <c r="C15966" i="1"/>
  <c r="C15811" i="1"/>
  <c r="C12286" i="1"/>
  <c r="C6254" i="1"/>
  <c r="C5893" i="1"/>
  <c r="C20635" i="1"/>
  <c r="C11863" i="1"/>
  <c r="C23021" i="1"/>
  <c r="C1399" i="1"/>
  <c r="C18386" i="1"/>
  <c r="C5372" i="1"/>
  <c r="C811" i="1"/>
  <c r="C17875" i="1"/>
  <c r="C24426" i="1"/>
  <c r="C4312" i="1"/>
  <c r="C20277" i="1"/>
  <c r="C15644" i="1"/>
  <c r="C18664" i="1"/>
  <c r="C17615" i="1"/>
  <c r="C6466" i="1"/>
  <c r="C18847" i="1"/>
  <c r="C16359" i="1"/>
  <c r="C25253" i="1"/>
  <c r="C22587" i="1"/>
  <c r="C4217" i="1"/>
  <c r="C22682" i="1"/>
  <c r="C1616" i="1"/>
  <c r="C7257" i="1"/>
  <c r="C24301" i="1"/>
  <c r="C17656" i="1"/>
  <c r="C8027" i="1"/>
  <c r="C6859" i="1"/>
  <c r="C20736" i="1"/>
  <c r="C23082" i="1"/>
  <c r="C2203" i="1"/>
  <c r="C692" i="1"/>
  <c r="C11210" i="1"/>
  <c r="C13813" i="1"/>
  <c r="C19968" i="1"/>
  <c r="C1725" i="1"/>
  <c r="C3263" i="1"/>
  <c r="C5617" i="1"/>
  <c r="C18411" i="1"/>
  <c r="C1264" i="1"/>
  <c r="C22559" i="1"/>
  <c r="C19665" i="1"/>
  <c r="C16099" i="1"/>
  <c r="C20585" i="1"/>
  <c r="C19825" i="1"/>
  <c r="C7896" i="1"/>
  <c r="C18567" i="1"/>
  <c r="C3165" i="1"/>
  <c r="C11155" i="1"/>
  <c r="C14570" i="1"/>
  <c r="C20839" i="1"/>
  <c r="C24333" i="1"/>
  <c r="C1681" i="1"/>
  <c r="C18798" i="1"/>
  <c r="C16122" i="1"/>
  <c r="C15486" i="1"/>
  <c r="C19033" i="1"/>
  <c r="C14532" i="1"/>
  <c r="C8696" i="1"/>
  <c r="C4567" i="1"/>
  <c r="C17946" i="1"/>
  <c r="C1055" i="1"/>
  <c r="C1660" i="1"/>
  <c r="C7283" i="1"/>
  <c r="C24228" i="1"/>
  <c r="C12453" i="1"/>
  <c r="C881" i="1"/>
  <c r="C8136" i="1"/>
  <c r="C7779" i="1"/>
  <c r="C16919" i="1"/>
  <c r="C24293" i="1"/>
  <c r="C11801" i="1"/>
  <c r="C7857" i="1"/>
  <c r="C6342" i="1"/>
  <c r="C17961" i="1"/>
  <c r="C503" i="1"/>
  <c r="C5727" i="1"/>
  <c r="C24587" i="1"/>
  <c r="C24205" i="1"/>
  <c r="C20902" i="1"/>
  <c r="C4457" i="1"/>
  <c r="C626" i="1"/>
  <c r="C2023" i="1"/>
  <c r="C7968" i="1"/>
  <c r="C7144" i="1"/>
  <c r="C18304" i="1"/>
  <c r="C19148" i="1"/>
  <c r="C558" i="1"/>
  <c r="C540" i="1"/>
  <c r="C24792" i="1"/>
  <c r="C96" i="1"/>
  <c r="C587" i="1"/>
  <c r="C13830" i="1"/>
  <c r="C8781" i="1"/>
  <c r="C20703" i="1"/>
  <c r="C11446" i="1"/>
  <c r="C24325" i="1"/>
  <c r="C11916" i="1"/>
  <c r="C14030" i="1"/>
  <c r="C3111" i="1"/>
  <c r="C19084" i="1"/>
  <c r="C19041" i="1"/>
  <c r="C18819" i="1"/>
  <c r="C18449" i="1"/>
  <c r="C10971" i="1"/>
  <c r="C22599" i="1"/>
  <c r="C1071" i="1"/>
  <c r="C14299" i="1"/>
  <c r="C7742" i="1"/>
  <c r="C18259" i="1"/>
  <c r="C5525" i="1"/>
  <c r="C8828" i="1"/>
  <c r="C16268" i="1"/>
  <c r="C14547" i="1"/>
  <c r="C17817" i="1"/>
  <c r="C17176" i="1"/>
  <c r="C14392" i="1"/>
  <c r="C20677" i="1"/>
  <c r="C1193" i="1"/>
  <c r="C6758" i="1"/>
  <c r="C11191" i="1"/>
  <c r="C5434" i="1"/>
  <c r="C5002" i="1"/>
  <c r="C11659" i="1"/>
  <c r="C20144" i="1"/>
  <c r="C18915" i="1"/>
  <c r="C943" i="1"/>
  <c r="C17842" i="1"/>
  <c r="C16698" i="1"/>
  <c r="C24269" i="1"/>
  <c r="C18002" i="1"/>
  <c r="C3001" i="1"/>
  <c r="C8058" i="1"/>
  <c r="C16084" i="1"/>
  <c r="C1142" i="1"/>
  <c r="C14955" i="1"/>
  <c r="C7356" i="1"/>
  <c r="C6432" i="1"/>
  <c r="C6692" i="1"/>
  <c r="C12553" i="1"/>
  <c r="C18966" i="1"/>
  <c r="C8743" i="1"/>
  <c r="C17134" i="1"/>
  <c r="C5330" i="1"/>
  <c r="C4933" i="1"/>
  <c r="C24156" i="1"/>
  <c r="C4879" i="1"/>
  <c r="C7438" i="1"/>
  <c r="C4822" i="1"/>
  <c r="C15759" i="1"/>
  <c r="C17204" i="1"/>
  <c r="C16880" i="1"/>
  <c r="C22513" i="1"/>
  <c r="C14931" i="1"/>
  <c r="C18334" i="1"/>
  <c r="C14193" i="1"/>
  <c r="C15526" i="1"/>
  <c r="C2870" i="1"/>
  <c r="C14274" i="1"/>
  <c r="C2828" i="1"/>
  <c r="C21106" i="1"/>
  <c r="C5966" i="1"/>
  <c r="C14884" i="1"/>
  <c r="C5989" i="1"/>
  <c r="C7530" i="1"/>
  <c r="C17055" i="1"/>
  <c r="C7021" i="1"/>
  <c r="C16820" i="1"/>
  <c r="C14345" i="1"/>
  <c r="C24701" i="1"/>
  <c r="C7562" i="1"/>
  <c r="C3780" i="1"/>
  <c r="C3375" i="1"/>
  <c r="C3211" i="1"/>
  <c r="C22936" i="1"/>
  <c r="C19099" i="1"/>
  <c r="C1325" i="1"/>
  <c r="C18877" i="1"/>
  <c r="C4604" i="1"/>
  <c r="C4421" i="1"/>
  <c r="C14081" i="1"/>
  <c r="C11342" i="1"/>
  <c r="C34" i="1"/>
  <c r="C18205" i="1"/>
  <c r="C24678" i="1"/>
  <c r="C11569" i="1"/>
  <c r="C16004" i="1"/>
  <c r="C2976" i="1"/>
  <c r="C24398" i="1"/>
  <c r="C2102" i="1"/>
  <c r="C8448" i="1"/>
  <c r="C17265" i="1"/>
  <c r="C24774" i="1"/>
  <c r="C1775" i="1"/>
  <c r="C2967" i="1"/>
  <c r="C6038" i="1"/>
  <c r="C24632" i="1"/>
  <c r="C16020" i="1"/>
  <c r="C13413" i="1"/>
  <c r="C8368" i="1"/>
  <c r="C4467" i="1"/>
  <c r="C6535" i="1"/>
  <c r="C20537" i="1"/>
  <c r="C4110" i="1"/>
  <c r="C4674" i="1"/>
  <c r="C20865" i="1"/>
  <c r="C6742" i="1"/>
  <c r="C4843" i="1"/>
  <c r="C16967" i="1"/>
  <c r="C18767" i="1"/>
  <c r="C14989" i="1"/>
  <c r="C14436" i="1"/>
  <c r="C2932" i="1"/>
  <c r="C11063" i="1"/>
  <c r="C18488" i="1"/>
  <c r="C14364" i="1"/>
  <c r="C20882" i="1"/>
  <c r="C2296" i="1"/>
  <c r="C6627" i="1"/>
  <c r="C7318" i="1"/>
  <c r="C995" i="1"/>
  <c r="C24750" i="1"/>
  <c r="C5019" i="1"/>
  <c r="C4335" i="1"/>
  <c r="C16857" i="1"/>
  <c r="C14310" i="1"/>
  <c r="C11298" i="1"/>
  <c r="C25224" i="1"/>
  <c r="C22719" i="1"/>
  <c r="C2519" i="1"/>
  <c r="C20357" i="1"/>
  <c r="C4691" i="1"/>
  <c r="C4561" i="1"/>
  <c r="C4643" i="1"/>
  <c r="C6136" i="1"/>
  <c r="C7078" i="1"/>
  <c r="C2165" i="1"/>
  <c r="C15042" i="1"/>
  <c r="C22674" i="1"/>
  <c r="C7884" i="1"/>
  <c r="C22634" i="1"/>
  <c r="C25434" i="1"/>
  <c r="C14665" i="1"/>
  <c r="C22740" i="1"/>
  <c r="C2795" i="1"/>
  <c r="C397" i="1"/>
  <c r="C2051" i="1"/>
  <c r="C25329" i="1"/>
  <c r="C16930" i="1"/>
  <c r="C24496" i="1"/>
  <c r="C20199" i="1"/>
  <c r="C12259" i="1"/>
  <c r="C3054" i="1"/>
  <c r="C22807" i="1"/>
  <c r="C19213" i="1"/>
  <c r="C1796" i="1"/>
  <c r="C14799" i="1"/>
  <c r="C11419" i="1"/>
  <c r="C1133" i="1"/>
  <c r="C24822" i="1"/>
  <c r="C24996" i="1"/>
  <c r="C17416" i="1"/>
  <c r="C19898" i="1"/>
  <c r="C4522" i="1"/>
  <c r="C6011" i="1"/>
  <c r="C11944" i="1"/>
  <c r="C16456" i="1"/>
  <c r="C18888" i="1"/>
  <c r="C16653" i="1"/>
  <c r="C760" i="1"/>
  <c r="C16232" i="1"/>
  <c r="C15121" i="1"/>
  <c r="C11730" i="1"/>
  <c r="C8994" i="1"/>
  <c r="C23588" i="1"/>
  <c r="C6833" i="1"/>
  <c r="C1970" i="1"/>
  <c r="C14458" i="1"/>
  <c r="C24099" i="1"/>
  <c r="C21182" i="1"/>
  <c r="C5204" i="1"/>
  <c r="C19759" i="1"/>
  <c r="C5063" i="1"/>
  <c r="C19737" i="1"/>
  <c r="C22099" i="1"/>
  <c r="C24110" i="1"/>
  <c r="C14449" i="1"/>
  <c r="C6821" i="1"/>
  <c r="C1908" i="1"/>
  <c r="C23405" i="1"/>
  <c r="C9409" i="1"/>
  <c r="C11691" i="1"/>
  <c r="C15122" i="1"/>
  <c r="C16241" i="1"/>
  <c r="C16652" i="1"/>
  <c r="C776" i="1"/>
  <c r="C18886" i="1"/>
  <c r="C16488" i="1"/>
  <c r="C11945" i="1"/>
  <c r="C6009" i="1"/>
  <c r="C4502" i="1"/>
  <c r="C19891" i="1"/>
  <c r="C17365" i="1"/>
  <c r="C25090" i="1"/>
  <c r="C24818" i="1"/>
  <c r="C1122" i="1"/>
  <c r="C11416" i="1"/>
  <c r="C19212" i="1"/>
  <c r="C22813" i="1"/>
  <c r="C1793" i="1"/>
  <c r="C12256" i="1"/>
  <c r="C3066" i="1"/>
  <c r="C20200" i="1"/>
  <c r="C24486" i="1"/>
  <c r="C16926" i="1"/>
  <c r="C25296" i="1"/>
  <c r="C217" i="1"/>
  <c r="C2065" i="1"/>
  <c r="C2786" i="1"/>
  <c r="C22755" i="1"/>
  <c r="C14666" i="1"/>
  <c r="C25435" i="1"/>
  <c r="C22637" i="1"/>
  <c r="C22677" i="1"/>
  <c r="C7882" i="1"/>
  <c r="C15018" i="1"/>
  <c r="C2169" i="1"/>
  <c r="C7079" i="1"/>
  <c r="C4548" i="1"/>
  <c r="C6137" i="1"/>
  <c r="C4788" i="1"/>
  <c r="C4622" i="1"/>
  <c r="C7870" i="1"/>
  <c r="C20359" i="1"/>
  <c r="C2481" i="1"/>
  <c r="C22724" i="1"/>
  <c r="C20795" i="1"/>
  <c r="C5930" i="1"/>
  <c r="C25216" i="1"/>
  <c r="C14311" i="1"/>
  <c r="C11301" i="1"/>
  <c r="C14777" i="1"/>
  <c r="C4354" i="1"/>
  <c r="C16871" i="1"/>
  <c r="C5020" i="1"/>
  <c r="C24751" i="1"/>
  <c r="C1001" i="1"/>
  <c r="C6592" i="1"/>
  <c r="C7319" i="1"/>
  <c r="C2396" i="1"/>
  <c r="C14360" i="1"/>
  <c r="C20874" i="1"/>
  <c r="C18477" i="1"/>
  <c r="C2931" i="1"/>
  <c r="C11057" i="1"/>
  <c r="C13293" i="1"/>
  <c r="C14439" i="1"/>
  <c r="C17743" i="1"/>
  <c r="C14990" i="1"/>
  <c r="C18768" i="1"/>
  <c r="C16965" i="1"/>
  <c r="C4857" i="1"/>
  <c r="C18407" i="1"/>
  <c r="C6714" i="1"/>
  <c r="C20867" i="1"/>
  <c r="C4664" i="1"/>
  <c r="C4111" i="1"/>
  <c r="C20562" i="1"/>
  <c r="C4368" i="1"/>
  <c r="C6536" i="1"/>
  <c r="C4541" i="1"/>
  <c r="C4468" i="1"/>
  <c r="C8394" i="1"/>
  <c r="C16021" i="1"/>
  <c r="C24638" i="1"/>
  <c r="C2965" i="1"/>
  <c r="C1747" i="1"/>
  <c r="C17253" i="1"/>
  <c r="C24773" i="1"/>
  <c r="C8556" i="1"/>
  <c r="C2117" i="1"/>
  <c r="C24360" i="1"/>
  <c r="C2974" i="1"/>
  <c r="C16011" i="1"/>
  <c r="C11574" i="1"/>
  <c r="C24658" i="1"/>
  <c r="C18203" i="1"/>
  <c r="C31" i="1"/>
  <c r="C11343" i="1"/>
  <c r="C11288" i="1"/>
  <c r="C14087" i="1"/>
  <c r="C8331" i="1"/>
  <c r="C4419" i="1"/>
  <c r="C18857" i="1"/>
  <c r="C4605" i="1"/>
  <c r="C6863" i="1"/>
  <c r="C19101" i="1"/>
  <c r="C22930" i="1"/>
  <c r="C3228" i="1"/>
  <c r="C3335" i="1"/>
  <c r="C3906" i="1"/>
  <c r="C7560" i="1"/>
  <c r="C24700" i="1"/>
  <c r="C14343" i="1"/>
  <c r="C7004" i="1"/>
  <c r="C16823" i="1"/>
  <c r="C17015" i="1"/>
  <c r="C7528" i="1"/>
  <c r="C5988" i="1"/>
  <c r="C7391" i="1"/>
  <c r="C14904" i="1"/>
  <c r="C5967" i="1"/>
  <c r="C21105" i="1"/>
  <c r="C14270" i="1"/>
  <c r="C2872" i="1"/>
  <c r="C15542" i="1"/>
  <c r="C14127" i="1"/>
  <c r="C18333" i="1"/>
  <c r="C14928" i="1"/>
  <c r="C22506" i="1"/>
  <c r="C16881" i="1"/>
  <c r="C17213" i="1"/>
  <c r="C15751" i="1"/>
  <c r="C4833" i="1"/>
  <c r="C7443" i="1"/>
  <c r="C4881" i="1"/>
  <c r="C24165" i="1"/>
  <c r="C4935" i="1"/>
  <c r="C5327" i="1"/>
  <c r="C17112" i="1"/>
  <c r="C18943" i="1"/>
  <c r="C8744" i="1"/>
  <c r="C12551" i="1"/>
  <c r="C6685" i="1"/>
  <c r="C6428" i="1"/>
  <c r="C7357" i="1"/>
  <c r="C14953" i="1"/>
  <c r="C1140" i="1"/>
  <c r="C16092" i="1"/>
  <c r="C23128" i="1"/>
  <c r="C8002" i="1"/>
  <c r="C15063" i="1"/>
  <c r="C17997" i="1"/>
  <c r="C3000" i="1"/>
  <c r="C25240" i="1"/>
  <c r="C24280" i="1"/>
  <c r="C16702" i="1"/>
  <c r="C17843" i="1"/>
  <c r="C21063" i="1"/>
  <c r="C18695" i="1"/>
  <c r="C934" i="1"/>
  <c r="C18918" i="1"/>
  <c r="C20122" i="1"/>
  <c r="C11655" i="1"/>
  <c r="C5007" i="1"/>
  <c r="C5433" i="1"/>
  <c r="C11190" i="1"/>
  <c r="C6759" i="1"/>
  <c r="C1161" i="1"/>
  <c r="C20681" i="1"/>
  <c r="C2902" i="1"/>
  <c r="C14389" i="1"/>
  <c r="C17189" i="1"/>
  <c r="C17819" i="1"/>
  <c r="C14551" i="1"/>
  <c r="C16277" i="1"/>
  <c r="C8826" i="1"/>
  <c r="C5526" i="1"/>
  <c r="C18255" i="1"/>
  <c r="C7740" i="1"/>
  <c r="C14291" i="1"/>
  <c r="C1072" i="1"/>
  <c r="C10994" i="1"/>
  <c r="C15741" i="1"/>
  <c r="C18457" i="1"/>
  <c r="C18824" i="1"/>
  <c r="C11458" i="1"/>
  <c r="C19070" i="1"/>
  <c r="C19048" i="1"/>
  <c r="C3114" i="1"/>
  <c r="C14016" i="1"/>
  <c r="C11918" i="1"/>
  <c r="C24326" i="1"/>
  <c r="C20698" i="1"/>
  <c r="C8775" i="1"/>
  <c r="C13885" i="1"/>
  <c r="C585" i="1"/>
  <c r="C24788" i="1"/>
  <c r="C94" i="1"/>
  <c r="C148" i="1"/>
  <c r="C547" i="1"/>
  <c r="C562" i="1"/>
  <c r="C19150" i="1"/>
  <c r="C18300" i="1"/>
  <c r="C7142" i="1"/>
  <c r="C7986" i="1"/>
  <c r="C2019" i="1"/>
  <c r="C604" i="1"/>
  <c r="C4455" i="1"/>
  <c r="C19624" i="1"/>
  <c r="C20899" i="1"/>
  <c r="C24202" i="1"/>
  <c r="C24593" i="1"/>
  <c r="C5721" i="1"/>
  <c r="C512" i="1"/>
  <c r="C17965" i="1"/>
  <c r="C24691" i="1"/>
  <c r="C6406" i="1"/>
  <c r="C7855" i="1"/>
  <c r="C11800" i="1"/>
  <c r="C16920" i="1"/>
  <c r="C24295" i="1"/>
  <c r="C7782" i="1"/>
  <c r="C8125" i="1"/>
  <c r="C5764" i="1"/>
  <c r="C904" i="1"/>
  <c r="C12441" i="1"/>
  <c r="C24229" i="1"/>
  <c r="C7282" i="1"/>
  <c r="C1659" i="1"/>
  <c r="C4597" i="1"/>
  <c r="C1039" i="1"/>
  <c r="C17941" i="1"/>
  <c r="C4581" i="1"/>
  <c r="C8692" i="1"/>
  <c r="C14524" i="1"/>
  <c r="C15492" i="1"/>
  <c r="C19032" i="1"/>
  <c r="C16139" i="1"/>
  <c r="C13909" i="1"/>
  <c r="C18801" i="1"/>
  <c r="C1683" i="1"/>
  <c r="C24339" i="1"/>
  <c r="C20838" i="1"/>
  <c r="C14569" i="1"/>
  <c r="C20482" i="1"/>
  <c r="C1295" i="1"/>
  <c r="C20161" i="1"/>
  <c r="C20713" i="1"/>
  <c r="C11154" i="1"/>
  <c r="C3173" i="1"/>
  <c r="C18552" i="1"/>
  <c r="C7894" i="1"/>
  <c r="C19824" i="1"/>
  <c r="C20980" i="1"/>
  <c r="C20584" i="1"/>
  <c r="C16104" i="1"/>
  <c r="C19672" i="1"/>
  <c r="C22550" i="1"/>
  <c r="C1260" i="1"/>
  <c r="C18413" i="1"/>
  <c r="C24148" i="1"/>
  <c r="C5618" i="1"/>
  <c r="C3270" i="1"/>
  <c r="C2187" i="1"/>
  <c r="C1724" i="1"/>
  <c r="C20053" i="1"/>
  <c r="C13809" i="1"/>
  <c r="C696" i="1"/>
  <c r="C11228" i="1"/>
  <c r="C2255" i="1"/>
  <c r="C6862" i="1"/>
  <c r="C23067" i="1"/>
  <c r="C20757" i="1"/>
  <c r="C8295" i="1"/>
  <c r="C17652" i="1"/>
  <c r="C24309" i="1"/>
  <c r="C7254" i="1"/>
  <c r="C1594" i="1"/>
  <c r="C22696" i="1"/>
  <c r="C4212" i="1"/>
  <c r="C22574" i="1"/>
  <c r="C25261" i="1"/>
  <c r="C16362" i="1"/>
  <c r="C4920" i="1"/>
  <c r="C18837" i="1"/>
  <c r="C17679" i="1"/>
  <c r="C6317" i="1"/>
  <c r="C1432" i="1"/>
  <c r="C17608" i="1"/>
  <c r="C18666" i="1"/>
  <c r="C15652" i="1"/>
  <c r="C20276" i="1"/>
  <c r="C4321" i="1"/>
  <c r="C7472" i="1"/>
  <c r="C24434" i="1"/>
  <c r="C17869" i="1"/>
  <c r="C3179" i="1"/>
  <c r="C2821" i="1"/>
  <c r="C814" i="1"/>
  <c r="C5358" i="1"/>
  <c r="C1397" i="1"/>
  <c r="C20242" i="1"/>
  <c r="C22996" i="1"/>
  <c r="C23028" i="1"/>
  <c r="C11877" i="1"/>
  <c r="C20629" i="1"/>
  <c r="C5890" i="1"/>
  <c r="C6236" i="1"/>
  <c r="C12285" i="1"/>
  <c r="C15814" i="1"/>
  <c r="C15954" i="1"/>
  <c r="C970" i="1"/>
  <c r="C1017" i="1"/>
  <c r="C6214" i="1"/>
  <c r="C22622" i="1"/>
  <c r="C7704" i="1"/>
  <c r="C7728" i="1"/>
  <c r="C15692" i="1"/>
  <c r="C19871" i="1"/>
  <c r="C22349" i="1"/>
  <c r="C6270" i="1"/>
  <c r="C519" i="1"/>
  <c r="C20451" i="1"/>
  <c r="C7421" i="1"/>
  <c r="C20724" i="1"/>
  <c r="C1522" i="1"/>
  <c r="C11466" i="1"/>
  <c r="C17940" i="1"/>
  <c r="C15428" i="1"/>
  <c r="C4070" i="1"/>
  <c r="C3241" i="1"/>
  <c r="C4584" i="1"/>
  <c r="C4182" i="1"/>
  <c r="C2533" i="1"/>
  <c r="C20653" i="1"/>
  <c r="C2680" i="1"/>
  <c r="C15396" i="1"/>
  <c r="C6051" i="1"/>
  <c r="C17146" i="1"/>
  <c r="C7837" i="1"/>
  <c r="C12310" i="1"/>
  <c r="C12514" i="1"/>
  <c r="C8238" i="1"/>
  <c r="C15639" i="1"/>
  <c r="C23212" i="1"/>
  <c r="C13742" i="1"/>
  <c r="C14579" i="1"/>
  <c r="C24284" i="1"/>
  <c r="C16288" i="1"/>
  <c r="C2149" i="1"/>
  <c r="C1383" i="1"/>
  <c r="C8215" i="1"/>
  <c r="C8227" i="1"/>
  <c r="C658" i="1"/>
  <c r="C7922" i="1"/>
  <c r="C8273" i="1"/>
  <c r="C18727" i="1"/>
  <c r="C11008" i="1"/>
  <c r="C18266" i="1"/>
  <c r="C3158" i="1"/>
  <c r="C16340" i="1"/>
  <c r="C15452" i="1"/>
  <c r="C7992" i="1"/>
  <c r="C6452" i="1"/>
  <c r="C2764" i="1"/>
  <c r="C18435" i="1"/>
  <c r="C5655" i="1"/>
  <c r="C8023" i="1"/>
  <c r="C12485" i="1"/>
  <c r="C19023" i="1"/>
  <c r="C16176" i="1"/>
  <c r="C5459" i="1"/>
  <c r="C5698" i="1"/>
  <c r="C18292" i="1"/>
  <c r="C18237" i="1"/>
  <c r="C11438" i="1"/>
  <c r="C5672" i="1"/>
  <c r="C11279" i="1"/>
  <c r="C14424" i="1"/>
  <c r="C15435" i="1"/>
  <c r="C14428" i="1"/>
  <c r="C2042" i="1"/>
  <c r="C11276" i="1"/>
  <c r="C5671" i="1"/>
  <c r="C11440" i="1"/>
  <c r="C18239" i="1"/>
  <c r="C18294" i="1"/>
  <c r="C5697" i="1"/>
  <c r="C5461" i="1"/>
  <c r="C18701" i="1"/>
  <c r="C2156" i="1"/>
  <c r="C16178" i="1"/>
  <c r="C19021" i="1"/>
  <c r="C12479" i="1"/>
  <c r="C7718" i="1"/>
  <c r="C8017" i="1"/>
  <c r="C5680" i="1"/>
  <c r="C18439" i="1"/>
  <c r="C2766" i="1"/>
  <c r="C6454" i="1"/>
  <c r="C6151" i="1"/>
  <c r="C7993" i="1"/>
  <c r="C15448" i="1"/>
  <c r="C6559" i="1"/>
  <c r="C16336" i="1"/>
  <c r="C3157" i="1"/>
  <c r="C18271" i="1"/>
  <c r="C11010" i="1"/>
  <c r="C18713" i="1"/>
  <c r="C23105" i="1"/>
  <c r="C8278" i="1"/>
  <c r="C655" i="1"/>
  <c r="C8237" i="1"/>
  <c r="C8214" i="1"/>
  <c r="C1372" i="1"/>
  <c r="C2143" i="1"/>
  <c r="C5801" i="1"/>
  <c r="C16287" i="1"/>
  <c r="C24283" i="1"/>
  <c r="C14583" i="1"/>
  <c r="C13770" i="1"/>
  <c r="C23213" i="1"/>
  <c r="C22606" i="1"/>
  <c r="C8240" i="1"/>
  <c r="C12513" i="1"/>
  <c r="C12307" i="1"/>
  <c r="C15995" i="1"/>
  <c r="C17148" i="1"/>
  <c r="C7836" i="1"/>
  <c r="C6050" i="1"/>
  <c r="C15389" i="1"/>
  <c r="C2660" i="1"/>
  <c r="C20648" i="1"/>
  <c r="C17924" i="1"/>
  <c r="C2528" i="1"/>
  <c r="C4187" i="1"/>
  <c r="C4582" i="1"/>
  <c r="C22417" i="1"/>
  <c r="C3246" i="1"/>
  <c r="C4091" i="1"/>
  <c r="C23097" i="1"/>
  <c r="C24217" i="1"/>
  <c r="C15429" i="1"/>
  <c r="C20310" i="1"/>
  <c r="C1521" i="1"/>
  <c r="C3124" i="1"/>
  <c r="C20719" i="1"/>
  <c r="C7422" i="1"/>
  <c r="C20461" i="1"/>
  <c r="C22421" i="1"/>
  <c r="C17068" i="1"/>
  <c r="C530" i="1"/>
  <c r="C6272" i="1"/>
  <c r="C22352" i="1"/>
  <c r="C19880" i="1"/>
  <c r="C15694" i="1"/>
  <c r="C7731" i="1"/>
  <c r="C7705" i="1"/>
  <c r="C22611" i="1"/>
  <c r="C6208" i="1"/>
  <c r="C22564" i="1"/>
  <c r="C1006" i="1"/>
  <c r="C971" i="1"/>
  <c r="C15961" i="1"/>
  <c r="C15804" i="1"/>
  <c r="C12281" i="1"/>
  <c r="C6242" i="1"/>
  <c r="C5895" i="1"/>
  <c r="C20618" i="1"/>
  <c r="C11878" i="1"/>
  <c r="C23024" i="1"/>
  <c r="C23002" i="1"/>
  <c r="C20241" i="1"/>
  <c r="C1392" i="1"/>
  <c r="C5821" i="1"/>
  <c r="C18471" i="1"/>
  <c r="C2887" i="1"/>
  <c r="C5371" i="1"/>
  <c r="C815" i="1"/>
  <c r="C2822" i="1"/>
  <c r="C3178" i="1"/>
  <c r="C17882" i="1"/>
  <c r="C24430" i="1"/>
  <c r="C18363" i="1"/>
  <c r="C4322" i="1"/>
  <c r="C12371" i="1"/>
  <c r="C20273" i="1"/>
  <c r="C15651" i="1"/>
  <c r="C18671" i="1"/>
  <c r="C8805" i="1"/>
  <c r="C17599" i="1"/>
  <c r="C1098" i="1"/>
  <c r="C1438" i="1"/>
  <c r="C6502" i="1"/>
  <c r="C17682" i="1"/>
  <c r="C18842" i="1"/>
  <c r="C4923" i="1"/>
  <c r="C17979" i="1"/>
  <c r="C16365" i="1"/>
  <c r="C25262" i="1"/>
  <c r="C22584" i="1"/>
  <c r="C4210" i="1"/>
  <c r="C22702" i="1"/>
  <c r="C1605" i="1"/>
  <c r="C7255" i="1"/>
  <c r="C24308" i="1"/>
  <c r="C17651" i="1"/>
  <c r="C8307" i="1"/>
  <c r="C20762" i="1"/>
  <c r="C6856" i="1"/>
  <c r="C23071" i="1"/>
  <c r="C2198" i="1"/>
  <c r="C11217" i="1"/>
  <c r="C691" i="1"/>
  <c r="C13810" i="1"/>
  <c r="C19982" i="1"/>
  <c r="C1723" i="1"/>
  <c r="C2179" i="1"/>
  <c r="C3284" i="1"/>
  <c r="C108" i="1"/>
  <c r="C5624" i="1"/>
  <c r="C24143" i="1"/>
  <c r="C18426" i="1"/>
  <c r="C1259" i="1"/>
  <c r="C15831" i="1"/>
  <c r="C22554" i="1"/>
  <c r="C19664" i="1"/>
  <c r="C16102" i="1"/>
  <c r="C20587" i="1"/>
  <c r="C19821" i="1"/>
  <c r="C7921" i="1"/>
  <c r="C18538" i="1"/>
  <c r="C3169" i="1"/>
  <c r="C8710" i="1"/>
  <c r="C11162" i="1"/>
  <c r="C20162" i="1"/>
  <c r="C20712" i="1"/>
  <c r="C1293" i="1"/>
  <c r="C20480" i="1"/>
  <c r="C14574" i="1"/>
  <c r="C16080" i="1"/>
  <c r="C20841" i="1"/>
  <c r="C24331" i="1"/>
  <c r="C1684" i="1"/>
  <c r="C16667" i="1"/>
  <c r="C18800" i="1"/>
  <c r="C7457" i="1"/>
  <c r="C16120" i="1"/>
  <c r="C19036" i="1"/>
  <c r="C15488" i="1"/>
  <c r="C14531" i="1"/>
  <c r="C8690" i="1"/>
  <c r="C4571" i="1"/>
  <c r="C17948" i="1"/>
  <c r="C19651" i="1"/>
  <c r="C1051" i="1"/>
  <c r="C4601" i="1"/>
  <c r="C6005" i="1"/>
  <c r="C1657" i="1"/>
  <c r="C24222" i="1"/>
  <c r="C7292" i="1"/>
  <c r="C12454" i="1"/>
  <c r="C905" i="1"/>
  <c r="C5761" i="1"/>
  <c r="C8128" i="1"/>
  <c r="C24300" i="1"/>
  <c r="C7772" i="1"/>
  <c r="C16909" i="1"/>
  <c r="C20314" i="1"/>
  <c r="C11791" i="1"/>
  <c r="C1116" i="1"/>
  <c r="C7853" i="1"/>
  <c r="C6321" i="1"/>
  <c r="C24694" i="1"/>
  <c r="C17957" i="1"/>
  <c r="C507" i="1"/>
  <c r="C5738" i="1"/>
  <c r="C24589" i="1"/>
  <c r="C24200" i="1"/>
  <c r="C24611" i="1"/>
  <c r="C612" i="1"/>
  <c r="C20921" i="1"/>
  <c r="C19626" i="1"/>
  <c r="C4453" i="1"/>
  <c r="C2028" i="1"/>
  <c r="C7978" i="1"/>
  <c r="C7143" i="1"/>
  <c r="C18309" i="1"/>
  <c r="C19161" i="1"/>
  <c r="C571" i="1"/>
  <c r="C563" i="1"/>
  <c r="C551" i="1"/>
  <c r="C150" i="1"/>
  <c r="C88" i="1"/>
  <c r="C24790" i="1"/>
  <c r="C589" i="1"/>
  <c r="C13851" i="1"/>
  <c r="C1895" i="1"/>
  <c r="C14375" i="1"/>
  <c r="C8777" i="1"/>
  <c r="C20701" i="1"/>
  <c r="C7271" i="1"/>
  <c r="C24321" i="1"/>
  <c r="C24024" i="1"/>
  <c r="C11915" i="1"/>
  <c r="C14029" i="1"/>
  <c r="C24180" i="1"/>
  <c r="C3119" i="1"/>
  <c r="C19058" i="1"/>
  <c r="C19045" i="1"/>
  <c r="C18820" i="1"/>
  <c r="C11463" i="1"/>
  <c r="C18455" i="1"/>
  <c r="C15745" i="1"/>
  <c r="C24732" i="1"/>
  <c r="C10993" i="1"/>
  <c r="C1076" i="1"/>
  <c r="C14298" i="1"/>
  <c r="C4154" i="1"/>
  <c r="C7744" i="1"/>
  <c r="C18256" i="1"/>
  <c r="C24684" i="1"/>
  <c r="C5524" i="1"/>
  <c r="C8823" i="1"/>
  <c r="C7846" i="1"/>
  <c r="C16284" i="1"/>
  <c r="C14545" i="1"/>
  <c r="C17812" i="1"/>
  <c r="C17187" i="1"/>
  <c r="C14382" i="1"/>
  <c r="C20683" i="1"/>
  <c r="C15461" i="1"/>
  <c r="C1163" i="1"/>
  <c r="C11192" i="1"/>
  <c r="C6750" i="1"/>
  <c r="C15400" i="1"/>
  <c r="C20942" i="1"/>
  <c r="C5428" i="1"/>
  <c r="C19814" i="1"/>
  <c r="C4996" i="1"/>
  <c r="C11658" i="1"/>
  <c r="C24727" i="1"/>
  <c r="C20125" i="1"/>
  <c r="C18912" i="1"/>
  <c r="C920" i="1"/>
  <c r="C21062" i="1"/>
  <c r="C14606" i="1"/>
  <c r="C17853" i="1"/>
  <c r="C16701" i="1"/>
  <c r="C24273" i="1"/>
  <c r="C25238" i="1"/>
  <c r="C2997" i="1"/>
  <c r="C17998" i="1"/>
  <c r="C15062" i="1"/>
  <c r="C8068" i="1"/>
  <c r="C23131" i="1"/>
  <c r="C16083" i="1"/>
  <c r="C18466" i="1"/>
  <c r="C1139" i="1"/>
  <c r="C14961" i="1"/>
  <c r="C7365" i="1"/>
  <c r="C6435" i="1"/>
  <c r="C6691" i="1"/>
  <c r="C12569" i="1"/>
  <c r="C8731" i="1"/>
  <c r="C17120" i="1"/>
  <c r="C18948" i="1"/>
  <c r="C4981" i="1"/>
  <c r="C5332" i="1"/>
  <c r="C24170" i="1"/>
  <c r="C4875" i="1"/>
  <c r="C7437" i="1"/>
  <c r="C4824" i="1"/>
  <c r="C15758" i="1"/>
  <c r="C17208" i="1"/>
  <c r="C16883" i="1"/>
  <c r="C22496" i="1"/>
  <c r="C14925" i="1"/>
  <c r="C18347" i="1"/>
  <c r="C15539" i="1"/>
  <c r="C14187" i="1"/>
  <c r="C2863" i="1"/>
  <c r="C14272" i="1"/>
  <c r="C2827" i="1"/>
  <c r="C21103" i="1"/>
  <c r="C5961" i="1"/>
  <c r="C14885" i="1"/>
  <c r="C7390" i="1"/>
  <c r="C5987" i="1"/>
  <c r="C7524" i="1"/>
  <c r="C17004" i="1"/>
  <c r="C16819" i="1"/>
  <c r="C7006" i="1"/>
  <c r="C14342" i="1"/>
  <c r="C24706" i="1"/>
  <c r="C7558" i="1"/>
  <c r="C3469" i="1"/>
  <c r="C3412" i="1"/>
  <c r="C3215" i="1"/>
  <c r="C22939" i="1"/>
  <c r="C19094" i="1"/>
  <c r="C6867" i="1"/>
  <c r="C18860" i="1"/>
  <c r="C4612" i="1"/>
  <c r="C4412" i="1"/>
  <c r="C5870" i="1"/>
  <c r="C8333" i="1"/>
  <c r="C14071" i="1"/>
  <c r="C11284" i="1"/>
  <c r="C18192" i="1"/>
  <c r="C11339" i="1"/>
  <c r="C11562" i="1"/>
  <c r="C35" i="1"/>
  <c r="C24667" i="1"/>
  <c r="C2977" i="1"/>
  <c r="C16000" i="1"/>
  <c r="C24372" i="1"/>
  <c r="C1368" i="1"/>
  <c r="C2124" i="1"/>
  <c r="C8573" i="1"/>
  <c r="C17259" i="1"/>
  <c r="C24775" i="1"/>
  <c r="C1759" i="1"/>
  <c r="C2960" i="1"/>
  <c r="C24631" i="1"/>
  <c r="C16025" i="1"/>
  <c r="C8351" i="1"/>
  <c r="C4537" i="1"/>
  <c r="C4465" i="1"/>
  <c r="C4363" i="1"/>
  <c r="C6537" i="1"/>
  <c r="C20561" i="1"/>
  <c r="C4114" i="1"/>
  <c r="C4665" i="1"/>
  <c r="C20868" i="1"/>
  <c r="C6712" i="1"/>
  <c r="C18409" i="1"/>
  <c r="C4850" i="1"/>
  <c r="C16966" i="1"/>
  <c r="C18763" i="1"/>
  <c r="C14988" i="1"/>
  <c r="C17744" i="1"/>
  <c r="C14441" i="1"/>
  <c r="C13168" i="1"/>
  <c r="C2929" i="1"/>
  <c r="C11061" i="1"/>
  <c r="C18475" i="1"/>
  <c r="C14358" i="1"/>
  <c r="C20880" i="1"/>
  <c r="C2415" i="1"/>
  <c r="C7585" i="1"/>
  <c r="C6631" i="1"/>
  <c r="C7323" i="1"/>
  <c r="C986" i="1"/>
  <c r="C17713" i="1"/>
  <c r="C24756" i="1"/>
  <c r="C5022" i="1"/>
  <c r="C16860" i="1"/>
  <c r="C4340" i="1"/>
  <c r="C14781" i="1"/>
  <c r="C11312" i="1"/>
  <c r="C14316" i="1"/>
  <c r="C25229" i="1"/>
  <c r="C5935" i="1"/>
  <c r="C20798" i="1"/>
  <c r="C22725" i="1"/>
  <c r="C2460" i="1"/>
  <c r="C20358" i="1"/>
  <c r="C7874" i="1"/>
  <c r="C4634" i="1"/>
  <c r="C4554" i="1"/>
  <c r="C4705" i="1"/>
  <c r="C6129" i="1"/>
  <c r="C7064" i="1"/>
  <c r="C2175" i="1"/>
  <c r="C7880" i="1"/>
  <c r="C22675" i="1"/>
  <c r="C22635" i="1"/>
  <c r="C15021" i="1"/>
  <c r="C25431" i="1"/>
  <c r="C14657" i="1"/>
  <c r="C22750" i="1"/>
  <c r="C2789" i="1"/>
  <c r="C2072" i="1"/>
  <c r="C25283" i="1"/>
  <c r="C15735" i="1"/>
  <c r="C256" i="1"/>
  <c r="C24480" i="1"/>
  <c r="C20168" i="1"/>
  <c r="C3106" i="1"/>
  <c r="C12237" i="1"/>
  <c r="C1812" i="1"/>
  <c r="C22811" i="1"/>
  <c r="C19515" i="1"/>
  <c r="C24898" i="1"/>
  <c r="C14790" i="1"/>
  <c r="C11424" i="1"/>
  <c r="C1124" i="1"/>
  <c r="C25192" i="1"/>
  <c r="C17368" i="1"/>
  <c r="C19899" i="1"/>
  <c r="C4501" i="1"/>
  <c r="C6017" i="1"/>
  <c r="C12039" i="1"/>
  <c r="C9787" i="1"/>
  <c r="C16458" i="1"/>
  <c r="C18883" i="1"/>
  <c r="C758" i="1"/>
  <c r="C16664" i="1"/>
  <c r="C16242" i="1"/>
  <c r="C15150" i="1"/>
  <c r="C11713" i="1"/>
  <c r="C23891" i="1"/>
  <c r="C1995" i="1"/>
  <c r="C6819" i="1"/>
  <c r="C14451" i="1"/>
  <c r="C24116" i="1"/>
  <c r="C22183" i="1"/>
  <c r="C5218" i="1"/>
  <c r="C19744" i="1"/>
  <c r="C22127" i="1"/>
  <c r="C19761" i="1"/>
  <c r="C5188" i="1"/>
  <c r="C23995" i="1"/>
  <c r="C24071" i="1"/>
  <c r="C14455" i="1"/>
  <c r="C6805" i="1"/>
  <c r="C2000" i="1"/>
  <c r="C10012" i="1"/>
  <c r="C11714" i="1"/>
  <c r="C15149" i="1"/>
  <c r="C16245" i="1"/>
  <c r="C16666" i="1"/>
  <c r="C755" i="1"/>
  <c r="C18889" i="1"/>
  <c r="C16394" i="1"/>
  <c r="C12120" i="1"/>
  <c r="C4493" i="1"/>
  <c r="C6015" i="1"/>
  <c r="C19886" i="1"/>
  <c r="C17437" i="1"/>
  <c r="C25201" i="1"/>
  <c r="C24839" i="1"/>
  <c r="C1126" i="1"/>
  <c r="C14793" i="1"/>
  <c r="C11422" i="1"/>
  <c r="C19431" i="1"/>
  <c r="C22814" i="1"/>
  <c r="C3072" i="1"/>
  <c r="C1843" i="1"/>
  <c r="C12230" i="1"/>
  <c r="C20165" i="1"/>
  <c r="C24491" i="1"/>
  <c r="C288" i="1"/>
  <c r="C15732" i="1"/>
  <c r="C25272" i="1"/>
  <c r="C2057" i="1"/>
  <c r="C2790" i="1"/>
  <c r="C22737" i="1"/>
  <c r="C14631" i="1"/>
  <c r="C25433" i="1"/>
  <c r="C15034" i="1"/>
  <c r="C22633" i="1"/>
  <c r="C22670" i="1"/>
  <c r="C7879" i="1"/>
  <c r="C2167" i="1"/>
  <c r="C7060" i="1"/>
  <c r="C6128" i="1"/>
  <c r="C4706" i="1"/>
  <c r="C4562" i="1"/>
  <c r="C4648" i="1"/>
  <c r="C7875" i="1"/>
  <c r="C20352" i="1"/>
  <c r="C2459" i="1"/>
  <c r="C22731" i="1"/>
  <c r="C16678" i="1"/>
  <c r="C25225" i="1"/>
  <c r="C20792" i="1"/>
  <c r="C5934" i="1"/>
  <c r="C14322" i="1"/>
  <c r="C11304" i="1"/>
  <c r="C14783" i="1"/>
  <c r="C4351" i="1"/>
  <c r="C16858" i="1"/>
  <c r="C6584" i="1"/>
  <c r="C5021" i="1"/>
  <c r="C24755" i="1"/>
  <c r="C17708" i="1"/>
  <c r="C985" i="1"/>
  <c r="C7326" i="1"/>
  <c r="C7583" i="1"/>
  <c r="C2413" i="1"/>
  <c r="C20877" i="1"/>
  <c r="C14362" i="1"/>
  <c r="C18478" i="1"/>
  <c r="C11060" i="1"/>
  <c r="C2933" i="1"/>
  <c r="C13157" i="1"/>
  <c r="C14448" i="1"/>
  <c r="C17747" i="1"/>
  <c r="C14987" i="1"/>
  <c r="C18758" i="1"/>
  <c r="C16939" i="1"/>
  <c r="C4858" i="1"/>
  <c r="C18408" i="1"/>
  <c r="C6725" i="1"/>
  <c r="C4667" i="1"/>
  <c r="C4361" i="1"/>
  <c r="C20864" i="1"/>
  <c r="C4117" i="1"/>
  <c r="C20568" i="1"/>
  <c r="C6540" i="1"/>
  <c r="C16323" i="1"/>
  <c r="C4366" i="1"/>
  <c r="C4485" i="1"/>
  <c r="C4538" i="1"/>
  <c r="C8429" i="1"/>
  <c r="C3039" i="1"/>
  <c r="C16018" i="1"/>
  <c r="C24639" i="1"/>
  <c r="C20522" i="1"/>
  <c r="C6030" i="1"/>
  <c r="C2962" i="1"/>
  <c r="C1758" i="1"/>
  <c r="C24772" i="1"/>
  <c r="C17264" i="1"/>
  <c r="C8449" i="1"/>
  <c r="C2101" i="1"/>
  <c r="C1369" i="1"/>
  <c r="C24390" i="1"/>
  <c r="C2981" i="1"/>
  <c r="C16014" i="1"/>
  <c r="C24670" i="1"/>
  <c r="C38" i="1"/>
  <c r="C16311" i="1"/>
  <c r="C11582" i="1"/>
  <c r="C11338" i="1"/>
  <c r="C14063" i="1"/>
  <c r="C18163" i="1"/>
  <c r="C11286" i="1"/>
  <c r="C8334" i="1"/>
  <c r="C5872" i="1"/>
  <c r="C4420" i="1"/>
  <c r="C4609" i="1"/>
  <c r="C18863" i="1"/>
  <c r="C6865" i="1"/>
  <c r="C19096" i="1"/>
  <c r="C2771" i="1"/>
  <c r="C6904" i="1"/>
  <c r="C2813" i="1"/>
  <c r="C22923" i="1"/>
  <c r="C3225" i="1"/>
  <c r="C3413" i="1"/>
  <c r="C3753" i="1"/>
  <c r="C129" i="1"/>
  <c r="C7559" i="1"/>
  <c r="C24698" i="1"/>
  <c r="C15051" i="1"/>
  <c r="C14341" i="1"/>
  <c r="C6996" i="1"/>
  <c r="C16822" i="1"/>
  <c r="C17032" i="1"/>
  <c r="C7527" i="1"/>
  <c r="C5986" i="1"/>
  <c r="C7389" i="1"/>
  <c r="C14892" i="1"/>
  <c r="C2826" i="1"/>
  <c r="C3205" i="1"/>
  <c r="C21094" i="1"/>
  <c r="C5962" i="1"/>
  <c r="C2871" i="1"/>
  <c r="C14276" i="1"/>
  <c r="C14126" i="1"/>
  <c r="C15538" i="1"/>
  <c r="C18346" i="1"/>
  <c r="C14918" i="1"/>
  <c r="C22488" i="1"/>
  <c r="C16884" i="1"/>
  <c r="C17211" i="1"/>
  <c r="C15755" i="1"/>
  <c r="C4820" i="1"/>
  <c r="C7444" i="1"/>
  <c r="C4876" i="1"/>
  <c r="C24161" i="1"/>
  <c r="C4993" i="1"/>
  <c r="C5328" i="1"/>
  <c r="C18969" i="1"/>
  <c r="C17123" i="1"/>
  <c r="C8740" i="1"/>
  <c r="C12539" i="1"/>
  <c r="C6426" i="1"/>
  <c r="C6684" i="1"/>
  <c r="C7358" i="1"/>
  <c r="C14956" i="1"/>
  <c r="C1144" i="1"/>
  <c r="C18468" i="1"/>
  <c r="C16087" i="1"/>
  <c r="C23132" i="1"/>
  <c r="C8056" i="1"/>
  <c r="C15061" i="1"/>
  <c r="C17162" i="1"/>
  <c r="C7822" i="1"/>
  <c r="C17990" i="1"/>
  <c r="C3002" i="1"/>
  <c r="C25234" i="1"/>
  <c r="C24279" i="1"/>
  <c r="C16691" i="1"/>
  <c r="C17844" i="1"/>
  <c r="C14868" i="1"/>
  <c r="C14608" i="1"/>
  <c r="C21064" i="1"/>
  <c r="C18696" i="1"/>
  <c r="C940" i="1"/>
  <c r="C18920" i="1"/>
  <c r="C24720" i="1"/>
  <c r="C20133" i="1"/>
  <c r="C11657" i="1"/>
  <c r="C5001" i="1"/>
  <c r="C19811" i="1"/>
  <c r="C5427" i="1"/>
  <c r="C20938" i="1"/>
  <c r="C4870" i="1"/>
  <c r="C15402" i="1"/>
  <c r="C6756" i="1"/>
  <c r="C11201" i="1"/>
  <c r="C1159" i="1"/>
  <c r="C15456" i="1"/>
  <c r="C20676" i="1"/>
  <c r="C14394" i="1"/>
  <c r="C17185" i="1"/>
  <c r="C17811" i="1"/>
  <c r="C14546" i="1"/>
  <c r="C16280" i="1"/>
  <c r="C7844" i="1"/>
  <c r="C8809" i="1"/>
  <c r="C4256" i="1"/>
  <c r="C5523" i="1"/>
  <c r="C24685" i="1"/>
  <c r="C18253" i="1"/>
  <c r="C4149" i="1"/>
  <c r="C7748" i="1"/>
  <c r="C14297" i="1"/>
  <c r="C1073" i="1"/>
  <c r="C10997" i="1"/>
  <c r="C24729" i="1"/>
  <c r="C24036" i="1"/>
  <c r="C15736" i="1"/>
  <c r="C18456" i="1"/>
  <c r="C11460" i="1"/>
  <c r="C18826" i="1"/>
  <c r="C19042" i="1"/>
  <c r="C19074" i="1"/>
  <c r="C3116" i="1"/>
  <c r="C24178" i="1"/>
  <c r="C14018" i="1"/>
  <c r="C7998" i="1"/>
  <c r="C11910" i="1"/>
  <c r="C24022" i="1"/>
  <c r="C24328" i="1"/>
  <c r="C7273" i="1"/>
  <c r="C20693" i="1"/>
  <c r="C8783" i="1"/>
  <c r="C14376" i="1"/>
  <c r="C1897" i="1"/>
  <c r="C13873" i="1"/>
  <c r="C584" i="1"/>
  <c r="C24789" i="1"/>
  <c r="C87" i="1"/>
  <c r="C149" i="1"/>
  <c r="C20188" i="1"/>
  <c r="C554" i="1"/>
  <c r="C560" i="1"/>
  <c r="C572" i="1"/>
  <c r="C19159" i="1"/>
  <c r="C18305" i="1"/>
  <c r="C7145" i="1"/>
  <c r="C7983" i="1"/>
  <c r="C7394" i="1"/>
  <c r="C2020" i="1"/>
  <c r="C619" i="1"/>
  <c r="C19625" i="1"/>
  <c r="C4458" i="1"/>
  <c r="C20904" i="1"/>
  <c r="C24612" i="1"/>
  <c r="C24204" i="1"/>
  <c r="C17964" i="1"/>
  <c r="C24590" i="1"/>
  <c r="C5724" i="1"/>
  <c r="C504" i="1"/>
  <c r="C17984" i="1"/>
  <c r="C24692" i="1"/>
  <c r="C6335" i="1"/>
  <c r="C11403" i="1"/>
  <c r="C7856" i="1"/>
  <c r="C1544" i="1"/>
  <c r="C1117" i="1"/>
  <c r="C5804" i="1"/>
  <c r="C11803" i="1"/>
  <c r="C20316" i="1"/>
  <c r="C24297" i="1"/>
  <c r="C16918" i="1"/>
  <c r="C7777" i="1"/>
  <c r="C8127" i="1"/>
  <c r="C5762" i="1"/>
  <c r="C15012" i="1"/>
  <c r="C879" i="1"/>
  <c r="C24227" i="1"/>
  <c r="C12472" i="1"/>
  <c r="C7293" i="1"/>
  <c r="C8258" i="1"/>
  <c r="C1656" i="1"/>
  <c r="C6004" i="1"/>
  <c r="C4602" i="1"/>
  <c r="C1047" i="1"/>
  <c r="C19650" i="1"/>
  <c r="C4267" i="1"/>
  <c r="C17952" i="1"/>
  <c r="C4572" i="1"/>
  <c r="C8691" i="1"/>
  <c r="C11810" i="1"/>
  <c r="C14526" i="1"/>
  <c r="C19035" i="1"/>
  <c r="C15494" i="1"/>
  <c r="C16119" i="1"/>
  <c r="C7458" i="1"/>
  <c r="C25244" i="1"/>
  <c r="C11494" i="1"/>
  <c r="C18802" i="1"/>
  <c r="C1680" i="1"/>
  <c r="C16757" i="1"/>
  <c r="C24334" i="1"/>
  <c r="C24600" i="1"/>
  <c r="C20846" i="1"/>
  <c r="C17764" i="1"/>
  <c r="C16077" i="1"/>
  <c r="C14568" i="1"/>
  <c r="C20475" i="1"/>
  <c r="C5055" i="1"/>
  <c r="C1290" i="1"/>
  <c r="C20155" i="1"/>
  <c r="C20717" i="1"/>
  <c r="C20732" i="1"/>
  <c r="C11160" i="1"/>
  <c r="C8709" i="1"/>
  <c r="C3166" i="1"/>
  <c r="C24738" i="1"/>
  <c r="C18563" i="1"/>
  <c r="C7899" i="1"/>
  <c r="C6519" i="1"/>
  <c r="C19826" i="1"/>
  <c r="C20577" i="1"/>
  <c r="C16107" i="1"/>
  <c r="C19668" i="1"/>
  <c r="C22553" i="1"/>
  <c r="C1262" i="1"/>
  <c r="C18430" i="1"/>
  <c r="C18020" i="1"/>
  <c r="C24146" i="1"/>
  <c r="C5626" i="1"/>
  <c r="C112" i="1"/>
  <c r="C4280" i="1"/>
  <c r="C3275" i="1"/>
  <c r="C1713" i="1"/>
  <c r="C2186" i="1"/>
  <c r="C20060" i="1"/>
  <c r="C13815" i="1"/>
  <c r="C688" i="1"/>
  <c r="C11225" i="1"/>
  <c r="C2210" i="1"/>
  <c r="C23069" i="1"/>
  <c r="C6860" i="1"/>
  <c r="C20768" i="1"/>
  <c r="C8302" i="1"/>
  <c r="C17662" i="1"/>
  <c r="C24310" i="1"/>
  <c r="C7256" i="1"/>
  <c r="C1613" i="1"/>
  <c r="C22705" i="1"/>
  <c r="C4209" i="1"/>
  <c r="C22585" i="1"/>
  <c r="C25256" i="1"/>
  <c r="C16363" i="1"/>
  <c r="C4924" i="1"/>
  <c r="C18839" i="1"/>
  <c r="C17685" i="1"/>
  <c r="C6501" i="1"/>
  <c r="C1433" i="1"/>
  <c r="C18064" i="1"/>
  <c r="C1100" i="1"/>
  <c r="C17611" i="1"/>
  <c r="C8797" i="1"/>
  <c r="C18663" i="1"/>
  <c r="C15643" i="1"/>
  <c r="C20274" i="1"/>
  <c r="C159" i="1"/>
  <c r="C12375" i="1"/>
  <c r="C17515" i="1"/>
  <c r="C4313" i="1"/>
  <c r="C18364" i="1"/>
  <c r="C24433" i="1"/>
  <c r="C17880" i="1"/>
  <c r="C11046" i="1"/>
  <c r="C3180" i="1"/>
  <c r="C2820" i="1"/>
  <c r="C809" i="1"/>
  <c r="C5357" i="1"/>
  <c r="C2886" i="1"/>
  <c r="C5819" i="1"/>
  <c r="C1393" i="1"/>
  <c r="C20239" i="1"/>
  <c r="C22997" i="1"/>
  <c r="C23026" i="1"/>
  <c r="C11883" i="1"/>
  <c r="C829" i="1"/>
  <c r="C20608" i="1"/>
  <c r="C4294" i="1"/>
  <c r="C5896" i="1"/>
  <c r="C6247" i="1"/>
  <c r="C12287" i="1"/>
  <c r="C15807" i="1"/>
  <c r="C15978" i="1"/>
  <c r="C974" i="1"/>
  <c r="C1022" i="1"/>
  <c r="C7928" i="1"/>
  <c r="C22567" i="1"/>
  <c r="C6217" i="1"/>
  <c r="C14742" i="1"/>
  <c r="C22610" i="1"/>
  <c r="C639" i="1"/>
  <c r="C7706" i="1"/>
  <c r="C7730" i="1"/>
  <c r="C11637" i="1"/>
  <c r="C15690" i="1"/>
  <c r="C19867" i="1"/>
  <c r="C22353" i="1"/>
  <c r="C64" i="1"/>
  <c r="C6271" i="1"/>
  <c r="C14502" i="1"/>
  <c r="C721" i="1"/>
  <c r="C522" i="1"/>
  <c r="C17074" i="1"/>
  <c r="C22423" i="1"/>
  <c r="C20467" i="1"/>
  <c r="C7425" i="1"/>
  <c r="C20725" i="1"/>
  <c r="C12329" i="1"/>
  <c r="C3121" i="1"/>
  <c r="C7490" i="1"/>
  <c r="C15427" i="1"/>
  <c r="C15612" i="1"/>
  <c r="C24215" i="1"/>
  <c r="C23096" i="1"/>
  <c r="C4082" i="1"/>
  <c r="C23188" i="1"/>
  <c r="C3252" i="1"/>
  <c r="C22410" i="1"/>
  <c r="C4585" i="1"/>
  <c r="C5854" i="1"/>
  <c r="C4179" i="1"/>
  <c r="C2530" i="1"/>
  <c r="C17928" i="1"/>
  <c r="C20650" i="1"/>
  <c r="C18631" i="1"/>
  <c r="C2590" i="1"/>
  <c r="C7958" i="1"/>
  <c r="C15397" i="1"/>
  <c r="C6048" i="1"/>
  <c r="C7830" i="1"/>
  <c r="C17145" i="1"/>
  <c r="C4134" i="1"/>
  <c r="C15994" i="1"/>
  <c r="C12311" i="1"/>
  <c r="C11083" i="1"/>
  <c r="C12499" i="1"/>
  <c r="C6280" i="1"/>
  <c r="C11398" i="1"/>
  <c r="C8241" i="1"/>
  <c r="C6935" i="1"/>
  <c r="C22603" i="1"/>
  <c r="C23210" i="1"/>
  <c r="C13797" i="1"/>
  <c r="C14585" i="1"/>
  <c r="C24289" i="1"/>
  <c r="C16291" i="1"/>
  <c r="C5799" i="1"/>
  <c r="C2138" i="1"/>
  <c r="C1387" i="1"/>
  <c r="C8208" i="1"/>
  <c r="C8228" i="1"/>
  <c r="C671" i="1"/>
  <c r="C8282" i="1"/>
  <c r="C8195" i="1"/>
  <c r="C18725" i="1"/>
  <c r="C11007" i="1"/>
  <c r="C18275" i="1"/>
  <c r="C3160" i="1"/>
  <c r="C16338" i="1"/>
  <c r="C6565" i="1"/>
  <c r="C15450" i="1"/>
  <c r="C7995" i="1"/>
  <c r="C6148" i="1"/>
  <c r="C6438" i="1"/>
  <c r="C7500" i="1"/>
  <c r="C2765" i="1"/>
  <c r="C18438" i="1"/>
  <c r="C5656" i="1"/>
  <c r="C8035" i="1"/>
  <c r="C7722" i="1"/>
  <c r="C19091" i="1"/>
  <c r="C15773" i="1"/>
  <c r="C12493" i="1"/>
  <c r="C19020" i="1"/>
  <c r="C19113" i="1"/>
  <c r="C16179" i="1"/>
  <c r="C2161" i="1"/>
  <c r="C18707" i="1"/>
  <c r="C24799" i="1"/>
  <c r="C5454" i="1"/>
  <c r="C5696" i="1"/>
  <c r="C18289" i="1"/>
  <c r="C18244" i="1"/>
  <c r="C11435" i="1"/>
  <c r="C8702" i="1"/>
  <c r="C5664" i="1"/>
  <c r="C11275" i="1"/>
  <c r="C14426" i="1"/>
  <c r="C15437" i="1"/>
  <c r="C15439" i="1"/>
  <c r="C14432" i="1"/>
  <c r="C11270" i="1"/>
  <c r="C5670" i="1"/>
  <c r="C8701" i="1"/>
  <c r="C11432" i="1"/>
  <c r="C18242" i="1"/>
  <c r="C18288" i="1"/>
  <c r="C5703" i="1"/>
  <c r="C16843" i="1"/>
  <c r="C8754" i="1"/>
  <c r="C5455" i="1"/>
  <c r="C24803" i="1"/>
  <c r="C18703" i="1"/>
  <c r="C13956" i="1"/>
  <c r="C2534" i="1"/>
  <c r="C2154" i="1"/>
  <c r="C19112" i="1"/>
  <c r="C16180" i="1"/>
  <c r="C18120" i="1"/>
  <c r="C19019" i="1"/>
  <c r="C12490" i="1"/>
  <c r="C15774" i="1"/>
  <c r="C19090" i="1"/>
  <c r="C7723" i="1"/>
  <c r="C8030" i="1"/>
  <c r="C6546" i="1"/>
  <c r="C5543" i="1"/>
  <c r="C5681" i="1"/>
  <c r="C18436" i="1"/>
  <c r="C2762" i="1"/>
  <c r="C6446" i="1"/>
  <c r="C6152" i="1"/>
  <c r="C7987" i="1"/>
  <c r="C15454" i="1"/>
  <c r="C6568" i="1"/>
  <c r="C16056" i="1"/>
  <c r="C16339" i="1"/>
  <c r="C3155" i="1"/>
  <c r="C7417" i="1"/>
  <c r="C5347" i="1"/>
  <c r="C23176" i="1"/>
  <c r="C18269" i="1"/>
  <c r="C2749" i="1"/>
  <c r="C15353" i="1"/>
  <c r="C18687" i="1"/>
  <c r="C11006" i="1"/>
  <c r="C18712" i="1"/>
  <c r="C8194" i="1"/>
  <c r="C8260" i="1"/>
  <c r="C14509" i="1"/>
  <c r="C19145" i="1"/>
  <c r="C2036" i="1"/>
  <c r="C660" i="1"/>
  <c r="C8212" i="1"/>
  <c r="C8232" i="1"/>
  <c r="C1382" i="1"/>
  <c r="C2141" i="1"/>
  <c r="C19844" i="1"/>
  <c r="C5592" i="1"/>
  <c r="C5797" i="1"/>
  <c r="C16294" i="1"/>
  <c r="C24286" i="1"/>
  <c r="C14582" i="1"/>
  <c r="C13799" i="1"/>
  <c r="C7695" i="1"/>
  <c r="C24046" i="1"/>
  <c r="C23211" i="1"/>
  <c r="C22600" i="1"/>
  <c r="C6931" i="1"/>
  <c r="C17916" i="1"/>
  <c r="C8242" i="1"/>
  <c r="C15938" i="1"/>
  <c r="C11397" i="1"/>
  <c r="C6278" i="1"/>
  <c r="C2905" i="1"/>
  <c r="C7931" i="1"/>
  <c r="C12502" i="1"/>
  <c r="C11082" i="1"/>
  <c r="C25488" i="1"/>
  <c r="C12303" i="1"/>
  <c r="C965" i="1"/>
  <c r="C15990" i="1"/>
  <c r="C4130" i="1"/>
  <c r="C17144" i="1"/>
  <c r="C7833" i="1"/>
  <c r="C7679" i="1"/>
  <c r="C918" i="1"/>
  <c r="C6044" i="1"/>
  <c r="C15395" i="1"/>
  <c r="C7956" i="1"/>
  <c r="C2542" i="1"/>
  <c r="C20649" i="1"/>
  <c r="C4054" i="1"/>
  <c r="C5563" i="1"/>
  <c r="C14614" i="1"/>
  <c r="C17926" i="1"/>
  <c r="C2529" i="1"/>
  <c r="C17969" i="1"/>
  <c r="C4180" i="1"/>
  <c r="C6847" i="1"/>
  <c r="C4587" i="1"/>
  <c r="C22412" i="1"/>
  <c r="C3254" i="1"/>
  <c r="C7415" i="1"/>
  <c r="C23189" i="1"/>
  <c r="C4090" i="1"/>
  <c r="C20500" i="1"/>
  <c r="C23098" i="1"/>
  <c r="C24212" i="1"/>
  <c r="C15610" i="1"/>
  <c r="C15426" i="1"/>
  <c r="C11534" i="1"/>
  <c r="C15826" i="1"/>
  <c r="C3122" i="1"/>
  <c r="C7420" i="1"/>
  <c r="C20720" i="1"/>
  <c r="C4331" i="1"/>
  <c r="C20470" i="1"/>
  <c r="C22420" i="1"/>
  <c r="C17069" i="1"/>
  <c r="C537" i="1"/>
  <c r="C719" i="1"/>
  <c r="C14503" i="1"/>
  <c r="C6268" i="1"/>
  <c r="C60" i="1"/>
  <c r="C22356" i="1"/>
  <c r="C19874" i="1"/>
  <c r="C15689" i="1"/>
  <c r="C11635" i="1"/>
  <c r="C4281" i="1"/>
  <c r="C14841" i="1"/>
  <c r="C7113" i="1"/>
  <c r="C7727" i="1"/>
  <c r="C7708" i="1"/>
  <c r="C638" i="1"/>
  <c r="C21070" i="1"/>
  <c r="C22617" i="1"/>
  <c r="C14739" i="1"/>
  <c r="C23056" i="1"/>
  <c r="C6216" i="1"/>
  <c r="C22568" i="1"/>
  <c r="C7926" i="1"/>
  <c r="C1032" i="1"/>
  <c r="C979" i="1"/>
  <c r="C17549" i="1"/>
  <c r="C7406" i="1"/>
  <c r="C15980" i="1"/>
  <c r="C15786" i="1"/>
  <c r="C18287" i="1"/>
  <c r="C12289" i="1"/>
  <c r="C6245" i="1"/>
  <c r="C5889" i="1"/>
  <c r="C4299" i="1"/>
  <c r="C20616" i="1"/>
  <c r="C831" i="1"/>
  <c r="C11862" i="1"/>
  <c r="C23019" i="1"/>
  <c r="C23001" i="1"/>
  <c r="C20236" i="1"/>
  <c r="C1394" i="1"/>
  <c r="C5820" i="1"/>
  <c r="C2884" i="1"/>
  <c r="C5352" i="1"/>
  <c r="C813" i="1"/>
  <c r="C2818" i="1"/>
  <c r="C3174" i="1"/>
  <c r="C11044" i="1"/>
  <c r="C6911" i="1"/>
  <c r="C17870" i="1"/>
  <c r="C24427" i="1"/>
  <c r="C18365" i="1"/>
  <c r="C4314" i="1"/>
  <c r="C17511" i="1"/>
  <c r="C12372" i="1"/>
  <c r="C20278" i="1"/>
  <c r="C162" i="1"/>
  <c r="C15649" i="1"/>
  <c r="C20971" i="1"/>
  <c r="C18674" i="1"/>
  <c r="C8806" i="1"/>
  <c r="C17609" i="1"/>
  <c r="C1099" i="1"/>
  <c r="C18065" i="1"/>
  <c r="C1435" i="1"/>
  <c r="C6497" i="1"/>
  <c r="C17678" i="1"/>
  <c r="C18843" i="1"/>
  <c r="C4922" i="1"/>
  <c r="C8716" i="1"/>
  <c r="C17980" i="1"/>
  <c r="C14412" i="1"/>
  <c r="C16364" i="1"/>
  <c r="C25265" i="1"/>
  <c r="C22586" i="1"/>
  <c r="C4229" i="1"/>
  <c r="C22695" i="1"/>
  <c r="C1612" i="1"/>
  <c r="C7253" i="1"/>
  <c r="C24315" i="1"/>
  <c r="C17661" i="1"/>
  <c r="C8036" i="1"/>
  <c r="C20760" i="1"/>
  <c r="C6858" i="1"/>
  <c r="C23070" i="1"/>
  <c r="C2253" i="1"/>
  <c r="C697" i="1"/>
  <c r="C11212" i="1"/>
  <c r="C13803" i="1"/>
  <c r="C19978" i="1"/>
  <c r="C2181" i="1"/>
  <c r="C1729" i="1"/>
  <c r="C3324" i="1"/>
  <c r="C4277" i="1"/>
  <c r="C111" i="1"/>
  <c r="C5614" i="1"/>
  <c r="C24147" i="1"/>
  <c r="C18017" i="1"/>
  <c r="C18429" i="1"/>
  <c r="C1266" i="1"/>
  <c r="C22547" i="1"/>
  <c r="C19700" i="1"/>
  <c r="C16108" i="1"/>
  <c r="C19765" i="1"/>
  <c r="C20588" i="1"/>
  <c r="C19819" i="1"/>
  <c r="C6516" i="1"/>
  <c r="C19139" i="1"/>
  <c r="C7910" i="1"/>
  <c r="C18533" i="1"/>
  <c r="C24743" i="1"/>
  <c r="C3167" i="1"/>
  <c r="C8706" i="1"/>
  <c r="C11165" i="1"/>
  <c r="C20733" i="1"/>
  <c r="C20711" i="1"/>
  <c r="C20157" i="1"/>
  <c r="C1291" i="1"/>
  <c r="C5376" i="1"/>
  <c r="C5053" i="1"/>
  <c r="C20481" i="1"/>
  <c r="C14572" i="1"/>
  <c r="C16081" i="1"/>
  <c r="C20849" i="1"/>
  <c r="C24604" i="1"/>
  <c r="C24335" i="1"/>
  <c r="C16759" i="1"/>
  <c r="C1682" i="1"/>
  <c r="C16669" i="1"/>
  <c r="C6789" i="1"/>
  <c r="C18809" i="1"/>
  <c r="C11497" i="1"/>
  <c r="C25245" i="1"/>
  <c r="C7461" i="1"/>
  <c r="C16126" i="1"/>
  <c r="C18325" i="1"/>
  <c r="C19039" i="1"/>
  <c r="C15490" i="1"/>
  <c r="C14533" i="1"/>
  <c r="C14099" i="1"/>
  <c r="C11812" i="1"/>
  <c r="C8684" i="1"/>
  <c r="C4577" i="1"/>
  <c r="C17953" i="1"/>
  <c r="C4264" i="1"/>
  <c r="C15716" i="1"/>
  <c r="C11686" i="1"/>
  <c r="C20833" i="1"/>
  <c r="C19652" i="1"/>
  <c r="C1053" i="1"/>
  <c r="C4600" i="1"/>
  <c r="C6006" i="1"/>
  <c r="C8255" i="1"/>
  <c r="C1664" i="1"/>
  <c r="C24235" i="1"/>
  <c r="C7284" i="1"/>
  <c r="C12458" i="1"/>
  <c r="C892" i="1"/>
  <c r="C5766" i="1"/>
  <c r="C8199" i="1"/>
  <c r="C12426" i="1"/>
  <c r="C23034" i="1"/>
  <c r="C7775" i="1"/>
  <c r="C24296" i="1"/>
  <c r="C16908" i="1"/>
  <c r="C22912" i="1"/>
  <c r="C20317" i="1"/>
  <c r="C11790" i="1"/>
  <c r="C1113" i="1"/>
  <c r="C5805" i="1"/>
  <c r="C19772" i="1"/>
  <c r="C18790" i="1"/>
  <c r="C1547" i="1"/>
  <c r="C7852" i="1"/>
  <c r="C11401" i="1"/>
  <c r="C6418" i="1"/>
  <c r="C12418" i="1"/>
  <c r="C18782" i="1"/>
  <c r="C24695" i="1"/>
  <c r="C17985" i="1"/>
  <c r="C12203" i="1"/>
  <c r="C508" i="1"/>
  <c r="C5739" i="1"/>
  <c r="C17963" i="1"/>
  <c r="C24594" i="1"/>
  <c r="C24194" i="1"/>
  <c r="C14287" i="1"/>
  <c r="C24610" i="1"/>
  <c r="C20905" i="1"/>
  <c r="C630" i="1"/>
  <c r="C19621" i="1"/>
  <c r="C4450" i="1"/>
  <c r="C2030" i="1"/>
  <c r="C7397" i="1"/>
  <c r="C7975" i="1"/>
  <c r="C18299" i="1"/>
  <c r="C7140" i="1"/>
  <c r="C11016" i="1"/>
  <c r="C19167" i="1"/>
  <c r="C574" i="1"/>
  <c r="C495" i="1"/>
  <c r="C548" i="1"/>
  <c r="C557" i="1"/>
  <c r="C19944" i="1"/>
  <c r="C20170" i="1"/>
  <c r="C2840" i="1"/>
  <c r="C155" i="1"/>
  <c r="C83" i="1"/>
  <c r="C24784" i="1"/>
  <c r="C586" i="1"/>
  <c r="C13880" i="1"/>
  <c r="C1899" i="1"/>
  <c r="C14372" i="1"/>
  <c r="C8780" i="1"/>
  <c r="C20695" i="1"/>
  <c r="C7270" i="1"/>
  <c r="C24323" i="1"/>
  <c r="C11917" i="1"/>
  <c r="C24021" i="1"/>
  <c r="C7996" i="1"/>
  <c r="C14005" i="1"/>
  <c r="C6966" i="1"/>
  <c r="C24177" i="1"/>
  <c r="C3113" i="1"/>
  <c r="C19060" i="1"/>
  <c r="C19043" i="1"/>
  <c r="C24031" i="1"/>
  <c r="C11461" i="1"/>
  <c r="C18815" i="1"/>
  <c r="C18459" i="1"/>
  <c r="C24032" i="1"/>
  <c r="C1084" i="1"/>
  <c r="C15737" i="1"/>
  <c r="C24728" i="1"/>
  <c r="C10995" i="1"/>
  <c r="C14305" i="1"/>
  <c r="C25459" i="1"/>
  <c r="C1080" i="1"/>
  <c r="C20990" i="1"/>
  <c r="C7739" i="1"/>
  <c r="C4153" i="1"/>
  <c r="C18262" i="1"/>
  <c r="C24686" i="1"/>
  <c r="C5527" i="1"/>
  <c r="C4258" i="1"/>
  <c r="C7299" i="1"/>
  <c r="C14752" i="1"/>
  <c r="C8824" i="1"/>
  <c r="C7847" i="1"/>
  <c r="C22976" i="1"/>
  <c r="C16283" i="1"/>
  <c r="C1282" i="1"/>
  <c r="C14537" i="1"/>
  <c r="C17814" i="1"/>
  <c r="C17174" i="1"/>
  <c r="C14395" i="1"/>
  <c r="C20678" i="1"/>
  <c r="C15457" i="1"/>
  <c r="C1184" i="1"/>
  <c r="C11198" i="1"/>
  <c r="C6755" i="1"/>
  <c r="C15404" i="1"/>
  <c r="C4866" i="1"/>
  <c r="C5429" i="1"/>
  <c r="C20939" i="1"/>
  <c r="C11100" i="1"/>
  <c r="C19810" i="1"/>
  <c r="C4998" i="1"/>
  <c r="C11662" i="1"/>
  <c r="C24721" i="1"/>
  <c r="C20124" i="1"/>
  <c r="C18911" i="1"/>
  <c r="C921" i="1"/>
  <c r="C18699" i="1"/>
  <c r="C21067" i="1"/>
  <c r="C4591" i="1"/>
  <c r="C14609" i="1"/>
  <c r="C17834" i="1"/>
  <c r="C14866" i="1"/>
  <c r="C16705" i="1"/>
  <c r="C24278" i="1"/>
  <c r="C25235" i="1"/>
  <c r="C3030" i="1"/>
  <c r="C17995" i="1"/>
  <c r="C7824" i="1"/>
  <c r="C15058" i="1"/>
  <c r="C8040" i="1"/>
  <c r="C16085" i="1"/>
  <c r="C23133" i="1"/>
  <c r="C18465" i="1"/>
  <c r="C1137" i="1"/>
  <c r="C14959" i="1"/>
  <c r="C11601" i="1"/>
  <c r="C7359" i="1"/>
  <c r="C6688" i="1"/>
  <c r="C6430" i="1"/>
  <c r="C12540" i="1"/>
  <c r="C8742" i="1"/>
  <c r="C18945" i="1"/>
  <c r="C17103" i="1"/>
  <c r="C5333" i="1"/>
  <c r="C4987" i="1"/>
  <c r="C24172" i="1"/>
  <c r="C7448" i="1"/>
  <c r="C4877" i="1"/>
  <c r="C4823" i="1"/>
  <c r="C7864" i="1"/>
  <c r="C15756" i="1"/>
  <c r="C16069" i="1"/>
  <c r="C17212" i="1"/>
  <c r="C16886" i="1"/>
  <c r="C6188" i="1"/>
  <c r="C22486" i="1"/>
  <c r="C14933" i="1"/>
  <c r="C18348" i="1"/>
  <c r="C15514" i="1"/>
  <c r="C14166" i="1"/>
  <c r="C14269" i="1"/>
  <c r="C2862" i="1"/>
  <c r="C2829" i="1"/>
  <c r="C2882" i="1"/>
  <c r="C25437" i="1"/>
  <c r="C5964" i="1"/>
  <c r="C21102" i="1"/>
  <c r="C18232" i="1"/>
  <c r="C3202" i="1"/>
  <c r="C14888" i="1"/>
  <c r="C1472" i="1"/>
  <c r="C7387" i="1"/>
  <c r="C5985" i="1"/>
  <c r="C7522" i="1"/>
  <c r="C11524" i="1"/>
  <c r="C16994" i="1"/>
  <c r="C16821" i="1"/>
  <c r="C7005" i="1"/>
  <c r="C15055" i="1"/>
  <c r="C14339" i="1"/>
  <c r="C24707" i="1"/>
  <c r="C7561" i="1"/>
  <c r="C133" i="1"/>
  <c r="C3330" i="1"/>
  <c r="C3223" i="1"/>
  <c r="C22919" i="1"/>
  <c r="C3422" i="1"/>
  <c r="C15781" i="1"/>
  <c r="C2839" i="1"/>
  <c r="C2812" i="1"/>
  <c r="C6905" i="1"/>
  <c r="C2773" i="1"/>
  <c r="C19100" i="1"/>
  <c r="C6868" i="1"/>
  <c r="C18878" i="1"/>
  <c r="C4610" i="1"/>
  <c r="C4416" i="1"/>
  <c r="C5867" i="1"/>
  <c r="C8330" i="1"/>
  <c r="C8681" i="1"/>
  <c r="C11287" i="1"/>
  <c r="C18125" i="1"/>
  <c r="C14056" i="1"/>
  <c r="C11344" i="1"/>
  <c r="C11565" i="1"/>
  <c r="C37" i="1"/>
  <c r="C24669" i="1"/>
  <c r="C16010" i="1"/>
  <c r="C2979" i="1"/>
  <c r="C24367" i="1"/>
  <c r="C1367" i="1"/>
  <c r="C2111" i="1"/>
  <c r="C8568" i="1"/>
  <c r="C17270" i="1"/>
  <c r="C24763" i="1"/>
  <c r="C1787" i="1"/>
  <c r="C2961" i="1"/>
  <c r="C6029" i="1"/>
  <c r="C20525" i="1"/>
  <c r="C24637" i="1"/>
  <c r="C16017" i="1"/>
  <c r="C4198" i="1"/>
  <c r="C3042" i="1"/>
  <c r="C8428" i="1"/>
  <c r="C4536" i="1"/>
  <c r="C4484" i="1"/>
  <c r="C4364" i="1"/>
  <c r="C16324" i="1"/>
  <c r="C6548" i="1"/>
  <c r="C20570" i="1"/>
  <c r="C4107" i="1"/>
  <c r="C20869" i="1"/>
  <c r="C4359" i="1"/>
  <c r="C4656" i="1"/>
  <c r="C6738" i="1"/>
  <c r="C4678" i="1"/>
  <c r="C18405" i="1"/>
  <c r="C4863" i="1"/>
  <c r="C16969" i="1"/>
  <c r="C18756" i="1"/>
  <c r="C15005" i="1"/>
  <c r="C17749" i="1"/>
  <c r="C14438" i="1"/>
  <c r="C15898" i="1"/>
  <c r="C13635" i="1"/>
  <c r="C2927" i="1"/>
  <c r="C11059" i="1"/>
  <c r="C4101" i="1"/>
  <c r="C18481" i="1"/>
  <c r="C14370" i="1"/>
  <c r="C20876" i="1"/>
  <c r="C2428" i="1"/>
  <c r="C7582" i="1"/>
  <c r="C13998" i="1"/>
  <c r="C7321" i="1"/>
  <c r="C987" i="1"/>
  <c r="C17712" i="1"/>
  <c r="C6585" i="1"/>
  <c r="C24754" i="1"/>
  <c r="C5024" i="1"/>
  <c r="C16852" i="1"/>
  <c r="C4337" i="1"/>
  <c r="C14779" i="1"/>
  <c r="C11313" i="1"/>
  <c r="C17083" i="1"/>
  <c r="C14332" i="1"/>
  <c r="C25221" i="1"/>
  <c r="C5933" i="1"/>
  <c r="C20794" i="1"/>
  <c r="C16683" i="1"/>
  <c r="C22720" i="1"/>
  <c r="C20353" i="1"/>
  <c r="C2486" i="1"/>
  <c r="C7873" i="1"/>
  <c r="C4647" i="1"/>
  <c r="C4546" i="1"/>
  <c r="C4698" i="1"/>
  <c r="C6127" i="1"/>
  <c r="C16903" i="1"/>
  <c r="C7066" i="1"/>
  <c r="C2177" i="1"/>
  <c r="C15032" i="1"/>
  <c r="C7878" i="1"/>
  <c r="C22671" i="1"/>
  <c r="C22636" i="1"/>
  <c r="C25432" i="1"/>
  <c r="C14695" i="1"/>
  <c r="C2798" i="1"/>
  <c r="C22758" i="1"/>
  <c r="C2075" i="1"/>
  <c r="C25358" i="1"/>
  <c r="C15731" i="1"/>
  <c r="C287" i="1"/>
  <c r="C19270" i="1"/>
  <c r="C24504" i="1"/>
  <c r="C20167" i="1"/>
  <c r="C12247" i="1"/>
  <c r="C1839" i="1"/>
  <c r="C3071" i="1"/>
  <c r="C22808" i="1"/>
  <c r="C24820" i="1"/>
  <c r="C11425" i="1"/>
  <c r="C14797" i="1"/>
  <c r="C1120" i="1"/>
  <c r="C24957" i="1"/>
  <c r="C17357" i="1"/>
  <c r="C19933" i="1"/>
  <c r="C6013" i="1"/>
  <c r="C4519" i="1"/>
  <c r="C12124" i="1"/>
  <c r="C16430" i="1"/>
  <c r="C18885" i="1"/>
  <c r="C751" i="1"/>
  <c r="C16647" i="1"/>
  <c r="C16244" i="1"/>
  <c r="C15151" i="1"/>
  <c r="C11775" i="1"/>
  <c r="C9029" i="1"/>
  <c r="C23605" i="1"/>
  <c r="C6826" i="1"/>
  <c r="C1940" i="1"/>
  <c r="C14450" i="1"/>
  <c r="C24093" i="1"/>
  <c r="C22178" i="1"/>
  <c r="C5202" i="1"/>
  <c r="C19752" i="1"/>
  <c r="C19745" i="1"/>
  <c r="C5099" i="1"/>
  <c r="C21148" i="1"/>
  <c r="C24080" i="1"/>
  <c r="C14460" i="1"/>
  <c r="C6834" i="1"/>
  <c r="C1913" i="1"/>
  <c r="C23484" i="1"/>
  <c r="C9180" i="1"/>
  <c r="C11755" i="1"/>
  <c r="C15244" i="1"/>
  <c r="C16233" i="1"/>
  <c r="C16648" i="1"/>
  <c r="C752" i="1"/>
  <c r="C18890" i="1"/>
  <c r="C16429" i="1"/>
  <c r="C12139" i="1"/>
  <c r="C4526" i="1"/>
  <c r="C6018" i="1"/>
  <c r="C19911" i="1"/>
  <c r="C17397" i="1"/>
  <c r="C25024" i="1"/>
  <c r="C24924" i="1"/>
  <c r="C1131" i="1"/>
  <c r="C14791" i="1"/>
  <c r="C11421" i="1"/>
  <c r="C1797" i="1"/>
  <c r="C19461" i="1"/>
  <c r="C22837" i="1"/>
  <c r="C3082" i="1"/>
  <c r="C12232" i="1"/>
  <c r="C20172" i="1"/>
  <c r="C24458" i="1"/>
  <c r="C286" i="1"/>
  <c r="C25287" i="1"/>
  <c r="C15734" i="1"/>
  <c r="C2056" i="1"/>
  <c r="C2799" i="1"/>
  <c r="C22759" i="1"/>
  <c r="C14717" i="1"/>
  <c r="C25427" i="1"/>
  <c r="C15036" i="1"/>
  <c r="C22629" i="1"/>
  <c r="C22673" i="1"/>
  <c r="C7881" i="1"/>
  <c r="C2174" i="1"/>
  <c r="C7062" i="1"/>
  <c r="C6076" i="1"/>
  <c r="C16901" i="1"/>
  <c r="C4692" i="1"/>
  <c r="C4564" i="1"/>
  <c r="C4641" i="1"/>
  <c r="C7089" i="1"/>
  <c r="C7872" i="1"/>
  <c r="C2496" i="1"/>
  <c r="C20351" i="1"/>
  <c r="C22717" i="1"/>
  <c r="C16682" i="1"/>
  <c r="C25220" i="1"/>
  <c r="C20796" i="1"/>
  <c r="C5928" i="1"/>
  <c r="C11308" i="1"/>
  <c r="C14325" i="1"/>
  <c r="C17084" i="1"/>
  <c r="C14780" i="1"/>
  <c r="C4345" i="1"/>
  <c r="C16862" i="1"/>
  <c r="C2858" i="1"/>
  <c r="C5023" i="1"/>
  <c r="C24757" i="1"/>
  <c r="C17714" i="1"/>
  <c r="C983" i="1"/>
  <c r="C7314" i="1"/>
  <c r="C6600" i="1"/>
  <c r="C14002" i="1"/>
  <c r="C7580" i="1"/>
  <c r="C14348" i="1"/>
  <c r="C11502" i="1"/>
  <c r="C20878" i="1"/>
  <c r="C2427" i="1"/>
  <c r="C18480" i="1"/>
  <c r="C4102" i="1"/>
  <c r="C11062" i="1"/>
  <c r="C2934" i="1"/>
  <c r="C13315" i="1"/>
  <c r="C15901" i="1"/>
  <c r="C14443" i="1"/>
  <c r="C17748" i="1"/>
  <c r="C14986" i="1"/>
  <c r="C18760" i="1"/>
  <c r="C16974" i="1"/>
  <c r="C4860" i="1"/>
  <c r="C18410" i="1"/>
  <c r="C4677" i="1"/>
  <c r="C6706" i="1"/>
  <c r="C4663" i="1"/>
  <c r="C20860" i="1"/>
  <c r="C4362" i="1"/>
  <c r="C4116" i="1"/>
  <c r="C20536" i="1"/>
  <c r="C6530" i="1"/>
  <c r="C4370" i="1"/>
  <c r="C16320" i="1"/>
  <c r="C4539" i="1"/>
  <c r="C4462" i="1"/>
  <c r="C8427" i="1"/>
  <c r="C3040" i="1"/>
  <c r="C4197" i="1"/>
  <c r="C16022" i="1"/>
  <c r="C24635" i="1"/>
  <c r="C11" i="1"/>
  <c r="C20523" i="1"/>
  <c r="C6031" i="1"/>
  <c r="C2948" i="1"/>
  <c r="C1765" i="1"/>
  <c r="C24766" i="1"/>
  <c r="C6929" i="1"/>
  <c r="C17313" i="1"/>
  <c r="C8466" i="1"/>
  <c r="C2096" i="1"/>
  <c r="C1365" i="1"/>
  <c r="C24404" i="1"/>
  <c r="C2984" i="1"/>
  <c r="C16001" i="1"/>
  <c r="C24679" i="1"/>
  <c r="C29" i="1"/>
  <c r="C11566" i="1"/>
  <c r="C11341" i="1"/>
  <c r="C14060" i="1"/>
  <c r="C18178" i="1"/>
  <c r="C11289" i="1"/>
  <c r="C8329" i="1"/>
  <c r="C8678" i="1"/>
  <c r="C5868" i="1"/>
  <c r="C4405" i="1"/>
  <c r="C7701" i="1"/>
  <c r="C18873" i="1"/>
  <c r="C4611" i="1"/>
  <c r="C8770" i="1"/>
  <c r="C6864" i="1"/>
  <c r="C19097" i="1"/>
  <c r="C2770" i="1"/>
  <c r="C6903" i="1"/>
  <c r="C2811" i="1"/>
  <c r="C18008" i="1"/>
  <c r="C2836" i="1"/>
  <c r="C15779" i="1"/>
  <c r="C22946" i="1"/>
  <c r="C3907" i="1"/>
  <c r="C15862" i="1"/>
  <c r="C3210" i="1"/>
  <c r="C3341" i="1"/>
  <c r="C131" i="1"/>
  <c r="C24702" i="1"/>
  <c r="C7567" i="1"/>
  <c r="C14346" i="1"/>
  <c r="C15054" i="1"/>
  <c r="C7025" i="1"/>
  <c r="C16829" i="1"/>
  <c r="C17021" i="1"/>
  <c r="C11527" i="1"/>
  <c r="C7514" i="1"/>
  <c r="C5984" i="1"/>
  <c r="C7385" i="1"/>
  <c r="C14895" i="1"/>
  <c r="C1473" i="1"/>
  <c r="C3204" i="1"/>
  <c r="C18230" i="1"/>
  <c r="C21096" i="1"/>
  <c r="C25440" i="1"/>
  <c r="C5959" i="1"/>
  <c r="C2881" i="1"/>
  <c r="C2831" i="1"/>
  <c r="C6872" i="1"/>
  <c r="C2867" i="1"/>
  <c r="C14277" i="1"/>
  <c r="C14136" i="1"/>
  <c r="C15510" i="1"/>
  <c r="C14732" i="1"/>
  <c r="C18337" i="1"/>
  <c r="C14932" i="1"/>
  <c r="C22499" i="1"/>
  <c r="C6191" i="1"/>
  <c r="C16878" i="1"/>
  <c r="C17207" i="1"/>
  <c r="C16070" i="1"/>
  <c r="C15753" i="1"/>
  <c r="C7865" i="1"/>
  <c r="C4835" i="1"/>
  <c r="C4873" i="1"/>
  <c r="C7432" i="1"/>
  <c r="C24173" i="1"/>
  <c r="C4960" i="1"/>
  <c r="C5335" i="1"/>
  <c r="C5380" i="1"/>
  <c r="C8736" i="1"/>
  <c r="C17125" i="1"/>
  <c r="C18939" i="1"/>
  <c r="C6686" i="1"/>
  <c r="C12552" i="1"/>
  <c r="C6425" i="1"/>
  <c r="C17559" i="1"/>
  <c r="C14966" i="1"/>
  <c r="C7363" i="1"/>
  <c r="C1332" i="1"/>
  <c r="C11598" i="1"/>
  <c r="C1138" i="1"/>
  <c r="C8066" i="1"/>
  <c r="C18463" i="1"/>
  <c r="C16093" i="1"/>
  <c r="C23130" i="1"/>
  <c r="C15060" i="1"/>
  <c r="C17322" i="1"/>
  <c r="C7821" i="1"/>
  <c r="C17993" i="1"/>
  <c r="C2992" i="1"/>
  <c r="C25236" i="1"/>
  <c r="C24272" i="1"/>
  <c r="C16706" i="1"/>
  <c r="C12218" i="1"/>
  <c r="C14873" i="1"/>
  <c r="C17835" i="1"/>
  <c r="C14865" i="1"/>
  <c r="C14611" i="1"/>
  <c r="C4594" i="1"/>
  <c r="C21066" i="1"/>
  <c r="C18700" i="1"/>
  <c r="C955" i="1"/>
  <c r="C18917" i="1"/>
  <c r="C24719" i="1"/>
  <c r="C20136" i="1"/>
  <c r="C11661" i="1"/>
  <c r="C5000" i="1"/>
  <c r="C5014" i="1"/>
  <c r="C20644" i="1"/>
  <c r="C19815" i="1"/>
  <c r="C5426" i="1"/>
  <c r="C11511" i="1"/>
  <c r="C20943" i="1"/>
  <c r="C11101" i="1"/>
  <c r="C4871" i="1"/>
  <c r="C15398" i="1"/>
  <c r="C11193" i="1"/>
  <c r="C6752" i="1"/>
  <c r="C1197" i="1"/>
  <c r="C15458" i="1"/>
  <c r="C20684" i="1"/>
  <c r="C2901" i="1"/>
  <c r="C14380" i="1"/>
  <c r="C17186" i="1"/>
  <c r="C20890" i="1"/>
  <c r="C17816" i="1"/>
  <c r="C14542" i="1"/>
  <c r="C1285" i="1"/>
  <c r="C13895" i="1"/>
  <c r="C16279" i="1"/>
  <c r="C22975" i="1"/>
  <c r="C7842" i="1"/>
  <c r="C8812" i="1"/>
  <c r="C14753" i="1"/>
  <c r="C4253" i="1"/>
  <c r="C7301" i="1"/>
  <c r="C5520" i="1"/>
  <c r="C4060" i="1"/>
  <c r="C20707" i="1"/>
  <c r="C24681" i="1"/>
  <c r="C18261" i="1"/>
  <c r="C4152" i="1"/>
  <c r="C7738" i="1"/>
  <c r="C20992" i="1"/>
  <c r="C1077" i="1"/>
  <c r="C14301" i="1"/>
  <c r="C25458" i="1"/>
  <c r="C10956" i="1"/>
  <c r="C24730" i="1"/>
  <c r="C24035" i="1"/>
  <c r="C15738" i="1"/>
  <c r="C1083" i="1"/>
  <c r="C123" i="1"/>
  <c r="C18458" i="1"/>
  <c r="C18818" i="1"/>
  <c r="C24028" i="1"/>
  <c r="C11462" i="1"/>
  <c r="C19052" i="1"/>
  <c r="C19062" i="1"/>
  <c r="C3118" i="1"/>
  <c r="C17236" i="1"/>
  <c r="C24179" i="1"/>
  <c r="C5828" i="1"/>
  <c r="C6969" i="1"/>
  <c r="C14023" i="1"/>
  <c r="C7046" i="1"/>
  <c r="C8000" i="1"/>
  <c r="C11913" i="1"/>
  <c r="C24023" i="1"/>
  <c r="C634" i="1"/>
  <c r="C24329" i="1"/>
  <c r="C7272" i="1"/>
  <c r="C20692" i="1"/>
  <c r="C8778" i="1"/>
  <c r="C14373" i="1"/>
  <c r="C1900" i="1"/>
  <c r="C13852" i="1"/>
  <c r="C591" i="1"/>
  <c r="C24786" i="1"/>
  <c r="C82" i="1"/>
  <c r="C2844" i="1"/>
  <c r="C154" i="1"/>
  <c r="C20187" i="1"/>
  <c r="C19943" i="1"/>
  <c r="C492" i="1"/>
  <c r="C543" i="1"/>
  <c r="C559" i="1"/>
  <c r="C575" i="1"/>
  <c r="C19162" i="1"/>
  <c r="C11017" i="1"/>
  <c r="C13916" i="1"/>
  <c r="C11671" i="1"/>
  <c r="C18079" i="1"/>
  <c r="C7141" i="1"/>
  <c r="C18320" i="1"/>
  <c r="C7971" i="1"/>
  <c r="C1304" i="1"/>
  <c r="C7392" i="1"/>
  <c r="C2017" i="1"/>
  <c r="C19623" i="1"/>
  <c r="C4452" i="1"/>
  <c r="C631" i="1"/>
  <c r="C20911" i="1"/>
  <c r="C14283" i="1"/>
  <c r="C24609" i="1"/>
  <c r="C24203" i="1"/>
  <c r="C18829" i="1"/>
  <c r="C24588" i="1"/>
  <c r="C17966" i="1"/>
  <c r="C5719" i="1"/>
  <c r="C510" i="1"/>
  <c r="C12200" i="1"/>
  <c r="C17986" i="1"/>
  <c r="C1429" i="1"/>
  <c r="C24689" i="1"/>
  <c r="C18783" i="1"/>
  <c r="C12417" i="1"/>
  <c r="C6354" i="1"/>
  <c r="C11402" i="1"/>
  <c r="C7858" i="1"/>
  <c r="C1545" i="1"/>
  <c r="C18791" i="1"/>
  <c r="C19773" i="1"/>
  <c r="C5806" i="1"/>
  <c r="C1111" i="1"/>
  <c r="C11802" i="1"/>
  <c r="C20315" i="1"/>
  <c r="C22911" i="1"/>
  <c r="C16924" i="1"/>
  <c r="C24298" i="1"/>
  <c r="C7781" i="1"/>
  <c r="C23036" i="1"/>
  <c r="C24947" i="1"/>
  <c r="C14879" i="1"/>
  <c r="C18" i="1"/>
  <c r="C20811" i="1"/>
  <c r="C12424" i="1"/>
  <c r="C8200" i="1"/>
  <c r="C24616" i="1"/>
  <c r="C5763" i="1"/>
  <c r="C897" i="1"/>
  <c r="C17622" i="1"/>
  <c r="C12394" i="1"/>
  <c r="C13963" i="1"/>
  <c r="C12468" i="1"/>
  <c r="C24250" i="1"/>
  <c r="C7289" i="1"/>
  <c r="C1662" i="1"/>
  <c r="C8254" i="1"/>
  <c r="C1050" i="1"/>
  <c r="C6003" i="1"/>
  <c r="C4599" i="1"/>
  <c r="C2815" i="1"/>
  <c r="C19647" i="1"/>
  <c r="C11683" i="1"/>
  <c r="C15718" i="1"/>
  <c r="C20835" i="1"/>
  <c r="C4268" i="1"/>
  <c r="C17942" i="1"/>
  <c r="C4569" i="1"/>
  <c r="C8697" i="1"/>
  <c r="C11809" i="1"/>
  <c r="C14101" i="1"/>
  <c r="C14529" i="1"/>
  <c r="C15489" i="1"/>
  <c r="C19031" i="1"/>
  <c r="C18326" i="1"/>
  <c r="C25498" i="1"/>
  <c r="C16121" i="1"/>
  <c r="C7460" i="1"/>
  <c r="C25242" i="1"/>
  <c r="C11500" i="1"/>
  <c r="C18806" i="1"/>
  <c r="C6792" i="1"/>
  <c r="C16670" i="1"/>
  <c r="C1679" i="1"/>
  <c r="C16758" i="1"/>
  <c r="C24332" i="1"/>
  <c r="C24601" i="1"/>
  <c r="C20851" i="1"/>
  <c r="C16079" i="1"/>
  <c r="C14850" i="1"/>
  <c r="C14566" i="1"/>
  <c r="C725" i="1"/>
  <c r="C8341" i="1"/>
  <c r="C20478" i="1"/>
  <c r="C5051" i="1"/>
  <c r="C5374" i="1"/>
  <c r="C1296" i="1"/>
  <c r="C20159" i="1"/>
  <c r="C20718" i="1"/>
  <c r="C20731" i="1"/>
  <c r="C11157" i="1"/>
  <c r="C8766" i="1"/>
  <c r="C8708" i="1"/>
  <c r="C3171" i="1"/>
  <c r="C24740" i="1"/>
  <c r="C18606" i="1"/>
  <c r="C19884" i="1"/>
  <c r="C20727" i="1"/>
  <c r="C11386" i="1"/>
  <c r="C7917" i="1"/>
  <c r="C19140" i="1"/>
  <c r="C6515" i="1"/>
  <c r="C6286" i="1"/>
  <c r="C19820" i="1"/>
  <c r="C20576" i="1"/>
  <c r="C19131" i="1"/>
  <c r="C11640" i="1"/>
  <c r="C19767" i="1"/>
  <c r="C16109" i="1"/>
  <c r="C8327" i="1"/>
  <c r="C24051" i="1"/>
  <c r="C11514" i="1"/>
  <c r="C19697" i="1"/>
  <c r="C22545" i="1"/>
  <c r="C1257" i="1"/>
  <c r="C18416" i="1"/>
  <c r="C24150" i="1"/>
  <c r="C1400" i="1"/>
  <c r="C18018" i="1"/>
  <c r="C5615" i="1"/>
  <c r="C4275" i="1"/>
  <c r="C3276" i="1"/>
  <c r="C114" i="1"/>
  <c r="C14768" i="1"/>
  <c r="C13931" i="1"/>
  <c r="C1716" i="1"/>
  <c r="C2180" i="1"/>
  <c r="C20006" i="1"/>
  <c r="C21016" i="1"/>
  <c r="C13804" i="1"/>
  <c r="C11209" i="1"/>
  <c r="C698" i="1"/>
  <c r="C2247" i="1"/>
  <c r="C23068" i="1"/>
  <c r="C6854" i="1"/>
  <c r="C8759" i="1"/>
  <c r="C20764" i="1"/>
  <c r="C8297" i="1"/>
  <c r="C17664" i="1"/>
  <c r="C24314" i="1"/>
  <c r="C7251" i="1"/>
  <c r="C11015" i="1"/>
  <c r="C1620" i="1"/>
  <c r="C22699" i="1"/>
  <c r="C4224" i="1"/>
  <c r="C22581" i="1"/>
  <c r="C25258" i="1"/>
  <c r="C14411" i="1"/>
  <c r="C16357" i="1"/>
  <c r="C15888" i="1"/>
  <c r="C7575" i="1"/>
  <c r="C17978" i="1"/>
  <c r="C8718" i="1"/>
  <c r="C4919" i="1"/>
  <c r="C18841" i="1"/>
  <c r="C17680" i="1"/>
  <c r="C6318" i="1"/>
  <c r="C15854" i="1"/>
  <c r="C5403" i="1"/>
  <c r="C1436" i="1"/>
  <c r="C18062" i="1"/>
  <c r="C1095" i="1"/>
  <c r="C17601" i="1"/>
  <c r="C8801" i="1"/>
  <c r="C18667" i="1"/>
  <c r="C16161" i="1"/>
  <c r="C20970" i="1"/>
  <c r="C15650" i="1"/>
  <c r="C15616" i="1"/>
  <c r="C161" i="1"/>
  <c r="C20275" i="1"/>
  <c r="C12374" i="1"/>
  <c r="C4273" i="1"/>
  <c r="C12277" i="1"/>
  <c r="C17513" i="1"/>
  <c r="C4318" i="1"/>
  <c r="C18359" i="1"/>
  <c r="C20780" i="1"/>
  <c r="C24423" i="1"/>
  <c r="C17874" i="1"/>
  <c r="C11045" i="1"/>
  <c r="C6912" i="1"/>
  <c r="C4094" i="1"/>
  <c r="C3177" i="1"/>
  <c r="C2817" i="1"/>
  <c r="C1691" i="1"/>
  <c r="C7658" i="1"/>
  <c r="C817" i="1"/>
  <c r="C5367" i="1"/>
  <c r="C2883" i="1"/>
  <c r="C5818" i="1"/>
  <c r="C1391" i="1"/>
  <c r="C20240" i="1"/>
  <c r="C23000" i="1"/>
  <c r="C23020" i="1"/>
  <c r="C11295" i="1"/>
  <c r="C11874" i="1"/>
  <c r="C832" i="1"/>
  <c r="C20636" i="1"/>
  <c r="C5921" i="1"/>
  <c r="C6241" i="1"/>
  <c r="C5892" i="1"/>
  <c r="C4297" i="1"/>
  <c r="C12283" i="1"/>
  <c r="C15802" i="1"/>
  <c r="C15957" i="1"/>
  <c r="C7408" i="1"/>
  <c r="C3189" i="1"/>
  <c r="C17547" i="1"/>
  <c r="C977" i="1"/>
  <c r="C1008" i="1"/>
  <c r="C19639" i="1"/>
  <c r="C19853" i="1"/>
  <c r="C7925" i="1"/>
  <c r="C5877" i="1"/>
  <c r="C22570" i="1"/>
  <c r="C6207" i="1"/>
  <c r="C23057" i="1"/>
  <c r="C14741" i="1"/>
  <c r="C7591" i="1"/>
  <c r="C22621" i="1"/>
  <c r="C21074" i="1"/>
  <c r="C643" i="1"/>
  <c r="C7710" i="1"/>
  <c r="C7732" i="1"/>
  <c r="C7112" i="1"/>
  <c r="C14842" i="1"/>
  <c r="C4285" i="1"/>
  <c r="C11632" i="1"/>
  <c r="C15695" i="1"/>
  <c r="C19875" i="1"/>
  <c r="C116" i="1"/>
  <c r="C22340" i="1"/>
  <c r="C63" i="1"/>
  <c r="C6269" i="1"/>
  <c r="C5912" i="1"/>
  <c r="C2925" i="1"/>
  <c r="C7652" i="1"/>
  <c r="C14504" i="1"/>
  <c r="C718" i="1"/>
  <c r="C527" i="1"/>
  <c r="C11035" i="1"/>
  <c r="C17071" i="1"/>
  <c r="C22425" i="1"/>
  <c r="C20460" i="1"/>
  <c r="C4333" i="1"/>
  <c r="C19799" i="1"/>
  <c r="C20726" i="1"/>
  <c r="C7423" i="1"/>
  <c r="C12430" i="1"/>
  <c r="C3123" i="1"/>
  <c r="C15721" i="1"/>
  <c r="C15434" i="1"/>
  <c r="C15609" i="1"/>
  <c r="C24213" i="1"/>
  <c r="C23195" i="1"/>
  <c r="C23101" i="1"/>
  <c r="C4306" i="1"/>
  <c r="C20503" i="1"/>
  <c r="C4066" i="1"/>
  <c r="C20217" i="1"/>
  <c r="C18853" i="1"/>
  <c r="C23190" i="1"/>
  <c r="C18655" i="1"/>
  <c r="C1527" i="1"/>
  <c r="C7414" i="1"/>
  <c r="C3244" i="1"/>
  <c r="C22415" i="1"/>
  <c r="C4588" i="1"/>
  <c r="C6845" i="1"/>
  <c r="C23158" i="1"/>
  <c r="C4183" i="1"/>
  <c r="C6769" i="1"/>
  <c r="C20591" i="1"/>
  <c r="C17967" i="1"/>
  <c r="C2531" i="1"/>
  <c r="C17930" i="1"/>
  <c r="C913" i="1"/>
  <c r="C5562" i="1"/>
  <c r="C15368" i="1"/>
  <c r="C4053" i="1"/>
  <c r="C20652" i="1"/>
  <c r="C2610" i="1"/>
  <c r="C7034" i="1"/>
  <c r="C1415" i="1"/>
  <c r="C7957" i="1"/>
  <c r="C15391" i="1"/>
  <c r="C18070" i="1"/>
  <c r="C6046" i="1"/>
  <c r="C23182" i="1"/>
  <c r="C915" i="1"/>
  <c r="C7678" i="1"/>
  <c r="C7834" i="1"/>
  <c r="C17143" i="1"/>
  <c r="C4133" i="1"/>
  <c r="C968" i="1"/>
  <c r="C15993" i="1"/>
  <c r="C12315" i="1"/>
  <c r="C25489" i="1"/>
  <c r="C25450" i="1"/>
  <c r="C11080" i="1"/>
  <c r="C5915" i="1"/>
  <c r="C12495" i="1"/>
  <c r="C70" i="1"/>
  <c r="C14096" i="1"/>
  <c r="C5907" i="1"/>
  <c r="C7934" i="1"/>
  <c r="C6282" i="1"/>
  <c r="C11393" i="1"/>
  <c r="C19770" i="1"/>
  <c r="C15936" i="1"/>
  <c r="C19644" i="1"/>
  <c r="C8253" i="1"/>
  <c r="C17914" i="1"/>
  <c r="C11852" i="1"/>
  <c r="C6932" i="1"/>
  <c r="C7403" i="1"/>
  <c r="C7098" i="1"/>
  <c r="C21076" i="1"/>
  <c r="C22604" i="1"/>
  <c r="C23207" i="1"/>
  <c r="C24047" i="1"/>
  <c r="C13720" i="1"/>
  <c r="C7693" i="1"/>
  <c r="C17501" i="1"/>
  <c r="C14265" i="1"/>
  <c r="C14584" i="1"/>
  <c r="C24288" i="1"/>
  <c r="C75" i="1"/>
  <c r="C6885" i="1"/>
  <c r="C16297" i="1"/>
  <c r="C24347" i="1"/>
  <c r="C5800" i="1"/>
  <c r="C17637" i="1"/>
  <c r="C20497" i="1"/>
  <c r="C5589" i="1"/>
  <c r="C19843" i="1"/>
  <c r="C2147" i="1"/>
  <c r="C1386" i="1"/>
  <c r="C8235" i="1"/>
  <c r="C8210" i="1"/>
  <c r="C668" i="1"/>
  <c r="C2039" i="1"/>
  <c r="C4619" i="1"/>
  <c r="C7497" i="1"/>
  <c r="C11842" i="1"/>
  <c r="C14510" i="1"/>
  <c r="C8264" i="1"/>
  <c r="C8197" i="1"/>
  <c r="C7401" i="1"/>
  <c r="C18722" i="1"/>
  <c r="C11009" i="1"/>
  <c r="C18691" i="1"/>
  <c r="C17498" i="1"/>
  <c r="C15350" i="1"/>
  <c r="C2752" i="1"/>
  <c r="C18277" i="1"/>
  <c r="C23172" i="1"/>
  <c r="C2853" i="1"/>
  <c r="C66" i="1"/>
  <c r="C16796" i="1"/>
  <c r="C5343" i="1"/>
  <c r="C3156" i="1"/>
  <c r="C16335" i="1"/>
  <c r="C6563" i="1"/>
  <c r="C15447" i="1"/>
  <c r="C11643" i="1"/>
  <c r="C7988" i="1"/>
  <c r="C20304" i="1"/>
  <c r="C6147" i="1"/>
  <c r="C6444" i="1"/>
  <c r="C5612" i="1"/>
  <c r="C2761" i="1"/>
  <c r="C18437" i="1"/>
  <c r="C18283" i="1"/>
  <c r="C5789" i="1"/>
  <c r="C5661" i="1"/>
  <c r="C5542" i="1"/>
  <c r="C6544" i="1"/>
  <c r="C6528" i="1"/>
  <c r="C8020" i="1"/>
  <c r="C7720" i="1"/>
  <c r="C19087" i="1"/>
  <c r="C15776" i="1"/>
  <c r="C12484" i="1"/>
  <c r="C1506" i="1"/>
  <c r="C13900" i="1"/>
  <c r="C19026" i="1"/>
  <c r="C18496" i="1"/>
  <c r="C147" i="1"/>
  <c r="C18118" i="1"/>
  <c r="C19111" i="1"/>
  <c r="C16182" i="1"/>
  <c r="C22989" i="1"/>
  <c r="C2160" i="1"/>
  <c r="C2535" i="1"/>
  <c r="C5785" i="1"/>
  <c r="C13955" i="1"/>
  <c r="C25214" i="1"/>
  <c r="C7103" i="1"/>
  <c r="C730" i="1"/>
  <c r="C14403" i="1"/>
  <c r="C18706" i="1"/>
  <c r="C24802" i="1"/>
  <c r="C5458" i="1"/>
  <c r="C8757" i="1"/>
  <c r="C16841" i="1"/>
  <c r="C5695" i="1"/>
  <c r="C18290" i="1"/>
  <c r="C18240" i="1"/>
  <c r="C11439" i="1"/>
  <c r="C4239" i="1"/>
  <c r="C8699" i="1"/>
  <c r="C58" i="1"/>
  <c r="C5665" i="1"/>
  <c r="C11269" i="1"/>
  <c r="C14435" i="1"/>
  <c r="C11071" i="1"/>
  <c r="C15438" i="1"/>
  <c r="C24262" i="1"/>
  <c r="C15436" i="1"/>
  <c r="C19184" i="1"/>
  <c r="C11169" i="1"/>
  <c r="C7308" i="1"/>
  <c r="C11072" i="1"/>
  <c r="C5687" i="1"/>
  <c r="C24713" i="1"/>
  <c r="C14421" i="1"/>
  <c r="C12478" i="1"/>
  <c r="C2390" i="1"/>
  <c r="C15604" i="1"/>
  <c r="C20312" i="1"/>
  <c r="C11238" i="1"/>
  <c r="C11260" i="1"/>
  <c r="C5662" i="1"/>
  <c r="C5678" i="1"/>
  <c r="C20597" i="1"/>
  <c r="C56" i="1"/>
  <c r="C4894" i="1"/>
  <c r="C22374" i="1"/>
  <c r="C19785" i="1"/>
  <c r="C11257" i="1"/>
  <c r="C8700" i="1"/>
  <c r="C4240" i="1"/>
  <c r="C11433" i="1"/>
  <c r="C18245" i="1"/>
  <c r="C18296" i="1"/>
  <c r="C5694" i="1"/>
  <c r="C6673" i="1"/>
  <c r="C16844" i="1"/>
  <c r="C11383" i="1"/>
  <c r="C20786" i="1"/>
  <c r="C5558" i="1"/>
  <c r="C19633" i="1"/>
  <c r="C8755" i="1"/>
  <c r="C15446" i="1"/>
  <c r="C5457" i="1"/>
  <c r="C24804" i="1"/>
  <c r="C18705" i="1"/>
  <c r="C17782" i="1"/>
  <c r="C14401" i="1"/>
  <c r="C6229" i="1"/>
  <c r="C728" i="1"/>
  <c r="C7104" i="1"/>
  <c r="C25212" i="1"/>
  <c r="C13980" i="1"/>
  <c r="C13959" i="1"/>
  <c r="C14407" i="1"/>
  <c r="C5784" i="1"/>
  <c r="C2536" i="1"/>
  <c r="C2155" i="1"/>
  <c r="C20" i="1"/>
  <c r="C22990" i="1"/>
  <c r="C16181" i="1"/>
  <c r="C19114" i="1"/>
  <c r="C18117" i="1"/>
  <c r="C15442" i="1"/>
  <c r="C14912" i="1"/>
  <c r="C146" i="1"/>
  <c r="C18497" i="1"/>
  <c r="C18621" i="1"/>
  <c r="C19028" i="1"/>
  <c r="C13899" i="1"/>
  <c r="C1668" i="1"/>
  <c r="C1254" i="1"/>
  <c r="C15725" i="1"/>
  <c r="C1505" i="1"/>
  <c r="C12491" i="1"/>
  <c r="C12267" i="1"/>
  <c r="C25462" i="1"/>
  <c r="C15775" i="1"/>
  <c r="C5925" i="1"/>
  <c r="C19088" i="1"/>
  <c r="C22643" i="1"/>
  <c r="C7721" i="1"/>
  <c r="C8015" i="1"/>
  <c r="C6526" i="1"/>
  <c r="C6543" i="1"/>
  <c r="C6533" i="1"/>
  <c r="C5540" i="1"/>
  <c r="C5660" i="1"/>
  <c r="C17092" i="1"/>
  <c r="C136" i="1"/>
  <c r="C5791" i="1"/>
  <c r="C18284" i="1"/>
  <c r="C24211" i="1"/>
  <c r="C18433" i="1"/>
  <c r="C5587" i="1"/>
  <c r="C2763" i="1"/>
  <c r="C5613" i="1"/>
  <c r="C5603" i="1"/>
  <c r="C5606" i="1"/>
  <c r="C5652" i="1"/>
  <c r="C18648" i="1"/>
  <c r="C6450" i="1"/>
  <c r="C24265" i="1"/>
  <c r="C6257" i="1"/>
  <c r="C6146" i="1"/>
  <c r="C20303" i="1"/>
  <c r="C18812" i="1"/>
  <c r="C7989" i="1"/>
  <c r="C11645" i="1"/>
  <c r="C11642" i="1"/>
  <c r="C15449" i="1"/>
  <c r="C6566" i="1"/>
  <c r="C16342" i="1"/>
  <c r="C3147" i="1"/>
  <c r="C5344" i="1"/>
  <c r="C68" i="1"/>
  <c r="C6219" i="1"/>
  <c r="C2854" i="1"/>
  <c r="C18036" i="1"/>
  <c r="C23175" i="1"/>
  <c r="C4166" i="1"/>
  <c r="C18265" i="1"/>
  <c r="C2750" i="1"/>
  <c r="C11550" i="1"/>
  <c r="C4840" i="1"/>
  <c r="C19656" i="1"/>
  <c r="C15352" i="1"/>
  <c r="C1542" i="1"/>
  <c r="C15822" i="1"/>
  <c r="C4448" i="1"/>
  <c r="C18689" i="1"/>
  <c r="C7343" i="1"/>
  <c r="C11011" i="1"/>
  <c r="C19789" i="1"/>
  <c r="C18730" i="1"/>
  <c r="C7399" i="1"/>
  <c r="C23106" i="1"/>
  <c r="C8196" i="1"/>
  <c r="C8277" i="1"/>
  <c r="C14511" i="1"/>
  <c r="C11475" i="1"/>
  <c r="C19146" i="1"/>
  <c r="C7498" i="1"/>
  <c r="C8785" i="1"/>
  <c r="C4621" i="1"/>
  <c r="C4542" i="1"/>
  <c r="C8747" i="1"/>
  <c r="C2038" i="1"/>
  <c r="C24019" i="1"/>
  <c r="C664" i="1"/>
  <c r="C8209" i="1"/>
  <c r="C8236" i="1"/>
  <c r="C1377" i="1"/>
  <c r="C14602" i="1"/>
  <c r="C17539" i="1"/>
  <c r="C14823" i="1"/>
  <c r="C15414" i="1"/>
  <c r="C2033" i="1"/>
  <c r="C2135" i="1"/>
  <c r="C19842" i="1"/>
  <c r="C6942" i="1"/>
  <c r="C14761" i="1"/>
  <c r="C5591" i="1"/>
  <c r="C1647" i="1"/>
  <c r="C20498" i="1"/>
  <c r="C20988" i="1"/>
  <c r="C17636" i="1"/>
  <c r="C3134" i="1"/>
  <c r="C19721" i="1"/>
  <c r="C5796" i="1"/>
  <c r="C24349" i="1"/>
  <c r="C13924" i="1"/>
  <c r="C22387" i="1"/>
  <c r="C16296" i="1"/>
  <c r="C6883" i="1"/>
  <c r="C1581" i="1"/>
  <c r="C4144" i="1"/>
  <c r="C77" i="1"/>
  <c r="C24285" i="1"/>
  <c r="C15840" i="1"/>
  <c r="C14581" i="1"/>
  <c r="C20206" i="1"/>
  <c r="C14267" i="1"/>
  <c r="C20977" i="1"/>
  <c r="C17500" i="1"/>
  <c r="C7694" i="1"/>
  <c r="C13774" i="1"/>
  <c r="C24045" i="1"/>
  <c r="C17163" i="1"/>
  <c r="C23204" i="1"/>
  <c r="C7543" i="1"/>
  <c r="C22601" i="1"/>
  <c r="C7097" i="1"/>
  <c r="C7404" i="1"/>
  <c r="C6930" i="1"/>
  <c r="C7937" i="1"/>
  <c r="C55" i="1"/>
  <c r="C11851" i="1"/>
  <c r="C15727" i="1"/>
  <c r="C5059" i="1"/>
  <c r="C17918" i="1"/>
  <c r="C19937" i="1"/>
  <c r="C1003" i="1"/>
  <c r="C8252" i="1"/>
  <c r="C19643" i="1"/>
  <c r="C15939" i="1"/>
  <c r="C19769" i="1"/>
  <c r="C743" i="1"/>
  <c r="C11395" i="1"/>
  <c r="C6281" i="1"/>
  <c r="C6893" i="1"/>
  <c r="C2903" i="1"/>
  <c r="C18851" i="1"/>
  <c r="C7935" i="1"/>
  <c r="C12348" i="1"/>
  <c r="C5906" i="1"/>
  <c r="C17831" i="1"/>
  <c r="C14093" i="1"/>
  <c r="C72" i="1"/>
  <c r="C12503" i="1"/>
  <c r="C11506" i="1"/>
  <c r="C23201" i="1"/>
  <c r="C5918" i="1"/>
  <c r="C11081" i="1"/>
  <c r="C1556" i="1"/>
  <c r="C22890" i="1"/>
  <c r="C12366" i="1"/>
  <c r="C25447" i="1"/>
  <c r="C25487" i="1"/>
  <c r="C12434" i="1"/>
  <c r="C12312" i="1"/>
  <c r="C15992" i="1"/>
  <c r="C966" i="1"/>
  <c r="C4131" i="1"/>
  <c r="C19955" i="1"/>
  <c r="C7839" i="1"/>
  <c r="C17142" i="1"/>
  <c r="C7676" i="1"/>
  <c r="C1509" i="1"/>
  <c r="C917" i="1"/>
  <c r="C23181" i="1"/>
  <c r="C19850" i="1"/>
  <c r="C6049" i="1"/>
  <c r="C14722" i="1"/>
  <c r="C18071" i="1"/>
  <c r="C15412" i="1"/>
  <c r="C15393" i="1"/>
  <c r="C5970" i="1"/>
  <c r="C7959" i="1"/>
  <c r="C1412" i="1"/>
  <c r="C1288" i="1"/>
  <c r="C19717" i="1"/>
  <c r="C2587" i="1"/>
  <c r="C20651" i="1"/>
  <c r="C4055" i="1"/>
  <c r="C4618" i="1"/>
  <c r="C15676" i="1"/>
  <c r="C15367" i="1"/>
  <c r="C5564" i="1"/>
  <c r="C24041" i="1"/>
  <c r="C912" i="1"/>
  <c r="C13933" i="1"/>
  <c r="C3046" i="1"/>
  <c r="C17927" i="1"/>
  <c r="C2526" i="1"/>
  <c r="C19829" i="1"/>
  <c r="C17971" i="1"/>
  <c r="C20592" i="1"/>
  <c r="C18442" i="1"/>
  <c r="C6770" i="1"/>
  <c r="C4185" i="1"/>
  <c r="C23156" i="1"/>
  <c r="C6846" i="1"/>
  <c r="C1102" i="1"/>
  <c r="C4586" i="1"/>
  <c r="C17778" i="1"/>
  <c r="C22416" i="1"/>
  <c r="C3248" i="1"/>
  <c r="C1698" i="1"/>
  <c r="C7416" i="1"/>
  <c r="C1090" i="1"/>
  <c r="C1524" i="1"/>
  <c r="C20953" i="1"/>
  <c r="C18653" i="1"/>
  <c r="C23187" i="1"/>
  <c r="C14846" i="1"/>
  <c r="C18855" i="1"/>
  <c r="C20218" i="1"/>
  <c r="C3131" i="1"/>
  <c r="C6924" i="1"/>
  <c r="C16301" i="1"/>
  <c r="C4076" i="1"/>
  <c r="C13901" i="1"/>
  <c r="C7755" i="1"/>
  <c r="C20501" i="1"/>
  <c r="C4307" i="1"/>
  <c r="C867" i="1"/>
  <c r="C23095" i="1"/>
  <c r="C19860" i="1"/>
  <c r="C7040" i="1"/>
  <c r="C23194" i="1"/>
  <c r="C18644" i="1"/>
  <c r="C24216" i="1"/>
  <c r="C15608" i="1"/>
  <c r="C25455" i="1"/>
  <c r="C15433" i="1"/>
  <c r="C17939" i="1"/>
  <c r="C18881" i="1"/>
  <c r="C7626" i="1"/>
  <c r="C3120" i="1"/>
  <c r="C7419" i="1"/>
  <c r="C20722" i="1"/>
  <c r="C20487" i="1"/>
  <c r="C7266" i="1"/>
  <c r="C19800" i="1"/>
  <c r="C24420" i="1"/>
  <c r="C4330" i="1"/>
  <c r="C14856" i="1"/>
  <c r="C20465" i="1"/>
  <c r="C11890" i="1"/>
  <c r="C22422" i="1"/>
  <c r="C17070" i="1"/>
  <c r="C11816" i="1"/>
  <c r="C11038" i="1"/>
  <c r="C521" i="1"/>
  <c r="C722" i="1"/>
  <c r="C14506" i="1"/>
  <c r="C7651" i="1"/>
  <c r="C16808" i="1"/>
  <c r="C5911" i="1"/>
  <c r="C2924" i="1"/>
  <c r="C6275" i="1"/>
  <c r="C62" i="1"/>
  <c r="C11243" i="1"/>
  <c r="C19016" i="1"/>
  <c r="C22341" i="1"/>
  <c r="C117" i="1"/>
  <c r="C15947" i="1"/>
  <c r="C19872" i="1"/>
  <c r="C7762" i="1"/>
  <c r="C15691" i="1"/>
  <c r="C5955" i="1"/>
  <c r="C14948" i="1"/>
  <c r="C24037" i="1"/>
  <c r="C16183" i="1"/>
  <c r="C11633" i="1"/>
  <c r="C1493" i="1"/>
  <c r="C4284" i="1"/>
  <c r="C14840" i="1"/>
  <c r="C7110" i="1"/>
  <c r="C7729" i="1"/>
  <c r="C7712" i="1"/>
  <c r="C21072" i="1"/>
  <c r="C642" i="1"/>
  <c r="C22608" i="1"/>
  <c r="C7593" i="1"/>
  <c r="C18659" i="1"/>
  <c r="C14744" i="1"/>
  <c r="C23053" i="1"/>
  <c r="C6915" i="1"/>
  <c r="C23094" i="1"/>
  <c r="C13888" i="1"/>
  <c r="C7942" i="1"/>
  <c r="C22569" i="1"/>
  <c r="C6212" i="1"/>
  <c r="C5878" i="1"/>
  <c r="C7927" i="1"/>
  <c r="C19856" i="1"/>
  <c r="C19846" i="1"/>
  <c r="C19851" i="1"/>
  <c r="C19641" i="1"/>
  <c r="C1007" i="1"/>
  <c r="C19613" i="1"/>
  <c r="C17569" i="1"/>
  <c r="C4814" i="1"/>
  <c r="C6877" i="1"/>
  <c r="C1323" i="1"/>
  <c r="C975" i="1"/>
  <c r="C17548" i="1"/>
  <c r="C3187" i="1"/>
  <c r="C20529" i="1"/>
  <c r="C11886" i="1"/>
  <c r="C14723" i="1"/>
  <c r="C15872" i="1"/>
  <c r="C15975" i="1"/>
  <c r="C7410" i="1"/>
  <c r="C7488" i="1"/>
  <c r="C20815" i="1"/>
  <c r="C15784" i="1"/>
  <c r="C12284" i="1"/>
  <c r="C6237" i="1"/>
  <c r="C18512" i="1"/>
  <c r="C5897" i="1"/>
  <c r="C4298" i="1"/>
  <c r="C5923" i="1"/>
  <c r="C20631" i="1"/>
  <c r="C833" i="1"/>
  <c r="C6184" i="1"/>
  <c r="C11864" i="1"/>
  <c r="C11296" i="1"/>
  <c r="C23027" i="1"/>
  <c r="C13993" i="1"/>
  <c r="C22995" i="1"/>
  <c r="C22398" i="1"/>
  <c r="C20243" i="1"/>
  <c r="C1395" i="1"/>
  <c r="C7588" i="1"/>
  <c r="C5822" i="1"/>
  <c r="C2888" i="1"/>
  <c r="C13968" i="1"/>
  <c r="C5369" i="1"/>
  <c r="C812" i="1"/>
  <c r="C20661" i="1"/>
  <c r="C7659" i="1"/>
  <c r="C16042" i="1"/>
  <c r="C1692" i="1"/>
  <c r="C2824" i="1"/>
  <c r="C3175" i="1"/>
  <c r="C6909" i="1"/>
  <c r="C4095" i="1"/>
  <c r="C17877" i="1"/>
  <c r="C11047" i="1"/>
  <c r="C20782" i="1"/>
  <c r="C24429" i="1"/>
  <c r="C18362" i="1"/>
  <c r="C5849" i="1"/>
  <c r="C4315" i="1"/>
  <c r="C17510" i="1"/>
  <c r="C12275" i="1"/>
  <c r="C11027" i="1"/>
  <c r="C12373" i="1"/>
  <c r="C4270" i="1"/>
  <c r="C20281" i="1"/>
  <c r="C163" i="1"/>
  <c r="C15617" i="1"/>
  <c r="C15645" i="1"/>
  <c r="C20973" i="1"/>
  <c r="C16164" i="1"/>
  <c r="C18669" i="1"/>
  <c r="C8800" i="1"/>
  <c r="C17604" i="1"/>
  <c r="C18926" i="1"/>
  <c r="C1097" i="1"/>
  <c r="C1093" i="1"/>
  <c r="C18067" i="1"/>
  <c r="C1439" i="1"/>
  <c r="C5401" i="1"/>
  <c r="C6462" i="1"/>
  <c r="C15853" i="1"/>
  <c r="C1443" i="1"/>
  <c r="C17683" i="1"/>
  <c r="C18840" i="1"/>
  <c r="C4921" i="1"/>
  <c r="C8719" i="1"/>
  <c r="C7574" i="1"/>
  <c r="C17981" i="1"/>
  <c r="C15887" i="1"/>
  <c r="C16360" i="1"/>
  <c r="C14408" i="1"/>
  <c r="C25259" i="1"/>
  <c r="C18678" i="1"/>
  <c r="C22592" i="1"/>
  <c r="C4215" i="1"/>
  <c r="C22704" i="1"/>
  <c r="C17626" i="1"/>
  <c r="C1607" i="1"/>
  <c r="C11014" i="1"/>
  <c r="C7258" i="1"/>
  <c r="C24311" i="1"/>
  <c r="C8306" i="1"/>
  <c r="C17660" i="1"/>
  <c r="C20759" i="1"/>
  <c r="C8760" i="1"/>
  <c r="C6855" i="1"/>
  <c r="C23079" i="1"/>
  <c r="C14772" i="1"/>
  <c r="C2209" i="1"/>
  <c r="C11226" i="1"/>
  <c r="C700" i="1"/>
  <c r="C13805" i="1"/>
  <c r="C20026" i="1"/>
  <c r="C21015" i="1"/>
  <c r="C2183" i="1"/>
  <c r="C1711" i="1"/>
  <c r="C2189" i="1"/>
  <c r="C13930" i="1"/>
  <c r="C3259" i="1"/>
  <c r="C14770" i="1"/>
  <c r="C109" i="1"/>
  <c r="C24351" i="1"/>
  <c r="C4279" i="1"/>
  <c r="C15498" i="1"/>
  <c r="C838" i="1"/>
  <c r="C5620" i="1"/>
  <c r="C24149" i="1"/>
  <c r="C18022" i="1"/>
  <c r="C1402" i="1"/>
  <c r="C18431" i="1"/>
  <c r="C1263" i="1"/>
  <c r="C22549" i="1"/>
  <c r="C2971" i="1"/>
  <c r="C489" i="1"/>
  <c r="C6987" i="1"/>
  <c r="C5385" i="1"/>
  <c r="C19706" i="1"/>
  <c r="C11515" i="1"/>
  <c r="C15665" i="1"/>
  <c r="C24050" i="1"/>
  <c r="C8326" i="1"/>
  <c r="C16100" i="1"/>
  <c r="C23048" i="1"/>
  <c r="C19766" i="1"/>
  <c r="C17551" i="1"/>
  <c r="C11638" i="1"/>
  <c r="C15703" i="1"/>
  <c r="C15011" i="1"/>
  <c r="C19130" i="1"/>
  <c r="C20583" i="1"/>
  <c r="C17556" i="1"/>
  <c r="C20981" i="1"/>
  <c r="C19823" i="1"/>
  <c r="C1630" i="1"/>
  <c r="C6518" i="1"/>
  <c r="C6285" i="1"/>
  <c r="C19143" i="1"/>
  <c r="C19138" i="1"/>
  <c r="C17151" i="1"/>
  <c r="C7919" i="1"/>
  <c r="C11387" i="1"/>
  <c r="C20728" i="1"/>
  <c r="C11626" i="1"/>
  <c r="C19885" i="1"/>
  <c r="C20857" i="1"/>
  <c r="C23214" i="1"/>
  <c r="C18537" i="1"/>
  <c r="C17832" i="1"/>
  <c r="C5845" i="1"/>
  <c r="C12215" i="1"/>
  <c r="C24742" i="1"/>
  <c r="C2085" i="1"/>
  <c r="C3172" i="1"/>
  <c r="C8704" i="1"/>
  <c r="C20685" i="1"/>
  <c r="C14830" i="1"/>
  <c r="C8765" i="1"/>
  <c r="C11139" i="1"/>
  <c r="C20735" i="1"/>
  <c r="C20714" i="1"/>
  <c r="C20158" i="1"/>
  <c r="C5387" i="1"/>
  <c r="C1292" i="1"/>
  <c r="C5377" i="1"/>
  <c r="C5323" i="1"/>
  <c r="C5054" i="1"/>
  <c r="C8339" i="1"/>
  <c r="C5062" i="1"/>
  <c r="C17483" i="1"/>
  <c r="C20479" i="1"/>
  <c r="C726" i="1"/>
  <c r="C17194" i="1"/>
  <c r="C14576" i="1"/>
  <c r="C14848" i="1"/>
  <c r="C12208" i="1"/>
  <c r="C16076" i="1"/>
  <c r="C20224" i="1"/>
  <c r="C18324" i="1"/>
  <c r="C5629" i="1"/>
  <c r="C11233" i="1"/>
  <c r="C1465" i="1"/>
  <c r="C20845" i="1"/>
  <c r="C22887" i="1"/>
  <c r="C24602" i="1"/>
  <c r="C24338" i="1"/>
  <c r="C1686" i="1"/>
  <c r="C16668" i="1"/>
  <c r="C6791" i="1"/>
  <c r="C18804" i="1"/>
  <c r="C11495" i="1"/>
  <c r="C25246" i="1"/>
  <c r="C7456" i="1"/>
  <c r="C16153" i="1"/>
  <c r="C25497" i="1"/>
  <c r="C18327" i="1"/>
  <c r="C1108" i="1"/>
  <c r="C15496" i="1"/>
  <c r="C19034" i="1"/>
  <c r="C14530" i="1"/>
  <c r="C20673" i="1"/>
  <c r="C14100" i="1"/>
  <c r="C11811" i="1"/>
  <c r="C17757" i="1"/>
  <c r="C8695" i="1"/>
  <c r="C4568" i="1"/>
  <c r="C11088" i="1"/>
  <c r="C17944" i="1"/>
  <c r="C4263" i="1"/>
  <c r="C14399" i="1"/>
  <c r="C20834" i="1"/>
  <c r="C15717" i="1"/>
  <c r="C11684" i="1"/>
  <c r="C20822" i="1"/>
  <c r="C16744" i="1"/>
  <c r="C19648" i="1"/>
  <c r="C14826" i="1"/>
  <c r="C2814" i="1"/>
  <c r="C1052" i="1"/>
  <c r="C17827" i="1"/>
  <c r="C4598" i="1"/>
  <c r="C6002" i="1"/>
  <c r="C8256" i="1"/>
  <c r="C1654" i="1"/>
  <c r="C7288" i="1"/>
  <c r="C41" i="1"/>
  <c r="C126" i="1"/>
  <c r="C24226" i="1"/>
  <c r="C12463" i="1"/>
  <c r="C14908" i="1"/>
  <c r="C13962" i="1"/>
  <c r="C12393" i="1"/>
  <c r="C17620" i="1"/>
  <c r="C24443" i="1"/>
  <c r="C11620" i="1"/>
  <c r="C886" i="1"/>
  <c r="C15355" i="1"/>
  <c r="C5767" i="1"/>
  <c r="C24613" i="1"/>
  <c r="C24599" i="1"/>
  <c r="C11681" i="1"/>
  <c r="C8206" i="1"/>
  <c r="C12425" i="1"/>
  <c r="C20809" i="1"/>
  <c r="C16" i="1"/>
  <c r="C14882" i="1"/>
  <c r="C24946" i="1"/>
  <c r="C20263" i="1"/>
  <c r="C11024" i="1"/>
  <c r="C23033" i="1"/>
  <c r="C7774" i="1"/>
  <c r="C16915" i="1"/>
  <c r="C24294" i="1"/>
  <c r="C22914" i="1"/>
  <c r="C24953" i="1"/>
  <c r="C5817" i="1"/>
  <c r="C863" i="1"/>
  <c r="C5904" i="1"/>
  <c r="C20319" i="1"/>
  <c r="C11795" i="1"/>
  <c r="C1112" i="1"/>
  <c r="C5807" i="1"/>
  <c r="C19776" i="1"/>
  <c r="C1546" i="1"/>
  <c r="C18789" i="1"/>
  <c r="C24798" i="1"/>
  <c r="C4158" i="1"/>
  <c r="C7686" i="1"/>
  <c r="C7854" i="1"/>
  <c r="C15701" i="1"/>
  <c r="C11400" i="1"/>
  <c r="C6368" i="1"/>
  <c r="C12415" i="1"/>
  <c r="C4303" i="1"/>
  <c r="C18780" i="1"/>
  <c r="C17065" i="1"/>
  <c r="C24693" i="1"/>
  <c r="C17989" i="1"/>
  <c r="C1428" i="1"/>
  <c r="C17706" i="1"/>
  <c r="C12201" i="1"/>
  <c r="C509" i="1"/>
  <c r="C5720" i="1"/>
  <c r="C17956" i="1"/>
  <c r="C24595" i="1"/>
  <c r="C18831" i="1"/>
  <c r="C24186" i="1"/>
  <c r="C24607" i="1"/>
  <c r="C14282" i="1"/>
  <c r="C20910" i="1"/>
  <c r="C625" i="1"/>
  <c r="C19622" i="1"/>
  <c r="C4125" i="1"/>
  <c r="C4456" i="1"/>
  <c r="C15766" i="1"/>
  <c r="C2022" i="1"/>
  <c r="C7396" i="1"/>
  <c r="C1306" i="1"/>
  <c r="C7970" i="1"/>
  <c r="C7147" i="1"/>
  <c r="C18082" i="1"/>
  <c r="C11670" i="1"/>
  <c r="C18303" i="1"/>
  <c r="C13914" i="1"/>
  <c r="C7482" i="1"/>
  <c r="C19169" i="1"/>
  <c r="C11018" i="1"/>
  <c r="C577" i="1"/>
  <c r="C561" i="1"/>
  <c r="C553" i="1"/>
  <c r="C493" i="1"/>
  <c r="C6964" i="1"/>
  <c r="C19945" i="1"/>
  <c r="C19723" i="1"/>
  <c r="C20196" i="1"/>
  <c r="C153" i="1"/>
  <c r="C2843" i="1"/>
  <c r="C11471" i="1"/>
  <c r="C86" i="1"/>
  <c r="C24785" i="1"/>
  <c r="C593" i="1"/>
  <c r="C7094" i="1"/>
  <c r="C16034" i="1"/>
  <c r="C13847" i="1"/>
  <c r="C1896" i="1"/>
  <c r="C14374" i="1"/>
  <c r="C8776" i="1"/>
  <c r="C20690" i="1"/>
  <c r="C23004" i="1"/>
  <c r="C11444" i="1"/>
  <c r="C17771" i="1"/>
  <c r="C6977" i="1"/>
  <c r="C7268" i="1"/>
  <c r="C24330" i="1"/>
  <c r="C636" i="1"/>
  <c r="C7889" i="1"/>
  <c r="C24025" i="1"/>
  <c r="C11914" i="1"/>
  <c r="C2775" i="1"/>
  <c r="C7999" i="1"/>
  <c r="C19086" i="1"/>
  <c r="C7045" i="1"/>
  <c r="C16062" i="1"/>
  <c r="C14009" i="1"/>
  <c r="C14756" i="1"/>
  <c r="C6970" i="1"/>
  <c r="C5827" i="1"/>
  <c r="C7109" i="1"/>
  <c r="C24174" i="1"/>
  <c r="C17456" i="1"/>
  <c r="C17451" i="1"/>
  <c r="C17239" i="1"/>
  <c r="C3115" i="1"/>
  <c r="C19046" i="1"/>
  <c r="C19079" i="1"/>
  <c r="C11459" i="1"/>
  <c r="C24029" i="1"/>
  <c r="C20986" i="1"/>
  <c r="C18817" i="1"/>
  <c r="C14378" i="1"/>
  <c r="C18450" i="1"/>
  <c r="C5863" i="1"/>
  <c r="C122" i="1"/>
  <c r="C1082" i="1"/>
  <c r="C15742" i="1"/>
  <c r="C24034" i="1"/>
  <c r="C12272" i="1"/>
  <c r="C24731" i="1"/>
  <c r="C10958" i="1"/>
  <c r="C1070" i="1"/>
  <c r="C22598" i="1"/>
  <c r="C25461" i="1"/>
  <c r="C14300" i="1"/>
  <c r="C2541" i="1"/>
  <c r="C20993" i="1"/>
  <c r="C7745" i="1"/>
  <c r="C4151" i="1"/>
  <c r="C18254" i="1"/>
  <c r="C16304" i="1"/>
  <c r="C14519" i="1"/>
  <c r="C24680" i="1"/>
  <c r="C20706" i="1"/>
  <c r="C2162" i="1"/>
  <c r="C4062" i="1"/>
  <c r="C5521" i="1"/>
  <c r="C4254" i="1"/>
  <c r="C7298" i="1"/>
  <c r="C14751" i="1"/>
  <c r="C8817" i="1"/>
  <c r="C7845" i="1"/>
  <c r="C1061" i="1"/>
  <c r="C1488" i="1"/>
  <c r="C22972" i="1"/>
  <c r="C16285" i="1"/>
  <c r="C17199" i="1"/>
  <c r="C13897" i="1"/>
  <c r="C1287" i="1"/>
  <c r="C14538" i="1"/>
  <c r="C17813" i="1"/>
  <c r="C18053" i="1"/>
  <c r="C20887" i="1"/>
  <c r="C17181" i="1"/>
  <c r="C14396" i="1"/>
  <c r="C2900" i="1"/>
  <c r="C20680" i="1"/>
  <c r="C11480" i="1"/>
  <c r="C15455" i="1"/>
  <c r="C1196" i="1"/>
  <c r="C6760" i="1"/>
  <c r="C11197" i="1"/>
  <c r="C15403" i="1"/>
  <c r="C15905" i="1"/>
  <c r="C4868" i="1"/>
  <c r="C54" i="1"/>
  <c r="C20507" i="1"/>
  <c r="C11102" i="1"/>
  <c r="C15469" i="1"/>
  <c r="C20941" i="1"/>
  <c r="C11512" i="1"/>
  <c r="C5435" i="1"/>
  <c r="C19813" i="1"/>
  <c r="C5017" i="1"/>
  <c r="C5003" i="1"/>
  <c r="C11656" i="1"/>
  <c r="C24726" i="1"/>
  <c r="C18900" i="1"/>
  <c r="C19729" i="1"/>
  <c r="C20129" i="1"/>
  <c r="C960" i="1"/>
  <c r="C18697" i="1"/>
  <c r="C22915" i="1"/>
  <c r="C4593" i="1"/>
  <c r="C21068" i="1"/>
  <c r="C14607" i="1"/>
  <c r="C14867" i="1"/>
  <c r="C17850" i="1"/>
  <c r="C14872" i="1"/>
  <c r="C12217" i="1"/>
  <c r="C16747" i="1"/>
  <c r="C24276" i="1"/>
  <c r="C11554" i="1"/>
  <c r="C25237" i="1"/>
  <c r="C3003" i="1"/>
  <c r="C17991" i="1"/>
  <c r="C7826" i="1"/>
  <c r="C17319" i="1"/>
  <c r="C15345" i="1"/>
  <c r="C15057" i="1"/>
  <c r="C16086" i="1"/>
  <c r="C23134" i="1"/>
  <c r="C8042" i="1"/>
  <c r="C18464" i="1"/>
  <c r="C1143" i="1"/>
  <c r="C11599" i="1"/>
  <c r="C14960" i="1"/>
  <c r="C1331" i="1"/>
  <c r="C7360" i="1"/>
  <c r="C17560" i="1"/>
  <c r="C6433" i="1"/>
  <c r="C12536" i="1"/>
  <c r="C6687" i="1"/>
  <c r="C8737" i="1"/>
  <c r="C17104" i="1"/>
  <c r="C5336" i="1"/>
  <c r="C5381" i="1"/>
  <c r="C4973" i="1"/>
  <c r="C24162" i="1"/>
  <c r="C2897" i="1"/>
  <c r="C7430" i="1"/>
  <c r="C4880" i="1"/>
  <c r="C4825" i="1"/>
  <c r="C7866" i="1"/>
  <c r="C15752" i="1"/>
  <c r="C16073" i="1"/>
  <c r="C17202" i="1"/>
  <c r="C6190" i="1"/>
  <c r="C16885" i="1"/>
  <c r="C22511" i="1"/>
  <c r="C4289" i="1"/>
  <c r="C14915" i="1"/>
  <c r="C18340" i="1"/>
  <c r="C14248" i="1"/>
  <c r="C15524" i="1"/>
  <c r="C14279" i="1"/>
  <c r="C2875" i="1"/>
  <c r="C6871" i="1"/>
  <c r="C2830" i="1"/>
  <c r="C2880" i="1"/>
  <c r="C5963" i="1"/>
  <c r="C25439" i="1"/>
  <c r="C21095" i="1"/>
  <c r="C18228" i="1"/>
  <c r="C3200" i="1"/>
  <c r="C1476" i="1"/>
  <c r="C14896" i="1"/>
  <c r="C7388" i="1"/>
  <c r="C5983" i="1"/>
  <c r="C7519" i="1"/>
  <c r="C11528" i="1"/>
  <c r="C17030" i="1"/>
  <c r="C16830" i="1"/>
  <c r="C7020" i="1"/>
  <c r="C15053" i="1"/>
  <c r="C6678" i="1"/>
  <c r="C14336" i="1"/>
  <c r="C24705" i="1"/>
  <c r="C7566" i="1"/>
  <c r="C130" i="1"/>
  <c r="C20804" i="1"/>
  <c r="C3416" i="1"/>
  <c r="C3334" i="1"/>
  <c r="C3218" i="1"/>
  <c r="C15863" i="1"/>
  <c r="C15780" i="1"/>
  <c r="C22943" i="1"/>
  <c r="C1701" i="1"/>
  <c r="C2837" i="1"/>
  <c r="C18006" i="1"/>
  <c r="C2810" i="1"/>
  <c r="C6901" i="1"/>
  <c r="C8323" i="1"/>
  <c r="C2769" i="1"/>
  <c r="C1461" i="1"/>
  <c r="C22371" i="1"/>
  <c r="C18113" i="1"/>
  <c r="C19093" i="1"/>
  <c r="C19015" i="1"/>
  <c r="C24716" i="1"/>
  <c r="C6869" i="1"/>
  <c r="C8771" i="1"/>
  <c r="C4606" i="1"/>
  <c r="C18872" i="1"/>
  <c r="C7702" i="1"/>
  <c r="C4431" i="1"/>
  <c r="C5869" i="1"/>
  <c r="C8332" i="1"/>
  <c r="C8679" i="1"/>
  <c r="C4446" i="1"/>
  <c r="C11285" i="1"/>
  <c r="C14072" i="1"/>
  <c r="C18157" i="1"/>
  <c r="C11346" i="1"/>
  <c r="C16312" i="1"/>
  <c r="C39" i="1"/>
  <c r="C11570" i="1"/>
  <c r="C24668" i="1"/>
  <c r="C16009" i="1"/>
  <c r="C2973" i="1"/>
  <c r="C24401" i="1"/>
  <c r="C1366" i="1"/>
  <c r="C2088" i="1"/>
  <c r="C8664" i="1"/>
  <c r="C17300" i="1"/>
  <c r="C6927" i="1"/>
  <c r="C24768" i="1"/>
  <c r="C1748" i="1"/>
  <c r="C6032" i="1"/>
  <c r="C2945" i="1"/>
  <c r="C4121" i="1"/>
  <c r="C13" i="1"/>
  <c r="C20521" i="1"/>
  <c r="C24636" i="1"/>
  <c r="C16024" i="1"/>
  <c r="C4199" i="1"/>
  <c r="C8348" i="1"/>
  <c r="C3041" i="1"/>
  <c r="C4463" i="1"/>
  <c r="C4535" i="1"/>
  <c r="C16321" i="1"/>
  <c r="C4367" i="1"/>
  <c r="C6525" i="1"/>
  <c r="C20571" i="1"/>
  <c r="C4358" i="1"/>
  <c r="C4108" i="1"/>
  <c r="C20866" i="1"/>
  <c r="C4662" i="1"/>
  <c r="C6696" i="1"/>
  <c r="C4679" i="1"/>
  <c r="C18404" i="1"/>
  <c r="C4854" i="1"/>
  <c r="C16973" i="1"/>
  <c r="C18764" i="1"/>
  <c r="C6782" i="1"/>
  <c r="C17742" i="1"/>
  <c r="C14975" i="1"/>
  <c r="C14440" i="1"/>
  <c r="C15900" i="1"/>
  <c r="C13419" i="1"/>
  <c r="C21043" i="1"/>
  <c r="C2935" i="1"/>
  <c r="C11058" i="1"/>
  <c r="C4103" i="1"/>
  <c r="C18473" i="1"/>
  <c r="C2426" i="1"/>
  <c r="C20873" i="1"/>
  <c r="C11504" i="1"/>
  <c r="C14353" i="1"/>
  <c r="C20329" i="1"/>
  <c r="C20826" i="1"/>
  <c r="C7581" i="1"/>
  <c r="C7663" i="1"/>
  <c r="C14001" i="1"/>
  <c r="C6623" i="1"/>
  <c r="C7315" i="1"/>
  <c r="C17710" i="1"/>
  <c r="C984" i="1"/>
  <c r="C24752" i="1"/>
  <c r="C5038" i="1"/>
  <c r="C2857" i="1"/>
  <c r="C16853" i="1"/>
  <c r="C4344" i="1"/>
  <c r="C14778" i="1"/>
  <c r="C14308" i="1"/>
  <c r="C17082" i="1"/>
  <c r="C11307" i="1"/>
  <c r="C5931" i="1"/>
  <c r="C20793" i="1"/>
  <c r="C25230" i="1"/>
  <c r="C16681" i="1"/>
  <c r="C22714" i="1"/>
  <c r="C20350" i="1"/>
  <c r="C2499" i="1"/>
  <c r="C7871" i="1"/>
  <c r="C7087" i="1"/>
  <c r="C4644" i="1"/>
  <c r="C4545" i="1"/>
  <c r="C4697" i="1"/>
  <c r="C6142" i="1"/>
  <c r="C16904" i="1"/>
  <c r="C7050" i="1"/>
  <c r="C2164" i="1"/>
  <c r="C7886" i="1"/>
  <c r="C22676" i="1"/>
  <c r="C22631" i="1"/>
  <c r="C15027" i="1"/>
  <c r="C25395" i="1"/>
  <c r="C22879" i="1"/>
  <c r="C14673" i="1"/>
  <c r="C22760" i="1"/>
  <c r="C2794" i="1"/>
  <c r="C285" i="1"/>
  <c r="C2055" i="1"/>
  <c r="C25327" i="1"/>
  <c r="C15730" i="1"/>
  <c r="C19292" i="1"/>
  <c r="C24520" i="1"/>
  <c r="C20201" i="1"/>
  <c r="C3100" i="1"/>
  <c r="C12231" i="1"/>
  <c r="C22797" i="1"/>
  <c r="C1886" i="1"/>
  <c r="C11406" i="1"/>
  <c r="C1130" i="1"/>
  <c r="C24886" i="1"/>
  <c r="C24985" i="1"/>
  <c r="C17367" i="1"/>
  <c r="C19909" i="1"/>
  <c r="C6010" i="1"/>
  <c r="C4517" i="1"/>
  <c r="C12031" i="1"/>
  <c r="C16470" i="1"/>
  <c r="C15097" i="1"/>
  <c r="C11760" i="1"/>
  <c r="C18887" i="1"/>
  <c r="C763" i="1"/>
  <c r="C16665" i="1"/>
  <c r="C16247" i="1"/>
  <c r="C9505" i="1"/>
  <c r="C23385" i="1"/>
  <c r="C6806" i="1"/>
  <c r="C1927" i="1"/>
  <c r="C14454" i="1"/>
  <c r="C24084" i="1"/>
  <c r="C21165" i="1"/>
  <c r="C5263" i="1"/>
  <c r="C19740" i="1"/>
  <c r="C5195" i="1"/>
  <c r="C19751" i="1"/>
  <c r="C21149" i="1"/>
  <c r="C23458" i="1"/>
  <c r="C24112" i="1"/>
  <c r="C14452" i="1"/>
  <c r="C1926" i="1"/>
  <c r="C6827" i="1"/>
  <c r="C10323" i="1"/>
  <c r="C15253" i="1"/>
  <c r="C16213" i="1"/>
  <c r="C16662" i="1"/>
  <c r="C762" i="1"/>
  <c r="C18892" i="1"/>
  <c r="C16512" i="1"/>
  <c r="C11736" i="1"/>
  <c r="C12065" i="1"/>
  <c r="C4516" i="1"/>
  <c r="C6008" i="1"/>
  <c r="C25136" i="1"/>
  <c r="C19908" i="1"/>
  <c r="C17436" i="1"/>
  <c r="C24881" i="1"/>
  <c r="C1123" i="1"/>
  <c r="C14794" i="1"/>
  <c r="C11405" i="1"/>
  <c r="C1892" i="1"/>
  <c r="C3069" i="1"/>
  <c r="C22838" i="1"/>
  <c r="C12246" i="1"/>
  <c r="C20171" i="1"/>
  <c r="C24584" i="1"/>
  <c r="C19392" i="1"/>
  <c r="C16931" i="1"/>
  <c r="C25320" i="1"/>
  <c r="C17776" i="1"/>
  <c r="C284" i="1"/>
  <c r="C2048" i="1"/>
  <c r="C1470" i="1"/>
  <c r="C2784" i="1"/>
  <c r="C22743" i="1"/>
  <c r="C14656" i="1"/>
  <c r="C22878" i="1"/>
  <c r="C25371" i="1"/>
  <c r="C15035" i="1"/>
  <c r="C22632" i="1"/>
  <c r="C22672" i="1"/>
  <c r="C7885" i="1"/>
  <c r="C2170" i="1"/>
  <c r="C7049" i="1"/>
  <c r="C6055" i="1"/>
  <c r="C16902" i="1"/>
  <c r="C4783" i="1"/>
  <c r="C4565" i="1"/>
  <c r="C4629" i="1"/>
  <c r="C7086" i="1"/>
  <c r="C7869" i="1"/>
  <c r="C2457" i="1"/>
  <c r="C20360" i="1"/>
  <c r="C22727" i="1"/>
  <c r="C16680" i="1"/>
  <c r="C25232" i="1"/>
  <c r="C20799" i="1"/>
  <c r="C5926" i="1"/>
  <c r="C11310" i="1"/>
  <c r="C17085" i="1"/>
  <c r="C14320" i="1"/>
  <c r="C14782" i="1"/>
  <c r="C4343" i="1"/>
  <c r="C16870" i="1"/>
  <c r="C2856" i="1"/>
  <c r="C5030" i="1"/>
  <c r="C22961" i="1"/>
  <c r="C24749" i="1"/>
  <c r="C6613" i="1"/>
  <c r="C20957" i="1"/>
  <c r="C993" i="1"/>
  <c r="C7610" i="1"/>
  <c r="C17716" i="1"/>
  <c r="C7325" i="1"/>
  <c r="C14000" i="1"/>
  <c r="C7664" i="1"/>
  <c r="C7584" i="1"/>
  <c r="C20827" i="1"/>
  <c r="C2331" i="1"/>
  <c r="C20330" i="1"/>
  <c r="C14354" i="1"/>
  <c r="C11503" i="1"/>
  <c r="C20872" i="1"/>
  <c r="C18472" i="1"/>
  <c r="C11053" i="1"/>
  <c r="C4104" i="1"/>
  <c r="C2930" i="1"/>
  <c r="C21041" i="1"/>
  <c r="C12959" i="1"/>
  <c r="C15902" i="1"/>
  <c r="C14437" i="1"/>
  <c r="C15851" i="1"/>
  <c r="C17741" i="1"/>
  <c r="C14998" i="1"/>
  <c r="C6781" i="1"/>
  <c r="C18754" i="1"/>
  <c r="C16970" i="1"/>
  <c r="C18403" i="1"/>
  <c r="C4853" i="1"/>
  <c r="C1312" i="1"/>
  <c r="C4676" i="1"/>
  <c r="C6723" i="1"/>
  <c r="C4655" i="1"/>
  <c r="C4357" i="1"/>
  <c r="C20861" i="1"/>
  <c r="C4109" i="1"/>
  <c r="C20560" i="1"/>
  <c r="C1458" i="1"/>
  <c r="C6524" i="1"/>
  <c r="C14775" i="1"/>
  <c r="C4369" i="1"/>
  <c r="C16322" i="1"/>
  <c r="C4534" i="1"/>
  <c r="C4461" i="1"/>
  <c r="C8425" i="1"/>
  <c r="C3043" i="1"/>
  <c r="C4200" i="1"/>
  <c r="C11594" i="1"/>
  <c r="C16023" i="1"/>
  <c r="C20524" i="1"/>
  <c r="C24620" i="1"/>
  <c r="C2890" i="1"/>
  <c r="C12" i="1"/>
  <c r="C25501" i="1"/>
  <c r="C4122" i="1"/>
  <c r="C6024" i="1"/>
  <c r="C2959" i="1"/>
  <c r="C1745" i="1"/>
  <c r="C24760" i="1"/>
  <c r="C6928" i="1"/>
  <c r="C17305" i="1"/>
  <c r="C8606" i="1"/>
  <c r="C2131" i="1"/>
  <c r="C1364" i="1"/>
  <c r="C24381" i="1"/>
  <c r="C2980" i="1"/>
  <c r="C16008" i="1"/>
  <c r="C11927" i="1"/>
  <c r="C24666" i="1"/>
  <c r="C11581" i="1"/>
  <c r="C27" i="1"/>
  <c r="C16314" i="1"/>
  <c r="C11345" i="1"/>
  <c r="C18136" i="1"/>
  <c r="C14083" i="1"/>
  <c r="C11290" i="1"/>
  <c r="C11093" i="1"/>
  <c r="C4372" i="1"/>
  <c r="C4444" i="1"/>
  <c r="C8680" i="1"/>
  <c r="C8335" i="1"/>
  <c r="C5871" i="1"/>
  <c r="C4408" i="1"/>
  <c r="C7700" i="1"/>
  <c r="C18859" i="1"/>
  <c r="C4614" i="1"/>
  <c r="C8768" i="1"/>
  <c r="C2805" i="1"/>
  <c r="C6866" i="1"/>
  <c r="C24717" i="1"/>
  <c r="C19014" i="1"/>
  <c r="C19102" i="1"/>
  <c r="C18114" i="1"/>
  <c r="C22370" i="1"/>
  <c r="C1446" i="1"/>
  <c r="C1462" i="1"/>
  <c r="C7656" i="1"/>
  <c r="C2772" i="1"/>
  <c r="C8324" i="1"/>
  <c r="C6900" i="1"/>
  <c r="C2808" i="1"/>
  <c r="C18007" i="1"/>
  <c r="C2835" i="1"/>
  <c r="C1700" i="1"/>
  <c r="C22932" i="1"/>
  <c r="C15782" i="1"/>
  <c r="C15864" i="1"/>
  <c r="C3219" i="1"/>
  <c r="C3342" i="1"/>
  <c r="C3527" i="1"/>
  <c r="C128" i="1"/>
  <c r="C7565" i="1"/>
  <c r="C20805" i="1"/>
  <c r="C14337" i="1"/>
  <c r="C24696" i="1"/>
  <c r="C6676" i="1"/>
  <c r="C7019" i="1"/>
  <c r="C15052" i="1"/>
  <c r="C16828" i="1"/>
  <c r="C17033" i="1"/>
  <c r="C17173" i="1"/>
  <c r="C7515" i="1"/>
  <c r="C11526" i="1"/>
  <c r="C5982" i="1"/>
  <c r="C1334" i="1"/>
  <c r="C7386" i="1"/>
  <c r="C18045" i="1"/>
  <c r="C21012" i="1"/>
  <c r="C14894" i="1"/>
  <c r="C1475" i="1"/>
  <c r="C3203" i="1"/>
  <c r="C18231" i="1"/>
  <c r="C21100" i="1"/>
  <c r="C25438" i="1"/>
  <c r="C5965" i="1"/>
  <c r="C2833" i="1"/>
  <c r="C20659" i="1"/>
  <c r="C2878" i="1"/>
  <c r="C6873" i="1"/>
  <c r="C14271" i="1"/>
  <c r="C2868" i="1"/>
  <c r="C14561" i="1"/>
  <c r="C15520" i="1"/>
  <c r="C14734" i="1"/>
  <c r="C14140" i="1"/>
  <c r="C18332" i="1"/>
  <c r="C14919" i="1"/>
  <c r="C4290" i="1"/>
  <c r="C22484" i="1"/>
  <c r="C6187" i="1"/>
  <c r="C16891" i="1"/>
  <c r="C17210" i="1"/>
  <c r="C16845" i="1"/>
  <c r="C16072" i="1"/>
  <c r="C18500" i="1"/>
  <c r="C15757" i="1"/>
  <c r="C21009" i="1"/>
  <c r="C7868" i="1"/>
  <c r="C4826" i="1"/>
  <c r="C7429" i="1"/>
  <c r="C4874" i="1"/>
  <c r="C24158" i="1"/>
  <c r="C5410" i="1"/>
  <c r="C4940" i="1"/>
  <c r="C5326" i="1"/>
  <c r="C5382" i="1"/>
  <c r="C17137" i="1"/>
  <c r="C6162" i="1"/>
  <c r="C18942" i="1"/>
  <c r="C8733" i="1"/>
  <c r="C11835" i="1"/>
  <c r="C6690" i="1"/>
  <c r="C12562" i="1"/>
  <c r="C7353" i="1"/>
  <c r="C6429" i="1"/>
  <c r="C20829" i="1"/>
  <c r="C6" i="1"/>
  <c r="C17558" i="1"/>
  <c r="C18491" i="1"/>
  <c r="C13976" i="1"/>
  <c r="C15636" i="1"/>
  <c r="C14965" i="1"/>
  <c r="C1330" i="1"/>
  <c r="C11597" i="1"/>
  <c r="C18462" i="1"/>
  <c r="C1136" i="1"/>
  <c r="C8050" i="1"/>
  <c r="C23129" i="1"/>
  <c r="C16094" i="1"/>
  <c r="C17160" i="1"/>
  <c r="C6457" i="1"/>
  <c r="C11925" i="1"/>
  <c r="C15056" i="1"/>
  <c r="C15342" i="1"/>
  <c r="C15347" i="1"/>
  <c r="C7823" i="1"/>
  <c r="C19176" i="1"/>
  <c r="C17321" i="1"/>
  <c r="C8794" i="1"/>
  <c r="C18000" i="1"/>
  <c r="C3014" i="1"/>
  <c r="C20704" i="1"/>
  <c r="C20272" i="1"/>
  <c r="C24275" i="1"/>
  <c r="C25239" i="1"/>
  <c r="C11553" i="1"/>
  <c r="C24438" i="1"/>
  <c r="C16688" i="1"/>
  <c r="C12219" i="1"/>
  <c r="C14875" i="1"/>
  <c r="C7411" i="1"/>
  <c r="C17838" i="1"/>
  <c r="C14863" i="1"/>
  <c r="C14610" i="1"/>
  <c r="C6896" i="1"/>
  <c r="C21061" i="1"/>
  <c r="C4592" i="1"/>
  <c r="C20447" i="1"/>
  <c r="C22916" i="1"/>
  <c r="C18698" i="1"/>
  <c r="C953" i="1"/>
  <c r="C18922" i="1"/>
  <c r="C19731" i="1"/>
  <c r="C20127" i="1"/>
  <c r="C24724" i="1"/>
  <c r="C6788" i="1"/>
  <c r="C16075" i="1"/>
  <c r="C11653" i="1"/>
  <c r="C5004" i="1"/>
  <c r="C5016" i="1"/>
  <c r="C20645" i="1"/>
  <c r="C15620" i="1"/>
  <c r="C19812" i="1"/>
  <c r="C22560" i="1"/>
  <c r="C18034" i="1"/>
  <c r="C5432" i="1"/>
  <c r="C20940" i="1"/>
  <c r="C11509" i="1"/>
  <c r="C11103" i="1"/>
  <c r="C15467" i="1"/>
  <c r="C20508" i="1"/>
  <c r="C53" i="1"/>
  <c r="C4867" i="1"/>
  <c r="C15904" i="1"/>
  <c r="C15401" i="1"/>
  <c r="C4129" i="1"/>
  <c r="C11195" i="1"/>
  <c r="C6757" i="1"/>
  <c r="C19109" i="1"/>
  <c r="C5050" i="1"/>
  <c r="C1199" i="1"/>
  <c r="C15460" i="1"/>
  <c r="C16316" i="1"/>
  <c r="C5445" i="1"/>
  <c r="C20679" i="1"/>
  <c r="C11479" i="1"/>
  <c r="C14381" i="1"/>
  <c r="C2899" i="1"/>
  <c r="C18834" i="1"/>
  <c r="C17188" i="1"/>
  <c r="C20889" i="1"/>
  <c r="C12333" i="1"/>
  <c r="C18052" i="1"/>
  <c r="C14549" i="1"/>
  <c r="C16906" i="1"/>
  <c r="C22639" i="1"/>
  <c r="C11491" i="1"/>
  <c r="C17810" i="1"/>
  <c r="C4100" i="1"/>
  <c r="C1286" i="1"/>
  <c r="C16935" i="1"/>
  <c r="C13896" i="1"/>
  <c r="C16274" i="1"/>
  <c r="C22974" i="1"/>
  <c r="C5919" i="1"/>
  <c r="C1487" i="1"/>
  <c r="C1063" i="1"/>
  <c r="C7843" i="1"/>
  <c r="C8815" i="1"/>
  <c r="C14750" i="1"/>
  <c r="C5645" i="1"/>
  <c r="C5407" i="1"/>
  <c r="C4255" i="1"/>
  <c r="C7300" i="1"/>
  <c r="C5519" i="1"/>
  <c r="C5595" i="1"/>
  <c r="C4061" i="1"/>
  <c r="C2163" i="1"/>
  <c r="C1309" i="1"/>
  <c r="C20708" i="1"/>
  <c r="C24683" i="1"/>
  <c r="C1314" i="1"/>
  <c r="C14520" i="1"/>
  <c r="C16305" i="1"/>
  <c r="C18252" i="1"/>
  <c r="C5477" i="1"/>
  <c r="C4148" i="1"/>
  <c r="C7743" i="1"/>
  <c r="C20991" i="1"/>
  <c r="C2540" i="1"/>
  <c r="C1068" i="1"/>
  <c r="C14292" i="1"/>
  <c r="C25460" i="1"/>
  <c r="C22597" i="1"/>
  <c r="C1627" i="1"/>
  <c r="C12321" i="1"/>
  <c r="C10969" i="1"/>
  <c r="C24735" i="1"/>
  <c r="C5884" i="1"/>
  <c r="C12274" i="1"/>
  <c r="C98" i="1"/>
  <c r="C11431" i="1"/>
  <c r="C15739" i="1"/>
  <c r="C8752" i="1"/>
  <c r="C8746" i="1"/>
  <c r="C24033" i="1"/>
  <c r="C1085" i="1"/>
  <c r="C121" i="1"/>
  <c r="C5862" i="1"/>
  <c r="C6521" i="1"/>
  <c r="C2778" i="1"/>
  <c r="C18451" i="1"/>
  <c r="C14379" i="1"/>
  <c r="C14951" i="1"/>
  <c r="C18823" i="1"/>
  <c r="C18748" i="1"/>
  <c r="C11068" i="1"/>
  <c r="C11464" i="1"/>
  <c r="C20985" i="1"/>
  <c r="C24027" i="1"/>
  <c r="C2937" i="1"/>
  <c r="C19050" i="1"/>
  <c r="C19063" i="1"/>
  <c r="C3112" i="1"/>
  <c r="C17238" i="1"/>
  <c r="C17450" i="1"/>
  <c r="C17457" i="1"/>
  <c r="C17462" i="1"/>
  <c r="C24176" i="1"/>
  <c r="C7108" i="1"/>
  <c r="C5826" i="1"/>
  <c r="C6968" i="1"/>
  <c r="C7278" i="1"/>
  <c r="C14035" i="1"/>
  <c r="C14755" i="1"/>
  <c r="C16063" i="1"/>
  <c r="C7043" i="1"/>
  <c r="C19085" i="1"/>
  <c r="C7997" i="1"/>
  <c r="C18380" i="1"/>
  <c r="C2777" i="1"/>
  <c r="C11912" i="1"/>
  <c r="C24026" i="1"/>
  <c r="C11467" i="1"/>
  <c r="C5349" i="1"/>
  <c r="C5351" i="1"/>
  <c r="C5043" i="1"/>
  <c r="C6206" i="1"/>
  <c r="C17233" i="1"/>
  <c r="C7888" i="1"/>
  <c r="C635" i="1"/>
  <c r="C24324" i="1"/>
  <c r="C7269" i="1"/>
  <c r="C6978" i="1"/>
  <c r="C3034" i="1"/>
  <c r="C12266" i="1"/>
  <c r="C17772" i="1"/>
  <c r="C11443" i="1"/>
  <c r="C11906" i="1"/>
  <c r="C11399" i="1"/>
  <c r="C11447" i="1"/>
  <c r="C20700" i="1"/>
  <c r="C23005" i="1"/>
  <c r="C8784" i="1"/>
  <c r="C14281" i="1"/>
  <c r="C14371" i="1"/>
  <c r="C1898" i="1"/>
  <c r="C13860" i="1"/>
  <c r="C1551" i="1"/>
  <c r="C16032" i="1"/>
  <c r="C7093" i="1"/>
  <c r="C592" i="1"/>
  <c r="C4374" i="1"/>
  <c r="C15726" i="1"/>
  <c r="C7665" i="1"/>
  <c r="C24782" i="1"/>
  <c r="C93" i="1"/>
  <c r="C11664" i="1"/>
  <c r="C11469" i="1"/>
  <c r="C2842" i="1"/>
  <c r="C151" i="1"/>
  <c r="C20197" i="1"/>
  <c r="C19722" i="1"/>
  <c r="C19941" i="1"/>
  <c r="C6963" i="1"/>
  <c r="C18848" i="1"/>
  <c r="C550" i="1"/>
  <c r="C491" i="1"/>
  <c r="C566" i="1"/>
  <c r="C573" i="1"/>
  <c r="C19156" i="1"/>
  <c r="C11020" i="1"/>
  <c r="C17982" i="1"/>
  <c r="C23120" i="1"/>
  <c r="C22543" i="1"/>
  <c r="C7481" i="1"/>
  <c r="C13915" i="1"/>
  <c r="C18301" i="1"/>
  <c r="C11672" i="1"/>
  <c r="C18784" i="1"/>
  <c r="C18080" i="1"/>
  <c r="C14878" i="1"/>
  <c r="C7156" i="1"/>
  <c r="C7977" i="1"/>
  <c r="C1307" i="1"/>
  <c r="C7395" i="1"/>
  <c r="C2027" i="1"/>
  <c r="C15768" i="1"/>
  <c r="C15909" i="1"/>
  <c r="C4454" i="1"/>
  <c r="C4059" i="1"/>
  <c r="C19620" i="1"/>
  <c r="C614" i="1"/>
  <c r="C20914" i="1"/>
  <c r="C22902" i="1"/>
  <c r="C14284" i="1"/>
  <c r="C24198" i="1"/>
  <c r="C24608" i="1"/>
  <c r="C15065" i="1"/>
  <c r="C18832" i="1"/>
  <c r="C24592" i="1"/>
  <c r="C17960" i="1"/>
  <c r="C5737" i="1"/>
  <c r="C505" i="1"/>
  <c r="C17077" i="1"/>
  <c r="C12199" i="1"/>
  <c r="C17705" i="1"/>
  <c r="C17988" i="1"/>
  <c r="C1427" i="1"/>
  <c r="C11379" i="1"/>
  <c r="C15383" i="1"/>
  <c r="C24690" i="1"/>
  <c r="C20934" i="1"/>
  <c r="C12350" i="1"/>
  <c r="C15632" i="1"/>
  <c r="C17536" i="1"/>
  <c r="C17064" i="1"/>
  <c r="C7650" i="1"/>
  <c r="C18781" i="1"/>
  <c r="C4302" i="1"/>
  <c r="C12416" i="1"/>
  <c r="C6299" i="1"/>
  <c r="C15700" i="1"/>
  <c r="C11404" i="1"/>
  <c r="C7859" i="1"/>
  <c r="C4159" i="1"/>
  <c r="C24797" i="1"/>
  <c r="C1543" i="1"/>
  <c r="C18788" i="1"/>
  <c r="C19775" i="1"/>
  <c r="C7306" i="1"/>
  <c r="C23009" i="1"/>
  <c r="C5808" i="1"/>
  <c r="C1114" i="1"/>
  <c r="C11789" i="1"/>
  <c r="C20313" i="1"/>
  <c r="C5902" i="1"/>
  <c r="C865" i="1"/>
  <c r="C24718" i="1"/>
  <c r="C5816" i="1"/>
  <c r="C802" i="1"/>
  <c r="C24951" i="1"/>
  <c r="C22913" i="1"/>
  <c r="C1449" i="1"/>
  <c r="C16913" i="1"/>
  <c r="C24299" i="1"/>
  <c r="C7771" i="1"/>
  <c r="C17192" i="1"/>
  <c r="C23035" i="1"/>
  <c r="C11023" i="1"/>
  <c r="C20264" i="1"/>
  <c r="C24949" i="1"/>
  <c r="C14881" i="1"/>
  <c r="C17" i="1"/>
  <c r="C20808" i="1"/>
  <c r="C12428" i="1"/>
  <c r="C1087" i="1"/>
  <c r="C8133" i="1"/>
  <c r="C11680" i="1"/>
  <c r="C12423" i="1"/>
  <c r="C24597" i="1"/>
  <c r="C24614" i="1"/>
  <c r="C25442" i="1"/>
  <c r="C11604" i="1"/>
  <c r="C5765" i="1"/>
  <c r="C5545" i="1"/>
  <c r="C18383" i="1"/>
  <c r="C15357" i="1"/>
  <c r="C14876" i="1"/>
  <c r="C6979" i="1"/>
  <c r="C896" i="1"/>
  <c r="C11619" i="1"/>
  <c r="C24445" i="1"/>
  <c r="C15709" i="1"/>
  <c r="C17623" i="1"/>
  <c r="C22954" i="1"/>
  <c r="C12392" i="1"/>
  <c r="C13961" i="1"/>
  <c r="C14906" i="1"/>
  <c r="C24236" i="1"/>
  <c r="C12451" i="1"/>
  <c r="C42" i="1"/>
  <c r="C127" i="1"/>
  <c r="C11375" i="1"/>
  <c r="C7296" i="1"/>
  <c r="C1665" i="1"/>
  <c r="C8257" i="1"/>
  <c r="C15982" i="1"/>
  <c r="C6001" i="1"/>
  <c r="C1035" i="1"/>
  <c r="C17825" i="1"/>
  <c r="C157" i="1"/>
  <c r="C4595" i="1"/>
  <c r="C2816" i="1"/>
  <c r="C18004" i="1"/>
  <c r="C14828" i="1"/>
  <c r="C19649" i="1"/>
  <c r="C16746" i="1"/>
  <c r="C11450" i="1"/>
  <c r="C20821" i="1"/>
  <c r="C11685" i="1"/>
  <c r="C15715" i="1"/>
  <c r="C20832" i="1"/>
  <c r="C17087" i="1"/>
  <c r="C14398" i="1"/>
  <c r="C24807" i="1"/>
  <c r="C16251" i="1"/>
  <c r="C4266" i="1"/>
  <c r="C22404" i="1"/>
  <c r="C17465" i="1"/>
  <c r="C17950" i="1"/>
  <c r="C46" i="1"/>
  <c r="C11090" i="1"/>
  <c r="C4570" i="1"/>
  <c r="C8686" i="1"/>
  <c r="C2083" i="1"/>
  <c r="C17756" i="1"/>
  <c r="C11813" i="1"/>
  <c r="C22396" i="1"/>
  <c r="C14097" i="1"/>
  <c r="C14527" i="1"/>
  <c r="C20674" i="1"/>
  <c r="C15491" i="1"/>
  <c r="C19040" i="1"/>
  <c r="C1106" i="1"/>
  <c r="C15921" i="1"/>
  <c r="C6153" i="1"/>
  <c r="C18328" i="1"/>
  <c r="C25496" i="1"/>
  <c r="C16116" i="1"/>
  <c r="C7459" i="1"/>
  <c r="C16933" i="1"/>
  <c r="C25243" i="1"/>
  <c r="C11496" i="1"/>
  <c r="C18799" i="1"/>
  <c r="C25466" i="1"/>
  <c r="C6790" i="1"/>
  <c r="C16671" i="1"/>
  <c r="C1685" i="1"/>
  <c r="C16976" i="1"/>
  <c r="C24336" i="1"/>
  <c r="C20884" i="1"/>
  <c r="C24605" i="1"/>
  <c r="C5516" i="1"/>
  <c r="C99" i="1"/>
  <c r="C20210" i="1"/>
  <c r="C17632" i="1"/>
  <c r="C22888" i="1"/>
  <c r="C23149" i="1"/>
  <c r="C7550" i="1"/>
  <c r="C1676" i="1"/>
  <c r="C20850" i="1"/>
  <c r="C21007" i="1"/>
  <c r="C1464" i="1"/>
  <c r="C11232" i="1"/>
  <c r="C7470" i="1"/>
  <c r="C1319" i="1"/>
  <c r="C5628" i="1"/>
  <c r="C18394" i="1"/>
  <c r="C15847" i="1"/>
  <c r="C779" i="1"/>
  <c r="C18322" i="1"/>
  <c r="C16299" i="1"/>
  <c r="C20223" i="1"/>
  <c r="C23142" i="1"/>
  <c r="C16078" i="1"/>
  <c r="C4681" i="1"/>
  <c r="C23151" i="1"/>
  <c r="C23015" i="1"/>
  <c r="C12209" i="1"/>
  <c r="C1687" i="1"/>
  <c r="C11832" i="1"/>
  <c r="C14849" i="1"/>
  <c r="C16782" i="1"/>
  <c r="C11885" i="1"/>
  <c r="C20445" i="1"/>
  <c r="C11034" i="1"/>
  <c r="C14567" i="1"/>
  <c r="C24291" i="1"/>
  <c r="C16816" i="1"/>
  <c r="C6849" i="1"/>
  <c r="C17193" i="1"/>
  <c r="C21039" i="1"/>
  <c r="C724" i="1"/>
  <c r="C25492" i="1"/>
  <c r="C20477" i="1"/>
  <c r="C7510" i="1"/>
  <c r="C17482" i="1"/>
  <c r="C8338" i="1"/>
  <c r="C5061" i="1"/>
  <c r="C5044" i="1"/>
  <c r="C5012" i="1"/>
  <c r="C5052" i="1"/>
  <c r="C5322" i="1"/>
  <c r="C5373" i="1"/>
  <c r="C1297" i="1"/>
  <c r="C5338" i="1"/>
  <c r="C1300" i="1"/>
  <c r="C1302" i="1"/>
  <c r="C5386" i="1"/>
  <c r="C20160" i="1"/>
  <c r="C20716" i="1"/>
  <c r="C20734" i="1"/>
  <c r="C11140" i="1"/>
  <c r="C8764" i="1"/>
  <c r="C14829" i="1"/>
  <c r="C14862" i="1"/>
  <c r="C15047" i="1"/>
  <c r="C14091" i="1"/>
  <c r="C20687" i="1"/>
  <c r="C8705" i="1"/>
  <c r="C14592" i="1"/>
  <c r="C3170" i="1"/>
  <c r="C11616" i="1"/>
  <c r="C2086" i="1"/>
  <c r="C24739" i="1"/>
  <c r="C12213" i="1"/>
  <c r="C18369" i="1"/>
  <c r="C11282" i="1"/>
  <c r="C11040" i="1"/>
  <c r="C5846" i="1"/>
  <c r="C17833" i="1"/>
  <c r="C18536" i="1"/>
  <c r="C11252" i="1"/>
  <c r="C23215" i="1"/>
  <c r="C20856" i="1"/>
  <c r="C20870" i="1"/>
  <c r="C2893" i="1"/>
  <c r="C19883" i="1"/>
  <c r="C11627" i="1"/>
  <c r="C12369" i="1"/>
  <c r="C20729" i="1"/>
  <c r="C24182" i="1"/>
  <c r="C11388" i="1"/>
  <c r="C7916" i="1"/>
  <c r="C22897" i="1"/>
  <c r="C17150" i="1"/>
  <c r="C19133" i="1"/>
  <c r="C19137" i="1"/>
  <c r="C19170" i="1"/>
  <c r="C6520" i="1"/>
  <c r="C19142" i="1"/>
  <c r="C6287" i="1"/>
  <c r="C1632" i="1"/>
  <c r="C19827" i="1"/>
  <c r="C18627" i="1"/>
  <c r="C20979" i="1"/>
  <c r="C19839" i="1"/>
  <c r="C17554" i="1"/>
  <c r="C7379" i="1"/>
  <c r="C20575" i="1"/>
  <c r="C19132" i="1"/>
  <c r="C7349" i="1"/>
  <c r="C15010" i="1"/>
  <c r="C17800" i="1"/>
  <c r="C15704" i="1"/>
  <c r="C11630" i="1"/>
  <c r="C11639" i="1"/>
  <c r="C19768" i="1"/>
  <c r="C17552" i="1"/>
  <c r="C21004" i="1"/>
  <c r="C16101" i="1"/>
  <c r="C23049" i="1"/>
  <c r="C8325" i="1"/>
  <c r="C24052" i="1"/>
  <c r="C1430" i="1"/>
  <c r="C15009" i="1"/>
  <c r="C6957" i="1"/>
  <c r="C11513" i="1"/>
  <c r="C20530" i="1"/>
  <c r="C4818" i="1"/>
  <c r="C19677" i="1"/>
  <c r="C22375" i="1"/>
  <c r="C6986" i="1"/>
  <c r="C5384" i="1"/>
  <c r="C488" i="1"/>
  <c r="C2970" i="1"/>
  <c r="C3137" i="1"/>
  <c r="C19805" i="1"/>
  <c r="C18376" i="1"/>
  <c r="C22552" i="1"/>
  <c r="C19637" i="1"/>
  <c r="C22405" i="1"/>
  <c r="C1258" i="1"/>
  <c r="C18424" i="1"/>
  <c r="C8711" i="1"/>
  <c r="C1401" i="1"/>
  <c r="C18019" i="1"/>
  <c r="C24145" i="1"/>
  <c r="C20657" i="1"/>
  <c r="C5621" i="1"/>
  <c r="C11907" i="1"/>
  <c r="C837" i="1"/>
  <c r="C19787" i="1"/>
  <c r="C14501" i="1"/>
  <c r="C15500" i="1"/>
  <c r="C16810" i="1"/>
  <c r="C16686" i="1"/>
  <c r="C4276" i="1"/>
  <c r="C110" i="1"/>
  <c r="C14771" i="1"/>
  <c r="C17903" i="1"/>
  <c r="C3279" i="1"/>
  <c r="C17859" i="1"/>
  <c r="C13929" i="1"/>
  <c r="C2190" i="1"/>
  <c r="C1707" i="1"/>
  <c r="C2185" i="1"/>
  <c r="C15483" i="1"/>
  <c r="C1718" i="1"/>
  <c r="C20109" i="1"/>
  <c r="C13807" i="1"/>
  <c r="C21014" i="1"/>
  <c r="C701" i="1"/>
  <c r="C11215" i="1"/>
  <c r="C2258" i="1"/>
  <c r="C14774" i="1"/>
  <c r="C23076" i="1"/>
  <c r="C6853" i="1"/>
  <c r="C8758" i="1"/>
  <c r="C20755" i="1"/>
  <c r="C8034" i="1"/>
  <c r="C17650" i="1"/>
  <c r="C24312" i="1"/>
  <c r="C7252" i="1"/>
  <c r="C11013" i="1"/>
  <c r="C1617" i="1"/>
  <c r="C22680" i="1"/>
  <c r="C17628" i="1"/>
  <c r="C4230" i="1"/>
  <c r="C22578" i="1"/>
  <c r="C25254" i="1"/>
  <c r="C18679" i="1"/>
  <c r="C1672" i="1"/>
  <c r="C16361" i="1"/>
  <c r="C14410" i="1"/>
  <c r="C17976" i="1"/>
  <c r="C15886" i="1"/>
  <c r="C7576" i="1"/>
  <c r="C8717" i="1"/>
  <c r="C4925" i="1"/>
  <c r="C18838" i="1"/>
  <c r="C17684" i="1"/>
  <c r="C7469" i="1"/>
  <c r="C19107" i="1"/>
  <c r="C1444" i="1"/>
  <c r="C6488" i="1"/>
  <c r="C15855" i="1"/>
  <c r="C1434" i="1"/>
  <c r="C5402" i="1"/>
  <c r="C18063" i="1"/>
  <c r="C1101" i="1"/>
  <c r="C1094" i="1"/>
  <c r="C1110" i="1"/>
  <c r="C18928" i="1"/>
  <c r="C12365" i="1"/>
  <c r="C17612" i="1"/>
  <c r="C8804" i="1"/>
  <c r="C18673" i="1"/>
  <c r="C16163" i="1"/>
  <c r="C18493" i="1"/>
  <c r="C20974" i="1"/>
  <c r="C15646" i="1"/>
  <c r="C15615" i="1"/>
  <c r="C158" i="1"/>
  <c r="C20280" i="1"/>
  <c r="C11522" i="1"/>
  <c r="C4272" i="1"/>
  <c r="C12370" i="1"/>
  <c r="C5865" i="1"/>
  <c r="C1460" i="1"/>
  <c r="C11026" i="1"/>
  <c r="C12278" i="1"/>
  <c r="C1280" i="1"/>
  <c r="C17512" i="1"/>
  <c r="C4317" i="1"/>
  <c r="C5848" i="1"/>
  <c r="C7474" i="1"/>
  <c r="C18361" i="1"/>
  <c r="C5584" i="1"/>
  <c r="C20781" i="1"/>
  <c r="C24431" i="1"/>
  <c r="C17872" i="1"/>
  <c r="C11048" i="1"/>
  <c r="C6913" i="1"/>
  <c r="C4097" i="1"/>
  <c r="C3176" i="1"/>
  <c r="C2823" i="1"/>
  <c r="C1690" i="1"/>
  <c r="C16040" i="1"/>
  <c r="C7657" i="1"/>
  <c r="C20662" i="1"/>
  <c r="C18893" i="1"/>
  <c r="C818" i="1"/>
  <c r="C5354" i="1"/>
  <c r="C17459" i="1"/>
  <c r="C13966" i="1"/>
  <c r="C2889" i="1"/>
  <c r="C5824" i="1"/>
  <c r="C7590" i="1"/>
  <c r="C1390" i="1"/>
  <c r="C20237" i="1"/>
  <c r="C22399" i="1"/>
  <c r="C15874" i="1"/>
  <c r="C22998" i="1"/>
  <c r="C13994" i="1"/>
  <c r="C16048" i="1"/>
  <c r="C20297" i="1"/>
  <c r="C11293" i="1"/>
  <c r="C23022" i="1"/>
  <c r="C11859" i="1"/>
  <c r="C12337" i="1"/>
  <c r="C14910" i="1"/>
  <c r="C6182" i="1"/>
  <c r="C874" i="1"/>
  <c r="C1311" i="1"/>
  <c r="C830" i="1"/>
  <c r="C20621" i="1"/>
  <c r="C7512" i="1"/>
  <c r="C5922" i="1"/>
  <c r="C6251" i="1"/>
  <c r="C4295" i="1"/>
  <c r="C5894" i="1"/>
  <c r="C18513" i="1"/>
  <c r="C12288" i="1"/>
  <c r="C7478" i="1"/>
  <c r="C18286" i="1"/>
  <c r="C15801" i="1"/>
  <c r="C1652" i="1"/>
  <c r="C20812" i="1"/>
  <c r="C11788" i="1"/>
  <c r="C17090" i="1"/>
  <c r="C17089" i="1"/>
  <c r="C20814" i="1"/>
  <c r="C6960" i="1"/>
  <c r="C23030" i="1"/>
  <c r="C19615" i="1"/>
  <c r="C7489" i="1"/>
  <c r="C858" i="1"/>
  <c r="C18040" i="1"/>
  <c r="C15974" i="1"/>
  <c r="C7409" i="1"/>
  <c r="C19187" i="1"/>
  <c r="C17725" i="1"/>
  <c r="C15873" i="1"/>
  <c r="C14725" i="1"/>
  <c r="C11887" i="1"/>
  <c r="C17619" i="1"/>
  <c r="C20528" i="1"/>
  <c r="C22948" i="1"/>
  <c r="C17724" i="1"/>
  <c r="C3188" i="1"/>
  <c r="C7121" i="1"/>
  <c r="C19804" i="1"/>
  <c r="C17546" i="1"/>
  <c r="C969" i="1"/>
  <c r="C6937" i="1"/>
  <c r="C23011" i="1"/>
  <c r="C1324" i="1"/>
  <c r="C17768" i="1"/>
  <c r="C12327" i="1"/>
  <c r="C17573" i="1"/>
  <c r="C6876" i="1"/>
  <c r="C4815" i="1"/>
  <c r="C17566" i="1"/>
  <c r="C17568" i="1"/>
  <c r="C14973" i="1"/>
  <c r="C19144" i="1"/>
  <c r="C19612" i="1"/>
  <c r="C16790" i="1"/>
  <c r="C1014" i="1"/>
  <c r="C19719" i="1"/>
  <c r="C19640" i="1"/>
  <c r="C19727" i="1"/>
  <c r="C19817" i="1"/>
  <c r="C19832" i="1"/>
  <c r="C19836" i="1"/>
  <c r="C19855" i="1"/>
  <c r="C19852" i="1"/>
  <c r="C19845" i="1"/>
  <c r="C20965" i="1"/>
  <c r="C7819" i="1"/>
  <c r="C7930" i="1"/>
  <c r="C12361" i="1"/>
  <c r="C1622" i="1"/>
  <c r="C5876" i="1"/>
  <c r="C22565" i="1"/>
  <c r="C6210" i="1"/>
  <c r="C13890" i="1"/>
  <c r="C18016" i="1"/>
  <c r="C7941" i="1"/>
  <c r="C23093" i="1"/>
  <c r="C20769" i="1"/>
  <c r="C6916" i="1"/>
  <c r="C4896" i="1"/>
  <c r="C23013" i="1"/>
  <c r="C23062" i="1"/>
  <c r="C23103" i="1"/>
  <c r="C23054" i="1"/>
  <c r="C23090" i="1"/>
  <c r="C20254" i="1"/>
  <c r="C14740" i="1"/>
  <c r="C18657" i="1"/>
  <c r="C8750" i="1"/>
  <c r="C22988" i="1"/>
  <c r="C11617" i="1"/>
  <c r="C7592" i="1"/>
  <c r="C1109" i="1"/>
  <c r="C2192" i="1"/>
  <c r="C1335" i="1"/>
  <c r="C11517" i="1"/>
  <c r="C22615" i="1"/>
  <c r="C640" i="1"/>
  <c r="C21071" i="1"/>
  <c r="C7709" i="1"/>
  <c r="C7733" i="1"/>
  <c r="C7083" i="1"/>
  <c r="C17545" i="1"/>
  <c r="C18083" i="1"/>
  <c r="C7111" i="1"/>
  <c r="C7309" i="1"/>
  <c r="C3193" i="1"/>
  <c r="C15940" i="1"/>
  <c r="C15945" i="1"/>
  <c r="C15949" i="1"/>
  <c r="C16802" i="1"/>
  <c r="C14952" i="1"/>
  <c r="C14843" i="1"/>
  <c r="C4283" i="1"/>
  <c r="C1492" i="1"/>
  <c r="C11636" i="1"/>
  <c r="C18086" i="1"/>
  <c r="C17508" i="1"/>
  <c r="C16184" i="1"/>
  <c r="C7670" i="1"/>
  <c r="C24038" i="1"/>
  <c r="C14950" i="1"/>
  <c r="C5954" i="1"/>
  <c r="C15687" i="1"/>
  <c r="C16787" i="1"/>
  <c r="C7764" i="1"/>
  <c r="C18085" i="1"/>
  <c r="C19864" i="1"/>
  <c r="C24218" i="1"/>
  <c r="C16074" i="1"/>
  <c r="C1584" i="1"/>
  <c r="C19935" i="1"/>
  <c r="C15946" i="1"/>
  <c r="C18742" i="1"/>
  <c r="C118" i="1"/>
  <c r="C22347" i="1"/>
  <c r="C19018" i="1"/>
  <c r="C11242" i="1"/>
  <c r="C59" i="1"/>
  <c r="C6273" i="1"/>
  <c r="C5914" i="1"/>
  <c r="C2923" i="1"/>
  <c r="C7484" i="1"/>
  <c r="C5450" i="1"/>
  <c r="C7653" i="1"/>
  <c r="C16806" i="1"/>
  <c r="C14505" i="1"/>
  <c r="C717" i="1"/>
  <c r="C685" i="1"/>
  <c r="C723" i="1"/>
  <c r="C534" i="1"/>
  <c r="C502" i="1"/>
  <c r="C17157" i="1"/>
  <c r="C14940" i="1"/>
  <c r="C17073" i="1"/>
  <c r="C21086" i="1"/>
  <c r="C11036" i="1"/>
  <c r="C11815" i="1"/>
  <c r="C22419" i="1"/>
  <c r="C11889" i="1"/>
  <c r="C19053" i="1"/>
  <c r="C20452" i="1"/>
  <c r="C14858" i="1"/>
  <c r="C15933" i="1"/>
  <c r="C4329" i="1"/>
  <c r="C13904" i="1"/>
  <c r="C24418" i="1"/>
  <c r="C19801" i="1"/>
  <c r="C7267" i="1"/>
  <c r="C20489" i="1"/>
  <c r="C23154" i="1"/>
  <c r="C20723" i="1"/>
  <c r="C7418" i="1"/>
  <c r="C17493" i="1"/>
  <c r="C3125" i="1"/>
  <c r="C15825" i="1"/>
  <c r="C17938" i="1"/>
  <c r="C15424" i="1"/>
  <c r="C7964" i="1"/>
  <c r="C25456" i="1"/>
  <c r="C15408" i="1"/>
  <c r="C16015" i="1"/>
  <c r="C15607" i="1"/>
  <c r="C24214" i="1"/>
  <c r="C18059" i="1"/>
  <c r="C7240" i="1"/>
  <c r="C18643" i="1"/>
  <c r="C23193" i="1"/>
  <c r="C15471" i="1"/>
  <c r="C19190" i="1"/>
  <c r="C7039" i="1"/>
  <c r="C4147" i="1"/>
  <c r="C20969" i="1"/>
  <c r="C7577" i="1"/>
  <c r="C14730" i="1"/>
  <c r="C19859" i="1"/>
  <c r="C23100" i="1"/>
  <c r="C866" i="1"/>
  <c r="C4308" i="1"/>
  <c r="C4906" i="1"/>
  <c r="C20502" i="1"/>
  <c r="C22378" i="1"/>
  <c r="C7754" i="1"/>
  <c r="C20207" i="1"/>
  <c r="C13902" i="1"/>
  <c r="C4071" i="1"/>
  <c r="C6779" i="1"/>
  <c r="C16302" i="1"/>
  <c r="C11603" i="1"/>
  <c r="C6925" i="1"/>
  <c r="C3130" i="1"/>
  <c r="C19118" i="1"/>
  <c r="C20219" i="1"/>
  <c r="C18854" i="1"/>
  <c r="C14845" i="1"/>
  <c r="C23192" i="1"/>
  <c r="C7382" i="1"/>
  <c r="C18654" i="1"/>
  <c r="C17477" i="1"/>
  <c r="C20954" i="1"/>
  <c r="C1526" i="1"/>
  <c r="C1088" i="1"/>
  <c r="C12198" i="1"/>
  <c r="C7797" i="1"/>
  <c r="C1326" i="1"/>
  <c r="C7412" i="1"/>
  <c r="C1697" i="1"/>
  <c r="C20491" i="1"/>
  <c r="C1145" i="1"/>
  <c r="C3251" i="1"/>
  <c r="C22414" i="1"/>
  <c r="C17802" i="1"/>
  <c r="C17777" i="1"/>
  <c r="C4583" i="1"/>
  <c r="C1536" i="1"/>
  <c r="C1103" i="1"/>
  <c r="C1420" i="1"/>
  <c r="C13970" i="1"/>
  <c r="C6681" i="1"/>
  <c r="C44" i="1"/>
  <c r="C6843" i="1"/>
  <c r="C23008" i="1"/>
  <c r="C23157" i="1"/>
  <c r="C5901" i="1"/>
  <c r="C17729" i="1"/>
  <c r="C4184" i="1"/>
  <c r="C18444" i="1"/>
  <c r="C6768" i="1"/>
  <c r="C20593" i="1"/>
  <c r="C5378" i="1"/>
  <c r="C7619" i="1"/>
  <c r="C18777" i="1"/>
  <c r="C17968" i="1"/>
  <c r="C19830" i="1"/>
  <c r="C5936" i="1"/>
  <c r="C5812" i="1"/>
  <c r="C22646" i="1"/>
  <c r="C23117" i="1"/>
  <c r="C2525" i="1"/>
  <c r="C17925" i="1"/>
  <c r="C14613" i="1"/>
  <c r="C3035" i="1"/>
  <c r="C13934" i="1"/>
  <c r="C7466" i="1"/>
  <c r="C910" i="1"/>
  <c r="C5976" i="1"/>
  <c r="C24042" i="1"/>
  <c r="C5508" i="1"/>
  <c r="C5507" i="1"/>
  <c r="C5561" i="1"/>
  <c r="C16064" i="1"/>
  <c r="C15366" i="1"/>
  <c r="C5577" i="1"/>
  <c r="C15677" i="1"/>
  <c r="C4617" i="1"/>
  <c r="C4056" i="1"/>
  <c r="C20654" i="1"/>
  <c r="C18632" i="1"/>
  <c r="C2586" i="1"/>
  <c r="C19715" i="1"/>
  <c r="C1289" i="1"/>
  <c r="C19725" i="1"/>
  <c r="C1414" i="1"/>
  <c r="C7036" i="1"/>
  <c r="C7960" i="1"/>
  <c r="C5969" i="1"/>
  <c r="C15392" i="1"/>
  <c r="C15410" i="1"/>
  <c r="C18836" i="1"/>
  <c r="C14334" i="1"/>
  <c r="C11895" i="1"/>
  <c r="C15505" i="1"/>
  <c r="C14599" i="1"/>
  <c r="C14594" i="1"/>
  <c r="C14721" i="1"/>
  <c r="C18072" i="1"/>
  <c r="C18794" i="1"/>
  <c r="C7788" i="1"/>
  <c r="C6047" i="1"/>
  <c r="C40" i="1"/>
  <c r="C19848" i="1"/>
  <c r="C7798" i="1"/>
  <c r="C23180" i="1"/>
  <c r="C1511" i="1"/>
  <c r="C916" i="1"/>
  <c r="C7680" i="1"/>
  <c r="C7838" i="1"/>
  <c r="C17147" i="1"/>
  <c r="C11844" i="1"/>
  <c r="C13940" i="1"/>
  <c r="C19953" i="1"/>
  <c r="C4135" i="1"/>
  <c r="C16874" i="1"/>
  <c r="C13911" i="1"/>
  <c r="C22908" i="1"/>
  <c r="C1336" i="1"/>
  <c r="C962" i="1"/>
  <c r="C15991" i="1"/>
  <c r="C12437" i="1"/>
  <c r="C6174" i="1"/>
  <c r="C12313" i="1"/>
  <c r="C22711" i="1"/>
  <c r="C21049" i="1"/>
  <c r="C25452" i="1"/>
  <c r="C25470" i="1"/>
  <c r="C25486" i="1"/>
  <c r="C25448" i="1"/>
  <c r="C12367" i="1"/>
  <c r="C20978" i="1"/>
  <c r="C22889" i="1"/>
  <c r="C1362" i="1"/>
  <c r="C1557" i="1"/>
  <c r="C5917" i="1"/>
  <c r="C23203" i="1"/>
  <c r="C22360" i="1"/>
  <c r="C7374" i="1"/>
  <c r="C7084" i="1"/>
  <c r="C11507" i="1"/>
  <c r="C19616" i="1"/>
  <c r="C5844" i="1"/>
  <c r="C17824" i="1"/>
  <c r="C6880" i="1"/>
  <c r="C12507" i="1"/>
  <c r="C12389" i="1"/>
  <c r="C73" i="1"/>
  <c r="C14095" i="1"/>
  <c r="C17829" i="1"/>
  <c r="C4917" i="1"/>
  <c r="C5905" i="1"/>
  <c r="C12349" i="1"/>
  <c r="C17975" i="1"/>
  <c r="C6981" i="1"/>
  <c r="C7932" i="1"/>
  <c r="C5548" i="1"/>
  <c r="C19809" i="1"/>
  <c r="C18850" i="1"/>
  <c r="C2904" i="1"/>
  <c r="C6279" i="1"/>
  <c r="C6894" i="1"/>
  <c r="C6683" i="1"/>
  <c r="C1644" i="1"/>
  <c r="C11849" i="1"/>
  <c r="C7840" i="1"/>
  <c r="C11396" i="1"/>
  <c r="C14738" i="1"/>
  <c r="C742" i="1"/>
  <c r="C19771" i="1"/>
  <c r="C17198" i="1"/>
  <c r="C4309" i="1"/>
  <c r="C15937" i="1"/>
  <c r="C11120" i="1"/>
  <c r="C19125" i="1"/>
  <c r="C17933" i="1"/>
  <c r="C5342" i="1"/>
  <c r="C19642" i="1"/>
  <c r="C8245" i="1"/>
  <c r="C877" i="1"/>
  <c r="C1002" i="1"/>
  <c r="C1004" i="1"/>
  <c r="C19938" i="1"/>
  <c r="C17917" i="1"/>
  <c r="C6892" i="1"/>
  <c r="C15638" i="1"/>
  <c r="C16761" i="1"/>
  <c r="C5058" i="1"/>
  <c r="C15606" i="1"/>
  <c r="C15729" i="1"/>
  <c r="C11850" i="1"/>
  <c r="C21034" i="1"/>
  <c r="C20327" i="1"/>
  <c r="C7938" i="1"/>
  <c r="C13925" i="1"/>
  <c r="C22" i="1"/>
  <c r="C6934" i="1"/>
  <c r="C16315" i="1"/>
  <c r="C6186" i="1"/>
  <c r="C7402" i="1"/>
  <c r="C7096" i="1"/>
  <c r="C5533" i="1"/>
  <c r="C5010" i="1"/>
  <c r="C22602" i="1"/>
  <c r="C23205" i="1"/>
  <c r="C4262" i="1"/>
  <c r="C17165" i="1"/>
  <c r="C24044" i="1"/>
  <c r="C17935" i="1"/>
  <c r="C7587" i="1"/>
  <c r="C13739" i="1"/>
  <c r="C6203" i="1"/>
  <c r="C7692" i="1"/>
  <c r="C15013" i="1"/>
  <c r="C17502" i="1"/>
  <c r="C14268" i="1"/>
  <c r="C5464" i="1"/>
  <c r="C20976" i="1"/>
  <c r="C20205" i="1"/>
  <c r="C14577" i="1"/>
  <c r="C15839" i="1"/>
  <c r="C16263" i="1"/>
  <c r="C20213" i="1"/>
  <c r="C24287" i="1"/>
  <c r="C74" i="1"/>
  <c r="C12384" i="1"/>
  <c r="C14945" i="1"/>
  <c r="C7803" i="1"/>
  <c r="C23164" i="1"/>
  <c r="C22369" i="1"/>
  <c r="C7243" i="1"/>
  <c r="C25468" i="1"/>
  <c r="C18389" i="1"/>
  <c r="C15929" i="1"/>
  <c r="C6879" i="1"/>
  <c r="C15707" i="1"/>
  <c r="C15385" i="1"/>
  <c r="C14559" i="1"/>
  <c r="C4142" i="1"/>
  <c r="C6918" i="1"/>
  <c r="C1580" i="1"/>
  <c r="C19797" i="1"/>
  <c r="C6882" i="1"/>
  <c r="C16290" i="1"/>
  <c r="C1278" i="1"/>
  <c r="C11377" i="1"/>
  <c r="C22386" i="1"/>
  <c r="C15882" i="1"/>
  <c r="C13923" i="1"/>
  <c r="C24350" i="1"/>
  <c r="C5798" i="1"/>
  <c r="C16310" i="1"/>
  <c r="C19720" i="1"/>
  <c r="C3136" i="1"/>
  <c r="C17635" i="1"/>
  <c r="C11110" i="1"/>
  <c r="C16260" i="1"/>
  <c r="C7790" i="1"/>
  <c r="C20989" i="1"/>
  <c r="C20266" i="1"/>
  <c r="C4259" i="1"/>
  <c r="C1067" i="1"/>
  <c r="C18650" i="1"/>
  <c r="C1152" i="1"/>
  <c r="C20495" i="1"/>
  <c r="C11373" i="1"/>
  <c r="C1648" i="1"/>
  <c r="C1361" i="1"/>
  <c r="C11366" i="1"/>
  <c r="C5593" i="1"/>
  <c r="C24415" i="1"/>
  <c r="C14938" i="1"/>
  <c r="C15048" i="1"/>
  <c r="C14759" i="1"/>
  <c r="C6938" i="1"/>
  <c r="C15046" i="1"/>
  <c r="C6943" i="1"/>
  <c r="C19841" i="1"/>
  <c r="C18391" i="1"/>
  <c r="C2136" i="1"/>
  <c r="C2034" i="1"/>
  <c r="C15416" i="1"/>
  <c r="C14822" i="1"/>
  <c r="C19128" i="1"/>
  <c r="C6786" i="1"/>
  <c r="C8714" i="1"/>
  <c r="C13992" i="1"/>
  <c r="C19173" i="1"/>
  <c r="C14591" i="1"/>
  <c r="C14601" i="1"/>
  <c r="C1376" i="1"/>
  <c r="C14726" i="1"/>
  <c r="C8229" i="1"/>
  <c r="C8216" i="1"/>
  <c r="C662" i="1"/>
  <c r="C19117" i="1"/>
  <c r="C24020" i="1"/>
  <c r="C7545" i="1"/>
  <c r="C6437" i="1"/>
  <c r="C15379" i="1"/>
  <c r="C8749" i="1"/>
  <c r="C2037" i="1"/>
  <c r="C7924" i="1"/>
  <c r="C7939" i="1"/>
  <c r="C4589" i="1"/>
  <c r="C4812" i="1"/>
  <c r="C4620" i="1"/>
  <c r="C4543" i="1"/>
  <c r="C862" i="1"/>
  <c r="C16046" i="1"/>
  <c r="C8786" i="1"/>
  <c r="C11477" i="1"/>
  <c r="C1623" i="1"/>
  <c r="C7496" i="1"/>
  <c r="C11474" i="1"/>
  <c r="C19147" i="1"/>
  <c r="C17453" i="1"/>
  <c r="C20258" i="1"/>
  <c r="C18087" i="1"/>
  <c r="C22907" i="1"/>
  <c r="C14512" i="1"/>
  <c r="C7248" i="1"/>
  <c r="C8270" i="1"/>
  <c r="C8192" i="1"/>
  <c r="C6899" i="1"/>
  <c r="C17687" i="1"/>
  <c r="C23107" i="1"/>
  <c r="C18353" i="1"/>
  <c r="C12290" i="1"/>
  <c r="C7398" i="1"/>
  <c r="C18716" i="1"/>
  <c r="C18638" i="1"/>
  <c r="C1411" i="1"/>
  <c r="C19790" i="1"/>
  <c r="C18609" i="1"/>
  <c r="C11004" i="1"/>
  <c r="C21030" i="1"/>
  <c r="C1299" i="1"/>
  <c r="C7341" i="1"/>
  <c r="C17478" i="1"/>
  <c r="C11095" i="1"/>
  <c r="C19628" i="1"/>
  <c r="C18688" i="1"/>
  <c r="C4449" i="1"/>
  <c r="C12411" i="1"/>
  <c r="C20324" i="1"/>
  <c r="C15823" i="1"/>
  <c r="C1541" i="1"/>
  <c r="C7338" i="1"/>
  <c r="C20517" i="1"/>
  <c r="C15354" i="1"/>
  <c r="C567" i="1"/>
  <c r="C3207" i="1"/>
  <c r="C7600" i="1"/>
  <c r="C16096" i="1"/>
  <c r="C1669" i="1"/>
  <c r="C19657" i="1"/>
  <c r="C6195" i="1"/>
  <c r="C6852" i="1"/>
  <c r="C4839" i="1"/>
  <c r="C17644" i="1"/>
  <c r="C5047" i="1"/>
  <c r="C11549" i="1"/>
  <c r="C2751" i="1"/>
  <c r="C19780" i="1"/>
  <c r="C17809" i="1"/>
  <c r="C15482" i="1"/>
  <c r="C7685" i="1"/>
  <c r="C18366" i="1"/>
  <c r="C11666" i="1"/>
  <c r="C5451" i="1"/>
  <c r="C18276" i="1"/>
  <c r="C5420" i="1"/>
  <c r="C12380" i="1"/>
  <c r="C19630" i="1"/>
  <c r="C6776" i="1"/>
  <c r="C11135" i="1"/>
  <c r="C19182" i="1"/>
  <c r="C4202" i="1"/>
  <c r="C16173" i="1"/>
  <c r="C5850" i="1"/>
  <c r="C17195" i="1"/>
  <c r="C19781" i="1"/>
  <c r="C20229" i="1"/>
  <c r="C4167" i="1"/>
  <c r="C18030" i="1"/>
  <c r="C20952" i="1"/>
  <c r="C20655" i="1"/>
  <c r="C20658" i="1"/>
  <c r="C18031" i="1"/>
  <c r="C13935" i="1"/>
  <c r="C19794" i="1"/>
  <c r="C4163" i="1"/>
  <c r="C15948" i="1"/>
  <c r="C18639" i="1"/>
  <c r="C7792" i="1"/>
  <c r="C17624" i="1"/>
  <c r="C19634" i="1"/>
  <c r="C11177" i="1"/>
  <c r="C6201" i="1"/>
  <c r="C23173" i="1"/>
  <c r="C17171" i="1"/>
  <c r="C17899" i="1"/>
  <c r="C24446" i="1"/>
  <c r="C18037" i="1"/>
  <c r="C4127" i="1"/>
  <c r="C4615" i="1"/>
  <c r="C739" i="1"/>
  <c r="C17755" i="1"/>
  <c r="C793" i="1"/>
  <c r="C2852" i="1"/>
  <c r="C854" i="1"/>
  <c r="C17820" i="1"/>
  <c r="C6220" i="1"/>
  <c r="C21091" i="1"/>
  <c r="C65" i="1"/>
  <c r="C12387" i="1"/>
  <c r="C3186" i="1"/>
  <c r="C11827" i="1"/>
  <c r="C19195" i="1"/>
  <c r="C17775" i="1"/>
  <c r="C16778" i="1"/>
  <c r="C16798" i="1"/>
  <c r="C20535" i="1"/>
  <c r="C12226" i="1"/>
  <c r="C5345" i="1"/>
  <c r="C18075" i="1"/>
  <c r="C4447" i="1"/>
  <c r="C13982" i="1"/>
  <c r="C18470" i="1"/>
  <c r="C3159" i="1"/>
  <c r="C1275" i="1"/>
  <c r="C16334" i="1"/>
  <c r="C18096" i="1"/>
  <c r="C16779" i="1"/>
  <c r="C16327" i="1"/>
  <c r="C6567" i="1"/>
  <c r="C12359" i="1"/>
  <c r="C20997" i="1"/>
  <c r="C16057" i="1"/>
  <c r="C16308" i="1"/>
  <c r="C16348" i="1"/>
  <c r="C16768" i="1"/>
  <c r="C18852" i="1"/>
  <c r="C16307" i="1"/>
  <c r="C17235" i="1"/>
  <c r="C17228" i="1"/>
  <c r="C20483" i="1"/>
  <c r="C20512" i="1"/>
  <c r="C15907" i="1"/>
  <c r="C3235" i="1"/>
  <c r="C15451" i="1"/>
  <c r="C4192" i="1"/>
  <c r="C11606" i="1"/>
  <c r="C11644" i="1"/>
  <c r="C23137" i="1"/>
  <c r="C25451" i="1"/>
  <c r="C7990" i="1"/>
  <c r="C11891" i="1"/>
  <c r="C12335" i="1"/>
  <c r="C11250" i="1"/>
  <c r="C22660" i="1"/>
  <c r="C1499" i="1"/>
  <c r="C18813" i="1"/>
  <c r="C2755" i="1"/>
  <c r="C20305" i="1"/>
  <c r="C6149" i="1"/>
  <c r="C11820" i="1"/>
  <c r="C24207" i="1"/>
  <c r="C6258" i="1"/>
  <c r="C7487" i="1"/>
  <c r="C24266" i="1"/>
  <c r="C6451" i="1"/>
  <c r="C782" i="1"/>
  <c r="C785" i="1"/>
  <c r="C18647" i="1"/>
  <c r="C5814" i="1"/>
  <c r="C15462" i="1"/>
  <c r="C5653" i="1"/>
  <c r="C5602" i="1"/>
  <c r="C5611" i="1"/>
  <c r="C14500" i="1"/>
  <c r="C5604" i="1"/>
  <c r="C15997" i="1"/>
  <c r="C16352" i="1"/>
  <c r="C17487" i="1"/>
  <c r="C7499" i="1"/>
  <c r="C1354" i="1"/>
  <c r="C11457" i="1"/>
  <c r="C11131" i="1"/>
  <c r="C5503" i="1"/>
  <c r="C2760" i="1"/>
  <c r="C5586" i="1"/>
  <c r="C18434" i="1"/>
  <c r="C16193" i="1"/>
  <c r="C24209" i="1"/>
  <c r="C15761" i="1"/>
  <c r="C15868" i="1"/>
  <c r="C7598" i="1"/>
  <c r="C1405" i="1"/>
  <c r="C19803" i="1"/>
  <c r="C13801" i="1"/>
  <c r="C17799" i="1"/>
  <c r="C18281" i="1"/>
  <c r="C5790" i="1"/>
  <c r="C137" i="1"/>
  <c r="C17093" i="1"/>
  <c r="C5659" i="1"/>
  <c r="C5544" i="1"/>
  <c r="C15750" i="1"/>
  <c r="C6532" i="1"/>
  <c r="C6545" i="1"/>
  <c r="C6527" i="1"/>
  <c r="C8016" i="1"/>
  <c r="C5439" i="1"/>
  <c r="C15748" i="1"/>
  <c r="C25494" i="1"/>
  <c r="C7717" i="1"/>
  <c r="C17226" i="1"/>
  <c r="C22642" i="1"/>
  <c r="C19089" i="1"/>
  <c r="C5924" i="1"/>
  <c r="C15771" i="1"/>
  <c r="C18934" i="1"/>
  <c r="C2757" i="1"/>
  <c r="C13912" i="1"/>
  <c r="C6887" i="1"/>
  <c r="C16060" i="1"/>
  <c r="C6222" i="1"/>
  <c r="C24152" i="1"/>
  <c r="C595" i="1"/>
  <c r="C25463" i="1"/>
  <c r="C18012" i="1"/>
  <c r="C2907" i="1"/>
  <c r="C12492" i="1"/>
  <c r="C5041" i="1"/>
  <c r="C24810" i="1"/>
  <c r="C1507" i="1"/>
  <c r="C15723" i="1"/>
  <c r="C981" i="1"/>
  <c r="C24" i="1"/>
  <c r="C24352" i="1"/>
  <c r="C16204" i="1"/>
  <c r="C1255" i="1"/>
  <c r="C16832" i="1"/>
  <c r="C1667" i="1"/>
  <c r="C13898" i="1"/>
  <c r="C48" i="1"/>
  <c r="C12339" i="1"/>
  <c r="C13949" i="1"/>
  <c r="C19027" i="1"/>
  <c r="C5574" i="1"/>
  <c r="C18622" i="1"/>
  <c r="C17796" i="1"/>
  <c r="C18498" i="1"/>
  <c r="C145" i="1"/>
  <c r="C25445" i="1"/>
  <c r="C14911" i="1"/>
  <c r="C18897" i="1"/>
  <c r="C13972" i="1"/>
  <c r="C20331" i="1"/>
  <c r="C24442" i="1"/>
  <c r="C17728" i="1"/>
  <c r="C14746" i="1"/>
  <c r="C15443" i="1"/>
  <c r="C18221" i="1"/>
  <c r="C18121" i="1"/>
  <c r="C19115" i="1"/>
  <c r="C16177" i="1"/>
  <c r="C22562" i="1"/>
  <c r="C22991" i="1"/>
  <c r="C20233" i="1"/>
  <c r="C19" i="1"/>
  <c r="C15706" i="1"/>
  <c r="C1517" i="1"/>
  <c r="C19793" i="1"/>
  <c r="C24747" i="1"/>
  <c r="C12354" i="1"/>
  <c r="C15681" i="1"/>
  <c r="C746" i="1"/>
  <c r="C2157" i="1"/>
  <c r="C2084" i="1"/>
  <c r="C1708" i="1"/>
  <c r="C2537" i="1"/>
  <c r="C734" i="1"/>
  <c r="C5787" i="1"/>
  <c r="C6181" i="1"/>
  <c r="C17666" i="1"/>
  <c r="C7601" i="1"/>
  <c r="C18388" i="1"/>
  <c r="C14405" i="1"/>
  <c r="C13958" i="1"/>
  <c r="C13979" i="1"/>
  <c r="C15841" i="1"/>
  <c r="C25211" i="1"/>
  <c r="C22994" i="1"/>
  <c r="C2913" i="1"/>
  <c r="C23109" i="1"/>
  <c r="C5598" i="1"/>
  <c r="C15720" i="1"/>
  <c r="C11609" i="1"/>
  <c r="C7105" i="1"/>
  <c r="C727" i="1"/>
  <c r="C24344" i="1"/>
  <c r="C6224" i="1"/>
  <c r="C22708" i="1"/>
  <c r="C6199" i="1"/>
  <c r="C6231" i="1"/>
  <c r="C11391" i="1"/>
  <c r="C16028" i="1"/>
  <c r="C16780" i="1"/>
  <c r="C16195" i="1"/>
  <c r="C14402" i="1"/>
  <c r="C19198" i="1"/>
  <c r="C17783" i="1"/>
  <c r="C11833" i="1"/>
  <c r="C4305" i="1"/>
  <c r="C14854" i="1"/>
  <c r="C18702" i="1"/>
  <c r="C24801" i="1"/>
  <c r="C19180" i="1"/>
  <c r="C5559" i="1"/>
  <c r="C5456" i="1"/>
  <c r="C14942" i="1"/>
  <c r="C1495" i="1"/>
  <c r="C18515" i="1"/>
  <c r="C15445" i="1"/>
  <c r="C18395" i="1"/>
  <c r="C8756" i="1"/>
  <c r="C17727" i="1"/>
  <c r="C15861" i="1"/>
  <c r="C15834" i="1"/>
  <c r="C745" i="1"/>
  <c r="C18682" i="1"/>
  <c r="C17583" i="1"/>
  <c r="C25210" i="1"/>
  <c r="C20595" i="1"/>
  <c r="C19632" i="1"/>
  <c r="C18219" i="1"/>
  <c r="C25469" i="1"/>
  <c r="C16812" i="1"/>
  <c r="C20785" i="1"/>
  <c r="C17492" i="1"/>
  <c r="C5972" i="1"/>
  <c r="C7810" i="1"/>
  <c r="C6227" i="1"/>
  <c r="C11384" i="1"/>
  <c r="C17921" i="1"/>
  <c r="C7381" i="1"/>
  <c r="C4245" i="1"/>
  <c r="C11556" i="1"/>
  <c r="C16039" i="1"/>
  <c r="C16840" i="1"/>
  <c r="C18397" i="1"/>
  <c r="C6674" i="1"/>
  <c r="C20999" i="1"/>
  <c r="C11246" i="1"/>
  <c r="C5693" i="1"/>
  <c r="C11253" i="1"/>
  <c r="C18295" i="1"/>
  <c r="C1582" i="1"/>
  <c r="C18241" i="1"/>
  <c r="C18263" i="1"/>
  <c r="C11434" i="1"/>
  <c r="C24260" i="1"/>
  <c r="C17900" i="1"/>
  <c r="C4241" i="1"/>
  <c r="C7640" i="1"/>
  <c r="C15673" i="1"/>
  <c r="C8703" i="1"/>
  <c r="C11258" i="1"/>
  <c r="C4928" i="1"/>
  <c r="C18732" i="1"/>
  <c r="C20300" i="1"/>
  <c r="C19784" i="1"/>
  <c r="C5648" i="1"/>
  <c r="C1317" i="1"/>
  <c r="C7817" i="1"/>
  <c r="C20257" i="1"/>
  <c r="C23044" i="1"/>
  <c r="C25476" i="1"/>
  <c r="C19104" i="1"/>
  <c r="C16355" i="1"/>
  <c r="C22373" i="1"/>
  <c r="C4893" i="1"/>
  <c r="C19201" i="1"/>
  <c r="C633" i="1"/>
  <c r="C15370" i="1"/>
  <c r="C5470" i="1"/>
  <c r="C18505" i="1"/>
  <c r="C6948" i="1"/>
  <c r="C17780" i="1"/>
  <c r="C22899" i="1"/>
  <c r="C22607" i="1"/>
  <c r="C69" i="1"/>
  <c r="C57" i="1"/>
  <c r="C7944" i="1"/>
  <c r="C20778" i="1"/>
  <c r="C20598" i="1"/>
  <c r="C5667" i="1"/>
  <c r="C5676" i="1"/>
  <c r="C5832" i="1"/>
  <c r="C1407" i="1"/>
  <c r="C1894" i="1"/>
  <c r="C17590" i="1"/>
  <c r="C14729" i="1"/>
  <c r="C11274" i="1"/>
  <c r="C18226" i="1"/>
  <c r="C23039" i="1"/>
  <c r="C4168" i="1"/>
  <c r="C11239" i="1"/>
  <c r="C12300" i="1"/>
  <c r="C20533" i="1"/>
  <c r="C20311" i="1"/>
  <c r="C7627" i="1"/>
  <c r="C13887" i="1"/>
  <c r="C14513" i="1"/>
  <c r="C8730" i="1"/>
  <c r="C12398" i="1"/>
  <c r="C5550" i="1"/>
  <c r="C17707" i="1"/>
  <c r="C15952" i="1"/>
  <c r="C19795" i="1"/>
  <c r="C3182" i="1"/>
  <c r="C11855" i="1"/>
  <c r="C6972" i="1"/>
  <c r="C19636" i="1"/>
  <c r="C25483" i="1"/>
  <c r="C14869" i="1"/>
  <c r="C6179" i="1"/>
  <c r="C15603" i="1"/>
  <c r="C17587" i="1"/>
  <c r="C21069" i="1"/>
  <c r="C2043" i="1"/>
  <c r="C2391" i="1"/>
  <c r="C14092" i="1"/>
  <c r="C7464" i="1"/>
  <c r="C12477" i="1"/>
  <c r="C19055" i="1"/>
  <c r="C19645" i="1"/>
  <c r="C12296" i="1"/>
  <c r="C14418" i="1"/>
  <c r="C20518" i="1"/>
  <c r="C11806" i="1"/>
  <c r="C12572" i="1"/>
  <c r="C4533" i="1"/>
  <c r="C1550" i="1"/>
  <c r="C2845" i="1"/>
  <c r="C17789" i="1"/>
  <c r="C6145" i="1"/>
  <c r="C7239" i="1"/>
  <c r="C6554" i="1"/>
  <c r="C4206" i="1"/>
  <c r="C4205" i="1"/>
  <c r="C3190" i="1"/>
  <c r="C24714" i="1"/>
  <c r="C5949" i="1"/>
  <c r="C19949" i="1"/>
  <c r="C5688" i="1"/>
  <c r="C19837" i="1"/>
  <c r="C4816" i="1"/>
  <c r="C4650" i="1"/>
  <c r="C11073" i="1"/>
  <c r="C15987" i="1"/>
  <c r="C22644" i="1"/>
  <c r="C17217" i="1"/>
  <c r="C4261" i="1"/>
  <c r="C25473" i="1"/>
  <c r="C1674" i="1"/>
  <c r="C11487" i="1"/>
  <c r="C17562" i="1"/>
  <c r="C11170" i="1"/>
  <c r="C11186" i="1"/>
  <c r="C11591" i="1"/>
  <c r="C19185" i="1"/>
  <c r="C11536" i="1"/>
  <c r="C11532" i="1"/>
  <c r="C15441" i="1"/>
  <c r="C24261" i="1"/>
  <c r="C101" i="1"/>
  <c r="C16344" i="1"/>
  <c r="C15821" i="1"/>
  <c r="C17473" i="1"/>
  <c r="C11519" i="1"/>
  <c r="C7675" i="1"/>
  <c r="C18502" i="1"/>
  <c r="C18352" i="1"/>
  <c r="C24318" i="1"/>
  <c r="C5571" i="1"/>
  <c r="C17630" i="1"/>
  <c r="C16764" i="1"/>
  <c r="C17469" i="1"/>
  <c r="C17470" i="1"/>
  <c r="C17471" i="1"/>
  <c r="C17472" i="1"/>
  <c r="C17466" i="1"/>
  <c r="C6019" i="1"/>
  <c r="C6042" i="1"/>
  <c r="C15655" i="1"/>
  <c r="C15440" i="1"/>
  <c r="C24263" i="1"/>
  <c r="C23059" i="1"/>
  <c r="C23085" i="1"/>
  <c r="C23050" i="1"/>
  <c r="C23104" i="1"/>
  <c r="C20322" i="1"/>
  <c r="C18740" i="1"/>
  <c r="C11531" i="1"/>
  <c r="C11535" i="1"/>
  <c r="C11533" i="1"/>
  <c r="C11173" i="1"/>
  <c r="C853" i="1"/>
  <c r="C18023" i="1"/>
  <c r="C18069" i="1"/>
  <c r="C17674" i="1"/>
  <c r="C17589" i="1"/>
  <c r="C17618" i="1"/>
  <c r="C17214" i="1"/>
  <c r="C14833" i="1"/>
  <c r="C12320" i="1"/>
  <c r="C17593" i="1"/>
  <c r="C19183" i="1"/>
  <c r="C1586" i="1"/>
  <c r="C7800" i="1"/>
  <c r="C7758" i="1"/>
  <c r="C11590" i="1"/>
  <c r="C4902" i="1"/>
  <c r="C6785" i="1"/>
  <c r="C17906" i="1"/>
  <c r="C19655" i="1"/>
  <c r="C1621" i="1"/>
  <c r="C23178" i="1"/>
  <c r="C5498" i="1"/>
  <c r="C11181" i="1"/>
  <c r="C791" i="1"/>
  <c r="C7681" i="1"/>
  <c r="C20963" i="1"/>
  <c r="C20962" i="1"/>
  <c r="C5938" i="1"/>
  <c r="C16068" i="1"/>
  <c r="C19947" i="1"/>
  <c r="C16936" i="1"/>
  <c r="C15943" i="1"/>
  <c r="C15930" i="1"/>
  <c r="C15924" i="1"/>
  <c r="C16937" i="1"/>
  <c r="C7892" i="1"/>
  <c r="C1515" i="1"/>
  <c r="C16983" i="1"/>
  <c r="C16982" i="1"/>
  <c r="C18795" i="1"/>
  <c r="C11381" i="1"/>
  <c r="C17785" i="1"/>
  <c r="C1150" i="1"/>
  <c r="C20669" i="1"/>
  <c r="C20214" i="1"/>
  <c r="C6951" i="1"/>
  <c r="C17516" i="1"/>
  <c r="C17787" i="1"/>
  <c r="C23040" i="1"/>
  <c r="C20509" i="1"/>
  <c r="C20292" i="1"/>
  <c r="C20929" i="1"/>
  <c r="C7673" i="1"/>
  <c r="C17078" i="1"/>
  <c r="C17563" i="1"/>
  <c r="C21001" i="1"/>
  <c r="C21029" i="1"/>
  <c r="C1641" i="1"/>
  <c r="C7117" i="1"/>
  <c r="C6985" i="1"/>
  <c r="C7090" i="1"/>
  <c r="C11830" i="1"/>
  <c r="C17897" i="1"/>
  <c r="C4269" i="1"/>
  <c r="C15926" i="1"/>
  <c r="C20226" i="1"/>
  <c r="C14767" i="1"/>
  <c r="C12353" i="1"/>
  <c r="C11921" i="1"/>
  <c r="C11587" i="1"/>
  <c r="C11647" i="1"/>
  <c r="C1675" i="1"/>
  <c r="C20791" i="1"/>
  <c r="C16801" i="1"/>
  <c r="C5475" i="1"/>
  <c r="C5394" i="1"/>
  <c r="C8789" i="1"/>
  <c r="C16776" i="1"/>
  <c r="C787" i="1"/>
  <c r="C20960" i="1"/>
  <c r="C22970" i="1"/>
  <c r="C1422" i="1"/>
  <c r="C7312" i="1"/>
  <c r="C7794" i="1"/>
  <c r="C7102" i="1"/>
  <c r="C847" i="1"/>
  <c r="C7334" i="1"/>
  <c r="C6914" i="1"/>
  <c r="C19854" i="1"/>
  <c r="C11539" i="1"/>
  <c r="C11538" i="1"/>
  <c r="C11051" i="1"/>
  <c r="C4327" i="1"/>
  <c r="C15986" i="1"/>
  <c r="C17592" i="1"/>
  <c r="C17672" i="1"/>
  <c r="C11483" i="1"/>
  <c r="C1409" i="1"/>
  <c r="C1253" i="1"/>
  <c r="C3185" i="1"/>
  <c r="C18619" i="1"/>
  <c r="C20951" i="1"/>
  <c r="C21031" i="1"/>
  <c r="C11175" i="1"/>
  <c r="C11486" i="1"/>
  <c r="C1490" i="1"/>
  <c r="C5504" i="1"/>
  <c r="C22668" i="1"/>
  <c r="C6989" i="1"/>
  <c r="C5442" i="1"/>
  <c r="C11857" i="1"/>
  <c r="C18104" i="1"/>
  <c r="C22650" i="1"/>
  <c r="C12422" i="1"/>
  <c r="C850" i="1"/>
  <c r="C7808" i="1"/>
  <c r="C19847" i="1"/>
  <c r="C6890" i="1"/>
  <c r="C21037" i="1"/>
  <c r="C22712" i="1"/>
  <c r="C22678" i="1"/>
  <c r="C22628" i="1"/>
  <c r="C4260" i="1"/>
  <c r="C20209" i="1"/>
  <c r="C15663" i="1"/>
  <c r="C7724" i="1"/>
  <c r="C11084" i="1"/>
  <c r="C5757" i="1"/>
  <c r="C16190" i="1"/>
  <c r="C16168" i="1"/>
  <c r="C20296" i="1"/>
  <c r="C4287" i="1"/>
  <c r="C4293" i="1"/>
  <c r="C4274" i="1"/>
  <c r="C17520" i="1"/>
  <c r="C17751" i="1"/>
  <c r="C14764" i="1"/>
  <c r="C15866" i="1"/>
  <c r="C17750" i="1"/>
  <c r="C11116" i="1"/>
  <c r="C21006" i="1"/>
  <c r="C21008" i="1"/>
  <c r="C23113" i="1"/>
  <c r="C16029" i="1"/>
  <c r="C19835" i="1"/>
  <c r="C22645" i="1"/>
  <c r="C11074" i="1"/>
  <c r="C7645" i="1"/>
  <c r="C7644" i="1"/>
  <c r="C1347" i="1"/>
  <c r="C5448" i="1"/>
  <c r="C5772" i="1"/>
  <c r="C5771" i="1"/>
  <c r="C5472" i="1"/>
  <c r="C5630" i="1"/>
  <c r="C5398" i="1"/>
  <c r="C15922" i="1"/>
  <c r="C15824" i="1"/>
  <c r="C2188" i="1"/>
  <c r="C11545" i="1"/>
  <c r="C14593" i="1"/>
  <c r="C22652" i="1"/>
  <c r="C20308" i="1"/>
  <c r="C20246" i="1"/>
  <c r="C18358" i="1"/>
  <c r="C15375" i="1"/>
  <c r="C4651" i="1"/>
  <c r="C4817" i="1"/>
  <c r="C5529" i="1"/>
  <c r="C20836" i="1"/>
  <c r="C20837" i="1"/>
  <c r="C15423" i="1"/>
  <c r="C18106" i="1"/>
  <c r="C7849" i="1"/>
  <c r="C4304" i="1"/>
  <c r="C4311" i="1"/>
  <c r="C17640" i="1"/>
  <c r="C1452" i="1"/>
  <c r="C5745" i="1"/>
  <c r="C7672" i="1"/>
  <c r="C1477" i="1"/>
  <c r="C7495" i="1"/>
  <c r="C18092" i="1"/>
  <c r="C7332" i="1"/>
  <c r="C18661" i="1"/>
  <c r="C17595" i="1"/>
  <c r="C5689" i="1"/>
  <c r="C20208" i="1"/>
  <c r="C20232" i="1"/>
  <c r="C19818" i="1"/>
  <c r="C17773" i="1"/>
  <c r="C20212" i="1"/>
  <c r="C20227" i="1"/>
  <c r="C19783" i="1"/>
  <c r="C19861" i="1"/>
  <c r="C20231" i="1"/>
  <c r="C20216" i="1"/>
  <c r="C19782" i="1"/>
  <c r="C19629" i="1"/>
  <c r="C19950" i="1"/>
  <c r="C19940" i="1"/>
  <c r="C19619" i="1"/>
  <c r="C19733" i="1"/>
  <c r="C20228" i="1"/>
  <c r="C19631" i="1"/>
  <c r="C19638" i="1"/>
  <c r="C19808" i="1"/>
  <c r="C19834" i="1"/>
  <c r="C20225" i="1"/>
  <c r="C19948" i="1"/>
  <c r="C1514" i="1"/>
  <c r="C5942" i="1"/>
  <c r="C23037" i="1"/>
  <c r="C15897" i="1"/>
  <c r="C7629" i="1"/>
  <c r="C1635" i="1"/>
  <c r="C1356" i="1"/>
  <c r="C1065" i="1"/>
  <c r="C11856" i="1"/>
  <c r="C7555" i="1"/>
  <c r="C7304" i="1"/>
  <c r="C6228" i="1"/>
  <c r="C17494" i="1"/>
  <c r="C15380" i="1"/>
  <c r="C2032" i="1"/>
  <c r="C18103" i="1"/>
  <c r="C18354" i="1"/>
  <c r="C17585" i="1"/>
  <c r="C5943" i="1"/>
  <c r="C1532" i="1"/>
  <c r="C5950" i="1"/>
  <c r="C23061" i="1"/>
  <c r="C16201" i="1"/>
  <c r="C11126" i="1"/>
  <c r="C11641" i="1"/>
  <c r="C18025" i="1"/>
  <c r="C16198" i="1"/>
  <c r="C17686" i="1"/>
  <c r="C13984" i="1"/>
  <c r="C18636" i="1"/>
  <c r="C820" i="1"/>
  <c r="C807" i="1"/>
  <c r="C795" i="1"/>
  <c r="C7850" i="1"/>
  <c r="C11031" i="1"/>
  <c r="C21080" i="1"/>
  <c r="C20998" i="1"/>
  <c r="C6277" i="1"/>
  <c r="C23111" i="1"/>
  <c r="C20893" i="1"/>
  <c r="C11179" i="1"/>
  <c r="C15502" i="1"/>
  <c r="C17564" i="1"/>
  <c r="C20886" i="1"/>
  <c r="C1637" i="1"/>
  <c r="C1645" i="1"/>
  <c r="C17543" i="1"/>
  <c r="C15928" i="1"/>
  <c r="C15932" i="1"/>
  <c r="C16052" i="1"/>
  <c r="C16051" i="1"/>
  <c r="C18398" i="1"/>
  <c r="C15849" i="1"/>
  <c r="C7376" i="1"/>
  <c r="C5773" i="1"/>
  <c r="C5632" i="1"/>
  <c r="C6155" i="1"/>
  <c r="C3191" i="1"/>
  <c r="C15614" i="1"/>
  <c r="C1410" i="1"/>
  <c r="C17974" i="1"/>
  <c r="C5538" i="1"/>
  <c r="C5539" i="1"/>
  <c r="C125" i="1"/>
  <c r="C21078" i="1"/>
  <c r="C4204" i="1"/>
  <c r="C23141" i="1"/>
  <c r="C4207" i="1"/>
  <c r="C15884" i="1"/>
  <c r="C22966" i="1"/>
  <c r="C19110" i="1"/>
  <c r="C5956" i="1"/>
  <c r="C17519" i="1"/>
  <c r="C23065" i="1"/>
  <c r="C23058" i="1"/>
  <c r="C17594" i="1"/>
  <c r="C7787" i="1"/>
  <c r="C22418" i="1"/>
  <c r="C17579" i="1"/>
  <c r="C18494" i="1"/>
  <c r="C23114" i="1"/>
  <c r="C6555" i="1"/>
  <c r="C1523" i="1"/>
  <c r="C11629" i="1"/>
  <c r="C1345" i="1"/>
  <c r="C15418" i="1"/>
  <c r="C15413" i="1"/>
  <c r="C16684" i="1"/>
  <c r="C22648" i="1"/>
  <c r="C1500" i="1"/>
  <c r="C17572" i="1"/>
  <c r="C6552" i="1"/>
  <c r="C7101" i="1"/>
  <c r="C18447" i="1"/>
  <c r="C6144" i="1"/>
  <c r="C6143" i="1"/>
  <c r="C18681" i="1"/>
  <c r="C11075" i="1"/>
  <c r="C18684" i="1"/>
  <c r="C19653" i="1"/>
  <c r="C11236" i="1"/>
  <c r="C4247" i="1"/>
  <c r="C22563" i="1"/>
  <c r="C16366" i="1"/>
  <c r="C5581" i="1"/>
  <c r="C18930" i="1"/>
  <c r="C20293" i="1"/>
  <c r="C2806" i="1"/>
  <c r="C21057" i="1"/>
  <c r="C21056" i="1"/>
  <c r="C1149" i="1"/>
  <c r="C1549" i="1"/>
  <c r="C18116" i="1"/>
  <c r="C7329" i="1"/>
  <c r="C4300" i="1"/>
  <c r="C1060" i="1"/>
  <c r="C5596" i="1"/>
  <c r="C5898" i="1"/>
  <c r="C20291" i="1"/>
  <c r="C5842" i="1"/>
  <c r="C1453" i="1"/>
  <c r="C1534" i="1"/>
  <c r="C16167" i="1"/>
  <c r="C1646" i="1"/>
  <c r="C15712" i="1"/>
  <c r="C12352" i="1"/>
  <c r="C19177" i="1"/>
  <c r="C16331" i="1"/>
  <c r="C19178" i="1"/>
  <c r="C19732" i="1"/>
  <c r="C14851" i="1"/>
  <c r="C14853" i="1"/>
  <c r="C14860" i="1"/>
  <c r="C1148" i="1"/>
  <c r="C19618" i="1"/>
  <c r="C19779" i="1"/>
  <c r="C15503" i="1"/>
  <c r="C875" i="1"/>
  <c r="C15409" i="1"/>
  <c r="C15422" i="1"/>
  <c r="C16169" i="1"/>
  <c r="C142" i="1"/>
  <c r="C6562" i="1"/>
  <c r="C6561" i="1"/>
  <c r="C18379" i="1"/>
  <c r="C12399" i="1"/>
  <c r="C871" i="1"/>
  <c r="C24184" i="1"/>
  <c r="C25479" i="1"/>
  <c r="C104" i="1"/>
  <c r="C823" i="1"/>
  <c r="C17699" i="1"/>
  <c r="C7100" i="1"/>
  <c r="C7311" i="1"/>
  <c r="C12378" i="1"/>
  <c r="C5418" i="1"/>
  <c r="C5443" i="1"/>
  <c r="C5570" i="1"/>
  <c r="C18371" i="1"/>
  <c r="C5405" i="1"/>
  <c r="C13905" i="1"/>
  <c r="C15657" i="1"/>
  <c r="C14462" i="1"/>
  <c r="C8788" i="1"/>
  <c r="C20250" i="1"/>
  <c r="C12264" i="1"/>
  <c r="C20301" i="1"/>
  <c r="C12379" i="1"/>
  <c r="C19194" i="1"/>
  <c r="C1496" i="1"/>
  <c r="C6514" i="1"/>
  <c r="C17220" i="1"/>
  <c r="C17219" i="1"/>
  <c r="C5947" i="1"/>
  <c r="C12301" i="1"/>
  <c r="C11108" i="1"/>
  <c r="C7802" i="1"/>
  <c r="C15374" i="1"/>
  <c r="C1553" i="1"/>
  <c r="C5423" i="1"/>
  <c r="C18011" i="1"/>
  <c r="C18010" i="1"/>
  <c r="C23052" i="1"/>
  <c r="C21023" i="1"/>
  <c r="C18091" i="1"/>
  <c r="C798" i="1"/>
  <c r="C804" i="1"/>
  <c r="C23177" i="1"/>
  <c r="C19192" i="1"/>
  <c r="C1677" i="1"/>
  <c r="C15373" i="1"/>
  <c r="C790" i="1"/>
  <c r="C13919" i="1"/>
  <c r="C20513" i="1"/>
  <c r="C20235" i="1"/>
  <c r="C12391" i="1"/>
  <c r="C22657" i="1"/>
  <c r="C22951" i="1"/>
  <c r="C20665" i="1"/>
  <c r="C15942" i="1"/>
  <c r="C18076" i="1"/>
  <c r="C6947" i="1"/>
  <c r="C11077" i="1"/>
  <c r="C15927" i="1"/>
  <c r="C12227" i="1"/>
  <c r="C22949" i="1"/>
  <c r="C20248" i="1"/>
  <c r="C5758" i="1"/>
  <c r="C7463" i="1"/>
  <c r="C20222" i="1"/>
  <c r="C14941" i="1"/>
  <c r="C24049" i="1"/>
  <c r="C16175" i="1"/>
  <c r="C17190" i="1"/>
  <c r="C17582" i="1"/>
  <c r="C23087" i="1"/>
  <c r="C15376" i="1"/>
  <c r="C14499" i="1"/>
  <c r="C14417" i="1"/>
  <c r="C14416" i="1"/>
  <c r="C1508" i="1"/>
  <c r="C21017" i="1"/>
  <c r="C6971" i="1"/>
  <c r="C24737" i="1"/>
  <c r="C4328" i="1"/>
  <c r="C2389" i="1"/>
  <c r="C7786" i="1"/>
  <c r="C822" i="1"/>
  <c r="C12271" i="1"/>
  <c r="C5425" i="1"/>
  <c r="C12357" i="1"/>
  <c r="C4" i="1"/>
  <c r="C13990" i="1"/>
  <c r="C21025" i="1"/>
  <c r="C21024" i="1"/>
  <c r="C6513" i="1"/>
  <c r="C24606" i="1"/>
  <c r="C25484" i="1"/>
  <c r="C18090" i="1"/>
  <c r="C18445" i="1"/>
  <c r="C18068" i="1"/>
  <c r="C7614" i="1"/>
  <c r="C20967" i="1"/>
  <c r="C20299" i="1"/>
  <c r="C13952" i="1"/>
  <c r="C860" i="1"/>
  <c r="C17700" i="1"/>
  <c r="C15602" i="1"/>
  <c r="C20247" i="1"/>
  <c r="C843" i="1"/>
  <c r="C17633" i="1"/>
  <c r="C6178" i="1"/>
  <c r="C16205" i="1"/>
  <c r="C794" i="1"/>
  <c r="C25482" i="1"/>
  <c r="C23166" i="1"/>
  <c r="C20772" i="1"/>
  <c r="C17504" i="1"/>
  <c r="C15885" i="1"/>
  <c r="C17740" i="1"/>
  <c r="C17530" i="1"/>
  <c r="C18775" i="1"/>
  <c r="C12420" i="1"/>
  <c r="C19635" i="1"/>
  <c r="C17596" i="1"/>
  <c r="C11854" i="1"/>
  <c r="C5565" i="1"/>
  <c r="C5600" i="1"/>
  <c r="C11557" i="1"/>
  <c r="C6177" i="1"/>
  <c r="C6775" i="1"/>
  <c r="C824" i="1"/>
  <c r="C3183" i="1"/>
  <c r="C1571" i="1"/>
  <c r="C569" i="1"/>
  <c r="C684" i="1"/>
  <c r="C17578" i="1"/>
  <c r="C6259" i="1"/>
  <c r="C732" i="1"/>
  <c r="C1539" i="1"/>
  <c r="C4189" i="1"/>
  <c r="C4190" i="1"/>
  <c r="C25481" i="1"/>
  <c r="C17753" i="1"/>
  <c r="C19796" i="1"/>
  <c r="C17695" i="1"/>
  <c r="C5748" i="1"/>
  <c r="C5747" i="1"/>
  <c r="C12295" i="1"/>
  <c r="C5556" i="1"/>
  <c r="C12409" i="1"/>
  <c r="C15501" i="1"/>
  <c r="C5551" i="1"/>
  <c r="C5641" i="1"/>
  <c r="C5569" i="1"/>
  <c r="C5774" i="1"/>
  <c r="C20270" i="1"/>
  <c r="C17911" i="1"/>
  <c r="C13920" i="1"/>
  <c r="C13946" i="1"/>
  <c r="C18014" i="1"/>
  <c r="C11371" i="1"/>
  <c r="C8729" i="1"/>
  <c r="C17760" i="1"/>
  <c r="C17561" i="1"/>
  <c r="C11551" i="1"/>
  <c r="C17641" i="1"/>
  <c r="C16050" i="1"/>
  <c r="C14514" i="1"/>
  <c r="C5579" i="1"/>
  <c r="C18611" i="1"/>
  <c r="C23046" i="1"/>
  <c r="C18280" i="1"/>
  <c r="C3196" i="1"/>
  <c r="C15601" i="1"/>
  <c r="C14855" i="1"/>
  <c r="C7628" i="1"/>
  <c r="C859" i="1"/>
  <c r="C6874" i="1"/>
  <c r="C17856" i="1"/>
  <c r="C17823" i="1"/>
  <c r="C15722" i="1"/>
  <c r="C7759" i="1"/>
  <c r="C20983" i="1"/>
  <c r="C20817" i="1"/>
  <c r="C21044" i="1"/>
  <c r="C8722" i="1"/>
  <c r="C7507" i="1"/>
  <c r="C20532" i="1"/>
  <c r="C17908" i="1"/>
  <c r="C25499" i="1"/>
  <c r="C826" i="1"/>
  <c r="C11610" i="1"/>
  <c r="C7796" i="1"/>
  <c r="C22654" i="1"/>
  <c r="C17737" i="1"/>
  <c r="C17736" i="1"/>
  <c r="C17738" i="1"/>
  <c r="C7344" i="1"/>
  <c r="C16036" i="1"/>
  <c r="C8795" i="1"/>
  <c r="C4064" i="1"/>
  <c r="C156" i="1"/>
  <c r="C7688" i="1"/>
  <c r="C23064" i="1"/>
  <c r="C23041" i="1"/>
  <c r="C7480" i="1"/>
  <c r="C5831" i="1"/>
  <c r="C1329" i="1"/>
  <c r="C17531" i="1"/>
  <c r="C17575" i="1"/>
  <c r="C5566" i="1"/>
  <c r="C23047" i="1"/>
  <c r="C23060" i="1"/>
  <c r="C14852" i="1"/>
  <c r="C7690" i="1"/>
  <c r="C17591" i="1"/>
  <c r="C18357" i="1"/>
  <c r="C6262" i="1"/>
  <c r="C11237" i="1"/>
  <c r="C13985" i="1"/>
  <c r="C13986" i="1"/>
  <c r="C13989" i="1"/>
  <c r="C13987" i="1"/>
  <c r="C11537" i="1"/>
  <c r="C17452" i="1"/>
  <c r="C5339" i="1"/>
  <c r="C4169" i="1"/>
  <c r="C11529" i="1"/>
  <c r="C844" i="1"/>
  <c r="C13943" i="1"/>
  <c r="C6921" i="1"/>
  <c r="C1451" i="1"/>
  <c r="C20572" i="1"/>
  <c r="C6920" i="1"/>
  <c r="C23038" i="1"/>
  <c r="C6263" i="1"/>
  <c r="C18737" i="1"/>
  <c r="C18738" i="1"/>
  <c r="C15818" i="1"/>
  <c r="C15365" i="1"/>
  <c r="C2031" i="1"/>
  <c r="C18223" i="1"/>
  <c r="C11623" i="1"/>
  <c r="C19956" i="1"/>
  <c r="C17079" i="1"/>
  <c r="C1503" i="1"/>
  <c r="C8723" i="1"/>
  <c r="C8774" i="1"/>
  <c r="C18056" i="1"/>
  <c r="C17647" i="1"/>
  <c r="C11106" i="1"/>
  <c r="C19778" i="1"/>
  <c r="C5841" i="1"/>
  <c r="C11674" i="1"/>
  <c r="C7373" i="1"/>
  <c r="C1694" i="1"/>
  <c r="C1486" i="1"/>
  <c r="C4292" i="1"/>
  <c r="C7962" i="1"/>
  <c r="C18225" i="1"/>
  <c r="C17617" i="1"/>
  <c r="C1575" i="1"/>
  <c r="C8317" i="1"/>
  <c r="C5944" i="1"/>
  <c r="C1576" i="1"/>
  <c r="C11280" i="1"/>
  <c r="C11133" i="1"/>
  <c r="C7313" i="1"/>
  <c r="C18523" i="1"/>
  <c r="C11291" i="1"/>
  <c r="C5945" i="1"/>
  <c r="C15364" i="1"/>
  <c r="C7725" i="1"/>
  <c r="C1351" i="1"/>
  <c r="C22403" i="1"/>
  <c r="C18101" i="1"/>
  <c r="C22595" i="1"/>
  <c r="C1406" i="1"/>
  <c r="C20490" i="1"/>
  <c r="C20667" i="1"/>
  <c r="C1689" i="1"/>
  <c r="C11128" i="1"/>
  <c r="C5640" i="1"/>
  <c r="C5650" i="1"/>
  <c r="C24440" i="1"/>
  <c r="C7814" i="1"/>
  <c r="C5833" i="1"/>
  <c r="C12383" i="1"/>
  <c r="C8767" i="1"/>
  <c r="C15628" i="1"/>
  <c r="C13945" i="1"/>
  <c r="C7247" i="1"/>
  <c r="C5555" i="1"/>
  <c r="C5674" i="1"/>
  <c r="C5677" i="1"/>
  <c r="C15894" i="1"/>
  <c r="C17898" i="1"/>
  <c r="C19179" i="1"/>
  <c r="C4932" i="1"/>
  <c r="C1348" i="1"/>
  <c r="C20596" i="1"/>
  <c r="C20777" i="1"/>
  <c r="C5582" i="1"/>
  <c r="C4146" i="1"/>
  <c r="C4138" i="1"/>
  <c r="C18098" i="1"/>
  <c r="C22656" i="1"/>
  <c r="C8792" i="1"/>
  <c r="C7069" i="1"/>
  <c r="C13997" i="1"/>
  <c r="C11613" i="1"/>
  <c r="C19833" i="1"/>
  <c r="C5775" i="1"/>
  <c r="C20959" i="1"/>
  <c r="C20801" i="1"/>
  <c r="C20573" i="1"/>
  <c r="C1569" i="1"/>
  <c r="C11114" i="1"/>
  <c r="C1570" i="1"/>
  <c r="C15998" i="1"/>
  <c r="C18680" i="1"/>
  <c r="C8320" i="1"/>
  <c r="C8321" i="1"/>
  <c r="C7765" i="1"/>
  <c r="C20996" i="1"/>
  <c r="C18216" i="1"/>
  <c r="C11105" i="1"/>
  <c r="C7244" i="1"/>
  <c r="C11900" i="1"/>
  <c r="C18100" i="1"/>
  <c r="C18520" i="1"/>
  <c r="C18519" i="1"/>
  <c r="C2877" i="1"/>
  <c r="C2876" i="1"/>
  <c r="C17597" i="1"/>
  <c r="C17586" i="1"/>
  <c r="C22900" i="1"/>
  <c r="C17779" i="1"/>
  <c r="C18215" i="1"/>
  <c r="C8713" i="1"/>
  <c r="C7861" i="1"/>
  <c r="C21053" i="1"/>
  <c r="C12385" i="1"/>
  <c r="C16067" i="1"/>
  <c r="C8312" i="1"/>
  <c r="C15406" i="1"/>
  <c r="C5888" i="1"/>
  <c r="C1151" i="1"/>
  <c r="C17854" i="1"/>
  <c r="C4910" i="1"/>
  <c r="C19946" i="1"/>
  <c r="C12382" i="1"/>
  <c r="C5436" i="1"/>
  <c r="C15698" i="1"/>
  <c r="C11184" i="1"/>
  <c r="C3133" i="1"/>
  <c r="C17786" i="1"/>
  <c r="C19934" i="1"/>
  <c r="C23112" i="1"/>
  <c r="C15931" i="1"/>
  <c r="C15923" i="1"/>
  <c r="C20594" i="1"/>
  <c r="C17643" i="1"/>
  <c r="C20589" i="1"/>
  <c r="C20949" i="1"/>
  <c r="C12297" i="1"/>
  <c r="C19786" i="1"/>
  <c r="C4892" i="1"/>
  <c r="C22372" i="1"/>
  <c r="C22977" i="1"/>
  <c r="C11858" i="1"/>
  <c r="C17488" i="1"/>
  <c r="C16354" i="1"/>
  <c r="C16813" i="1"/>
  <c r="C16253" i="1"/>
  <c r="C16329" i="1"/>
  <c r="C16815" i="1"/>
  <c r="C16794" i="1"/>
  <c r="C16817" i="1"/>
  <c r="C16772" i="1"/>
  <c r="C16773" i="1"/>
  <c r="C16818" i="1"/>
  <c r="C16367" i="1"/>
  <c r="C16350" i="1"/>
  <c r="C16799" i="1"/>
  <c r="C16814" i="1"/>
  <c r="C16791" i="1"/>
  <c r="C1408" i="1"/>
  <c r="C20519" i="1"/>
  <c r="C1479" i="1"/>
  <c r="C15950" i="1"/>
  <c r="C7684" i="1"/>
  <c r="C5810" i="1"/>
  <c r="C7661" i="1"/>
  <c r="C7493" i="1"/>
  <c r="C14763" i="1"/>
  <c r="C17822" i="1"/>
  <c r="C24809" i="1"/>
  <c r="C24709" i="1"/>
  <c r="C24736" i="1"/>
  <c r="C7816" i="1"/>
  <c r="C7683" i="1"/>
  <c r="C1318" i="1"/>
  <c r="C1316" i="1"/>
  <c r="C11828" i="1"/>
  <c r="C20265" i="1"/>
  <c r="C11241" i="1"/>
  <c r="C25" i="1"/>
  <c r="C11079" i="1"/>
  <c r="C22666" i="1"/>
  <c r="C11621" i="1"/>
  <c r="C15842" i="1"/>
  <c r="C5649" i="1"/>
  <c r="C23197" i="1"/>
  <c r="C1629" i="1"/>
  <c r="C20664" i="1"/>
  <c r="C6881" i="1"/>
  <c r="C15988" i="1"/>
  <c r="C15668" i="1"/>
  <c r="C7274" i="1"/>
  <c r="C25472" i="1"/>
  <c r="C16059" i="1"/>
  <c r="C13917" i="1"/>
  <c r="C499" i="1"/>
  <c r="C7330" i="1"/>
  <c r="C7674" i="1"/>
  <c r="C24710" i="1"/>
  <c r="C22950" i="1"/>
  <c r="C18733" i="1"/>
  <c r="C21036" i="1"/>
  <c r="C8" i="1"/>
  <c r="C18077" i="1"/>
  <c r="C15420" i="1"/>
  <c r="C1535" i="1"/>
  <c r="C4929" i="1"/>
  <c r="C8728" i="1"/>
  <c r="C12261" i="1"/>
  <c r="C3195" i="1"/>
  <c r="C11256" i="1"/>
  <c r="C11360" i="1"/>
  <c r="C11248" i="1"/>
  <c r="C11292" i="1"/>
  <c r="C11675" i="1"/>
  <c r="C15618" i="1"/>
  <c r="C7687" i="1"/>
  <c r="C5830" i="1"/>
  <c r="C5851" i="1"/>
  <c r="C15983" i="1"/>
  <c r="C21059" i="1"/>
  <c r="C8698" i="1"/>
  <c r="C5751" i="1"/>
  <c r="C11676" i="1"/>
  <c r="C17075" i="1"/>
  <c r="C17855" i="1"/>
  <c r="C13981" i="1"/>
  <c r="C23161" i="1"/>
  <c r="C1321" i="1"/>
  <c r="C3198" i="1"/>
  <c r="C17909" i="1"/>
  <c r="C20309" i="1"/>
  <c r="C21058" i="1"/>
  <c r="C15634" i="1"/>
  <c r="C22662" i="1"/>
  <c r="C18929" i="1"/>
  <c r="C8727" i="1"/>
  <c r="C6888" i="1"/>
  <c r="C1585" i="1"/>
  <c r="C15856" i="1"/>
  <c r="C18054" i="1"/>
  <c r="C1279" i="1"/>
  <c r="C11050" i="1"/>
  <c r="C20295" i="1"/>
  <c r="C22958" i="1"/>
  <c r="C4238" i="1"/>
  <c r="C7641" i="1"/>
  <c r="C7642" i="1"/>
  <c r="C7639" i="1"/>
  <c r="C16043" i="1"/>
  <c r="C11112" i="1"/>
  <c r="C6261" i="1"/>
  <c r="C496" i="1"/>
  <c r="C18024" i="1"/>
  <c r="C4162" i="1"/>
  <c r="C11650" i="1"/>
  <c r="C17230" i="1"/>
  <c r="C805" i="1"/>
  <c r="C18610" i="1"/>
  <c r="C6889" i="1"/>
  <c r="C11207" i="1"/>
  <c r="C12299" i="1"/>
  <c r="C15381" i="1"/>
  <c r="C17232" i="1"/>
  <c r="C15348" i="1"/>
  <c r="C12207" i="1"/>
  <c r="C7245" i="1"/>
  <c r="C16187" i="1"/>
  <c r="C22392" i="1"/>
  <c r="C17565" i="1"/>
  <c r="C5535" i="1"/>
  <c r="C11453" i="1"/>
  <c r="C7384" i="1"/>
  <c r="C11436" i="1"/>
  <c r="C15363" i="1"/>
  <c r="C1704" i="1"/>
  <c r="C1703" i="1"/>
  <c r="C12494" i="1"/>
  <c r="C19105" i="1"/>
  <c r="C6260" i="1"/>
  <c r="C23042" i="1"/>
  <c r="C1699" i="1"/>
  <c r="C17795" i="1"/>
  <c r="C17797" i="1"/>
  <c r="C17805" i="1"/>
  <c r="C736" i="1"/>
  <c r="C18055" i="1"/>
  <c r="C25500" i="1"/>
  <c r="C18264" i="1"/>
  <c r="C18234" i="1"/>
  <c r="C1573" i="1"/>
  <c r="C21082" i="1"/>
  <c r="C8259" i="1"/>
  <c r="C5768" i="1"/>
  <c r="C18776" i="1"/>
  <c r="C17732" i="1"/>
  <c r="C22952" i="1"/>
  <c r="C852" i="1"/>
  <c r="C7032" i="1"/>
  <c r="C16196" i="1"/>
  <c r="C17467" i="1"/>
  <c r="C12331" i="1"/>
  <c r="C12318" i="1"/>
  <c r="C12317" i="1"/>
  <c r="C7891" i="1"/>
  <c r="C11235" i="1"/>
  <c r="C7815" i="1"/>
  <c r="C11254" i="1"/>
  <c r="C840" i="1"/>
  <c r="C5501" i="1"/>
  <c r="C5413" i="1"/>
  <c r="C5692" i="1"/>
  <c r="C22986" i="1"/>
  <c r="C17761" i="1"/>
  <c r="C7333" i="1"/>
  <c r="C14972" i="1"/>
  <c r="C20294" i="1"/>
  <c r="C7769" i="1"/>
  <c r="C18521" i="1"/>
  <c r="C1533" i="1"/>
  <c r="C23126" i="1"/>
  <c r="C11245" i="1"/>
  <c r="C1518" i="1"/>
  <c r="C5946" i="1"/>
  <c r="C21000" i="1"/>
  <c r="C1634" i="1"/>
  <c r="C1251" i="1"/>
  <c r="C6672" i="1"/>
  <c r="C1498" i="1"/>
  <c r="C4160" i="1"/>
  <c r="C14837" i="1"/>
  <c r="C20823" i="1"/>
  <c r="C16171" i="1"/>
  <c r="C1538" i="1"/>
  <c r="C17913" i="1"/>
  <c r="C16170" i="1"/>
  <c r="C11121" i="1"/>
  <c r="C2848" i="1"/>
  <c r="C18607" i="1"/>
  <c r="C17675" i="1"/>
  <c r="C100" i="1"/>
  <c r="C11030" i="1"/>
  <c r="C16842" i="1"/>
  <c r="C7595" i="1"/>
  <c r="C15680" i="1"/>
  <c r="C4170" i="1"/>
  <c r="C5861" i="1"/>
  <c r="C18624" i="1"/>
  <c r="C1650" i="1"/>
  <c r="C18509" i="1"/>
  <c r="C18613" i="1"/>
  <c r="C20975" i="1"/>
  <c r="C18618" i="1"/>
  <c r="C18617" i="1"/>
  <c r="C14967" i="1"/>
  <c r="C18527" i="1"/>
  <c r="C18616" i="1"/>
  <c r="C18731" i="1"/>
  <c r="C11555" i="1"/>
  <c r="C1421" i="1"/>
  <c r="C4244" i="1"/>
  <c r="C18615" i="1"/>
  <c r="C16189" i="1"/>
  <c r="C851" i="1"/>
  <c r="C18614" i="1"/>
  <c r="C15474" i="1"/>
  <c r="C1478" i="1"/>
  <c r="C18741" i="1"/>
  <c r="C18612" i="1"/>
  <c r="C21003" i="1"/>
  <c r="C842" i="1"/>
  <c r="C20947" i="1"/>
  <c r="C17690" i="1"/>
  <c r="C23184" i="1"/>
  <c r="C24343" i="1"/>
  <c r="C5853" i="1"/>
  <c r="C22649" i="1"/>
  <c r="C1252" i="1"/>
  <c r="C5855" i="1"/>
  <c r="C17920" i="1"/>
  <c r="C1531" i="1"/>
  <c r="C11382" i="1"/>
  <c r="C11449" i="1"/>
  <c r="C5937" i="1"/>
  <c r="C11111" i="1"/>
  <c r="C4194" i="1"/>
  <c r="C4243" i="1"/>
  <c r="C21081" i="1"/>
  <c r="C25490" i="1"/>
  <c r="C17528" i="1"/>
  <c r="C24346" i="1"/>
  <c r="C24345" i="1"/>
  <c r="C20449" i="1"/>
  <c r="C7485" i="1"/>
  <c r="C7809" i="1"/>
  <c r="C11593" i="1"/>
  <c r="C11592" i="1"/>
  <c r="C11602" i="1"/>
  <c r="C17588" i="1"/>
  <c r="C16975" i="1"/>
  <c r="C17972" i="1"/>
  <c r="C20926" i="1"/>
  <c r="C7346" i="1"/>
  <c r="C22358" i="1"/>
  <c r="C15361" i="1"/>
  <c r="C18370" i="1"/>
  <c r="C5971" i="1"/>
  <c r="C19951" i="1"/>
  <c r="C1497" i="1"/>
  <c r="C16191" i="1"/>
  <c r="C11605" i="1"/>
  <c r="C11124" i="1"/>
  <c r="C12346" i="1"/>
  <c r="C1091" i="1"/>
  <c r="C18109" i="1"/>
  <c r="C20784" i="1"/>
  <c r="C2911" i="1"/>
  <c r="C4325" i="1"/>
  <c r="C11903" i="1"/>
  <c r="C22985" i="1"/>
  <c r="C5557" i="1"/>
  <c r="C16774" i="1"/>
  <c r="C5642" i="1"/>
  <c r="C16811" i="1"/>
  <c r="C497" i="1"/>
  <c r="C4249" i="1"/>
  <c r="C6569" i="1"/>
  <c r="C7624" i="1"/>
  <c r="C7807" i="1"/>
  <c r="C1466" i="1"/>
  <c r="C15696" i="1"/>
  <c r="C17505" i="1"/>
  <c r="C14003" i="1"/>
  <c r="C21079" i="1"/>
  <c r="C14937" i="1"/>
  <c r="C22905" i="1"/>
  <c r="C18504" i="1"/>
  <c r="C7805" i="1"/>
  <c r="C12268" i="1"/>
  <c r="C7791" i="1"/>
  <c r="C15870" i="1"/>
  <c r="C4248" i="1"/>
  <c r="C15625" i="1"/>
  <c r="C11208" i="1"/>
  <c r="C4137" i="1"/>
  <c r="C14825" i="1"/>
  <c r="C15906" i="1"/>
  <c r="C18683" i="1"/>
  <c r="C5473" i="1"/>
  <c r="C17752" i="1"/>
  <c r="C7697" i="1"/>
  <c r="C15835" i="1"/>
  <c r="C17523" i="1"/>
  <c r="C17541" i="1"/>
  <c r="C15682" i="1"/>
  <c r="C23145" i="1"/>
  <c r="C17726" i="1"/>
  <c r="C17905" i="1"/>
  <c r="C1350" i="1"/>
  <c r="C20306" i="1"/>
  <c r="C18516" i="1"/>
  <c r="C3132" i="1"/>
  <c r="C12410" i="1"/>
  <c r="C15358" i="1"/>
  <c r="C5882" i="1"/>
  <c r="C17904" i="1"/>
  <c r="C20950" i="1"/>
  <c r="C25444" i="1"/>
  <c r="C24437" i="1"/>
  <c r="C7862" i="1"/>
  <c r="C11559" i="1"/>
  <c r="C15678" i="1"/>
  <c r="C1529" i="1"/>
  <c r="C7863" i="1"/>
  <c r="C5453" i="1"/>
  <c r="C20643" i="1"/>
  <c r="C7949" i="1"/>
  <c r="C7950" i="1"/>
  <c r="C7951" i="1"/>
  <c r="C7952" i="1"/>
  <c r="C15349" i="1"/>
  <c r="C11853" i="1"/>
  <c r="C5505" i="1"/>
  <c r="C24800" i="1"/>
  <c r="C18704" i="1"/>
  <c r="C15481" i="1"/>
  <c r="C17170" i="1"/>
  <c r="C5857" i="1"/>
  <c r="C19205" i="1"/>
  <c r="C14859" i="1"/>
  <c r="C13947" i="1"/>
  <c r="C16248" i="1"/>
  <c r="C17154" i="1"/>
  <c r="C17168" i="1"/>
  <c r="C17152" i="1"/>
  <c r="C15746" i="1"/>
  <c r="C22967" i="1"/>
  <c r="C5636" i="1"/>
  <c r="C4165" i="1"/>
  <c r="C13991" i="1"/>
  <c r="C4887" i="1"/>
  <c r="C8284" i="1"/>
  <c r="C11825" i="1"/>
  <c r="C1558" i="1"/>
  <c r="C1560" i="1"/>
  <c r="C1559" i="1"/>
  <c r="C7118" i="1"/>
  <c r="C4193" i="1"/>
  <c r="C4242" i="1"/>
  <c r="C5834" i="1"/>
  <c r="C17717" i="1"/>
  <c r="C12294" i="1"/>
  <c r="C17781" i="1"/>
  <c r="C19199" i="1"/>
  <c r="C1565" i="1"/>
  <c r="C18224" i="1"/>
  <c r="C19206" i="1"/>
  <c r="C11612" i="1"/>
  <c r="C4901" i="1"/>
  <c r="C15941" i="1"/>
  <c r="C14404" i="1"/>
  <c r="C1494" i="1"/>
  <c r="C7615" i="1"/>
  <c r="C17222" i="1"/>
  <c r="C1059" i="1"/>
  <c r="C18110" i="1"/>
  <c r="C16207" i="1"/>
  <c r="C15890" i="1"/>
  <c r="C5644" i="1"/>
  <c r="C7655" i="1"/>
  <c r="C16781" i="1"/>
  <c r="C797" i="1"/>
  <c r="C1666" i="1"/>
  <c r="C7569" i="1"/>
  <c r="C124" i="1"/>
  <c r="C18385" i="1"/>
  <c r="C24436" i="1"/>
  <c r="C741" i="1"/>
  <c r="C7246" i="1"/>
  <c r="C22984" i="1"/>
  <c r="C17474" i="1"/>
  <c r="C17790" i="1"/>
  <c r="C17581" i="1"/>
  <c r="C11540" i="1"/>
  <c r="C11117" i="1"/>
  <c r="C12270" i="1"/>
  <c r="C8001" i="1"/>
  <c r="C11454" i="1"/>
  <c r="C22365" i="1"/>
  <c r="C21045" i="1"/>
  <c r="C17821" i="1"/>
  <c r="C15828" i="1"/>
  <c r="C12347" i="1"/>
  <c r="C18401" i="1"/>
  <c r="C15879" i="1"/>
  <c r="C20892" i="1"/>
  <c r="C12397" i="1"/>
  <c r="C11390" i="1"/>
  <c r="C24340" i="1"/>
  <c r="C22658" i="1"/>
  <c r="C11172" i="1"/>
  <c r="C11187" i="1"/>
  <c r="C11132" i="1"/>
  <c r="C11183" i="1"/>
  <c r="C6198" i="1"/>
  <c r="C6230" i="1"/>
  <c r="C3" i="1"/>
  <c r="C7123" i="1"/>
  <c r="C7041" i="1"/>
  <c r="C6984" i="1"/>
  <c r="C6225" i="1"/>
  <c r="C4927" i="1"/>
  <c r="C11085" i="1"/>
  <c r="C834" i="1"/>
  <c r="C6159" i="1"/>
  <c r="C1537" i="1"/>
  <c r="C729" i="1"/>
  <c r="C11032" i="1"/>
  <c r="C11608" i="1"/>
  <c r="C18099" i="1"/>
  <c r="C1520" i="1"/>
  <c r="C5599" i="1"/>
  <c r="C1574" i="1"/>
  <c r="C5686" i="1"/>
  <c r="C5840" i="1"/>
  <c r="C17765" i="1"/>
  <c r="C20534" i="1"/>
  <c r="C16333" i="1"/>
  <c r="C11182" i="1"/>
  <c r="C11025" i="1"/>
  <c r="C25213" i="1"/>
  <c r="C4098" i="1"/>
  <c r="C15777" i="1"/>
  <c r="C18634" i="1"/>
  <c r="C25209" i="1"/>
  <c r="C20244" i="1"/>
  <c r="C13978" i="1"/>
  <c r="C13977" i="1"/>
  <c r="C15857" i="1"/>
  <c r="C17166" i="1"/>
  <c r="C18285" i="1"/>
  <c r="C13957" i="1"/>
  <c r="C12291" i="1"/>
  <c r="C7468" i="1"/>
  <c r="C8790" i="1"/>
  <c r="C6560" i="1"/>
  <c r="C14406" i="1"/>
  <c r="C15708" i="1"/>
  <c r="C18899" i="1"/>
  <c r="C21005" i="1"/>
  <c r="C12345" i="1"/>
  <c r="C1563" i="1"/>
  <c r="C1561" i="1"/>
  <c r="C18895" i="1"/>
  <c r="C1564" i="1"/>
  <c r="C17475" i="1"/>
  <c r="C17703" i="1"/>
  <c r="C18351" i="1"/>
  <c r="C8313" i="1"/>
  <c r="C3199" i="1"/>
  <c r="C19126" i="1"/>
  <c r="C20287" i="1"/>
  <c r="C5438" i="1"/>
  <c r="C14521" i="1"/>
  <c r="C17667" i="1"/>
  <c r="C6180" i="1"/>
  <c r="C4250" i="1"/>
  <c r="C3138" i="1"/>
  <c r="C119" i="1"/>
  <c r="C17158" i="1"/>
  <c r="C15626" i="1"/>
  <c r="C7551" i="1"/>
  <c r="C23169" i="1"/>
  <c r="C12265" i="1"/>
  <c r="C5572" i="1"/>
  <c r="C15916" i="1"/>
  <c r="C5639" i="1"/>
  <c r="C5786" i="1"/>
  <c r="C733" i="1"/>
  <c r="C15915" i="1"/>
  <c r="C18375" i="1"/>
  <c r="C6551" i="1"/>
  <c r="C16980" i="1"/>
  <c r="C17766" i="1"/>
  <c r="C15421" i="1"/>
  <c r="C2132" i="1"/>
  <c r="C2082" i="1"/>
  <c r="C2133" i="1"/>
  <c r="C18015" i="1"/>
  <c r="C5441" i="1"/>
  <c r="C4141" i="1"/>
  <c r="C14414" i="1"/>
  <c r="C16770" i="1"/>
  <c r="C16834" i="1"/>
  <c r="C24746" i="1"/>
  <c r="C25443" i="1"/>
  <c r="C5440" i="1"/>
  <c r="C19792" i="1"/>
  <c r="C1705" i="1"/>
  <c r="C5838" i="1"/>
  <c r="C1528" i="1"/>
  <c r="C11824" i="1"/>
  <c r="C12263" i="1"/>
  <c r="C11136" i="1"/>
  <c r="C846" i="1"/>
  <c r="C15659" i="1"/>
  <c r="C16981" i="1"/>
  <c r="C14587" i="1"/>
  <c r="C14586" i="1"/>
  <c r="C120" i="1"/>
  <c r="C21047" i="1"/>
  <c r="C21033" i="1"/>
  <c r="C18503" i="1"/>
  <c r="C18108" i="1"/>
  <c r="C1516" i="1"/>
  <c r="C21" i="1"/>
  <c r="C1423" i="1"/>
  <c r="C22992" i="1"/>
  <c r="C22561" i="1"/>
  <c r="C6558" i="1"/>
  <c r="C22906" i="1"/>
  <c r="C18058" i="1"/>
  <c r="C15662" i="1"/>
  <c r="C16771" i="1"/>
  <c r="C19116" i="1"/>
  <c r="C16166" i="1"/>
  <c r="C18119" i="1"/>
  <c r="C3140" i="1"/>
  <c r="C22903" i="1"/>
  <c r="C7811" i="1"/>
  <c r="C15444" i="1"/>
  <c r="C14747" i="1"/>
  <c r="C5412" i="1"/>
  <c r="C17216" i="1"/>
  <c r="C15658" i="1"/>
  <c r="C1566" i="1"/>
  <c r="C4161" i="1"/>
  <c r="C24441" i="1"/>
  <c r="C20332" i="1"/>
  <c r="C11185" i="1"/>
  <c r="C13971" i="1"/>
  <c r="C18896" i="1"/>
  <c r="C14765" i="1"/>
  <c r="C16037" i="1"/>
  <c r="C15419" i="1"/>
  <c r="C6173" i="1"/>
  <c r="C5769" i="1"/>
  <c r="C5463" i="1"/>
  <c r="C17791" i="1"/>
  <c r="C144" i="1"/>
  <c r="C18501" i="1"/>
  <c r="C18499" i="1"/>
  <c r="C1642" i="1"/>
  <c r="C1651" i="1"/>
  <c r="C4891" i="1"/>
  <c r="C5424" i="1"/>
  <c r="C18623" i="1"/>
  <c r="C11094" i="1"/>
  <c r="C19188" i="1"/>
  <c r="C15697" i="1"/>
  <c r="C11651" i="1"/>
  <c r="C5573" i="1"/>
  <c r="C5530" i="1"/>
  <c r="C11455" i="1"/>
  <c r="C11104" i="1"/>
  <c r="C12298" i="1"/>
  <c r="C22896" i="1"/>
  <c r="C19030" i="1"/>
  <c r="C17691" i="1"/>
  <c r="C15679" i="1"/>
  <c r="C12340" i="1"/>
  <c r="C18510" i="1"/>
  <c r="C47" i="1"/>
  <c r="C15671" i="1"/>
  <c r="C12319" i="1"/>
  <c r="C1678" i="1"/>
  <c r="C17784" i="1"/>
  <c r="C1512" i="1"/>
  <c r="C7751" i="1"/>
  <c r="C14970" i="1"/>
  <c r="C1481" i="1"/>
  <c r="C16831" i="1"/>
  <c r="C11174" i="1"/>
  <c r="C16054" i="1"/>
  <c r="C17693" i="1"/>
  <c r="C18645" i="1"/>
  <c r="C18517" i="1"/>
  <c r="C5467" i="1"/>
  <c r="C5513" i="1"/>
  <c r="C15859" i="1"/>
  <c r="C16203" i="1"/>
  <c r="C18692" i="1"/>
  <c r="C8318" i="1"/>
  <c r="C11560" i="1"/>
  <c r="C5835" i="1"/>
  <c r="C24353" i="1"/>
  <c r="C7752" i="1"/>
  <c r="C4931" i="1"/>
  <c r="C18514" i="1"/>
  <c r="C23" i="1"/>
  <c r="C19777" i="1"/>
  <c r="C5594" i="1"/>
  <c r="C1445" i="1"/>
  <c r="C1154" i="1"/>
  <c r="C23110" i="1"/>
  <c r="C15713" i="1"/>
  <c r="C15724" i="1"/>
  <c r="C21077" i="1"/>
  <c r="C16066" i="1"/>
  <c r="C18387" i="1"/>
  <c r="C2846" i="1"/>
  <c r="C11069" i="1"/>
  <c r="C18518" i="1"/>
  <c r="C11622" i="1"/>
  <c r="C16685" i="1"/>
  <c r="C16045" i="1"/>
  <c r="C1504" i="1"/>
  <c r="C17638" i="1"/>
  <c r="C24811" i="1"/>
  <c r="C5684" i="1"/>
  <c r="C2908" i="1"/>
  <c r="C15476" i="1"/>
  <c r="C18743" i="1"/>
  <c r="C18739" i="1"/>
  <c r="C18013" i="1"/>
  <c r="C12212" i="1"/>
  <c r="C11909" i="1"/>
  <c r="C19124" i="1"/>
  <c r="C22377" i="1"/>
  <c r="C22969" i="1"/>
  <c r="C22987" i="1"/>
  <c r="C17577" i="1"/>
  <c r="C6557" i="1"/>
  <c r="C25464" i="1"/>
  <c r="C20531" i="1"/>
  <c r="C8316" i="1"/>
  <c r="C8314" i="1"/>
  <c r="C8315" i="1"/>
  <c r="C6205" i="1"/>
  <c r="C24151" i="1"/>
  <c r="C24183" i="1"/>
  <c r="C6223" i="1"/>
  <c r="C19191" i="1"/>
  <c r="C2910" i="1"/>
  <c r="C11123" i="1"/>
  <c r="C13913" i="1"/>
  <c r="C2756" i="1"/>
  <c r="C4291" i="1"/>
  <c r="C20775" i="1"/>
  <c r="C12338" i="1"/>
  <c r="C17544" i="1"/>
  <c r="C12412" i="1"/>
  <c r="C20771" i="1"/>
  <c r="C5858" i="1"/>
  <c r="C7331" i="1"/>
  <c r="C11585" i="1"/>
  <c r="C18074" i="1"/>
  <c r="C7961" i="1"/>
  <c r="C21087" i="1"/>
  <c r="C15772" i="1"/>
  <c r="C10" i="1"/>
  <c r="C19092" i="1"/>
  <c r="C5691" i="1"/>
  <c r="C803" i="1"/>
  <c r="C12407" i="1"/>
  <c r="C15477" i="1"/>
  <c r="C17225" i="1"/>
  <c r="C21052" i="1"/>
  <c r="C17648" i="1"/>
  <c r="C7719" i="1"/>
  <c r="C5874" i="1"/>
  <c r="C20285" i="1"/>
  <c r="C8725" i="1"/>
  <c r="C25493" i="1"/>
  <c r="C15763" i="1"/>
  <c r="C22641" i="1"/>
  <c r="C8022" i="1"/>
  <c r="C20307" i="1"/>
  <c r="C20505" i="1"/>
  <c r="C15667" i="1"/>
  <c r="C15666" i="1"/>
  <c r="C5466" i="1"/>
  <c r="C6550" i="1"/>
  <c r="C6529" i="1"/>
  <c r="C6547" i="1"/>
  <c r="C6531" i="1"/>
  <c r="C6549" i="1"/>
  <c r="C5469" i="1"/>
  <c r="C14596" i="1"/>
  <c r="C5474" i="1"/>
  <c r="C6200" i="1"/>
  <c r="C19952" i="1"/>
  <c r="C15749" i="1"/>
  <c r="C5860" i="1"/>
  <c r="C5541" i="1"/>
  <c r="C16047" i="1"/>
  <c r="C11902" i="1"/>
  <c r="C5957" i="1"/>
  <c r="C18355" i="1"/>
  <c r="C15613" i="1"/>
  <c r="C22965" i="1"/>
  <c r="C1341" i="1"/>
  <c r="C8721" i="1"/>
  <c r="C7492" i="1"/>
  <c r="C5682" i="1"/>
  <c r="C5421" i="1"/>
  <c r="C20802" i="1"/>
  <c r="C102" i="1"/>
  <c r="C17094" i="1"/>
  <c r="C5468" i="1"/>
  <c r="C138" i="1"/>
  <c r="C18508" i="1"/>
  <c r="C5793" i="1"/>
  <c r="C6163" i="1"/>
  <c r="C11837" i="1"/>
  <c r="C7594" i="1"/>
  <c r="C7377" i="1"/>
  <c r="C18282" i="1"/>
  <c r="C6886" i="1"/>
  <c r="C11625" i="1"/>
  <c r="C19802" i="1"/>
  <c r="C5948" i="1"/>
  <c r="C16784" i="1"/>
  <c r="C11843" i="1"/>
  <c r="C6939" i="1"/>
  <c r="C11122" i="1"/>
  <c r="C15878" i="1"/>
  <c r="C16261" i="1"/>
  <c r="C17774" i="1"/>
  <c r="C1389" i="1"/>
  <c r="C1404" i="1"/>
  <c r="C22959" i="1"/>
  <c r="C19197" i="1"/>
  <c r="C24210" i="1"/>
  <c r="C15867" i="1"/>
  <c r="C15760" i="1"/>
  <c r="C15623" i="1"/>
  <c r="C16192" i="1"/>
  <c r="C4140" i="1"/>
  <c r="C15893" i="1"/>
  <c r="C5588" i="1"/>
  <c r="C20670" i="1"/>
  <c r="C2758" i="1"/>
  <c r="C5502" i="1"/>
  <c r="C11130" i="1"/>
  <c r="C18620" i="1"/>
  <c r="C2768" i="1"/>
  <c r="C11456" i="1"/>
  <c r="C20668" i="1"/>
  <c r="C4882" i="1"/>
  <c r="C11127" i="1"/>
  <c r="C1355" i="1"/>
  <c r="C7501" i="1"/>
  <c r="C15359" i="1"/>
  <c r="C15360" i="1"/>
  <c r="C6167" i="1"/>
  <c r="C12330" i="1"/>
  <c r="C17486" i="1"/>
  <c r="C18400" i="1"/>
  <c r="C1640" i="1"/>
  <c r="C23200" i="1"/>
  <c r="C16351" i="1"/>
  <c r="C13964" i="1"/>
  <c r="C5567" i="1"/>
  <c r="C5446" i="1"/>
  <c r="C16174" i="1"/>
  <c r="C1482" i="1"/>
  <c r="C5610" i="1"/>
  <c r="C5609" i="1"/>
  <c r="C20666" i="1"/>
  <c r="C20642" i="1"/>
  <c r="C25436" i="1"/>
  <c r="C5608" i="1"/>
  <c r="C5601" i="1"/>
  <c r="C5605" i="1"/>
  <c r="C5654" i="1"/>
  <c r="C4886" i="1"/>
  <c r="C12377" i="1"/>
  <c r="C15463" i="1"/>
  <c r="C15985" i="1"/>
  <c r="C12279" i="1"/>
  <c r="C20321" i="1"/>
  <c r="C5829" i="1"/>
  <c r="C7091" i="1"/>
  <c r="C11546" i="1"/>
  <c r="C5607" i="1"/>
  <c r="C5552" i="1"/>
  <c r="C5553" i="1"/>
  <c r="C7042" i="1"/>
  <c r="C5554" i="1"/>
  <c r="C13950" i="1"/>
  <c r="C18646" i="1"/>
  <c r="C6780" i="1"/>
  <c r="C20520" i="1"/>
  <c r="C783" i="1"/>
  <c r="C780" i="1"/>
  <c r="C16256" i="1"/>
  <c r="C784" i="1"/>
  <c r="C781" i="1"/>
  <c r="C796" i="1"/>
  <c r="C6441" i="1"/>
  <c r="C24264" i="1"/>
  <c r="C14745" i="1"/>
  <c r="C24220" i="1"/>
  <c r="C6256" i="1"/>
  <c r="C15497" i="1"/>
  <c r="C24208" i="1"/>
  <c r="C5633" i="1"/>
  <c r="C11819" i="1"/>
  <c r="C3044" i="1"/>
  <c r="C17806" i="1"/>
  <c r="C2041" i="1"/>
  <c r="C6150" i="1"/>
  <c r="C15653" i="1"/>
  <c r="C14595" i="1"/>
  <c r="C11492" i="1"/>
  <c r="C19136" i="1"/>
  <c r="C12224" i="1"/>
  <c r="C11168" i="1"/>
  <c r="C7506" i="1"/>
  <c r="C20302" i="1"/>
  <c r="C23138" i="1"/>
  <c r="C737" i="1"/>
  <c r="C7513" i="1"/>
  <c r="C19127" i="1"/>
  <c r="C19134" i="1"/>
  <c r="C18811" i="1"/>
  <c r="C15843" i="1"/>
  <c r="C22640" i="1"/>
  <c r="C18093" i="1"/>
  <c r="C18440" i="1"/>
  <c r="C22661" i="1"/>
  <c r="C498" i="1"/>
  <c r="C7689" i="1"/>
  <c r="C15343" i="1"/>
  <c r="C11249" i="1"/>
  <c r="C15919" i="1"/>
  <c r="C16194" i="1"/>
  <c r="C18660" i="1"/>
  <c r="C7994" i="1"/>
  <c r="C17801" i="1"/>
  <c r="C4251" i="1"/>
  <c r="C18522" i="1"/>
  <c r="C12222" i="1"/>
  <c r="C15372" i="1"/>
  <c r="C17668" i="1"/>
  <c r="C23136" i="1"/>
  <c r="C17722" i="1"/>
  <c r="C11607" i="1"/>
  <c r="C6922" i="1"/>
  <c r="C17694" i="1"/>
  <c r="C1578" i="1"/>
  <c r="C11840" i="1"/>
  <c r="C1064" i="1"/>
  <c r="C13951" i="1"/>
  <c r="C13927" i="1"/>
  <c r="C25467" i="1"/>
  <c r="C22983" i="1"/>
  <c r="C4191" i="1"/>
  <c r="C15453" i="1"/>
  <c r="C20251" i="1"/>
  <c r="C3236" i="1"/>
  <c r="C3233" i="1"/>
  <c r="C3234" i="1"/>
  <c r="C3232" i="1"/>
  <c r="C21026" i="1"/>
  <c r="C22391" i="1"/>
  <c r="C20511" i="1"/>
  <c r="C12413" i="1"/>
  <c r="C15869" i="1"/>
  <c r="C5575" i="1"/>
  <c r="C17688" i="1"/>
  <c r="C22993" i="1"/>
  <c r="C20484" i="1"/>
  <c r="C17227" i="1"/>
  <c r="C17468" i="1"/>
  <c r="C17231" i="1"/>
  <c r="C11091" i="1"/>
  <c r="C18051" i="1"/>
  <c r="C1688" i="1"/>
  <c r="C13893" i="1"/>
  <c r="C16345" i="1"/>
  <c r="C16309" i="1"/>
  <c r="C16252" i="1"/>
  <c r="C16257" i="1"/>
  <c r="C16783" i="1"/>
  <c r="C16785" i="1"/>
  <c r="C16769" i="1"/>
  <c r="C16765" i="1"/>
  <c r="C16258" i="1"/>
  <c r="C17954" i="1"/>
  <c r="C24206" i="1"/>
  <c r="C4872" i="1"/>
  <c r="C11834" i="1"/>
  <c r="C6878" i="1"/>
  <c r="C16058" i="1"/>
  <c r="C20221" i="1"/>
  <c r="C12360" i="1"/>
  <c r="C6564" i="1"/>
  <c r="C20994" i="1"/>
  <c r="C16809" i="1"/>
  <c r="C16353" i="1"/>
  <c r="C16249" i="1"/>
  <c r="C16343" i="1"/>
  <c r="C16328" i="1"/>
  <c r="C16766" i="1"/>
  <c r="C16804" i="1"/>
  <c r="C16326" i="1"/>
  <c r="C16319" i="1"/>
  <c r="C16795" i="1"/>
  <c r="C16265" i="1"/>
  <c r="C6172" i="1"/>
  <c r="C12433" i="1"/>
  <c r="C16337" i="1"/>
  <c r="C22655" i="1"/>
  <c r="C11839" i="1"/>
  <c r="C17537" i="1"/>
  <c r="C5647" i="1"/>
  <c r="C3144" i="1"/>
  <c r="C5879" i="1"/>
  <c r="C23171" i="1"/>
  <c r="C23165" i="1"/>
  <c r="C6169" i="1"/>
  <c r="C18469" i="1"/>
  <c r="C6197" i="1"/>
  <c r="C1342" i="1"/>
  <c r="C15478" i="1"/>
  <c r="C13983" i="1"/>
  <c r="C2045" i="1"/>
  <c r="C5346" i="1"/>
  <c r="C1447" i="1"/>
  <c r="C16762" i="1"/>
  <c r="C13908" i="1"/>
  <c r="C16797" i="1"/>
  <c r="C1454" i="1"/>
  <c r="C17476" i="1"/>
  <c r="C16777" i="1"/>
  <c r="C5759" i="1"/>
  <c r="C22667" i="1"/>
  <c r="C17670" i="1"/>
  <c r="C7635" i="1"/>
  <c r="C20249" i="1"/>
  <c r="C1513" i="1"/>
  <c r="C8773" i="1"/>
  <c r="C14968" i="1"/>
  <c r="C19120" i="1"/>
  <c r="C14870" i="1"/>
  <c r="C20930" i="1"/>
  <c r="C22390" i="1"/>
  <c r="C15641" i="1"/>
  <c r="C11171" i="1"/>
  <c r="C23168" i="1"/>
  <c r="C570" i="1"/>
  <c r="C7122" i="1"/>
  <c r="C25477" i="1"/>
  <c r="C11380" i="1"/>
  <c r="C15377" i="1"/>
  <c r="C21090" i="1"/>
  <c r="C12386" i="1"/>
  <c r="C15925" i="1"/>
  <c r="C18932" i="1"/>
  <c r="C22401" i="1"/>
  <c r="C13996" i="1"/>
  <c r="C67" i="1"/>
  <c r="C2747" i="1"/>
  <c r="C7540" i="1"/>
  <c r="C5340" i="1"/>
  <c r="C12302" i="1"/>
  <c r="C23115" i="1"/>
  <c r="C13944" i="1"/>
  <c r="C11098" i="1"/>
  <c r="C16095" i="1"/>
  <c r="C6218" i="1"/>
  <c r="C17912" i="1"/>
  <c r="C20776" i="1"/>
  <c r="C855" i="1"/>
  <c r="C2919" i="1"/>
  <c r="C13973" i="1"/>
  <c r="C11049" i="1"/>
  <c r="C17224" i="1"/>
  <c r="C11648" i="1"/>
  <c r="C792" i="1"/>
  <c r="C17754" i="1"/>
  <c r="C15683" i="1"/>
  <c r="C740" i="1"/>
  <c r="C7119" i="1"/>
  <c r="C7264" i="1"/>
  <c r="C7038" i="1"/>
  <c r="C6973" i="1"/>
  <c r="C4128" i="1"/>
  <c r="C16053" i="1"/>
  <c r="C17223" i="1"/>
  <c r="C18038" i="1"/>
  <c r="C1471" i="1"/>
  <c r="C12432" i="1"/>
  <c r="C16255" i="1"/>
  <c r="C11611" i="1"/>
  <c r="C23174" i="1"/>
  <c r="C18042" i="1"/>
  <c r="C6202" i="1"/>
  <c r="C7371" i="1"/>
  <c r="C14589" i="1"/>
  <c r="C15627" i="1"/>
  <c r="C3047" i="1"/>
  <c r="C5910" i="1"/>
  <c r="C5471" i="1"/>
  <c r="C1147" i="1"/>
  <c r="C17481" i="1"/>
  <c r="C6988" i="1"/>
  <c r="C11489" i="1"/>
  <c r="C11129" i="1"/>
  <c r="C18774" i="1"/>
  <c r="C6774" i="1"/>
  <c r="C14766" i="1"/>
  <c r="C2774" i="1"/>
  <c r="C11478" i="1"/>
  <c r="C2896" i="1"/>
  <c r="C13921" i="1"/>
  <c r="C19807" i="1"/>
  <c r="C4164" i="1"/>
  <c r="C13936" i="1"/>
  <c r="C11021" i="1"/>
  <c r="C6990" i="1"/>
  <c r="C19957" i="1"/>
  <c r="C18213" i="1"/>
  <c r="C11363" i="1"/>
  <c r="C17496" i="1"/>
  <c r="C18675" i="1"/>
  <c r="C18630" i="1"/>
  <c r="C18029" i="1"/>
  <c r="C18399" i="1"/>
  <c r="C20944" i="1"/>
  <c r="C20230" i="1"/>
  <c r="C22364" i="1"/>
  <c r="C6255" i="1"/>
  <c r="C6778" i="1"/>
  <c r="C6771" i="1"/>
  <c r="C1484" i="1"/>
  <c r="C16172" i="1"/>
  <c r="C18779" i="1"/>
  <c r="C2894" i="1"/>
  <c r="C11134" i="1"/>
  <c r="C5643" i="1"/>
  <c r="C6777" i="1"/>
  <c r="C24712" i="1"/>
  <c r="C11176" i="1"/>
  <c r="C22895" i="1"/>
  <c r="C11817" i="1"/>
  <c r="C12381" i="1"/>
  <c r="C5531" i="1"/>
  <c r="C23016" i="1"/>
  <c r="C5419" i="1"/>
  <c r="C11541" i="1"/>
  <c r="C18267" i="1"/>
  <c r="C6556" i="1"/>
  <c r="C738" i="1"/>
  <c r="C6156" i="1"/>
  <c r="C14515" i="1"/>
  <c r="C6870" i="1"/>
  <c r="C5452" i="1"/>
  <c r="C2759" i="1"/>
  <c r="C11667" i="1"/>
  <c r="C12404" i="1"/>
  <c r="C11362" i="1"/>
  <c r="C21093" i="1"/>
  <c r="C4652" i="1"/>
  <c r="C23051" i="1"/>
  <c r="C16044" i="1"/>
  <c r="C1456" i="1"/>
  <c r="C23146" i="1"/>
  <c r="C12408" i="1"/>
  <c r="C17901" i="1"/>
  <c r="C17808" i="1"/>
  <c r="C103" i="1"/>
  <c r="C2753" i="1"/>
  <c r="C11548" i="1"/>
  <c r="C6553" i="1"/>
  <c r="C1155" i="1"/>
  <c r="C5046" i="1"/>
  <c r="C12344" i="1"/>
  <c r="C24744" i="1"/>
  <c r="C24711" i="1"/>
  <c r="C7669" i="1"/>
  <c r="C17645" i="1"/>
  <c r="C24341" i="1"/>
  <c r="C4203" i="1"/>
  <c r="C4195" i="1"/>
  <c r="C22383" i="1"/>
  <c r="C17973" i="1"/>
  <c r="C15953" i="1"/>
  <c r="C8791" i="1"/>
  <c r="C4884" i="1"/>
  <c r="C13975" i="1"/>
  <c r="C18640" i="1"/>
  <c r="C18107" i="1"/>
  <c r="C16318" i="1"/>
  <c r="C6851" i="1"/>
  <c r="C6196" i="1"/>
  <c r="C1670" i="1"/>
  <c r="C18662" i="1"/>
  <c r="C7372" i="1"/>
  <c r="C5783" i="1"/>
  <c r="C16097" i="1"/>
  <c r="C7599" i="1"/>
  <c r="C3231" i="1"/>
  <c r="C3206" i="1"/>
  <c r="C20499" i="1"/>
  <c r="C1388" i="1"/>
  <c r="C568" i="1"/>
  <c r="C18043" i="1"/>
  <c r="C17759" i="1"/>
  <c r="C20932" i="1"/>
  <c r="C20514" i="1"/>
  <c r="C15351" i="1"/>
  <c r="C8796" i="1"/>
  <c r="C1359" i="1"/>
  <c r="C20516" i="1"/>
  <c r="C7339" i="1"/>
  <c r="C7345" i="1"/>
  <c r="C1540" i="1"/>
  <c r="C8285" i="1"/>
  <c r="C20323" i="1"/>
  <c r="C8720" i="1"/>
  <c r="C24796" i="1"/>
  <c r="C7756" i="1"/>
  <c r="C6171" i="1"/>
  <c r="C18690" i="1"/>
  <c r="C7596" i="1"/>
  <c r="C17895" i="1"/>
  <c r="C7556" i="1"/>
  <c r="C20948" i="1"/>
  <c r="C15624" i="1"/>
  <c r="C7801" i="1"/>
  <c r="C17788" i="1"/>
  <c r="C7486" i="1"/>
  <c r="C16110" i="1"/>
  <c r="C7342" i="1"/>
  <c r="C1276" i="1"/>
  <c r="C1638" i="1"/>
  <c r="C1485" i="1"/>
  <c r="C5756" i="1"/>
  <c r="C1425" i="1"/>
  <c r="C11369" i="1"/>
  <c r="C18693" i="1"/>
  <c r="C11096" i="1"/>
  <c r="C5940" i="1"/>
  <c r="C22389" i="1"/>
  <c r="C15996" i="1"/>
  <c r="C12388" i="1"/>
  <c r="C11679" i="1"/>
  <c r="C18735" i="1"/>
  <c r="C18525" i="1"/>
  <c r="C18608" i="1"/>
  <c r="C20268" i="1"/>
  <c r="C19728" i="1"/>
  <c r="C2920" i="1"/>
  <c r="C12325" i="1"/>
  <c r="C2847" i="1"/>
  <c r="C11924" i="1"/>
  <c r="C5537" i="1"/>
  <c r="C5479" i="1"/>
  <c r="C5476" i="1"/>
  <c r="C5447" i="1"/>
  <c r="C7818" i="1"/>
  <c r="C18637" i="1"/>
  <c r="C18719" i="1"/>
  <c r="C12280" i="1"/>
  <c r="C7400" i="1"/>
  <c r="C4326" i="1"/>
  <c r="C22409" i="1"/>
  <c r="C23186" i="1"/>
  <c r="C23108" i="1"/>
  <c r="C7954" i="1"/>
  <c r="C6898" i="1"/>
  <c r="C11596" i="1"/>
  <c r="C8193" i="1"/>
  <c r="C8263" i="1"/>
  <c r="C20790" i="1"/>
  <c r="C4489" i="1"/>
  <c r="C7249" i="1"/>
  <c r="C24435" i="1"/>
  <c r="C14508" i="1"/>
  <c r="C5396" i="1"/>
  <c r="C6170" i="1"/>
  <c r="C5568" i="1"/>
  <c r="C18088" i="1"/>
  <c r="C11065" i="1"/>
  <c r="C17200" i="1"/>
  <c r="C5755" i="1"/>
  <c r="C20259" i="1"/>
  <c r="C11473" i="1"/>
  <c r="C19121" i="1"/>
  <c r="C7654" i="1"/>
  <c r="C806" i="1"/>
  <c r="C4912" i="1"/>
  <c r="C11476" i="1"/>
  <c r="C1624" i="1"/>
  <c r="C7948" i="1"/>
  <c r="C18050" i="1"/>
  <c r="C17807" i="1"/>
  <c r="C11845" i="1"/>
  <c r="C8787" i="1"/>
  <c r="C14971" i="1"/>
  <c r="C869" i="1"/>
  <c r="C5399" i="1"/>
  <c r="C4841" i="1"/>
  <c r="C4842" i="1"/>
  <c r="C7923" i="1"/>
  <c r="C8748" i="1"/>
  <c r="C20807" i="1"/>
  <c r="C2040" i="1"/>
  <c r="C15378" i="1"/>
  <c r="C17794" i="1"/>
  <c r="C6436" i="1"/>
  <c r="C15769" i="1"/>
  <c r="C18933" i="1"/>
  <c r="C872" i="1"/>
  <c r="C7544" i="1"/>
  <c r="C24018" i="1"/>
  <c r="C5635" i="1"/>
  <c r="C43" i="1"/>
  <c r="C20933" i="1"/>
  <c r="C22402" i="1"/>
  <c r="C13892" i="1"/>
  <c r="C18217" i="1"/>
  <c r="C8211" i="1"/>
  <c r="C11899" i="1"/>
  <c r="C1381" i="1"/>
  <c r="C14727" i="1"/>
  <c r="C14728" i="1"/>
  <c r="C14603" i="1"/>
  <c r="C14604" i="1"/>
  <c r="C17828" i="1"/>
  <c r="C18635" i="1"/>
  <c r="C18641" i="1"/>
  <c r="C17922" i="1"/>
  <c r="C19174" i="1"/>
  <c r="C7682" i="1"/>
  <c r="C17540" i="1"/>
  <c r="C14735" i="1"/>
  <c r="C16763" i="1"/>
  <c r="C19129" i="1"/>
  <c r="C17529" i="1"/>
  <c r="C500" i="1"/>
  <c r="C14821" i="1"/>
  <c r="C5753" i="1"/>
  <c r="C11066" i="1"/>
  <c r="C19202" i="1"/>
  <c r="C19135" i="1"/>
  <c r="C21089" i="1"/>
  <c r="C15417" i="1"/>
  <c r="C15415" i="1"/>
  <c r="C14748" i="1"/>
  <c r="C22956" i="1"/>
  <c r="C20968" i="1"/>
  <c r="C2035" i="1"/>
  <c r="C2139" i="1"/>
  <c r="C19840" i="1"/>
  <c r="C1483" i="1"/>
  <c r="C18330" i="1"/>
  <c r="C14413" i="1"/>
  <c r="C14517" i="1"/>
  <c r="C14535" i="1"/>
  <c r="C15008" i="1"/>
  <c r="C6944" i="1"/>
  <c r="C15014" i="1"/>
  <c r="C14760" i="1"/>
  <c r="C24416" i="1"/>
  <c r="C21054" i="1"/>
  <c r="C22393" i="1"/>
  <c r="C5590" i="1"/>
  <c r="C17719" i="1"/>
  <c r="C17671" i="1"/>
  <c r="C11367" i="1"/>
  <c r="C1360" i="1"/>
  <c r="C19203" i="1"/>
  <c r="C18506" i="1"/>
  <c r="C7795" i="1"/>
  <c r="C1649" i="1"/>
  <c r="C11374" i="1"/>
  <c r="C20496" i="1"/>
  <c r="C1153" i="1"/>
  <c r="C1092" i="1"/>
  <c r="C18649" i="1"/>
  <c r="C20515" i="1"/>
  <c r="C4051" i="1"/>
  <c r="C20267" i="1"/>
  <c r="C7789" i="1"/>
  <c r="C25454" i="1"/>
  <c r="C11109" i="1"/>
  <c r="C17634" i="1"/>
  <c r="C3135" i="1"/>
  <c r="C11118" i="1"/>
  <c r="C5795" i="1"/>
  <c r="C24348" i="1"/>
  <c r="C16332" i="1"/>
  <c r="C16254" i="1"/>
  <c r="C17580" i="1"/>
  <c r="C13922" i="1"/>
  <c r="C15876" i="1"/>
  <c r="C15386" i="1"/>
  <c r="C15848" i="1"/>
  <c r="C15881" i="1"/>
  <c r="C14758" i="1"/>
  <c r="C1440" i="1"/>
  <c r="C15387" i="1"/>
  <c r="C22385" i="1"/>
  <c r="C11376" i="1"/>
  <c r="C21019" i="1"/>
  <c r="C1277" i="1"/>
  <c r="C5881" i="1"/>
  <c r="C7806" i="1"/>
  <c r="C16292" i="1"/>
  <c r="C6884" i="1"/>
  <c r="C24290" i="1"/>
  <c r="C23043" i="1"/>
  <c r="C12419" i="1"/>
  <c r="C19172" i="1"/>
  <c r="C20284" i="1"/>
  <c r="C4136" i="1"/>
  <c r="C16876" i="1"/>
  <c r="C6952" i="1"/>
  <c r="C12332" i="1"/>
  <c r="C1579" i="1"/>
  <c r="C6919" i="1"/>
  <c r="C4143" i="1"/>
  <c r="C14558" i="1"/>
  <c r="C1343" i="1"/>
  <c r="C1358" i="1"/>
  <c r="C2851" i="1"/>
  <c r="C5637" i="1"/>
  <c r="C23125" i="1"/>
  <c r="C13988" i="1"/>
  <c r="C6991" i="1"/>
  <c r="C7099" i="1"/>
  <c r="C18390" i="1"/>
  <c r="C17538" i="1"/>
  <c r="C23148" i="1"/>
  <c r="C16026" i="1"/>
  <c r="C13965" i="1"/>
  <c r="C23163" i="1"/>
  <c r="C22368" i="1"/>
  <c r="C7804" i="1"/>
  <c r="C15371" i="1"/>
  <c r="C76" i="1"/>
  <c r="C1572" i="1"/>
  <c r="C6168" i="1"/>
  <c r="C17704" i="1"/>
  <c r="C18061" i="1"/>
  <c r="C16259" i="1"/>
  <c r="C17642" i="1"/>
  <c r="C21018" i="1"/>
  <c r="C16264" i="1"/>
  <c r="C6945" i="1"/>
  <c r="C14936" i="1"/>
  <c r="C7475" i="1"/>
  <c r="C16775" i="1"/>
  <c r="C4246" i="1"/>
  <c r="C14578" i="1"/>
  <c r="C15637" i="1"/>
  <c r="C14266" i="1"/>
  <c r="C5465" i="1"/>
  <c r="C16767" i="1"/>
  <c r="C17499" i="1"/>
  <c r="C18490" i="1"/>
  <c r="C5389" i="1"/>
  <c r="C5422" i="1"/>
  <c r="C5792" i="1"/>
  <c r="C2914" i="1"/>
  <c r="C5657" i="1"/>
  <c r="C5411" i="1"/>
  <c r="C5794" i="1"/>
  <c r="C23124" i="1"/>
  <c r="C17919" i="1"/>
  <c r="C7340" i="1"/>
  <c r="C18367" i="1"/>
  <c r="C1555" i="1"/>
  <c r="C7946" i="1"/>
  <c r="C13938" i="1"/>
  <c r="C786" i="1"/>
  <c r="C7691" i="1"/>
  <c r="C6204" i="1"/>
  <c r="C15631" i="1"/>
  <c r="C5517" i="1"/>
  <c r="C7305" i="1"/>
  <c r="C7276" i="1"/>
  <c r="C7033" i="1"/>
  <c r="C7115" i="1"/>
  <c r="C23089" i="1"/>
  <c r="C13753" i="1"/>
  <c r="C7586" i="1"/>
  <c r="C17936" i="1"/>
  <c r="C22376" i="1"/>
  <c r="C24048" i="1"/>
  <c r="C17164" i="1"/>
  <c r="C16349" i="1"/>
  <c r="C1639" i="1"/>
  <c r="C23179" i="1"/>
  <c r="C15362" i="1"/>
  <c r="C7337" i="1"/>
  <c r="C7571" i="1"/>
  <c r="C5390" i="1"/>
  <c r="C17525" i="1"/>
  <c r="C24317" i="1"/>
  <c r="C11484" i="1"/>
  <c r="C17533" i="1"/>
  <c r="C21075" i="1"/>
  <c r="C23209" i="1"/>
  <c r="C13918" i="1"/>
  <c r="C7542" i="1"/>
  <c r="C22605" i="1"/>
  <c r="C6694" i="1"/>
  <c r="C11847" i="1"/>
  <c r="C5011" i="1"/>
  <c r="C12405" i="1"/>
  <c r="C21060" i="1"/>
  <c r="C7095" i="1"/>
  <c r="C11078" i="1"/>
  <c r="C20211" i="1"/>
  <c r="C23170" i="1"/>
  <c r="C14347" i="1"/>
  <c r="C18736" i="1"/>
  <c r="C14288" i="1"/>
  <c r="C3194" i="1"/>
  <c r="C3197" i="1"/>
  <c r="C22962" i="1"/>
  <c r="C17923" i="1"/>
  <c r="C6185" i="1"/>
  <c r="C1298" i="1"/>
  <c r="C5939" i="1"/>
  <c r="C15466" i="1"/>
  <c r="C17723" i="1"/>
  <c r="C5392" i="1"/>
  <c r="C14400" i="1"/>
  <c r="C6933" i="1"/>
  <c r="C16197" i="1"/>
  <c r="C15464" i="1"/>
  <c r="C17792" i="1"/>
  <c r="C15672" i="1"/>
  <c r="C1695" i="1"/>
  <c r="C13926" i="1"/>
  <c r="C5534" i="1"/>
  <c r="C7936" i="1"/>
  <c r="C20326" i="1"/>
  <c r="C7508" i="1"/>
  <c r="C1315" i="1"/>
  <c r="C11070" i="1"/>
  <c r="C5462" i="1"/>
  <c r="C6675" i="1"/>
  <c r="C15728" i="1"/>
  <c r="C22893" i="1"/>
  <c r="C11677" i="1"/>
  <c r="C15605" i="1"/>
  <c r="C11823" i="1"/>
  <c r="C17937" i="1"/>
  <c r="C21021" i="1"/>
  <c r="C5057" i="1"/>
  <c r="C16760" i="1"/>
  <c r="C11370" i="1"/>
  <c r="C16035" i="1"/>
  <c r="C21084" i="1"/>
  <c r="C7250" i="1"/>
  <c r="C17196" i="1"/>
  <c r="C6946" i="1"/>
  <c r="C15640" i="1"/>
  <c r="C15642" i="1"/>
  <c r="C1902" i="1"/>
  <c r="C1901" i="1"/>
  <c r="C6891" i="1"/>
  <c r="C18218" i="1"/>
  <c r="C7467" i="1"/>
  <c r="C4883" i="1"/>
  <c r="C22406" i="1"/>
  <c r="C22407" i="1"/>
  <c r="C16848" i="1"/>
  <c r="C5752" i="1"/>
  <c r="C11488" i="1"/>
  <c r="C15858" i="1"/>
  <c r="C18214" i="1"/>
  <c r="C17915" i="1"/>
  <c r="C19939" i="1"/>
  <c r="C1005" i="1"/>
  <c r="C982" i="1"/>
  <c r="C914" i="1"/>
  <c r="C876" i="1"/>
  <c r="C5880" i="1"/>
  <c r="C8244" i="1"/>
  <c r="C11521" i="1"/>
  <c r="C15833" i="1"/>
  <c r="C5341" i="1"/>
  <c r="C6679" i="1"/>
  <c r="C15880" i="1"/>
  <c r="C17931" i="1"/>
  <c r="C7328" i="1"/>
  <c r="C1349" i="1"/>
  <c r="C17934" i="1"/>
  <c r="C2917" i="1"/>
  <c r="C11119" i="1"/>
  <c r="C15935" i="1"/>
  <c r="C4310" i="1"/>
  <c r="C12401" i="1"/>
  <c r="C4119" i="1"/>
  <c r="C11372" i="1"/>
  <c r="C17197" i="1"/>
  <c r="C7943" i="1"/>
  <c r="C7953" i="1"/>
  <c r="C744" i="1"/>
  <c r="C14737" i="1"/>
  <c r="C11394" i="1"/>
  <c r="C11848" i="1"/>
  <c r="C7841" i="1"/>
  <c r="C12221" i="1"/>
  <c r="C20290" i="1"/>
  <c r="C6682" i="1"/>
  <c r="C6895" i="1"/>
  <c r="C6283" i="1"/>
  <c r="C2906" i="1"/>
  <c r="C2754" i="1"/>
  <c r="C18524" i="1"/>
  <c r="C14754" i="1"/>
  <c r="C18849" i="1"/>
  <c r="C5547" i="1"/>
  <c r="C1489" i="1"/>
  <c r="C17718" i="1"/>
  <c r="C11086" i="1"/>
  <c r="C6982" i="1"/>
  <c r="C12204" i="1"/>
  <c r="C11905" i="1"/>
  <c r="C23086" i="1"/>
  <c r="C5908" i="1"/>
  <c r="C11041" i="1"/>
  <c r="C835" i="1"/>
  <c r="C16347" i="1"/>
  <c r="C16065" i="1"/>
  <c r="C19936" i="1"/>
  <c r="C13891" i="1"/>
  <c r="C17830" i="1"/>
  <c r="C17894" i="1"/>
  <c r="C17793" i="1"/>
  <c r="C15405" i="1"/>
  <c r="C14094" i="1"/>
  <c r="C71" i="1"/>
  <c r="C12390" i="1"/>
  <c r="C5500" i="1"/>
  <c r="C12531" i="1"/>
  <c r="C4899" i="1"/>
  <c r="C6043" i="1"/>
  <c r="C7303" i="1"/>
  <c r="C19617" i="1"/>
  <c r="C21028" i="1"/>
  <c r="C20891" i="1"/>
  <c r="C25474" i="1"/>
  <c r="C21055" i="1"/>
  <c r="C16200" i="1"/>
  <c r="C11505" i="1"/>
  <c r="C5859" i="1"/>
  <c r="C5843" i="1"/>
  <c r="C15619" i="1"/>
  <c r="C5580" i="1"/>
  <c r="C5578" i="1"/>
  <c r="C3128" i="1"/>
  <c r="C3127" i="1"/>
  <c r="C2926" i="1"/>
  <c r="C11678" i="1"/>
  <c r="C11067" i="1"/>
  <c r="C7085" i="1"/>
  <c r="C22542" i="1"/>
  <c r="C7375" i="1"/>
  <c r="C3038" i="1"/>
  <c r="C6226" i="1"/>
  <c r="C22359" i="1"/>
  <c r="C23202" i="1"/>
  <c r="C5916" i="1"/>
  <c r="C12400" i="1"/>
  <c r="C1567" i="1"/>
  <c r="C6975" i="1"/>
  <c r="C1424" i="1"/>
  <c r="C1363" i="1"/>
  <c r="C7947" i="1"/>
  <c r="C12396" i="1"/>
  <c r="C7602" i="1"/>
  <c r="C22891" i="1"/>
  <c r="C16188" i="1"/>
  <c r="C16838" i="1"/>
  <c r="C789" i="1"/>
  <c r="C25446" i="1"/>
  <c r="C25485" i="1"/>
  <c r="C25471" i="1"/>
  <c r="C21051" i="1"/>
  <c r="C21050" i="1"/>
  <c r="C12306" i="1"/>
  <c r="C11039" i="1"/>
  <c r="C6175" i="1"/>
  <c r="C12436" i="1"/>
  <c r="C5788" i="1"/>
  <c r="C15989" i="1"/>
  <c r="C967" i="1"/>
  <c r="C3045" i="1"/>
  <c r="C22909" i="1"/>
  <c r="C13910" i="1"/>
  <c r="C15656" i="1"/>
  <c r="C16839" i="1"/>
  <c r="C52" i="1"/>
  <c r="C16873" i="1"/>
  <c r="C4132" i="1"/>
  <c r="C17159" i="1"/>
  <c r="C17155" i="1"/>
  <c r="C20783" i="1"/>
  <c r="C19954" i="1"/>
  <c r="C13941" i="1"/>
  <c r="C7368" i="1"/>
  <c r="C12293" i="1"/>
  <c r="C17141" i="1"/>
  <c r="C16932" i="1"/>
  <c r="C7677" i="1"/>
  <c r="C17167" i="1"/>
  <c r="C1510" i="1"/>
  <c r="C23006" i="1"/>
  <c r="C15762" i="1"/>
  <c r="C8726" i="1"/>
  <c r="C735" i="1"/>
  <c r="C17479" i="1"/>
  <c r="C23183" i="1"/>
  <c r="C6773" i="1"/>
  <c r="C7887" i="1"/>
  <c r="C6850" i="1"/>
  <c r="C19849" i="1"/>
  <c r="C17677" i="1"/>
  <c r="C7081" i="1"/>
  <c r="C11508" i="1"/>
  <c r="C18793" i="1"/>
  <c r="C18792" i="1"/>
  <c r="C5852" i="1"/>
  <c r="C20964" i="1"/>
  <c r="C14605" i="1"/>
  <c r="C18073" i="1"/>
  <c r="C14720" i="1"/>
  <c r="C14598" i="1"/>
  <c r="C15504" i="1"/>
  <c r="C6949" i="1"/>
  <c r="C18746" i="1"/>
  <c r="C17858" i="1"/>
  <c r="C15411" i="1"/>
  <c r="C19873" i="1"/>
  <c r="C15394" i="1"/>
  <c r="C11547" i="1"/>
  <c r="C11115" i="1"/>
  <c r="C18382" i="1"/>
  <c r="C20937" i="1"/>
  <c r="C15819" i="1"/>
  <c r="C5395" i="1"/>
  <c r="C11893" i="1"/>
  <c r="C7955" i="1"/>
  <c r="C5478" i="1"/>
  <c r="C12316" i="1"/>
  <c r="C24793" i="1"/>
  <c r="C1413" i="1"/>
  <c r="C15344" i="1"/>
  <c r="C7035" i="1"/>
  <c r="C13953" i="1"/>
  <c r="C11485" i="1"/>
  <c r="C19726" i="1"/>
  <c r="C22963" i="1"/>
  <c r="C19716" i="1"/>
  <c r="C2634" i="1"/>
  <c r="C5408" i="1"/>
  <c r="C2453" i="1"/>
  <c r="C5679" i="1"/>
  <c r="C20647" i="1"/>
  <c r="C23185" i="1"/>
  <c r="C15892" i="1"/>
  <c r="C15891" i="1"/>
  <c r="C2767" i="1"/>
  <c r="C7963" i="1"/>
  <c r="C1271" i="1"/>
  <c r="C4373" i="1"/>
  <c r="C11586" i="1"/>
  <c r="C18039" i="1"/>
  <c r="C11542" i="1"/>
  <c r="C15465" i="1"/>
  <c r="C4616" i="1"/>
  <c r="C15675" i="1"/>
  <c r="C2918" i="1"/>
  <c r="C8319" i="1"/>
  <c r="C15369" i="1"/>
  <c r="C5837" i="1"/>
  <c r="C5576" i="1"/>
  <c r="C13907" i="1"/>
  <c r="C5560" i="1"/>
  <c r="C5509" i="1"/>
  <c r="C5511" i="1"/>
  <c r="C5512" i="1"/>
  <c r="C5510" i="1"/>
  <c r="C5506" i="1"/>
  <c r="C5975" i="1"/>
  <c r="C911" i="1"/>
  <c r="C4092" i="1"/>
  <c r="C4057" i="1"/>
  <c r="C5404" i="1"/>
  <c r="C13932" i="1"/>
  <c r="C3036" i="1"/>
  <c r="C23063" i="1"/>
  <c r="C21088" i="1"/>
  <c r="C15837" i="1"/>
  <c r="C16977" i="1"/>
  <c r="C7877" i="1"/>
  <c r="C18747" i="1"/>
  <c r="C5393" i="1"/>
  <c r="C5391" i="1"/>
  <c r="C12323" i="1"/>
  <c r="C17929" i="1"/>
  <c r="C22892" i="1"/>
  <c r="C1628" i="1"/>
  <c r="C2532" i="1"/>
  <c r="C23118" i="1"/>
  <c r="C5813" i="1"/>
  <c r="C16978" i="1"/>
  <c r="C1357" i="1"/>
  <c r="C18047" i="1"/>
  <c r="C2044" i="1"/>
  <c r="C19831" i="1"/>
  <c r="C17970" i="1"/>
  <c r="C18778" i="1"/>
  <c r="C7618" i="1"/>
  <c r="C845" i="1"/>
  <c r="C14590" i="1"/>
  <c r="C5379" i="1"/>
  <c r="C20590" i="1"/>
  <c r="C18443" i="1"/>
  <c r="C6767" i="1"/>
  <c r="C4171" i="1"/>
  <c r="C1328" i="1"/>
  <c r="C15984" i="1"/>
  <c r="C17730" i="1"/>
  <c r="C5900" i="1"/>
  <c r="C23159" i="1"/>
  <c r="C6974" i="1"/>
  <c r="C5760" i="1"/>
  <c r="C20961" i="1"/>
  <c r="C6844" i="1"/>
  <c r="C45" i="1"/>
  <c r="C6961" i="1"/>
  <c r="C6680" i="1"/>
  <c r="C11901" i="1"/>
  <c r="C808" i="1"/>
  <c r="C19658" i="1"/>
  <c r="C5631" i="1"/>
  <c r="C17067" i="1"/>
  <c r="C23122" i="1"/>
  <c r="C23144" i="1"/>
  <c r="C23152" i="1"/>
  <c r="C15747" i="1"/>
  <c r="C23116" i="1"/>
  <c r="C5685" i="1"/>
  <c r="C17804" i="1"/>
  <c r="C17860" i="1"/>
  <c r="C17803" i="1"/>
  <c r="C1066" i="1"/>
  <c r="C22411" i="1"/>
  <c r="C3253" i="1"/>
  <c r="C1146" i="1"/>
  <c r="C7479" i="1"/>
  <c r="C20493" i="1"/>
  <c r="C20492" i="1"/>
  <c r="C20494" i="1"/>
  <c r="C20504" i="1"/>
  <c r="C1696" i="1"/>
  <c r="C7413" i="1"/>
  <c r="C1448" i="1"/>
  <c r="C12197" i="1"/>
  <c r="C17169" i="1"/>
  <c r="C1089" i="1"/>
  <c r="C6772" i="1"/>
  <c r="C1525" i="1"/>
  <c r="C20955" i="1"/>
  <c r="C1643" i="1"/>
  <c r="C18441" i="1"/>
  <c r="C18652" i="1"/>
  <c r="C7383" i="1"/>
  <c r="C16031" i="1"/>
  <c r="C6266" i="1"/>
  <c r="C23191" i="1"/>
  <c r="C13969" i="1"/>
  <c r="C15654" i="1"/>
  <c r="C14844" i="1"/>
  <c r="C3129" i="1"/>
  <c r="C3037" i="1"/>
  <c r="C11544" i="1"/>
  <c r="C4888" i="1"/>
  <c r="C17535" i="1"/>
  <c r="C20220" i="1"/>
  <c r="C12342" i="1"/>
  <c r="C19119" i="1"/>
  <c r="C16330" i="1"/>
  <c r="C21083" i="1"/>
  <c r="C6923" i="1"/>
  <c r="C17584" i="1"/>
  <c r="C4201" i="1"/>
  <c r="C12355" i="1"/>
  <c r="C7760" i="1"/>
  <c r="C18489" i="1"/>
  <c r="C17625" i="1"/>
  <c r="C15719" i="1"/>
  <c r="C16300" i="1"/>
  <c r="C4065" i="1"/>
  <c r="C13903" i="1"/>
  <c r="C7753" i="1"/>
  <c r="C22379" i="1"/>
  <c r="C15711" i="1"/>
  <c r="C7547" i="1"/>
  <c r="C4904" i="1"/>
  <c r="C868" i="1"/>
  <c r="C19654" i="1"/>
  <c r="C23099" i="1"/>
  <c r="C14731" i="1"/>
  <c r="C5518" i="1"/>
  <c r="C7578" i="1"/>
  <c r="C19189" i="1"/>
  <c r="C1554" i="1"/>
  <c r="C15472" i="1"/>
  <c r="C20234" i="1"/>
  <c r="C23196" i="1"/>
  <c r="C18642" i="1"/>
  <c r="C7570" i="1"/>
  <c r="C18222" i="1"/>
  <c r="C7241" i="1"/>
  <c r="C18060" i="1"/>
  <c r="C777" i="1"/>
  <c r="C15611" i="1"/>
  <c r="C16016" i="1"/>
  <c r="C22408" i="1"/>
  <c r="C15407" i="1"/>
  <c r="C17489" i="1"/>
  <c r="C7965" i="1"/>
  <c r="C15432" i="1"/>
  <c r="C22982" i="1"/>
  <c r="C13939" i="1"/>
  <c r="C15827" i="1"/>
  <c r="C7503" i="1"/>
  <c r="C20800" i="1"/>
  <c r="C3126" i="1"/>
  <c r="C4889" i="1"/>
  <c r="C15669" i="1"/>
  <c r="C17910" i="1"/>
  <c r="C7606" i="1"/>
  <c r="C6980" i="1"/>
  <c r="C7424" i="1"/>
  <c r="C17201" i="1"/>
  <c r="C20721" i="1"/>
  <c r="C5414" i="1"/>
  <c r="C11368" i="1"/>
  <c r="C23153" i="1"/>
  <c r="C23123" i="1"/>
  <c r="C23155" i="1"/>
  <c r="C23139" i="1"/>
  <c r="C23160" i="1"/>
  <c r="C23127" i="1"/>
  <c r="C23140" i="1"/>
  <c r="C23162" i="1"/>
  <c r="C20485" i="1"/>
  <c r="C6940" i="1"/>
  <c r="C6221" i="1"/>
  <c r="C7265" i="1"/>
  <c r="C19798" i="1"/>
  <c r="C7037" i="1"/>
  <c r="C4332" i="1"/>
  <c r="C15934" i="1"/>
  <c r="C14857" i="1"/>
  <c r="C19054" i="1"/>
  <c r="C11841" i="1"/>
  <c r="C22426" i="1"/>
  <c r="C18935" i="1"/>
  <c r="C11814" i="1"/>
  <c r="C11037" i="1"/>
  <c r="C17072" i="1"/>
  <c r="C14939" i="1"/>
  <c r="C21048" i="1"/>
  <c r="C20853" i="1"/>
  <c r="C17156" i="1"/>
  <c r="C501" i="1"/>
  <c r="C533" i="1"/>
  <c r="C686" i="1"/>
  <c r="C720" i="1"/>
  <c r="C24794" i="1"/>
  <c r="C7465" i="1"/>
  <c r="C14507" i="1"/>
  <c r="C17532" i="1"/>
  <c r="C17763" i="1"/>
  <c r="C16807" i="1"/>
  <c r="C5449" i="1"/>
  <c r="C12210" i="1"/>
  <c r="C2922" i="1"/>
  <c r="C5913" i="1"/>
  <c r="C1268" i="1"/>
  <c r="C6274" i="1"/>
  <c r="C61" i="1"/>
  <c r="C11481" i="1"/>
  <c r="C11244" i="1"/>
  <c r="C5746" i="1"/>
  <c r="C18057" i="1"/>
  <c r="C19017" i="1"/>
  <c r="C3139" i="1"/>
  <c r="C22350" i="1"/>
  <c r="C115" i="1"/>
  <c r="C18744" i="1"/>
  <c r="C16266" i="1"/>
  <c r="C825" i="1"/>
  <c r="C4252" i="1"/>
  <c r="C1583" i="1"/>
  <c r="C20215" i="1"/>
  <c r="C24219" i="1"/>
  <c r="C17702" i="1"/>
  <c r="C19863" i="1"/>
  <c r="C7763" i="1"/>
  <c r="C16786" i="1"/>
  <c r="C16356" i="1"/>
  <c r="C13894" i="1"/>
  <c r="C15684" i="1"/>
  <c r="C5953" i="1"/>
  <c r="C14949" i="1"/>
  <c r="C18377" i="1"/>
  <c r="C12211" i="1"/>
  <c r="C21092" i="1"/>
  <c r="C11652" i="1"/>
  <c r="C18048" i="1"/>
  <c r="C7671" i="1"/>
  <c r="C16185" i="1"/>
  <c r="C17507" i="1"/>
  <c r="C17509" i="1"/>
  <c r="C11634" i="1"/>
  <c r="C1491" i="1"/>
  <c r="C4282" i="1"/>
  <c r="C18032" i="1"/>
  <c r="C14839" i="1"/>
  <c r="C788" i="1"/>
  <c r="C16805" i="1"/>
  <c r="C16803" i="1"/>
  <c r="C3192" i="1"/>
  <c r="C22953" i="1"/>
  <c r="C23007" i="1"/>
  <c r="C23010" i="1"/>
  <c r="C15944" i="1"/>
  <c r="C17480" i="1"/>
  <c r="C7310" i="1"/>
  <c r="C7114" i="1"/>
  <c r="C5887" i="1"/>
  <c r="C15951" i="1"/>
  <c r="C18084" i="1"/>
  <c r="C7737" i="1"/>
  <c r="C17576" i="1"/>
  <c r="C7307" i="1"/>
  <c r="C7107" i="1"/>
  <c r="C7106" i="1"/>
  <c r="C7735" i="1"/>
  <c r="C16202" i="1"/>
  <c r="C7714" i="1"/>
  <c r="C14597" i="1"/>
  <c r="C21073" i="1"/>
  <c r="C641" i="1"/>
  <c r="C22618" i="1"/>
  <c r="C11518" i="1"/>
  <c r="C17798" i="1"/>
  <c r="C8751" i="1"/>
  <c r="C18658" i="1"/>
  <c r="C20253" i="1"/>
  <c r="C20252" i="1"/>
  <c r="C23091" i="1"/>
  <c r="C23102" i="1"/>
  <c r="C23055" i="1"/>
  <c r="C23045" i="1"/>
  <c r="C6917" i="1"/>
  <c r="C20770" i="1"/>
  <c r="C20705" i="1"/>
  <c r="C20688" i="1"/>
  <c r="C20675" i="1"/>
  <c r="C23092" i="1"/>
  <c r="C13889" i="1"/>
  <c r="C22566" i="1"/>
  <c r="C6458" i="1"/>
  <c r="C18027" i="1"/>
  <c r="C18026" i="1"/>
  <c r="C5875" i="1"/>
  <c r="C12362" i="1"/>
  <c r="C7820" i="1"/>
  <c r="C7799" i="1"/>
  <c r="C20966" i="1"/>
  <c r="C19857" i="1"/>
  <c r="C19718" i="1"/>
  <c r="C1011" i="1"/>
  <c r="C19614" i="1"/>
  <c r="C16788" i="1"/>
  <c r="C18633" i="1"/>
  <c r="C14974" i="1"/>
  <c r="C17570" i="1"/>
  <c r="C4813" i="1"/>
  <c r="C6875" i="1"/>
  <c r="C18078" i="1"/>
  <c r="C5941" i="1"/>
  <c r="C20261" i="1"/>
  <c r="C19882" i="1"/>
  <c r="C17574" i="1"/>
  <c r="C17567" i="1"/>
  <c r="C12328" i="1"/>
  <c r="C11448" i="1"/>
  <c r="C17767" i="1"/>
  <c r="C1322" i="1"/>
  <c r="C6936" i="1"/>
  <c r="C23012" i="1"/>
  <c r="C978" i="1"/>
  <c r="C17550" i="1"/>
  <c r="C7120" i="1"/>
  <c r="C490" i="1"/>
  <c r="C22947" i="1"/>
  <c r="C15674" i="1"/>
  <c r="C14838" i="1"/>
  <c r="C20527" i="1"/>
  <c r="C12260" i="1"/>
  <c r="C11888" i="1"/>
  <c r="C17932" i="1"/>
  <c r="C7082" i="1"/>
  <c r="C16160" i="1"/>
  <c r="C14724" i="1"/>
  <c r="C4916" i="1"/>
  <c r="C1480" i="1"/>
  <c r="C24745" i="1"/>
  <c r="C24687" i="1"/>
  <c r="C17639" i="1"/>
  <c r="C16793" i="1"/>
  <c r="C8772" i="1"/>
  <c r="C7030" i="1"/>
  <c r="C7407" i="1"/>
  <c r="C19186" i="1"/>
  <c r="C15968" i="1"/>
  <c r="C7275" i="1"/>
  <c r="C486" i="1"/>
  <c r="C22382" i="1"/>
  <c r="C22381" i="1"/>
  <c r="C18041" i="1"/>
  <c r="C857" i="1"/>
  <c r="C22957" i="1"/>
  <c r="C16835" i="1"/>
  <c r="C11669" i="1"/>
  <c r="C15714" i="1"/>
  <c r="C11113" i="1"/>
  <c r="C23029" i="1"/>
  <c r="C6959" i="1"/>
  <c r="C20816" i="1"/>
  <c r="C5809" i="1"/>
  <c r="C11389" i="1"/>
  <c r="C17088" i="1"/>
  <c r="C17091" i="1"/>
  <c r="C16837" i="1"/>
  <c r="C11787" i="1"/>
  <c r="C20813" i="1"/>
  <c r="C18628" i="1"/>
  <c r="C15800" i="1"/>
  <c r="C20885" i="1"/>
  <c r="C16027" i="1"/>
  <c r="C4052" i="1"/>
  <c r="C7477" i="1"/>
  <c r="C12282" i="1"/>
  <c r="C18511" i="1"/>
  <c r="C6250" i="1"/>
  <c r="C4296" i="1"/>
  <c r="C22362" i="1"/>
  <c r="C5891" i="1"/>
  <c r="C5920" i="1"/>
  <c r="C7511" i="1"/>
  <c r="C20603" i="1"/>
  <c r="C1636" i="1"/>
  <c r="C828" i="1"/>
  <c r="C16055" i="1"/>
  <c r="C1310" i="1"/>
  <c r="C14749" i="1"/>
  <c r="C22388" i="1"/>
  <c r="C13948" i="1"/>
  <c r="C7813" i="1"/>
  <c r="C19200" i="1"/>
  <c r="C873" i="1"/>
  <c r="C6183" i="1"/>
  <c r="C17495" i="1"/>
  <c r="C17692" i="1"/>
  <c r="C6264" i="1"/>
  <c r="C14909" i="1"/>
  <c r="C17689" i="1"/>
  <c r="C11880" i="1"/>
  <c r="C12336" i="1"/>
  <c r="C12324" i="1"/>
  <c r="C11294" i="1"/>
  <c r="C23025" i="1"/>
  <c r="C20510" i="1"/>
  <c r="C20298" i="1"/>
  <c r="C16049" i="1"/>
  <c r="C20927" i="1"/>
  <c r="C13995" i="1"/>
  <c r="C6523" i="1"/>
  <c r="C20995" i="1"/>
  <c r="C15875" i="1"/>
  <c r="C15918" i="1"/>
  <c r="C134" i="1"/>
  <c r="C20656" i="1"/>
  <c r="C11668" i="1"/>
  <c r="C22397" i="1"/>
  <c r="C11807" i="1"/>
  <c r="C20238" i="1"/>
  <c r="C140" i="1"/>
  <c r="C1398" i="1"/>
  <c r="C6906" i="1"/>
  <c r="C7589" i="1"/>
  <c r="C5823" i="1"/>
  <c r="C2885" i="1"/>
  <c r="C13967" i="1"/>
  <c r="C11896" i="1"/>
  <c r="C17460" i="1"/>
  <c r="C7860" i="1"/>
  <c r="C5366" i="1"/>
  <c r="C1327" i="1"/>
  <c r="C17731" i="1"/>
  <c r="C18773" i="1"/>
  <c r="C20443" i="1"/>
  <c r="C18009" i="1"/>
  <c r="C816" i="1"/>
  <c r="C13954" i="1"/>
  <c r="C18894" i="1"/>
  <c r="C7603" i="1"/>
  <c r="C20663" i="1"/>
  <c r="C7660" i="1"/>
  <c r="C16041" i="1"/>
  <c r="C1693" i="1"/>
  <c r="C11441" i="1"/>
  <c r="C2819" i="1"/>
  <c r="C3181" i="1"/>
  <c r="C6910" i="1"/>
  <c r="C4096" i="1"/>
  <c r="C11043" i="1"/>
  <c r="C17885" i="1"/>
  <c r="C24422" i="1"/>
  <c r="C20779" i="1"/>
  <c r="C5583" i="1"/>
  <c r="C18360" i="1"/>
  <c r="C14969" i="1"/>
  <c r="C7473" i="1"/>
  <c r="C5847" i="1"/>
  <c r="C4316" i="1"/>
  <c r="C1274" i="1"/>
  <c r="C17514" i="1"/>
  <c r="C1281" i="1"/>
  <c r="C12276" i="1"/>
  <c r="C11028" i="1"/>
  <c r="C7" i="1"/>
  <c r="C1459" i="1"/>
  <c r="C12376" i="1"/>
  <c r="C5866" i="1"/>
  <c r="C4271" i="1"/>
  <c r="C11523" i="1"/>
  <c r="C20946" i="1"/>
  <c r="C20279" i="1"/>
  <c r="C160" i="1"/>
  <c r="C7539" i="1"/>
  <c r="C15664" i="1"/>
  <c r="C20289" i="1"/>
  <c r="C20972" i="1"/>
  <c r="C18492" i="1"/>
  <c r="C12363" i="1"/>
  <c r="C18672" i="1"/>
  <c r="C16162" i="1"/>
  <c r="C8798" i="1"/>
  <c r="C17606" i="1"/>
  <c r="C18927" i="1"/>
  <c r="C12364" i="1"/>
  <c r="C19181" i="1"/>
  <c r="C1096" i="1"/>
  <c r="C18066" i="1"/>
  <c r="C15914" i="1"/>
  <c r="C5400" i="1"/>
  <c r="C1437" i="1"/>
  <c r="C15852" i="1"/>
  <c r="C6511" i="1"/>
  <c r="C12220" i="1"/>
  <c r="C11589" i="1"/>
  <c r="C11107" i="1"/>
  <c r="C18656" i="1"/>
  <c r="C1442" i="1"/>
  <c r="C11465" i="1"/>
  <c r="C19106" i="1"/>
  <c r="C17681" i="1"/>
  <c r="C18844" i="1"/>
  <c r="C4918" i="1"/>
  <c r="C8715" i="1"/>
  <c r="C15895" i="1"/>
  <c r="C15908" i="1"/>
  <c r="C7572" i="1"/>
  <c r="C15889" i="1"/>
  <c r="C17977" i="1"/>
  <c r="C14409" i="1"/>
  <c r="C16358" i="1"/>
  <c r="C1671" i="1"/>
  <c r="C18677" i="1"/>
  <c r="C25249" i="1"/>
  <c r="C22577" i="1"/>
  <c r="C4214" i="1"/>
  <c r="C17629" i="1"/>
  <c r="C22707" i="1"/>
  <c r="C17571" i="1"/>
  <c r="C14832" i="1"/>
  <c r="C1587" i="1"/>
  <c r="C11012" i="1"/>
  <c r="C7261" i="1"/>
  <c r="C24307" i="1"/>
  <c r="C17659" i="1"/>
  <c r="C20320" i="1"/>
  <c r="C8310" i="1"/>
  <c r="C20739" i="1"/>
  <c r="C8761" i="1"/>
  <c r="C6857" i="1"/>
  <c r="C23066" i="1"/>
  <c r="C14773" i="1"/>
  <c r="C2248" i="1"/>
  <c r="C11364" i="1"/>
  <c r="C11221" i="1"/>
  <c r="C708" i="1"/>
  <c r="C13817" i="1"/>
  <c r="C21013" i="1"/>
  <c r="C20021" i="1"/>
  <c r="C2184" i="1"/>
  <c r="C1719" i="1"/>
  <c r="C1706" i="1"/>
  <c r="C13928" i="1"/>
  <c r="C18392" i="1"/>
  <c r="C3292" i="1"/>
  <c r="C17902" i="1"/>
  <c r="C23199" i="1"/>
  <c r="C7335" i="1"/>
  <c r="C17762" i="1"/>
  <c r="C7494" i="1"/>
  <c r="C7471" i="1"/>
  <c r="C14769" i="1"/>
  <c r="C113" i="1"/>
  <c r="C4278" i="1"/>
  <c r="C827" i="1"/>
  <c r="C15499" i="1"/>
  <c r="C18220" i="1"/>
  <c r="C7617" i="1"/>
  <c r="C19788" i="1"/>
  <c r="C17720" i="1"/>
  <c r="C839" i="1"/>
  <c r="C11908" i="1"/>
  <c r="C7347" i="1"/>
  <c r="C5616" i="1"/>
  <c r="C7351" i="1"/>
  <c r="C24144" i="1"/>
  <c r="C18021" i="1"/>
  <c r="C1403" i="1"/>
  <c r="C25475" i="1"/>
  <c r="C16262" i="1"/>
  <c r="C7462" i="1"/>
  <c r="C7370" i="1"/>
  <c r="C7348" i="1"/>
  <c r="C15913" i="1"/>
  <c r="C8682" i="1"/>
  <c r="C8712" i="1"/>
  <c r="C18421" i="1"/>
  <c r="C4188" i="1"/>
  <c r="C1267" i="1"/>
  <c r="C1431" i="1"/>
  <c r="C22548" i="1"/>
  <c r="C18095" i="1"/>
  <c r="C19806" i="1"/>
  <c r="C5532" i="1"/>
  <c r="C2972" i="1"/>
  <c r="C7604" i="1"/>
  <c r="C18507" i="1"/>
  <c r="C487" i="1"/>
  <c r="C5749" i="1"/>
  <c r="C5750" i="1"/>
  <c r="C2916" i="1"/>
  <c r="C2849" i="1"/>
  <c r="C19671" i="1"/>
  <c r="C15844" i="1"/>
  <c r="C11099" i="1"/>
  <c r="C22964" i="1"/>
  <c r="C11365" i="1"/>
  <c r="C4819" i="1"/>
  <c r="C5704" i="1"/>
  <c r="C17735" i="1"/>
  <c r="C1467" i="1"/>
  <c r="C11516" i="1"/>
  <c r="C4911" i="1"/>
  <c r="C6958" i="1"/>
  <c r="C8336" i="1"/>
  <c r="C16098" i="1"/>
  <c r="C16346" i="1"/>
  <c r="C15871" i="1"/>
  <c r="C17553" i="1"/>
  <c r="C5770" i="1"/>
  <c r="C11631" i="1"/>
  <c r="C2895" i="1"/>
  <c r="C15705" i="1"/>
  <c r="C17896" i="1"/>
  <c r="C848" i="1"/>
  <c r="C7350" i="1"/>
  <c r="C20586" i="1"/>
  <c r="C11646" i="1"/>
  <c r="C7380" i="1"/>
  <c r="C17555" i="1"/>
  <c r="C11624" i="1"/>
  <c r="C19881" i="1"/>
  <c r="C20982" i="1"/>
  <c r="C19822" i="1"/>
  <c r="C17676" i="1"/>
  <c r="C1631" i="1"/>
  <c r="C6517" i="1"/>
  <c r="C19171" i="1"/>
  <c r="C19141" i="1"/>
  <c r="C19122" i="1"/>
  <c r="C17149" i="1"/>
  <c r="C7905" i="1"/>
  <c r="C11385" i="1"/>
  <c r="C24181" i="1"/>
  <c r="C12368" i="1"/>
  <c r="C11628" i="1"/>
  <c r="C16905" i="1"/>
  <c r="C20773" i="1"/>
  <c r="C6983" i="1"/>
  <c r="C2850" i="1"/>
  <c r="C2855" i="1"/>
  <c r="C2860" i="1"/>
  <c r="C2892" i="1"/>
  <c r="C20854" i="1"/>
  <c r="C20871" i="1"/>
  <c r="C20824" i="1"/>
  <c r="C20855" i="1"/>
  <c r="C20859" i="1"/>
  <c r="C14736" i="1"/>
  <c r="C14820" i="1"/>
  <c r="C11178" i="1"/>
  <c r="C25453" i="1"/>
  <c r="C15912" i="1"/>
  <c r="C18577" i="1"/>
  <c r="C11251" i="1"/>
  <c r="C16800" i="1"/>
  <c r="C17080" i="1"/>
  <c r="C11283" i="1"/>
  <c r="C15764" i="1"/>
  <c r="C18368" i="1"/>
  <c r="C9" i="1"/>
  <c r="C12214" i="1"/>
  <c r="C16833" i="1"/>
  <c r="C24741" i="1"/>
  <c r="C11615" i="1"/>
  <c r="C2087" i="1"/>
  <c r="C3168" i="1"/>
  <c r="C6764" i="1"/>
  <c r="C8707" i="1"/>
  <c r="C5705" i="1"/>
  <c r="C20686" i="1"/>
  <c r="C14090" i="1"/>
  <c r="C22384" i="1"/>
  <c r="C14861" i="1"/>
  <c r="C5549" i="1"/>
  <c r="C20262" i="1"/>
  <c r="C8763" i="1"/>
  <c r="C11152" i="1"/>
  <c r="C20730" i="1"/>
  <c r="C20715" i="1"/>
  <c r="C20163" i="1"/>
  <c r="C5388" i="1"/>
  <c r="C1303" i="1"/>
  <c r="C1301" i="1"/>
  <c r="C15480" i="1"/>
  <c r="C15479" i="1"/>
  <c r="C1294" i="1"/>
  <c r="C5337" i="1"/>
  <c r="C5375" i="1"/>
  <c r="C5324" i="1"/>
  <c r="C5056" i="1"/>
  <c r="C5013" i="1"/>
  <c r="C5045" i="1"/>
  <c r="C4930" i="1"/>
  <c r="C5060" i="1"/>
  <c r="C8337" i="1"/>
  <c r="C17484" i="1"/>
  <c r="C7509" i="1"/>
  <c r="C7648" i="1"/>
  <c r="C13886" i="1"/>
  <c r="C4885" i="1"/>
  <c r="C25491" i="1"/>
  <c r="C12341" i="1"/>
  <c r="C49" i="1"/>
  <c r="C6848" i="1"/>
  <c r="C1270" i="1"/>
  <c r="C7945" i="1"/>
  <c r="C12435" i="1"/>
  <c r="C24292" i="1"/>
  <c r="C14575" i="1"/>
  <c r="C20444" i="1"/>
  <c r="C7631" i="1"/>
  <c r="C2804" i="1"/>
  <c r="C14847" i="1"/>
  <c r="C4915" i="1"/>
  <c r="C23119" i="1"/>
  <c r="C11029" i="1"/>
  <c r="C841" i="1"/>
  <c r="C11831" i="1"/>
  <c r="C2912" i="1"/>
  <c r="C23014" i="1"/>
  <c r="C22981" i="1"/>
  <c r="C23150" i="1"/>
  <c r="C4680" i="1"/>
  <c r="C15770" i="1"/>
  <c r="C15765" i="1"/>
  <c r="C11838" i="1"/>
  <c r="C856" i="1"/>
  <c r="C7549" i="1"/>
  <c r="C16082" i="1"/>
  <c r="C16847" i="1"/>
  <c r="C16877" i="1"/>
  <c r="C23143" i="1"/>
  <c r="C5499" i="1"/>
  <c r="C1577" i="1"/>
  <c r="C18734" i="1"/>
  <c r="C1441" i="1"/>
  <c r="C4913" i="1"/>
  <c r="C18626" i="1"/>
  <c r="C18323" i="1"/>
  <c r="C25208" i="1"/>
  <c r="C1419" i="1"/>
  <c r="C778" i="1"/>
  <c r="C15846" i="1"/>
  <c r="C16298" i="1"/>
  <c r="C18393" i="1"/>
  <c r="C5627" i="1"/>
  <c r="C11231" i="1"/>
  <c r="C861" i="1"/>
  <c r="C7613" i="1"/>
  <c r="C6194" i="1"/>
  <c r="C22886" i="1"/>
  <c r="C5690" i="1"/>
  <c r="C5754" i="1"/>
  <c r="C5515" i="1"/>
  <c r="C24603" i="1"/>
  <c r="C14588" i="1"/>
  <c r="C24337" i="1"/>
  <c r="C20883" i="1"/>
  <c r="C16756" i="1"/>
  <c r="C15475" i="1"/>
  <c r="C20641" i="1"/>
  <c r="C14600" i="1"/>
  <c r="C16672" i="1"/>
  <c r="C800" i="1"/>
  <c r="C25465" i="1"/>
  <c r="C6793" i="1"/>
  <c r="C18803" i="1"/>
  <c r="C7698" i="1"/>
  <c r="C11498" i="1"/>
  <c r="C17463" i="1"/>
  <c r="C25241" i="1"/>
  <c r="C13906" i="1"/>
  <c r="C16934" i="1"/>
  <c r="C7455" i="1"/>
  <c r="C16136" i="1"/>
  <c r="C25495" i="1"/>
  <c r="C17455" i="1"/>
  <c r="C135" i="1"/>
  <c r="C11558" i="1"/>
  <c r="C18329" i="1"/>
  <c r="C22904" i="1"/>
  <c r="C11137" i="1"/>
  <c r="C6154" i="1"/>
  <c r="C15920" i="1"/>
  <c r="C7553" i="1"/>
  <c r="C17497" i="1"/>
  <c r="C22363" i="1"/>
  <c r="C22971" i="1"/>
  <c r="C51" i="1"/>
  <c r="C18049" i="1"/>
  <c r="C1105" i="1"/>
  <c r="C14831" i="1"/>
  <c r="C15484" i="1"/>
  <c r="C14525" i="1"/>
  <c r="C20672" i="1"/>
  <c r="C14944" i="1"/>
  <c r="C14098" i="1"/>
  <c r="C11808" i="1"/>
  <c r="C17758" i="1"/>
  <c r="C8694" i="1"/>
  <c r="C17081" i="1"/>
  <c r="C2779" i="1"/>
  <c r="C17542" i="1"/>
  <c r="C11089" i="1"/>
  <c r="C7647" i="1"/>
  <c r="C11614" i="1"/>
  <c r="C16250" i="1"/>
  <c r="C4106" i="1"/>
  <c r="C17857" i="1"/>
  <c r="C7476" i="1"/>
  <c r="C17949" i="1"/>
  <c r="C16646" i="1"/>
  <c r="C17464" i="1"/>
  <c r="C4155" i="1"/>
  <c r="C4265" i="1"/>
  <c r="C24808" i="1"/>
  <c r="C17153" i="1"/>
  <c r="C849" i="1"/>
  <c r="C11805" i="1"/>
  <c r="C14397" i="1"/>
  <c r="C17086" i="1"/>
  <c r="C7116" i="1"/>
  <c r="C20831" i="1"/>
  <c r="C16030" i="1"/>
  <c r="C11687" i="1"/>
  <c r="C20820" i="1"/>
  <c r="C17769" i="1"/>
  <c r="C1352" i="1"/>
  <c r="C19646" i="1"/>
  <c r="C16745" i="1"/>
  <c r="C7812" i="1"/>
  <c r="C14827" i="1"/>
  <c r="C21046" i="1"/>
  <c r="C18003" i="1"/>
  <c r="C2807" i="1"/>
  <c r="C4596" i="1"/>
  <c r="C17826" i="1"/>
  <c r="C1044" i="1"/>
  <c r="C107" i="1"/>
  <c r="C18685" i="1"/>
  <c r="C12262" i="1"/>
  <c r="C4897" i="1"/>
  <c r="C6000" i="1"/>
  <c r="C16038" i="1"/>
  <c r="C2859" i="1"/>
  <c r="C15621" i="1"/>
  <c r="C1663" i="1"/>
  <c r="C7285" i="1"/>
  <c r="C7646" i="1"/>
  <c r="C7608" i="1"/>
  <c r="C18629" i="1"/>
  <c r="C7611" i="1"/>
  <c r="C24254" i="1"/>
  <c r="C11922" i="1"/>
  <c r="C6941" i="1"/>
  <c r="C7607" i="1"/>
  <c r="C12461" i="1"/>
  <c r="C14907" i="1"/>
  <c r="C17215" i="1"/>
  <c r="C7630" i="1"/>
  <c r="C105" i="1"/>
  <c r="C14835" i="1"/>
  <c r="C12406" i="1"/>
  <c r="C7625" i="1"/>
  <c r="C5951" i="1"/>
  <c r="C18356" i="1"/>
  <c r="C7622" i="1"/>
  <c r="C5856" i="1"/>
  <c r="C21038" i="1"/>
  <c r="C12395" i="1"/>
  <c r="C22955" i="1"/>
  <c r="C7793" i="1"/>
  <c r="C2921" i="1"/>
  <c r="C7378" i="1"/>
  <c r="C836" i="1"/>
  <c r="C4139" i="1"/>
  <c r="C15710" i="1"/>
  <c r="C17621" i="1"/>
  <c r="C5885" i="1"/>
  <c r="C4156" i="1"/>
  <c r="C18625" i="1"/>
  <c r="C23198" i="1"/>
  <c r="C7597" i="1"/>
  <c r="C11530" i="1"/>
  <c r="C6950" i="1"/>
  <c r="C13942" i="1"/>
  <c r="C23167" i="1"/>
  <c r="C22978" i="1"/>
  <c r="C22380" i="1"/>
  <c r="C24444" i="1"/>
  <c r="C11826" i="1"/>
  <c r="C11618" i="1"/>
  <c r="C22361" i="1"/>
  <c r="C909" i="1"/>
  <c r="C14947" i="1"/>
  <c r="C16206" i="1"/>
  <c r="C14871" i="1"/>
  <c r="C1455" i="1"/>
  <c r="C15356" i="1"/>
  <c r="C7643" i="1"/>
  <c r="C18651" i="1"/>
  <c r="C18786" i="1"/>
  <c r="C18384" i="1"/>
  <c r="C15883" i="1"/>
  <c r="C5546" i="1"/>
  <c r="C7612" i="1"/>
  <c r="C4905" i="1"/>
  <c r="C24950" i="1"/>
  <c r="C24615" i="1"/>
  <c r="C24598" i="1"/>
  <c r="C18828" i="1"/>
  <c r="C17229" i="1"/>
  <c r="C11682" i="1"/>
  <c r="C1086" i="1"/>
  <c r="C22367" i="1"/>
  <c r="C14557" i="1"/>
  <c r="C20810" i="1"/>
  <c r="C7621" i="1"/>
  <c r="C11452" i="1"/>
  <c r="C14880" i="1"/>
  <c r="C15660" i="1"/>
  <c r="C24948" i="1"/>
  <c r="C24806" i="1"/>
  <c r="C11846" i="1"/>
  <c r="C7623" i="1"/>
  <c r="C15661" i="1"/>
  <c r="C16199" i="1"/>
  <c r="C11022" i="1"/>
  <c r="C23032" i="1"/>
  <c r="C17191" i="1"/>
  <c r="C22910" i="1"/>
  <c r="C801" i="1"/>
  <c r="C24952" i="1"/>
  <c r="C18745" i="1"/>
  <c r="C7668" i="1"/>
  <c r="C5815" i="1"/>
  <c r="C5802" i="1"/>
  <c r="C864" i="1"/>
  <c r="C15629" i="1"/>
  <c r="C5903" i="1"/>
  <c r="C1115" i="1"/>
  <c r="C5803" i="1"/>
  <c r="C7634" i="1"/>
  <c r="C7633" i="1"/>
  <c r="C5417" i="1"/>
  <c r="C18796" i="1"/>
  <c r="C12356" i="1"/>
  <c r="C4914" i="1"/>
  <c r="C20245" i="1"/>
  <c r="C18787" i="1"/>
  <c r="C1548" i="1"/>
  <c r="C21032" i="1"/>
  <c r="C15820" i="1"/>
  <c r="C25441" i="1"/>
  <c r="C18094" i="1"/>
  <c r="C4157" i="1"/>
  <c r="C11829" i="1"/>
  <c r="C12228" i="1"/>
  <c r="C22979" i="1"/>
  <c r="C7851" i="1"/>
  <c r="C15699" i="1"/>
  <c r="C1320" i="1"/>
  <c r="C6326" i="1"/>
  <c r="C12414" i="1"/>
  <c r="C22980" i="1"/>
  <c r="C11665" i="1"/>
  <c r="C7637" i="1"/>
  <c r="C11240" i="1"/>
  <c r="C14824" i="1"/>
  <c r="C25480" i="1"/>
  <c r="C21002" i="1"/>
  <c r="C17506" i="1"/>
  <c r="C1353" i="1"/>
  <c r="C17066" i="1"/>
  <c r="C7505" i="1"/>
  <c r="C15633" i="1"/>
  <c r="C594" i="1"/>
  <c r="C11234" i="1"/>
  <c r="C12351" i="1"/>
  <c r="C20935" i="1"/>
  <c r="C24688" i="1"/>
  <c r="C17669" i="1"/>
  <c r="C15384" i="1"/>
  <c r="C11378" i="1"/>
  <c r="C17987" i="1"/>
  <c r="C1426" i="1"/>
  <c r="C7552" i="1"/>
  <c r="C12202" i="1"/>
  <c r="C17076" i="1"/>
  <c r="C511" i="1"/>
  <c r="C7632" i="1"/>
  <c r="C5740" i="1"/>
  <c r="C17962" i="1"/>
  <c r="C24591" i="1"/>
  <c r="C18830" i="1"/>
  <c r="C11821" i="1"/>
  <c r="C15064" i="1"/>
  <c r="C17503" i="1"/>
  <c r="C6962" i="1"/>
  <c r="C18097" i="1"/>
  <c r="C24187" i="1"/>
  <c r="C15473" i="1"/>
  <c r="C5536" i="1"/>
  <c r="C14285" i="1"/>
  <c r="C17907" i="1"/>
  <c r="C20903" i="1"/>
  <c r="C22901" i="1"/>
  <c r="C22366" i="1"/>
  <c r="C624" i="1"/>
  <c r="C2803" i="1"/>
  <c r="C7554" i="1"/>
  <c r="C19627" i="1"/>
  <c r="C4058" i="1"/>
  <c r="C4451" i="1"/>
  <c r="C15767" i="1"/>
  <c r="C2015" i="1"/>
  <c r="C7393" i="1"/>
  <c r="C1305" i="1"/>
  <c r="C5909" i="1"/>
  <c r="C5899" i="1"/>
  <c r="C20256" i="1"/>
  <c r="C7967" i="1"/>
  <c r="C7201" i="1"/>
  <c r="C18081" i="1"/>
  <c r="C14877" i="1"/>
  <c r="C4908" i="1"/>
  <c r="C4903" i="1"/>
  <c r="C11673" i="1"/>
  <c r="C18311" i="1"/>
  <c r="C4907" i="1"/>
  <c r="C17524" i="1"/>
  <c r="C17696" i="1"/>
  <c r="C7541" i="1"/>
  <c r="C7483" i="1"/>
  <c r="C18122" i="1"/>
  <c r="C18461" i="1"/>
  <c r="C2191" i="1"/>
  <c r="C15911" i="1"/>
  <c r="C23121" i="1"/>
  <c r="C17983" i="1"/>
  <c r="C11019" i="1"/>
  <c r="C7242" i="1"/>
  <c r="C15910" i="1"/>
  <c r="C19163" i="1"/>
  <c r="C576" i="1"/>
  <c r="C565" i="1"/>
  <c r="C494" i="1"/>
  <c r="C18833" i="1"/>
  <c r="C6965" i="1"/>
  <c r="C19942" i="1"/>
  <c r="C19724" i="1"/>
  <c r="C20198" i="1"/>
  <c r="C15470" i="1"/>
  <c r="C152" i="1"/>
  <c r="C5528" i="1"/>
  <c r="C2841" i="1"/>
  <c r="C15702" i="1"/>
  <c r="C11470" i="1"/>
  <c r="C14516" i="1"/>
  <c r="C821" i="1"/>
  <c r="C80" i="1"/>
  <c r="C24781" i="1"/>
  <c r="C870" i="1"/>
  <c r="C1450" i="1"/>
  <c r="C20787" i="1"/>
  <c r="C7666" i="1"/>
  <c r="C590" i="1"/>
  <c r="C11033" i="1"/>
  <c r="C18046" i="1"/>
  <c r="C14562" i="1"/>
  <c r="C19193" i="1"/>
  <c r="C11125" i="1"/>
  <c r="C7092" i="1"/>
  <c r="C16033" i="1"/>
  <c r="C7605" i="1"/>
  <c r="C1552" i="1"/>
  <c r="C15670" i="1"/>
  <c r="C19196" i="1"/>
  <c r="C22395" i="1"/>
  <c r="C13866" i="1"/>
  <c r="C11663" i="1"/>
  <c r="C5839" i="1"/>
  <c r="C24342" i="1"/>
  <c r="C14280" i="1"/>
  <c r="C8779" i="1"/>
  <c r="C15045" i="1"/>
  <c r="C23003" i="1"/>
  <c r="C20691" i="1"/>
  <c r="C11445" i="1"/>
  <c r="C11392" i="1"/>
  <c r="C12205" i="1"/>
  <c r="C11442" i="1"/>
  <c r="C17770" i="1"/>
  <c r="C3033" i="1"/>
  <c r="C6976" i="1"/>
  <c r="C24320" i="1"/>
  <c r="C637" i="1"/>
  <c r="C7890" i="1"/>
  <c r="C22400" i="1"/>
  <c r="C17234" i="1"/>
  <c r="C5042" i="1"/>
  <c r="C5350" i="1"/>
  <c r="C5348" i="1"/>
  <c r="C11468" i="1"/>
  <c r="C11919" i="1"/>
  <c r="C2776" i="1"/>
  <c r="C18785" i="1"/>
  <c r="C3184" i="1"/>
  <c r="C18005" i="1"/>
  <c r="C20936" i="1"/>
  <c r="C18381" i="1"/>
  <c r="C11472" i="1"/>
  <c r="C7044" i="1"/>
  <c r="C16061" i="1"/>
  <c r="C14053" i="1"/>
  <c r="C14757" i="1"/>
  <c r="C7277" i="1"/>
  <c r="C6967" i="1"/>
  <c r="C18898" i="1"/>
  <c r="C5825" i="1"/>
  <c r="C19204" i="1"/>
  <c r="C24175" i="1"/>
  <c r="C11097" i="1"/>
  <c r="C17461" i="1"/>
  <c r="C17458" i="1"/>
  <c r="C17454" i="1"/>
  <c r="C17240" i="1"/>
  <c r="C17237" i="1"/>
  <c r="C3117" i="1"/>
  <c r="C18448" i="1"/>
  <c r="C19057" i="1"/>
  <c r="C19049" i="1"/>
  <c r="C2936" i="1"/>
  <c r="C24030" i="1"/>
  <c r="C20984" i="1"/>
  <c r="C5811" i="1"/>
  <c r="C18814" i="1"/>
  <c r="C2" i="1"/>
  <c r="C14415" i="1"/>
  <c r="C12429" i="1"/>
  <c r="C18460" i="1"/>
  <c r="C6522" i="1"/>
  <c r="C5864" i="1"/>
  <c r="C4324" i="1"/>
  <c r="C17733" i="1"/>
  <c r="C17521" i="1"/>
  <c r="C1081" i="1"/>
  <c r="C2861" i="1"/>
  <c r="C8745" i="1"/>
  <c r="C8753" i="1"/>
  <c r="C12273" i="1"/>
  <c r="C15783" i="1"/>
  <c r="C5886" i="1"/>
  <c r="C5883" i="1"/>
  <c r="C97" i="1"/>
  <c r="C7667" i="1"/>
  <c r="C24734" i="1"/>
  <c r="C10976" i="1"/>
  <c r="C6956" i="1"/>
  <c r="C12322" i="1"/>
  <c r="C15917" i="1"/>
  <c r="C12229" i="1"/>
  <c r="C22894" i="1"/>
  <c r="C14836" i="1"/>
  <c r="C6766" i="1"/>
  <c r="C7616" i="1"/>
  <c r="C11451" i="1"/>
  <c r="C12358" i="1"/>
  <c r="C50" i="1"/>
  <c r="C1468" i="1"/>
  <c r="C22394" i="1"/>
  <c r="C1626" i="1"/>
  <c r="C1562" i="1"/>
  <c r="C11822" i="1"/>
  <c r="C1416" i="1"/>
  <c r="C12343" i="1"/>
  <c r="C1346" i="1"/>
  <c r="C4442" i="1"/>
  <c r="C22596" i="1"/>
  <c r="C14296" i="1"/>
  <c r="C13960" i="1"/>
  <c r="C20858" i="1"/>
  <c r="C2539" i="1"/>
  <c r="C7747" i="1"/>
  <c r="C18297" i="1"/>
  <c r="C4150" i="1"/>
  <c r="C18260" i="1"/>
  <c r="C11898" i="1"/>
  <c r="C16303" i="1"/>
  <c r="C14518" i="1"/>
  <c r="C17646" i="1"/>
  <c r="C7749" i="1"/>
  <c r="C11076" i="1"/>
  <c r="C6955" i="1"/>
  <c r="C1313" i="1"/>
  <c r="C18495" i="1"/>
  <c r="C20709" i="1"/>
  <c r="C1308" i="1"/>
  <c r="C18526" i="1"/>
  <c r="C4063" i="1"/>
  <c r="C24439" i="1"/>
  <c r="C15622" i="1"/>
  <c r="C6765" i="1"/>
  <c r="C5522" i="1"/>
  <c r="C13937" i="1"/>
  <c r="C7302" i="1"/>
  <c r="C4900" i="1"/>
  <c r="C6166" i="1"/>
  <c r="C6157" i="1"/>
  <c r="C7750" i="1"/>
  <c r="C4890" i="1"/>
  <c r="C4257" i="1"/>
  <c r="C5646" i="1"/>
  <c r="C5406" i="1"/>
  <c r="C16875" i="1"/>
  <c r="C15832" i="1"/>
  <c r="C8825" i="1"/>
  <c r="C1337" i="1"/>
  <c r="C1062" i="1"/>
  <c r="C5437" i="1"/>
  <c r="C15" i="1"/>
  <c r="C7848" i="1"/>
  <c r="C16792" i="1"/>
  <c r="C4050" i="1"/>
  <c r="C22973" i="1"/>
  <c r="C5638" i="1"/>
  <c r="C16267" i="1"/>
  <c r="C5597" i="1"/>
  <c r="C1283" i="1"/>
  <c r="C12326" i="1"/>
  <c r="C143" i="1"/>
  <c r="C4099" i="1"/>
  <c r="C7761" i="1"/>
  <c r="C18115" i="1"/>
  <c r="C17815" i="1"/>
  <c r="C20928" i="1"/>
  <c r="C15049" i="1"/>
  <c r="C14536" i="1"/>
  <c r="C11490" i="1"/>
  <c r="C16907" i="1"/>
  <c r="C1339" i="1"/>
  <c r="C1269" i="1"/>
  <c r="C18373" i="1"/>
  <c r="C1417" i="1"/>
  <c r="C12334" i="1"/>
  <c r="C16938" i="1"/>
  <c r="C20888" i="1"/>
  <c r="C17178" i="1"/>
  <c r="C18835" i="1"/>
  <c r="C14387" i="1"/>
  <c r="C2898" i="1"/>
  <c r="C20269" i="1"/>
  <c r="C20682" i="1"/>
  <c r="C11482" i="1"/>
  <c r="C5444" i="1"/>
  <c r="C7638" i="1"/>
  <c r="C2909" i="1"/>
  <c r="C15860" i="1"/>
  <c r="C8762" i="1"/>
  <c r="C18028" i="1"/>
  <c r="C15845" i="1"/>
  <c r="C22653" i="1"/>
  <c r="C16317" i="1"/>
  <c r="C15459" i="1"/>
  <c r="C17218" i="1"/>
  <c r="C1243" i="1"/>
  <c r="C5049" i="1"/>
  <c r="C14834" i="1"/>
  <c r="C6754" i="1"/>
  <c r="C19108" i="1"/>
  <c r="C17739" i="1"/>
  <c r="C5397" i="1"/>
  <c r="C11188" i="1"/>
  <c r="C18446" i="1"/>
  <c r="C7940" i="1"/>
  <c r="C15903" i="1"/>
  <c r="C4869" i="1"/>
  <c r="C20958" i="1"/>
  <c r="C4898" i="1"/>
  <c r="C15630" i="1"/>
  <c r="C4926" i="1"/>
  <c r="C1673" i="1"/>
  <c r="C20506" i="1"/>
  <c r="C17490" i="1"/>
  <c r="C15468" i="1"/>
  <c r="C18378" i="1"/>
  <c r="C22679" i="1"/>
  <c r="C11510" i="1"/>
  <c r="C20803" i="1"/>
  <c r="C20852" i="1"/>
  <c r="C20818" i="1"/>
  <c r="C4093" i="1"/>
  <c r="C7620" i="1"/>
  <c r="C5430" i="1"/>
  <c r="C6265" i="1"/>
  <c r="C18402" i="1"/>
  <c r="C22665" i="1"/>
  <c r="C18111" i="1"/>
  <c r="C18035" i="1"/>
  <c r="C19816" i="1"/>
  <c r="C22710" i="1"/>
  <c r="C21022" i="1"/>
  <c r="C7757" i="1"/>
  <c r="C22664" i="1"/>
  <c r="C18033" i="1"/>
  <c r="C11361" i="1"/>
  <c r="C20646" i="1"/>
  <c r="C11904" i="1"/>
  <c r="C5015" i="1"/>
  <c r="C4995" i="1"/>
  <c r="C11660" i="1"/>
  <c r="C5651" i="1"/>
  <c r="C6787" i="1"/>
  <c r="C20134" i="1"/>
  <c r="C19730" i="1"/>
  <c r="C11087" i="1"/>
  <c r="C6164" i="1"/>
  <c r="C18908" i="1"/>
  <c r="C949" i="1"/>
  <c r="C7546" i="1"/>
  <c r="C18694" i="1"/>
  <c r="C11897" i="1"/>
  <c r="C12225" i="1"/>
  <c r="C13974" i="1"/>
  <c r="C20448" i="1"/>
  <c r="C20288" i="1"/>
  <c r="C4590" i="1"/>
  <c r="C21065" i="1"/>
  <c r="C141" i="1"/>
  <c r="C14612" i="1"/>
  <c r="C6897" i="1"/>
  <c r="C11180" i="1"/>
  <c r="C1340" i="1"/>
  <c r="C14864" i="1"/>
  <c r="C17851" i="1"/>
  <c r="C11818" i="1"/>
  <c r="C5514" i="1"/>
  <c r="C106" i="1"/>
  <c r="C11543" i="1"/>
  <c r="C11894" i="1"/>
  <c r="C16836" i="1"/>
  <c r="C1338" i="1"/>
  <c r="C12216" i="1"/>
  <c r="C14874" i="1"/>
  <c r="C22709" i="1"/>
  <c r="C16711" i="1"/>
  <c r="C22968" i="1"/>
  <c r="C11552" i="1"/>
  <c r="C20255" i="1"/>
  <c r="C24267" i="1"/>
  <c r="C20271" i="1"/>
  <c r="C17527" i="1"/>
  <c r="C17534" i="1"/>
  <c r="C20774" i="1"/>
  <c r="C23088" i="1"/>
  <c r="C22659" i="1"/>
  <c r="C5416" i="1"/>
  <c r="C7336" i="1"/>
  <c r="C2915" i="1"/>
  <c r="C6784" i="1"/>
  <c r="C20286" i="1"/>
  <c r="C2996" i="1"/>
  <c r="C8793" i="1"/>
  <c r="C1625" i="1"/>
  <c r="C17518" i="1"/>
  <c r="C17517" i="1"/>
  <c r="C17320" i="1"/>
  <c r="C7825" i="1"/>
  <c r="C12223" i="1"/>
  <c r="C4909" i="1"/>
  <c r="C20945" i="1"/>
  <c r="C19175" i="1"/>
  <c r="C19123" i="1"/>
  <c r="C17631" i="1"/>
  <c r="C15346" i="1"/>
  <c r="C15341" i="1"/>
  <c r="C15059" i="1"/>
  <c r="C12206" i="1"/>
  <c r="C11926" i="1"/>
  <c r="C7636" i="1"/>
  <c r="C7548" i="1"/>
  <c r="C6456" i="1"/>
  <c r="C18676" i="1"/>
  <c r="C17161" i="1"/>
  <c r="C16091" i="1"/>
  <c r="C23135" i="1"/>
  <c r="C22651" i="1"/>
  <c r="C22647" i="1"/>
  <c r="C22627" i="1"/>
  <c r="C18372" i="1"/>
  <c r="C8051" i="1"/>
  <c r="C18467" i="1"/>
  <c r="C11600" i="1"/>
  <c r="C14962" i="1"/>
  <c r="C1568" i="1"/>
  <c r="C17221" i="1"/>
  <c r="C15635" i="1"/>
  <c r="C17557" i="1"/>
  <c r="C12292" i="1"/>
  <c r="C18374" i="1"/>
  <c r="C5" i="1"/>
  <c r="C20819" i="1"/>
  <c r="C20828" i="1"/>
  <c r="C7649" i="1"/>
  <c r="C18925" i="1"/>
  <c r="C7361" i="1"/>
  <c r="C6427" i="1"/>
  <c r="C6689" i="1"/>
  <c r="C12548" i="1"/>
  <c r="C18964" i="1"/>
  <c r="C11836" i="1"/>
  <c r="C8735" i="1"/>
  <c r="C6160" i="1"/>
  <c r="C22898" i="1"/>
  <c r="C18396" i="1"/>
  <c r="C5383" i="1"/>
  <c r="C5331" i="1"/>
  <c r="C4967" i="1"/>
  <c r="C4443" i="1"/>
  <c r="C5409" i="1"/>
  <c r="C24166" i="1"/>
  <c r="C7436" i="1"/>
  <c r="C15836" i="1"/>
  <c r="C5634" i="1"/>
  <c r="C4827" i="1"/>
  <c r="C7867" i="1"/>
  <c r="C12421" i="1"/>
  <c r="C21010" i="1"/>
  <c r="C15754" i="1"/>
  <c r="C11042" i="1"/>
  <c r="C16071" i="1"/>
  <c r="C15838" i="1"/>
  <c r="C17734" i="1"/>
  <c r="C11588" i="1"/>
  <c r="C16846" i="1"/>
  <c r="C17203" i="1"/>
  <c r="C6189" i="1"/>
  <c r="C5415" i="1"/>
  <c r="C16898" i="1"/>
  <c r="C4288" i="1"/>
  <c r="C14920" i="1"/>
  <c r="C18336" i="1"/>
  <c r="C14199" i="1"/>
  <c r="C15541" i="1"/>
  <c r="C14733" i="1"/>
  <c r="C2866" i="1"/>
  <c r="C11923" i="1"/>
  <c r="C14560" i="1"/>
  <c r="C14275" i="1"/>
  <c r="C20660" i="1"/>
  <c r="C2879" i="1"/>
  <c r="C20789" i="1"/>
  <c r="C2832" i="1"/>
  <c r="C5974" i="1"/>
  <c r="C5960" i="1"/>
  <c r="C21099" i="1"/>
  <c r="C18227" i="1"/>
  <c r="C17491" i="1"/>
  <c r="C139" i="1"/>
  <c r="C3201" i="1"/>
  <c r="C1474" i="1"/>
  <c r="C22663" i="1"/>
  <c r="C21040" i="1"/>
  <c r="C14889" i="1"/>
  <c r="C6158" i="1"/>
  <c r="C7031" i="1"/>
  <c r="C17697" i="1"/>
  <c r="C21011" i="1"/>
  <c r="C6908" i="1"/>
  <c r="C18044" i="1"/>
  <c r="C5836" i="1"/>
  <c r="C1333" i="1"/>
  <c r="C5981" i="1"/>
  <c r="C5973" i="1"/>
  <c r="C17649" i="1"/>
  <c r="C1519" i="1"/>
  <c r="C7520" i="1"/>
  <c r="C17673" i="1"/>
  <c r="C23147" i="1"/>
  <c r="C11525" i="1"/>
  <c r="C25478" i="1"/>
  <c r="C11520" i="1"/>
  <c r="C16979" i="1"/>
  <c r="C17172" i="1"/>
  <c r="C17052" i="1"/>
  <c r="C6998" i="1"/>
  <c r="C15050" i="1"/>
  <c r="C6677" i="1"/>
  <c r="C24703" i="1"/>
  <c r="C7557" i="1"/>
  <c r="C21027" i="1"/>
  <c r="C6165" i="1"/>
  <c r="C20806" i="1"/>
  <c r="C7491" i="1"/>
  <c r="C132" i="1"/>
  <c r="C17526" i="1"/>
  <c r="C7696" i="1"/>
  <c r="C20830" i="1"/>
  <c r="C3566" i="1"/>
  <c r="C3326" i="1"/>
  <c r="C3227" i="1"/>
  <c r="C15865" i="1"/>
  <c r="C22918" i="1"/>
  <c r="C1702" i="1"/>
  <c r="C2825" i="1"/>
  <c r="C6954" i="1"/>
  <c r="C2834" i="1"/>
  <c r="C2809" i="1"/>
  <c r="C6902" i="1"/>
  <c r="C8322" i="1"/>
  <c r="C1463" i="1"/>
  <c r="C18112" i="1"/>
  <c r="C24715" i="1"/>
  <c r="C6953" i="1"/>
  <c r="C6907" i="1"/>
  <c r="C8769" i="1"/>
  <c r="C4603" i="1"/>
  <c r="C7699" i="1"/>
  <c r="C4407" i="1"/>
  <c r="C5873" i="1"/>
  <c r="C8328" i="1"/>
  <c r="C4445" i="1"/>
  <c r="C4371" i="1"/>
  <c r="C11092" i="1"/>
  <c r="C14055" i="1"/>
  <c r="C18189" i="1"/>
  <c r="C28" i="1"/>
  <c r="C16313" i="1"/>
  <c r="C11583" i="1"/>
  <c r="C24676" i="1"/>
  <c r="C16003" i="1"/>
  <c r="C24382" i="1"/>
  <c r="C1370" i="1"/>
  <c r="C2099" i="1"/>
  <c r="C8631" i="1"/>
  <c r="C17304" i="1"/>
  <c r="C24767" i="1"/>
  <c r="C1756" i="1"/>
  <c r="C2957" i="1"/>
  <c r="C6023" i="1"/>
  <c r="C4120" i="1"/>
  <c r="C14" i="1"/>
  <c r="C2891" i="1"/>
  <c r="C6193" i="1"/>
  <c r="C20526" i="1"/>
  <c r="C24625" i="1"/>
  <c r="C11595" i="1"/>
  <c r="C13538" i="1"/>
  <c r="C4196" i="1"/>
  <c r="C4460" i="1"/>
  <c r="C4540" i="1"/>
  <c r="C16325" i="1"/>
  <c r="C4365" i="1"/>
  <c r="C14776" i="1"/>
  <c r="C6539" i="1"/>
  <c r="C1457" i="1"/>
  <c r="C20863" i="1"/>
  <c r="C4360" i="1"/>
  <c r="C4658" i="1"/>
  <c r="C6701" i="1"/>
  <c r="C4675" i="1"/>
  <c r="C17701" i="1"/>
  <c r="C18406" i="1"/>
  <c r="C4844" i="1"/>
  <c r="C16963" i="1"/>
  <c r="C11649" i="1"/>
  <c r="C18753" i="1"/>
  <c r="C6783" i="1"/>
  <c r="C17745" i="1"/>
  <c r="C15850" i="1"/>
  <c r="C14442" i="1"/>
  <c r="C15899" i="1"/>
  <c r="C21042" i="1"/>
  <c r="C2928" i="1"/>
  <c r="C11055" i="1"/>
  <c r="C4105" i="1"/>
  <c r="C20879" i="1"/>
  <c r="C2425" i="1"/>
  <c r="C20825" i="1"/>
  <c r="C7662" i="1"/>
  <c r="C13999" i="1"/>
  <c r="C7324" i="1"/>
  <c r="C17715" i="1"/>
  <c r="C988" i="1"/>
  <c r="C7609" i="1"/>
  <c r="C7405" i="1"/>
  <c r="C20956" i="1"/>
  <c r="C6664" i="1"/>
  <c r="C21085" i="1"/>
  <c r="C22960" i="1"/>
  <c r="C5026" i="1"/>
  <c r="C16849" i="1"/>
  <c r="C4336" i="1"/>
  <c r="C14785" i="1"/>
  <c r="C14323" i="1"/>
  <c r="C11306" i="1"/>
  <c r="C5932" i="1"/>
  <c r="C20797" i="1"/>
  <c r="C16679" i="1"/>
  <c r="C5585" i="1"/>
  <c r="C17522" i="1"/>
  <c r="C7876" i="1"/>
  <c r="C7088" i="1"/>
  <c r="C4642" i="1"/>
  <c r="C4751" i="1"/>
  <c r="C4556" i="1"/>
  <c r="C16900" i="1"/>
  <c r="C6066" i="1"/>
  <c r="C7073" i="1"/>
  <c r="C7883" i="1"/>
  <c r="C22669" i="1"/>
  <c r="C22638" i="1"/>
  <c r="C25428" i="1"/>
  <c r="C22883" i="1"/>
  <c r="C14629" i="1"/>
  <c r="C2793" i="1"/>
  <c r="C2071" i="1"/>
  <c r="C1469" i="1"/>
  <c r="C366" i="1"/>
  <c r="C6161" i="1"/>
  <c r="C25285" i="1"/>
  <c r="C16927" i="1"/>
  <c r="C19479" i="1"/>
  <c r="C24508" i="1"/>
  <c r="C20164" i="1"/>
  <c r="C12255" i="1"/>
  <c r="C3094" i="1"/>
  <c r="C22774" i="1"/>
  <c r="C1876" i="1"/>
  <c r="C11423" i="1"/>
  <c r="C14807" i="1"/>
  <c r="C1118" i="1"/>
  <c r="C25115" i="1"/>
  <c r="C19915" i="1"/>
  <c r="C17346" i="1"/>
  <c r="C6016" i="1"/>
  <c r="C4520" i="1"/>
  <c r="C12137" i="1"/>
  <c r="C10772" i="1"/>
  <c r="C16511" i="1"/>
  <c r="C18891" i="1"/>
  <c r="C757" i="1"/>
  <c r="C16663" i="1"/>
  <c r="C15147" i="1"/>
  <c r="C6815" i="1"/>
  <c r="C1932" i="1"/>
  <c r="C14459" i="1"/>
  <c r="C24064" i="1"/>
  <c r="C23851" i="1"/>
  <c r="C22263" i="1"/>
  <c r="C5284" i="1"/>
</calcChain>
</file>

<file path=xl/sharedStrings.xml><?xml version="1.0" encoding="utf-8"?>
<sst xmlns="http://schemas.openxmlformats.org/spreadsheetml/2006/main" count="81256" uniqueCount="62973">
  <si>
    <t>#Organism Name</t>
  </si>
  <si>
    <t>Strain</t>
  </si>
  <si>
    <t>Replicons</t>
  </si>
  <si>
    <t>Campylobacter jejuni subsp. jejuni NCTC 11168 = ATCC 700819</t>
  </si>
  <si>
    <t>NCTC 11168</t>
  </si>
  <si>
    <t>chromosome:NC_002163.1/AL111168.1</t>
  </si>
  <si>
    <t>Xanthomonas campestris pv. raphani</t>
  </si>
  <si>
    <t>MAFF106181</t>
  </si>
  <si>
    <t>chromosome:NZ_CP058243.1/CP058243.1</t>
  </si>
  <si>
    <t>Salmonella enterica subsp. enterica serovar Typhimurium str. LT2</t>
  </si>
  <si>
    <t>LT2</t>
  </si>
  <si>
    <t>chromosome:NC_003197.2/AE006468.2; plasmid pSLT:NC_003277.2/AE006471.2</t>
  </si>
  <si>
    <t>Yersinia pestis A1122</t>
  </si>
  <si>
    <t>A1122</t>
  </si>
  <si>
    <t>chromosome:NC_017168.1/CP002956.1; plasmid unnamed:NC_017169.1/CP002957.1; plasmid unnamed2:NC_017170.1/CP002958.1</t>
  </si>
  <si>
    <t>Staphylococcus aureus subsp. aureus NCTC 8325</t>
  </si>
  <si>
    <t>NCTC 8325</t>
  </si>
  <si>
    <t>chromosome:NC_007795.1/CP000253.1</t>
  </si>
  <si>
    <t>Staphylococcus epidermidis</t>
  </si>
  <si>
    <t>ATCC 14990</t>
  </si>
  <si>
    <t>chromosome:NZ_CP035288.1/CP035288.1; plasmid unnamed1:NZ_CP035289.1/CP035289.1; plasmid unnamed2:NZ_CP035290.1/CP035290.1</t>
  </si>
  <si>
    <t>Lactococcus lactis</t>
  </si>
  <si>
    <t>LAC460</t>
  </si>
  <si>
    <t>chromosome:NZ_CP059048.1/CP059048.1</t>
  </si>
  <si>
    <t>Bacillus cereus</t>
  </si>
  <si>
    <t>BC33</t>
  </si>
  <si>
    <t>chromosome:NZ_CP072774.1/CP072774.1; plasmid pBC33-1:NZ_CP072775.1/CP072775.1; plasmid pBC33-2:NZ_CP072776.1/CP072776.1; plasmid pBC33-3:NZ_CP072777.1/CP072777.1</t>
  </si>
  <si>
    <t>Clostridium perfringens</t>
  </si>
  <si>
    <t>CPI 18-6</t>
  </si>
  <si>
    <t>chromosome:NZ_CP075979.1/CP075979.1; plasmid pCPCPI18-6_1:NZ_CP075980.1/CP075980.1</t>
  </si>
  <si>
    <t>Listeria monocytogenes EGD-e</t>
  </si>
  <si>
    <t>EGD-e</t>
  </si>
  <si>
    <t>chromosome:NC_003210.1/AL591824.1</t>
  </si>
  <si>
    <t>Mycobacterium tuberculosis variant bovis</t>
  </si>
  <si>
    <t>Danish 1331</t>
  </si>
  <si>
    <t>chromosome:NZ_CP039850.1/CP039850.1</t>
  </si>
  <si>
    <t>Tropheryma whipplei TW08/27</t>
  </si>
  <si>
    <t>TW08/27</t>
  </si>
  <si>
    <t>chromosome:NC_004551.1/BX072543.1</t>
  </si>
  <si>
    <t>Actinobacillus pleuropneumoniae</t>
  </si>
  <si>
    <t>NCTC10976</t>
  </si>
  <si>
    <t>chromosome 1:NZ_LR134515.1/LR134515.1</t>
  </si>
  <si>
    <t>Prochlorococcus marinus subsp. marinus str. CCMP1375</t>
  </si>
  <si>
    <t>CCMP1375; SS120</t>
  </si>
  <si>
    <t>chromosome:NC_005042.1/AE017126.1</t>
  </si>
  <si>
    <t>Mycobacterium tuberculosis H37Rv</t>
  </si>
  <si>
    <t>H37Rv</t>
  </si>
  <si>
    <t>chromosome:NC_000962.3/AL123456.3</t>
  </si>
  <si>
    <t>Escherichia coli str. K-12 substr. MG1655</t>
  </si>
  <si>
    <t>K-12 substr. MG1655</t>
  </si>
  <si>
    <t>chromosome:NC_000913.3/U00096.3</t>
  </si>
  <si>
    <t>Helicobacter pylori</t>
  </si>
  <si>
    <t>MT5135</t>
  </si>
  <si>
    <t>chromosome:NZ_CP071982.1/CP071982.1; plasmid pMT5135:NZ_CP071983.1/CP071983.1</t>
  </si>
  <si>
    <t>Buchnera aphidicola str. Bp (Baizongia pistaciae)</t>
  </si>
  <si>
    <t>Bp (Baizongia pistaciae)</t>
  </si>
  <si>
    <t>chromosome:NC_004545.1/AE016826.1; plasmid pBBp1:NC_004555.1/AF492591.1</t>
  </si>
  <si>
    <t>Chlamydia pneumoniae TW-183</t>
  </si>
  <si>
    <t>TW-183</t>
  </si>
  <si>
    <t>chromosome:NC_005043.1/AE009440.1</t>
  </si>
  <si>
    <t>Neisseria meningitidis</t>
  </si>
  <si>
    <t>chromosome:NZ_CP021520.1/CP021520.1</t>
  </si>
  <si>
    <t>Xylella fastidiosa Temecula1</t>
  </si>
  <si>
    <t>Temecula1</t>
  </si>
  <si>
    <t>chromosome:NC_004556.1/AE009442.1; plasmid pXFPD1.3:NC_004554.1/AE009443.1</t>
  </si>
  <si>
    <t>Pseudomonas putida NBRC 14164</t>
  </si>
  <si>
    <t>NBRC 14164</t>
  </si>
  <si>
    <t>chromosome:NC_021505.1/AP013070.1</t>
  </si>
  <si>
    <t>Streptococcus pyogenes</t>
  </si>
  <si>
    <t>NCTC12064</t>
  </si>
  <si>
    <t>chromosome 1:NZ_LS483338.1/LS483338.1</t>
  </si>
  <si>
    <t>Agrobacterium tumefaciens</t>
  </si>
  <si>
    <t>12D1</t>
  </si>
  <si>
    <t>chromosome circular:NZ_CP033031.1/CP033031.1; chromosome linear:NZ_CP033032.1/CP033032.1; plasmid pAt12D1:NZ_CP033033.1/CP033033.1</t>
  </si>
  <si>
    <t>Xanthomonas axonopodis pv. vasculorum</t>
  </si>
  <si>
    <t>NCPPB 796</t>
  </si>
  <si>
    <t>chromosome:NZ_CP053649.1/CP053649.1; plasmid unamed1:NZ_CP053650.1/CP053650.1; plasmid unamed2:NZ_CP053651.1/CP053651.1</t>
  </si>
  <si>
    <t>Leptospira interrogans serovar Copenhageni</t>
  </si>
  <si>
    <t>FDAARGOS_203</t>
  </si>
  <si>
    <t>chromosome:NZ_CP020414.2/CP020414.2; plasmid unnamed1:NZ_CP020413.2/CP020413.2</t>
  </si>
  <si>
    <t>Fusobacterium nucleatum subsp. polymorphum</t>
  </si>
  <si>
    <t>NCTC10562</t>
  </si>
  <si>
    <t>chromosome 1:NZ_LN831027.1/LN831027.1; plasmid 2:NZ_LN831028.1/LN831028.1</t>
  </si>
  <si>
    <t>Bacillus anthracis str. 'Ames Ancestor'</t>
  </si>
  <si>
    <t>Ames Ancestor; A2084</t>
  </si>
  <si>
    <t>chromosome:NC_007530.2/AE017334.2; plasmid pXO1:NC_007322.2/AE017336.2; plasmid pXO2:NC_007323.3/AE017335.3</t>
  </si>
  <si>
    <t>Shigella flexneri 2a str. 301</t>
  </si>
  <si>
    <t>chromosome:NC_004337.2/AE005674.2; plasmid pCP301:NC_004851.1/AF386526.1</t>
  </si>
  <si>
    <t>Bifidobacterium longum subsp. longum JCM 1217</t>
  </si>
  <si>
    <t>JCM 1217</t>
  </si>
  <si>
    <t>chromosome:NC_015067.1/AP010888.1</t>
  </si>
  <si>
    <t>Histophilus somni</t>
  </si>
  <si>
    <t>USDA-ARS-USMARC-63368</t>
  </si>
  <si>
    <t>chromosome:NZ_CP018804.1/CP018804.1</t>
  </si>
  <si>
    <t>Pseudomonas syringae</t>
  </si>
  <si>
    <t>BIM B-268</t>
  </si>
  <si>
    <t>chromosome:NZ_CP068034.2/CP068034.2</t>
  </si>
  <si>
    <t>Streptococcus agalactiae</t>
  </si>
  <si>
    <t>NGBS128</t>
  </si>
  <si>
    <t>chromosome:NZ_CP012480.1/CP012480.1; plasmid pNGBS128:NZ_CP012742.1/CP012742.1</t>
  </si>
  <si>
    <t>Pseudomonas aeruginosa PAO1</t>
  </si>
  <si>
    <t>PAO1</t>
  </si>
  <si>
    <t>chromosome:NC_002516.2/AE004091.2</t>
  </si>
  <si>
    <t>Vibrio vulnificus</t>
  </si>
  <si>
    <t>FORC_037</t>
  </si>
  <si>
    <t>chromosome I:NZ_CP016321.1/CP016321.1; chromosome II:NZ_CP016322.1/CP016322.1; plasmid unnamed:NZ_CP016323.1/CP016323.1</t>
  </si>
  <si>
    <t>Mycoplasma hyopneumoniae 168-L</t>
  </si>
  <si>
    <t>168-L</t>
  </si>
  <si>
    <t>chromosome:NC_021283.1/CP003131.1</t>
  </si>
  <si>
    <t>Streptococcus suis BM407</t>
  </si>
  <si>
    <t>BM407</t>
  </si>
  <si>
    <t>chromosome:NC_012926.1/FM252032.1; plasmid pBM407:NC_012923.1/FM252033.1</t>
  </si>
  <si>
    <t>Chlorobium phaeobacteroides DSM 266</t>
  </si>
  <si>
    <t>DSM 266</t>
  </si>
  <si>
    <t>chromosome:NC_008639.1/CP000492.1</t>
  </si>
  <si>
    <t>Acinetobacter baumannii</t>
  </si>
  <si>
    <t>K09-14</t>
  </si>
  <si>
    <t>chromosome:NZ_CP043953.1/CP043953.1; plasmid pK09-14:NZ_CP043954.1/CP043954.1</t>
  </si>
  <si>
    <t>Anaplasma marginale str. Florida</t>
  </si>
  <si>
    <t>Florida</t>
  </si>
  <si>
    <t>chromosome:NC_012026.1/CP001079.1</t>
  </si>
  <si>
    <t>Bacillus licheniformis</t>
  </si>
  <si>
    <t>SCDB 14</t>
  </si>
  <si>
    <t>chromosome:NZ_CP014842.1/CP014842.1; plasmid pSCDB14:NZ_CP014843.1/CP014843.1</t>
  </si>
  <si>
    <t>Bacteroides fragilis</t>
  </si>
  <si>
    <t>FDAARGOS_1225</t>
  </si>
  <si>
    <t>chromosome:NZ_CP069563.1/CP069563.1; plasmid unnamed:NZ_CP069564.1/CP069564.1</t>
  </si>
  <si>
    <t>Legionella pneumophila</t>
  </si>
  <si>
    <t>C9_S</t>
  </si>
  <si>
    <t>chromosome:NZ_CP015941.1/CP015941.1; plasmid unnamed1:NZ_CP015942.1/CP015942.1; plasmid unamed2:NZ_CP015943.1/CP015943.1</t>
  </si>
  <si>
    <t>Shigella sonnei</t>
  </si>
  <si>
    <t>SE6-1</t>
  </si>
  <si>
    <t>chromosome:NZ_CP055292.1/CP055292.1</t>
  </si>
  <si>
    <t>Streptococcus thermophilus</t>
  </si>
  <si>
    <t>STH_CIRM_65</t>
  </si>
  <si>
    <t>chromosome STHERMO:NZ_LR822015.1/LR822015.1; plasmid pSTHERMO:NZ_LR822016.1/LR822016.1</t>
  </si>
  <si>
    <t>Wolbachia endosymbiont strain TRS of Brugia malayi</t>
  </si>
  <si>
    <t>wBm</t>
  </si>
  <si>
    <t>chromosome:NC_006833.1/AE017321.1</t>
  </si>
  <si>
    <t>Synechococcus elongatus UTEX 3055</t>
  </si>
  <si>
    <t>UTEX 3055</t>
  </si>
  <si>
    <t>chromosome:NZ_CP033061.1/CP033061.1; plasmid unnamed1:NZ_CP033062.1/CP033062.1; plasmid unnamed2:NZ_CP033063.1/CP033063.1</t>
  </si>
  <si>
    <t>Shewanella baltica OS678</t>
  </si>
  <si>
    <t>OS678</t>
  </si>
  <si>
    <t>chromosome:NC_016901.1/CP002383.1; plasmid pSBAL67801:NC_016905.1/CP002384.1</t>
  </si>
  <si>
    <t>Shewanella putrefaciens</t>
  </si>
  <si>
    <t>ATCC 8071</t>
  </si>
  <si>
    <t>chromosome:NZ_CP066370.1/CP066370.1</t>
  </si>
  <si>
    <t>Ehrlichia ruminantium</t>
  </si>
  <si>
    <t>Springbokfontein7</t>
  </si>
  <si>
    <t>chromosome:NZ_CP040111.1/CP040111.1</t>
  </si>
  <si>
    <t>Thermus thermophilus HB8</t>
  </si>
  <si>
    <t>HB8</t>
  </si>
  <si>
    <t>chromosome 1:NC_006461.1/AP008226.1; plasmid pTT8:NC_006463.1/AP008228.1; plasmid pTT27:NC_006462.1/AP008227.1</t>
  </si>
  <si>
    <t>Corynebacterium glutamicum SCgG2</t>
  </si>
  <si>
    <t>SCgG2</t>
  </si>
  <si>
    <t>chromosome:NC_021352.1/CP004048.1</t>
  </si>
  <si>
    <t>Chlamydia trachomatis D/UW-3/CX</t>
  </si>
  <si>
    <t>D/UW-3/CX</t>
  </si>
  <si>
    <t>chromosome:NC_000117.1/AE001273.1</t>
  </si>
  <si>
    <t>Mycoplasma genitalium G37</t>
  </si>
  <si>
    <t>G-37</t>
  </si>
  <si>
    <t>chromosome:NC_000908.2/L43967.2</t>
  </si>
  <si>
    <t>Burkholderia cenocepacia</t>
  </si>
  <si>
    <t>MSMB384WGS</t>
  </si>
  <si>
    <t>chromosome 1:NZ_CP013450.1/CP013450.1; chromosome 2:NZ_CP013452.1/CP013452.1; chromosome 3:NZ_CP013451.1/CP013451.1</t>
  </si>
  <si>
    <t>Burkholderia pseudomallei</t>
  </si>
  <si>
    <t>Mahidol-1106a</t>
  </si>
  <si>
    <t>chromosome 1:NZ_CP008781.1/CP008781.1; chromosome 2:NZ_CP008782.1/CP008782.1</t>
  </si>
  <si>
    <t>Burkholderia mallei</t>
  </si>
  <si>
    <t>Turkey2</t>
  </si>
  <si>
    <t>chromosome 1:NZ_CP009727.1/CP009727.1; chromosome 2:NZ_CP009728.1/CP009728.1</t>
  </si>
  <si>
    <t>Corynebacterium jeikeium K411</t>
  </si>
  <si>
    <t>K411 = NCTC 11915</t>
  </si>
  <si>
    <t>chromosome:NC_007164.1/CR931997.1; plasmid pKW4:NC_003080.1/AF401314.1</t>
  </si>
  <si>
    <t>Ehrlichia chaffeensis str. West Paces</t>
  </si>
  <si>
    <t>West Paces</t>
  </si>
  <si>
    <t>chromosome:NZ_CP007480.1/CP007480.1</t>
  </si>
  <si>
    <t>Nitrosococcus oceani ATCC 19707</t>
  </si>
  <si>
    <t>ATCC 19707</t>
  </si>
  <si>
    <t>chromosome:NC_007484.1/CP000127.1; plasmid A:NC_007483.1/CP000126.1</t>
  </si>
  <si>
    <t>Candidatus Pelagibacter ubique HTCC1062</t>
  </si>
  <si>
    <t>HTCC1062</t>
  </si>
  <si>
    <t>chromosome:NC_007205.1/CP000084.1</t>
  </si>
  <si>
    <t>Mycobacterium ulcerans</t>
  </si>
  <si>
    <t>ATCC 19423</t>
  </si>
  <si>
    <t>chromosome:CP092429.1</t>
  </si>
  <si>
    <t>Vibrio cholerae</t>
  </si>
  <si>
    <t>RFB16</t>
  </si>
  <si>
    <t>chromosome 1:NZ_CP043554.1/CP043554.1; chromosome 2:NZ_CP043556.1/CP043556.1; plasmid unnamed:NZ_CP043555.1/CP043555.1</t>
  </si>
  <si>
    <t>Rhodopseudomonas palustris</t>
  </si>
  <si>
    <t>RCB100</t>
  </si>
  <si>
    <t>chromosome:NZ_CP066699.1/CP066699.1; plasmid unnamed1:NZ_CP066700.1/CP066700.1</t>
  </si>
  <si>
    <t>Cereibacter sphaeroides KD131</t>
  </si>
  <si>
    <t>KD131; KCTC 12085</t>
  </si>
  <si>
    <t>chromosome 1:NC_011963.1/CP001150.1; chromosome 2:NC_011958.1/CP001151.1; plasmid pRSKD131A:NC_011962.1/CP001152.1; plasmid pRSKD131B:NC_011960.1/CP001153.1</t>
  </si>
  <si>
    <t>Yersinia pseudotuberculosis IP 32953</t>
  </si>
  <si>
    <t>IP32953</t>
  </si>
  <si>
    <t>chromosome:NZ_CP009712.1/CP009712.1; plasmid pYAC_1:NZ_CP009711.1/CP009711.1; plasmid pYAC_2:NZ_CP009710.1/CP009710.1</t>
  </si>
  <si>
    <t>Francisella tularensis</t>
  </si>
  <si>
    <t>FDAARGOS_595</t>
  </si>
  <si>
    <t>chromosome:NZ_CP034468.1/CP034468.1</t>
  </si>
  <si>
    <t>Lactobacillus delbrueckii subsp. jakobsenii ZN7a-9 = DSM 26046</t>
  </si>
  <si>
    <t>DSM 26046</t>
  </si>
  <si>
    <t>chromosome:NZ_CP018218.1/CP018218.1</t>
  </si>
  <si>
    <t>Leptospira borgpetersenii serovar Ceylonica</t>
  </si>
  <si>
    <t>Piyasena</t>
  </si>
  <si>
    <t>chromosome 1:NZ_CP026671.1/CP026671.1; chromosome 2:NZ_CP026672.1/CP026672.1</t>
  </si>
  <si>
    <t>Brucella abortus 2308</t>
  </si>
  <si>
    <t>chromosome I:NC_007618.1/AM040264.1; chromosome II:NC_007624.1/AM040265.1</t>
  </si>
  <si>
    <t>Mycoplasma capricolum subsp. capricolum ATCC 27343</t>
  </si>
  <si>
    <t>ATCC 27343</t>
  </si>
  <si>
    <t>chromosome:NC_007633.1/CP000123.1</t>
  </si>
  <si>
    <t>Xanthomonas citri pv. citri</t>
  </si>
  <si>
    <t>MN12</t>
  </si>
  <si>
    <t>chromosome:NZ_CP008998.1/CP008998.1; plasmid pXAC33:NZ_CP008996.1/CP008996.1; plasmid pXAC64:NZ_CP008997.1/CP008997.1</t>
  </si>
  <si>
    <t>Campylobacter fetus subsp. fetus 82-40</t>
  </si>
  <si>
    <t>82-40</t>
  </si>
  <si>
    <t>chromosome:NC_008599.1/CP000487.1</t>
  </si>
  <si>
    <t>Xanthomonas oryzae pv. oryzicola</t>
  </si>
  <si>
    <t>YM15</t>
  </si>
  <si>
    <t>chromosome:NZ_CP007810.1/CP007810.1</t>
  </si>
  <si>
    <t>Sodalis glossinidius str. 'morsitans'</t>
  </si>
  <si>
    <t>morsitans</t>
  </si>
  <si>
    <t>chromosome 1:LN854557.1; plasmid pSG1:LN854558.1; plasmid pSG2:LN854559.1; plasmid pSG3:LN854560.1</t>
  </si>
  <si>
    <t>Salinispora tropica CNB-440</t>
  </si>
  <si>
    <t>CNB-440</t>
  </si>
  <si>
    <t>chromosome:NC_009380.1/CP000667.1</t>
  </si>
  <si>
    <t>Thermotoga neapolitana DSM 4359</t>
  </si>
  <si>
    <t>DSM 4359</t>
  </si>
  <si>
    <t>chromosome:NC_011978.1/CP000916.1</t>
  </si>
  <si>
    <t>Clostridioides difficile</t>
  </si>
  <si>
    <t>S-0253</t>
  </si>
  <si>
    <t>chromosome:NZ_CP076401.1/CP076401.1; plasmid unnamed:NZ_CP076402.1/CP076402.1</t>
  </si>
  <si>
    <t>Roseobacter denitrificans</t>
  </si>
  <si>
    <t>FDAARGOS_309</t>
  </si>
  <si>
    <t>chromosome:NZ_CP027407.1/CP027407.1; plasmid unnamed1:NZ_CP027406.1/CP027406.1; plasmid unnamed2:NZ_CP027408.1/CP027408.1</t>
  </si>
  <si>
    <t>Cupriavidus pinatubonensis</t>
  </si>
  <si>
    <t>HN-2</t>
  </si>
  <si>
    <t>chromosome 1:NZ_CP080766.1/CP080766.1; chromosome 2:NZ_CP080767.1/CP080767.1; plasmid p1:NZ_CP080768.1/CP080768.1; plasmid p2:NZ_CP080769.1/CP080769.1</t>
  </si>
  <si>
    <t>Desulfitobacterium hafniense DCB-2</t>
  </si>
  <si>
    <t>DCB-2</t>
  </si>
  <si>
    <t>chromosome:NC_011830.1/CP001336.1</t>
  </si>
  <si>
    <t>Aeromonas salmonicida</t>
  </si>
  <si>
    <t>SRW-OG1</t>
  </si>
  <si>
    <t>chromosome:NZ_CP051883.1/CP051883.1</t>
  </si>
  <si>
    <t>Oenococcus oeni</t>
  </si>
  <si>
    <t>UBOCC-A-315001</t>
  </si>
  <si>
    <t>chromosome:NZ_CP014324.1/CP014324.1</t>
  </si>
  <si>
    <t>Coxiella burnetii RSA 493</t>
  </si>
  <si>
    <t>RSA 493</t>
  </si>
  <si>
    <t>chromosome:NC_002971.4/AE016828.3; plasmid pQpH1:NC_004704.2/AE016829.2</t>
  </si>
  <si>
    <t>Lacticaseibacillus casei DSM 20011 = JCM 1134 = ATCC 393</t>
  </si>
  <si>
    <t>ATCC 393</t>
  </si>
  <si>
    <t>chromosome:NZ_AP012544.1/AP012544.1; plasmid pLBCZ-1:NZ_AP012545.1/AP012545.1; plasmid pLBCZ-2:NZ_AP012546.1/AP012546.1</t>
  </si>
  <si>
    <t>Desulfovibrio vulgaris DP4</t>
  </si>
  <si>
    <t>DP4</t>
  </si>
  <si>
    <t>chromosome:NC_008751.1/CP000527.1; plasmid pDVUL01:NC_008741.1/CP000528.1</t>
  </si>
  <si>
    <t>Rickettsia bellii</t>
  </si>
  <si>
    <t>An04</t>
  </si>
  <si>
    <t>chromosome:NZ_CP015010.1/CP015010.1; plasmid unnamed:NZ_CP015011.1/CP015011.1</t>
  </si>
  <si>
    <t>Bacillus subtilis subsp. subtilis str. 168</t>
  </si>
  <si>
    <t>chromosome:NC_000964.3/AL009126.3</t>
  </si>
  <si>
    <t>Rickettsia rickettsii str. Iowa</t>
  </si>
  <si>
    <t>Iowa</t>
  </si>
  <si>
    <t>chromosome:NC_010263.3/CP000766.3</t>
  </si>
  <si>
    <t>Borreliella afzelii Tom3107</t>
  </si>
  <si>
    <t>Tom3107</t>
  </si>
  <si>
    <t>chromosome:NZ_CP009212.1/CP009212.1; plasmid cp26:NZ_CP009213.1/CP009213.1; plasmid lp54:NZ_CP009214.1/CP009214.1</t>
  </si>
  <si>
    <t>Faecalibacterium prausnitzii</t>
  </si>
  <si>
    <t>APC918/95b</t>
  </si>
  <si>
    <t>chromosome:NZ_CP030777.1/CP030777.1</t>
  </si>
  <si>
    <t>Bifidobacterium adolescentis</t>
  </si>
  <si>
    <t>chromosome:NZ_CP028341.1/CP028341.1</t>
  </si>
  <si>
    <t>Vibrio harveyi</t>
  </si>
  <si>
    <t>ATCC 33843 (392 [MAV])</t>
  </si>
  <si>
    <t>chromosome 1:NZ_CP009467.1/CP009467.2; chromosome 2:NZ_CP009468.1/CP009468.1</t>
  </si>
  <si>
    <t>Saccharopolyspora erythraea NRRL 2338</t>
  </si>
  <si>
    <t>NRRL 2338</t>
  </si>
  <si>
    <t>chromosome:NC_009142.1/AM420293.1</t>
  </si>
  <si>
    <t>Vibrio parahaemolyticus RIMD 2210633</t>
  </si>
  <si>
    <t>O3:K6 substr. RIMD 2210633</t>
  </si>
  <si>
    <t>chromosome 1:NC_004603.1/BA000031.2; chromosome 2:NC_004605.1/BA000032.2</t>
  </si>
  <si>
    <t>Methylorubrum extorquens AM1</t>
  </si>
  <si>
    <t>DM4</t>
  </si>
  <si>
    <t>chromosome:NC_012988.1/FP103042.2; plasmid p1METDI:NC_012987.1/FP103043.1; plasmid p2METDI:NC_012989.1/FP103044.1</t>
  </si>
  <si>
    <t>Lactococcus garvieae</t>
  </si>
  <si>
    <t>FDAARGOS_929</t>
  </si>
  <si>
    <t>chromosome:NZ_CP065637.1/CP065637.1; plasmid unnamed:NZ_CP065636.1/CP065636.1</t>
  </si>
  <si>
    <t>Methylobacterium radiotolerans JCM 2831</t>
  </si>
  <si>
    <t>JCM 2831</t>
  </si>
  <si>
    <t>chromosome:NC_010505.1/CP001001.1; plasmid pMRAD01:NC_010510.1/CP001002.1; plasmid pMRAD02:NC_010509.1/CP001003.1; plasmid pMRAD03:NC_010514.1/CP001004.1; plasmid pMRAD04:NC_010517.1/CP001005.1; plasmid pMRAD05:NC_010518.1/CP001006.1; plasmid pMRAD06:NC_010502.1/CP001007.1; plasmid pMRAD07:NC_010504.1/CP001008.1; plasmid pMRAD08:NC_010507.1/CP001009.1</t>
  </si>
  <si>
    <t>Orientia tsutsugamushi str. Ikeda</t>
  </si>
  <si>
    <t>Ikeda</t>
  </si>
  <si>
    <t>chromosome:NC_010793.1/AP008981.1</t>
  </si>
  <si>
    <t>Clostridium kluyveri NBRC 12016</t>
  </si>
  <si>
    <t>NBRC 12016</t>
  </si>
  <si>
    <t>chromosome:NC_011837.1/AP009049.1; plasmid pCKL1:NC_011836.1/AP009050.1</t>
  </si>
  <si>
    <t>Porphyromonas gingivalis ATCC 33277</t>
  </si>
  <si>
    <t>ATCC 33277</t>
  </si>
  <si>
    <t>chromosome:NC_010729.1/AP009380.1</t>
  </si>
  <si>
    <t>Gramella forsetii KT0803</t>
  </si>
  <si>
    <t>KT0803</t>
  </si>
  <si>
    <t>chromosome:NC_008571.1/CU207366.1</t>
  </si>
  <si>
    <t>Ureaplasma parvum serovar 3 str. ATCC 27815</t>
  </si>
  <si>
    <t>ATCC 27815</t>
  </si>
  <si>
    <t>chromosome:NC_010503.1/CP000942.1</t>
  </si>
  <si>
    <t>Ureaplasma urealyticum serovar 10 str. ATCC 33699</t>
  </si>
  <si>
    <t>ATCC 33699</t>
  </si>
  <si>
    <t>chromosome:NC_011374.1/CP001184.1</t>
  </si>
  <si>
    <t>Mycoplasma mycoides subsp. capri str. GM12</t>
  </si>
  <si>
    <t>GM12</t>
  </si>
  <si>
    <t>chromosome:NZ_CP001668.1/CP001668.1</t>
  </si>
  <si>
    <t>Burkholderia thailandensis</t>
  </si>
  <si>
    <t>chromosome 1:NZ_CP013411.1/CP013411.1; chromosome 2:NZ_CP013413.1/CP013413.1; plasmid p2002721643:NZ_CP013412.1/CP013412.1</t>
  </si>
  <si>
    <t>Phaeobacter gallaeciensis</t>
  </si>
  <si>
    <t>P128</t>
  </si>
  <si>
    <t>chromosome:NZ_CP021047.1/CP021047.1; plasmid pP128_a:NZ_CP021048.1/CP021048.1; plasmid pP128_b:NZ_CP021049.1/CP021049.1; plasmid pP128_c:NZ_CP021050.1/CP021050.1; plasmid pP128_d:NZ_CP021051.1/CP021051.1; plasmid pP128_e:NZ_CP021052.1/CP021052.1</t>
  </si>
  <si>
    <t>Octadecabacter antarcticus 307</t>
  </si>
  <si>
    <t>chromosome:NC_020911.1/CP003740.1; plasmid pOA307_63:NC_020907.1/CP003741.1</t>
  </si>
  <si>
    <t>Burkholderia oklahomensis C6786</t>
  </si>
  <si>
    <t>C6786</t>
  </si>
  <si>
    <t>chromosome I:NZ_CP009555.1/CP009555.1; chromosome II:NZ_CP009556.1/CP009556.1</t>
  </si>
  <si>
    <t>Clostridium botulinum A str. ATCC 3502</t>
  </si>
  <si>
    <t>ATCC 3502</t>
  </si>
  <si>
    <t>chromosome:NC_009495.1/AM412317.1; plasmid pBOT3502:NC_009496.1/AM412318.1</t>
  </si>
  <si>
    <t>Burkholderia multivorans</t>
  </si>
  <si>
    <t>FDAARGOS_246</t>
  </si>
  <si>
    <t>chromosome 1:NZ_CP020397.1/CP020397.1; chromosome 2:NZ_CP020398.1/CP020398.1; plasmid unnamed:NZ_CP020399.1/CP020399.1</t>
  </si>
  <si>
    <t>Brucella anthropi</t>
  </si>
  <si>
    <t>PBO</t>
  </si>
  <si>
    <t>chromosome 1:NZ_CP064062.1/CP064062.1; chromosome 2:NZ_CP064063.1/CP064063.1; plasmid p1:NZ_CP064064.1/CP064064.1</t>
  </si>
  <si>
    <t>Rickettsia prowazekii str. Chernikova</t>
  </si>
  <si>
    <t>Chernikova</t>
  </si>
  <si>
    <t>chromosome:NC_017049.1/CP003391.1</t>
  </si>
  <si>
    <t>Anaeromyxobacter dehalogenans 2CP-1</t>
  </si>
  <si>
    <t>2CP-1</t>
  </si>
  <si>
    <t>chromosome:NC_011891.1/CP001359.1</t>
  </si>
  <si>
    <t>Clavibacter michiganensis subsp. michiganensis</t>
  </si>
  <si>
    <t>UF1</t>
  </si>
  <si>
    <t>chromosome:NZ_CP033724.1/CP033724.1; plasmid pCM1-UF1:NZ_CP033725.1/CP033725.1; plasmid pCM2U-F1:NZ_CP033726.1/CP033726.1</t>
  </si>
  <si>
    <t>Leptospira biflexa serovar Patoc strain 'Patoc 1 (Paris)'</t>
  </si>
  <si>
    <t>Patoc 1 (Paris)</t>
  </si>
  <si>
    <t>chromosome I:NC_010602.1/CP000786.1; chromosome II:NC_010843.1/CP000787.1; plasmid p74:NC_010844.1/CP000788.1</t>
  </si>
  <si>
    <t>Brucella canis ATCC 23365</t>
  </si>
  <si>
    <t>ATCC 23365</t>
  </si>
  <si>
    <t>chromosome I:NC_010103.1/CP000872.1; chromosome II:NC_010104.1/CP000873.1</t>
  </si>
  <si>
    <t>Mycobacterium marinum</t>
  </si>
  <si>
    <t>MMA1</t>
  </si>
  <si>
    <t>chromosome:NZ_CP058277.1/CP058277.1</t>
  </si>
  <si>
    <t>Burkholderia ambifaria</t>
  </si>
  <si>
    <t>FDAARGOS_1027</t>
  </si>
  <si>
    <t>chromosome 1:NZ_CP066037.1/CP066037.1; chromosome 2:NZ_CP066038.1/CP066038.1; chromosome 3:NZ_CP066040.1/CP066040.1; plasmid unnamed:NZ_CP066039.1/CP066039.1</t>
  </si>
  <si>
    <t>Brucella suis 1330</t>
  </si>
  <si>
    <t>chromosome I:NC_004310.3/AE014291.4; chromosome II:NC_004311.2/AE014292.2</t>
  </si>
  <si>
    <t>Bradyrhizobium japonicum</t>
  </si>
  <si>
    <t>chromosome:NZ_CP058354.1/CP058354.1</t>
  </si>
  <si>
    <t>Klebsiella pneumoniae subsp. pneumoniae HS11286</t>
  </si>
  <si>
    <t>HS11286</t>
  </si>
  <si>
    <t>chromosome:NC_016845.1/CP003200.1; plasmid pKPHS1:NC_016838.1/CP003223.1; plasmid pKPHS2:NC_016846.1/CP003224.1; plasmid pKPHS3:NC_016839.1/CP003225.1; plasmid pKPHS4:NC_016840.1/CP003226.1; plasmid pKPHS5:NC_016847.1/CP003227.1; plasmid pKPHS6:NC_016841.1/CP003228.1</t>
  </si>
  <si>
    <t>Gluconacetobacter diazotrophicus PA1 5</t>
  </si>
  <si>
    <t>PAl 5; ATCC 49037</t>
  </si>
  <si>
    <t>chromosome:NC_011365.1/CP001189.1; plasmid pGDIA01:NC_011367.1/CP001190.1</t>
  </si>
  <si>
    <t>Streptococcus dysgalactiae subsp. equisimilis</t>
  </si>
  <si>
    <t>chromosome:NZ_AP023394.1/AP023394.1; plasmid pSDSE159:NZ_AP023395.1/AP023395.1</t>
  </si>
  <si>
    <t>Rhizobium etli</t>
  </si>
  <si>
    <t>NXC12</t>
  </si>
  <si>
    <t>chromosome:NZ_CP020906.1/CP020906.1; plasmid pRetNXC12a:NZ_CP020907.1/CP020907.1; plasmid pRetNXC12b:NZ_CP020908.1/CP020908.1; plasmid pRetNXC12c:NZ_CP020909.1/CP020909.1; plasmid pRetNXC12d:NZ_CP020910.1/CP020910.1; plasmid pRetNXC12e:NZ_CP020911.1/CP020911.1</t>
  </si>
  <si>
    <t>Chromohalobacter salexigens DSM 3043</t>
  </si>
  <si>
    <t>DSM 3043</t>
  </si>
  <si>
    <t>chromosome:NC_007963.1/CP000285.1</t>
  </si>
  <si>
    <t>Bartonella tribocorum CIP 105476</t>
  </si>
  <si>
    <t>type strain:506 = CIP 105476</t>
  </si>
  <si>
    <t>chromosome:NC_010161.1/AM260525.1; plasmid pBT01:NC_010160.1/AM260524.1</t>
  </si>
  <si>
    <t>Acetivibrio thermocellus DSM 2360</t>
  </si>
  <si>
    <t>LQRI</t>
  </si>
  <si>
    <t>chromosome:NZ_CP016502.1/CP016502.1</t>
  </si>
  <si>
    <t>Streptomyces clavuligerus</t>
  </si>
  <si>
    <t>F1D7</t>
  </si>
  <si>
    <t>chromosome:NZ_CP065253.1/CP065253.1; plasmid pF1D7A:NZ_CP065254.1/CP065254.1</t>
  </si>
  <si>
    <t>Borreliella garinii</t>
  </si>
  <si>
    <t>chromosome:NZ_CP028861.1/CP028861.1; plasmid lp17:NZ_CP028866.1/CP028866.1; plasmid cp26:NZ_CP028867.1/CP028867.1; plasmid lp28-3:NZ_CP028870.1/CP028870.1; plasmid lp28-4:NZ_CP028863.1/CP028863.1; plasmid lp28-7:NZ_CP028869.1/CP028869.1; plasmid cp32-3:NZ_CP028864.1/CP028864.1; plasmid cp32-6:NZ_CP028868.1/CP028868.1; plasmid lp32-10:NZ_CP028871.1/CP028871.1; plasmid lp36:NZ_CP028865.1/CP028865.1; plasmid lp54:NZ_CP028862.1/CP028862.1</t>
  </si>
  <si>
    <t>Chlamydia psittaci 6BC</t>
  </si>
  <si>
    <t>6BC</t>
  </si>
  <si>
    <t>chromosome:NC_017287.1/CP002586.1; plasmid pCps6BC:NC_017288.1/CP002587.1</t>
  </si>
  <si>
    <t>Bifidobacterium animalis subsp. lactis BLC1</t>
  </si>
  <si>
    <t>BLC1</t>
  </si>
  <si>
    <t>chromosome:NC_017216.2/CP003039.2</t>
  </si>
  <si>
    <t>Bacillus amyloliquefaciens IT-45</t>
  </si>
  <si>
    <t>IT-45</t>
  </si>
  <si>
    <t>chromosome:NC_020272.1/CP004065.1; plasmid pBA45-1:NC_020273.1/CP004119.1</t>
  </si>
  <si>
    <t>Streptococcus mutans</t>
  </si>
  <si>
    <t>NCH105</t>
  </si>
  <si>
    <t>chromosome:NZ_CP044221.1/CP044221.1; plasmid pMut1:NZ_CP044219.1/CP044219.1; plasmid pMut2:NZ_CP044220.1/CP044220.1</t>
  </si>
  <si>
    <t>Neisseria gonorrhoeae</t>
  </si>
  <si>
    <t>TUM19854</t>
  </si>
  <si>
    <t>chromosome:NZ_AP023069.1/AP023069.1; plasmid pMTY19854:NZ_AP023070.1/AP023070.1</t>
  </si>
  <si>
    <t>Enterococcus faecium</t>
  </si>
  <si>
    <t>SRR24</t>
  </si>
  <si>
    <t>chromosome:NZ_CP038996.1/CP038996.1; plasmid pSRR24:NZ_CP038997.1/CP038997.1</t>
  </si>
  <si>
    <t>Bacillus mycoides</t>
  </si>
  <si>
    <t>BPN36/3</t>
  </si>
  <si>
    <t>chromosome:NZ_CP035997.1/CP035997.1; plasmid p481:NZ_CP035998.1/CP035998.1</t>
  </si>
  <si>
    <t>Alteromonas macleodii</t>
  </si>
  <si>
    <t>Te101</t>
  </si>
  <si>
    <t>chromosome:NZ_CP018321.1/CP018321.1; plasmid pTE101a:NZ_CP018322.1/CP018322.1</t>
  </si>
  <si>
    <t>Stenotrophomonas maltophilia</t>
  </si>
  <si>
    <t>NCTC10258</t>
  </si>
  <si>
    <t>chromosome 1:NZ_LS483377.1/LS483377.1</t>
  </si>
  <si>
    <t>Micrococcus luteus</t>
  </si>
  <si>
    <t>CW.Ay</t>
  </si>
  <si>
    <t>chromosome:NZ_CP082331.1/CP082331.1; plasmid pCW.Ay:NZ_CP082332.1/CP082332.1</t>
  </si>
  <si>
    <t>Streptococcus equi subsp. zooepidemicus</t>
  </si>
  <si>
    <t>SEZ33</t>
  </si>
  <si>
    <t>chromosome:NZ_CP065061.1/CP065061.1</t>
  </si>
  <si>
    <t>Zymomonas mobilis subsp. mobilis ZM4 = ATCC 31821</t>
  </si>
  <si>
    <t>ZM4</t>
  </si>
  <si>
    <t>chromosome:NC_006526.2/AE008692.2</t>
  </si>
  <si>
    <t>Glaesserella parasuis</t>
  </si>
  <si>
    <t>YHP1818</t>
  </si>
  <si>
    <t>chromosome:NZ_CP071487.1/CP071487.1; plasmid unnamed:NZ_CP071488.1/CP071488.1</t>
  </si>
  <si>
    <t>Mycobacterium leprae</t>
  </si>
  <si>
    <t>MRHRU-235-G</t>
  </si>
  <si>
    <t>chromosome:NZ_CP029543.1/CP029543.1</t>
  </si>
  <si>
    <t>Acetobacter pasteurianus</t>
  </si>
  <si>
    <t>CICC 22518</t>
  </si>
  <si>
    <t>chromosome:NZ_CP039846.1/CP039846.1; plasmid pAP22518-1:NZ_CP039845.1/CP039845.1; plasmid pAP22518-2:NZ_CP039847.1/CP039847.1</t>
  </si>
  <si>
    <t>Pasteurella multocida subsp. multocida str. Pm70</t>
  </si>
  <si>
    <t>Pm70</t>
  </si>
  <si>
    <t>chromosome:NC_002663.1/AE004439.1</t>
  </si>
  <si>
    <t>Lacticaseibacillus rhamnosus</t>
  </si>
  <si>
    <t>chromosome:NZ_CP040780.1/CP040780.1</t>
  </si>
  <si>
    <t>Thermomicrobium roseum DSM 5159</t>
  </si>
  <si>
    <t>DSM 5159</t>
  </si>
  <si>
    <t>chromosome:NC_011959.1/CP001275.1; plasmid unnamed:NC_011961.1/CP001276.1</t>
  </si>
  <si>
    <t>Fibrobacter succinogenes subsp. succinogenes S85</t>
  </si>
  <si>
    <t>S85</t>
  </si>
  <si>
    <t>chromosome:NC_017448.1/CP002158.1</t>
  </si>
  <si>
    <t>Brucella ceti TE10759-12</t>
  </si>
  <si>
    <t>TE10759-12</t>
  </si>
  <si>
    <t>chromosome 1:NC_022905.1/CP006896.1; chromosome 2:NC_022906.1/CP006897.1</t>
  </si>
  <si>
    <t>Brucella pinnipedialis</t>
  </si>
  <si>
    <t>6/566</t>
  </si>
  <si>
    <t>chromosome 1:NZ_CP007743.1/CP007743.1; chromosome 2:NZ_CP007742.1/CP007742.1</t>
  </si>
  <si>
    <t>Enterococcus casseliflavus EC20</t>
  </si>
  <si>
    <t>EC20</t>
  </si>
  <si>
    <t>chromosome:NC_020995.1/CP004856.1</t>
  </si>
  <si>
    <t>Caulobacter vibrioides NA1000</t>
  </si>
  <si>
    <t>NA1000</t>
  </si>
  <si>
    <t>chromosome:NC_011916.1/CP001340.1</t>
  </si>
  <si>
    <t>Brucella melitensis bv. 1 str. 16M</t>
  </si>
  <si>
    <t>16M</t>
  </si>
  <si>
    <t>chromosome I:NC_003317.1/AE008917.1; chromosome II:NC_003318.1/AE008918.1</t>
  </si>
  <si>
    <t>Dickeya dadantii 3937</t>
  </si>
  <si>
    <t>chromosome:NC_014500.1/CP002038.1</t>
  </si>
  <si>
    <t>Burkholderia glumae</t>
  </si>
  <si>
    <t>257sh-1</t>
  </si>
  <si>
    <t>chromosome 1:NZ_CP035900.1/CP035900.1; chromosome 2:NZ_CP035901.1/CP035901.1; plasmid plas1:NZ_CP035902.1/CP035902.1; plasmid plas2:NZ_CP035903.1/CP035903.1</t>
  </si>
  <si>
    <t>Erysipelatoclostridium ramosum</t>
  </si>
  <si>
    <t>FDAARGOS_1105</t>
  </si>
  <si>
    <t>chromosome:NZ_CP068170.1/CP068170.1</t>
  </si>
  <si>
    <t>Collinsella stercoris DSM 13279</t>
  </si>
  <si>
    <t>FDAARGOS_1572</t>
  </si>
  <si>
    <t>chromosome:NZ_CP085935.1/CP085935.1</t>
  </si>
  <si>
    <t>Coprococcus comes</t>
  </si>
  <si>
    <t>FDAARGOS_1339</t>
  </si>
  <si>
    <t>chromosome:NZ_CP070062.1/CP070062.1</t>
  </si>
  <si>
    <t>Streptococcus infantarius</t>
  </si>
  <si>
    <t>FDAARGOS_1019</t>
  </si>
  <si>
    <t>chromosome:NZ_CP065994.1/CP065994.1</t>
  </si>
  <si>
    <t>Parvimonas micra</t>
  </si>
  <si>
    <t>KCOM 1037</t>
  </si>
  <si>
    <t>chromosome:NZ_CP031971.1/CP031971.1</t>
  </si>
  <si>
    <t>G10</t>
  </si>
  <si>
    <t>Anaerostipes caccae</t>
  </si>
  <si>
    <t>NBRC 114412</t>
  </si>
  <si>
    <t>chromosome:NZ_CP084016.1/CP084016.1</t>
  </si>
  <si>
    <t>Enterocloster bolteae</t>
  </si>
  <si>
    <t>ATCC BAA-613</t>
  </si>
  <si>
    <t>chromosome:NZ_CP022464.2/CP022464.2; plasmid unnamed:NZ_CP022465.2/CP022465.2</t>
  </si>
  <si>
    <t>Collinsella aerofaciens</t>
  </si>
  <si>
    <t>indica</t>
  </si>
  <si>
    <t>chromosome:NZ_CP024160.1/CP024160.1</t>
  </si>
  <si>
    <t>Bacteroides ovatus</t>
  </si>
  <si>
    <t>ATCC 8483</t>
  </si>
  <si>
    <t>chromosome:NZ_CP012938.1/CP012938.1</t>
  </si>
  <si>
    <t>Bacteroides uniformis CL03T12C37</t>
  </si>
  <si>
    <t>CL03T12C37</t>
  </si>
  <si>
    <t>chromosome:NZ_CP072255.1/CP072255.1; plasmid pBuniCL03T12-1:NZ_CP072256.1/CP072256.1</t>
  </si>
  <si>
    <t>Coprococcus eutactus ATCC 27759</t>
  </si>
  <si>
    <t>FDAARGOS_1581</t>
  </si>
  <si>
    <t>chromosome:NZ_CP085930.1/CP085930.1</t>
  </si>
  <si>
    <t>Bacteroides stercoris</t>
  </si>
  <si>
    <t>BFG-121</t>
  </si>
  <si>
    <t>chromosome:NZ_CP081913.1/CP081913.1</t>
  </si>
  <si>
    <t>Treponema denticola ATCC 35405</t>
  </si>
  <si>
    <t>ATCC 35405</t>
  </si>
  <si>
    <t>chromosome:NC_002967.9/AE017226.1</t>
  </si>
  <si>
    <t>Azotobacter vinelandii DJ</t>
  </si>
  <si>
    <t>DJ; ATCC BAA-1303</t>
  </si>
  <si>
    <t>chromosome:NC_012560.1/CP001157.1</t>
  </si>
  <si>
    <t>Sinorhizobium meliloti 2011</t>
  </si>
  <si>
    <t>chromosome:NC_020528.1/CP004140.1; plasmid pSymA:NC_020527.1/CP004138.1; plasmid pSymB:NC_020560.1/CP004139.1</t>
  </si>
  <si>
    <t>Methylococcus capsulatus str. Bath</t>
  </si>
  <si>
    <t>Bath</t>
  </si>
  <si>
    <t>chromosome:NC_002977.6/AE017282.2</t>
  </si>
  <si>
    <t>Bordetella bronchiseptica</t>
  </si>
  <si>
    <t>NCTC10543</t>
  </si>
  <si>
    <t>chromosome 1:NZ_LR134326.1/LR134326.1</t>
  </si>
  <si>
    <t>Bordetella parapertussis</t>
  </si>
  <si>
    <t>A005</t>
  </si>
  <si>
    <t>chromosome:NZ_CP025070.1/CP025070.1</t>
  </si>
  <si>
    <t>Bordetella pertussis</t>
  </si>
  <si>
    <t>H640</t>
  </si>
  <si>
    <t>chromosome:NZ_CP025371.1/CP025371.1</t>
  </si>
  <si>
    <t>Rickettsia conorii str. Malish 7</t>
  </si>
  <si>
    <t>Malish 7</t>
  </si>
  <si>
    <t>chromosome:NC_003103.1/AE006914.1</t>
  </si>
  <si>
    <t>Dichelobacter nodosus VCS1703A</t>
  </si>
  <si>
    <t>VCS1703A</t>
  </si>
  <si>
    <t>chromosome:NC_009446.1/CP000513.1</t>
  </si>
  <si>
    <t>Nitrosomonas europaea ATCC 19718</t>
  </si>
  <si>
    <t>ATCC 19718</t>
  </si>
  <si>
    <t>chromosome:NC_004757.1/AL954747.1</t>
  </si>
  <si>
    <t>Acidithiobacillus ferrooxidans</t>
  </si>
  <si>
    <t>YNTRS-40</t>
  </si>
  <si>
    <t>chromosome:NZ_CP040511.1/CP040511.1; plasmid p1:NZ_CP040512.1/CP040512.1</t>
  </si>
  <si>
    <t>Cytophaga hutchinsonii ATCC 33406</t>
  </si>
  <si>
    <t>ATCC 33406</t>
  </si>
  <si>
    <t>chromosome:NC_008255.1/CP000383.1</t>
  </si>
  <si>
    <t>Rhodospirillum rubrum F11</t>
  </si>
  <si>
    <t>F11</t>
  </si>
  <si>
    <t>chromosome:NC_017584.1/CP003046.1</t>
  </si>
  <si>
    <t>Chloroflexus aurantiacus J-10-fl</t>
  </si>
  <si>
    <t>J-10-fl</t>
  </si>
  <si>
    <t>chromosome:NC_010175.1/CP000909.1</t>
  </si>
  <si>
    <t>Ruminococcus albus 7 = DSM 20455</t>
  </si>
  <si>
    <t>chromosome:NC_014833.1/CP002403.1; plasmid pRUMAL01:NC_014824.1/CP002404.1; plasmid pRUMAL02:NC_014825.1/CP002405.1; plasmid pRUMAL03:NC_014826.1/CP002406.1; plasmid pRUMAL04:NC_014827.1/CP002407.1</t>
  </si>
  <si>
    <t>Deinococcus radiodurans ATCC 13939</t>
  </si>
  <si>
    <t>ATCC 13939</t>
  </si>
  <si>
    <t>chromosome I:NZ_CP038663.1/CP038663.1; chromosome II:NZ_CP038664.1/CP038664.1; plasmid pCP1:NZ_CP038666.1/CP038666.1; plasmid pMP1:NZ_CP038665.1/CP038665.1</t>
  </si>
  <si>
    <t>Streptococcus gordonii</t>
  </si>
  <si>
    <t>NCTC10231</t>
  </si>
  <si>
    <t>chromosome 1:NZ_LR594049.1/LR594049.1</t>
  </si>
  <si>
    <t>Clostridium acetobutylicum DSM 1731</t>
  </si>
  <si>
    <t>DSM 1731</t>
  </si>
  <si>
    <t>chromosome:NC_015687.1/CP002660.1; plasmid pSMBa:NC_015686.1/CP002661.1; plasmid pSMBb:NC_015688.1/CP002662.1</t>
  </si>
  <si>
    <t>Listeria innocua</t>
  </si>
  <si>
    <t>CFSAN044836</t>
  </si>
  <si>
    <t>chromosome:NZ_CP045743.1/CP045743.1; plasmid pCFSAN044836:NZ_CP045744.1/CP045744.1</t>
  </si>
  <si>
    <t>Corynebacterium diphtheriae bv. mitis str. ISS 3319</t>
  </si>
  <si>
    <t>ISS 3319</t>
  </si>
  <si>
    <t>chromosome:NZ_CP025209.1/CP025209.1; plasmid pISS3319:NZ_CP025210.1/CP025210.1</t>
  </si>
  <si>
    <t>Thermobifida fusca</t>
  </si>
  <si>
    <t>UPMC 901</t>
  </si>
  <si>
    <t>chromosome:NZ_CP063232.1/CP063232.1</t>
  </si>
  <si>
    <t>Mycoplasma pneumoniae</t>
  </si>
  <si>
    <t>NCTC10119</t>
  </si>
  <si>
    <t>chromosome 1:NZ_LR214945.1/LR214945.1; plasmid 2:NZ_LR214946.1/LR214946.1</t>
  </si>
  <si>
    <t>Mycoplasmopsis pulmonis</t>
  </si>
  <si>
    <t>NCTC10139</t>
  </si>
  <si>
    <t>chromosome 1:NZ_LR215008.1/LR215008.1; plasmid 2:NZ_LR215009.1/LR215009.1</t>
  </si>
  <si>
    <t>Thermotoga maritima MSB8</t>
  </si>
  <si>
    <t>MSB8</t>
  </si>
  <si>
    <t>chromosome:NC_023151.1/CP007013.1</t>
  </si>
  <si>
    <t>Mycoplasma penetrans HF-2</t>
  </si>
  <si>
    <t>HF-2</t>
  </si>
  <si>
    <t>chromosome:NC_004432.1/BA000026.2</t>
  </si>
  <si>
    <t>Geobacter metallireducens GS-15</t>
  </si>
  <si>
    <t>GS-15</t>
  </si>
  <si>
    <t>chromosome:NC_007517.1/CP000148.1; plasmid unnamed:NC_007515.1/CP000149.1</t>
  </si>
  <si>
    <t>Streptomyces avermitilis MA-4680 = NBRC 14893</t>
  </si>
  <si>
    <t>MA-4680</t>
  </si>
  <si>
    <t>chromosome:NC_003155.5/BA000030.4; plasmid SAP1:NC_004719.1/AP005645.1</t>
  </si>
  <si>
    <t>Geobacter sulfurreducens PCA</t>
  </si>
  <si>
    <t>PCA</t>
  </si>
  <si>
    <t>chromosome:NC_002939.5/AE017180.2</t>
  </si>
  <si>
    <t>Spiroplasma kunkelii CR2-3x</t>
  </si>
  <si>
    <t>CR2-3x</t>
  </si>
  <si>
    <t>chromosome:NZ_CP010899.1/CP010899.1; plasmid pSKU76:NZ_CP012425.1/CP012425.1; plasmid pSKU205:NZ_CP012424.1/CP012424.1; plasmid pSKU226:NZ_CP012423.1/CP012423.1</t>
  </si>
  <si>
    <t>Novosphingobium aromaticivorans DSM 12444</t>
  </si>
  <si>
    <t>DSM 12444</t>
  </si>
  <si>
    <t>chromosome:NC_007794.1/CP000248.1; plasmid pNL1:NC_009426.1/CP000676.1; plasmid pNL2:NC_009427.1/CP000677.1</t>
  </si>
  <si>
    <t>Dehalococcoides mccartyi CG4</t>
  </si>
  <si>
    <t>CG4</t>
  </si>
  <si>
    <t>chromosome:NZ_CP006950.1/CP006950.1</t>
  </si>
  <si>
    <t>Aquifex aeolicus VF5</t>
  </si>
  <si>
    <t>VF5</t>
  </si>
  <si>
    <t>chromosome:NC_000918.1/AE000657.1; plasmid ece1:NC_001880.1/AE000667.1</t>
  </si>
  <si>
    <t>Nostoc punctiforme PCC 73102</t>
  </si>
  <si>
    <t>ATCC 29133; PCC 73102</t>
  </si>
  <si>
    <t>chromosome:NC_010628.1/CP001037.1; plasmid pNPUN01:NC_010631.1/CP001038.1; plasmid pNPUN02:NC_010632.1/CP001039.1; plasmid pNPUN03:NC_010630.1/CP001040.1; plasmid pNPUN04:NC_010633.1/CP001041.1; plasmid pNPUN05:NC_010629.1/CP001042.1</t>
  </si>
  <si>
    <t>Chlamydia caviae GPIC</t>
  </si>
  <si>
    <t>GPIC</t>
  </si>
  <si>
    <t>chromosome:NC_003361.3/AE015925.1; plasmid pCpGP1:NC_004720.1/AE015926.1</t>
  </si>
  <si>
    <t>Chlamydia muridarum str. Nigg</t>
  </si>
  <si>
    <t>Nigg</t>
  </si>
  <si>
    <t>chromosome:NC_002620.2/AE002160.2; plasmid pMoPn:NC_002182.1/AE002162.1</t>
  </si>
  <si>
    <t>Alkalihalobacillus halodurans C-125</t>
  </si>
  <si>
    <t>C-125</t>
  </si>
  <si>
    <t>chromosome:NC_002570.2/BA000004.3</t>
  </si>
  <si>
    <t>Streptomyces coelicolor</t>
  </si>
  <si>
    <t>JCM 4020</t>
  </si>
  <si>
    <t>chromosome:AP025454.1</t>
  </si>
  <si>
    <t>Carboxydothermus hydrogenoformans Z-2901</t>
  </si>
  <si>
    <t>Z-2901</t>
  </si>
  <si>
    <t>chromosome:NC_007503.1/CP000141.1</t>
  </si>
  <si>
    <t>Paraburkholderia xenovorans LB400</t>
  </si>
  <si>
    <t>LB400</t>
  </si>
  <si>
    <t>chromosome 1:NC_007951.1/CP000270.1; chromosome 2:NC_007952.1/CP000271.1; chromosome 3:NC_007953.1/CP000272.1</t>
  </si>
  <si>
    <t>Wolbachia endosymbiont of Drosophila melanogaster</t>
  </si>
  <si>
    <t>wMel</t>
  </si>
  <si>
    <t>chromosome:NZ_CP046925.1/CP046925.1</t>
  </si>
  <si>
    <t>Wigglesworthia glossinidia endosymbiont of Glossina morsitans morsitans (Yale colony)</t>
  </si>
  <si>
    <t>WGM</t>
  </si>
  <si>
    <t>chromosome:NC_016893.1/CP003315.1</t>
  </si>
  <si>
    <t>Colwellia psychrerythraea 34H</t>
  </si>
  <si>
    <t>34H; BAA-681</t>
  </si>
  <si>
    <t>chromosome:NC_003910.7/CP000083.1</t>
  </si>
  <si>
    <t>Ruegeria pomeroyi DSS-3</t>
  </si>
  <si>
    <t>DSS-3</t>
  </si>
  <si>
    <t>chromosome:NC_003911.12/CP000031.2; plasmid megaplasmid:NC_006569.1/CP000032.1</t>
  </si>
  <si>
    <t>Oceanobacillus iheyensis HTE831</t>
  </si>
  <si>
    <t>HTE831</t>
  </si>
  <si>
    <t>chromosome:NC_004193.1/BA000028.3</t>
  </si>
  <si>
    <t>Corynebacterium efficiens YS-314</t>
  </si>
  <si>
    <t>YS-314</t>
  </si>
  <si>
    <t>chromosome:NC_004369.1/BA000035.2; plasmid pCE2:NC_004319.1/AP005225.1; plasmid pCE3:NC_004320.1/AP005226.1</t>
  </si>
  <si>
    <t>Thermosynechococcus vestitus BP-1</t>
  </si>
  <si>
    <t>BP-1</t>
  </si>
  <si>
    <t>chromosome:NC_004113.1/BA000039.2</t>
  </si>
  <si>
    <t>Chlorobaculum tepidum TLS</t>
  </si>
  <si>
    <t>TLS</t>
  </si>
  <si>
    <t>chromosome:NC_002932.3/AE006470.1</t>
  </si>
  <si>
    <t>Leuconostoc mesenteroides</t>
  </si>
  <si>
    <t>SRCM102733</t>
  </si>
  <si>
    <t>chromosome:NZ_CP028251.1/CP028251.1; plasmid unnamed1:NZ_CP028252.1/CP028252.1; plasmid unnamed2:NZ_CP028253.1/CP028253.1</t>
  </si>
  <si>
    <t>Saccharophagus degradans 2-40</t>
  </si>
  <si>
    <t>chromosome:NC_007912.1/CP000282.1</t>
  </si>
  <si>
    <t>Shewanella oneidensis MR-1</t>
  </si>
  <si>
    <t>MR-1</t>
  </si>
  <si>
    <t>chromosome:NC_004347.2/AE014299.2; plasmid megaplasmid:NC_004349.1/AE014300.1</t>
  </si>
  <si>
    <t>Anaplasma phagocytophilum str. JM</t>
  </si>
  <si>
    <t>JM</t>
  </si>
  <si>
    <t>chromosome:NC_021880.1/CP006617.1</t>
  </si>
  <si>
    <t>Bordetella avium 197N</t>
  </si>
  <si>
    <t>197N</t>
  </si>
  <si>
    <t>chromosome:NC_010645.1/AM167904.1</t>
  </si>
  <si>
    <t>Acidobacterium capsulatum ATCC 51196</t>
  </si>
  <si>
    <t>ATCC 51196</t>
  </si>
  <si>
    <t>chromosome:NC_012483.1/CP001472.1</t>
  </si>
  <si>
    <t>Neorickettsia sennetsu str. Miyayama</t>
  </si>
  <si>
    <t>Miyayama</t>
  </si>
  <si>
    <t>chromosome:NC_007798.1/CP000237.1</t>
  </si>
  <si>
    <t>Pectobacterium atrosepticum</t>
  </si>
  <si>
    <t>21A</t>
  </si>
  <si>
    <t>chromosome:NZ_CP009125.1/CP009125.1; plasmid pPA21A:NZ_CP009126.1/CP009126.1</t>
  </si>
  <si>
    <t>Salmonella bongori N268-08</t>
  </si>
  <si>
    <t>N268-08</t>
  </si>
  <si>
    <t>chromosome:NC_021870.1/CP006608.1; plasmid RM1:NC_021871.1/CP006609.1</t>
  </si>
  <si>
    <t>Chlamydia abortus</t>
  </si>
  <si>
    <t>15-70d24</t>
  </si>
  <si>
    <t>chromosome I:NZ_LS450958.2/LS450958.2; plasmid II:NZ_LS450959.2/LS450959.2</t>
  </si>
  <si>
    <t>Chlamydia felis Fe/C-56</t>
  </si>
  <si>
    <t>Fe/C-56</t>
  </si>
  <si>
    <t>chromosome:NC_007899.1/AP006861.1; plasmid pCfe1:NC_007900.1/AP006862.1</t>
  </si>
  <si>
    <t>Bacteroides thetaiotaomicron</t>
  </si>
  <si>
    <t>DSM 2079</t>
  </si>
  <si>
    <t>chromosome:NZ_CP040530.1/CP040530.1; plasmid p_Bt:NZ_CP040529.1/CP040529.1</t>
  </si>
  <si>
    <t>Rhodopirellula baltica SH 1</t>
  </si>
  <si>
    <t>chromosome:NC_005027.1/BX119912.1</t>
  </si>
  <si>
    <t>Bartonella quintana</t>
  </si>
  <si>
    <t>MF1-1</t>
  </si>
  <si>
    <t>chromosome:NZ_AP019773.1/AP019773.1</t>
  </si>
  <si>
    <t>Rhodobacter capsulatus SB 1003</t>
  </si>
  <si>
    <t>SB 1003</t>
  </si>
  <si>
    <t>chromosome:NC_014034.1/CP001312.1; plasmid pRCB133:NC_014035.1/CP001313.1</t>
  </si>
  <si>
    <t>Lactobacillus acidophilus La-14</t>
  </si>
  <si>
    <t>La-14</t>
  </si>
  <si>
    <t>chromosome:NC_021181.2/CP005926.2</t>
  </si>
  <si>
    <t>Lawsonia intracellularis N343</t>
  </si>
  <si>
    <t>N343</t>
  </si>
  <si>
    <t>chromosome:NC_020127.1/CP004029.1; plasmid 1:NC_020128.1/CP004030.1; plasmid 2:NC_020129.1/CP004031.1; plasmid 3:NC_020130.1/CP004032.1</t>
  </si>
  <si>
    <t>Helicobacter hepaticus ATCC 51449</t>
  </si>
  <si>
    <t>ATCC 51449</t>
  </si>
  <si>
    <t>chromosome:NC_004917.1/AE017125.1</t>
  </si>
  <si>
    <t>Bartonella henselae</t>
  </si>
  <si>
    <t>BM1374163</t>
  </si>
  <si>
    <t>chromosome I:NZ_HG965802.1/HG965802.1</t>
  </si>
  <si>
    <t>Leifsonia xyli subsp. cynodontis DSM 46306</t>
  </si>
  <si>
    <t>DSM 46306</t>
  </si>
  <si>
    <t>chromosome:NC_022438.1/CP006734.1</t>
  </si>
  <si>
    <t>Mannheimia haemolytica</t>
  </si>
  <si>
    <t>chromosome:NZ_CP023044.1/CP023044.1; plasmid pL.24464.X.191:NZ_CP023045.1/CP023045.1</t>
  </si>
  <si>
    <t>Lactiplantibacillus plantarum</t>
  </si>
  <si>
    <t>SK151</t>
  </si>
  <si>
    <t>chromosome:NZ_CP030105.1/CP030105.1</t>
  </si>
  <si>
    <t>Pediococcus pentosaceus</t>
  </si>
  <si>
    <t>FDAARGOS_873</t>
  </si>
  <si>
    <t>chromosome:NZ_CP065723.1/CP065723.1</t>
  </si>
  <si>
    <t>Levilactobacillus brevis</t>
  </si>
  <si>
    <t>NPS-QW-145</t>
  </si>
  <si>
    <t>chromosome:NZ_CP015398.1/CP015398.1</t>
  </si>
  <si>
    <t>Brevibacterium linens</t>
  </si>
  <si>
    <t>ATCC 19391</t>
  </si>
  <si>
    <t>chromosome:NZ_CP026734.1/CP026734.1; plasmid pBLA8:NZ_CP026735.1/CP026735.1</t>
  </si>
  <si>
    <t>Mycoplasma gallisepticum VA94_7994-1-7P</t>
  </si>
  <si>
    <t>VA94_7994-1-7P</t>
  </si>
  <si>
    <t>chromosome:NC_018406.1/CP003506.1</t>
  </si>
  <si>
    <t>Candidatus Blochmannia floridanus</t>
  </si>
  <si>
    <t>chromosome:BX248583.1</t>
  </si>
  <si>
    <t>Wolinella succinogenes DSM 1740</t>
  </si>
  <si>
    <t>DSMZ 1740</t>
  </si>
  <si>
    <t>chromosome:NC_005090.1/BX571656.1</t>
  </si>
  <si>
    <t>Chromobacterium violaceum</t>
  </si>
  <si>
    <t>FDAARGOS_1273</t>
  </si>
  <si>
    <t>chromosome:NZ_CP069587.1/CP069587.1; plasmid unnamed:NZ_CP069588.1/CP069588.1</t>
  </si>
  <si>
    <t>Myxococcus xanthus DK 1622</t>
  </si>
  <si>
    <t>DK 1622</t>
  </si>
  <si>
    <t>chromosome:NC_008095.1/CP000113.1</t>
  </si>
  <si>
    <t>Mycoplasma arthritidis</t>
  </si>
  <si>
    <t>NCTC10162</t>
  </si>
  <si>
    <t>chromosome 1:NZ_LR215047.1/LR215047.1</t>
  </si>
  <si>
    <t>Gloeobacter violaceus PCC 7421</t>
  </si>
  <si>
    <t>PCC 7421</t>
  </si>
  <si>
    <t>chromosome:NC_005125.1/BA000045.2</t>
  </si>
  <si>
    <t>Onion yellows phytoplasma OY-M</t>
  </si>
  <si>
    <t>onion yellows</t>
  </si>
  <si>
    <t>chromosome:AP006628.2</t>
  </si>
  <si>
    <t>Methylobacillus flagellatus KT</t>
  </si>
  <si>
    <t>KT</t>
  </si>
  <si>
    <t>chromosome:NC_007947.1/CP000284.1</t>
  </si>
  <si>
    <t>Moorella thermoacetica</t>
  </si>
  <si>
    <t>DSM 103284</t>
  </si>
  <si>
    <t>chromosome:NZ_CP017237.1/CP017237.1</t>
  </si>
  <si>
    <t>Exiguobacterium sibiricum 255-15</t>
  </si>
  <si>
    <t>255-15</t>
  </si>
  <si>
    <t>chromosome:NC_010556.1/CP001022.1; plasmid pEXIG01:NC_010549.1/CP001023.1; plasmid pEXIG02:NC_010550.1/CP001024.1</t>
  </si>
  <si>
    <t>Mesoplasma florum L1</t>
  </si>
  <si>
    <t>L1; ATCC 33453</t>
  </si>
  <si>
    <t>chromosome:NC_006055.1/AE017263.1</t>
  </si>
  <si>
    <t>Rubrobacter xylanophilus DSM 9941</t>
  </si>
  <si>
    <t>DSM 9941</t>
  </si>
  <si>
    <t>chromosome:NC_008148.1/CP000386.1</t>
  </si>
  <si>
    <t>Kineococcus radiotolerans SRS30216 = ATCC BAA-149</t>
  </si>
  <si>
    <t>SRS30216</t>
  </si>
  <si>
    <t>chromosome:NC_009664.2/CP000750.2; plasmid pKRAD01:NC_009806.1/CP000751.1; plasmid pKRAD02:NC_009660.1/CP000752.1</t>
  </si>
  <si>
    <t>Ehrlichia canis str. Jake</t>
  </si>
  <si>
    <t>Jake</t>
  </si>
  <si>
    <t>chromosome:NC_007354.1/CP000107.1</t>
  </si>
  <si>
    <t>Burkholderia sp. JP2-270</t>
  </si>
  <si>
    <t>JP2-270</t>
  </si>
  <si>
    <t>chromosome 1:NZ_CP029824.1/CP029824.1; chromosome 2:NZ_CP029825.1/CP029825.1; chromosome 3:NZ_CP029826.1/CP029826.1; plasmid p1:NZ_CP029827.1/CP029827.1; plasmid p2:NZ_CP029828.1/CP029828.1</t>
  </si>
  <si>
    <t>Candidatus Protochlamydia amoebophila UWE25</t>
  </si>
  <si>
    <t>UWE25</t>
  </si>
  <si>
    <t>chromosome:NC_005861.2/BX908798.2</t>
  </si>
  <si>
    <t>Methylibium petroleiphilum PM1</t>
  </si>
  <si>
    <t>PM1</t>
  </si>
  <si>
    <t>chromosome:NC_008825.1/CP000555.1; plasmid RPME01:NC_008826.1/CP000556.1</t>
  </si>
  <si>
    <t>Cutibacterium acnes HL096PA1</t>
  </si>
  <si>
    <t>HL096PA1</t>
  </si>
  <si>
    <t>chromosome:NC_021085.1/CP003293.1; plasmid unnamed:NC_021086.1/CP003294.1</t>
  </si>
  <si>
    <t>Staphylococcus haemolyticus</t>
  </si>
  <si>
    <t>S167</t>
  </si>
  <si>
    <t>chromosome:NZ_CP013911.1/CP013911.1; plasmid pSH108:NZ_CP013912.1/CP013912.1</t>
  </si>
  <si>
    <t>Candidatus Baumannia cicadellinicola</t>
  </si>
  <si>
    <t>BGSS</t>
  </si>
  <si>
    <t>chromosome:CP008985.1</t>
  </si>
  <si>
    <t>Brucella ovis ATCC 25840</t>
  </si>
  <si>
    <t>ATCC 25840</t>
  </si>
  <si>
    <t>chromosome I:NC_009505.1/CP000708.1; chromosome II:NC_009504.1/CP000709.1</t>
  </si>
  <si>
    <t>Campylobacter coli</t>
  </si>
  <si>
    <t>FDAARGOS_735</t>
  </si>
  <si>
    <t>chromosome:NZ_CP046317.1/CP046317.1; plasmid unnamed1:NZ_CP046318.1/CP046318.1</t>
  </si>
  <si>
    <t>Campylobacter lari RM2100</t>
  </si>
  <si>
    <t>RM2100; ATCC BAA-1060D</t>
  </si>
  <si>
    <t>chromosome:NC_012039.1/CP000932.1; plasmid pCL2100:NC_012040.1/CP000933.1</t>
  </si>
  <si>
    <t>Campylobacter upsaliensis RM3940</t>
  </si>
  <si>
    <t>RM3940</t>
  </si>
  <si>
    <t>chromosome:NZ_CP053849.1/CP053849.1</t>
  </si>
  <si>
    <t>Persephonella marina EX-H1</t>
  </si>
  <si>
    <t>EX-H1</t>
  </si>
  <si>
    <t>chromosome:NC_012440.1/CP001230.1; plasmid unnamed:NC_012439.1/CP001231.1</t>
  </si>
  <si>
    <t>Simkania negevensis Z</t>
  </si>
  <si>
    <t>Z</t>
  </si>
  <si>
    <t>chromosome gsn.131:NC_015713.1/FR872582.1; plasmid pSn:NC_015710.1/FR872581.1</t>
  </si>
  <si>
    <t>Sulfurihydrogenibium azorense Az-Fu1</t>
  </si>
  <si>
    <t>Az-Fu1</t>
  </si>
  <si>
    <t>chromosome:NC_012438.1/CP001229.1</t>
  </si>
  <si>
    <t>Chlorobium limicola DSM 245</t>
  </si>
  <si>
    <t>DSM 245</t>
  </si>
  <si>
    <t>chromosome:NC_010803.1/CP001097.1</t>
  </si>
  <si>
    <t>Erwinia amylovora CFBP1430</t>
  </si>
  <si>
    <t>CFPB1430</t>
  </si>
  <si>
    <t>chromosome:NC_013961.1/FN434113.1; plasmid pEA29:NC_013957.1/FN434114.1</t>
  </si>
  <si>
    <t>Halobacteriovorax marinus SJ</t>
  </si>
  <si>
    <t>SJ</t>
  </si>
  <si>
    <t>chromosome:NC_016620.1/FQ312005.1; plasmid pBMS1:NC_019100.1/HE610506.1</t>
  </si>
  <si>
    <t>Proteus mirabilis HI4320</t>
  </si>
  <si>
    <t>HI4320</t>
  </si>
  <si>
    <t>chromosome:NC_010554.1/AM942759.1; plasmid pHI4320:NC_010555.1/AM942760.1</t>
  </si>
  <si>
    <t>Klebsiella oxytoca</t>
  </si>
  <si>
    <t>FDAARGOS_500</t>
  </si>
  <si>
    <t>chromosome:NZ_CP033844.1/CP033844.1; plasmid unnamed1:NZ_CP033845.1/CP033845.1; plasmid unnamed2:NZ_CP033846.1/CP033846.1</t>
  </si>
  <si>
    <t>Clostridium beijerinckii</t>
  </si>
  <si>
    <t>DSM 791</t>
  </si>
  <si>
    <t>chromosome:NZ_CP073653.1/CP073653.1; plasmid unnamed:NZ_CP073654.1/CP073654.1</t>
  </si>
  <si>
    <t>Citrobacter koseri ATCC BAA-895</t>
  </si>
  <si>
    <t>ATCC BAA-895</t>
  </si>
  <si>
    <t>chromosome:NC_009792.1/CP000822.1; plasmid pCKO2:NC_009794.1/CP000824.1; plasmid pCKO3:NC_009793.1/CP000823.1</t>
  </si>
  <si>
    <t>Cronobacter sakazakii</t>
  </si>
  <si>
    <t>CS-931</t>
  </si>
  <si>
    <t>chromosome:NZ_CP027107.1/CP027107.2; plasmid pCsaCS931a:NZ_CP027108.1/CP027108.2; plasmid pCsaCS931b:NZ_CP049260.1/CP049260.1</t>
  </si>
  <si>
    <t>Prosthecochloris aestuarii DSM 271</t>
  </si>
  <si>
    <t>DSM 271</t>
  </si>
  <si>
    <t>chromosome:NC_011059.1/CP001108.1; plasmid pPAES01:NC_011061.1/CP001109.1</t>
  </si>
  <si>
    <t>Desulfotalea psychrophila LSv54</t>
  </si>
  <si>
    <t>LSv54</t>
  </si>
  <si>
    <t>chromosome:NC_006138.1/CR522870.1; plasmid large:NC_006139.1/CR522871.1; plasmid small:NC_006140.1/CR522872.1</t>
  </si>
  <si>
    <t>Rickettsia canadensis str. CA410</t>
  </si>
  <si>
    <t>CA410</t>
  </si>
  <si>
    <t>chromosome:NC_016929.1/CP003304.1</t>
  </si>
  <si>
    <t>Rickettsia akari str. Hartford</t>
  </si>
  <si>
    <t>Hartford</t>
  </si>
  <si>
    <t>chromosome:NC_009881.1/CP000847.1</t>
  </si>
  <si>
    <t>Streptomyces scabiei 87.22</t>
  </si>
  <si>
    <t>chromosome:NC_013929.1/FN554889.1</t>
  </si>
  <si>
    <t>Acaryochloris marina MBIC11017</t>
  </si>
  <si>
    <t>MBIC11017</t>
  </si>
  <si>
    <t>chromosome:NC_009925.1/CP000828.1; plasmid pREB1:NC_009926.1/CP000838.1; plasmid pREB2:NC_009927.1/CP000839.1; plasmid pREB3:NC_009928.1/CP000840.1; plasmid pREB4:NC_009929.1/CP000841.1; plasmid pREB5:NC_009930.1/CP000842.1; plasmid pREB6:NC_009931.1/CP000843.1; plasmid pREB7:NC_009932.1/CP000844.1; plasmid pREB8:NC_009933.1/CP000845.1; plasmid pREB9:NC_009934.1/CP000846.1</t>
  </si>
  <si>
    <t>Pelodictyon phaeoclathratiforme BU-1</t>
  </si>
  <si>
    <t>BU-1</t>
  </si>
  <si>
    <t>chromosome:NC_011060.1/CP001110.1</t>
  </si>
  <si>
    <t>Syntrophobacter fumaroxidans MPOB</t>
  </si>
  <si>
    <t>MPOB</t>
  </si>
  <si>
    <t>chromosome:NC_008554.1/CP000478.1</t>
  </si>
  <si>
    <t>Syntrophomonas wolfei subsp. wolfei str. Goettingen G311</t>
  </si>
  <si>
    <t>Goettingen G311</t>
  </si>
  <si>
    <t>chromosome:NC_008346.1/CP000448.1</t>
  </si>
  <si>
    <t>Hydrogenovibrio crunogenus</t>
  </si>
  <si>
    <t>SP-41</t>
  </si>
  <si>
    <t>chromosome:NZ_CP032096.1/CP032096.1</t>
  </si>
  <si>
    <t>Sulfurimonas denitrificans DSM 1251</t>
  </si>
  <si>
    <t>DSM 1251</t>
  </si>
  <si>
    <t>chromosome:NC_007575.1/CP000153.1</t>
  </si>
  <si>
    <t>Nocardia farcinica IFM 10152</t>
  </si>
  <si>
    <t>IFM 10152</t>
  </si>
  <si>
    <t>chromosome:NC_006361.1/AP006618.1; plasmid pNF1:NC_006362.1/AP006619.1; plasmid pNF2:NC_006363.1/AP006620.1</t>
  </si>
  <si>
    <t>Marinobacter nauticus ATCC 49840</t>
  </si>
  <si>
    <t>ATCC 49840</t>
  </si>
  <si>
    <t>chromosome:NC_017067.1/FO203363.1</t>
  </si>
  <si>
    <t>Nautilia profundicola AmH</t>
  </si>
  <si>
    <t>AmH</t>
  </si>
  <si>
    <t>chromosome:NC_012115.1/CP001279.1</t>
  </si>
  <si>
    <t>Aromatoleum aromaticum EbN1</t>
  </si>
  <si>
    <t>EbN1</t>
  </si>
  <si>
    <t>chromosome:NC_006513.1/CR555306.1; plasmid 1:NC_006823.1/CR555307.1; plasmid 2:NC_006824.1/CR555308.1</t>
  </si>
  <si>
    <t>Ligilactobacillus salivarius</t>
  </si>
  <si>
    <t>LPM01</t>
  </si>
  <si>
    <t>chromosome I:NZ_LT604074.1/LT604074.1; plasmid II:NZ_LT604075.1/LT604075.1</t>
  </si>
  <si>
    <t>Gluconobacter oxydans DSM 3504</t>
  </si>
  <si>
    <t>DSM 3504</t>
  </si>
  <si>
    <t>chromosome:NZ_CP004373.1/CP004373.1</t>
  </si>
  <si>
    <t>Syntrophotalea carbinolica DSM 2380</t>
  </si>
  <si>
    <t>DSM 2380</t>
  </si>
  <si>
    <t>chromosome:NC_007498.2/CP000142.2</t>
  </si>
  <si>
    <t>Wolbachia endosymbiont of Drosophila simulans wHa</t>
  </si>
  <si>
    <t>wHa</t>
  </si>
  <si>
    <t>chromosome:NC_021089.1/CP003884.1</t>
  </si>
  <si>
    <t>Wolbachia endosymbiont of Drosophila ananassae</t>
  </si>
  <si>
    <t>W2.1</t>
  </si>
  <si>
    <t>chromosome:NZ_CP042904.1/CP042904.1</t>
  </si>
  <si>
    <t>Phocaeicola vulgatus</t>
  </si>
  <si>
    <t>MG01-10</t>
  </si>
  <si>
    <t>chromosome:NZ_AP025240.1/AP025240.1; plasmid pMG01-10_1:NZ_AP025241.1/AP025241.1; plasmid pMG01-10_2:NZ_AP025242.1/AP025242.1; plasmid pMG01-10_3:NZ_AP025243.1/AP025243.1; plasmid pMG01-10_4:NZ_AP025244.1/AP025244.1</t>
  </si>
  <si>
    <t>Enterobacter cloacae</t>
  </si>
  <si>
    <t>GGT036</t>
  </si>
  <si>
    <t>chromosome:NZ_CP009756.1/CP009756.1</t>
  </si>
  <si>
    <t>Pelobacter propionicus DSM 2379</t>
  </si>
  <si>
    <t>DSM 2379</t>
  </si>
  <si>
    <t>chromosome:NC_008609.1/CP000482.1; plasmid pPRO1:NC_008607.1/CP000483.1; plasmid pPRO2:NC_008608.1/CP000484.1</t>
  </si>
  <si>
    <t>Shewanella amazonensis SB2B</t>
  </si>
  <si>
    <t>SB2B</t>
  </si>
  <si>
    <t>chromosome:NC_008700.1/CP000507.1</t>
  </si>
  <si>
    <t>Shewanella denitrificans OS217</t>
  </si>
  <si>
    <t>OS217</t>
  </si>
  <si>
    <t>chromosome:NC_007954.1/CP000302.1</t>
  </si>
  <si>
    <t>Shewanella frigidimarina NCIMB 400</t>
  </si>
  <si>
    <t>NCIMB 400</t>
  </si>
  <si>
    <t>chromosome:NC_008345.1/CP000447.1</t>
  </si>
  <si>
    <t>Xenorhabdus bovienii SS-2004</t>
  </si>
  <si>
    <t>SS-2004</t>
  </si>
  <si>
    <t>chromosome:NC_013892.1/FN667741.1</t>
  </si>
  <si>
    <t>Xenorhabdus nematophila</t>
  </si>
  <si>
    <t>SII</t>
  </si>
  <si>
    <t>chromosome:NZ_CP060401.1/CP060401.1</t>
  </si>
  <si>
    <t>Spiroplasma citri</t>
  </si>
  <si>
    <t>R8-A2</t>
  </si>
  <si>
    <t>chromosome:NZ_CP013197.1/CP013197.1; plasmid pSCI15:NZ_CP013199.1/CP013199.1; plasmid pSCI26:NZ_CP013198.1/CP013198.1</t>
  </si>
  <si>
    <t>Moraxella catarrhalis</t>
  </si>
  <si>
    <t>CCRI-195ME</t>
  </si>
  <si>
    <t>chromosome:NZ_CP018059.1/CP018059.1; plasmid unnamed:NZ_CP018060.1/CP018060.1</t>
  </si>
  <si>
    <t>Mycoplasmopsis fermentans M64</t>
  </si>
  <si>
    <t>M64</t>
  </si>
  <si>
    <t>chromosome:NC_014921.1/CP002458.1</t>
  </si>
  <si>
    <t>Polaromonas naphthalenivorans CJ2</t>
  </si>
  <si>
    <t>CJ2</t>
  </si>
  <si>
    <t>chromosome:NC_008781.1/CP000529.1; plasmid pPNAP01:NC_008757.1/CP000530.1; plasmid pPNAP02:NC_008758.1/CP000531.1; plasmid pPNAP03:NC_008759.1/CP000532.1; plasmid pPNAP04:NC_008760.1/CP000533.1; plasmid pPNAP05:NC_008761.1/CP000534.1; plasmid pPNAP06:NC_008762.1/CP000535.1; plasmid pPNAP07:NC_008763.1/CP000536.1; plasmid pPNAP08:NC_008764.1/CP000537.1</t>
  </si>
  <si>
    <t>Citrobacter rodentium</t>
  </si>
  <si>
    <t>DSM 16636</t>
  </si>
  <si>
    <t>chromosome:NZ_CP082833.1/CP082833.1; plasmid pCRTS:NZ_CP082834.1/CP082834.1</t>
  </si>
  <si>
    <t>Deinococcus geothermalis DSM 11300</t>
  </si>
  <si>
    <t>DSM 11300</t>
  </si>
  <si>
    <t>chromosome:NC_008025.1/CP000359.1; plasmid pDGEO01:NC_008010.2/CP000358.2; plasmid pDGEO02:NC_009939.1/CP000856.1</t>
  </si>
  <si>
    <t>Desulforamulus reducens MI-1</t>
  </si>
  <si>
    <t>MI-1</t>
  </si>
  <si>
    <t>chromosome:NC_009253.1/CP000612.1</t>
  </si>
  <si>
    <t>Helicobacter mustelae</t>
  </si>
  <si>
    <t>NCTC12198</t>
  </si>
  <si>
    <t>chromosome 1:NZ_LS483446.1/LS483446.1</t>
  </si>
  <si>
    <t>Heliomicrobium modesticaldum Ice1</t>
  </si>
  <si>
    <t>Ice1; ATCC 51547</t>
  </si>
  <si>
    <t>chromosome:NC_010337.2/CP000930.2</t>
  </si>
  <si>
    <t>Listeria ivanovii subsp. ivanovii</t>
  </si>
  <si>
    <t>WSLC 3010</t>
  </si>
  <si>
    <t>chromosome:NZ_CP009577.1/CP009577.1</t>
  </si>
  <si>
    <t>Listeria seeligeri serovar 1/2b str. SLCC3954</t>
  </si>
  <si>
    <t>SLCC3954</t>
  </si>
  <si>
    <t>chromosome:NC_013891.1/FN557490.1</t>
  </si>
  <si>
    <t>Listeria welshimeri</t>
  </si>
  <si>
    <t>NCTC11857</t>
  </si>
  <si>
    <t>chromosome 1:NZ_LT906444.1/LT906444.1</t>
  </si>
  <si>
    <t>Nodularia spumigena UHCC 0039</t>
  </si>
  <si>
    <t>UHCC 0039</t>
  </si>
  <si>
    <t>chromosome:NZ_CP020114.1/CP020114.1; plasmid pUHCC0039a:NZ_CP020115.1/CP020115.1</t>
  </si>
  <si>
    <t>Pseudoalteromonas atlantica</t>
  </si>
  <si>
    <t>ECSMB14104</t>
  </si>
  <si>
    <t>chromosome:NZ_CP023464.1/CP023464.1</t>
  </si>
  <si>
    <t>Pseudoalteromonas tunicata</t>
  </si>
  <si>
    <t>D2</t>
  </si>
  <si>
    <t>chromosome 1:NZ_CP031961.1/CP031961.1; chromosome 2:NZ_CP031962.1/CP031962.1</t>
  </si>
  <si>
    <t>Roseiflexus castenholzii DSM 13941</t>
  </si>
  <si>
    <t>DSM 13941</t>
  </si>
  <si>
    <t>chromosome:NC_009767.1/CP000804.1</t>
  </si>
  <si>
    <t>Caldicellulosiruptor saccharolyticus DSM 8903</t>
  </si>
  <si>
    <t>DSM 8903</t>
  </si>
  <si>
    <t>chromosome:NC_009437.1/CP000679.1</t>
  </si>
  <si>
    <t>Herminiimonas arsenicoxydans</t>
  </si>
  <si>
    <t>chromosome:CU207211.1</t>
  </si>
  <si>
    <t>Edwardsiella ictaluri</t>
  </si>
  <si>
    <t>S07-698</t>
  </si>
  <si>
    <t>chromosome:NZ_CP084521.1/CP084521.1; plasmid pEI-A07-698-1:NZ_CP084522.1/CP084522.1; plasmid pEI-A07-698-2:NZ_CP084523.1/CP084523.1</t>
  </si>
  <si>
    <t>Neisseria lactamica</t>
  </si>
  <si>
    <t>M17106</t>
  </si>
  <si>
    <t>chromosome:NZ_CP031253.1/CP031253.1</t>
  </si>
  <si>
    <t>Nitrobacter hamburgensis X14</t>
  </si>
  <si>
    <t>X14</t>
  </si>
  <si>
    <t>chromosome:NC_007964.1/CP000319.1; plasmid 1:NC_007959.1/CP000320.1; plasmid 2:NC_007960.1/CP000321.1; plasmid 3:NC_007961.1/CP000322.1</t>
  </si>
  <si>
    <t>Nitrobacter winogradskyi Nb-255</t>
  </si>
  <si>
    <t>Nb-255</t>
  </si>
  <si>
    <t>chromosome:NC_007406.1/CP000115.1</t>
  </si>
  <si>
    <t>Aster yellows witches'-broom phytoplasma AYWB</t>
  </si>
  <si>
    <t>AYWB</t>
  </si>
  <si>
    <t>chromosome:NC_007716.1/CP000061.1; plasmid pAYWB-I:NC_007717.1/CP000062.1; plasmid pAYWB-II:NC_007718.1/CP000063.1; plasmid pAYWB-III:NC_007719.1/CP000064.1; plasmid pAYWB-IV:NC_007720.1/CP000065.1</t>
  </si>
  <si>
    <t>Erythrobacter litoralis</t>
  </si>
  <si>
    <t>DSM 8509</t>
  </si>
  <si>
    <t>chromosome:NZ_CP017057.1/CP017057.1</t>
  </si>
  <si>
    <t>Bifidobacterium breve</t>
  </si>
  <si>
    <t>BR3</t>
  </si>
  <si>
    <t>chromosome:NZ_CP010413.1/CP010413.1; plasmid pBR3:NZ_CP010414.1/CP010414.1</t>
  </si>
  <si>
    <t>Psychroflexus torquis ATCC 700755</t>
  </si>
  <si>
    <t>ATCC 700755</t>
  </si>
  <si>
    <t>chromosome:NC_018721.1/CP003879.1</t>
  </si>
  <si>
    <t>Clostridium ljungdahlii DSM 13528</t>
  </si>
  <si>
    <t>DSM 13528</t>
  </si>
  <si>
    <t>chromosome:NC_014328.1/CP001666.1</t>
  </si>
  <si>
    <t>Bermanella marisrubri</t>
  </si>
  <si>
    <t>RED65</t>
  </si>
  <si>
    <t>chromosome:NZ_CP051183.1/CP051183.1; plasmid pBma45:NZ_CP051184.1/CP051184.1</t>
  </si>
  <si>
    <t>Croceibacter atlanticus HTCC2559</t>
  </si>
  <si>
    <t>HTCC2559</t>
  </si>
  <si>
    <t>chromosome:NC_014230.1/CP002046.1</t>
  </si>
  <si>
    <t>Candidatus Blochmannia pennsylvanicus str. BPEN</t>
  </si>
  <si>
    <t>BPEN</t>
  </si>
  <si>
    <t>chromosome:NC_007292.1/CP000016.1</t>
  </si>
  <si>
    <t>Shewanella loihica PV-4</t>
  </si>
  <si>
    <t>PV-4</t>
  </si>
  <si>
    <t>chromosome:NC_009092.1/CP000606.1</t>
  </si>
  <si>
    <t>Sphingopyxis alaskensis RB2256</t>
  </si>
  <si>
    <t>RB2256</t>
  </si>
  <si>
    <t>chromosome:NC_008048.1/CP000356.1; plasmid F plasmid:NC_008036.1/CP000357.1</t>
  </si>
  <si>
    <t>Rhodoferax ferrireducens T118</t>
  </si>
  <si>
    <t>DSM 15236</t>
  </si>
  <si>
    <t>chromosome:NC_007908.1/CP000267.1; plasmid unnamed1:NC_007901.1/CP000268.1</t>
  </si>
  <si>
    <t>Nitrosospira multiformis ATCC 25196</t>
  </si>
  <si>
    <t>ATCC 25196</t>
  </si>
  <si>
    <t>chromosome:NC_007614.1/CP000103.1; plasmid 1:NC_007615.1/CP000104.1; plasmid 2:NC_007616.1/CP000105.1; plasmid 3:NC_007617.1/CP000106.1</t>
  </si>
  <si>
    <t>Nitrosomonas eutropha C91</t>
  </si>
  <si>
    <t>C91</t>
  </si>
  <si>
    <t>chromosome:NC_008344.1/CP000450.1; plasmid p1:NC_008341.1/CP000451.1; plasmid p2:NC_008342.1/CP000452.1</t>
  </si>
  <si>
    <t>Psychrobacter cryohalolentis</t>
  </si>
  <si>
    <t>FDAARGOS_308</t>
  </si>
  <si>
    <t>chromosome:NZ_CP022043.2/CP022043.2; plasmid unnamed1:NZ_CP022042.2/CP022042.2</t>
  </si>
  <si>
    <t>Staphylococcus saprophyticus</t>
  </si>
  <si>
    <t>1A</t>
  </si>
  <si>
    <t>chromosome:NZ_CP031196.1/CP031196.1; plasmid unnamed1:NZ_CP031197.1/CP031197.1</t>
  </si>
  <si>
    <t>Pseudothermotoga lettingae TMO</t>
  </si>
  <si>
    <t>TMO</t>
  </si>
  <si>
    <t>chromosome:NC_009828.1/CP000812.1</t>
  </si>
  <si>
    <t>Gimesia maris</t>
  </si>
  <si>
    <t>CA11</t>
  </si>
  <si>
    <t>chromosome:NZ_CP036353.1/CP036353.1</t>
  </si>
  <si>
    <t>Weizmannia coagulans DSM 1 = ATCC 7050</t>
  </si>
  <si>
    <t>ATCC 7050</t>
  </si>
  <si>
    <t>chromosome:NZ_CP009709.1/CP009709.1</t>
  </si>
  <si>
    <t>Solidesulfovibrio magneticus RS-1</t>
  </si>
  <si>
    <t>RS-1</t>
  </si>
  <si>
    <t>chromosome:NC_012796.1/AP010904.1; plasmid pDMC1:NC_012797.1/AP010905.1; plasmid pDMC2:NC_012795.1/AP010906.1</t>
  </si>
  <si>
    <t>Mycobacteroides abscessus</t>
  </si>
  <si>
    <t>GZ002</t>
  </si>
  <si>
    <t>chromosome:NZ_CP034181.1/CP034181.1; plasmid pMabS_GZ002:NZ_CP034180.1/CP034180.1</t>
  </si>
  <si>
    <t>Vibrio sp. B1ASS3</t>
  </si>
  <si>
    <t>B1ASS3</t>
  </si>
  <si>
    <t>chromosome 1:NZ_HG992742.1/HG992742.1; chromosome 2:NZ_HG992743.1/HG992743.1; plasmid 3:NZ_HG992744.1/HG992744.1</t>
  </si>
  <si>
    <t>Shewanella violacea DSS12</t>
  </si>
  <si>
    <t>DSS12</t>
  </si>
  <si>
    <t>chromosome:NC_014012.1/AP011177.1</t>
  </si>
  <si>
    <t>Leuconostoc gelidum subsp. gasicomitatum LMG 18811</t>
  </si>
  <si>
    <t>type strain: LMG 18811</t>
  </si>
  <si>
    <t>chromosome:NC_014319.1/FN822744.1</t>
  </si>
  <si>
    <t>Herbaspirillum seropedicae</t>
  </si>
  <si>
    <t>AU13965</t>
  </si>
  <si>
    <t>chromosome:NZ_CP034395.1/CP034395.1; plasmid unnamed:NZ_CP034394.1/CP034394.1</t>
  </si>
  <si>
    <t>Alkalilimnicola ehrlichii MLHE-1</t>
  </si>
  <si>
    <t>MLHE-1</t>
  </si>
  <si>
    <t>chromosome:NC_008340.1/CP000453.1</t>
  </si>
  <si>
    <t>Mycolicibacterium vanbaalenii PYR-1</t>
  </si>
  <si>
    <t>PYR-1</t>
  </si>
  <si>
    <t>chromosome:NC_008726.1/CP000511.1</t>
  </si>
  <si>
    <t>Halorhodospira halophila SL1</t>
  </si>
  <si>
    <t>SL1</t>
  </si>
  <si>
    <t>chromosome:NC_008789.1/CP000544.1</t>
  </si>
  <si>
    <t>Geotalea uraniireducens Rf4</t>
  </si>
  <si>
    <t>Rf4</t>
  </si>
  <si>
    <t>chromosome:NC_009483.1/CP000698.1</t>
  </si>
  <si>
    <t>Acidiphilium cryptum JF-5</t>
  </si>
  <si>
    <t>JF-5</t>
  </si>
  <si>
    <t>chromosome:NC_009484.1/CP000697.1; plasmid pACRY01:NC_009467.1/CP000689.1; plasmid pACRY02:NC_009468.1/CP000690.1; plasmid pACRY03:NC_009469.1/CP000691.1; plasmid pACRY04:NC_009470.1/CP000692.1; plasmid pACRY05:NC_009471.1/CP000693.1; plasmid pACRY06:NC_009472.1/CP000694.1; plasmid pACRY07:NC_009473.1/CP000695.1; plasmid pACRY08:NC_009474.1/CP000696.1</t>
  </si>
  <si>
    <t>Candidatus Koribacter versatilis Ellin345</t>
  </si>
  <si>
    <t>Ellin345</t>
  </si>
  <si>
    <t>chromosome:NC_008009.1/CP000360.1</t>
  </si>
  <si>
    <t>Hahella chejuensis KCTC 2396</t>
  </si>
  <si>
    <t>KCTC 2396</t>
  </si>
  <si>
    <t>chromosome:NC_007645.1/CP000155.1</t>
  </si>
  <si>
    <t>Paenibacillus polymyxa</t>
  </si>
  <si>
    <t>ZF129</t>
  </si>
  <si>
    <t>chromosome:NZ_CP040829.1/CP040829.1; plasmid pAP1:NZ_CP040830.1/CP040830.1; plasmid pAP2:NZ_CP040831.1/CP040831.1</t>
  </si>
  <si>
    <t>Leuconostoc citreum</t>
  </si>
  <si>
    <t>CBA3621</t>
  </si>
  <si>
    <t>chromosome:NZ_CP042410.1/CP042410.1; plasmid unnamed:NZ_CP042411.1/CP042411.1</t>
  </si>
  <si>
    <t>Alkaliphilus oremlandii OhILAs</t>
  </si>
  <si>
    <t>OhILAs</t>
  </si>
  <si>
    <t>chromosome:NC_009922.1/CP000853.1</t>
  </si>
  <si>
    <t>Flavobacterium johnsoniae UW101</t>
  </si>
  <si>
    <t>UW101; ATCC 17061</t>
  </si>
  <si>
    <t>chromosome:NC_009441.1/CP000685.1</t>
  </si>
  <si>
    <t>Collimonas fungivorans</t>
  </si>
  <si>
    <t>Ter6</t>
  </si>
  <si>
    <t>chromosome:NZ_CP013232.1/CP013232.1</t>
  </si>
  <si>
    <t>Legionella longbeachae NSW150</t>
  </si>
  <si>
    <t>NSW150</t>
  </si>
  <si>
    <t>chromosome:NC_013861.1/FN650140.1; plasmid pLLO:NC_014544.1/FN650141.1</t>
  </si>
  <si>
    <t>Zobellia galactanivorans</t>
  </si>
  <si>
    <t>DsiJT</t>
  </si>
  <si>
    <t>chromosome:NC_015844.1/FP476056.1</t>
  </si>
  <si>
    <t>Acidothermus cellulolyticus 11B</t>
  </si>
  <si>
    <t>11B; ATCC 43068</t>
  </si>
  <si>
    <t>chromosome:NC_008578.1/CP000481.1</t>
  </si>
  <si>
    <t>Yersinia mollaretii ATCC 43969</t>
  </si>
  <si>
    <t>ATCC 43969</t>
  </si>
  <si>
    <t>chromosome:NZ_CP054043.1/CP054043.1</t>
  </si>
  <si>
    <t>Yersinia intermedia</t>
  </si>
  <si>
    <t>FDAARGOS_730</t>
  </si>
  <si>
    <t>chromosome:NZ_CP046293.1/CP046293.1</t>
  </si>
  <si>
    <t>Salinibacter ruber</t>
  </si>
  <si>
    <t>P18</t>
  </si>
  <si>
    <t>chromosome:NZ_CP030356.1/CP030356.1</t>
  </si>
  <si>
    <t>Burkholderia dolosa AU0158</t>
  </si>
  <si>
    <t>AU0158</t>
  </si>
  <si>
    <t>chromosome 1:NZ_CP009795.1/CP009795.1; chromosome 2:NZ_CP009793.1/CP009793.1; chromosome 3:NZ_CP009794.1/CP009794.1</t>
  </si>
  <si>
    <t>Psychromonas ingrahamii 37</t>
  </si>
  <si>
    <t>chromosome:NC_008709.1/CP000510.1</t>
  </si>
  <si>
    <t>Syntrophus aciditrophicus SB</t>
  </si>
  <si>
    <t>SB</t>
  </si>
  <si>
    <t>chromosome:NC_007759.1/CP000252.1</t>
  </si>
  <si>
    <t>Ramlibacter tataouinensis TTB310</t>
  </si>
  <si>
    <t>TTB310</t>
  </si>
  <si>
    <t>chromosome:NC_015677.1/CP000245.1</t>
  </si>
  <si>
    <t>Lachnoclostridium phytofermentans ISDg</t>
  </si>
  <si>
    <t>ISDg</t>
  </si>
  <si>
    <t>chromosome:NC_010001.1/CP000885.1</t>
  </si>
  <si>
    <t>Herpetosiphon aurantiacus DSM 785</t>
  </si>
  <si>
    <t>chromosome:CP000875.1; plasmid pHAU01:CP000876.1; plasmid pHAU02:CP000877.1</t>
  </si>
  <si>
    <t>Halothermothrix orenii H 168</t>
  </si>
  <si>
    <t>H 168; DSM 9562</t>
  </si>
  <si>
    <t>chromosome:NC_011899.1/CP001098.1</t>
  </si>
  <si>
    <t>Polynucleobacter necessarius</t>
  </si>
  <si>
    <t>PPGSP1</t>
  </si>
  <si>
    <t>chromosome I:NZ_LT615228.1/LT615228.1</t>
  </si>
  <si>
    <t>Deinococcus deserti VCD115</t>
  </si>
  <si>
    <t>VCD115</t>
  </si>
  <si>
    <t>chromosome:NC_012526.1/CP001114.1; plasmid 1:NC_012527.1/CP001115.1; plasmid 2:NC_012529.1/CP001116.1; plasmid 3:NC_012528.1/CP001117.1</t>
  </si>
  <si>
    <t>Aeromonas hydrophila</t>
  </si>
  <si>
    <t>OnP3.1</t>
  </si>
  <si>
    <t>chromosome:NZ_CP050851.1/CP050851.1</t>
  </si>
  <si>
    <t>Propionibacterium freudenreichii</t>
  </si>
  <si>
    <t>PFRJS14</t>
  </si>
  <si>
    <t>chromosome I:NZ_LT593929.1/LT593929.1</t>
  </si>
  <si>
    <t>Chloroflexus aggregans DSM 9485</t>
  </si>
  <si>
    <t>DSM 9485</t>
  </si>
  <si>
    <t>chromosome:NC_011831.1/CP001337.1</t>
  </si>
  <si>
    <t>Fervidobacterium nodosum Rt17-B1</t>
  </si>
  <si>
    <t>Rt17-B1</t>
  </si>
  <si>
    <t>chromosome:NC_009718.1/CP000771.1</t>
  </si>
  <si>
    <t>Pseudomonas entomophila L48</t>
  </si>
  <si>
    <t>L48</t>
  </si>
  <si>
    <t>chromosome:NC_008027.1/CT573326.1</t>
  </si>
  <si>
    <t>Pseudomonas stutzeri</t>
  </si>
  <si>
    <t>F2a</t>
  </si>
  <si>
    <t>chromosome:NZ_AP024722.1/AP024722.1</t>
  </si>
  <si>
    <t>Clostridium novyi</t>
  </si>
  <si>
    <t>chromosome:NZ_CP029458.1/CP029458.1; plasmid pCN1:NZ_CP029459.1/CP029459.1; plasmid pCN2:NZ_CP029460.1/CP029460.1</t>
  </si>
  <si>
    <t>Candidatus Ruthia magnifica str. Cm (Calyptogena magnifica)</t>
  </si>
  <si>
    <t>Cm</t>
  </si>
  <si>
    <t>chromosome:NC_008610.1/CP000488.1</t>
  </si>
  <si>
    <t>Thermotoga petrophila RKU-1</t>
  </si>
  <si>
    <t>RKU-1</t>
  </si>
  <si>
    <t>chromosome:NC_009486.1/CP000702.1</t>
  </si>
  <si>
    <t>Granulibacter bethesdensis</t>
  </si>
  <si>
    <t>NIH7.1</t>
  </si>
  <si>
    <t>chromosome:NZ_CP018193.1/CP018193.1</t>
  </si>
  <si>
    <t>Campylobacter concisus</t>
  </si>
  <si>
    <t>ATCC 33237</t>
  </si>
  <si>
    <t>chromosome:NZ_CP012541.1/CP012541.1</t>
  </si>
  <si>
    <t>Campylobacter curvus</t>
  </si>
  <si>
    <t>ATCC 35224</t>
  </si>
  <si>
    <t>chromosome:NZ_CP053826.1/CP053826.1</t>
  </si>
  <si>
    <t>Verminephrobacter eiseniae EF01-2</t>
  </si>
  <si>
    <t>EF01-2</t>
  </si>
  <si>
    <t>chromosome:NC_008786.1/CP000542.1; plasmid pVEIS01:NC_008771.1/CP000543.1</t>
  </si>
  <si>
    <t>Thermosipho melanesiensis</t>
  </si>
  <si>
    <t>chromosome:NZ_CP007389.1/CP007389.1</t>
  </si>
  <si>
    <t>Helicobacter acinonychis str. Sheeba</t>
  </si>
  <si>
    <t>Sheeba</t>
  </si>
  <si>
    <t>chromosome:NC_008229.1/AM260522.1; plasmid pHac1:NC_008230.1/AM260523.1</t>
  </si>
  <si>
    <t>Rhizorhabdus wittichii RW1</t>
  </si>
  <si>
    <t>RW1</t>
  </si>
  <si>
    <t>chromosome:NC_009511.1/CP000699.1; plasmid pSWIT01:NC_009507.1/CP000700.1; plasmid pSWIT02:NC_009508.1/CP000701.1</t>
  </si>
  <si>
    <t>Frankia alni ACN14a</t>
  </si>
  <si>
    <t>ACN14A</t>
  </si>
  <si>
    <t>chromosome:NC_008278.1/CT573213.2</t>
  </si>
  <si>
    <t>Paraburkholderia phymatum STM815</t>
  </si>
  <si>
    <t>STM815</t>
  </si>
  <si>
    <t>chromosome 1:NC_010622.1/CP001043.1; chromosome 2:NC_010623.1/CP001044.1; plasmid pBPHY01:NC_010625.1/CP001045.1; plasmid pBPHY02:NC_010627.1/CP001046.1</t>
  </si>
  <si>
    <t>Shewanella pealeana ATCC 700345</t>
  </si>
  <si>
    <t>ATCC 700345</t>
  </si>
  <si>
    <t>chromosome:NC_009901.1/CP000851.1</t>
  </si>
  <si>
    <t>Dinoroseobacter shibae DFL 12 = DSM 16493</t>
  </si>
  <si>
    <t>DFL 12</t>
  </si>
  <si>
    <t>chromosome:NC_009952.1/CP000830.1; plasmid pDSHI01:NC_009955.1/CP000831.1; plasmid pDSHI02:NC_009956.1/CP000832.1; plasmid pDSHI03:NC_009957.1/CP000833.1; plasmid pDSHI04:NC_009958.1/CP000834.1; plasmid pDSHI05:NC_009959.1/CP000835.1</t>
  </si>
  <si>
    <t>Ruminiclostridium cellulolyticum H10</t>
  </si>
  <si>
    <t>H10; ATCC 35319</t>
  </si>
  <si>
    <t>chromosome:NC_011898.1/CP001348.1</t>
  </si>
  <si>
    <t>Trichlorobacter lovleyi SZ</t>
  </si>
  <si>
    <t>SZ</t>
  </si>
  <si>
    <t>chromosome:NC_010814.1/CP001089.1; plasmid pGLOV01:NC_010815.1/CP001090.1</t>
  </si>
  <si>
    <t>Shewanella woodyi ATCC 51908</t>
  </si>
  <si>
    <t>ATCC 51908</t>
  </si>
  <si>
    <t>chromosome:NC_010506.1/CP000961.1</t>
  </si>
  <si>
    <t>Pseudomonas mendocina S5.2</t>
  </si>
  <si>
    <t>S5.2</t>
  </si>
  <si>
    <t>chromosome:NZ_CP013124.1/CP013124.1; plasmid pPME5:NZ_CP013125.1/CP013125.1</t>
  </si>
  <si>
    <t>Paraburkholderia phytofirmans PsJN</t>
  </si>
  <si>
    <t>PsJN</t>
  </si>
  <si>
    <t>chromosome 1:NC_010681.1/CP001052.1; chromosome 2:NC_010676.1/CP001053.1; plasmid pBPHYT01:NC_010679.1/CP001054.1</t>
  </si>
  <si>
    <t>Parvibaculum lavamentivorans DS-1</t>
  </si>
  <si>
    <t>DS-1</t>
  </si>
  <si>
    <t>chromosome:NC_009719.1/CP000774.1</t>
  </si>
  <si>
    <t>Shewanella piezotolerans WP3</t>
  </si>
  <si>
    <t>WP3</t>
  </si>
  <si>
    <t>chromosome:NC_011566.1/CP000472.1</t>
  </si>
  <si>
    <t>Petrotoga mobilis SJ95</t>
  </si>
  <si>
    <t>SJ95</t>
  </si>
  <si>
    <t>chromosome:NC_010003.1/CP000879.1</t>
  </si>
  <si>
    <t>Citrifermentans bemidjiense Bem</t>
  </si>
  <si>
    <t>Bem</t>
  </si>
  <si>
    <t>chromosome:NC_011146.1/CP001124.1</t>
  </si>
  <si>
    <t>Candidatus Carsonella ruddii HC isolate Thao2000</t>
  </si>
  <si>
    <t>HC</t>
  </si>
  <si>
    <t>chromosome:NC_018416.1/CP003543.1</t>
  </si>
  <si>
    <t>Desulfococcus oleovorans Hxd3</t>
  </si>
  <si>
    <t>Hxd3</t>
  </si>
  <si>
    <t>chromosome:NC_009943.1/CP000859.1</t>
  </si>
  <si>
    <t>Borrelia recurrentis A1</t>
  </si>
  <si>
    <t>A1</t>
  </si>
  <si>
    <t>chromosome:NC_011244.1/CP000993.1; plasmid pl6:NC_011263.1/CP001000.1; plasmid pl23:NC_011252.1/CP000995.1; plasmid pl33:NC_011253.1/CP000996.1; plasmid pl35:NC_011255.1/CP000997.1; plasmid pl37:NC_011258.1/CP000998.1; plasmid pl53:NC_011260.1/CP000999.1; plasmid pl124:NC_011246.1/CP000994.1</t>
  </si>
  <si>
    <t>Rickettsia africae ESF-5</t>
  </si>
  <si>
    <t>ESF-5</t>
  </si>
  <si>
    <t>chromosome:NC_012633.1/CP001612.1; plasmid pRAF:NC_012634.1/CP001613.1</t>
  </si>
  <si>
    <t>Rickettsia massiliae MTU5</t>
  </si>
  <si>
    <t>MTU5</t>
  </si>
  <si>
    <t>chromosome:NC_009900.1/CP000683.1; plasmid pRMA:NC_009897.1/CP000684.1</t>
  </si>
  <si>
    <t>Rhodospirillum centenum SW</t>
  </si>
  <si>
    <t>SW; ATCC 51521</t>
  </si>
  <si>
    <t>chromosome:NC_011420.2/CP000613.2</t>
  </si>
  <si>
    <t>Geobacillus thermodenitrificans</t>
  </si>
  <si>
    <t>KCTC3902</t>
  </si>
  <si>
    <t>chromosome:NZ_CP017694.1/CP017694.1</t>
  </si>
  <si>
    <t>Shewanella sediminis HAW-EB3</t>
  </si>
  <si>
    <t>HAW-EB3</t>
  </si>
  <si>
    <t>chromosome:NC_009831.1/CP000821.1</t>
  </si>
  <si>
    <t>Pelotomaculum thermopropionicum SI</t>
  </si>
  <si>
    <t>SI</t>
  </si>
  <si>
    <t>chromosome:AP009389.1</t>
  </si>
  <si>
    <t>Magnetospirillum gryphiswaldense MSR-1 v2</t>
  </si>
  <si>
    <t>MSR-1</t>
  </si>
  <si>
    <t>chromosome I:NC_023065.1/HG794546.1</t>
  </si>
  <si>
    <t>Neorickettsia risticii str. Illinois</t>
  </si>
  <si>
    <t>Illinois</t>
  </si>
  <si>
    <t>chromosome:NC_013009.1/CP001431.1</t>
  </si>
  <si>
    <t>Renibacterium salmoninarum ATCC 33209</t>
  </si>
  <si>
    <t>ATCC 33209</t>
  </si>
  <si>
    <t>chromosome:NC_010168.1/CP000910.1</t>
  </si>
  <si>
    <t>Azorhizobium caulinodans ORS 571</t>
  </si>
  <si>
    <t>ORS 571</t>
  </si>
  <si>
    <t>chromosome:NC_009937.1/AP009384.1</t>
  </si>
  <si>
    <t>Caminibacter mediatlanticus TB-2</t>
  </si>
  <si>
    <t>TB-2</t>
  </si>
  <si>
    <t>chromosome:NZ_CP040463.1/CP040463.1</t>
  </si>
  <si>
    <t>Marinitoga piezophila KA3</t>
  </si>
  <si>
    <t>KA3</t>
  </si>
  <si>
    <t>chromosome:NC_016751.1/CP003257.1; plasmid pMARPI01:NC_016748.1/CP003258.1</t>
  </si>
  <si>
    <t>Caldanaerobacter subterraneus subsp. tengcongensis MB4</t>
  </si>
  <si>
    <t>MB4</t>
  </si>
  <si>
    <t>chromosome:NC_003869.1/AE008691.1</t>
  </si>
  <si>
    <t>Roseobacter litoralis Och 149</t>
  </si>
  <si>
    <t>Och 149</t>
  </si>
  <si>
    <t>chromosome:NC_015730.1/CP002623.1; plasmid pRLO149_63:NC_015729.1/CP002626.1; plasmid pRLO149_83:NC_015728.1/CP002625.1; plasmid pRLO149_94:NC_015741.1/CP002624.1</t>
  </si>
  <si>
    <t>Burkholderia ubonensis</t>
  </si>
  <si>
    <t>MSMB2035</t>
  </si>
  <si>
    <t>chromosome 1:NZ_CP013414.1/CP013414.1; chromosome 2:NZ_CP013416.1/CP013416.1; plasmid pMSMB2035:NZ_CP013415.1/CP013415.1</t>
  </si>
  <si>
    <t>Methylorubrum populi BJ001</t>
  </si>
  <si>
    <t>BJ001</t>
  </si>
  <si>
    <t>chromosome:NC_010725.1/CP001029.1; plasmid pMPOP01:NC_010727.1/CP001030.1; plasmid pMPOP02:NC_010721.1/CP001031.1</t>
  </si>
  <si>
    <t>Elusimicrobium minutum Pei191</t>
  </si>
  <si>
    <t>Pei191</t>
  </si>
  <si>
    <t>chromosome:NC_010644.1/CP001055.1</t>
  </si>
  <si>
    <t>Phenylobacterium zucineum HLK1</t>
  </si>
  <si>
    <t>HLK1</t>
  </si>
  <si>
    <t>chromosome:NC_011144.1/CP000747.1; plasmid unnamed:NC_011143.1/CP000748.1</t>
  </si>
  <si>
    <t>Flavobacterium psychrophilum</t>
  </si>
  <si>
    <t>160401-1/5N</t>
  </si>
  <si>
    <t>chromosome:NZ_CP039120.2/CP039120.2; plasmid p160401:NZ_CP059092.1/CP059092.1</t>
  </si>
  <si>
    <t>Candidatus Amoebophilus asiaticus 5a2</t>
  </si>
  <si>
    <t>5a2</t>
  </si>
  <si>
    <t>chromosome:NC_010830.1/CP001102.1</t>
  </si>
  <si>
    <t>Opitutus terrae PB90-1</t>
  </si>
  <si>
    <t>PB90-1</t>
  </si>
  <si>
    <t>chromosome:NC_010571.1/CP001032.1</t>
  </si>
  <si>
    <t>Pseudarthrobacter chlorophenolicus A6</t>
  </si>
  <si>
    <t>A6</t>
  </si>
  <si>
    <t>chromosome:NC_011886.1/CP001341.1; plasmid pACHL01:NC_011879.1/CP001342.1; plasmid pACHL02:NC_011881.1/CP001343.1</t>
  </si>
  <si>
    <t>Clostridium butyricum</t>
  </si>
  <si>
    <t>CDC_51208</t>
  </si>
  <si>
    <t>chromosome:NZ_CP013239.1/CP013239.1; plasmid pNPD4_1:NZ_CP013240.1/CP013240.1; plasmid pNPD4_2:NZ_CP013238.1/CP013238.1</t>
  </si>
  <si>
    <t>Leptothrix cholodnii SP-6</t>
  </si>
  <si>
    <t>SP-6</t>
  </si>
  <si>
    <t>chromosome:NC_010524.1/CP001013.1</t>
  </si>
  <si>
    <t>Campylobacter hominis ATCC BAA-381</t>
  </si>
  <si>
    <t>ATCC BAA-381</t>
  </si>
  <si>
    <t>chromosome:NC_009714.1/CP000776.1; plasmid pCH4:NC_009713.1/CP000775.1</t>
  </si>
  <si>
    <t>Akkermansia muciniphila</t>
  </si>
  <si>
    <t>JCM 30893</t>
  </si>
  <si>
    <t>chromosome:NZ_AP021898.1/AP021898.1; plasmid pJ30893:NZ_AP021899.1/AP021899.1</t>
  </si>
  <si>
    <t>Natranaerobius thermophilus JW/NM-WN-LF</t>
  </si>
  <si>
    <t>JW/NM-WN-LF</t>
  </si>
  <si>
    <t>chromosome:NC_010718.1/CP001034.1; plasmid pNTHE01:NC_010715.1/CP001035.1; plasmid pNTHE02:NC_010724.1/CP001036.1</t>
  </si>
  <si>
    <t>Macrococcus caseolyticus</t>
  </si>
  <si>
    <t>FDAARGOS_868</t>
  </si>
  <si>
    <t>chromosome:NZ_CP065729.1/CP065729.1; plasmid unnamed:NZ_CP065730.1/CP065730.1</t>
  </si>
  <si>
    <t>Mycobacterium liflandii</t>
  </si>
  <si>
    <t>ASM001</t>
  </si>
  <si>
    <t>chromosome:CP023138.1</t>
  </si>
  <si>
    <t>Shewanella halifaxensis HAW-EB4</t>
  </si>
  <si>
    <t>HAW-EB4</t>
  </si>
  <si>
    <t>chromosome:NC_010334.1/CP000931.1</t>
  </si>
  <si>
    <t>Methylobacterium nodulans ORS 2060</t>
  </si>
  <si>
    <t>ORS 2060</t>
  </si>
  <si>
    <t>chromosome:NC_011894.1/CP001349.1; plasmid pMNOD01:NC_011892.1/CP001350.1; plasmid pMNOD02:NC_011887.1/CP001351.1; plasmid pMNOD03:NC_011893.1/CP001352.1; plasmid pMNOD04:NC_011895.1/CP001353.1; plasmid pMNOD05:NC_011888.1/CP001354.1; plasmid pMNOD06:NC_011889.1/CP001355.1; plasmid pMNOD07:NC_011890.1/CP001356.1</t>
  </si>
  <si>
    <t>Paraburkholderia graminis</t>
  </si>
  <si>
    <t>PHS1</t>
  </si>
  <si>
    <t>chromosome PHS1_A:NZ_CP024934.1/CP024934.1; chromosome PHS1_B:NZ_CP024935.1/CP024935.1; plasmid pPHS1_P:NZ_CP024936.1/CP024936.1</t>
  </si>
  <si>
    <t>Erwinia tasmaniensis Et1/99</t>
  </si>
  <si>
    <t>Et1/99</t>
  </si>
  <si>
    <t>chromosome:NC_010694.1/CU468135.1; plasmid pET09:NC_010695.1/CU468128.1; plasmid pET35:NC_010696.1/CU468130.1; plasmid pET45:NC_010699.1/CU468132.1; plasmid pET46:NC_010693.1/CU468133.1; plasmid pET49:NC_010697.1/CU468131.1</t>
  </si>
  <si>
    <t>Methylocella silvestris BL2</t>
  </si>
  <si>
    <t>BL2</t>
  </si>
  <si>
    <t>chromosome:NC_011666.1/CP001280.1</t>
  </si>
  <si>
    <t>Beijerinckia indica subsp. indica ATCC 9039</t>
  </si>
  <si>
    <t>ATCC 9039</t>
  </si>
  <si>
    <t>chromosome:NC_010581.1/CP001016.1; plasmid pBIND01:NC_010580.1/CP001017.1; plasmid pBIND02:NC_010578.1/CP001018.1</t>
  </si>
  <si>
    <t>Desulforapulum autotrophicum HRM2</t>
  </si>
  <si>
    <t>HRM2</t>
  </si>
  <si>
    <t>chromosome:NC_012108.1/CP001087.1; plasmid pHRM2a:NC_012109.1/CP001088.1</t>
  </si>
  <si>
    <t>Candidatus Desulforudis audaxviator</t>
  </si>
  <si>
    <t>BYF</t>
  </si>
  <si>
    <t>chromosome:NZ_CP034260.1/CP034260.2</t>
  </si>
  <si>
    <t>Gemmatimonas aurantiaca T-27</t>
  </si>
  <si>
    <t>T-27</t>
  </si>
  <si>
    <t>chromosome:NC_012489.1/AP009153.1</t>
  </si>
  <si>
    <t>Rhodococcus erythropolis R138</t>
  </si>
  <si>
    <t>R138</t>
  </si>
  <si>
    <t>chromosome:NZ_CP007255.1/CP007255.1; plasmid pCRE138:NZ_CP007256.1/CP007256.1; plasmid pLRE138:NZ_CP007257.1/CP007257.1</t>
  </si>
  <si>
    <t>Psychrobacter arcticus 273-4</t>
  </si>
  <si>
    <t>273-4</t>
  </si>
  <si>
    <t>chromosome:NC_007204.1/CP000082.1</t>
  </si>
  <si>
    <t>Bdellovibrio bacteriovorus</t>
  </si>
  <si>
    <t>109J</t>
  </si>
  <si>
    <t>chromosome:NZ_CP007656.1/CP007656.1</t>
  </si>
  <si>
    <t>Lactobacillus johnsonii</t>
  </si>
  <si>
    <t>GHZ10a</t>
  </si>
  <si>
    <t>chromosome:NZ_CP062068.1/CP062068.1; plasmid unnamed1:NZ_CP062069.1/CP062069.1; plasmid unnamed2:NZ_CP062070.1/CP062070.1</t>
  </si>
  <si>
    <t>Prevotella ruminicola</t>
  </si>
  <si>
    <t>KHP1</t>
  </si>
  <si>
    <t>chromosome:NZ_CP071890.1/CP071890.1</t>
  </si>
  <si>
    <t>Mycoplasmopsis synoviae</t>
  </si>
  <si>
    <t>86079/7NS</t>
  </si>
  <si>
    <t>chromosome:NZ_CP029258.1/CP029258.1</t>
  </si>
  <si>
    <t>Rickettsia typhi str. TH1527</t>
  </si>
  <si>
    <t>TH1527</t>
  </si>
  <si>
    <t>chromosome:NC_017066.1/CP003397.1</t>
  </si>
  <si>
    <t>Mycoplasma mobile 163K</t>
  </si>
  <si>
    <t>163K</t>
  </si>
  <si>
    <t>chromosome:NC_006908.1/AE017308.1</t>
  </si>
  <si>
    <t>Idiomarina loihiensis L2TR</t>
  </si>
  <si>
    <t>L2TR</t>
  </si>
  <si>
    <t>chromosome:NC_006512.1/AE017340.1</t>
  </si>
  <si>
    <t>Ammonifex degensii KC4</t>
  </si>
  <si>
    <t>KC4</t>
  </si>
  <si>
    <t>chromosome:NC_013385.1/CP001785.1; plasmid pADEG01:NC_013386.1/CP001786.1</t>
  </si>
  <si>
    <t>Symbiobacterium thermophilum IAM 14863</t>
  </si>
  <si>
    <t>IAM14863</t>
  </si>
  <si>
    <t>chromosome:NC_006177.1/AP006840.1</t>
  </si>
  <si>
    <t>Pelodictyon luteolum DSM 273</t>
  </si>
  <si>
    <t>DSM 273</t>
  </si>
  <si>
    <t>chromosome:NC_007512.1/CP000096.1</t>
  </si>
  <si>
    <t>Alcanivorax borkumensis SK2</t>
  </si>
  <si>
    <t>SK2</t>
  </si>
  <si>
    <t>chromosome:NC_008260.1/AM286690.1</t>
  </si>
  <si>
    <t>Alkaliphilus metalliredigens QYMF</t>
  </si>
  <si>
    <t>QYMF</t>
  </si>
  <si>
    <t>chromosome:NC_009633.1/CP000724.1</t>
  </si>
  <si>
    <t>Mycoplasma haemofelis str. Langford 1</t>
  </si>
  <si>
    <t>Langford 1</t>
  </si>
  <si>
    <t>chromosome:NC_014970.1/FR773153.2</t>
  </si>
  <si>
    <t>Geobacillus kaustophilus HTA426</t>
  </si>
  <si>
    <t>HTA426</t>
  </si>
  <si>
    <t>chromosome:NC_006510.1/BA000043.1; plasmid pHTA426:NC_006509.1/AP006520.1</t>
  </si>
  <si>
    <t>Latilactobacillus sakei</t>
  </si>
  <si>
    <t>CBA3614</t>
  </si>
  <si>
    <t>chromosome:NZ_CP046037.1/CP046037.1; plasmid unnamed1:NZ_CP046038.1/CP046038.1; plasmid unnamed2:NZ_CP046039.1/CP046039.1</t>
  </si>
  <si>
    <t>Listeria grayi</t>
  </si>
  <si>
    <t>NCTC 10812</t>
  </si>
  <si>
    <t>chromosome 1:NZ_LR134483.1/LR134483.1</t>
  </si>
  <si>
    <t>Robiginitalea biformata HTCC2501</t>
  </si>
  <si>
    <t>HTCC2501</t>
  </si>
  <si>
    <t>chromosome:NC_013222.1/CP001712.1</t>
  </si>
  <si>
    <t>Paenibacillus larvae subsp. larvae</t>
  </si>
  <si>
    <t>Eric_IV</t>
  </si>
  <si>
    <t>chromosome:NZ_CP019659.1/CP019659.1; plasmid unnamed1:NZ_CP019660.1/CP019660.1; plasmid unnamed2:NZ_CP019661.1/CP019661.1</t>
  </si>
  <si>
    <t>Parvularcula bermudensis HTCC2503</t>
  </si>
  <si>
    <t>HTCC2503</t>
  </si>
  <si>
    <t>chromosome:NC_014414.1/CP002156.1</t>
  </si>
  <si>
    <t>Dokdonia donghaensis DSW-1</t>
  </si>
  <si>
    <t>DSW-1</t>
  </si>
  <si>
    <t>chromosome:NZ_CP015125.1/CP015125.1</t>
  </si>
  <si>
    <t>Borrelia turicatae 91E135</t>
  </si>
  <si>
    <t>chromosome:NC_008710.1/CP000049.1; plasmid cpD:NZ_CP019363.1/CP019363.1; plasmid lpG29:NZ_CP019367.1/CP019367.1; plasmid cp31:NZ_CP019362.1/CP019362.1; plasmid lpF33.5:NZ_CP019366.1/CP019366.1; plasmid lpB34:NZ_CP019364.1/CP019364.1; plasmid lpT39:NZ_CP019368.1/CP019368.1; plasmid lpE43:NZ_CP019365.1/CP019365.1; plasmid lpU43:NZ_CP019369.1/CP019369.1</t>
  </si>
  <si>
    <t>Acidovorax avenae subsp. avenae ATCC 19860</t>
  </si>
  <si>
    <t>ATCC 19860</t>
  </si>
  <si>
    <t>chromosome:NC_015138.1/CP002521.1</t>
  </si>
  <si>
    <t>Hyphomonas neptunium ATCC 15444</t>
  </si>
  <si>
    <t>ATCC 15444</t>
  </si>
  <si>
    <t>chromosome:NC_008358.1/CP000158.1</t>
  </si>
  <si>
    <t>Aliarcobacter butzleri ED-1</t>
  </si>
  <si>
    <t>chromosome:NC_017187.1/AP012047.1</t>
  </si>
  <si>
    <t>Xanthomonas albilineans</t>
  </si>
  <si>
    <t>Xa-FJ1</t>
  </si>
  <si>
    <t>chromosome:NZ_CP046570.1/CP046570.1; plasmid pXaFJ1:NZ_CP046571.1/CP046571.1</t>
  </si>
  <si>
    <t>Candidatus Phytoplasma mali</t>
  </si>
  <si>
    <t>AT</t>
  </si>
  <si>
    <t>chromosome:NC_011047.1/CU469464.1</t>
  </si>
  <si>
    <t>Thermosipho africanus TCF52B</t>
  </si>
  <si>
    <t>TCF52B</t>
  </si>
  <si>
    <t>chromosome:NC_011653.1/CP001185.1</t>
  </si>
  <si>
    <t>Mycobacterium intracellulare ATCC 13950</t>
  </si>
  <si>
    <t>ATCC 13950</t>
  </si>
  <si>
    <t>chromosome:NC_016946.1/CP003322.1</t>
  </si>
  <si>
    <t>Candidatus Puniceispirillum marinum IMCC1322</t>
  </si>
  <si>
    <t>IMCC1322</t>
  </si>
  <si>
    <t>chromosome:NC_014010.1/CP001751.1</t>
  </si>
  <si>
    <t>Sorangium cellulosum So ce56</t>
  </si>
  <si>
    <t>So ce 56</t>
  </si>
  <si>
    <t>chromosome:NC_010162.1/AM746676.1</t>
  </si>
  <si>
    <t>Bordetella petrii</t>
  </si>
  <si>
    <t>DSM 12804</t>
  </si>
  <si>
    <t>chromosome:NC_010170.1/AM902716.1</t>
  </si>
  <si>
    <t>Mycolicibacterium gilvum Spyr1</t>
  </si>
  <si>
    <t>Spyr1</t>
  </si>
  <si>
    <t>chromosome:NC_014814.1/CP002385.1; plasmid pMSPYR101:NC_014811.1/CP002386.1; plasmid pMSPYR102:NC_014812.1/CP002387.1</t>
  </si>
  <si>
    <t>Edwardsiella tarda</t>
  </si>
  <si>
    <t>KC-Pc-HB1</t>
  </si>
  <si>
    <t>chromosome:NZ_CP023706.1/CP023706.1; plasmid pEh-Pc1:NZ_CP023707.1/CP023707.1</t>
  </si>
  <si>
    <t>Streptomyces pristinaespiralis</t>
  </si>
  <si>
    <t>HCCB 10218</t>
  </si>
  <si>
    <t>chromosome:NZ_CP011340.1/CP011340.1</t>
  </si>
  <si>
    <t>Acetoanaerobium sticklandii</t>
  </si>
  <si>
    <t>DSM 519</t>
  </si>
  <si>
    <t>chromosome:NC_014614.1/FP565809.1</t>
  </si>
  <si>
    <t>Thermus aquaticus Y51MC23</t>
  </si>
  <si>
    <t>Y51MC23</t>
  </si>
  <si>
    <t>chromosome:NZ_CP010822.1/CP010822.1; plasmid pTA14:NZ_CP010823.1/CP010823.1; plasmid pTA16:NZ_CP010824.1/CP010824.1; plasmid pTA69:NZ_CP010825.1/CP010825.1; plasmid pTA78:NZ_CP010826.1/CP010826.1</t>
  </si>
  <si>
    <t>Candidatus Cloacimonas acidaminovorans str. Evry</t>
  </si>
  <si>
    <t>Evry</t>
  </si>
  <si>
    <t>chromosome:NC_020449.1/CU466930.1</t>
  </si>
  <si>
    <t>Afipia carboxidovorans OM5</t>
  </si>
  <si>
    <t>OM5</t>
  </si>
  <si>
    <t>chromosome:NC_015684.1/CP002826.1; plasmid pHCG3:NC_015689.1/CP002827.1; plasmid pOC167:NC_015685.1/CP002828.1</t>
  </si>
  <si>
    <t>Alkalihalophilus pseudofirmus OF4</t>
  </si>
  <si>
    <t>OF4</t>
  </si>
  <si>
    <t>chromosome:NC_013791.2/CP001878.2; plasmid pBpOF4-01:NC_013792.1/CP001879.1; plasmid pBpOF4-02:NC_013793.1/CP001880.1</t>
  </si>
  <si>
    <t>Escherichia albertii</t>
  </si>
  <si>
    <t>Sample 167</t>
  </si>
  <si>
    <t>chromosome:NZ_CP070290.1/CP070290.2; plasmid pESA138_1:NZ_CP070291.1/CP070291.2</t>
  </si>
  <si>
    <t>Methylacidiphilum infernorum V4</t>
  </si>
  <si>
    <t>V4</t>
  </si>
  <si>
    <t>chromosome:NC_010794.1/CP000975.1</t>
  </si>
  <si>
    <t>Mycoplasma crocodyli MP145</t>
  </si>
  <si>
    <t>MP145</t>
  </si>
  <si>
    <t>chromosome:NC_014014.1/CP001991.1</t>
  </si>
  <si>
    <t>Candidatus Azobacteroides pseudotrichonymphae</t>
  </si>
  <si>
    <t>chromosome I:AP017913.1; chromosome II:AP017914.1; plasmid pAPPJ1:AP017915.1; plasmid pAPPJ2:AP017916.1; plasmid pAPPJ3:AP017917.1; plasmid pAPPJ4:AP017918.1; plasmid pAPPJ5:AP017919.1</t>
  </si>
  <si>
    <t>Candidatus Riesia pediculicola USDA</t>
  </si>
  <si>
    <t>USDA</t>
  </si>
  <si>
    <t>chromosome:NC_014109.1/CP001085.1; plasmid pPAN:NC_013962.1/CP001086.1</t>
  </si>
  <si>
    <t>Brevibacillus brevis</t>
  </si>
  <si>
    <t>NCTC2611</t>
  </si>
  <si>
    <t>chromosome 1:NZ_LR134338.1/LR134338.1</t>
  </si>
  <si>
    <t>Butyrivibrio proteoclasticus B316</t>
  </si>
  <si>
    <t>B316</t>
  </si>
  <si>
    <t>chromosome 1:NC_014387.1/CP001810.1; chromosome 2:NC_014388.1/CP001811.1; plasmid pCY186:NC_014390.1/CP001813.1; plasmid pCY360:NC_014389.1/CP001812.1</t>
  </si>
  <si>
    <t>Dictyoglomus turgidum DSM 6724</t>
  </si>
  <si>
    <t>DSM 6724</t>
  </si>
  <si>
    <t>chromosome:NC_011661.1/CP001251.1</t>
  </si>
  <si>
    <t>Thioalkalivibrio sulfidiphilus HL-EbGr7</t>
  </si>
  <si>
    <t>HL-EbGR7</t>
  </si>
  <si>
    <t>chromosome:NC_011901.1/CP001339.1</t>
  </si>
  <si>
    <t>Chlorobaculum parvum NCIB 8327</t>
  </si>
  <si>
    <t>NCIB 8327</t>
  </si>
  <si>
    <t>chromosome:NC_011027.1/CP001099.1</t>
  </si>
  <si>
    <t>Chloroherpeton thalassium ATCC 35110</t>
  </si>
  <si>
    <t>ATCC 35110</t>
  </si>
  <si>
    <t>chromosome:NC_011026.1/CP001100.1</t>
  </si>
  <si>
    <t>Caldicellulosiruptor bescii DSM 6725</t>
  </si>
  <si>
    <t>DSM 6725</t>
  </si>
  <si>
    <t>chromosome:NC_012034.1/CP001393.1; plasmid pATHE01:NC_012036.1/CP001394.1; plasmid pATHE02:NC_012037.1/CP001395.1</t>
  </si>
  <si>
    <t>Corynebacterium urealyticum</t>
  </si>
  <si>
    <t>NCTC12011</t>
  </si>
  <si>
    <t>chromosome 1:NZ_LT906481.1/LT906481.1</t>
  </si>
  <si>
    <t>Kosmotoga olearia TBF 19.5.1</t>
  </si>
  <si>
    <t>TBF 19.5.1</t>
  </si>
  <si>
    <t>chromosome:NC_012785.1/CP001634.1</t>
  </si>
  <si>
    <t>Candidatus Liberibacter asiaticus</t>
  </si>
  <si>
    <t>JXGC</t>
  </si>
  <si>
    <t>chromosome:NZ_CP019958.1/CP019958.1</t>
  </si>
  <si>
    <t>Clostridium carboxidivorans P7</t>
  </si>
  <si>
    <t>P7</t>
  </si>
  <si>
    <t>chromosome:NZ_CP011803.1/CP011803.1; plasmid unnamed:NZ_CP011804.1/CP011804.1</t>
  </si>
  <si>
    <t>Maridesulfovibrio salexigens DSM 2638</t>
  </si>
  <si>
    <t>DSM 2638</t>
  </si>
  <si>
    <t>chromosome:NC_012881.1/CP001649.1</t>
  </si>
  <si>
    <t>Strawberry lethal yellows phytoplasma (CPA) str. NZSb11</t>
  </si>
  <si>
    <t>NZSb11</t>
  </si>
  <si>
    <t>chromosome:NC_021236.1/CP002548.1</t>
  </si>
  <si>
    <t>Borrelia hermsii</t>
  </si>
  <si>
    <t>ML2</t>
  </si>
  <si>
    <t>chromosome:NZ_CP084623.1/CP084623.1; plasmid lpA182:NZ_CP084624.1/CP084624.1</t>
  </si>
  <si>
    <t>Yersinia aldovae 670-83</t>
  </si>
  <si>
    <t>670-83</t>
  </si>
  <si>
    <t>chromosome:NZ_CP009781.1/CP009781.1</t>
  </si>
  <si>
    <t>Yersinia rohdei</t>
  </si>
  <si>
    <t>YRA</t>
  </si>
  <si>
    <t>chromosome:NZ_CP009787.1/CP009787.1</t>
  </si>
  <si>
    <t>Yersinia ruckeri</t>
  </si>
  <si>
    <t>KMM821</t>
  </si>
  <si>
    <t>chromosome:NZ_CP071802.1/CP071802.1; plasmid pYRKMM821_1:NZ_CP071803.1/CP071803.1; plasmid pYRKMM821_2:NZ_CP071804.1/CP071804.1</t>
  </si>
  <si>
    <t>Pirellula staleyi DSM 6068</t>
  </si>
  <si>
    <t>DSM 6068</t>
  </si>
  <si>
    <t>chromosome:NC_013720.1/CP001848.1</t>
  </si>
  <si>
    <t>Treponema primitia ZAS-2</t>
  </si>
  <si>
    <t>ZAS-2</t>
  </si>
  <si>
    <t>chromosome:NC_015578.1/CP001843.1</t>
  </si>
  <si>
    <t>Treponema azotonutricium ZAS-9</t>
  </si>
  <si>
    <t>ZAS-9</t>
  </si>
  <si>
    <t>chromosome:NC_015577.1/CP001841.1</t>
  </si>
  <si>
    <t>Alicyclobacillus acidocaldarius subsp. acidocaldarius DSM 446</t>
  </si>
  <si>
    <t>DSM 446</t>
  </si>
  <si>
    <t>chromosome:NC_013205.1/CP001727.1; plasmid pAACI01:NC_013206.1/CP001728.1; plasmid pAACI02:NC_013207.1/CP001729.1; plasmid pAACI03:NC_013208.1/CP001730.1</t>
  </si>
  <si>
    <t>Rhodococcus opacus PD630</t>
  </si>
  <si>
    <t>PD630</t>
  </si>
  <si>
    <t>chromosome:NZ_CP080954.1/CP080954.1; plasmid pRoPD630_1:NZ_CP080955.1/CP080955.1; plasmid pRoPD630_2:NZ_CP080956.1/CP080956.1; plasmid pRoPD630_3:NZ_CP080957.1/CP080957.1</t>
  </si>
  <si>
    <t>Photorhabdus asymbiotica</t>
  </si>
  <si>
    <t>ATCC43949</t>
  </si>
  <si>
    <t>chromosome:NC_012962.1/FM162591.1; plasmid pPAU1:NC_012961.1/FM162592.1</t>
  </si>
  <si>
    <t>Treponema paraluiscuniculi Cuniculi A</t>
  </si>
  <si>
    <t>Cuniculi A</t>
  </si>
  <si>
    <t>chromosome:NC_015714.1/CP002103.1</t>
  </si>
  <si>
    <t>Aliivibrio salmonicida LFI1238</t>
  </si>
  <si>
    <t>LFI1238</t>
  </si>
  <si>
    <t>chromosome 1:NC_011312.1/FM178379.1; chromosome 2:NC_011313.1/FM178380.1; plasmid pVSAL43:NC_011316.1/FM178384.1; plasmid pVSAL54:NC_011315.1/FM178383.1; plasmid pVSAL320:NC_011314.1/FM178382.1; plasmid pVSAL840:NC_011311.1/FM178381.1</t>
  </si>
  <si>
    <t>Coprothermobacter proteolyticus DSM 5265</t>
  </si>
  <si>
    <t>DSM 5265</t>
  </si>
  <si>
    <t>chromosome:NC_011295.1/CP001145.1</t>
  </si>
  <si>
    <t>Thermodesulfovibrio yellowstonii DSM 11347</t>
  </si>
  <si>
    <t>DSM 11347</t>
  </si>
  <si>
    <t>chromosome:NC_011296.1/CP001147.1</t>
  </si>
  <si>
    <t>Ferrimonas balearica DSM 9799</t>
  </si>
  <si>
    <t>DSM 9799</t>
  </si>
  <si>
    <t>chromosome:NC_014541.1/CP002209.1</t>
  </si>
  <si>
    <t>Dictyoglomus thermophilum H-6-12</t>
  </si>
  <si>
    <t>H-6-12; ATCC 35947</t>
  </si>
  <si>
    <t>chromosome:NC_011297.1/CP001146.1</t>
  </si>
  <si>
    <t>'Nostoc azollae' 0708</t>
  </si>
  <si>
    <t>chromosome:NC_014248.1/CP002059.1; plasmid pAzo01:NC_014249.1/CP002060.1; plasmid pAzo02:NC_014250.1/CP002061.1</t>
  </si>
  <si>
    <t>Laribacter hongkongensis</t>
  </si>
  <si>
    <t>HLGZ1</t>
  </si>
  <si>
    <t>chromosome:NZ_CP022115.1/CP022115.1</t>
  </si>
  <si>
    <t>Mycobacterium kansasii ATCC 12478</t>
  </si>
  <si>
    <t>ATCC 12478</t>
  </si>
  <si>
    <t>chromosome:NC_022663.1/CP006835.1; plasmid pMK12478:NC_022654.1/CP006836.1</t>
  </si>
  <si>
    <t>Thermosediminibacter oceani DSM 16646</t>
  </si>
  <si>
    <t>DSM 16646</t>
  </si>
  <si>
    <t>chromosome:NC_014377.1/CP002131.1</t>
  </si>
  <si>
    <t>Halothiobacillus neapolitanus c2</t>
  </si>
  <si>
    <t>c2</t>
  </si>
  <si>
    <t>chromosome:NC_013422.1/CP001801.1</t>
  </si>
  <si>
    <t>Pectobacterium carotovorum</t>
  </si>
  <si>
    <t>WPP14</t>
  </si>
  <si>
    <t>chromosome:NZ_CP051652.1/CP051652.1</t>
  </si>
  <si>
    <t>Brachyspira hyodysenteriae</t>
  </si>
  <si>
    <t>Bh743-7</t>
  </si>
  <si>
    <t>chromosome:NZ_CP046932.1/CP046932.1; plasmid pBh743-7x:NZ_CP046933.1/CP046933.1</t>
  </si>
  <si>
    <t>Pectobacterium wasabiae CFBP 3304</t>
  </si>
  <si>
    <t>CFBP 3304</t>
  </si>
  <si>
    <t>chromosome:NZ_CP015750.1/CP015750.1</t>
  </si>
  <si>
    <t>Dickeya zeae</t>
  </si>
  <si>
    <t>MS2</t>
  </si>
  <si>
    <t>chromosome:NZ_CP025799.1/CP025799.1</t>
  </si>
  <si>
    <t>Bacillus vallismortis</t>
  </si>
  <si>
    <t>Bac111</t>
  </si>
  <si>
    <t>chromosome:NZ_CP033052.1/CP033052.1</t>
  </si>
  <si>
    <t>Rickettsia peacockii str. Rustic</t>
  </si>
  <si>
    <t>Rustic</t>
  </si>
  <si>
    <t>chromosome:NC_012730.1/CP001227.1; plasmid pRPR:NC_012732.1/CP001228.1</t>
  </si>
  <si>
    <t>Kyrpidia tusciae DSM 2912</t>
  </si>
  <si>
    <t>DSM 2912</t>
  </si>
  <si>
    <t>chromosome:NC_014098.1/CP002017.1</t>
  </si>
  <si>
    <t>Sulfurimonas autotrophica DSM 16294</t>
  </si>
  <si>
    <t>DSM 16294</t>
  </si>
  <si>
    <t>chromosome:NC_014506.1/CP002205.1</t>
  </si>
  <si>
    <t>Lactobacillus crispatus</t>
  </si>
  <si>
    <t>DC21.1</t>
  </si>
  <si>
    <t>chromosome:NZ_CP039266.1/CP039266.1; plasmid pLcDC21.1_1:NZ_CP039267.1/CP039267.1</t>
  </si>
  <si>
    <t>Serratia symbiotica</t>
  </si>
  <si>
    <t>chromosome:NZ_CP072652.1/CP072652.1; plasmid pSsAf24.1-1:NZ_CP072650.1/CP072650.1; plasmid pSsAf24.1-2:NZ_CP072651.1/CP072651.1</t>
  </si>
  <si>
    <t>Brucella microti CCM 4915</t>
  </si>
  <si>
    <t>CCM 4915</t>
  </si>
  <si>
    <t>chromosome 1:NC_013119.1/CP001578.1; chromosome 2:NC_013118.1/CP001579.1</t>
  </si>
  <si>
    <t>Allochromatium vinosum DSM 180</t>
  </si>
  <si>
    <t>DSM 180</t>
  </si>
  <si>
    <t>chromosome:NC_013851.1/CP001896.1; plasmid pALVIN01:NC_013852.1/CP001897.1; plasmid pALVIN02:NC_013862.1/CP001898.1</t>
  </si>
  <si>
    <t>Ilyobacter polytropus DSM 2926</t>
  </si>
  <si>
    <t>DSM 2926</t>
  </si>
  <si>
    <t>chromosome:NC_014632.1/CP002281.1; plasmid pILYOP01:NC_014633.1/CP002282.1; plasmid pILYOP02:NC_014634.1/CP002283.1</t>
  </si>
  <si>
    <t>Thermoanaerobacter brockii subsp. finnii Ako-1</t>
  </si>
  <si>
    <t>Ako-1</t>
  </si>
  <si>
    <t>chromosome:NC_014964.1/CP002466.1</t>
  </si>
  <si>
    <t>Aminobacterium colombiense DSM 12261</t>
  </si>
  <si>
    <t>DSM 12261</t>
  </si>
  <si>
    <t>chromosome:NC_014011.1/CP001997.1</t>
  </si>
  <si>
    <t>Halanaerobium praevalens DSM 2228</t>
  </si>
  <si>
    <t>DSM 2228</t>
  </si>
  <si>
    <t>chromosome:NC_017455.1/CP002175.1</t>
  </si>
  <si>
    <t>Arcobacter nitrofigilis DSM 7299</t>
  </si>
  <si>
    <t>DSM 7299</t>
  </si>
  <si>
    <t>chromosome:NC_014166.1/CP001999.1</t>
  </si>
  <si>
    <t>Asticcacaulis excentricus CB 48</t>
  </si>
  <si>
    <t>CB 48</t>
  </si>
  <si>
    <t>chromosome 1:NC_014816.1/CP002395.1; chromosome 2:NC_014817.1/CP002396.1; plasmid pASTEX01:NC_014818.1/CP002397.1; plasmid pASTEX02:NC_014819.1/CP002398.1</t>
  </si>
  <si>
    <t>Sediminispirochaeta smaragdinae DSM 11293</t>
  </si>
  <si>
    <t>DSM 11293</t>
  </si>
  <si>
    <t>chromosome:NC_014364.1/CP002116.1</t>
  </si>
  <si>
    <t>Anaplasma centrale str. Israel</t>
  </si>
  <si>
    <t>Israel</t>
  </si>
  <si>
    <t>chromosome:NC_013532.1/CP001759.1</t>
  </si>
  <si>
    <t>Acetohalobium arabaticum DSM 5501</t>
  </si>
  <si>
    <t>DSM 5501</t>
  </si>
  <si>
    <t>chromosome:NC_014378.1/CP002105.1</t>
  </si>
  <si>
    <t>Isosphaera pallida ATCC 43644</t>
  </si>
  <si>
    <t>ATCC 43644</t>
  </si>
  <si>
    <t>chromosome:NC_014962.1/CP002353.1; plasmid pISOP01:NC_014957.1/CP002354.1</t>
  </si>
  <si>
    <t>Gallionella capsiferriformans ES-2</t>
  </si>
  <si>
    <t>ES-2</t>
  </si>
  <si>
    <t>chromosome:NC_014394.1/CP002159.1</t>
  </si>
  <si>
    <t>Desulfobulbus propionicus DSM 2032</t>
  </si>
  <si>
    <t>DSM 2032</t>
  </si>
  <si>
    <t>chromosome:NC_014972.1/CP002364.1</t>
  </si>
  <si>
    <t>Clostridium cellulovorans 743B</t>
  </si>
  <si>
    <t>743B</t>
  </si>
  <si>
    <t>chromosome:NC_014393.1/CP002160.1</t>
  </si>
  <si>
    <t>Leptotrichia hofstadii</t>
  </si>
  <si>
    <t>JCM16775</t>
  </si>
  <si>
    <t>chromosome:NZ_AP019823.1/AP019823.1; plasmid pJCM16775-1:NZ_AP019824.1/AP019824.1; plasmid pJCM16775-2:NZ_AP019825.1/AP019825.1; plasmid pJCM16775-3:NZ_AP019826.1/AP019826.1</t>
  </si>
  <si>
    <t>Thermoanaerobacter italicus Ab9</t>
  </si>
  <si>
    <t>Ab9</t>
  </si>
  <si>
    <t>chromosome:NC_013921.1/CP001936.1</t>
  </si>
  <si>
    <t>Sideroxydans lithotrophicus ES-1</t>
  </si>
  <si>
    <t>ES-1</t>
  </si>
  <si>
    <t>chromosome:NC_013959.1/CP001965.1</t>
  </si>
  <si>
    <t>Thermoanaerobacterium thermosaccharolyticum M0795</t>
  </si>
  <si>
    <t>M0795</t>
  </si>
  <si>
    <t>chromosome:NC_019970.1/CP003066.1; plasmid pTHETHE01:NC_019956.1/CP003067.1</t>
  </si>
  <si>
    <t>Hirschia baltica ATCC 49814</t>
  </si>
  <si>
    <t>ATCC 49814</t>
  </si>
  <si>
    <t>chromosome:NC_012982.1/CP001678.1; plasmid pHbal01:NC_012983.1/CP001679.1</t>
  </si>
  <si>
    <t>Methylovorus glucosetrophus SIP3-4</t>
  </si>
  <si>
    <t>SIP3-4</t>
  </si>
  <si>
    <t>chromosome:NC_012969.1/CP001674.1; plasmid pMsip01:NC_012970.1/CP001675.1; plasmid pMsip02:NC_012972.1/CP001676.1</t>
  </si>
  <si>
    <t>Hyphomicrobium denitrificans ATCC 51888</t>
  </si>
  <si>
    <t>ATCC 51888</t>
  </si>
  <si>
    <t>chromosome:NC_014313.1/CP002083.1</t>
  </si>
  <si>
    <t>Thermoanaerobacter mathranii subsp. mathranii str. A3</t>
  </si>
  <si>
    <t>A3</t>
  </si>
  <si>
    <t>chromosome:NC_014209.1/CP002032.1</t>
  </si>
  <si>
    <t>Coraliomargarita akajimensis DSM 45221</t>
  </si>
  <si>
    <t>DSM 45221</t>
  </si>
  <si>
    <t>chromosome:NC_014008.1/CP001998.1</t>
  </si>
  <si>
    <t>Escherichia fergusonii</t>
  </si>
  <si>
    <t>RHB19-C05</t>
  </si>
  <si>
    <t>chromosome:NZ_CP057657.1/CP057657.1; plasmid pRHB19-C05_2:NZ_CP057658.1/CP057658.1; plasmid pRHB19-C05_3:NZ_CP057659.1/CP057659.1</t>
  </si>
  <si>
    <t>Streptococcus intermedius</t>
  </si>
  <si>
    <t>NCTC11324</t>
  </si>
  <si>
    <t>chromosome 1:NZ_LS483436.1/LS483436.1</t>
  </si>
  <si>
    <t>Streptomyces lividans</t>
  </si>
  <si>
    <t>TK24 DG2-P41</t>
  </si>
  <si>
    <t>chromosome:CP071123.1</t>
  </si>
  <si>
    <t>Desulfurivibrio alkaliphilus AHT 2</t>
  </si>
  <si>
    <t>AHT 2</t>
  </si>
  <si>
    <t>chromosome:NC_014216.1/CP001940.1</t>
  </si>
  <si>
    <t>Thiomonas intermedia</t>
  </si>
  <si>
    <t>ATCC 15466</t>
  </si>
  <si>
    <t>chromosome:NZ_CP020046.1/CP020046.1; plasmid pXI1:NZ_CP020047.1/CP020047.1</t>
  </si>
  <si>
    <t>Thermotoga naphthophila RKU-10</t>
  </si>
  <si>
    <t>RKU-10</t>
  </si>
  <si>
    <t>chromosome:NC_013642.1/CP001839.1</t>
  </si>
  <si>
    <t>Acidaminococcus fermentans DSM 20731</t>
  </si>
  <si>
    <t>DSM 20731</t>
  </si>
  <si>
    <t>chromosome:NC_013740.1/CP001859.1</t>
  </si>
  <si>
    <t>Cellulomonas fimi ATCC 484</t>
  </si>
  <si>
    <t>ATCC 484</t>
  </si>
  <si>
    <t>chromosome:NC_015514.1/CP002666.1</t>
  </si>
  <si>
    <t>Cellulomonas gilvus ATCC 13127</t>
  </si>
  <si>
    <t>ATCC 13127</t>
  </si>
  <si>
    <t>chromosome:NC_015671.1/CP002665.1</t>
  </si>
  <si>
    <t>Mesorhizobium opportunistum WSM2075</t>
  </si>
  <si>
    <t>WSM2075</t>
  </si>
  <si>
    <t>chromosome:NC_015675.1/CP002279.1</t>
  </si>
  <si>
    <t>Tolumonas auensis DSM 9187</t>
  </si>
  <si>
    <t>DSM 9187</t>
  </si>
  <si>
    <t>chromosome:NC_012691.1/CP001616.1</t>
  </si>
  <si>
    <t>Hydrogenobacter thermophilus TK-6</t>
  </si>
  <si>
    <t>TK-6</t>
  </si>
  <si>
    <t>chromosome:NC_017161.1/CP002221.1</t>
  </si>
  <si>
    <t>Erwinia pyrifoliae</t>
  </si>
  <si>
    <t>EpK1/15</t>
  </si>
  <si>
    <t>chromosome:NZ_CP023567.1/CP023567.1; plasmid pEP48:NZ_CP023568.1/CP023568.1</t>
  </si>
  <si>
    <t>Erwinia billingiae Eb661</t>
  </si>
  <si>
    <t>Eb661</t>
  </si>
  <si>
    <t>chromosome:NC_014306.1/FP236843.1; plasmid pEB102:NC_014304.1/FP236826.1; plasmid pEB170:NC_014305.1/FP236830.1</t>
  </si>
  <si>
    <t>Bartonella grahamii as4aup</t>
  </si>
  <si>
    <t>as4aup</t>
  </si>
  <si>
    <t>chromosome:NC_012846.1/CP001562.1; plasmid pBGR3:NC_012847.1/CP001563.1</t>
  </si>
  <si>
    <t>Aggregatibacter aphrophilus ATCC 33389</t>
  </si>
  <si>
    <t>NCTC5906</t>
  </si>
  <si>
    <t>chromosome 1:NZ_LR134327.1/LR134327.1</t>
  </si>
  <si>
    <t>Nitrosococcus halophilus Nc 4</t>
  </si>
  <si>
    <t>Nc 4</t>
  </si>
  <si>
    <t>chromosome:NC_013960.1/CP001798.1; plasmid pNHAL01:NC_013958.1/CP001799.1</t>
  </si>
  <si>
    <t>Olsenella uli DSM 7084</t>
  </si>
  <si>
    <t>DSM 7084</t>
  </si>
  <si>
    <t>chromosome:NC_014363.1/CP002106.1</t>
  </si>
  <si>
    <t>Brevundimonas subvibrioides ATCC 15264</t>
  </si>
  <si>
    <t>ATCC 15264</t>
  </si>
  <si>
    <t>chromosome:NC_014375.1/CP002102.1</t>
  </si>
  <si>
    <t>Thermocrinis albus DSM 14484</t>
  </si>
  <si>
    <t>DSM 14484</t>
  </si>
  <si>
    <t>chromosome:NC_013894.1/CP001931.1</t>
  </si>
  <si>
    <t>Caulobacter segnis</t>
  </si>
  <si>
    <t>TK0059</t>
  </si>
  <si>
    <t>chromosome:NZ_CP027850.1/CP027850.1</t>
  </si>
  <si>
    <t>Citrobacter youngae</t>
  </si>
  <si>
    <t>NCTC13709</t>
  </si>
  <si>
    <t>chromosome 1:NZ_LR134485.1/LR134485.1</t>
  </si>
  <si>
    <t>Phocaeicola dorei</t>
  </si>
  <si>
    <t>MGYG-HGUT-02478</t>
  </si>
  <si>
    <t>chromosome 1:NZ_LR699004.1/LR699004.1</t>
  </si>
  <si>
    <t>Kingella oralis</t>
  </si>
  <si>
    <t>DSM 18271</t>
  </si>
  <si>
    <t>chromosome:NZ_CP059569.1/CP059569.1; plasmid pDSM18271:NZ_CP059568.1/CP059568.1</t>
  </si>
  <si>
    <t>Lactobacillus ultunensis</t>
  </si>
  <si>
    <t>Kx293C1</t>
  </si>
  <si>
    <t>chromosome:NZ_CP059829.1/CP059829.1; plasmid unnamed:NZ_CP059830.1/CP059830.1</t>
  </si>
  <si>
    <t>Abiotrophia defectiva</t>
  </si>
  <si>
    <t>FDAARGOS_785</t>
  </si>
  <si>
    <t>chromosome:NZ_CP053988.1/CP053988.1</t>
  </si>
  <si>
    <t>Prevotella melaninogenica ATCC 25845</t>
  </si>
  <si>
    <t>ATCC 25845</t>
  </si>
  <si>
    <t>chromosome I:NC_014370.1/CP002122.1; chromosome II:NC_014371.1/CP002123.1</t>
  </si>
  <si>
    <t>Capnocytophaga gingivalis</t>
  </si>
  <si>
    <t>H1496</t>
  </si>
  <si>
    <t>chromosome:NZ_CP022386.1/CP022386.1</t>
  </si>
  <si>
    <t>Rothia dentocariosa ATCC 17931</t>
  </si>
  <si>
    <t>ATCC 17931</t>
  </si>
  <si>
    <t>chromosome:NC_014643.1/CP002280.1</t>
  </si>
  <si>
    <t>Staphylococcus caprae</t>
  </si>
  <si>
    <t>JMUB898</t>
  </si>
  <si>
    <t>chromosome:NZ_AP018587.1/AP018587.1</t>
  </si>
  <si>
    <t>Bifidobacterium angulatum DSM 20098 = JCM 7096</t>
  </si>
  <si>
    <t>JCM 7096</t>
  </si>
  <si>
    <t>chromosome:NZ_AP012322.1/AP012322.1</t>
  </si>
  <si>
    <t>Providencia alcalifaciens</t>
  </si>
  <si>
    <t>FDAARGOS_408</t>
  </si>
  <si>
    <t>chromosome:NZ_CP023536.1/CP023536.1</t>
  </si>
  <si>
    <t>Providencia rettgeri</t>
  </si>
  <si>
    <t>AR_0082</t>
  </si>
  <si>
    <t>chromosome:NZ_CP029736.1/CP029736.1; plasmid unnamed:NZ_CP029737.1/CP029737.1</t>
  </si>
  <si>
    <t>Phocaeicola coprophilus</t>
  </si>
  <si>
    <t>FDAARGOS_1220</t>
  </si>
  <si>
    <t>chromosome:NZ_CP069440.1/CP069440.1</t>
  </si>
  <si>
    <t>Bifidobacterium pseudocatenulatum</t>
  </si>
  <si>
    <t>YIT11953</t>
  </si>
  <si>
    <t>chromosome:NZ_CP079233.1/CP079233.1; plasmid unnamed:NZ_CP079234.1/CP079234.1</t>
  </si>
  <si>
    <t>Neisseria elongata</t>
  </si>
  <si>
    <t>M15911</t>
  </si>
  <si>
    <t>chromosome:NZ_CP031252.1/CP031252.1</t>
  </si>
  <si>
    <t>Neisseria flavescens</t>
  </si>
  <si>
    <t>ATCC 13120</t>
  </si>
  <si>
    <t>chromosome:NZ_CP039886.1/CP039886.1</t>
  </si>
  <si>
    <t>Neisseria polysaccharea</t>
  </si>
  <si>
    <t>M18661</t>
  </si>
  <si>
    <t>chromosome:NZ_CP031325.1/CP031325.1</t>
  </si>
  <si>
    <t>Neisseria sicca</t>
  </si>
  <si>
    <t>NS20201025</t>
  </si>
  <si>
    <t>chromosome:NZ_CP072524.1/CP072524.1</t>
  </si>
  <si>
    <t>Neisseria subflava</t>
  </si>
  <si>
    <t>ATCC 49275</t>
  </si>
  <si>
    <t>chromosome:NZ_CP039887.1/CP039887.1</t>
  </si>
  <si>
    <t>Filifactor alocis ATCC 35896</t>
  </si>
  <si>
    <t>ATCC 35896</t>
  </si>
  <si>
    <t>chromosome:NC_016630.1/CP002390.1</t>
  </si>
  <si>
    <t>Weissella paramesenteroides</t>
  </si>
  <si>
    <t>FDAARGOS_414</t>
  </si>
  <si>
    <t>chromosome:NZ_CP023501.1/CP023501.1</t>
  </si>
  <si>
    <t>Staphylococcus hominis</t>
  </si>
  <si>
    <t>FDAARGOS_575</t>
  </si>
  <si>
    <t>chromosome:NZ_CP033732.1/CP033732.1; plasmid unnamed1:NZ_CP033731.1/CP033731.1; plasmid unnamed2:NZ_CP033733.1/CP033733.1</t>
  </si>
  <si>
    <t>Pseudoleptotrichia goodfellowii</t>
  </si>
  <si>
    <t>JCM16774</t>
  </si>
  <si>
    <t>chromosome:NZ_AP019822.1/AP019822.1</t>
  </si>
  <si>
    <t>Capnocytophaga sputigena</t>
  </si>
  <si>
    <t>D1179</t>
  </si>
  <si>
    <t>chromosome:NZ_CP022379.1/CP022379.1</t>
  </si>
  <si>
    <t>Propionibacterium acidifaciens</t>
  </si>
  <si>
    <t>FDAARGOS_576</t>
  </si>
  <si>
    <t>chromosome:NZ_CP033719.1/CP033719.1</t>
  </si>
  <si>
    <t>Corynebacterium amycolatum</t>
  </si>
  <si>
    <t>FDAARGOS_1108</t>
  </si>
  <si>
    <t>chromosome:NZ_CP068168.1/CP068168.1</t>
  </si>
  <si>
    <t>Corynebacterium tuberculostearicum</t>
  </si>
  <si>
    <t>FDAARGOS_1117</t>
  </si>
  <si>
    <t>chromosome:NZ_CP068156.1/CP068156.1</t>
  </si>
  <si>
    <t>Lentilactobacillus hilgardii</t>
  </si>
  <si>
    <t>LMG 07934</t>
  </si>
  <si>
    <t>chromosome:NZ_CP050262.1/CP050262.1</t>
  </si>
  <si>
    <t>Lacticaseibacillus paracasei</t>
  </si>
  <si>
    <t>Zhang</t>
  </si>
  <si>
    <t>chromosome:NC_014334.2/CP001084.2; plasmid plca36:NC_011352.1/CP000935.1</t>
  </si>
  <si>
    <t>Mobiluncus curtisii ATCC 43063</t>
  </si>
  <si>
    <t>ATCC 43063</t>
  </si>
  <si>
    <t>chromosome:NC_014246.1/CP001992.1</t>
  </si>
  <si>
    <t>Corynebacterium glucuronolyticum</t>
  </si>
  <si>
    <t>FDAARGOS_1111</t>
  </si>
  <si>
    <t>chromosome:NZ_CP068162.1/CP068162.1; plasmid unnamed:NZ_CP068163.1/CP068163.1</t>
  </si>
  <si>
    <t>Gemella sanguinis</t>
  </si>
  <si>
    <t>FDAARGOS_742</t>
  </si>
  <si>
    <t>chromosome:NZ_CP046313.1/CP046313.1</t>
  </si>
  <si>
    <t>Peptacetobacter hiranonis</t>
  </si>
  <si>
    <t>DSM 13275</t>
  </si>
  <si>
    <t>chromosome:NZ_CP036523.1/CP036523.1</t>
  </si>
  <si>
    <t>Roseburia intestinalis L1-82</t>
  </si>
  <si>
    <t>L1-82</t>
  </si>
  <si>
    <t>chromosome 1:NZ_LR027880.1/LR027880.1</t>
  </si>
  <si>
    <t>Parabacteroides johnsonii</t>
  </si>
  <si>
    <t>FDAARGOS_1580</t>
  </si>
  <si>
    <t>chromosome:NZ_CP085975.1/CP085975.1</t>
  </si>
  <si>
    <t>Blautia hansenii DSM 20583</t>
  </si>
  <si>
    <t>DSM 20583</t>
  </si>
  <si>
    <t>chromosome:NZ_CP022413.2/CP022413.2</t>
  </si>
  <si>
    <t>Prevotella copri DSM 18205</t>
  </si>
  <si>
    <t>FDAARGOS_1573</t>
  </si>
  <si>
    <t>chromosome:NZ_CP085932.1/CP085932.1; plasmid unnamed1:NZ_CP085933.1/CP085933.1; plasmid unnamed2:NZ_CP085934.1/CP085934.1</t>
  </si>
  <si>
    <t>Bacteroides cellulosilyticus</t>
  </si>
  <si>
    <t>CL06T03C01</t>
  </si>
  <si>
    <t>chromosome:NZ_CP072251.1/CP072251.1; plasmid pBcelCL06T03-1:NZ_CP072252.1/CP072252.1; plasmid pMMCAT_BcelCL06T03:NZ_CP072253.1/CP072253.1</t>
  </si>
  <si>
    <t>Helicobacter cinaedi PAGU611</t>
  </si>
  <si>
    <t>PAGU611</t>
  </si>
  <si>
    <t>chromosome:NC_017761.1/AP012344.1; plasmid pHci1:NC_017762.1/AP012345.1</t>
  </si>
  <si>
    <t>Gemella haemolysans</t>
  </si>
  <si>
    <t>NCTC10459</t>
  </si>
  <si>
    <t>chromosome 1:NZ_LR134484.1/LR134484.1</t>
  </si>
  <si>
    <t>Campylobacter rectus</t>
  </si>
  <si>
    <t>ATCC 33238</t>
  </si>
  <si>
    <t>chromosome:NZ_CP012543.1/CP012543.1</t>
  </si>
  <si>
    <t>Campylobacter showae</t>
  </si>
  <si>
    <t>ATCC 51146</t>
  </si>
  <si>
    <t>chromosome:NZ_CP012544.1/CP012544.1</t>
  </si>
  <si>
    <t>Campylobacter gracilis</t>
  </si>
  <si>
    <t>ATCC 33236</t>
  </si>
  <si>
    <t>chromosome:NZ_CP012196.1/CP012196.1</t>
  </si>
  <si>
    <t>Neisseria cinerea</t>
  </si>
  <si>
    <t>NCTC10294</t>
  </si>
  <si>
    <t>chromosome 1:NZ_LS483369.1/LS483369.1</t>
  </si>
  <si>
    <t>Selenomonas sputigena ATCC 35185</t>
  </si>
  <si>
    <t>ATCC 35185</t>
  </si>
  <si>
    <t>chromosome:NC_015437.1/CP002637.1</t>
  </si>
  <si>
    <t>Veillonella dispar</t>
  </si>
  <si>
    <t>NCTC11831</t>
  </si>
  <si>
    <t>chromosome 1:NZ_LR134375.1/LR134375.1</t>
  </si>
  <si>
    <t>Eikenella corrodens</t>
  </si>
  <si>
    <t>NCTC10596</t>
  </si>
  <si>
    <t>chromosome 1:NZ_LT906482.1/LT906482.1</t>
  </si>
  <si>
    <t>Acinetobacter radioresistens</t>
  </si>
  <si>
    <t>LH6</t>
  </si>
  <si>
    <t>chromosome:NZ_CP030031.1/CP030031.1</t>
  </si>
  <si>
    <t>Staphylococcus warneri</t>
  </si>
  <si>
    <t>chromosome st_war_22.1:NZ_CP032159.1/CP032159.1; plasmid pSW22.1:NZ_CP032158.1/CP032158.1</t>
  </si>
  <si>
    <t>Corynebacterium aurimucosum ATCC 700975</t>
  </si>
  <si>
    <t>DSM 44827; ATCC 700975</t>
  </si>
  <si>
    <t>chromosome:NC_012590.1/CP001601.1; plasmid pET44827:NC_010813.1/FM164414.1</t>
  </si>
  <si>
    <t>Bifidobacterium catenulatum DSM 16992 = JCM 1194 = LMG 11043</t>
  </si>
  <si>
    <t>JCM 1194</t>
  </si>
  <si>
    <t>chromosome:NZ_AP012325.1/AP012325.1</t>
  </si>
  <si>
    <t>Oxalobacter formigenes</t>
  </si>
  <si>
    <t>HC-1</t>
  </si>
  <si>
    <t>chromosome:NZ_CP018787.1/CP018787.1</t>
  </si>
  <si>
    <t>Fusobacterium ulcerans</t>
  </si>
  <si>
    <t>ATCC 49185</t>
  </si>
  <si>
    <t>chromosome:NZ_CP028105.1/CP028105.1</t>
  </si>
  <si>
    <t>Helicobacter winghamensis</t>
  </si>
  <si>
    <t>2015D-0170</t>
  </si>
  <si>
    <t>chromosome:NZ_CP063087.1/CP063087.1</t>
  </si>
  <si>
    <t>Fusobacterium gonidiaformans ATCC 25563</t>
  </si>
  <si>
    <t>ATCC 25563</t>
  </si>
  <si>
    <t>chromosome:NZ_CP028106.1/CP028106.1</t>
  </si>
  <si>
    <t>Fusobacterium varium ATCC 27725</t>
  </si>
  <si>
    <t>ATCC 27725</t>
  </si>
  <si>
    <t>chromosome:NZ_CP028103.1/CP028103.1; plasmid pFvar_27725:NZ_CP028104.1/CP028104.1</t>
  </si>
  <si>
    <t>Rhodococcus hoagii</t>
  </si>
  <si>
    <t>DSSKP-R-001</t>
  </si>
  <si>
    <t>chromosome:NZ_CP027793.1/CP027793.1; plasmid plas1:NZ_CP027794.1/CP027794.1; plasmid plas2:NZ_CP027795.1/CP027795.1</t>
  </si>
  <si>
    <t>Sphingobacterium spiritivorum</t>
  </si>
  <si>
    <t>FDAARGOS_1144</t>
  </si>
  <si>
    <t>chromosome:NZ_CP068084.1/CP068084.1; plasmid unnamed:NZ_CP068085.1/CP068085.1</t>
  </si>
  <si>
    <t>Limosilactobacillus vaginalis</t>
  </si>
  <si>
    <t>LV515</t>
  </si>
  <si>
    <t>chromosome:NZ_CP045240.1/CP045240.1</t>
  </si>
  <si>
    <t>Erysipelothrix rhusiopathiae</t>
  </si>
  <si>
    <t>NCTC8163</t>
  </si>
  <si>
    <t>chromosome 1:NZ_LR134439.1/LR134439.1</t>
  </si>
  <si>
    <t>Lactobacillus amylolyticus</t>
  </si>
  <si>
    <t>L5</t>
  </si>
  <si>
    <t>chromosome:NZ_CP031835.1/CP031835.1; plasmid p1:NZ_CP031836.1/CP031836.1</t>
  </si>
  <si>
    <t>Starkeya novella DSM 506</t>
  </si>
  <si>
    <t>DSM 506</t>
  </si>
  <si>
    <t>chromosome:NC_014217.1/CP002026.1</t>
  </si>
  <si>
    <t>Cardiobacterium hominis</t>
  </si>
  <si>
    <t>NCTC10426</t>
  </si>
  <si>
    <t>chromosome 1:NZ_LR134365.1/LR134365.1</t>
  </si>
  <si>
    <t>Granulicatella adiacens</t>
  </si>
  <si>
    <t>FDAARGOS_1477</t>
  </si>
  <si>
    <t>chromosome:NZ_CP082858.1/CP082858.1</t>
  </si>
  <si>
    <t>Klebsiella variicola</t>
  </si>
  <si>
    <t>LEMB11</t>
  </si>
  <si>
    <t>chromosome:NZ_CP045783.1/CP045783.1</t>
  </si>
  <si>
    <t>Segniliparus rotundus DSM 44985</t>
  </si>
  <si>
    <t>DSM 44985</t>
  </si>
  <si>
    <t>chromosome:NC_014168.1/CP001958.1</t>
  </si>
  <si>
    <t>Pseudodesulfovibrio mercurii</t>
  </si>
  <si>
    <t>ND132</t>
  </si>
  <si>
    <t>chromosome:NC_016803.1/CP003220.1</t>
  </si>
  <si>
    <t>Syntrophothermus lipocalidus DSM 12680</t>
  </si>
  <si>
    <t>DSM 12680</t>
  </si>
  <si>
    <t>chromosome:NC_014220.1/CP002048.1</t>
  </si>
  <si>
    <t>Marivirga tractuosa DSM 4126</t>
  </si>
  <si>
    <t>DSM 4126</t>
  </si>
  <si>
    <t>chromosome:NC_014759.1/CP002349.1; plasmid pFTRAC01:NC_014750.1/CP002350.1</t>
  </si>
  <si>
    <t>Arcanobacterium haemolyticum</t>
  </si>
  <si>
    <t>NCTC8452</t>
  </si>
  <si>
    <t>chromosome 1:NZ_LS483427.1/LS483427.1</t>
  </si>
  <si>
    <t>Desulfarculus baarsii DSM 2075</t>
  </si>
  <si>
    <t>DSM 2075</t>
  </si>
  <si>
    <t>chromosome:NC_014365.1/CP002085.1</t>
  </si>
  <si>
    <t>Micromonospora aurantiaca ATCC 27029</t>
  </si>
  <si>
    <t>ATCC 27029</t>
  </si>
  <si>
    <t>chromosome:NC_014391.1/CP002162.1</t>
  </si>
  <si>
    <t>Corynebacterium kroppenstedtii DSM 44385</t>
  </si>
  <si>
    <t>DSM 44385</t>
  </si>
  <si>
    <t>chromosome:NC_012704.1/CP001620.1</t>
  </si>
  <si>
    <t>Thermaerobacter marianensis DSM 12885</t>
  </si>
  <si>
    <t>DSM 12885</t>
  </si>
  <si>
    <t>chromosome:NC_014831.1/CP002344.1</t>
  </si>
  <si>
    <t>Flavobacteriaceae bacterium 3519-10</t>
  </si>
  <si>
    <t>3519-10</t>
  </si>
  <si>
    <t>chromosome:CP001673.1</t>
  </si>
  <si>
    <t>Pseudodesulfovibrio aespoeensis Aspo-2</t>
  </si>
  <si>
    <t>Aspo-2</t>
  </si>
  <si>
    <t>chromosome:NC_014844.1/CP002431.1</t>
  </si>
  <si>
    <t>Syntrophobotulus glycolicus DSM 8271</t>
  </si>
  <si>
    <t>DSM 8271</t>
  </si>
  <si>
    <t>chromosome:NC_015172.1/CP002547.1</t>
  </si>
  <si>
    <t>Leadbetterella byssophila DSM 17132</t>
  </si>
  <si>
    <t>DSM 17132</t>
  </si>
  <si>
    <t>chromosome:NC_014655.1/CP002305.1</t>
  </si>
  <si>
    <t>Parachlamydia acanthamoebae UV-7</t>
  </si>
  <si>
    <t>UV-7</t>
  </si>
  <si>
    <t>chromosome:NC_015702.1/FR872580.1</t>
  </si>
  <si>
    <t>Truepera radiovictrix DSM 17093</t>
  </si>
  <si>
    <t>DSM 17093</t>
  </si>
  <si>
    <t>chromosome:NC_014221.1/CP002049.1</t>
  </si>
  <si>
    <t>Evansella cellulosilytica DSM 2522</t>
  </si>
  <si>
    <t>DSM 2522</t>
  </si>
  <si>
    <t>chromosome:NC_014829.1/CP002394.1</t>
  </si>
  <si>
    <t>Acinetobacter nosocomialis M2</t>
  </si>
  <si>
    <t>M2</t>
  </si>
  <si>
    <t>chromosome:NZ_CP040105.1/CP040105.1</t>
  </si>
  <si>
    <t>Streptomyces griseus subsp. griseus NBRC 13350</t>
  </si>
  <si>
    <t>NBRC 13350</t>
  </si>
  <si>
    <t>chromosome:NC_010572.1/AP009493.1</t>
  </si>
  <si>
    <t>Desulfurispirillum indicum S5</t>
  </si>
  <si>
    <t>S5</t>
  </si>
  <si>
    <t>chromosome:NC_014836.1/CP002432.1</t>
  </si>
  <si>
    <t>Rhodomicrobium vannielii ATCC 17100</t>
  </si>
  <si>
    <t>ATCC 17100</t>
  </si>
  <si>
    <t>chromosome:NC_014664.1/CP002292.1</t>
  </si>
  <si>
    <t>Anaerococcus vaginalis</t>
  </si>
  <si>
    <t>FDAARGOS_988</t>
  </si>
  <si>
    <t>chromosome:NZ_CP066014.1/CP066014.1</t>
  </si>
  <si>
    <t>Aerococcus viridans</t>
  </si>
  <si>
    <t>CCUG4311</t>
  </si>
  <si>
    <t>chromosome:NZ_CP014164.1/CP014164.1</t>
  </si>
  <si>
    <t>Streptococcus oralis ATCC 35037</t>
  </si>
  <si>
    <t>NCTC11427</t>
  </si>
  <si>
    <t>chromosome 1:NZ_LR134336.1/LR134336.1</t>
  </si>
  <si>
    <t>Achromobacter xylosoxidans</t>
  </si>
  <si>
    <t>AX1</t>
  </si>
  <si>
    <t>chromosome:NZ_CP043820.1/CP043820.1</t>
  </si>
  <si>
    <t>Actinomyces viscosus</t>
  </si>
  <si>
    <t>NCTC10951</t>
  </si>
  <si>
    <t>chromosome 1:NZ_LR134477.1/LR134477.1</t>
  </si>
  <si>
    <t>Lancefieldella parvulum DSM 20469</t>
  </si>
  <si>
    <t>DSM 20469</t>
  </si>
  <si>
    <t>chromosome:NC_013203.1/CP001721.1</t>
  </si>
  <si>
    <t>Gemella morbillorum</t>
  </si>
  <si>
    <t>FDAARGOS_741</t>
  </si>
  <si>
    <t>chromosome:NZ_CP046314.1/CP046314.1</t>
  </si>
  <si>
    <t>Megamonas hypermegale</t>
  </si>
  <si>
    <t>NCTC10570</t>
  </si>
  <si>
    <t>chromosome 1:NZ_LT906446.1/LT906446.1</t>
  </si>
  <si>
    <t>Zunongwangia profunda SM-A87</t>
  </si>
  <si>
    <t>SMA-87</t>
  </si>
  <si>
    <t>chromosome:NC_014041.1/CP001650.1</t>
  </si>
  <si>
    <t>Bacteroides xylanisolvens</t>
  </si>
  <si>
    <t>CL11T00C03</t>
  </si>
  <si>
    <t>chromosome:NZ_CP072216.1/CP072216.1; plasmid pBxylCL11T00C03-1:NZ_CP072217.1/CP072217.1; plasmid pBxylCL11T00C03-2:NZ_CP072218.1/CP072218.1; plasmid pMMCAT_BxylCL11T00-1:NZ_CP072219.1/CP072219.1</t>
  </si>
  <si>
    <t>Candidatus Liberibacter solanacearum CLso-ZC1</t>
  </si>
  <si>
    <t>CLso-ZC1</t>
  </si>
  <si>
    <t>chromosome:NC_014774.1/CP002371.1</t>
  </si>
  <si>
    <t>Thermoanaerobacter pseudethanolicus ATCC 33223</t>
  </si>
  <si>
    <t>ATCC 33223; 39E</t>
  </si>
  <si>
    <t>chromosome:NC_010321.1/CP000924.1</t>
  </si>
  <si>
    <t>Acidovorax citrulli</t>
  </si>
  <si>
    <t>M6</t>
  </si>
  <si>
    <t>chromosome:NZ_CP029373.1/CP029373.1; plasmid pACM6:NZ_CP029374.1/CP029374.1</t>
  </si>
  <si>
    <t>Magnetospirillum magneticum AMB-1</t>
  </si>
  <si>
    <t>AMB-1</t>
  </si>
  <si>
    <t>chromosome:NC_007626.1/AP007255.1</t>
  </si>
  <si>
    <t>Pseudomonas syringae pv. tomato str. DC3000</t>
  </si>
  <si>
    <t>DC3000</t>
  </si>
  <si>
    <t>chromosome:NC_004578.1/AE016853.1; plasmid pDC3000A:NC_004633.1/AE016855.1; plasmid pDC3000B:NC_004632.1/AE016854.1</t>
  </si>
  <si>
    <t>Pseudomonas coronafaciens</t>
  </si>
  <si>
    <t>X-1</t>
  </si>
  <si>
    <t>chromosome:NZ_CP050260.1/CP050260.1; plasmid unnamed1:NZ_CP050261.1/CP050261.1</t>
  </si>
  <si>
    <t>Pseudomonas savastanoi</t>
  </si>
  <si>
    <t>MHT1</t>
  </si>
  <si>
    <t>chromosome:NZ_CP076652.1/CP076652.1</t>
  </si>
  <si>
    <t>Corynebacterium ammoniagenes</t>
  </si>
  <si>
    <t>MGYG-HGUT-01533</t>
  </si>
  <si>
    <t>chromosome 1:NZ_LR698967.1/LR698967.1</t>
  </si>
  <si>
    <t>Prevotella oris</t>
  </si>
  <si>
    <t>NCTC13071</t>
  </si>
  <si>
    <t>chromosome 1:NZ_LR134384.1/LR134384.1</t>
  </si>
  <si>
    <t>Acinetobacter calcoaceticus</t>
  </si>
  <si>
    <t>CA16</t>
  </si>
  <si>
    <t>chromosome:NZ_CP020000.1/CP020000.1; plasmid pCA16:NZ_CP020001.1/CP020001.1</t>
  </si>
  <si>
    <t>Acinetobacter junii</t>
  </si>
  <si>
    <t>YR7</t>
  </si>
  <si>
    <t>chromosome:NZ_CP059558.1/CP059558.1; plasmid pNDM-YR7:NZ_CP059559.1/CP059559.1</t>
  </si>
  <si>
    <t>Acinetobacter lwoffii</t>
  </si>
  <si>
    <t>H7</t>
  </si>
  <si>
    <t>chromosome:NZ_CP072549.1/CP072549.1; plasmid pH7-108:NZ_CP072551.1/CP072551.1; plasmid pH7-11:NZ_CP072554.1/CP072554.1; plasmid pH7-250:NZ_CP072550.1/CP072550.1; plasmid pH7-48:NZ_CP072553.1/CP072553.1; plasmid pH7-68:NZ_CP072552.1/CP072552.1</t>
  </si>
  <si>
    <t>Pseudoalteromonas sp. R3</t>
  </si>
  <si>
    <t>R3</t>
  </si>
  <si>
    <t>chromosome 1:NZ_CP034835.1/CP034835.1; chromosome 2:NZ_CP034834.1/CP034834.1</t>
  </si>
  <si>
    <t>Methylotenera mobilis JLW8</t>
  </si>
  <si>
    <t>JLW8</t>
  </si>
  <si>
    <t>chromosome:NC_012968.1/CP001672.1</t>
  </si>
  <si>
    <t>Corynebacterium resistens DSM 45100</t>
  </si>
  <si>
    <t>DSM 45100</t>
  </si>
  <si>
    <t>chromosome:NC_015673.1/CP002857.1</t>
  </si>
  <si>
    <t>Ethanoligenens harbinense YUAN-3</t>
  </si>
  <si>
    <t>YUAN-3</t>
  </si>
  <si>
    <t>chromosome:NZ_CP025286.1/CP025286.1</t>
  </si>
  <si>
    <t>Vibrio fluvialis</t>
  </si>
  <si>
    <t>ATCC 33809</t>
  </si>
  <si>
    <t>chromosome 1:NZ_CP014034.2/CP014034.2; chromosome 2:NZ_CP014035.2/CP014035.2</t>
  </si>
  <si>
    <t>Pantoea stewartii</t>
  </si>
  <si>
    <t>ZJ-FGZX1</t>
  </si>
  <si>
    <t>chromosome:NZ_CP049115.1/CP049115.1; plasmid unnamed1:NZ_CP049116.1/CP049116.1; plasmid unnamed2:NZ_CP049117.1/CP049117.1</t>
  </si>
  <si>
    <t>Spirochaeta thermophila DSM 6578</t>
  </si>
  <si>
    <t>DSM 6578</t>
  </si>
  <si>
    <t>chromosome:NC_017583.1/CP002903.1</t>
  </si>
  <si>
    <t>Methylotenera versatilis 301</t>
  </si>
  <si>
    <t>chromosome:NC_014207.1/CP002056.1</t>
  </si>
  <si>
    <t>Bacillus smithii</t>
  </si>
  <si>
    <t>DSM 4216</t>
  </si>
  <si>
    <t>chromosome 1:NZ_CP012024.1/CP012024.1; plasmid pDSM4216:NZ_CP012025.1/CP012025.1</t>
  </si>
  <si>
    <t>Phocaeicola salanitronis DSM 18170</t>
  </si>
  <si>
    <t>DSM 18170</t>
  </si>
  <si>
    <t>chromosome:NC_015164.1/CP002530.1; plasmid pBACSA01:NC_015165.1/CP002531.1; plasmid pBACSA02:NC_015168.1/CP002532.1; plasmid pBACSA03:NC_015166.1/CP002533.1</t>
  </si>
  <si>
    <t>Thermodesulfatator indicus DSM 15286</t>
  </si>
  <si>
    <t>DSM 15286</t>
  </si>
  <si>
    <t>chromosome:NC_015681.1/CP002683.1</t>
  </si>
  <si>
    <t>Pasteurella dagmatis</t>
  </si>
  <si>
    <t>NCTC11617</t>
  </si>
  <si>
    <t>chromosome 1:NZ_LT906448.1/LT906448.1</t>
  </si>
  <si>
    <t>Cylindrospermopsis raciborskii N8</t>
  </si>
  <si>
    <t>N8</t>
  </si>
  <si>
    <t>chromosome:NZ_CP073250.1/CP073250.1</t>
  </si>
  <si>
    <t>Dehalogenimonas lykanthroporepellens BL-DC-9</t>
  </si>
  <si>
    <t>BL-DC-9</t>
  </si>
  <si>
    <t>chromosome:NC_014314.1/CP002084.1</t>
  </si>
  <si>
    <t>Oceanithermus profundus DSM 14977</t>
  </si>
  <si>
    <t>DSM 14977</t>
  </si>
  <si>
    <t>chromosome:NC_014761.1/CP002361.1; plasmid pOCEPR01:NC_014753.1/CP002362.1</t>
  </si>
  <si>
    <t>Nitrosococcus watsonii C-113</t>
  </si>
  <si>
    <t>C-113</t>
  </si>
  <si>
    <t>chromosome:NC_014315.1/CP002086.1; plasmid pNWAT01:NC_014316.1/CP002087.1; plasmid pNWAT02:NC_014317.1/CP002088.1</t>
  </si>
  <si>
    <t>Caldicellulosiruptor obsidiansis OB47</t>
  </si>
  <si>
    <t>OB47</t>
  </si>
  <si>
    <t>chromosome:NC_014392.1/CP002164.1</t>
  </si>
  <si>
    <t>Pediococcus acidilactici</t>
  </si>
  <si>
    <t>PMC65</t>
  </si>
  <si>
    <t>chromosome:NZ_CP053421.1/CP053421.1</t>
  </si>
  <si>
    <t>Vibrio metschnikovii</t>
  </si>
  <si>
    <t>9502-00</t>
  </si>
  <si>
    <t>chromosome 1:NZ_CP046793.1/CP046793.1; chromosome 2:NZ_CP046794.1/CP046794.1</t>
  </si>
  <si>
    <t>Grimontia hollisae</t>
  </si>
  <si>
    <t>FDAARGOS_111</t>
  </si>
  <si>
    <t>chromosome 1:NZ_CP014056.2/CP014056.2; chromosome 2:NZ_CP014055.2/CP014055.2</t>
  </si>
  <si>
    <t>Vibrio furnissii</t>
  </si>
  <si>
    <t>FDAARGOS_777</t>
  </si>
  <si>
    <t>chromosome 1:NZ_CP040990.1/CP040990.1; chromosome 2:NZ_CP040991.1/CP040991.1; plasmid unnamed1:NZ_CP040989.1/CP040989.1</t>
  </si>
  <si>
    <t>Sulfobacillus acidophilus TPY</t>
  </si>
  <si>
    <t>TPY</t>
  </si>
  <si>
    <t>chromosome:CP002901.1</t>
  </si>
  <si>
    <t>Caldicellulosiruptor hydrothermalis 108</t>
  </si>
  <si>
    <t>chromosome:NC_014652.1/CP002219.1</t>
  </si>
  <si>
    <t>Caldicellulosiruptor owensensis OL</t>
  </si>
  <si>
    <t>OL</t>
  </si>
  <si>
    <t>chromosome:NC_014657.1/CP002216.1</t>
  </si>
  <si>
    <t>Leuconostoc kimchii IMSNU 11154</t>
  </si>
  <si>
    <t>IMSNU 11154</t>
  </si>
  <si>
    <t>chromosome:NC_014136.1/CP001758.1; plasmid LkipL48:NC_014135.1/CP001757.1; plasmid LkipL4701:NC_014131.1/CP001753.1; plasmid LkipL4704:NC_014132.1/CP001754.1; plasmid LkipL4719:NC_014133.1/CP001755.1; plasmid LkipL4726:NC_014134.1/CP001756.1</t>
  </si>
  <si>
    <t>Parageobacillus thermoglucosidasius</t>
  </si>
  <si>
    <t>NCIMB 11955</t>
  </si>
  <si>
    <t>chromosome:NZ_CP016622.1/CP016622.1; plasmid pNCI001:NZ_CP016623.1/CP016623.1; plasmid pNCI002:NZ_CP016624.1/CP016624.1</t>
  </si>
  <si>
    <t>Corynebacterium pseudotuberculosis</t>
  </si>
  <si>
    <t>MEX29</t>
  </si>
  <si>
    <t>chromosome:NZ_CP016826.1/CP016826.1</t>
  </si>
  <si>
    <t>Thermincola potens JR</t>
  </si>
  <si>
    <t>JR</t>
  </si>
  <si>
    <t>chromosome:NC_014152.1/CP002028.1</t>
  </si>
  <si>
    <t>Enterobacter asburiae</t>
  </si>
  <si>
    <t>1808-013</t>
  </si>
  <si>
    <t>chromosome:NZ_AP019632.1/AP019632.1; plasmid pEAS1808-013-1:NZ_AP019633.1/AP019633.1</t>
  </si>
  <si>
    <t>Pseudothermotoga thermarum DSM 5069</t>
  </si>
  <si>
    <t>DSM 5069</t>
  </si>
  <si>
    <t>chromosome:NC_015707.1/CP002351.1</t>
  </si>
  <si>
    <t>Cellulophaga algicola DSM 14237</t>
  </si>
  <si>
    <t>DSM 14237</t>
  </si>
  <si>
    <t>chromosome:NC_014934.1/CP002453.1</t>
  </si>
  <si>
    <t>Cellulosilyticum lentocellum DSM 5427</t>
  </si>
  <si>
    <t>DSM 5427</t>
  </si>
  <si>
    <t>chromosome:NC_015275.1/CP002582.1</t>
  </si>
  <si>
    <t>Veillonella parvula</t>
  </si>
  <si>
    <t>NCTC11810</t>
  </si>
  <si>
    <t>chromosome 1:NZ_LT906445.1/LT906445.1</t>
  </si>
  <si>
    <t>Alicycliphilus denitrificans</t>
  </si>
  <si>
    <t>DP3</t>
  </si>
  <si>
    <t>chromosome:NZ_CP051298.1/CP051298.1; plasmid pDP3:NZ_CP051297.1/CP051297.1</t>
  </si>
  <si>
    <t>Cupriavidus necator H16</t>
  </si>
  <si>
    <t>H16</t>
  </si>
  <si>
    <t>chromosome 1:NZ_CP039287.1/CP039287.1; chromosome 2:NZ_CP039288.1/CP039288.1; plasmid pHG1:NZ_CP039289.1/CP039289.1</t>
  </si>
  <si>
    <t>Bacillus cytotoxicus</t>
  </si>
  <si>
    <t>CH_13</t>
  </si>
  <si>
    <t>chromosome:NZ_CP024109.1/CP024109.1; plasmid pCh13_79:NZ_CP024110.1/CP024110.1</t>
  </si>
  <si>
    <t>Mesorhizobium ciceri biovar biserrulae</t>
  </si>
  <si>
    <t>WSM1284</t>
  </si>
  <si>
    <t>chromosome:NZ_CP015064.1/CP015064.1; plasmid pMc1284:NZ_CP015065.1/CP015065.1</t>
  </si>
  <si>
    <t>Brucella sp. 09RB8910</t>
  </si>
  <si>
    <t>09RB8910</t>
  </si>
  <si>
    <t>chromosome 1:NZ_CP019390.1/CP019390.1; chromosome 2:NZ_CP019391.1/CP019391.1</t>
  </si>
  <si>
    <t>Borrelia garinii subsp. bavariensis PBi</t>
  </si>
  <si>
    <t>PBi</t>
  </si>
  <si>
    <t>chromosome 1:NZ_CP028872.1/CP028872.1; plasmid lp17:NZ_CP028876.1/CP028876.1; plasmid lp25_cp32-3:NZ_CP028874.1/CP028874.1; plasmid cp26:NZ_CP028877.1/CP028877.1; plasmid lp28-3:NZ_CP028882.1/CP028882.1; plasmid lp28-4_cp32-1:NZ_CP028875.1/CP028875.1; plasmid lp28-7:NZ_CP028878.1/CP028878.1; plasmid lp28-9:NZ_CP028879.1/CP028879.1; plasmid cp32-5:NZ_CP028880.1/CP028880.1; plasmid cp32-7:NZ_CP028881.1/CP028881.1; plasmid lp36:NZ_CP028883.1/CP028883.1; plasmid lp54:NZ_CP028873.1/CP028873.1</t>
  </si>
  <si>
    <t>Pseudomonas amygdali pv. tabaci str. ATCC 11528</t>
  </si>
  <si>
    <t>ATCC 11528</t>
  </si>
  <si>
    <t>chromosome:NZ_CP042804.1/CP042804.1; plasmid pTab1:NZ_CP042805.1/CP042805.1</t>
  </si>
  <si>
    <t>Xanthomonas euvesicatoria pv. alfalfae</t>
  </si>
  <si>
    <t>CFBP3836</t>
  </si>
  <si>
    <t>chromosome:NZ_CP072268.1/CP072268.1; plasmid pXEA29.3836R:NZ_CP072269.1/CP072269.1</t>
  </si>
  <si>
    <t>Deinococcus proteolyticus MRP</t>
  </si>
  <si>
    <t>MRP</t>
  </si>
  <si>
    <t>chromosome:NC_015161.1/CP002536.1; plasmid pDEIPR01:NC_015169.1/CP002537.1; plasmid pDEIPR02:NC_015162.1/CP002538.1; plasmid pDEIPR03:NC_015170.1/CP002539.1; plasmid pDEIPR04:NC_015163.1/CP002540.1</t>
  </si>
  <si>
    <t>Bacteroides helcogenes P 36-108</t>
  </si>
  <si>
    <t>P 36-108</t>
  </si>
  <si>
    <t>chromosome:NC_014933.1/CP002352.1</t>
  </si>
  <si>
    <t>Acinetobacter pittii PHEA-2</t>
  </si>
  <si>
    <t>PHEA-2</t>
  </si>
  <si>
    <t>chromosome:NC_016603.1/CP002177.1</t>
  </si>
  <si>
    <t>Scardovia inopinata JCM 12537</t>
  </si>
  <si>
    <t>JCM 12537</t>
  </si>
  <si>
    <t>chromosome Unknown:NZ_AP012334.1/AP012334.1</t>
  </si>
  <si>
    <t>Simonsiella muelleri ATCC 29453</t>
  </si>
  <si>
    <t>ATCC 29453</t>
  </si>
  <si>
    <t>chromosome:NZ_CP019448.1/CP019448.1</t>
  </si>
  <si>
    <t>Riemerella anatipestifer</t>
  </si>
  <si>
    <t>20190403E1-1</t>
  </si>
  <si>
    <t>chromosome:NZ_CP072186.1/CP072186.1; plasmid unnamed1:NZ_CP072187.1/CP072187.1</t>
  </si>
  <si>
    <t>Paludibacter propionicigenes WB4</t>
  </si>
  <si>
    <t>WB4</t>
  </si>
  <si>
    <t>chromosome:NC_014734.1/CP002345.1</t>
  </si>
  <si>
    <t>Lactobacillus amylovorus GRL1118</t>
  </si>
  <si>
    <t>GRL1118</t>
  </si>
  <si>
    <t>chromosome:NC_017470.1/CP002609.1; plasmid p1:NC_017471.1/CP002610.1; plasmid p2:NC_017472.1/CP002611.1</t>
  </si>
  <si>
    <t>WM1</t>
  </si>
  <si>
    <t>Candidatus Midichloria mitochondrii IricVA</t>
  </si>
  <si>
    <t>IricVA</t>
  </si>
  <si>
    <t>chromosome:NC_015722.1/CP002130.1</t>
  </si>
  <si>
    <t>Mahella australiensis 50-1 BON</t>
  </si>
  <si>
    <t>50-1 BON</t>
  </si>
  <si>
    <t>chromosome:NC_015520.1/CP002360.1</t>
  </si>
  <si>
    <t>Thermoanaerobacter wiegelii Rt8.B1</t>
  </si>
  <si>
    <t>Rt8.B1</t>
  </si>
  <si>
    <t>chromosome:NC_015958.1/CP002991.1</t>
  </si>
  <si>
    <t>Staphylococcus lugdunensis</t>
  </si>
  <si>
    <t>FDAARGOS_141</t>
  </si>
  <si>
    <t>chromosome:NZ_CP014022.1/CP014022.1</t>
  </si>
  <si>
    <t>Parascardovia denticolens DSM 10105 = JCM 12538</t>
  </si>
  <si>
    <t>JCM 12538</t>
  </si>
  <si>
    <t>chromosome Unknown:NZ_AP012333.1/AP012333.1</t>
  </si>
  <si>
    <t>Coriobacterium glomerans PW2</t>
  </si>
  <si>
    <t>PW2</t>
  </si>
  <si>
    <t>chromosome:NC_015389.1/CP002628.1</t>
  </si>
  <si>
    <t>Niastella koreensis GR20-10</t>
  </si>
  <si>
    <t>GR20-10</t>
  </si>
  <si>
    <t>chromosome:NC_016609.1/CP003178.1</t>
  </si>
  <si>
    <t>Listeria marthii</t>
  </si>
  <si>
    <t>UTK_C1-0015-E1</t>
  </si>
  <si>
    <t>chromosome:NZ_CP089090.1/CP089090.1; plasmid unnamed:NZ_CP089091.1/CP089091.1</t>
  </si>
  <si>
    <t>Turicibacter sanguinis</t>
  </si>
  <si>
    <t>MOL361</t>
  </si>
  <si>
    <t>chromosome:NZ_CP053187.1/CP053187.1</t>
  </si>
  <si>
    <t>Streptomyces violaceusniger Tu 4113</t>
  </si>
  <si>
    <t>Tu 4113</t>
  </si>
  <si>
    <t>chromosome:NC_015957.1/CP002994.1; plasmid pSTRVI01:NC_015951.1/CP002995.1; plasmid pSTRVI02:NC_015952.1/CP002996.1</t>
  </si>
  <si>
    <t>Halanaerobium hydrogeniformans</t>
  </si>
  <si>
    <t>sapolanicus</t>
  </si>
  <si>
    <t>chromosome:NC_014654.1/CP002304.1</t>
  </si>
  <si>
    <t>Prevotella nigrescens</t>
  </si>
  <si>
    <t>F0109</t>
  </si>
  <si>
    <t>chromosome 1:NZ_CP072339.1/CP072339.1; chromosome 2:NZ_CP072338.1/CP072338.1; plasmid unnamed:NZ_CP072337.1/CP072337.1</t>
  </si>
  <si>
    <t>Streptococcus anginosus</t>
  </si>
  <si>
    <t>J4211</t>
  </si>
  <si>
    <t>chromosome:NZ_CP012805.1/CP012805.1</t>
  </si>
  <si>
    <t>Pantoea ananatis PA13</t>
  </si>
  <si>
    <t>PA13</t>
  </si>
  <si>
    <t>chromosome:NC_017554.1/CP003085.1; plasmid PAGR_p:NC_017553.1/CP003086.1</t>
  </si>
  <si>
    <t>Candidatus Sulcia muelleri</t>
  </si>
  <si>
    <t>SMVAGTER</t>
  </si>
  <si>
    <t>chromosome:NZ_CP029022.1/CP029022.1</t>
  </si>
  <si>
    <t>Desulfomonile tiedjei DSM 6799</t>
  </si>
  <si>
    <t>DSM 6799</t>
  </si>
  <si>
    <t>chromosome:NC_018025.1/CP003360.1; plasmid pDESTI.01:NC_018026.1/CP003361.1</t>
  </si>
  <si>
    <t>Acinetobacter haemolyticus</t>
  </si>
  <si>
    <t>HW-2A</t>
  </si>
  <si>
    <t>chromosome:NZ_CP030880.1/CP030880.1</t>
  </si>
  <si>
    <t>Mycoplasma suis KI3806</t>
  </si>
  <si>
    <t>KI3806</t>
  </si>
  <si>
    <t>chromosome:NC_015153.1/FQ790233.1</t>
  </si>
  <si>
    <t>Sulfuricurvum kujiense DSM 16994</t>
  </si>
  <si>
    <t>DSM 16994</t>
  </si>
  <si>
    <t>chromosome:NC_014762.1/CP002355.1; plasmid pSULKU01:NC_014754.1/CP002356.1; plasmid pSULKU02:NC_014755.1/CP002357.1; plasmid pSULKU03:NC_014756.1/CP002358.1; plasmid pSULKU04:NC_014763.1/CP002359.1</t>
  </si>
  <si>
    <t>Helicobacter suis</t>
  </si>
  <si>
    <t>NHP19-4022</t>
  </si>
  <si>
    <t>chromosome:NZ_AP023046.1/AP023046.1; plasmid pNHP194022_1:NZ_AP023047.1/AP023047.1; plasmid pNHP194022_2:NZ_AP023048.1/AP023048.1</t>
  </si>
  <si>
    <t>Deinococcus maricopensis DSM 21211</t>
  </si>
  <si>
    <t>DSM 21211</t>
  </si>
  <si>
    <t>chromosome:NC_014958.1/CP002454.1</t>
  </si>
  <si>
    <t>Amycolatopsis mediterranei RB</t>
  </si>
  <si>
    <t>RB</t>
  </si>
  <si>
    <t>chromosome:NC_022116.1/CP003777.1</t>
  </si>
  <si>
    <t>Pantoea vagans</t>
  </si>
  <si>
    <t>LMG 24199</t>
  </si>
  <si>
    <t>chromosome:NZ_CP038853.1/CP038853.1; plasmid pVag1:NZ_CP038854.1/CP038854.1; plasmid pVag2:NZ_CP038855.1/CP038855.1</t>
  </si>
  <si>
    <t>Fructilactobacillus sanfranciscensis</t>
  </si>
  <si>
    <t>LS451</t>
  </si>
  <si>
    <t>chromosome:NZ_CP045563.1/CP045563.1</t>
  </si>
  <si>
    <t>Lysinibacillus fusiformis</t>
  </si>
  <si>
    <t>RB-21</t>
  </si>
  <si>
    <t>chromosome:NZ_CP010820.1/CP010820.1</t>
  </si>
  <si>
    <t>Novacetimonas hansenii</t>
  </si>
  <si>
    <t>C110</t>
  </si>
  <si>
    <t>chromosome:NZ_CP062147.1/CP062147.1; plasmid pKHC110_1:NZ_CP062149.1/CP062149.1; plasmid pKHC110_2:NZ_CP062148.1/CP062148.1</t>
  </si>
  <si>
    <t>Streptococcus gallolyticus</t>
  </si>
  <si>
    <t>FDAARGOS_755</t>
  </si>
  <si>
    <t>chromosome:NZ_CP054015.1/CP054015.1</t>
  </si>
  <si>
    <t>Roseburia hominis</t>
  </si>
  <si>
    <t>MGYG-HGUT-02517</t>
  </si>
  <si>
    <t>chromosome 1:NZ_LR699011.1/LR699011.1</t>
  </si>
  <si>
    <t>Intrasporangium calvum DSM 43043</t>
  </si>
  <si>
    <t>DSM 43043</t>
  </si>
  <si>
    <t>chromosome:NC_014830.1/CP002343.1</t>
  </si>
  <si>
    <t>Waddlia chondrophila WSU 86-1044</t>
  </si>
  <si>
    <t>WSU 86-1044</t>
  </si>
  <si>
    <t>chromosome:NC_014225.1/CP001928.1; plasmid pWc:NC_014226.1/CP001929.1</t>
  </si>
  <si>
    <t>Flexistipes sinusarabici DSM 4947</t>
  </si>
  <si>
    <t>DSM 4947</t>
  </si>
  <si>
    <t>chromosome:NC_015672.1/CP002858.1</t>
  </si>
  <si>
    <t>Acinetobacter oleivorans DR1</t>
  </si>
  <si>
    <t>DR1</t>
  </si>
  <si>
    <t>chromosome:NC_014259.1/CP002080.1</t>
  </si>
  <si>
    <t>Marinobacter adhaerens</t>
  </si>
  <si>
    <t>HP15-B</t>
  </si>
  <si>
    <t>chromosome:NZ_CP076686.1/CP076686.1</t>
  </si>
  <si>
    <t>Deferribacter desulfuricans SSM1</t>
  </si>
  <si>
    <t>SSM1</t>
  </si>
  <si>
    <t>chromosome:NC_013939.1/AP011529.1; plasmid megaplasmid pDF308:NC_013940.1/AP011530.1</t>
  </si>
  <si>
    <t>Mycoplasma putrefaciens</t>
  </si>
  <si>
    <t>NCTC10155</t>
  </si>
  <si>
    <t>chromosome 1:NZ_LS991954.1/LS991954.1</t>
  </si>
  <si>
    <t>Taylorella equigenitalis</t>
  </si>
  <si>
    <t>92-0972</t>
  </si>
  <si>
    <t>chromosome:NZ_CP021060.1/CP021060.1</t>
  </si>
  <si>
    <t>Treponema caldarium DSM 7334</t>
  </si>
  <si>
    <t>DSM 7334</t>
  </si>
  <si>
    <t>chromosome:NC_015732.1/CP002868.1</t>
  </si>
  <si>
    <t>alpha proteobacterium HIMB59</t>
  </si>
  <si>
    <t>HIMB59</t>
  </si>
  <si>
    <t>chromosome:CP003801.1</t>
  </si>
  <si>
    <t>Thermodesulfobium narugense DSM 14796</t>
  </si>
  <si>
    <t>DSM 14796</t>
  </si>
  <si>
    <t>chromosome:NC_015499.1/CP002690.1</t>
  </si>
  <si>
    <t>Nitratifractor salsuginis DSM 16511</t>
  </si>
  <si>
    <t>DSM 16511</t>
  </si>
  <si>
    <t>chromosome:NC_014935.1/CP002452.1</t>
  </si>
  <si>
    <t>Rubinisphaera brasiliensis DSM 5305</t>
  </si>
  <si>
    <t>DSM 5305</t>
  </si>
  <si>
    <t>chromosome:NC_015174.1/CP002546.1</t>
  </si>
  <si>
    <t>Streptomyces bingchenggensis BCW-1</t>
  </si>
  <si>
    <t>BCW-1</t>
  </si>
  <si>
    <t>chromosome:NC_016582.1/CP002047.1</t>
  </si>
  <si>
    <t>Leptospira santarosai serovar Shermani str. LT 821</t>
  </si>
  <si>
    <t>LT 821</t>
  </si>
  <si>
    <t>chromosome I:NZ_CP006694.1/CP006694.1; chromosome II:NZ_CP006695.1/CP006695.1</t>
  </si>
  <si>
    <t>Fluviicola taffensis DSM 16823</t>
  </si>
  <si>
    <t>DSM 16823</t>
  </si>
  <si>
    <t>chromosome:NC_015321.1/CP002542.1</t>
  </si>
  <si>
    <t>Desulforamulus ruminis DSM 2154</t>
  </si>
  <si>
    <t>DSM 2154</t>
  </si>
  <si>
    <t>chromosome:NC_015589.1/CP002780.1</t>
  </si>
  <si>
    <t>Granulicella mallensis MP5ACTX8</t>
  </si>
  <si>
    <t>MP5ACTX8</t>
  </si>
  <si>
    <t>chromosome:NC_016631.1/CP003130.1</t>
  </si>
  <si>
    <t>Sphaerochaeta globosa str. Buddy</t>
  </si>
  <si>
    <t>Buddy</t>
  </si>
  <si>
    <t>chromosome:NC_015152.1/CP002541.1</t>
  </si>
  <si>
    <t>Ketogulonicigenium vulgare</t>
  </si>
  <si>
    <t>Hbe602</t>
  </si>
  <si>
    <t>chromosome:NZ_CP012908.1/CP012908.1; plasmid 1:NZ_CP012909.1/CP012909.1; plasmid 2:NZ_CP012910.1/CP012910.1</t>
  </si>
  <si>
    <t>Treponema phagedenis</t>
  </si>
  <si>
    <t>B43.1</t>
  </si>
  <si>
    <t>chromosome:NZ_CP042818.1/CP042818.1</t>
  </si>
  <si>
    <t>Citrobacter freundii</t>
  </si>
  <si>
    <t>FDAARGOS_549</t>
  </si>
  <si>
    <t>chromosome:NZ_CP033744.1/CP033744.1; plasmid unnamed:NZ_CP033743.1/CP033743.1</t>
  </si>
  <si>
    <t>Alistipes indistinctus</t>
  </si>
  <si>
    <t>2BBH45</t>
  </si>
  <si>
    <t>chromosome:NZ_AP023049.1/AP023049.1; plasmid p2BBH45:NZ_AP023050.1/AP023050.1</t>
  </si>
  <si>
    <t>Sutterella wadsworthensis</t>
  </si>
  <si>
    <t>FDAARGOS_1159</t>
  </si>
  <si>
    <t>chromosome:NZ_CP068055.1/CP068055.1</t>
  </si>
  <si>
    <t>Megamonas funiformis</t>
  </si>
  <si>
    <t>1CBH44</t>
  </si>
  <si>
    <t>chromosome:NZ_AP024966.1/AP024966.1</t>
  </si>
  <si>
    <t>Eggerthella lenta</t>
  </si>
  <si>
    <t>APC055-529-1D</t>
  </si>
  <si>
    <t>chromosome:NZ_CP089331.1/CP089331.1; plasmid p529-1D_1:NZ_CP089332.1/CP089332.1</t>
  </si>
  <si>
    <t>Sphaerochaeta coccoides DSM 17374</t>
  </si>
  <si>
    <t>DSM 17374</t>
  </si>
  <si>
    <t>chromosome:NC_015436.1/CP002659.1</t>
  </si>
  <si>
    <t>Hippea maritima DSM 10411</t>
  </si>
  <si>
    <t>DSM 10411</t>
  </si>
  <si>
    <t>chromosome:NC_015318.1/CP002606.1</t>
  </si>
  <si>
    <t>Haliscomenobacter hydrossis DSM 1100</t>
  </si>
  <si>
    <t>DSM 1100</t>
  </si>
  <si>
    <t>chromosome:NC_015510.1/CP002691.1; plasmid pHALHY01:NC_015511.1/CP002692.1; plasmid pHALHY02:NC_015512.1/CP002693.1; plasmid pHALHY03:NC_015513.1/CP002694.1</t>
  </si>
  <si>
    <t>Brachyspira pilosicoli 95/1000</t>
  </si>
  <si>
    <t>95/1000</t>
  </si>
  <si>
    <t>chromosome:NC_014330.1/CP002025.1</t>
  </si>
  <si>
    <t>Paraprevotella xylaniphila YIT 11841</t>
  </si>
  <si>
    <t>Paraprevotella xylaniphila 82A6</t>
  </si>
  <si>
    <t>chromosome 1:NZ_LR215980.1/LR215980.1</t>
  </si>
  <si>
    <t>Streptococcus urinalis</t>
  </si>
  <si>
    <t>NCTC13766</t>
  </si>
  <si>
    <t>chromosome 1:NZ_LR134323.1/LR134323.1</t>
  </si>
  <si>
    <t>Terriglobus saanensis SP1PR4</t>
  </si>
  <si>
    <t>SP1PR4</t>
  </si>
  <si>
    <t>chromosome:NC_014963.1/CP002467.1</t>
  </si>
  <si>
    <t>Mesotoga prima MesG1.Ag.4.2</t>
  </si>
  <si>
    <t>MesG1.Ag.4.2</t>
  </si>
  <si>
    <t>chromosome:NC_017934.1/CP003532.1; plasmid pTHEBA.01:NC_017935.1/CP003533.1</t>
  </si>
  <si>
    <t>Runella slithyformis DSM 19594</t>
  </si>
  <si>
    <t>DSM 19594</t>
  </si>
  <si>
    <t>chromosome:NC_015703.1/CP002859.1; plasmid pRUNSL01:NC_015693.1/CP002860.1; plasmid pRUNSL02:NC_015704.1/CP002861.1; plasmid pRUNSL03:NC_015694.1/CP002862.1; plasmid pRUNSL04:NC_015705.1/CP002863.1; plasmid pRUNSL05:NC_015695.1/CP002864.1</t>
  </si>
  <si>
    <t>Arachnia propionica</t>
  </si>
  <si>
    <t>NCTC12967</t>
  </si>
  <si>
    <t>chromosome 1:NZ_LR134406.1/LR134406.1</t>
  </si>
  <si>
    <t>Prevotella denticola</t>
  </si>
  <si>
    <t>F0115</t>
  </si>
  <si>
    <t>chromosome 1:NZ_CP072374.1/CP072374.1; chromosome 2:NZ_CP072375.1/CP072375.1; plasmid unnamed:NZ_CP072376.1/CP072376.1</t>
  </si>
  <si>
    <t>Pseudopedobacter saltans DSM 12145</t>
  </si>
  <si>
    <t>DSM 12145</t>
  </si>
  <si>
    <t>chromosome:NC_015177.1/CP002545.1</t>
  </si>
  <si>
    <t>Thermovibrio ammonificans HB-1</t>
  </si>
  <si>
    <t>HB-1</t>
  </si>
  <si>
    <t>chromosome:NC_014926.1/CP002444.1; plasmid pTHEAM01:NC_014917.1/CP002445.1</t>
  </si>
  <si>
    <t>Calditerrivibrio nitroreducens DSM 19672</t>
  </si>
  <si>
    <t>DSM 19672</t>
  </si>
  <si>
    <t>chromosome:NC_014758.1/CP002347.1; plasmid pCALNI01:NC_014749.1/CP002348.1</t>
  </si>
  <si>
    <t>Isoptericola variabilis 225</t>
  </si>
  <si>
    <t>chromosome:NC_015588.1/CP002810.1</t>
  </si>
  <si>
    <t>Prevotella histicola</t>
  </si>
  <si>
    <t>F0411</t>
  </si>
  <si>
    <t>chromosome 1:NZ_CP072367.1/CP072367.1; chromosome 2:NZ_CP072368.1/CP072368.1</t>
  </si>
  <si>
    <t>Candidatus Blochmannia vafer str. BVAF</t>
  </si>
  <si>
    <t>BVAF</t>
  </si>
  <si>
    <t>chromosome:NC_014909.2/CP002189.2</t>
  </si>
  <si>
    <t>Desulfonema limicola</t>
  </si>
  <si>
    <t>5ac10</t>
  </si>
  <si>
    <t>chromosome:NZ_CP061799.1/CP061799.1</t>
  </si>
  <si>
    <t>Desulfonema magnum</t>
  </si>
  <si>
    <t>4be13</t>
  </si>
  <si>
    <t>chromosome:NZ_CP061800.1/CP061800.1</t>
  </si>
  <si>
    <t>Capnocytophaga canimorsus</t>
  </si>
  <si>
    <t>chromosome:NZ_CP022382.1/CP022382.1</t>
  </si>
  <si>
    <t>Thermoanaerobacterium xylanolyticum LX-11</t>
  </si>
  <si>
    <t>LX-11</t>
  </si>
  <si>
    <t>chromosome:NC_015555.1/CP002739.1</t>
  </si>
  <si>
    <t>Agrobacterium sp. RAC06</t>
  </si>
  <si>
    <t>RAC06</t>
  </si>
  <si>
    <t>chromosome:NZ_CP016499.1/CP016499.1; plasmid pBSY240_1:NZ_CP016500.1/CP016500.1</t>
  </si>
  <si>
    <t>Weeksella virosa</t>
  </si>
  <si>
    <t>NCTC11634</t>
  </si>
  <si>
    <t>chromosome 1:NZ_LR134404.1/LR134404.1</t>
  </si>
  <si>
    <t>Vibrio tubiashii ATCC 19109</t>
  </si>
  <si>
    <t>ATCC 19109</t>
  </si>
  <si>
    <t>chromosome 1:NZ_CP009354.1/CP009354.1; chromosome 2:NZ_CP009355.1/CP009355.1; plasmid p48:NZ_CP009359.1/CP009359.1; plasmid p57:NZ_CP009358.1/CP009358.1; plasmid p123:NZ_CP009357.1/CP009357.1; plasmid p251:NZ_CP009356.1/CP009356.1</t>
  </si>
  <si>
    <t>Cellulophaga lytica DSM 7489</t>
  </si>
  <si>
    <t>DSM 7489</t>
  </si>
  <si>
    <t>chromosome:NC_015167.1/CP002534.1</t>
  </si>
  <si>
    <t>Treponema succinifaciens DSM 2489</t>
  </si>
  <si>
    <t>DSM 2489</t>
  </si>
  <si>
    <t>chromosome:NC_015385.1/CP002631.1; plasmid pTRESU01:NC_015386.1/CP002632.1</t>
  </si>
  <si>
    <t>Marinithermus hydrothermalis DSM 14884</t>
  </si>
  <si>
    <t>DSM 14884</t>
  </si>
  <si>
    <t>chromosome:NC_015387.1/CP002630.1</t>
  </si>
  <si>
    <t>Aerococcus urinae</t>
  </si>
  <si>
    <t>CCUG36881</t>
  </si>
  <si>
    <t>chromosome:NZ_CP014161.1/CP014161.1</t>
  </si>
  <si>
    <t>Candidatus Zinderia insecticola CARI</t>
  </si>
  <si>
    <t>CARI</t>
  </si>
  <si>
    <t>chromosome:CP002161.1</t>
  </si>
  <si>
    <t>Capnocytophaga ochracea DSM 7271</t>
  </si>
  <si>
    <t>DSM 7271</t>
  </si>
  <si>
    <t>chromosome:NC_013162.1/CP001632.1</t>
  </si>
  <si>
    <t>Desulfurobacterium thermolithotrophum DSM 11699</t>
  </si>
  <si>
    <t>DSM 11699</t>
  </si>
  <si>
    <t>chromosome:NC_015185.1/CP002543.1</t>
  </si>
  <si>
    <t>Porphyromonas asaccharolytica DSM 20707</t>
  </si>
  <si>
    <t>DSM 20707</t>
  </si>
  <si>
    <t>chromosome:NC_015501.1/CP002689.1</t>
  </si>
  <si>
    <t>Streptococcus pseudoporcinus</t>
  </si>
  <si>
    <t>NCTC13786</t>
  </si>
  <si>
    <t>chromosome 1:NZ_LR134341.1/LR134341.1</t>
  </si>
  <si>
    <t>Actinomyces oris</t>
  </si>
  <si>
    <t>FDAARGOS_1051</t>
  </si>
  <si>
    <t>chromosome:NZ_CP066060.1/CP066060.1; plasmid unnamed:NZ_CP066061.1/CP066061.1</t>
  </si>
  <si>
    <t>Sinorhizobium fredii CCBAU 25509</t>
  </si>
  <si>
    <t>CCBAU 25509</t>
  </si>
  <si>
    <t>chromosome:NZ_CP029451.1/CP029451.1; plasmid pSF25509a:NZ_CP029453.1/CP029453.1; plasmid pSF25509b:NZ_CP029452.1/CP029452.1</t>
  </si>
  <si>
    <t>Myroides odoratimimus</t>
  </si>
  <si>
    <t>G13</t>
  </si>
  <si>
    <t>chromosome:NZ_CP037427.1/CP037427.1; plasmid pFM-G13:NZ_CP037428.1/CP037428.1</t>
  </si>
  <si>
    <t>Sphingobium yanoikuyae</t>
  </si>
  <si>
    <t>S72</t>
  </si>
  <si>
    <t>chromosome:NZ_CP023741.1/CP023741.1</t>
  </si>
  <si>
    <t>Eubacterium limosum</t>
  </si>
  <si>
    <t>ATCC 8486</t>
  </si>
  <si>
    <t>chromosome:NZ_CP019962.1/CP019962.1</t>
  </si>
  <si>
    <t>Muricauda ruestringensis DSM 13258</t>
  </si>
  <si>
    <t>DSM 13258</t>
  </si>
  <si>
    <t>chromosome:NC_015945.1/CP002999.1</t>
  </si>
  <si>
    <t>Marinomonas posidonica IVIA-Po-181</t>
  </si>
  <si>
    <t>IVIA-Po-181</t>
  </si>
  <si>
    <t>chromosome:NC_015559.1/CP002771.1</t>
  </si>
  <si>
    <t>Desulfofundulus kuznetsovii DSM 6115</t>
  </si>
  <si>
    <t>DSM 6115</t>
  </si>
  <si>
    <t>chromosome:CP002770.1</t>
  </si>
  <si>
    <t>Halomonas elongata DSM 2581</t>
  </si>
  <si>
    <t>type strain: DSM 2581</t>
  </si>
  <si>
    <t>chromosome:NC_014532.2/FN869568.2</t>
  </si>
  <si>
    <t>Streptococcus parauberis</t>
  </si>
  <si>
    <t>SPOF3K</t>
  </si>
  <si>
    <t>chromosome:NZ_CP025420.1/CP025420.1; plasmid unnamed:NZ_CP025421.1/CP025421.1</t>
  </si>
  <si>
    <t>Streptococcus porcinus</t>
  </si>
  <si>
    <t>NCTC10925</t>
  </si>
  <si>
    <t>chromosome 1:NZ_LR594050.1/LR594050.1</t>
  </si>
  <si>
    <t>Marinomonas mediterranea MMB-1</t>
  </si>
  <si>
    <t>MMB-1</t>
  </si>
  <si>
    <t>chromosome:NC_015276.1/CP002583.1</t>
  </si>
  <si>
    <t>Leuconostoc lactis</t>
  </si>
  <si>
    <t>CBA3625</t>
  </si>
  <si>
    <t>chromosome:NZ_CP042387.1/CP042387.1; plasmid unnamed:NZ_CP042388.1/CP042388.1</t>
  </si>
  <si>
    <t>Thiomicrospira cyclica ALM1</t>
  </si>
  <si>
    <t>ALM1</t>
  </si>
  <si>
    <t>chromosome:NC_015581.1/CP002776.1</t>
  </si>
  <si>
    <t>gamma proteobacterium HdN1</t>
  </si>
  <si>
    <t>chromosome:FP929140.1</t>
  </si>
  <si>
    <t>Desulfocurvibacter africanus subsp. africanus str. Walvis Bay</t>
  </si>
  <si>
    <t>Walvis Bay</t>
  </si>
  <si>
    <t>chromosome:NC_016629.1/CP003221.1</t>
  </si>
  <si>
    <t>Rhodothermus marinus DSM 4252</t>
  </si>
  <si>
    <t>DSM 4252</t>
  </si>
  <si>
    <t>chromosome:NC_013501.1/CP001807.1; plasmid pRMAR01:NC_013502.1/CP001808.1</t>
  </si>
  <si>
    <t>Lautropia mirabilis</t>
  </si>
  <si>
    <t>NCTC12852</t>
  </si>
  <si>
    <t>chromosome 1:NZ_LR134378.1/LR134378.1</t>
  </si>
  <si>
    <t>Schaalia cardiffensis F0333</t>
  </si>
  <si>
    <t>F0333</t>
  </si>
  <si>
    <t>chromosome:NZ_CP040505.1/CP040505.1</t>
  </si>
  <si>
    <t>Aggregatibacter segnis ATCC 33393</t>
  </si>
  <si>
    <t>NCTC10977</t>
  </si>
  <si>
    <t>chromosome 1:NZ_LS483443.1/LS483443.1</t>
  </si>
  <si>
    <t>Haemophilus aegyptius</t>
  </si>
  <si>
    <t>NCTC8502</t>
  </si>
  <si>
    <t>chromosome 1:NZ_LS483429.1/LS483429.1</t>
  </si>
  <si>
    <t>Neisseria bacilliformis</t>
  </si>
  <si>
    <t>DSM 23338</t>
  </si>
  <si>
    <t>chromosome:NZ_CP059571.1/CP059571.1</t>
  </si>
  <si>
    <t>Prevotella multiformis</t>
  </si>
  <si>
    <t>F0096</t>
  </si>
  <si>
    <t>chromosome 1:NZ_CP072357.1/CP072357.1; chromosome 2:NZ_CP072358.1/CP072358.1</t>
  </si>
  <si>
    <t>Streptococcus australis</t>
  </si>
  <si>
    <t>NCTC3168</t>
  </si>
  <si>
    <t>chromosome 1:NZ_LR134285.1/LR134285.1</t>
  </si>
  <si>
    <t>Streptococcus cristatus ATCC 51100</t>
  </si>
  <si>
    <t>NCTC12479</t>
  </si>
  <si>
    <t>chromosome 1:NZ_LS483383.1/LS483383.1</t>
  </si>
  <si>
    <t>Streptococcus pseudopneumoniae IS7493</t>
  </si>
  <si>
    <t>IS7493</t>
  </si>
  <si>
    <t>chromosome:NC_015875.1/CP002925.1; plasmid pDRPIS7493:NC_015876.1/CP002926.1</t>
  </si>
  <si>
    <t>Caldicellulosiruptor kronotskyensis 2002</t>
  </si>
  <si>
    <t>chromosome:NC_014720.1/CP002330.1</t>
  </si>
  <si>
    <t>Desulfobacca acetoxidans DSM 11109</t>
  </si>
  <si>
    <t>DSM 11109</t>
  </si>
  <si>
    <t>chromosome:NC_015388.1/CP002629.1</t>
  </si>
  <si>
    <t>Candidatus Moranella endobia PCVAL</t>
  </si>
  <si>
    <t>PCVAL</t>
  </si>
  <si>
    <t>chromosome:NC_021057.1/CP003881.1</t>
  </si>
  <si>
    <t>Treponema brennaborense DSM 12168</t>
  </si>
  <si>
    <t>DSM 12168</t>
  </si>
  <si>
    <t>chromosome:NC_015500.1/CP002696.1</t>
  </si>
  <si>
    <t>Methylomonas methanica MC09</t>
  </si>
  <si>
    <t>MC09</t>
  </si>
  <si>
    <t>chromosome:NC_015572.1/CP002738.1</t>
  </si>
  <si>
    <t>Peptoniphilus harei</t>
  </si>
  <si>
    <t>NCTC13077</t>
  </si>
  <si>
    <t>chromosome 1:NZ_LR134524.1/LR134524.1</t>
  </si>
  <si>
    <t>Thermobacillus composti KWC4</t>
  </si>
  <si>
    <t>KWC4</t>
  </si>
  <si>
    <t>chromosome:NC_019897.1/CP003255.1; plasmid pTHECO01:NC_019898.1/CP003256.1</t>
  </si>
  <si>
    <t>Prevotella dentalis DSM 3688</t>
  </si>
  <si>
    <t>DSM 3688</t>
  </si>
  <si>
    <t>chromosome 1:NC_019960.1/CP003368.1; chromosome 2:NC_019968.1/CP003369.1; plasmid pPREDE01:NC_019961.1/CP003370.1; plasmid pPREDE02:NC_019969.1/CP003371.1</t>
  </si>
  <si>
    <t>Plautia stali symbiont</t>
  </si>
  <si>
    <t>chromosome:AP012551.1; plasmid pPstS1:AP012552.1; plasmid pPstS2:AP012553.1</t>
  </si>
  <si>
    <t>Weissella cibaria</t>
  </si>
  <si>
    <t>CMS3</t>
  </si>
  <si>
    <t>chromosome:NZ_CP013934.1/CP013934.1; plasmid unnamed:NZ_CP013935.1/CP013935.1</t>
  </si>
  <si>
    <t>Desulfoscipio gibsoniae DSM 7213</t>
  </si>
  <si>
    <t>DSM 7213</t>
  </si>
  <si>
    <t>chromosome:NC_021184.1/CP003273.1</t>
  </si>
  <si>
    <t>Xanthomonas vesicatoria ATCC 35937</t>
  </si>
  <si>
    <t>LMG911</t>
  </si>
  <si>
    <t>chromosome:NZ_CP018725.1/CP018725.1; plasmid pLMG911.1:NZ_CP018726.1/CP018726.1; plasmid pLMG911.2:NZ_CP018727.1/CP018727.1</t>
  </si>
  <si>
    <t>Loigolactobacillus coryniformis subsp. coryniformis KCTC 3167 = DSM 20001</t>
  </si>
  <si>
    <t>DSM 20001</t>
  </si>
  <si>
    <t>chromosome:NZ_CP017713.1/CP017713.1</t>
  </si>
  <si>
    <t>Anaerolinea thermophila UNI-1</t>
  </si>
  <si>
    <t>UNI-1</t>
  </si>
  <si>
    <t>chromosome:NC_014960.1/AP012029.1</t>
  </si>
  <si>
    <t>Leuconostoc gelidum JB7</t>
  </si>
  <si>
    <t>JB7</t>
  </si>
  <si>
    <t>chromosome:NC_018631.1/CP003839.1</t>
  </si>
  <si>
    <t>Mycetohabitans rhizoxinica HKI 454</t>
  </si>
  <si>
    <t>HKI 454</t>
  </si>
  <si>
    <t>chromosome:NC_014722.1/FR687359.1; plasmid pBRH01:NC_014718.1/FR687360.1; plasmid pBRH02:NC_014723.1/FR687361.1</t>
  </si>
  <si>
    <t>Ligilactobacillus animalis</t>
  </si>
  <si>
    <t>P38</t>
  </si>
  <si>
    <t>chromosome:NZ_CP047141.1/CP047141.1</t>
  </si>
  <si>
    <t>Aeromonas caviae</t>
  </si>
  <si>
    <t>WP8-S18-ESBL-04</t>
  </si>
  <si>
    <t>chromosome:NZ_AP022254.1/AP022254.1; plasmid pWP8-S18-ESBL-04_1:NZ_AP022255.1/AP022255.1</t>
  </si>
  <si>
    <t>Sanguibacter keddieii DSM 10542</t>
  </si>
  <si>
    <t>DSM 10542</t>
  </si>
  <si>
    <t>chromosome:NC_013521.1/CP001819.1</t>
  </si>
  <si>
    <t>Gordonia bronchialis DSM 43247</t>
  </si>
  <si>
    <t>DSM 43247</t>
  </si>
  <si>
    <t>chromosome:NC_013441.1/CP001802.1; plasmid pGBRO01:NC_013442.1/CP001803.1</t>
  </si>
  <si>
    <t>Haliangium ochraceum DSM 14365</t>
  </si>
  <si>
    <t>DSM 14365</t>
  </si>
  <si>
    <t>chromosome:NC_013440.1/CP001804.1</t>
  </si>
  <si>
    <t>Sulfurospirillum deleyianum DSM 6946</t>
  </si>
  <si>
    <t>DSM 6946</t>
  </si>
  <si>
    <t>chromosome:NC_013512.1/CP001816.1</t>
  </si>
  <si>
    <t>Streptobacillus moniliformis DSM 12112</t>
  </si>
  <si>
    <t>DSM 12112</t>
  </si>
  <si>
    <t>chromosome:NC_013515.1/CP001779.1; plasmid pSMON01:NC_013516.1/CP001780.1</t>
  </si>
  <si>
    <t>Sebaldella termitidis ATCC 33386</t>
  </si>
  <si>
    <t>ATCC 33386</t>
  </si>
  <si>
    <t>chromosome:NC_013517.1/CP001739.1; plasmid pSTERM01:NC_013518.1/CP001740.1; plasmid pSTERM02:NC_013519.1/CP001741.1</t>
  </si>
  <si>
    <t>Thermomonospora curvata DSM 43183</t>
  </si>
  <si>
    <t>DSM 43183</t>
  </si>
  <si>
    <t>chromosome:NC_013510.1/CP001738.1</t>
  </si>
  <si>
    <t>Thermanaerovibrio acidaminovorans DSM 6589</t>
  </si>
  <si>
    <t>DSM 6589</t>
  </si>
  <si>
    <t>chromosome:NC_013522.1/CP001818.1</t>
  </si>
  <si>
    <t>Xylanimonas cellulosilytica DSM 15894</t>
  </si>
  <si>
    <t>DSM 15894</t>
  </si>
  <si>
    <t>chromosome:NC_013530.1/CP001821.1; plasmid pXCEL01:NC_013531.1/CP001822.1</t>
  </si>
  <si>
    <t>Sphaerobacter thermophilus DSM 20745</t>
  </si>
  <si>
    <t>DSM 20745</t>
  </si>
  <si>
    <t>chromosome 1:NC_013523.1/CP001823.1; chromosome 2:NC_013524.1/CP001824.1</t>
  </si>
  <si>
    <t>Spirosoma linguale DSM 74</t>
  </si>
  <si>
    <t>DSM 74</t>
  </si>
  <si>
    <t>chromosome:CP001769.1; plasmid pSLIN01:CP001770.1; plasmid pSLIN02:CP001771.1; plasmid pSLIN03:CP001772.1; plasmid pSLIN04:CP001773.1; plasmid pSLIN05:CP001774.1; plasmid pSLIN06:CP001775.1; plasmid pSLIN07:CP001776.1; plasmid pSLIN08:CP001777.1</t>
  </si>
  <si>
    <t>Kribbella flavida DSM 17836</t>
  </si>
  <si>
    <t>DSM 17836</t>
  </si>
  <si>
    <t>chromosome:NC_013729.1/CP001736.1</t>
  </si>
  <si>
    <t>Conexibacter woesei DSM 14684</t>
  </si>
  <si>
    <t>DSM 14684</t>
  </si>
  <si>
    <t>chromosome:NC_013739.1/CP001854.1</t>
  </si>
  <si>
    <t>Thermobaculum terrenum ATCC BAA-798</t>
  </si>
  <si>
    <t>ATCC BAA-798</t>
  </si>
  <si>
    <t>chromosome 1:NC_013525.1/CP001825.1; chromosome 2:NC_013526.1/CP001826.1</t>
  </si>
  <si>
    <t>Streptosporangium roseum DSM 43021</t>
  </si>
  <si>
    <t>DSM 43021</t>
  </si>
  <si>
    <t>chromosome:NC_013595.1/CP001814.1; plasmid pSROS01:NC_013596.1/CP001815.1</t>
  </si>
  <si>
    <t>Geodermatophilus obscurus DSM 43160</t>
  </si>
  <si>
    <t>DSM 43160</t>
  </si>
  <si>
    <t>chromosome:NC_013757.1/CP001867.1</t>
  </si>
  <si>
    <t>Denitrovibrio acetiphilus DSM 12809</t>
  </si>
  <si>
    <t>DSM 12809</t>
  </si>
  <si>
    <t>chromosome:NC_013943.1/CP001968.1</t>
  </si>
  <si>
    <t>Stackebrandtia nassauensis DSM 44728</t>
  </si>
  <si>
    <t>DSM 44728</t>
  </si>
  <si>
    <t>chromosome:NC_013947.1/CP001778.1</t>
  </si>
  <si>
    <t>Planctopirus limnophila DSM 3776</t>
  </si>
  <si>
    <t>DSM 3776</t>
  </si>
  <si>
    <t>chromosome:NC_014148.1/CP001744.1; plasmid pPLIM01:NC_014149.1/CP001745.1</t>
  </si>
  <si>
    <t>Brachyspira murdochii DSM 12563</t>
  </si>
  <si>
    <t>DSM 12563</t>
  </si>
  <si>
    <t>chromosome:NC_014150.1/CP001959.1</t>
  </si>
  <si>
    <t>Cellulomonas flavigena DSM 20109</t>
  </si>
  <si>
    <t>DSM 20109</t>
  </si>
  <si>
    <t>chromosome:NC_014151.1/CP001964.1</t>
  </si>
  <si>
    <t>Tsukamurella paurometabola DSM 20162</t>
  </si>
  <si>
    <t>DSM 20162</t>
  </si>
  <si>
    <t>chromosome:NC_014158.1/CP001966.1; plasmid pTpau01:NC_014159.1/CP001967.1</t>
  </si>
  <si>
    <t>Thermobispora bispora</t>
  </si>
  <si>
    <t>ZC4</t>
  </si>
  <si>
    <t>chromosome:NZ_CP039124.1/CP039124.1; plasmid unnamed:NZ_CP039125.1/CP039125.1</t>
  </si>
  <si>
    <t>Nocardiopsis dassonvillei</t>
  </si>
  <si>
    <t>NCTC10488</t>
  </si>
  <si>
    <t>chromosome 1:NZ_LR134501.1/LR134501.1</t>
  </si>
  <si>
    <t>Meiothermus silvanus DSM 9946</t>
  </si>
  <si>
    <t>DSM 9946</t>
  </si>
  <si>
    <t>chromosome:NC_014212.1/CP002042.1; plasmid pMESIL01:NC_014213.1/CP002043.1; plasmid pMESIL02:NC_014214.1/CP002044.1</t>
  </si>
  <si>
    <t>Brachybacterium faecium DSM 4810</t>
  </si>
  <si>
    <t>DSM 4810</t>
  </si>
  <si>
    <t>chromosome:NC_013172.1/CP001643.1</t>
  </si>
  <si>
    <t>Actinosynnema mirum DSM 43827</t>
  </si>
  <si>
    <t>DSM 43827</t>
  </si>
  <si>
    <t>chromosome:NC_013093.1/CP001630.1</t>
  </si>
  <si>
    <t>Cryptobacterium curtum DSM 15641</t>
  </si>
  <si>
    <t>DSM 15641</t>
  </si>
  <si>
    <t>chromosome:NC_013170.1/CP001682.1</t>
  </si>
  <si>
    <t>Beutenbergia cavernae DSM 12333</t>
  </si>
  <si>
    <t>DSM 12333</t>
  </si>
  <si>
    <t>chromosome:NC_012669.1/CP001618.1</t>
  </si>
  <si>
    <t>Dyadobacter fermentans DSM 18053</t>
  </si>
  <si>
    <t>DSM 18053</t>
  </si>
  <si>
    <t>chromosome:NC_013037.1/CP001619.1</t>
  </si>
  <si>
    <t>Slackia heliotrinireducens</t>
  </si>
  <si>
    <t>NCTC11029</t>
  </si>
  <si>
    <t>chromosome 1:NZ_LR134379.1/LR134379.1</t>
  </si>
  <si>
    <t>Jonesia denitrificans</t>
  </si>
  <si>
    <t>NCTC10816</t>
  </si>
  <si>
    <t>chromosome 1:NZ_LS483423.1/LS483423.1</t>
  </si>
  <si>
    <t>Saccharomonospora viridis DSM 43017</t>
  </si>
  <si>
    <t>DSM 43017</t>
  </si>
  <si>
    <t>chromosome:NC_013159.1/CP001683.1</t>
  </si>
  <si>
    <t>Catenulispora acidiphila DSM 44928</t>
  </si>
  <si>
    <t>DSM 44928</t>
  </si>
  <si>
    <t>chromosome:NC_013131.1/CP001700.1</t>
  </si>
  <si>
    <t>Desulfofarcimen acetoxidans DSM 771</t>
  </si>
  <si>
    <t>DSM 771</t>
  </si>
  <si>
    <t>chromosome:NC_013216.1/CP001720.1</t>
  </si>
  <si>
    <t>Pedobacter heparinus DSM 2366</t>
  </si>
  <si>
    <t>DSM 2366</t>
  </si>
  <si>
    <t>chromosome:NC_013061.1/CP001681.1</t>
  </si>
  <si>
    <t>Chitinophaga pinensis DSM 2588</t>
  </si>
  <si>
    <t>DSM 2588</t>
  </si>
  <si>
    <t>chromosome:NC_013132.1/CP001699.1</t>
  </si>
  <si>
    <t>Desulfohalobium retbaense DSM 5692</t>
  </si>
  <si>
    <t>DSM 5692</t>
  </si>
  <si>
    <t>chromosome:NC_013223.1/CP001734.1; plasmid pDRET01:NC_013224.1/CP001735.1</t>
  </si>
  <si>
    <t>Kangiella koreensis DSM 16069</t>
  </si>
  <si>
    <t>DSM 16069</t>
  </si>
  <si>
    <t>chromosome:NC_013166.1/CP001707.1</t>
  </si>
  <si>
    <t>Leptotrichia buccalis C-1013-b</t>
  </si>
  <si>
    <t>DSM 1135</t>
  </si>
  <si>
    <t>chromosome:NC_013192.1/CP001685.1</t>
  </si>
  <si>
    <t>Acidimicrobium ferrooxidans DSM 10331</t>
  </si>
  <si>
    <t>DSM 10331</t>
  </si>
  <si>
    <t>chromosome:NC_013124.1/CP001631.1</t>
  </si>
  <si>
    <t>Desulfomicrobium baculatum DSM 4028</t>
  </si>
  <si>
    <t>DSM 4028</t>
  </si>
  <si>
    <t>chromosome:NC_013173.1/CP001629.1</t>
  </si>
  <si>
    <t>Nakamurella multipartita DSM 44233</t>
  </si>
  <si>
    <t>DSM 44233</t>
  </si>
  <si>
    <t>chromosome:NC_013235.1/CP001737.1</t>
  </si>
  <si>
    <t>Leuconostoc pseudomesenteroides</t>
  </si>
  <si>
    <t>FDAARGOS_1003</t>
  </si>
  <si>
    <t>chromosome:NZ_CP065993.1/CP065993.1</t>
  </si>
  <si>
    <t>Klebsiella aerogenes</t>
  </si>
  <si>
    <t>Ka37751</t>
  </si>
  <si>
    <t>chromosome:NZ_CP041925.1/CP041925.1; plasmid unnamed1:NZ_CP041926.1/CP041926.1</t>
  </si>
  <si>
    <t>Desulfitobacterium dehalogenans ATCC 51507</t>
  </si>
  <si>
    <t>ATCC 51507</t>
  </si>
  <si>
    <t>chromosome:NC_018017.1/CP003348.1</t>
  </si>
  <si>
    <t>Companilactobacillus farciminis KCTC 3681 = DSM 20184</t>
  </si>
  <si>
    <t>DSM 20184</t>
  </si>
  <si>
    <t>chromosome:NZ_CP017702.1/CP017702.1</t>
  </si>
  <si>
    <t>Helicobacter felis ATCC 49179</t>
  </si>
  <si>
    <t>ATCC 49179</t>
  </si>
  <si>
    <t>chromosome:NC_014810.2/FQ670179.2</t>
  </si>
  <si>
    <t>Staphylococcus pseudintermedius</t>
  </si>
  <si>
    <t>SP_11304-3A</t>
  </si>
  <si>
    <t>chromosome:NZ_CP065921.1/CP065921.1; plasmid pSP_11304-3A_1:NZ_CP065922.1/CP065922.1; plasmid pSP_11304-3A_2:NZ_CP065923.1/CP065923.1</t>
  </si>
  <si>
    <t>Desulfitobacterium metallireducens DSM 15288</t>
  </si>
  <si>
    <t>853-15A</t>
  </si>
  <si>
    <t>chromosome:NZ_CP007032.1/CP007032.1</t>
  </si>
  <si>
    <t>Planococcus donghaensis</t>
  </si>
  <si>
    <t>DSM 22276</t>
  </si>
  <si>
    <t>chromosome:NZ_CP016543.2/CP016543.2; plasmid pPD76:NZ_CP016544.1/CP016544.1</t>
  </si>
  <si>
    <t>Desulfitobacterium dichloroeliminans LMG P-21439</t>
  </si>
  <si>
    <t>LMG P-21439</t>
  </si>
  <si>
    <t>chromosome:NC_019903.1/CP003344.1</t>
  </si>
  <si>
    <t>Desulfosporosinus acidiphilus SJ4</t>
  </si>
  <si>
    <t>SJ4</t>
  </si>
  <si>
    <t>chromosome:NC_018068.1/CP003639.1; plasmid pDESACI.01:NC_018066.1/CP003640.1; plasmid pDESACI.02:NC_018067.1/CP003641.1</t>
  </si>
  <si>
    <t>Corynebacterium ulcerans</t>
  </si>
  <si>
    <t>chromosome:NZ_CP009716.1/CP009716.1</t>
  </si>
  <si>
    <t>Avibacterium paragallinarum</t>
  </si>
  <si>
    <t>ESV-135</t>
  </si>
  <si>
    <t>chromosome:NZ_CP050316.1/CP050316.1</t>
  </si>
  <si>
    <t>Marichromatium purpuratum 984</t>
  </si>
  <si>
    <t>chromosome:NZ_CP007031.1/CP007031.1</t>
  </si>
  <si>
    <t>Bartonella clarridgeiae 73</t>
  </si>
  <si>
    <t>chromosome:NC_014932.1/FN645454.1</t>
  </si>
  <si>
    <t>Micromonospora maris AB-18-032</t>
  </si>
  <si>
    <t>AB-18-032</t>
  </si>
  <si>
    <t>chromosome:NC_015434.1/CP002638.1; plasmid pVMKU:NC_015409.1/CP002639.1</t>
  </si>
  <si>
    <t>Chlamydia pecorum</t>
  </si>
  <si>
    <t>DBDeUG_2018</t>
  </si>
  <si>
    <t>chromosome:NZ_CP080401.1/CP080401.1; plasmid pCpecDBDeUG_2018:NZ_CP080402.1/CP080402.1</t>
  </si>
  <si>
    <t>Caldalkalibacillus thermarum TA2.A1</t>
  </si>
  <si>
    <t>TA2.A1</t>
  </si>
  <si>
    <t>chromosome:NZ_CP082237.1/CP082237.1</t>
  </si>
  <si>
    <t>Vibrio rotiferianus</t>
  </si>
  <si>
    <t>B64D1</t>
  </si>
  <si>
    <t>chromosome 1:NZ_CP018311.1/CP018311.1; chromosome 2:NZ_CP018312.1/CP018312.1</t>
  </si>
  <si>
    <t>Hoyosella subflava DQS3-9A1</t>
  </si>
  <si>
    <t>DQS3-9A1</t>
  </si>
  <si>
    <t>chromosome:NC_015564.1/CP002786.1; plasmid pAS9A-1:NC_015560.1/CP002787.1; plasmid pAS9A-2:NC_015561.1/CP002788.1</t>
  </si>
  <si>
    <t>Terriglobus roseus DSM 18391</t>
  </si>
  <si>
    <t>DSM 18391</t>
  </si>
  <si>
    <t>chromosome:NC_018014.1/CP003379.1</t>
  </si>
  <si>
    <t>Polymorphum gilvum SL003B-26A1</t>
  </si>
  <si>
    <t>SL003B-26A1</t>
  </si>
  <si>
    <t>chromosome:NC_015259.1/CP002568.1; plasmid pSL003B:NC_015258.1/CP002569.1</t>
  </si>
  <si>
    <t>Acidiphilium multivorum AIU301</t>
  </si>
  <si>
    <t>AIU301</t>
  </si>
  <si>
    <t>chromosome:NC_015186.1/AP012035.1; plasmid pACMV1:NC_015178.1/AP012036.1; plasmid pACMV2:NC_015187.1/AP012037.1; plasmid pACMV3:NC_015179.1/AP012038.1; plasmid pACMV4:NC_015188.1/AP012039.1; plasmid pACMV5:NC_015180.1/AP012040.1; plasmid pACMV6:NC_015181.1/AP012041.1; plasmid pACMV7:NC_015189.1/AP012042.1; plasmid pACMV8:NC_015182.1/AP012043.1</t>
  </si>
  <si>
    <t>Aeromonas veronii</t>
  </si>
  <si>
    <t>FDAARGOS_632</t>
  </si>
  <si>
    <t>chromosome:NZ_CP044060.1/CP044060.1; plasmid unnamed1:NZ_CP044061.1/CP044061.1</t>
  </si>
  <si>
    <t>Paenibacillus mucilaginosus K02</t>
  </si>
  <si>
    <t>K02</t>
  </si>
  <si>
    <t>chromosome:NC_017672.3/CP003422.2</t>
  </si>
  <si>
    <t>Burkholderia gladioli</t>
  </si>
  <si>
    <t>BBB-01</t>
  </si>
  <si>
    <t>chromosome 1:NZ_CP068049.1/CP068049.1; chromosome 2:NZ_CP068050.1/CP068050.1; plasmid p3:NZ_CP068051.1/CP068051.1</t>
  </si>
  <si>
    <t>Bacteroides nordii</t>
  </si>
  <si>
    <t>FDAARGOS_1461</t>
  </si>
  <si>
    <t>chromosome:NZ_CP082886.1/CP082886.1</t>
  </si>
  <si>
    <t>Parabacteroides goldsteinii</t>
  </si>
  <si>
    <t>BFG-241</t>
  </si>
  <si>
    <t>chromosome:NZ_CP081906.1/CP081906.1; plasmid unnamed1:NZ_CP081904.1/CP081904.1; plasmid unnamed2:NZ_CP081905.1/CP081905.1</t>
  </si>
  <si>
    <t>Saccharopolyspora spinosa</t>
  </si>
  <si>
    <t>CCTCC M206084</t>
  </si>
  <si>
    <t>chromosome:NZ_CP061007.1/CP061007.1</t>
  </si>
  <si>
    <t>Leptospira weilii</t>
  </si>
  <si>
    <t>CUDO6</t>
  </si>
  <si>
    <t>chromosome I:NZ_CP040840.1/CP040840.1; chromosome II:NZ_CP040841.1/CP040841.1; plasmid pDO6:NZ_CP040842.1/CP040842.1</t>
  </si>
  <si>
    <t>Echinicola vietnamensis DSM 17526</t>
  </si>
  <si>
    <t>DSM 17526</t>
  </si>
  <si>
    <t>chromosome:NC_019904.1/CP003346.1</t>
  </si>
  <si>
    <t>Mycobacteroides abscessus subsp. bolletii BD</t>
  </si>
  <si>
    <t>BD</t>
  </si>
  <si>
    <t>chromosome:NZ_AP018436.1/AP018436.1</t>
  </si>
  <si>
    <t>Pseudomonas brassicacearum</t>
  </si>
  <si>
    <t>3Re2-7</t>
  </si>
  <si>
    <t>chromosome:NZ_CP034725.1/CP034725.1</t>
  </si>
  <si>
    <t>alpha proteobacterium HIMB5</t>
  </si>
  <si>
    <t>HIMB5</t>
  </si>
  <si>
    <t>chromosome:CP003809.1</t>
  </si>
  <si>
    <t>Owenweeksia hongkongensis DSM 17368</t>
  </si>
  <si>
    <t>DSM 17368</t>
  </si>
  <si>
    <t>chromosome:NC_016599.1/CP003156.1</t>
  </si>
  <si>
    <t>Rickettsia amblyommatis</t>
  </si>
  <si>
    <t>Ac37</t>
  </si>
  <si>
    <t>chromosome:NZ_CP012420.1/CP012420.1; plasmid pRAMAC18:NZ_CP012421.1/CP012421.1; plasmid pRAMAC23:NZ_CP012422.1/CP012422.1</t>
  </si>
  <si>
    <t>Haemophilus haemolyticus</t>
  </si>
  <si>
    <t>NCTC10839</t>
  </si>
  <si>
    <t>chromosome 1:NZ_LS483458.1/LS483458.1</t>
  </si>
  <si>
    <t>Microlunatus phosphovorus NM-1</t>
  </si>
  <si>
    <t>NM-1</t>
  </si>
  <si>
    <t>chromosome:NC_015635.1/AP012204.1</t>
  </si>
  <si>
    <t>Rickettsia conorii subsp. heilongjiangensis 054</t>
  </si>
  <si>
    <t>chromosome:NC_015866.1/CP002912.1</t>
  </si>
  <si>
    <t>Corynebacterium nuruki S6-4</t>
  </si>
  <si>
    <t>S6-4</t>
  </si>
  <si>
    <t>chromosome:NZ_CP042429.1/CP042429.1</t>
  </si>
  <si>
    <t>Mycoplasmopsis anatis</t>
  </si>
  <si>
    <t>NCTC 10156</t>
  </si>
  <si>
    <t>chromosome:NZ_CP030141.1/CP030141.1</t>
  </si>
  <si>
    <t>Lactobacillus kefiranofaciens</t>
  </si>
  <si>
    <t>chromosome:NZ_CP061341.1/CP061341.1; plasmid unnamed1:NZ_CP061343.1/CP061343.1; plasmid unnamed2:NZ_CP061342.1/CP061342.1</t>
  </si>
  <si>
    <t>Haemophilus pittmaniae</t>
  </si>
  <si>
    <t>NCTC13334</t>
  </si>
  <si>
    <t>chromosome 1:NZ_LT906463.1/LT906463.1</t>
  </si>
  <si>
    <t>Advenella mimigardefordensis DPN7</t>
  </si>
  <si>
    <t>DPN7</t>
  </si>
  <si>
    <t>chromosome:NZ_CP003915.1/CP003915.1; plasmid 24p:NZ_CP003916.1/CP003916.1</t>
  </si>
  <si>
    <t>Mycoplasmopsis columbina</t>
  </si>
  <si>
    <t>NCTC10178</t>
  </si>
  <si>
    <t>chromosome 1:NZ_LR215041.1/LR215041.1</t>
  </si>
  <si>
    <t>Streptococcus pasteurianus</t>
  </si>
  <si>
    <t>WUSP067</t>
  </si>
  <si>
    <t>chromosome:NZ_CP039457.1/CP039457.1</t>
  </si>
  <si>
    <t>Streptomyces xinghaiensis S187</t>
  </si>
  <si>
    <t>S187</t>
  </si>
  <si>
    <t>chromosome:NZ_CP023202.1/CP023202.1</t>
  </si>
  <si>
    <t>Brevibacillus laterosporus DSM 25</t>
  </si>
  <si>
    <t>DSM 25</t>
  </si>
  <si>
    <t>chromosome:NZ_CP017705.1/CP017705.1</t>
  </si>
  <si>
    <t>Brachyspira intermedia PWS/A</t>
  </si>
  <si>
    <t>PWS/A</t>
  </si>
  <si>
    <t>chromosome:NC_017243.1/CP002874.1; plasmid pInt:NC_017242.1/CP002875.1</t>
  </si>
  <si>
    <t>Weissella koreensis KACC 15510</t>
  </si>
  <si>
    <t>KACC 15510</t>
  </si>
  <si>
    <t>chromosome:NC_015759.1/CP002899.1; plasmid WKp2903:NC_015756.1/CP002900.1</t>
  </si>
  <si>
    <t>Neisseria weaveri</t>
  </si>
  <si>
    <t>NCTC12742</t>
  </si>
  <si>
    <t>chromosome 1:NZ_LR134533.1/LR134533.1</t>
  </si>
  <si>
    <t>Mycobacterium tuberculosis variant africanum GM041182</t>
  </si>
  <si>
    <t>GM041182</t>
  </si>
  <si>
    <t>chromosome:NC_015758.1/FR878060.1</t>
  </si>
  <si>
    <t>Pantoea agglomerans</t>
  </si>
  <si>
    <t>FDAARGOS 1447</t>
  </si>
  <si>
    <t>chromosome:NZ_CP077366.1/CP077366.1; plasmid unnamed1:NZ_CP077367.1/CP077367.1; plasmid unnamed2:NZ_CP077368.1/CP077368.1</t>
  </si>
  <si>
    <t>Cyclobacterium marinum DSM 745</t>
  </si>
  <si>
    <t>DSM 745</t>
  </si>
  <si>
    <t>chromosome:NC_015914.1/CP002955.1</t>
  </si>
  <si>
    <t>Paenibacillus riograndensis SBR5</t>
  </si>
  <si>
    <t>SBR5(T)</t>
  </si>
  <si>
    <t>chromosome I:NZ_LN831776.1/LN831776.1</t>
  </si>
  <si>
    <t>Borreliella bissettii DN127</t>
  </si>
  <si>
    <t>DN127</t>
  </si>
  <si>
    <t>chromosome:NC_015921.1/CP002746.1; plasmid cp26:NC_015907.1/CP002747.1; plasmid cp32-11:NC_015903.1/CP002748.1; plasmid cp32-3:NC_015908.1/CP002749.1; plasmid cp32-4:NC_015904.1/CP002750.1; plasmid cp32-5:NC_015909.1/CP002751.1; plasmid cp32-6:NC_015905.1/CP002752.1; plasmid cp32-7:NC_015910.1/CP002753.1; plasmid cp32-quad:NC_015906.1/CP002754.1; plasmid cp9:NC_015911.1/CP002755.1; plasmid lp17:NC_015915.1/CP002756.1; plasmid lp25:NC_015922.1/CP002757.1; plasmid lp28-3:NC_015916.1/CP002758.1; plasmid lp28-4:NC_015917.1/CP002759.1; plasmid lp28-7:NC_015918.1/CP002760.1; plasmid lp54:NC_015919.1/CP002761.1; plasmid lp56:NC_015920.1/CP002762.1</t>
  </si>
  <si>
    <t>Mycobacterium canettii CIPT 140010059</t>
  </si>
  <si>
    <t>CIPT 140010059</t>
  </si>
  <si>
    <t>chromosome:NC_015848.1/HE572590.1</t>
  </si>
  <si>
    <t>Gordonia alkanivorans</t>
  </si>
  <si>
    <t>YC-RL2</t>
  </si>
  <si>
    <t>chromosome:NZ_CP027114.1/CP027114.1; plasmid pYYC01:NZ_CP027115.1/CP027115.1</t>
  </si>
  <si>
    <t>Desulfosporosinus meridiei DSM 13257</t>
  </si>
  <si>
    <t>DSM 13257</t>
  </si>
  <si>
    <t>chromosome:NC_018515.1/CP003629.1</t>
  </si>
  <si>
    <t>Fervidobacterium pennivorans DSM 9078</t>
  </si>
  <si>
    <t>DSM 9078</t>
  </si>
  <si>
    <t>chromosome:NC_017095.1/CP003260.1</t>
  </si>
  <si>
    <t>Nitrospirillum amazonense CBAmc</t>
  </si>
  <si>
    <t>CBAmC</t>
  </si>
  <si>
    <t>chromosome 1:NZ_CP022110.1/CP022110.1; chromosome 2:NZ_CP022111.1/CP022111.1; chromosome 3:NZ_CP022112.1/CP022112.1; chromosome 4:NZ_CP022113.1/CP022113.1</t>
  </si>
  <si>
    <t>Bacteroides faecis</t>
  </si>
  <si>
    <t>BFG-108</t>
  </si>
  <si>
    <t>chromosome:NZ_CP081916.1/CP081916.1; plasmid unnamed1:NZ_CP081914.1/CP081914.1; plasmid unnamed2:NZ_CP081915.1/CP081915.1</t>
  </si>
  <si>
    <t>Tetragenococcus halophilus</t>
  </si>
  <si>
    <t>MJ4</t>
  </si>
  <si>
    <t>chromosome:NZ_CP012047.1/CP012047.1</t>
  </si>
  <si>
    <t>Mycoplasma yeatsii GM274B</t>
  </si>
  <si>
    <t>GM274B</t>
  </si>
  <si>
    <t>chromosome:NZ_CP007520.1/CP007520.1</t>
  </si>
  <si>
    <t>Enterococcus hirae</t>
  </si>
  <si>
    <t>FDAARGOS_234</t>
  </si>
  <si>
    <t>chromosome:NZ_CP023011.2/CP023011.2</t>
  </si>
  <si>
    <t>Ornithobacterium rhinotracheale ORT-UMN 88</t>
  </si>
  <si>
    <t>ORT-UMN 88</t>
  </si>
  <si>
    <t>chromosome:NZ_CP006828.1/CP006828.1</t>
  </si>
  <si>
    <t>Hafnia alvei</t>
  </si>
  <si>
    <t>A23BA</t>
  </si>
  <si>
    <t>chromosome:NZ_CP050150.1/CP050150.1; plasmid pA23BA:NZ_CP050151.1/CP050151.1</t>
  </si>
  <si>
    <t>Streptomyces venezuelae</t>
  </si>
  <si>
    <t>NRRL B-65442</t>
  </si>
  <si>
    <t>chromosome:NZ_CP018074.1/CP018074.1; plasmid unnamed:NZ_CP018075.1/CP018075.1</t>
  </si>
  <si>
    <t>Lactiplantibacillus pentosus</t>
  </si>
  <si>
    <t>DSM 20314</t>
  </si>
  <si>
    <t>chromosome:NZ_CP032757.1/CP032757.1; plasmid unnamed1:NZ_CP032758.1/CP032758.1</t>
  </si>
  <si>
    <t>Ligilactobacillus acidipiscis</t>
  </si>
  <si>
    <t>ACA-DC 1533</t>
  </si>
  <si>
    <t>chromosome I:NZ_LT630287.1/LT630287.1</t>
  </si>
  <si>
    <t>Rhodococcus aetherivorans</t>
  </si>
  <si>
    <t>CBO21-1</t>
  </si>
  <si>
    <t>chromosome:NZ_CP088969.1/CP088969.1</t>
  </si>
  <si>
    <t>Latilactobacillus curvatus JCM 1096 = DSM 20019</t>
  </si>
  <si>
    <t>DSM 20019</t>
  </si>
  <si>
    <t>chromosome:NZ_CP026116.1/CP026116.1; plasmid pLDW-27:NZ_CP026117.1/CP026117.1</t>
  </si>
  <si>
    <t>Mammaliicoccus sciuri</t>
  </si>
  <si>
    <t>FDAARGOS_285</t>
  </si>
  <si>
    <t>chromosome:NZ_CP022046.2/CP022046.2; plasmid unnamed1:NZ_CP022047.2/CP022047.2</t>
  </si>
  <si>
    <t>Leptospirillum ferrooxidans C2-3</t>
  </si>
  <si>
    <t>C2-3</t>
  </si>
  <si>
    <t>chromosome:NC_017094.1/AP012342.1</t>
  </si>
  <si>
    <t>Tatumella citrea</t>
  </si>
  <si>
    <t>ATCC 39140</t>
  </si>
  <si>
    <t>chromosome:NZ_CP015581.1/CP015581.1; plasmid unnamed:NZ_CP015582.1/CP015582.1</t>
  </si>
  <si>
    <t>Agrobacterium rhizogenes</t>
  </si>
  <si>
    <t>A4</t>
  </si>
  <si>
    <t>chromosome 1:NZ_CP073110.1/CP073110.1; chromosome 2:NZ_CP073111.1/CP073111.1; plasmid pArA4:NZ_CP073112.1/CP073112.1; plasmid pRiA4:NZ_CP073113.1/CP073113.1</t>
  </si>
  <si>
    <t>Paracoccus aminophilus JCM 7686</t>
  </si>
  <si>
    <t>JCM 7686</t>
  </si>
  <si>
    <t>chromosome:NC_022041.1/CP006650.1; plasmid pAMI1:NC_022042.1/CP006651.1; plasmid pAMI4:NC_022049.1/CP006652.1; plasmid pAMI5:NC_022043.1/CP006653.1; plasmid pAMI6:NC_022044.1/CP006654.1; plasmid pAMI8:NC_022050.1/CP006655.1</t>
  </si>
  <si>
    <t>Acetomicrobium mobile DSM 13181</t>
  </si>
  <si>
    <t>DSM 13181</t>
  </si>
  <si>
    <t>chromosome:NC_018024.1/CP003198.1</t>
  </si>
  <si>
    <t>Solitalea canadensis DSM 3403</t>
  </si>
  <si>
    <t>DSM 3403</t>
  </si>
  <si>
    <t>chromosome:NC_017770.1/CP003349.1</t>
  </si>
  <si>
    <t>Saprospira grandis str. Lewin</t>
  </si>
  <si>
    <t>Lewin</t>
  </si>
  <si>
    <t>chromosome:NC_016940.1/CP002831.1; plasmid unnamed:NC_016936.1/CP002832.1</t>
  </si>
  <si>
    <t>Niabella soli DSM 19437</t>
  </si>
  <si>
    <t>JS13-8; DSM 19437</t>
  </si>
  <si>
    <t>chromosome:NZ_CP007035.1/CP007035.1</t>
  </si>
  <si>
    <t>Deinococcus peraridilitoris DSM 19664</t>
  </si>
  <si>
    <t>DSM 19664</t>
  </si>
  <si>
    <t>chromosome:NC_019793.1/CP003382.1; plasmid pDEIPE01:NC_019789.1/CP003383.1; plasmid pDEIPE02:NC_019790.1/CP003384.1</t>
  </si>
  <si>
    <t>Micavibrio aeruginosavorus ARL-13</t>
  </si>
  <si>
    <t>ARL-13</t>
  </si>
  <si>
    <t>chromosome:NC_016026.1/CP002382.1</t>
  </si>
  <si>
    <t>Chloracidobacterium thermophilum B</t>
  </si>
  <si>
    <t>B</t>
  </si>
  <si>
    <t>chromosome 1:NC_016024.1/CP002514.1; chromosome 2:NC_016025.1/CP002515.1</t>
  </si>
  <si>
    <t>Flavobacterium branchiophilum FL-15</t>
  </si>
  <si>
    <t>FL-15</t>
  </si>
  <si>
    <t>chromosome:NC_016001.1/FQ859183.1; plasmid pFB1:NC_018751.1/FQ859182.1</t>
  </si>
  <si>
    <t>Singulisphaera acidiphila DSM 18658</t>
  </si>
  <si>
    <t>DSM 18658</t>
  </si>
  <si>
    <t>chromosome:NC_019892.1/CP003364.1; plasmid pSINAC01:NC_019893.1/CP003365.1; plasmid pSINAC02:NC_019894.1/CP003366.1; plasmid pSINAC03:NC_019895.1/CP003367.1</t>
  </si>
  <si>
    <t>Pediococcus damnosus</t>
  </si>
  <si>
    <t>TMW 2.1536</t>
  </si>
  <si>
    <t>chromosome:NZ_CP012294.1/CP012294.1; plasmid pL21536-1:NZ_CP012295.1/CP012295.1; plasmid pL21536-2:NZ_CP012296.1/CP012296.1</t>
  </si>
  <si>
    <t>Taylorella asinigenitalis MCE3</t>
  </si>
  <si>
    <t>MCE3</t>
  </si>
  <si>
    <t>chromosome:NC_016043.1/CP003059.1</t>
  </si>
  <si>
    <t>Glaciecola nitratireducens FR1064</t>
  </si>
  <si>
    <t>FR1064</t>
  </si>
  <si>
    <t>chromosome:NC_016041.1/CP003060.1</t>
  </si>
  <si>
    <t>Acidithiobacillus thiooxidans ATCC 19377</t>
  </si>
  <si>
    <t>ATCC 19377</t>
  </si>
  <si>
    <t>chromosome:NZ_CP045571.1/CP045571.1</t>
  </si>
  <si>
    <t>Neisseria shayeganii</t>
  </si>
  <si>
    <t>DSM 22244</t>
  </si>
  <si>
    <t>chromosome:NZ_CP059567.1/CP059567.1</t>
  </si>
  <si>
    <t>Streptomyces chartreusis</t>
  </si>
  <si>
    <t>ATCC 14922</t>
  </si>
  <si>
    <t>chromosome:NZ_CP023689.1/CP023689.1</t>
  </si>
  <si>
    <t>Morganella morganii</t>
  </si>
  <si>
    <t>MGYG-HGUT-02512</t>
  </si>
  <si>
    <t>chromosome 1:NZ_LR699007.1/LR699007.1</t>
  </si>
  <si>
    <t>Cutibacterium avidum 44067</t>
  </si>
  <si>
    <t>chromosome:NC_021064.1/CP005287.1</t>
  </si>
  <si>
    <t>Mycoplasma iowae</t>
  </si>
  <si>
    <t>NCTC10185</t>
  </si>
  <si>
    <t>chromosome 1:NZ_LR215023.1/LR215023.1</t>
  </si>
  <si>
    <t>Komagataeibacter europaeus</t>
  </si>
  <si>
    <t>SRCM101446</t>
  </si>
  <si>
    <t>chromosome:NZ_CP021467.1/CP021467.1; plasmid pKE1446-1:NZ_CP021468.1/CP021468.1; plasmid pKE1446-2:NZ_CP021469.1/CP021469.1; plasmid pKE1446-3:NZ_CP021470.1/CP021470.1</t>
  </si>
  <si>
    <t>Streptococcus sobrinus</t>
  </si>
  <si>
    <t>chromosome:NZ_CP029491.1/CP029491.1</t>
  </si>
  <si>
    <t>Thiomicrospira aerophila AL3</t>
  </si>
  <si>
    <t>AL3</t>
  </si>
  <si>
    <t>chromosome:NZ_CP007030.1/CP007030.1</t>
  </si>
  <si>
    <t>Thiocystis violascens DSM 198</t>
  </si>
  <si>
    <t>DSM 198</t>
  </si>
  <si>
    <t>chromosome:NC_018012.1/CP003154.1</t>
  </si>
  <si>
    <t>Neisseria wadsworthii</t>
  </si>
  <si>
    <t>DSM 22245</t>
  </si>
  <si>
    <t>chromosome:NZ_CP059565.1/CP059565.1</t>
  </si>
  <si>
    <t>Geobacillus sp. JS12</t>
  </si>
  <si>
    <t>JS12</t>
  </si>
  <si>
    <t>chromosome:NZ_CP014749.1/CP014749.1</t>
  </si>
  <si>
    <t>Dickeya chrysanthemi Ech1591</t>
  </si>
  <si>
    <t>Ech1591</t>
  </si>
  <si>
    <t>chromosome:NC_012912.1/CP001655.1</t>
  </si>
  <si>
    <t>Prevotella intermedia</t>
  </si>
  <si>
    <t>KCOM 1949</t>
  </si>
  <si>
    <t>chromosome 1:NZ_CP024727.1/CP024727.1; chromosome 2:NZ_CP024728.1/CP024728.1</t>
  </si>
  <si>
    <t>Clostridium pasteurianum</t>
  </si>
  <si>
    <t>M150B</t>
  </si>
  <si>
    <t>chromosome:NZ_CP013019.1/CP013019.1</t>
  </si>
  <si>
    <t>Streptomyces ambofaciens ATCC 23877</t>
  </si>
  <si>
    <t>ATCC 23877</t>
  </si>
  <si>
    <t>chromosome:NZ_CP012382.1/CP012382.1; plasmid pSAM1:NZ_CP012383.1/CP012383.1</t>
  </si>
  <si>
    <t>Actinomyces naeslundii</t>
  </si>
  <si>
    <t>FDAARGOS_1037</t>
  </si>
  <si>
    <t>chromosome:NZ_CP066049.1/CP066049.1</t>
  </si>
  <si>
    <t>Thermodesulfobacterium commune DSM 2178</t>
  </si>
  <si>
    <t>DSM 2178</t>
  </si>
  <si>
    <t>chromosome:NZ_CP008796.1/CP008796.1</t>
  </si>
  <si>
    <t>Mycobacterium tuberculosis variant microti OV254</t>
  </si>
  <si>
    <t>Mycobacterium microti OV254</t>
  </si>
  <si>
    <t>chromosome MmicOV254:NZ_LR882499.1/LR882499.1</t>
  </si>
  <si>
    <t>Wolbachia endosymbiont of Onchocerca volvulus str. Cameroon</t>
  </si>
  <si>
    <t>Cameroon</t>
  </si>
  <si>
    <t>chromosome I:NZ_HG810405.1/HG810405.1</t>
  </si>
  <si>
    <t>Legionella hackeliae</t>
  </si>
  <si>
    <t>ATCC35250</t>
  </si>
  <si>
    <t>chromosome I:NZ_LN681225.1/LN681225.1; plasmid II:NZ_LN681226.1/LN681226.1</t>
  </si>
  <si>
    <t>Rhizobium tropici CIAT 899</t>
  </si>
  <si>
    <t>CIAT 899</t>
  </si>
  <si>
    <t>chromosome:NC_020059.1/CP004015.1; plasmid pRtrCIAT899a:NC_020060.1/CP004016.1; plasmid pRtrCIAT899b:NC_020061.1/CP004017.1; plasmid pRtrCIAT899c:NC_020062.1/CP004018.1</t>
  </si>
  <si>
    <t>Vibrio campbellii</t>
  </si>
  <si>
    <t>BoB-53</t>
  </si>
  <si>
    <t>chromosome 1:NZ_CP026321.1/CP026321.1; chromosome 2:NZ_CP026322.1/CP026322.1</t>
  </si>
  <si>
    <t>Maize bushy stunt phytoplasma</t>
  </si>
  <si>
    <t>M3</t>
  </si>
  <si>
    <t>chromosome:NZ_CP015149.1/CP015149.1</t>
  </si>
  <si>
    <t>Thermochromatium tepidum ATCC 43061</t>
  </si>
  <si>
    <t>ATCC 43061</t>
  </si>
  <si>
    <t>chromosome:NZ_CP039268.1/CP039268.1</t>
  </si>
  <si>
    <t>Streptomyces peucetius subsp. caesius ATCC 27952</t>
  </si>
  <si>
    <t>ATCC 27952</t>
  </si>
  <si>
    <t>chromosome:NZ_CP022438.1/CP022438.1</t>
  </si>
  <si>
    <t>Mycobacteroides chelonae CCUG 47445</t>
  </si>
  <si>
    <t>CCUG 47445</t>
  </si>
  <si>
    <t>chromosome:NZ_CP007220.1/CP007220.1</t>
  </si>
  <si>
    <t>Rickettsia slovaca 13-B</t>
  </si>
  <si>
    <t>13-B</t>
  </si>
  <si>
    <t>chromosome:NC_016639.1/CP002428.1</t>
  </si>
  <si>
    <t>Staphylococcus xylosus</t>
  </si>
  <si>
    <t>SMQ-121</t>
  </si>
  <si>
    <t>chromosome:NZ_CP008724.1/CP008724.1</t>
  </si>
  <si>
    <t>Lederbergia lenta</t>
  </si>
  <si>
    <t>NCTC4824</t>
  </si>
  <si>
    <t>chromosome 1:NZ_LS483476.1/LS483476.1</t>
  </si>
  <si>
    <t>Streptococcus canis</t>
  </si>
  <si>
    <t>HL_77_2</t>
  </si>
  <si>
    <t>chromosome:NZ_CP053790.1/CP053790.1; plasmid pSC77-2:NZ_CP053791.1/CP053791.1</t>
  </si>
  <si>
    <t>Candidatus Kuenenia stuttgartiensis</t>
  </si>
  <si>
    <t>CSTR1</t>
  </si>
  <si>
    <t>chromosome:NZ_CP049055.1/CP049055.1</t>
  </si>
  <si>
    <t>Candidatus Thiodictyon syntrophicum</t>
  </si>
  <si>
    <t>Cad16T</t>
  </si>
  <si>
    <t>chromosome:NZ_CP020370.1/CP020370.1; plasmid pTs417:NZ_CP020371.1/CP020371.1; plasmid pTs485:NZ_CP020372.1/CP020372.1</t>
  </si>
  <si>
    <t>Thermovirga lienii DSM 17291</t>
  </si>
  <si>
    <t>DSM 17291</t>
  </si>
  <si>
    <t>chromosome:NC_016148.1/CP003096.1; plasmid pTLIE01:NC_016149.1/CP003097.1</t>
  </si>
  <si>
    <t>Candidatus Sodalis pierantonius str. SOPE</t>
  </si>
  <si>
    <t>SOPE</t>
  </si>
  <si>
    <t>chromosome:NZ_CP006568.1/CP006568.1</t>
  </si>
  <si>
    <t>Shimwellia blattae DSM 4481 = NBRC 105725</t>
  </si>
  <si>
    <t>DSM 4481</t>
  </si>
  <si>
    <t>chromosome:NC_017910.1/CP001560.1</t>
  </si>
  <si>
    <t>Chroococcidiopsis thermalis PCC 7203</t>
  </si>
  <si>
    <t>PCC 7203</t>
  </si>
  <si>
    <t>chromosome:NC_019695.1/CP003597.1; plasmid pCHRO.01:NC_019699.1/CP003598.1; plasmid pCHRO.02:NC_019696.1/CP003599.1</t>
  </si>
  <si>
    <t>Desulfobacula toluolica Tol2</t>
  </si>
  <si>
    <t>Tol2</t>
  </si>
  <si>
    <t>chromosome:NC_018645.1/FO203503.1</t>
  </si>
  <si>
    <t>Aerococcus christensenii</t>
  </si>
  <si>
    <t>CCUG28831</t>
  </si>
  <si>
    <t>chromosome:NZ_CP014159.1/CP014159.1</t>
  </si>
  <si>
    <t>Flavonifractor plautii</t>
  </si>
  <si>
    <t>JCM 32125</t>
  </si>
  <si>
    <t>chromosome:NZ_CP048436.1/CP048436.1</t>
  </si>
  <si>
    <t>Candidatus Profftella armatura</t>
  </si>
  <si>
    <t>DC</t>
  </si>
  <si>
    <t>chromosome:NC_021885.1/CP003468.1; plasmid unnamed:NC_021886.1/CP003469.1</t>
  </si>
  <si>
    <t>Peribacillus simplex NBRC 15720 = DSM 1321</t>
  </si>
  <si>
    <t>DSM 1321</t>
  </si>
  <si>
    <t>chromosome:NZ_CP017704.1/CP017704.1</t>
  </si>
  <si>
    <t>Mycobacterium intracellulare subsp. intracellulare</t>
  </si>
  <si>
    <t>FDAARGOS_1610</t>
  </si>
  <si>
    <t>chromosome:NZ_CP089222.1/CP089222.1</t>
  </si>
  <si>
    <t>Methylobacterium oryzae CBMB20</t>
  </si>
  <si>
    <t>CBMB20</t>
  </si>
  <si>
    <t>chromosome:NZ_CP003811.1/CP003811.1</t>
  </si>
  <si>
    <t>Actinobacillus suis ATCC 33415</t>
  </si>
  <si>
    <t>ATCC 33415</t>
  </si>
  <si>
    <t>chromosome:NZ_CP009159.1/CP009159.1</t>
  </si>
  <si>
    <t>Amphibacillus xylanus NBRC 15112</t>
  </si>
  <si>
    <t>NBRC 15112</t>
  </si>
  <si>
    <t>chromosome:NC_018704.1/AP012050.1</t>
  </si>
  <si>
    <t>Streptococcus ratti</t>
  </si>
  <si>
    <t>ATCC 31377</t>
  </si>
  <si>
    <t>chromosome:NZ_CP043405.1/CP043405.1</t>
  </si>
  <si>
    <t>Pediococcus claussenii</t>
  </si>
  <si>
    <t>TMW 2.53</t>
  </si>
  <si>
    <t>chromosome:NZ_CP014933.1/CP014933.1; plasmid pL253-1:NZ_CP014934.1/CP014934.1; plasmid pL253-2:NZ_CP014935.1/CP014935.1</t>
  </si>
  <si>
    <t>Planktomarina temperata RCA23</t>
  </si>
  <si>
    <t>RCA23</t>
  </si>
  <si>
    <t>chromosome:NZ_CP003984.1/CP003984.1</t>
  </si>
  <si>
    <t>Caldisericum exile AZM16c01</t>
  </si>
  <si>
    <t>AZM16c01</t>
  </si>
  <si>
    <t>chromosome:NC_017096.1/AP012051.1</t>
  </si>
  <si>
    <t>Anabaena cylindrica PCC 7122</t>
  </si>
  <si>
    <t>PCC 7122</t>
  </si>
  <si>
    <t>chromosome:NC_019771.1/CP003659.1; plasmid pANACY.01:NC_019772.1/CP003660.1; plasmid pANACY.02:NC_020157.1/CP003661.1; plasmid pANACY.03:NC_019773.1/CP003662.1; plasmid pANACY.04:NC_019774.1/CP003663.1; plasmid pANACY.05:NC_020056.1/CP003664.1; plasmid pANACY.06:NC_019775.1/CP003665.1</t>
  </si>
  <si>
    <t>Pontibacter actiniarum</t>
  </si>
  <si>
    <t>DSM 19842</t>
  </si>
  <si>
    <t>chromosome:NZ_CP021235.1/CP021235.1; plasmid unnamed:NZ_CP021236.1/CP021236.1</t>
  </si>
  <si>
    <t>Arsenophonus nasoniae</t>
  </si>
  <si>
    <t>FIN</t>
  </si>
  <si>
    <t>chromosome:NZ_CP038613.1/CP038613.1; plasmid pArsFIN2:NZ_CP038614.1/CP038614.1; plasmid pArsFIN3:NZ_CP038615.1/CP038615.1; plasmid pArsFIN4:NZ_CP038616.1/CP038616.1; plasmid pArsFIN5:NZ_CP038617.1/CP038617.1; plasmid pArsFIN6:NZ_CP038618.1/CP038618.1; plasmid pArsFIN7:NZ_CP038619.1/CP038619.1; plasmid pArsFIN8:NZ_CP038620.1/CP038620.1; plasmid pArsFIN9:NZ_CP038621.1/CP038621.1; plasmid pArsFIN10:NZ_CP038622.1/CP038622.1; plasmid pArsFIN11:NZ_CP038623.1/CP038623.1; plasmid pArsFIN12:NZ_CP038624.1/CP038624.1; plasmid pArsFIN13:NZ_CP038625.1/CP038625.1; plasmid pArsFIN14:NZ_CP038626.1/CP038626.1; plasmid pArsFIN15:NZ_CP038627.1/CP038627.1; plasmid pArsFIN16:NZ_CP038628.1/CP038628.1; plasmid pArsFIN17:NZ_CP038629.1/CP038629.1; plasmid pArsFIN18:NZ_CP038630.1/CP038630.1</t>
  </si>
  <si>
    <t>Candidatus Ishikawaella capsulata Mpkobe</t>
  </si>
  <si>
    <t>Mpkobe</t>
  </si>
  <si>
    <t>chromosome:NZ_AP010872.1/AP010872.1; plasmid pAst:NZ_AP010873.1/AP010873.1</t>
  </si>
  <si>
    <t>Spiroplasma eriocheiris</t>
  </si>
  <si>
    <t>DSM 21848</t>
  </si>
  <si>
    <t>chromosome:NZ_CP011856.1/CP011856.1</t>
  </si>
  <si>
    <t>Mycoplasma flocculare ATCC 27399</t>
  </si>
  <si>
    <t>Ms42</t>
  </si>
  <si>
    <t>chromosome:NZ_CP007585.1/CP007585.1</t>
  </si>
  <si>
    <t>Mycoplasma bovoculi M165/69</t>
  </si>
  <si>
    <t>M165/69</t>
  </si>
  <si>
    <t>chromosome:NZ_CP007154.1/CP007154.1</t>
  </si>
  <si>
    <t>Moraxella bovoculi</t>
  </si>
  <si>
    <t>chromosome:NZ_CP011381.2/CP011381.2; plasmid unnamed:NZ_CP031768.1/CP031768.1</t>
  </si>
  <si>
    <t>Deinococcus gobiensis I-0</t>
  </si>
  <si>
    <t>I-0</t>
  </si>
  <si>
    <t>chromosome:NC_017790.1/CP002191.1; plasmid P1:NC_017805.1/CP002192.1; plasmid P2:NC_017791.1/CP002193.1; plasmid P3:NC_017771.1/CP002194.1; plasmid P4:NC_017792.1/CP002195.1; plasmid P5:NC_017806.1/CP002196.1; plasmid P6:NC_017793.1/CP002197.1</t>
  </si>
  <si>
    <t>Aequorivita sublithincola DSM 14238</t>
  </si>
  <si>
    <t>DSM 14238</t>
  </si>
  <si>
    <t>chromosome:NC_018013.1/CP003280.1</t>
  </si>
  <si>
    <t>Halobacteroides halobius DSM 5150</t>
  </si>
  <si>
    <t>DSM 5150</t>
  </si>
  <si>
    <t>chromosome:NC_019978.1/CP003359.1</t>
  </si>
  <si>
    <t>Mesorhizobium australicum WSM2073</t>
  </si>
  <si>
    <t>WSM2073</t>
  </si>
  <si>
    <t>chromosome:NC_019973.1/CP003358.1</t>
  </si>
  <si>
    <t>Mesorhizobium huakuii</t>
  </si>
  <si>
    <t>chromosome:NZ_CP050296.1/CP050296.1; plasmid p_1:NZ_CP050299.1/CP050299.1; plasmid p_2:NZ_CP050297.1/CP050297.1; plasmid p_3:NZ_CP050298.1/CP050298.1</t>
  </si>
  <si>
    <t>Burkholderia plantarii</t>
  </si>
  <si>
    <t>ATCC 43733</t>
  </si>
  <si>
    <t>chromosome 1:NZ_CP007212.1/CP007212.1; chromosome 2:NZ_CP007213.1/CP007213.1; plasmid bpln_1p:NZ_CP007214.1/CP007214.1</t>
  </si>
  <si>
    <t>Spiroplasma mirum ATCC 29335</t>
  </si>
  <si>
    <t>ATCC 29335</t>
  </si>
  <si>
    <t>chromosome:NZ_CP002082.1/CP002082.1</t>
  </si>
  <si>
    <t>Sphaerochaeta pleomorpha str. Grapes</t>
  </si>
  <si>
    <t>Grapes</t>
  </si>
  <si>
    <t>chromosome:NC_016633.1/CP003155.1</t>
  </si>
  <si>
    <t>Thauera aromatica K172</t>
  </si>
  <si>
    <t>K172</t>
  </si>
  <si>
    <t>chromosome:NZ_CP028339.1/CP028339.1; plasmid pKJK172:NZ_CP028340.1/CP028340.1</t>
  </si>
  <si>
    <t>Sphingobium indicum B90A</t>
  </si>
  <si>
    <t>B90A</t>
  </si>
  <si>
    <t>chromosome:NZ_CP013070.1/CP013070.1; plasmid pSRL1:NZ_CP013071.1/CP013071.1; plasmid pSRL2:NZ_CP013072.1/CP013072.1; plasmid pSRL3:NZ_CP013073.1/CP013073.1</t>
  </si>
  <si>
    <t>Xanthomonas hortorum</t>
  </si>
  <si>
    <t>B07-007</t>
  </si>
  <si>
    <t>chromosome:NZ_CP016878.1/CP016878.1; plasmid pB07007:NZ_CP016879.1/CP016879.1</t>
  </si>
  <si>
    <t>Belliella baltica DSM 15883</t>
  </si>
  <si>
    <t>DSM 15883</t>
  </si>
  <si>
    <t>chromosome:NC_018010.1/CP003281.1</t>
  </si>
  <si>
    <t>Halobacillus halophilus DSM 2266</t>
  </si>
  <si>
    <t>type strain: DSM 2266</t>
  </si>
  <si>
    <t>chromosome:NC_017668.1/HE717023.1; plasmid PL3:NC_017670.1/HE717025.1; plasmid PL16:NC_017669.1/HE717024.1</t>
  </si>
  <si>
    <t>Turneriella parva DSM 21527</t>
  </si>
  <si>
    <t>DSM 21527</t>
  </si>
  <si>
    <t>chromosome:NC_018020.1/CP002959.1; plasmid pTURPA.01:NC_018021.1/CP002960.1</t>
  </si>
  <si>
    <t>Actinotignum schaalii</t>
  </si>
  <si>
    <t>CCUG 27420</t>
  </si>
  <si>
    <t>chromosome:NZ_CP008802.1/CP008802.1</t>
  </si>
  <si>
    <t>Eubacterium sulci ATCC 35585</t>
  </si>
  <si>
    <t>ATCC 35585</t>
  </si>
  <si>
    <t>chromosome:CP012068.1</t>
  </si>
  <si>
    <t>Spirochaeta africana DSM 8902</t>
  </si>
  <si>
    <t>DSM 8902</t>
  </si>
  <si>
    <t>chromosome:NC_017098.1/CP003282.1</t>
  </si>
  <si>
    <t>Caldithrix abyssi DSM 13497</t>
  </si>
  <si>
    <t>LF13</t>
  </si>
  <si>
    <t>chromosome:NZ_CP018099.1/CP018099.1</t>
  </si>
  <si>
    <t>Leptotrichia wadei</t>
  </si>
  <si>
    <t>JCM16777</t>
  </si>
  <si>
    <t>chromosome:NZ_AP019829.2/AP019829.2; plasmid pJCM16777-1:NZ_AP019830.1/AP019830.1</t>
  </si>
  <si>
    <t>Bacteroides heparinolyticus</t>
  </si>
  <si>
    <t>F0111</t>
  </si>
  <si>
    <t>chromosome:NZ_CP027234.1/CP027234.1</t>
  </si>
  <si>
    <t>Desulfomicrobium orale DSM 12838</t>
  </si>
  <si>
    <t>DSM 12838</t>
  </si>
  <si>
    <t>chromosome:NZ_CP014230.1/CP014230.1</t>
  </si>
  <si>
    <t>Ralstonia syzygii</t>
  </si>
  <si>
    <t>LLRS-1</t>
  </si>
  <si>
    <t>chromosome:NZ_CP046729.1/CP046729.1; plasmid pLLRS-1:NZ_CP046730.1/CP046730.1</t>
  </si>
  <si>
    <t>Leclercia adecarboxylata</t>
  </si>
  <si>
    <t>USDA-ARS-USMARC-60222</t>
  </si>
  <si>
    <t>chromosome:NZ_CP013990.1/CP013990.1</t>
  </si>
  <si>
    <t>Staphylococcus simiae</t>
  </si>
  <si>
    <t>NCTC13838</t>
  </si>
  <si>
    <t>chromosome 1:NZ_LT906460.1/LT906460.1</t>
  </si>
  <si>
    <t>Kitasatospora setae KM-6054</t>
  </si>
  <si>
    <t>KM-6054</t>
  </si>
  <si>
    <t>chromosome:NC_016109.1/AP010968.1</t>
  </si>
  <si>
    <t>Emticicia oligotrophica DSM 17448</t>
  </si>
  <si>
    <t>DSM 17448</t>
  </si>
  <si>
    <t>chromosome:CP002961.1; plasmid pEMTOL01:CP002962.1; plasmid pEMTOL02:CP002963.1; plasmid pEMTOL03:CP002964.1; plasmid pEMTOL04:CP002965.1; plasmid pEMTOL05:CP002966.1</t>
  </si>
  <si>
    <t>Alcanivorax dieselolei B5</t>
  </si>
  <si>
    <t>B5</t>
  </si>
  <si>
    <t>chromosome:NC_018691.1/CP003466.1</t>
  </si>
  <si>
    <t>Clostridium saccharoperbutylacetonicum N1-4(HMT)</t>
  </si>
  <si>
    <t>N1-4(HMT)</t>
  </si>
  <si>
    <t>chromosome:NC_020291.1/CP004121.1; plasmid Csp_135p:NC_020292.1/CP004122.1</t>
  </si>
  <si>
    <t>Thioflavicoccus mobilis 8321</t>
  </si>
  <si>
    <t>chromosome:NC_019940.1/CP003051.1; plasmid pTHIMO01:NC_019941.1/CP003052.1</t>
  </si>
  <si>
    <t>Acetobacterium woodii DSM 1030</t>
  </si>
  <si>
    <t>DSM 1030</t>
  </si>
  <si>
    <t>chromosome:NC_016894.1/CP002987.1</t>
  </si>
  <si>
    <t>Ignavibacterium album JCM 16511</t>
  </si>
  <si>
    <t>JCM 16511</t>
  </si>
  <si>
    <t>chromosome:NC_017464.1/CP003418.1</t>
  </si>
  <si>
    <t>Streptomyces cattleya NRRL 8057 = DSM 46488</t>
  </si>
  <si>
    <t>NRRL 8057</t>
  </si>
  <si>
    <t>chromosome:NC_016111.1/FQ859185.1; plasmid pSCAT:NC_016113.1/FQ859184.1</t>
  </si>
  <si>
    <t>Buttiauxella agrestis</t>
  </si>
  <si>
    <t>DSM 9389</t>
  </si>
  <si>
    <t>chromosome:NZ_AP023184.1/AP023184.1</t>
  </si>
  <si>
    <t>Kluyvera ascorbata</t>
  </si>
  <si>
    <t>TP1631</t>
  </si>
  <si>
    <t>chromosome:NZ_AP022665.1/AP022665.1; plasmid pKATP1:NZ_AP022666.1/AP022666.1; plasmid pKATP2:NZ_AP022667.1/AP022667.1; plasmid pKATP3:NZ_AP022668.1/AP022668.1; plasmid pKATP4:NZ_AP022669.1/AP022669.1; plasmid pKATP5:NZ_AP022670.1/AP022670.1</t>
  </si>
  <si>
    <t>Desulfosporosinus orientis DSM 765</t>
  </si>
  <si>
    <t>DSM 765</t>
  </si>
  <si>
    <t>chromosome:NC_016584.1/CP003108.1</t>
  </si>
  <si>
    <t>Dehalobacter restrictus</t>
  </si>
  <si>
    <t>12DCA</t>
  </si>
  <si>
    <t>chromosome:NZ_CP046996.1/CP046996.1</t>
  </si>
  <si>
    <t>Neorhizobium galegae bv. orientalis str. HAMBI 540</t>
  </si>
  <si>
    <t>HAMBI 540</t>
  </si>
  <si>
    <t>chromosome I:NZ_HG938353.1/HG938353.1; plasmid pHAMBI540a:NZ_HG938354.1/HG938354.1</t>
  </si>
  <si>
    <t>Enterococcus durans</t>
  </si>
  <si>
    <t>BDGP3</t>
  </si>
  <si>
    <t>chromosome:NZ_CP022930.1/CP022930.1; plasmid pEdBDGP3A:NZ_CP022931.1/CP022931.1</t>
  </si>
  <si>
    <t>Campylobacter insulaenigrae NCTC 12927</t>
  </si>
  <si>
    <t>NCTC 12927</t>
  </si>
  <si>
    <t>chromosome:NZ_CP007770.1/CP007770.1</t>
  </si>
  <si>
    <t>Campylobacter avium LMG 24591</t>
  </si>
  <si>
    <t>LMG 24591</t>
  </si>
  <si>
    <t>chromosome:NZ_CP022347.1/CP022347.1</t>
  </si>
  <si>
    <t>Campylobacter helveticus</t>
  </si>
  <si>
    <t>ATCC 51209</t>
  </si>
  <si>
    <t>chromosome:NZ_CP020478.1/CP020478.1; plasmid pHELV-1:NZ_CP020479.1/CP020479.1; plasmid pHELV-2:NZ_CP020480.1/CP020480.1; plasmid pHELV-3:NZ_CP020481.1/CP020481.1; plasmid pHELV-4:NZ_CP020482.1/CP020482.1; plasmid pHELV-5:NZ_CP020483.1/CP020483.1</t>
  </si>
  <si>
    <t>Campylobacter cuniculorum DSM 23162 = LMG 24588</t>
  </si>
  <si>
    <t>LMG 24588</t>
  </si>
  <si>
    <t>chromosome:NZ_CP020867.1/CP020867.1; plasmid pCUN1:NZ_CP020868.1/CP020868.1; plasmid pCUN2:NZ_CP020869.1/CP020869.1</t>
  </si>
  <si>
    <t>Campylobacter hyointestinalis subsp. lawsonii</t>
  </si>
  <si>
    <t>CHY5</t>
  </si>
  <si>
    <t>chromosome:NZ_CP053828.1/CP053828.1; plasmid pCHY5:NZ_CP053829.1/CP053829.1</t>
  </si>
  <si>
    <t>Campylobacter lanienae NCTC 13004</t>
  </si>
  <si>
    <t>NCTC 13004</t>
  </si>
  <si>
    <t>chromosome:NZ_CP015578.1/CP015578.1</t>
  </si>
  <si>
    <t>Campylobacter sputorum bv. paraureolyticus LMG 11764</t>
  </si>
  <si>
    <t>LMG 17589</t>
  </si>
  <si>
    <t>chromosome:NZ_CP019684.1/CP019684.1</t>
  </si>
  <si>
    <t>Campylobacter mucosalis</t>
  </si>
  <si>
    <t>ATCC 43264</t>
  </si>
  <si>
    <t>chromosome:NZ_CP053831.1/CP053831.1</t>
  </si>
  <si>
    <t>Aliarcobacter cryaerophilus ATCC 43158</t>
  </si>
  <si>
    <t>ATCC 43158</t>
  </si>
  <si>
    <t>chromosome:NZ_CP032823.1/CP032823.1; plasmid pACRY43158:NZ_CP032824.1/CP032824.1</t>
  </si>
  <si>
    <t>Malaciobacter molluscorum LMG 25693</t>
  </si>
  <si>
    <t>CECT 7696</t>
  </si>
  <si>
    <t>chromosome:NZ_CP032098.1/CP032098.1</t>
  </si>
  <si>
    <t>Malaciobacter mytili LMG 24559</t>
  </si>
  <si>
    <t>LMG 24559</t>
  </si>
  <si>
    <t>chromosome:NZ_CP031219.1/CP031219.1; plasmid pAMYT:NZ_CP031220.1/CP031220.1</t>
  </si>
  <si>
    <t>Aliarcobacter skirrowii CCUG 10374</t>
  </si>
  <si>
    <t>CCUG 10374</t>
  </si>
  <si>
    <t>chromosome:NZ_CP032099.1/CP032099.1</t>
  </si>
  <si>
    <t>Aliarcobacter trophiarum LMG 25534</t>
  </si>
  <si>
    <t>LMG 25534</t>
  </si>
  <si>
    <t>chromosome:NZ_CP031367.1/CP031367.1</t>
  </si>
  <si>
    <t>Campylobacter volucris</t>
  </si>
  <si>
    <t>LMG 24380</t>
  </si>
  <si>
    <t>chromosome:NZ_CP043428.1/CP043428.1; plasmid p9726:NZ_CP043429.1/CP043429.1</t>
  </si>
  <si>
    <t>Pseudomonas synxantha</t>
  </si>
  <si>
    <t>R6-28-08</t>
  </si>
  <si>
    <t>chromosome:NZ_CP027756.1/CP027756.1</t>
  </si>
  <si>
    <t>Rhodococcus pyridinivorans SB3094</t>
  </si>
  <si>
    <t>SB3094</t>
  </si>
  <si>
    <t>chromosome:NC_023150.1/CP006996.1; plasmid unnamed:NC_023144.1/CP006997.1; plasmid unnamed2:NC_023145.1/CP006998.1</t>
  </si>
  <si>
    <t>Rhodococcus ruber</t>
  </si>
  <si>
    <t>C1</t>
  </si>
  <si>
    <t>chromosome:NZ_CP044211.1/CP044211.1; plasmid unnamed1:NZ_CP044212.1/CP044212.1; plasmid unnamed2:NZ_CP044213.1/CP044213.1</t>
  </si>
  <si>
    <t>Flavobacterium columnare</t>
  </si>
  <si>
    <t>F2S17</t>
  </si>
  <si>
    <t>chromosome:NZ_CP054494.1/CP054494.1</t>
  </si>
  <si>
    <t>Erwinia tracheiphila</t>
  </si>
  <si>
    <t>BHKY</t>
  </si>
  <si>
    <t>chromosome:NZ_CP089932.1/CP089932.1; plasmid pETR004-b:NZ_CP089933.1/CP089933.1</t>
  </si>
  <si>
    <t>Pseudoxanthomonas spadix BD-a59</t>
  </si>
  <si>
    <t>BD-a59</t>
  </si>
  <si>
    <t>chromosome:NC_016147.2/CP003093.2</t>
  </si>
  <si>
    <t>Candidatus Mycoplasma haemolamae str. Purdue</t>
  </si>
  <si>
    <t>Purdue</t>
  </si>
  <si>
    <t>chromosome:NC_018219.1/CP003731.1</t>
  </si>
  <si>
    <t>Leuconostoc carnosum</t>
  </si>
  <si>
    <t>CBA3620</t>
  </si>
  <si>
    <t>chromosome:NZ_CP042374.1/CP042374.1; plasmid unnamed1:NZ_CP042375.1/CP042375.1; plasmid unnamed2:NZ_CP042376.1/CP042376.1</t>
  </si>
  <si>
    <t>Secundilactobacillus malefermentans</t>
  </si>
  <si>
    <t>CBA3618</t>
  </si>
  <si>
    <t>chromosome:NZ_CP042371.1/CP042371.1; plasmid unnamed1:NZ_CP042372.1/CP042372.1; plasmid unnamed2:NZ_CP042373.1/CP042373.1</t>
  </si>
  <si>
    <t>Lacticaseibacillus zeae</t>
  </si>
  <si>
    <t>CECT 9104</t>
  </si>
  <si>
    <t>chromosome 1:NZ_LS991421.1/LS991421.1; plasmid 2:NZ_LS991422.1/LS991422.1</t>
  </si>
  <si>
    <t>Rhodococcus fascians D188</t>
  </si>
  <si>
    <t>D188</t>
  </si>
  <si>
    <t>chromosome:NZ_CP015235.1/CP015235.1; plasmid unnamed2:NZ_CP015237.1/CP015237.1; plasmid pFiD188:NZ_CP015236.1/CP015236.1</t>
  </si>
  <si>
    <t>Candidatus Streptomyces philanthi</t>
  </si>
  <si>
    <t>23Af2</t>
  </si>
  <si>
    <t>chromosome:CP073042.1</t>
  </si>
  <si>
    <t>Enterococcus mundtii</t>
  </si>
  <si>
    <t>P6</t>
  </si>
  <si>
    <t>chromosome:NZ_CP083695.1/CP083695.1; plasmid pP6-2:NZ_CP083699.1/CP083699.1; plasmid pP6-3:NZ_CP083698.1/CP083698.1; plasmid pP6-4:NZ_CP083696.1/CP083696.1; plasmid pP6-5:NZ_CP083700.1/CP083700.1; plasmid pP6-6:NZ_CP083697.1/CP083697.1</t>
  </si>
  <si>
    <t>Clostridium cadaveris</t>
  </si>
  <si>
    <t>IFB3C5</t>
  </si>
  <si>
    <t>chromosome:NZ_CP076620.1/CP076620.1; plasmid pCCIFB3C5_1:NZ_CP076621.1/CP076621.1; plasmid pCCIFB3C5_2:NZ_CP076622.1/CP076622.1</t>
  </si>
  <si>
    <t>Blattabacterium punctulatus</t>
  </si>
  <si>
    <t>CPUml</t>
  </si>
  <si>
    <t>chromosome:NZ_CP029808.1/CP029808.1; plasmid pCPUml:NZ_CP029809.1/CP029809.1</t>
  </si>
  <si>
    <t>Bacillus mojavensis</t>
  </si>
  <si>
    <t>UCMB5075</t>
  </si>
  <si>
    <t>chromosome:NZ_CP051464.1/CP051464.1</t>
  </si>
  <si>
    <t>Gordonia amarae</t>
  </si>
  <si>
    <t>BEN372</t>
  </si>
  <si>
    <t>chromosome:NZ_CP045805.1/CP045805.1</t>
  </si>
  <si>
    <t>Streptococcus lutetiensis</t>
  </si>
  <si>
    <t>NCTC13774</t>
  </si>
  <si>
    <t>chromosome 1:NZ_LS483403.1/LS483403.1</t>
  </si>
  <si>
    <t>Mycolicibacterium thermoresistibile</t>
  </si>
  <si>
    <t>NCTC10409</t>
  </si>
  <si>
    <t>chromosome 1:NZ_LT906483.1/LT906483.1</t>
  </si>
  <si>
    <t>Herbaspirillum rubrisubalbicans M1</t>
  </si>
  <si>
    <t>M1</t>
  </si>
  <si>
    <t>chromosome:NZ_CP013737.1/CP013737.1</t>
  </si>
  <si>
    <t>Acetivibrio clariflavus DSM 19732</t>
  </si>
  <si>
    <t>DSM 19732</t>
  </si>
  <si>
    <t>chromosome:NC_016627.1/CP003065.1</t>
  </si>
  <si>
    <t>Pelagibacterium halotolerans</t>
  </si>
  <si>
    <t>ANSP101</t>
  </si>
  <si>
    <t>chromosome:NZ_CP053086.1/CP053086.1</t>
  </si>
  <si>
    <t>Mesorhizobium amorphae CCNWGS0123</t>
  </si>
  <si>
    <t>CCNWGS0123</t>
  </si>
  <si>
    <t>chromosome:NZ_CP015318.1/CP015318.1; plasmid pM0123a:NZ_CP015319.1/CP015319.1; plasmid pM0123b:NZ_CP015320.1/CP015320.1; plasmid pM0123c:NZ_CP015321.1/CP015321.1; plasmid pM0123d:NZ_CP015322.1/CP015322.1</t>
  </si>
  <si>
    <t>Francisella persica ATCC VR-331</t>
  </si>
  <si>
    <t>FSC845</t>
  </si>
  <si>
    <t>chromosome:NZ_CP012505.1/CP012505.1</t>
  </si>
  <si>
    <t>Mycoplasma wenyonii str. Massachusetts</t>
  </si>
  <si>
    <t>Massachusetts</t>
  </si>
  <si>
    <t>chromosome:NC_018149.1/CP003703.1</t>
  </si>
  <si>
    <t>Mycolicibacterium mageritense</t>
  </si>
  <si>
    <t>JCM 12375</t>
  </si>
  <si>
    <t>chromosome:NZ_AP022567.1/AP022567.1</t>
  </si>
  <si>
    <t>Francisella hispaniensis</t>
  </si>
  <si>
    <t>chromosome:NC_017449.1/CP002558.1</t>
  </si>
  <si>
    <t>Piscirickettsia salmonis</t>
  </si>
  <si>
    <t>Psal-070</t>
  </si>
  <si>
    <t>chromosome:NZ_CP039032.1/CP039032.1; plasmid unnamed1:NZ_CP039033.1/CP039033.1; plasmid unnamed2:NZ_CP039034.1/CP039034.1</t>
  </si>
  <si>
    <t>Methylotuvimicrobium alcaliphilum 20Z</t>
  </si>
  <si>
    <t>20Z</t>
  </si>
  <si>
    <t>chromosome:NC_016112.1/FO082060.1; plasmid MEALZ_p:NC_016108.1/FO082061.1</t>
  </si>
  <si>
    <t>Streptomyces xiamenensis</t>
  </si>
  <si>
    <t>chromosome:NZ_CP009922.3/CP009922.3</t>
  </si>
  <si>
    <t>Streptomyces albogriseolus</t>
  </si>
  <si>
    <t>LBX-2</t>
  </si>
  <si>
    <t>chromosome:CP042594.1; plasmid pSALBX2:CP042595.1</t>
  </si>
  <si>
    <t>Xanthomonas campestris pv. musacearum NCPPB 4379</t>
  </si>
  <si>
    <t>NCPPB 4379</t>
  </si>
  <si>
    <t>chromosome:NZ_CP034655.1/CP034655.1; plasmid pXCM49:NZ_CP034656.1/CP034656.1</t>
  </si>
  <si>
    <t>Flavobacterium indicum GPTSA100-9 = DSM 17447</t>
  </si>
  <si>
    <t>GPTSA100-9</t>
  </si>
  <si>
    <t>chromosome I:NC_017025.1/HE774682.1</t>
  </si>
  <si>
    <t>Leptospira kmetyi</t>
  </si>
  <si>
    <t>LS 001/16</t>
  </si>
  <si>
    <t>chromosome 1:NZ_CP033614.1/CP033614.1; chromosome 2:NZ_CP033615.1/CP033615.1</t>
  </si>
  <si>
    <t>Xanthomonas arboricola pv. juglandis</t>
  </si>
  <si>
    <t>Xanthomonas arboricola pv. juglandis CPBF 1494 isolated from C. illinoinensis</t>
  </si>
  <si>
    <t>chromosome 1:NZ_HG999362.1/HG999362.1</t>
  </si>
  <si>
    <t>Leisingera methylohalidivorans DSM 14336</t>
  </si>
  <si>
    <t>DSM 14336; MB2</t>
  </si>
  <si>
    <t>chromosome:NC_023135.1/CP006773.1; plasmid unnamed:NC_023146.1/CP006774.1; plasmid unnamed2:NC_023136.1/CP006775.1</t>
  </si>
  <si>
    <t>Thermocrinis ruber</t>
  </si>
  <si>
    <t>DSM 23557</t>
  </si>
  <si>
    <t>chromosome:NZ_CP007028.1/CP007028.1</t>
  </si>
  <si>
    <t>Rickettsia philipii str. 364D</t>
  </si>
  <si>
    <t>364D</t>
  </si>
  <si>
    <t>chromosome:NC_016930.1/CP003308.1</t>
  </si>
  <si>
    <t>Rickettsia parkeri</t>
  </si>
  <si>
    <t>Atlantic Rainforest</t>
  </si>
  <si>
    <t>chromosome:NZ_CP040325.1/CP040325.1</t>
  </si>
  <si>
    <t>Rickettsia australis str. Cutlack</t>
  </si>
  <si>
    <t>Cutlack</t>
  </si>
  <si>
    <t>chromosome:NC_017058.1/CP003338.1; plasmid pMC5_1:NC_017041.1/CP003339.1</t>
  </si>
  <si>
    <t>Rickettsia rhipicephali str. 3-7-female6-CWPP</t>
  </si>
  <si>
    <t>3-7-female6-CWPP</t>
  </si>
  <si>
    <t>chromosome:NC_017042.1/CP003342.1; plasmid pMCC_1:NC_017055.1/CP003343.1</t>
  </si>
  <si>
    <t>Rickettsia montanensis str. OSU 85-930</t>
  </si>
  <si>
    <t>OSU 85-930</t>
  </si>
  <si>
    <t>chromosome:NC_017043.1/CP003340.1</t>
  </si>
  <si>
    <t>Bartonella vinsonii</t>
  </si>
  <si>
    <t>NCTC12905</t>
  </si>
  <si>
    <t>chromosome 1:NZ_LR134529.1/LR134529.1</t>
  </si>
  <si>
    <t>Bartonella elizabethae</t>
  </si>
  <si>
    <t>NCTC12898</t>
  </si>
  <si>
    <t>chromosome 1:NZ_LR134527.1/LR134527.1</t>
  </si>
  <si>
    <t>Bartonella australis Aust/NH1</t>
  </si>
  <si>
    <t>Aust/NH1</t>
  </si>
  <si>
    <t>chromosome:NC_020300.1/CP003123.1</t>
  </si>
  <si>
    <t>Bartonella alsatica</t>
  </si>
  <si>
    <t>CIP 105477</t>
  </si>
  <si>
    <t>chromosome:NZ_CP058235.1/CP058235.1</t>
  </si>
  <si>
    <t>Thermoanaerobacterium saccharolyticum JW/SL-YS485</t>
  </si>
  <si>
    <t>JW/SL-YS485</t>
  </si>
  <si>
    <t>chromosome:NC_017992.1/CP003184.1;  Unknown:CP003186.1; plasmid pMU3262:NC_017998.1/CP003185.1</t>
  </si>
  <si>
    <t>Corynebacterium casei LMG S-19264</t>
  </si>
  <si>
    <t>LMG S-19264</t>
  </si>
  <si>
    <t>chromosome:NZ_CP004350.1/CP004350.1; plasmid pCASE1:NZ_CP004351.1/CP004351.1; plasmid pCASE2:NZ_CP004352.1/CP004352.1</t>
  </si>
  <si>
    <t>Tistrella mobilis KA081020-065</t>
  </si>
  <si>
    <t>KA081020-065</t>
  </si>
  <si>
    <t>chromosome:NC_017956.1/CP003236.1; plasmid pTM1:NC_017957.2/CP003237.2; plasmid pTM2:NC_017966.1/CP003238.1; plasmid pTM3:NC_017958.1/CP003239.1; plasmid pTM4:NC_017959.1/CP003240.1</t>
  </si>
  <si>
    <t>Rhodoferax antarcticus</t>
  </si>
  <si>
    <t>DSM 24876</t>
  </si>
  <si>
    <t>chromosome:NZ_CP019240.1/CP019240.1; plasmid unnamed1:NZ_CP019241.1/CP019241.1; plasmid unnamed2:NZ_CP019242.1/CP019242.1</t>
  </si>
  <si>
    <t>Mycoplasma haemocanis str. Illinois</t>
  </si>
  <si>
    <t>chromosome:NC_016638.1/CP003199.1</t>
  </si>
  <si>
    <t>Gordonia polyisoprenivorans VH2</t>
  </si>
  <si>
    <t>VH2</t>
  </si>
  <si>
    <t>chromosome:NC_016906.1/CP003119.1; plasmid p174:NC_016907.1/CP003120.1</t>
  </si>
  <si>
    <t>Janthinobacterium lividum</t>
  </si>
  <si>
    <t>EIF1</t>
  </si>
  <si>
    <t>chromosome:NZ_CP048832.1/CP048832.1</t>
  </si>
  <si>
    <t>Staphylococcus hyicus</t>
  </si>
  <si>
    <t>ATCC 11249</t>
  </si>
  <si>
    <t>chromosome:NZ_CP008747.1/CP008747.1</t>
  </si>
  <si>
    <t>Furfurilactobacillus rossiae</t>
  </si>
  <si>
    <t>L1</t>
  </si>
  <si>
    <t>chromosome:NZ_CP040586.1/CP040586.1; plasmid LROSL1_p1:NZ_CP040580.1/CP040580.1; plasmid LROSL1_p2:NZ_CP040581.1/CP040581.1; plasmid LROSL1_p3:NZ_CP040582.1/CP040582.1; plasmid LROSL1_p4:NZ_CP040583.1/CP040583.1; plasmid LROSL1_p5:NZ_CP040584.1/CP040584.1; plasmid LROSL1_p6:NZ_CP040585.1/CP040585.1</t>
  </si>
  <si>
    <t>Elizabethkingia anophelis</t>
  </si>
  <si>
    <t>CSID_3000521207</t>
  </si>
  <si>
    <t>chromosome:NZ_CP015067.2/CP015067.2</t>
  </si>
  <si>
    <t>Mycoplasmopsis canis</t>
  </si>
  <si>
    <t>LV</t>
  </si>
  <si>
    <t>chromosome:NZ_CP011368.1/CP011368.1</t>
  </si>
  <si>
    <t>Pseudoalteromonas arctica A 37-1-2</t>
  </si>
  <si>
    <t>A 37-1-2</t>
  </si>
  <si>
    <t>chromosome I:NZ_CP011025.1/CP011025.1; chromosome II:NZ_CP011026.1/CP011026.1; plasmid unnamed:NZ_CP011027.1/CP011027.1</t>
  </si>
  <si>
    <t>Pseudoalteromonas piscicida</t>
  </si>
  <si>
    <t>WCPW15003</t>
  </si>
  <si>
    <t>chromosome 1:NZ_CP081860.1/CP081860.1; chromosome 2:NZ_CP081861.1/CP081861.1</t>
  </si>
  <si>
    <t>Pseudoalteromonas spongiae UST010723-006</t>
  </si>
  <si>
    <t>UST010723-006</t>
  </si>
  <si>
    <t>chromosome I:NZ_CP011039.1/CP011039.1; chromosome II:NZ_CP011040.1/CP011040.1</t>
  </si>
  <si>
    <t>Citrobacter werkmanii</t>
  </si>
  <si>
    <t>FDAARGOS_616</t>
  </si>
  <si>
    <t>chromosome:NZ_CP044101.1/CP044101.1; plasmid unnamed1:NZ_CP044100.1/CP044100.1</t>
  </si>
  <si>
    <t>Atlantibacter hermannii</t>
  </si>
  <si>
    <t>ATCC 33651</t>
  </si>
  <si>
    <t>chromosome:NZ_CP042941.1/CP042941.1</t>
  </si>
  <si>
    <t>Novosphingobium pentaromativorans US6-1</t>
  </si>
  <si>
    <t>US6-1</t>
  </si>
  <si>
    <t>chromosome:NZ_CP009291.1/CP009291.1; plasmid pLA1:NZ_CP009294.1/CP009294.1; plasmid pLA2:NZ_CP009296.1/CP009296.1; plasmid pLA3:NZ_CP009292.1/CP009292.1; plasmid pLA4:NZ_CP009293.1/CP009293.1; plasmid pLA5:NZ_CP009295.1/CP009295.1</t>
  </si>
  <si>
    <t>Pseudomonas monteilii</t>
  </si>
  <si>
    <t>chromosome:NZ_CP022562.1/CP022562.1; plasmid pSH5-1:NZ_CP022563.1/CP022563.1</t>
  </si>
  <si>
    <t>Rothia aeria</t>
  </si>
  <si>
    <t>NCTC10207</t>
  </si>
  <si>
    <t>chromosome 1:NZ_LR134479.1/LR134479.1</t>
  </si>
  <si>
    <t>Pseudomonas pseudoalcaligenes CECT 5344</t>
  </si>
  <si>
    <t>CECT5344</t>
  </si>
  <si>
    <t>chromosome I:NZ_HG916826.1/HG916826.1</t>
  </si>
  <si>
    <t>Gordonia otitidis</t>
  </si>
  <si>
    <t>FDAARGOS_1600</t>
  </si>
  <si>
    <t>chromosome:NZ_CP085974.1/CP085974.1</t>
  </si>
  <si>
    <t>Weissella confusa</t>
  </si>
  <si>
    <t>VTT E-133279</t>
  </si>
  <si>
    <t>chromosome:NZ_CP027563.1/CP027563.1; plasmid pWconfE3279-1:NZ_CP027564.1/CP027564.1</t>
  </si>
  <si>
    <t>Nocardia cyriacigeorgica GUH-2</t>
  </si>
  <si>
    <t>GUH-2</t>
  </si>
  <si>
    <t>chromosome:NC_016887.1/FO082843.1</t>
  </si>
  <si>
    <t>Cupriavidus basilensis</t>
  </si>
  <si>
    <t>DSM 11853</t>
  </si>
  <si>
    <t>chromosome 1:NZ_CP062803.1/CP062803.1; chromosome 2:NZ_CP062804.1/CP062804.1; plasmid pRK1-1:NZ_CP062805.1/CP062805.1; plasmid pRK1-2:NZ_CP062806.1/CP062806.1; plasmid pRK1-3:NZ_CP062807.1/CP062807.1; plasmid pRK1-4:NZ_CP062808.1/CP062808.1; plasmid pRK1-5:NZ_CP062809.1/CP062809.1; plasmid pRK1-6:NZ_CP062810.1/CP062810.1</t>
  </si>
  <si>
    <t>Gottschalkia acidurici 9a</t>
  </si>
  <si>
    <t>9a</t>
  </si>
  <si>
    <t>chromosome:NC_018664.1/CP003326.1; plasmid pCuri3:NC_018657.1/CP003327.1</t>
  </si>
  <si>
    <t>Rhizobium phaseoli</t>
  </si>
  <si>
    <t>R650</t>
  </si>
  <si>
    <t>chromosome:NZ_CP013532.1/CP013532.1; plasmid pRphaR650a:NZ_CP013533.1/CP013533.1; plasmid pRphaR650b:NZ_CP013534.1/CP013534.1; plasmid pRphaR650c:NZ_CP013535.1/CP013535.1; plasmid pRphaR650d:NZ_CP013536.1/CP013536.1</t>
  </si>
  <si>
    <t>Cronobacter malonaticus LMG 23826</t>
  </si>
  <si>
    <t>LMG 23826</t>
  </si>
  <si>
    <t>chromosome:NZ_CP013940.1/CP013940.1; plasmid pCMA1:NZ_CP013941.1/CP013941.1; plasmid pCMA2:NZ_CP013942.1/CP013942.1</t>
  </si>
  <si>
    <t>Xanthomonas fragariae</t>
  </si>
  <si>
    <t>PD885</t>
  </si>
  <si>
    <t>chromosome 1:NZ_LT853882.1/LT853882.1; plasmid pPD885-27:NZ_LT853884.1/LT853884.1; plasmid pPD885-29:NZ_LT853883.1/LT853883.1</t>
  </si>
  <si>
    <t>Thioalkalivibrio paradoxus ARh 1</t>
  </si>
  <si>
    <t>ARh 1</t>
  </si>
  <si>
    <t>chromosome:NZ_CP007029.1/CP007029.1</t>
  </si>
  <si>
    <t>Advenella kashmirensis WT001</t>
  </si>
  <si>
    <t>WT001</t>
  </si>
  <si>
    <t>chromosome:NC_017964.1/CP003555.1; plasmid pWTk445:NC_017965.1/CP003556.1</t>
  </si>
  <si>
    <t>Thermacetogenium phaeum DSM 12270</t>
  </si>
  <si>
    <t>DSM 12270</t>
  </si>
  <si>
    <t>chromosome:NC_018870.1/CP003732.1</t>
  </si>
  <si>
    <t>Paenibacillus terrae HPL-003</t>
  </si>
  <si>
    <t>HPL-003</t>
  </si>
  <si>
    <t>chromosome:NC_016641.1/CP003107.1</t>
  </si>
  <si>
    <t>Megasphaera elsdenii</t>
  </si>
  <si>
    <t>NCIMB702410</t>
  </si>
  <si>
    <t>chromosome:NZ_CP027569.1/CP027569.1</t>
  </si>
  <si>
    <t>Basilea psittacipulmonis DSM 24701</t>
  </si>
  <si>
    <t>DSM 24701</t>
  </si>
  <si>
    <t>chromosome:NZ_CP009238.1/CP009238.1</t>
  </si>
  <si>
    <t>Gordonia rubripertincta</t>
  </si>
  <si>
    <t>SD5</t>
  </si>
  <si>
    <t>chromosome:NZ_CP059694.1/CP059694.1; plasmid pGRS1:NZ_CP059695.1/CP059695.1</t>
  </si>
  <si>
    <t>Candidatus Uzinura diaspidicola str. ASNER</t>
  </si>
  <si>
    <t>ASNER</t>
  </si>
  <si>
    <t>chromosome:CP003263.1</t>
  </si>
  <si>
    <t>Nocardia brasiliensis</t>
  </si>
  <si>
    <t>FDAARGOS_352</t>
  </si>
  <si>
    <t>chromosome:NZ_CP022088.2/CP022088.2</t>
  </si>
  <si>
    <t>Methylocystis parvus</t>
  </si>
  <si>
    <t>BRCS2</t>
  </si>
  <si>
    <t>chromosome:NZ_CP044331.1/CP044331.1; plasmid unnamed1:NZ_CP044332.1/CP044332.1; plasmid unnamed2:NZ_CP044333.1/CP044333.1</t>
  </si>
  <si>
    <t>Vibrio cyclitrophicus</t>
  </si>
  <si>
    <t>ECSMB14105</t>
  </si>
  <si>
    <t>chromosome 1:NZ_CP039700.1/CP039700.1; chromosome 2:NZ_CP039701.1/CP039701.1</t>
  </si>
  <si>
    <t>Wolbachia endosymbiont of Onchocerca ochengi</t>
  </si>
  <si>
    <t>wOo</t>
  </si>
  <si>
    <t>chromosome:NC_018267.1/HE660029.1</t>
  </si>
  <si>
    <t>Mycobacterium pseudoshottsii JCM 15466</t>
  </si>
  <si>
    <t>JCM 15466</t>
  </si>
  <si>
    <t>chromosome:NZ_AP018410.1/AP018410.1</t>
  </si>
  <si>
    <t>Moraxella osloensis</t>
  </si>
  <si>
    <t>CCUG 350</t>
  </si>
  <si>
    <t>chromosome:NZ_CP014234.1/CP014234.1; plasmid unnamed1:NZ_CP014238.1/CP014238.1; plasmid unnamed2:NZ_CP014237.1/CP014237.1; plasmid unnamed3:NZ_CP014236.1/CP014236.1; plasmid unnamed4:NZ_CP014235.1/CP014235.1</t>
  </si>
  <si>
    <t>Enterococcus cecorum</t>
  </si>
  <si>
    <t>NCTC12421</t>
  </si>
  <si>
    <t>chromosome 1:NZ_LS483306.1/LS483306.1</t>
  </si>
  <si>
    <t>Corallococcus coralloides DSM 2259</t>
  </si>
  <si>
    <t>DSM 2259</t>
  </si>
  <si>
    <t>chromosome:NC_017030.1/CP003389.1</t>
  </si>
  <si>
    <t>Caldilinea aerophila DSM 14535 = NBRC 104270</t>
  </si>
  <si>
    <t>DSM 14535</t>
  </si>
  <si>
    <t>chromosome:NC_017079.1/AP012337.1</t>
  </si>
  <si>
    <t>Geobacillus thermoleovorans</t>
  </si>
  <si>
    <t>SURF-48B</t>
  </si>
  <si>
    <t>chromosome:NZ_CP061472.1/CP061472.1</t>
  </si>
  <si>
    <t>Streptomyces viridosporus T7A</t>
  </si>
  <si>
    <t>ATCC 39115</t>
  </si>
  <si>
    <t>chromosome:NZ_CP023700.1/CP023700.1</t>
  </si>
  <si>
    <t>Anaerotignum propionicum DSM 1682</t>
  </si>
  <si>
    <t>X2</t>
  </si>
  <si>
    <t>chromosome:NZ_CP014223.1/CP014223.1</t>
  </si>
  <si>
    <t>Sulfurospirillum barnesii SES-3</t>
  </si>
  <si>
    <t>SES-3</t>
  </si>
  <si>
    <t>chromosome:NC_018002.1/CP003333.1</t>
  </si>
  <si>
    <t>Opitutaceae bacterium TAV5</t>
  </si>
  <si>
    <t>TAV5</t>
  </si>
  <si>
    <t>chromosome:CP007053.1; plasmid unnamed:CP007054.1</t>
  </si>
  <si>
    <t>Candidatus Steffania adelgidicola</t>
  </si>
  <si>
    <t>Ad18-003</t>
  </si>
  <si>
    <t>chromosome:NZ_CP045889.1/CP045889.1</t>
  </si>
  <si>
    <t>Burkholderia seminalis</t>
  </si>
  <si>
    <t>FL-5-4-10-S1-D7</t>
  </si>
  <si>
    <t>chromosome 1:NZ_CP013398.1/CP013398.1; chromosome 2:NZ_CP013400.1/CP013400.1; chromosome 3:NZ_CP013399.1/CP013399.1</t>
  </si>
  <si>
    <t>Frateuria aurantia DSM 6220</t>
  </si>
  <si>
    <t>DSM 6220</t>
  </si>
  <si>
    <t>chromosome:NC_017033.1/CP003350.1</t>
  </si>
  <si>
    <t>Solibacillus silvestris StLB046</t>
  </si>
  <si>
    <t>StLB046</t>
  </si>
  <si>
    <t>chromosome:NC_018065.1/AP012157.1; plasmid pSSIL1:NC_018069.1/AP012158.1</t>
  </si>
  <si>
    <t>Fimbriimonas ginsengisoli Gsoil 348</t>
  </si>
  <si>
    <t>Gsoil 348</t>
  </si>
  <si>
    <t>chromosome:NZ_CP007139.1/CP007139.1</t>
  </si>
  <si>
    <t>Methylobacterium mesophilicum SR1.6/6</t>
  </si>
  <si>
    <t>SR1.6/6</t>
  </si>
  <si>
    <t>chromosome:NZ_CP043538.1/CP043538.1</t>
  </si>
  <si>
    <t>Pseudomonas chlororaphis</t>
  </si>
  <si>
    <t>qlu-1</t>
  </si>
  <si>
    <t>chromosome:NZ_CP061079.1/CP061079.1</t>
  </si>
  <si>
    <t>Barnesiella viscericola DSM 18177</t>
  </si>
  <si>
    <t>C46, DSM 18177</t>
  </si>
  <si>
    <t>chromosome:NZ_CP007034.1/CP007034.1</t>
  </si>
  <si>
    <t>Bernardetia litoralis DSM 6794</t>
  </si>
  <si>
    <t>DSM 6794</t>
  </si>
  <si>
    <t>chromosome:NC_018018.1/CP003345.1</t>
  </si>
  <si>
    <t>Candidatus Symbiopectobacterium sp. SyEd1</t>
  </si>
  <si>
    <t>SyEd1</t>
  </si>
  <si>
    <t>chromosome:NZ_CP081864.1/CP081864.1</t>
  </si>
  <si>
    <t>Candidatus Symbiobacter mobilis CR</t>
  </si>
  <si>
    <t>CR</t>
  </si>
  <si>
    <t>chromosome:NC_022576.1/CP004885.1</t>
  </si>
  <si>
    <t>Acinetobacter bereziniae</t>
  </si>
  <si>
    <t>GD03185</t>
  </si>
  <si>
    <t>chromosome:NZ_CP066119.1/CP066119.1</t>
  </si>
  <si>
    <t>Phycisphaera mikurensis NBRC 102666</t>
  </si>
  <si>
    <t>NBRC 102666</t>
  </si>
  <si>
    <t>chromosome:NC_017080.1/AP012338.1; plasmid pPSMK1:NC_017081.1/AP012339.1</t>
  </si>
  <si>
    <t>Dermatophilus congolensis</t>
  </si>
  <si>
    <t>NCTC13039</t>
  </si>
  <si>
    <t>chromosome 1:NZ_LT906453.1/LT906453.1</t>
  </si>
  <si>
    <t>Bifidobacterium asteroides PRL2011</t>
  </si>
  <si>
    <t>PRL2011</t>
  </si>
  <si>
    <t>chromosome:NC_018720.1/CP003325.1</t>
  </si>
  <si>
    <t>Candidatus Methylomirabilis oxyfera</t>
  </si>
  <si>
    <t>chromosome:FP565575.1</t>
  </si>
  <si>
    <t>Pseudomonas mandelii</t>
  </si>
  <si>
    <t>KGI_MA19</t>
  </si>
  <si>
    <t>chromosome:NZ_CP081178.1/CP081178.1</t>
  </si>
  <si>
    <t>Sulfurospirillum multivorans DSM 12446</t>
  </si>
  <si>
    <t>DSM 12446</t>
  </si>
  <si>
    <t>chromosome:NZ_CP007201.1/CP007201.1</t>
  </si>
  <si>
    <t>Pararhodospirillum photometricum DSM 122</t>
  </si>
  <si>
    <t>DSM 122</t>
  </si>
  <si>
    <t>chromosome DSM 122:NC_017059.1/HE663493.1</t>
  </si>
  <si>
    <t>Serratia plymuthica AS9</t>
  </si>
  <si>
    <t>AS9</t>
  </si>
  <si>
    <t>chromosome:NC_015567.1/CP002773.1</t>
  </si>
  <si>
    <t>Amycolatopsis orientalis</t>
  </si>
  <si>
    <t>B-37</t>
  </si>
  <si>
    <t>chromosome:NZ_CP016174.1/CP016174.1</t>
  </si>
  <si>
    <t>Alcaligenes faecalis</t>
  </si>
  <si>
    <t>ZD02</t>
  </si>
  <si>
    <t>chromosome:NZ_CP013119.1/CP013119.1; plasmid pZD02:NZ_CP013143.1/CP013143.1</t>
  </si>
  <si>
    <t>Bradyrhizobium elkanii USDA 61</t>
  </si>
  <si>
    <t>USDA 61</t>
  </si>
  <si>
    <t>chromosome:NZ_AP013103.1/AP013103.1; plasmid pBel61:NZ_AP013104.1/AP013104.1</t>
  </si>
  <si>
    <t>Phaeobacter inhibens</t>
  </si>
  <si>
    <t>P54</t>
  </si>
  <si>
    <t>chromosome:NZ_CP010650.1/CP010650.1; plasmid pP54_a:NZ_CP010651.1/CP010651.1; plasmid pP54_b:NZ_CP010652.1/CP010652.1; plasmid pP54_c:NZ_CP010653.1/CP010653.1; plasmid pP54_d:NZ_CP010654.1/CP010654.1; plasmid pP54_e:NZ_CP010655.1/CP010655.1</t>
  </si>
  <si>
    <t>Enterococcus raffinosus</t>
  </si>
  <si>
    <t>F162_2</t>
  </si>
  <si>
    <t>chromosome:NZ_CP072888.1/CP072888.1; plasmid pF162_2_1:NZ_CP072889.1/CP072889.1; plasmid pF162_2_2:NZ_CP072890.1/CP072890.1</t>
  </si>
  <si>
    <t>Enterococcus gilvus</t>
  </si>
  <si>
    <t>CR1</t>
  </si>
  <si>
    <t>chromosome:NZ_CP030932.1/CP030932.1; plasmid pCR1A:NZ_CP030933.1/CP030933.1; plasmid pCR1B:NZ_CP030934.1/CP030934.1; plasmid pCR1C:NZ_CP030935.1/CP030935.1</t>
  </si>
  <si>
    <t>Methylotuvimicrobium buryatense</t>
  </si>
  <si>
    <t>5GB1C</t>
  </si>
  <si>
    <t>chromosome:NZ_CP035467.1/CP035467.1</t>
  </si>
  <si>
    <t>Cronobacter dublinensis subsp. dublinensis LMG 23823</t>
  </si>
  <si>
    <t>LMG 23823</t>
  </si>
  <si>
    <t>chromosome:NZ_CP012266.1/CP012266.1; plasmid pCDU1:NZ_CP012267.1/CP012267.1</t>
  </si>
  <si>
    <t>Cronobacter universalis NCTC 9529</t>
  </si>
  <si>
    <t>NCTC 9529</t>
  </si>
  <si>
    <t>chromosome:NZ_CP012257.1/CP012257.1; plasmid pCUNV1:NZ_CP012258.1/CP012258.1</t>
  </si>
  <si>
    <t>Cutibacterium granulosum</t>
  </si>
  <si>
    <t>NCTC11865</t>
  </si>
  <si>
    <t>chromosome 1:NZ_LT906441.1/LT906441.1</t>
  </si>
  <si>
    <t>Mycobacterium haemophilum DSM 44634</t>
  </si>
  <si>
    <t>ATCC 29548</t>
  </si>
  <si>
    <t>chromosome:NZ_CP011883.2/CP011883.2</t>
  </si>
  <si>
    <t>Streptomyces auratus AGR0001</t>
  </si>
  <si>
    <t>AGR0001</t>
  </si>
  <si>
    <t>chromosome:NZ_CP072931.1/CP072931.1</t>
  </si>
  <si>
    <t>Alteromonas stellipolaris</t>
  </si>
  <si>
    <t>R10SW13</t>
  </si>
  <si>
    <t>chromosome:NZ_CP014322.1/CP014322.1</t>
  </si>
  <si>
    <t>Paraburkholderia caribensis MBA4</t>
  </si>
  <si>
    <t>MBA4</t>
  </si>
  <si>
    <t>chromosome 1:NZ_CP012746.1/CP012746.1; chromosome 2:NZ_CP012747.1/CP012747.1; plasmid unnamed:NZ_CP012748.1/CP012748.1</t>
  </si>
  <si>
    <t>Staphylococcus equorum</t>
  </si>
  <si>
    <t>FDAARGOS_1068</t>
  </si>
  <si>
    <t>chromosome:NZ_CP066013.1/CP066013.1; plasmid unnamed:NZ_CP066012.1/CP066012.1</t>
  </si>
  <si>
    <t>Cronobacter muytjensii ATCC 51329</t>
  </si>
  <si>
    <t>ATCC 51329</t>
  </si>
  <si>
    <t>chromosome:NZ_CP012268.1/CP012268.1</t>
  </si>
  <si>
    <t>Candidatus Portiera aleyrodidarum BT-B-HRs</t>
  </si>
  <si>
    <t>BT-B</t>
  </si>
  <si>
    <t>chromosome:NC_018507.1/CP003708.1</t>
  </si>
  <si>
    <t>Cronobacter condimenti 1330</t>
  </si>
  <si>
    <t>LMG 26250</t>
  </si>
  <si>
    <t>chromosome:NZ_CP012264.1/CP012264.1; plasmid pCCO1:NZ_CP012265.1/CP012265.1</t>
  </si>
  <si>
    <t>Helicobacter cetorum MIT 99-5656</t>
  </si>
  <si>
    <t>MIT 99-5656</t>
  </si>
  <si>
    <t>chromosome:NC_017735.1/CP003481.1; plasmid pHCD:NC_017736.1/CP003482.1</t>
  </si>
  <si>
    <t>Actinosynnema pretiosum</t>
  </si>
  <si>
    <t>X47</t>
  </si>
  <si>
    <t>chromosome:NZ_CP023445.1/CP023445.1</t>
  </si>
  <si>
    <t>Oleidesulfovibrio alaskensis G20</t>
  </si>
  <si>
    <t>G20</t>
  </si>
  <si>
    <t>chromosome:NC_007519.1/CP000112.1</t>
  </si>
  <si>
    <t>Pseudomonas knackmussii</t>
  </si>
  <si>
    <t>N1-2</t>
  </si>
  <si>
    <t>chromosome:NZ_CP047698.1/CP047698.1</t>
  </si>
  <si>
    <t>Desulfocapsa sulfexigens DSM 10523</t>
  </si>
  <si>
    <t>DSM 10523</t>
  </si>
  <si>
    <t>chromosome:NC_020304.1/CP003985.1; plasmid unnamed:NC_020305.1/CP003986.1</t>
  </si>
  <si>
    <t>Paucilactobacillus oligofermentans DSM 15707 = LMG 22743</t>
  </si>
  <si>
    <t>LACOL</t>
  </si>
  <si>
    <t>chromosome I:NZ_LN898144.1/LN898144.1; plasmid II:NZ_LN898145.1/LN898145.1</t>
  </si>
  <si>
    <t>Mammaliicoccus vitulinus</t>
  </si>
  <si>
    <t>FDAARGOS_1153</t>
  </si>
  <si>
    <t>chromosome:NZ_CP068061.1/CP068061.1; plasmid unnamed:NZ_CP068062.1/CP068062.1</t>
  </si>
  <si>
    <t>Actinoplanes missouriensis 431</t>
  </si>
  <si>
    <t>chromosome:NC_017093.1/AP012319.1</t>
  </si>
  <si>
    <t>Brevibacterium aurantiacum</t>
  </si>
  <si>
    <t>SMQ-1419</t>
  </si>
  <si>
    <t>chromosome:NZ_CP025333.1/CP025333.1</t>
  </si>
  <si>
    <t>Acidipropionibacterium acidipropionici</t>
  </si>
  <si>
    <t>WGS7</t>
  </si>
  <si>
    <t>chromosome:NZ_CP031057.1/CP031057.1</t>
  </si>
  <si>
    <t>Leptolyngbya boryana IAM M-101</t>
  </si>
  <si>
    <t>IAM M-101</t>
  </si>
  <si>
    <t>chromosome:NZ_AP014638.1/AP014638.1; plasmid pLBA:NZ_AP014639.1/AP014639.1; plasmid pLBX:NZ_AP014640.1/AP014640.1; plasmid pLBY:NZ_AP014641.1/AP014641.1</t>
  </si>
  <si>
    <t>Cyanobium gracile PCC 6307</t>
  </si>
  <si>
    <t>PCC 6307</t>
  </si>
  <si>
    <t>chromosome:NC_019675.1/CP003495.1</t>
  </si>
  <si>
    <t>Dactylococcopsis salina PCC 8305</t>
  </si>
  <si>
    <t>PCC 8305</t>
  </si>
  <si>
    <t>chromosome:NC_019780.1/CP003944.1</t>
  </si>
  <si>
    <t>Oscillatoria acuminata PCC 6304</t>
  </si>
  <si>
    <t>PCC 6304</t>
  </si>
  <si>
    <t>chromosome:NC_019693.1/CP003607.1; plasmid pOSCIL6304.01:NC_019700.1/CP003608.1; plasmid pOSCIL6304.02:NC_019694.1/CP003609.1</t>
  </si>
  <si>
    <t>Crinalium epipsammum PCC 9333</t>
  </si>
  <si>
    <t>PCC 9333</t>
  </si>
  <si>
    <t>chromosome:NC_019753.1/CP003620.1; plasmid pCRI9333.01:NC_019733.1/CP003621.1; plasmid pCRI9333.02:NC_019734.1/CP003622.1; plasmid pCRI9333.03:NC_019754.1/CP003623.1; plasmid pCRI9333.04:NC_019735.1/CP003624.1; plasmid pCRI9333.05:NC_019736.1/CP003625.1; plasmid pCRI9333.06:NC_019755.1/CP003626.1; plasmid pCRI9333.07:NC_019737.1/CP003627.1; plasmid pCRI9333.08:NC_019756.1/CP003628.1</t>
  </si>
  <si>
    <t>Stanieria cyanosphaera PCC 7437</t>
  </si>
  <si>
    <t>PCC 7437</t>
  </si>
  <si>
    <t>chromosome:NC_019748.1/CP003653.1; plasmid pSTA7437.01:NC_019765.1/CP003654.1; plasmid pSTA7437.02:NC_019749.1/CP003655.1; plasmid pSTA7437.03:NC_019750.1/CP003656.1; plasmid pSTA7437.04:NC_020052.1/CP003657.1; plasmid pSTA7437.05:NC_019766.1/CP003658.1</t>
  </si>
  <si>
    <t>Paeniclostridium sordellii</t>
  </si>
  <si>
    <t>AM370</t>
  </si>
  <si>
    <t>chromosome:NZ_CP014150.1/CP014150.1; plasmid pRSJ16_1:NZ_CP014149.1/CP014149.1</t>
  </si>
  <si>
    <t>Bordetella holmesii</t>
  </si>
  <si>
    <t>H401</t>
  </si>
  <si>
    <t>chromosome:NZ_CP043146.1/CP043146.1</t>
  </si>
  <si>
    <t>Peribacillus psychrosaccharolyticus</t>
  </si>
  <si>
    <t>FDAARGOS_1161</t>
  </si>
  <si>
    <t>chromosome:NZ_CP068053.1/CP068053.1; plasmid unnamed:NZ_CP068052.1/CP068052.1</t>
  </si>
  <si>
    <t>Kosakonia radicincitans</t>
  </si>
  <si>
    <t>DSM 107547</t>
  </si>
  <si>
    <t>chromosome:NZ_CP040392.1/CP040392.1; plasmid pKrDSM107547:NZ_CP040393.1/CP040393.1</t>
  </si>
  <si>
    <t>Bacillus aerophilus</t>
  </si>
  <si>
    <t>chromosome:NZ_CP026008.1/CP026008.1</t>
  </si>
  <si>
    <t>Streptomyces tsukubensis</t>
  </si>
  <si>
    <t>NRRL 18488</t>
  </si>
  <si>
    <t>chromosome:NZ_CP020700.1/CP020700.1; plasmid pSTS1:NZ_CP020701.1/CP020701.1; plasmid pSTS2:NZ_CP020702.1/CP020702.1</t>
  </si>
  <si>
    <t>Bacillus altitudinis</t>
  </si>
  <si>
    <t>GR-8</t>
  </si>
  <si>
    <t>chromosome:NZ_CP009108.1/CP009108.1; plasmid pGR8:NZ_CP009109.1/CP009109.1</t>
  </si>
  <si>
    <t>Bacillus safensis</t>
  </si>
  <si>
    <t>PgKB20</t>
  </si>
  <si>
    <t>chromosome:NZ_CP043404.1/CP043404.1</t>
  </si>
  <si>
    <t>Pseudomonas sp. JY-Q</t>
  </si>
  <si>
    <t>JY-Q</t>
  </si>
  <si>
    <t>chromosome:NZ_CP011525.1/CP011525.1</t>
  </si>
  <si>
    <t>Ruegeria sp. AD91A</t>
  </si>
  <si>
    <t>AD91A</t>
  </si>
  <si>
    <t>chromosome:NZ_CP031946.1/CP031946.1; plasmid unnamed1:NZ_CP031947.1/CP031947.1</t>
  </si>
  <si>
    <t>Klebsiella sp. RHBSTW-00464</t>
  </si>
  <si>
    <t>RHBSTW-00464</t>
  </si>
  <si>
    <t>chromosome:NZ_CP056483.1/CP056483.1; plasmid pRHBSTW-00464_2:NZ_CP056484.1/CP056484.1; plasmid pRHBSTW-00464_3:NZ_CP056485.1/CP056485.1; plasmid pRHBSTW-00464_4:NZ_CP056486.1/CP056486.1; plasmid pRHBSTW-00464_5:NZ_CP056487.1/CP056487.1; plasmid pRHBSTW-00464_6:NZ_CP056488.1/CP056488.1; plasmid pRHBSTW-00464_7:NZ_CP056489.1/CP056489.1; plasmid pRHBSTW-00464_8:NZ_CP056490.1/CP056490.1; plasmid pRHBSTW-00464_9:NZ_CP056491.1/CP056491.1</t>
  </si>
  <si>
    <t>Streptomyces sp. GMY02</t>
  </si>
  <si>
    <t>GMY02</t>
  </si>
  <si>
    <t>chromosome:NZ_CP077658.1/CP077658.1</t>
  </si>
  <si>
    <t>Acinetobacter sp. Tol 5</t>
  </si>
  <si>
    <t>Tol 5</t>
  </si>
  <si>
    <t>chromosome:NZ_AP024708.1/AP024708.1; plasmid pTol5:NZ_AP024709.1/AP024709.1</t>
  </si>
  <si>
    <t>Flavobacterium sp. KBS0721</t>
  </si>
  <si>
    <t>KBS0721</t>
  </si>
  <si>
    <t>chromosome:NZ_CP042170.1/CP042170.1</t>
  </si>
  <si>
    <t>Frankia sp. ArI3</t>
  </si>
  <si>
    <t>ArI3</t>
  </si>
  <si>
    <t>chromosome:NZ_CP079862.1/CP079862.1</t>
  </si>
  <si>
    <t>Bacillus sp. S3</t>
  </si>
  <si>
    <t>S3</t>
  </si>
  <si>
    <t>chromosome:NZ_CP039727.1/CP039727.1; plasmid unnamed:NZ_CP039728.1/CP039728.1</t>
  </si>
  <si>
    <t>Leptolyngbya sp. NIES-3755</t>
  </si>
  <si>
    <t>NIES-3755</t>
  </si>
  <si>
    <t>chromosome Unknown:NZ_AP017308.1/AP017308.1; plasmid plasmid1:NZ_AP017309.1/AP017309.1; plasmid plasmid2:NZ_AP017310.1/AP017310.1; plasmid plasmid3:NZ_AP017311.1/AP017311.1</t>
  </si>
  <si>
    <t>Sphingomonas sp. AAP5</t>
  </si>
  <si>
    <t>AAP5</t>
  </si>
  <si>
    <t>chromosome:NZ_CP037913.1/CP037913.1; plasmid p32:NZ_CP037916.1/CP037916.1; plasmid p150:NZ_CP037915.1/CP037915.1; plasmid p213:NZ_CP037914.1/CP037914.1</t>
  </si>
  <si>
    <t>Clostridium sp. C5S11</t>
  </si>
  <si>
    <t>C5S11</t>
  </si>
  <si>
    <t>chromosome:NZ_AP024849.1/AP024849.1</t>
  </si>
  <si>
    <t>Synechococcus sp. PCC 7002</t>
  </si>
  <si>
    <t>PCC 7002; ATCC 27264</t>
  </si>
  <si>
    <t>chromosome:NC_010475.1/CP000951.1; plasmid pAQ1:NC_010476.1/CP000952.1; plasmid pAQ3:NC_010477.1/CP000953.1; plasmid pAQ4:NC_010478.1/CP000954.1; plasmid pAQ5:NC_010479.1/CP000955.1; plasmid pAQ6:NC_010480.1/CP000956.1; plasmid pAQ7:NC_010474.1/CP000957.1</t>
  </si>
  <si>
    <t>Erwinia sp. QL-Z3</t>
  </si>
  <si>
    <t>QL-Z3</t>
  </si>
  <si>
    <t>chromosome:NZ_CP037950.1/CP037950.1; plasmid unnamed1:NZ_CP037949.1/CP037949.1</t>
  </si>
  <si>
    <t>Rhodococcus sp. AQ5-07</t>
  </si>
  <si>
    <t>AQ5-07</t>
  </si>
  <si>
    <t>chromosome:NZ_CP046099.1/CP046099.1; plasmid unnamed1:NZ_CP046100.1/CP046100.1; plasmid unnamed2:NZ_CP046101.1/CP046101.1; plasmid unnamed3:NZ_CP046102.1/CP046102.1</t>
  </si>
  <si>
    <t>Enterobacter sp. SA187</t>
  </si>
  <si>
    <t>SA187</t>
  </si>
  <si>
    <t>chromosome:NZ_CP019113.1/CP019113.1</t>
  </si>
  <si>
    <t>Rahnella sp. ERMR1:05</t>
  </si>
  <si>
    <t>ERMR1:05</t>
  </si>
  <si>
    <t>chromosome:NZ_CP019062.1/CP019062.1; plasmid unnamed1:NZ_CP019063.1/CP019063.1; plasmid unnamed2:NZ_CP019064.1/CP019064.1; plasmid unnamed3:NZ_CP019065.1/CP019065.1</t>
  </si>
  <si>
    <t>Nostoc sp. PCC 7120 = FACHB-418</t>
  </si>
  <si>
    <t>PCC 7120</t>
  </si>
  <si>
    <t>chromosome:NC_003272.1/BA000019.2; plasmid pCC7120alpha:NC_003276.1/BA000020.2; plasmid pCC7120beta:NC_003240.1/AP003602.1; plasmid pCC7120delta:NC_003273.1/AP003604.1; plasmid pCC7120epsilon:NC_003270.1/AP003605.1; plasmid pCC7120gamma:NC_003267.1/AP003603.1; plasmid pCC7120zeta:NC_003241.1/AP003606.1</t>
  </si>
  <si>
    <t>Staphylococcus sp. MI 10-1553</t>
  </si>
  <si>
    <t>MI 10-1553</t>
  </si>
  <si>
    <t>chromosome:NZ_CP048279.1/CP048279.1</t>
  </si>
  <si>
    <t>Corynebacterium sp. FDAARGOS 1242</t>
  </si>
  <si>
    <t>FDAARGOS_1242</t>
  </si>
  <si>
    <t>chromosome:NZ_CP069568.1/CP069568.1; plasmid unnamed:NZ_CP069569.1/CP069569.1</t>
  </si>
  <si>
    <t>Escherichia sp. E4742</t>
  </si>
  <si>
    <t>E4742</t>
  </si>
  <si>
    <t>chromosome:NZ_CP040443.1/CP040443.1</t>
  </si>
  <si>
    <t>Arthrobacter sp. 24S4-2</t>
  </si>
  <si>
    <t>24S4-2</t>
  </si>
  <si>
    <t>chromosome:NZ_CP040018.1/CP040018.1</t>
  </si>
  <si>
    <t>Leptospirillum sp. Group II 'CF-1'</t>
  </si>
  <si>
    <t>CF-1</t>
  </si>
  <si>
    <t>chromosome:NZ_CP012147.1/CP012147.1</t>
  </si>
  <si>
    <t>Nocardia sp. CS682</t>
  </si>
  <si>
    <t>CS682</t>
  </si>
  <si>
    <t>chromosome:NZ_CP029710.1/CP029710.1</t>
  </si>
  <si>
    <t>Thermus sp. CCB_US3_UF1</t>
  </si>
  <si>
    <t>CCB_US3_UF1</t>
  </si>
  <si>
    <t>chromosome:NC_017278.1/CP003126.1; plasmid pTCCB09:NC_016634.1/CP003127.1</t>
  </si>
  <si>
    <t>Shewanella sp. YLB-09</t>
  </si>
  <si>
    <t>YLB-09</t>
  </si>
  <si>
    <t>chromosome:NZ_CP045427.1/CP045427.1</t>
  </si>
  <si>
    <t>Nocardiopsis sp. MT53</t>
  </si>
  <si>
    <t>MT53</t>
  </si>
  <si>
    <t>chromosome MT53:NZ_CP080599.1/CP080599.1; plasmid unnamed2:NZ_CP080600.1/CP080600.1; plasmid unnamed3:NZ_CP080601.1/CP080601.1; plasmid unnamed4:NZ_CP080602.1/CP080602.1</t>
  </si>
  <si>
    <t>Bradyrhizobium sp.</t>
  </si>
  <si>
    <t>BF49_genome1</t>
  </si>
  <si>
    <t>chromosome I:NZ_LN901633.1/LN901633.1</t>
  </si>
  <si>
    <t>Serratia sp. ATCC 39006</t>
  </si>
  <si>
    <t>ATCC 39006</t>
  </si>
  <si>
    <t>chromosome:NZ_CP025084.1/CP025084.1</t>
  </si>
  <si>
    <t>Streptococcus sp. A12</t>
  </si>
  <si>
    <t>A12</t>
  </si>
  <si>
    <t>chromosome:NZ_CP013651.1/CP013651.1</t>
  </si>
  <si>
    <t>Synechocystis sp. PCC 6803</t>
  </si>
  <si>
    <t>PCC 6803</t>
  </si>
  <si>
    <t>chromosome:NC_000911.1/BA000022.2; plasmid pSYSA:NC_005230.1/AP004311.1; plasmid pSYSG:NC_005231.1/AP004312.1; plasmid pSYSM:NC_005229.1/AP004310.1; plasmid pSYSX:NC_005232.1/AP006585.1</t>
  </si>
  <si>
    <t>Polaromonas sp. JS666</t>
  </si>
  <si>
    <t>JS666</t>
  </si>
  <si>
    <t>chromosome:NC_007948.1/CP000316.1; plasmid 1:NC_007949.1/CP000317.1; plasmid 2:NC_007950.1/CP000318.1</t>
  </si>
  <si>
    <t>Thermoanaerobacter sp. X514</t>
  </si>
  <si>
    <t>X514</t>
  </si>
  <si>
    <t>chromosome:NC_010320.1/CP000923.1</t>
  </si>
  <si>
    <t>Azoarcus sp. DD4</t>
  </si>
  <si>
    <t>DD4</t>
  </si>
  <si>
    <t>chromosome:NZ_CP022958.1/CP022958.1</t>
  </si>
  <si>
    <t>Sulfurovum sp. NBC37-1</t>
  </si>
  <si>
    <t>NBC37-1</t>
  </si>
  <si>
    <t>chromosome:NC_009663.1/AP009179.1</t>
  </si>
  <si>
    <t>Mycobacterium sp. EPa45</t>
  </si>
  <si>
    <t>EPa45</t>
  </si>
  <si>
    <t>chromosome:NZ_CP011773.1/CP011773.1</t>
  </si>
  <si>
    <t>Lactobacillus sp. CBA3605</t>
  </si>
  <si>
    <t>CBA3605</t>
  </si>
  <si>
    <t>chromosome:NZ_CP027190.1/CP027190.1; plasmid pCBA3605-1:NZ_CP027191.1/CP027191.1; plasmid pCBA3605-2:NZ_CP027192.1/CP027192.1; plasmid pCBA3605-3:NZ_CP027193.1/CP027193.1</t>
  </si>
  <si>
    <t>Pantoea sp. CCBC3-3-1</t>
  </si>
  <si>
    <t>CCBC3-3-1</t>
  </si>
  <si>
    <t>chromosome:NZ_CP034363.1/CP034363.1; plasmid unnamed1:NZ_CP034364.1/CP034364.1; plasmid unnamed2:NZ_CP034365.1/CP034365.1; plasmid unnamed3:NZ_CP034366.1/CP034366.1</t>
  </si>
  <si>
    <t>Methylomonas sp. LW13</t>
  </si>
  <si>
    <t>LW13</t>
  </si>
  <si>
    <t>chromosome:NZ_CP033381.1/CP033381.1</t>
  </si>
  <si>
    <t>Deinococcus sp. AJ005</t>
  </si>
  <si>
    <t>AJ005</t>
  </si>
  <si>
    <t>chromosome:NZ_CP044990.1/CP044990.1; plasmid p17k:NZ_CP044988.1/CP044988.1; plasmid p96k:NZ_CP044987.1/CP044987.1; plasmid p115k:NZ_CP044991.1/CP044991.1; plasmid p380k:NZ_CP044989.1/CP044989.1</t>
  </si>
  <si>
    <t>Methylosinus sp. C49</t>
  </si>
  <si>
    <t>C49</t>
  </si>
  <si>
    <t>chromosome:NZ_AP022332.1/AP022332.1; plasmid pMSC49a:NZ_AP022333.1/AP022333.1; plasmid pMSC49b:NZ_AP022334.1/AP022334.1; plasmid pMSC49c:NZ_AP022335.1/AP022335.1; plasmid pMSC49d:NZ_AP022336.1/AP022336.1</t>
  </si>
  <si>
    <t>Methylophilus sp. TWE2</t>
  </si>
  <si>
    <t>TWE2</t>
  </si>
  <si>
    <t>chromosome:NZ_CP012020.1/CP012020.1</t>
  </si>
  <si>
    <t>Enterococcus sp. CR-Ec1</t>
  </si>
  <si>
    <t>CR-Ec1</t>
  </si>
  <si>
    <t>chromosome:NZ_CP025223.1/CP025223.1; plasmid pCREc1:NZ_CP025224.1/CP025224.1</t>
  </si>
  <si>
    <t>Calothrix sp. 336/3</t>
  </si>
  <si>
    <t>336/3</t>
  </si>
  <si>
    <t>chromosome:NZ_CP011382.1/CP011382.1; plasmid unnamed1:NZ_CP011383.1/CP011383.1; plasmid unnamed2:NZ_CP011384.1/CP011384.1; plasmid unnamed3:NZ_CP011385.1/CP011385.1</t>
  </si>
  <si>
    <t>Prevotella sp. E9-3</t>
  </si>
  <si>
    <t>E9-3</t>
  </si>
  <si>
    <t>chromosome:NZ_CP091786.1/CP091786.1</t>
  </si>
  <si>
    <t>Novosphingobium sp. KA1</t>
  </si>
  <si>
    <t>KA1</t>
  </si>
  <si>
    <t>chromosome 1:NZ_CP021247.1/CP021247.1; chromosome 2:NZ_CP021248.1/CP021248.1; plasmid pCAR3:NZ_CP021249.1/CP021249.1</t>
  </si>
  <si>
    <t>Treponema sp. OMZ 838</t>
  </si>
  <si>
    <t>OMZ 838</t>
  </si>
  <si>
    <t>chromosome:NZ_CP009227.1/CP009227.1</t>
  </si>
  <si>
    <t>Pseudanabaena sp. ABRG5-3</t>
  </si>
  <si>
    <t>ABRG5-3</t>
  </si>
  <si>
    <t>chromosome:NZ_AP017560.1/AP017560.1; plasmid ABRG53a:NZ_AP017561.1/AP017561.1; plasmid ABRG53b:NZ_AP017562.1/AP017562.1; plasmid ABRG53c:NZ_AP017563.1/AP017563.1; plasmid ABRG53d:NZ_AP017564.1/AP017564.1; plasmid ABRG53e:NZ_AP017565.1/AP017565.1; plasmid ABRG53f:NZ_AP017566.1/AP017566.1; plasmid ABRG53g:NZ_AP017567.1/AP017567.1</t>
  </si>
  <si>
    <t>Geitlerinema sp. PCC 7407</t>
  </si>
  <si>
    <t>PCC 7407</t>
  </si>
  <si>
    <t>chromosome:NC_019703.1/CP003591.1</t>
  </si>
  <si>
    <t>Anabaena sp. 90</t>
  </si>
  <si>
    <t>chromosome chANA01:NC_019427.1/CP003284.1; chromosome chANA02:NC_019439.1/CP003285.1; plasmid pANA01:NC_019428.1/CP003286.1; plasmid pANA02:NC_019429.1/CP003287.1; plasmid pANA03:NC_019440.1/CP003288.1</t>
  </si>
  <si>
    <t>Pleurocapsa sp. PCC 7327</t>
  </si>
  <si>
    <t>PCC 7327</t>
  </si>
  <si>
    <t>chromosome:NC_019689.1/CP003590.1</t>
  </si>
  <si>
    <t>Fischerella sp. NIES-3754</t>
  </si>
  <si>
    <t>NIES-3754</t>
  </si>
  <si>
    <t>chromosome Unknown:NZ_AP017305.1/AP017305.1; plasmid pFIS3754-01:NZ_AP017306.1/AP017306.1; plasmid pFIS3754-02:NZ_AP017307.1/AP017307.1</t>
  </si>
  <si>
    <t>Gloeocapsa sp. PCC 7428</t>
  </si>
  <si>
    <t>PCC 7428</t>
  </si>
  <si>
    <t>chromosome:NC_019745.1/CP003646.1; plasmid pGLO7428.01:NC_019746.1/CP003647.1; plasmid pGLO7428.02:NC_020051.1/CP003648.1; plasmid pGLO7428.03:NC_019759.1/CP003649.1; plasmid pGLO7428.04:NC_019747.1/CP003650.1</t>
  </si>
  <si>
    <t>Herbaspirillum sp. meg3</t>
  </si>
  <si>
    <t>meg3</t>
  </si>
  <si>
    <t>chromosome:NZ_CP022736.1/CP022736.1</t>
  </si>
  <si>
    <t>Citrobacter sp. TSA-1</t>
  </si>
  <si>
    <t>TSA-1</t>
  </si>
  <si>
    <t>chromosome:NZ_CP053573.1/CP053573.1; plasmid unnamed1:NZ_CP053574.1/CP053574.1; plasmid unnamed2:NZ_CP053575.1/CP053575.1</t>
  </si>
  <si>
    <t>Methylobacterium sp. 17Sr1-1</t>
  </si>
  <si>
    <t>17Sr1-1</t>
  </si>
  <si>
    <t>chromosome:NZ_CP029552.1/CP029552.1</t>
  </si>
  <si>
    <t>Amycolatopsis sp. Hca4</t>
  </si>
  <si>
    <t>Hca4</t>
  </si>
  <si>
    <t>chromosome:NZ_CP054925.1/CP054925.1</t>
  </si>
  <si>
    <t>Candidatus Arthromitus sp. SFB-mouse-Japan</t>
  </si>
  <si>
    <t>mouse isolate</t>
  </si>
  <si>
    <t>chromosome:NC_015913.1/AP012202.1</t>
  </si>
  <si>
    <t>Methyloversatilis sp. RAC08</t>
  </si>
  <si>
    <t>RAC08</t>
  </si>
  <si>
    <t>chromosome:NZ_CP016448.1/CP016448.1</t>
  </si>
  <si>
    <t>Paracoccus sp. MC1862</t>
  </si>
  <si>
    <t>MC1862</t>
  </si>
  <si>
    <t>chromosome:NZ_CP067225.1/CP067225.1; plasmid unnamed1:NZ_CP067226.1/CP067226.1; plasmid unnamed2:NZ_CP067227.1/CP067227.1; plasmid unnamed3:NZ_CP067228.1/CP067228.1; plasmid unnamed4:NZ_CP067229.1/CP067229.1; plasmid unnamed5:NZ_CP067230.1/CP067230.1; plasmid unnamed6:NZ_CP067231.1/CP067231.1</t>
  </si>
  <si>
    <t>Agrobacterium fabrum</t>
  </si>
  <si>
    <t>1D132</t>
  </si>
  <si>
    <t>chromosome circular:NZ_CP033022.1/CP033022.1; chromosome linear:NZ_CP033023.1/CP033023.1; plasmid pAt1D132a:NZ_CP033024.1/CP033024.1; plasmid pAt1D132b:NZ_CP033025.1/CP033025.1; plasmid pTi1D132:NZ_CP033026.1/CP033026.1</t>
  </si>
  <si>
    <t>Pseudobdellovibrio exovorus JSS</t>
  </si>
  <si>
    <t>JSS</t>
  </si>
  <si>
    <t>chromosome:NC_020813.1/CP003537.1</t>
  </si>
  <si>
    <t>Jannaschia sp. CCS1</t>
  </si>
  <si>
    <t>CCS1</t>
  </si>
  <si>
    <t>chromosome:NC_007802.1/CP000264.1; plasmid p1:NC_007801.1/CP000265.1</t>
  </si>
  <si>
    <t>Prosthecochloris sp. GSB1</t>
  </si>
  <si>
    <t>TY Vent = GSB1 = Ty-1</t>
  </si>
  <si>
    <t>chromosome:NZ_CP022571.1/CP022571.1</t>
  </si>
  <si>
    <t>Nocardioides sp. LMS-CY</t>
  </si>
  <si>
    <t>LMS-CY</t>
  </si>
  <si>
    <t>chromosome:NZ_CP076104.1/CP076104.1</t>
  </si>
  <si>
    <t>Sulfitobacter sp. D7</t>
  </si>
  <si>
    <t>D7</t>
  </si>
  <si>
    <t>chromosome:NZ_CP020694.1/CP020694.1; plasmid p1SUD7:NZ_CP020695.1/CP020695.1; plasmid p2SUD7:NZ_CP020696.1/CP020696.1; plasmid p3SUD7:NZ_CP020697.1/CP020697.1; plasmid p4SUD7:NZ_CP020698.1/CP020698.1; plasmid p5SUD7:NZ_CP020699.1/CP020699.1</t>
  </si>
  <si>
    <t>Erythrobacter sp. A30-3</t>
  </si>
  <si>
    <t>A30-3</t>
  </si>
  <si>
    <t>chromosome:NZ_CP065229.1/CP065229.1</t>
  </si>
  <si>
    <t>Moritella sp. 28</t>
  </si>
  <si>
    <t>chromosome:NZ_CP056121.1/CP056121.1</t>
  </si>
  <si>
    <t>Polaribacter sp. Q13</t>
  </si>
  <si>
    <t>Q13</t>
  </si>
  <si>
    <t>chromosome:NZ_CP074436.1/CP074436.1</t>
  </si>
  <si>
    <t>Janibacter sp. YB324</t>
  </si>
  <si>
    <t>YB324</t>
  </si>
  <si>
    <t>chromosome:NZ_CP060120.1/CP060120.1</t>
  </si>
  <si>
    <t>Photobacterium sp. GJ3</t>
  </si>
  <si>
    <t>GJ3</t>
  </si>
  <si>
    <t>chromosome:NZ_CP073578.1/CP073578.1; plasmid pGJ3-1:NZ_CP073579.1/CP073579.1; plasmid pGJ3-2:NZ_CP073580.1/CP073580.1</t>
  </si>
  <si>
    <t>Roseovarius sp. THAF27</t>
  </si>
  <si>
    <t>THAF27</t>
  </si>
  <si>
    <t>chromosome:NZ_CP045393.1/CP045393.1; plasmid pTHAF27_a:NZ_CP045394.1/CP045394.1; plasmid pTHAF27_b:NZ_CP045395.1/CP045395.1; plasmid pTHAF27_c:NZ_CP045396.1/CP045396.1; plasmid pTHAF27_d:NZ_CP045397.1/CP045397.1; plasmid pTHAF27_e:NZ_CP045398.1/CP045398.1</t>
  </si>
  <si>
    <t>Psychromonas sp. CNPT3</t>
  </si>
  <si>
    <t>CNPT3</t>
  </si>
  <si>
    <t>chromosome:NC_020802.1/CP004404.1</t>
  </si>
  <si>
    <t>Marinomonas sp. FW-1</t>
  </si>
  <si>
    <t>FW-1</t>
  </si>
  <si>
    <t>chromosome:NZ_CP025987.1/CP025987.1</t>
  </si>
  <si>
    <t>Dehalococcoides sp. UCH007</t>
  </si>
  <si>
    <t>UCH007</t>
  </si>
  <si>
    <t>chromosome:NZ_AP014722.1/AP014722.1</t>
  </si>
  <si>
    <t>Acidovorax sp. KKS102</t>
  </si>
  <si>
    <t>KKS102</t>
  </si>
  <si>
    <t>chromosome:NC_018708.1/CP003872.1</t>
  </si>
  <si>
    <t>Psychrobacter sp. P11G5</t>
  </si>
  <si>
    <t>P11G5</t>
  </si>
  <si>
    <t>chromosome:NZ_CP012533.1/CP012533.1; plasmid pPspP11G5a:NZ_CP012534.1/CP012534.1; plasmid pPspP11G5b:NZ_CP012535.1/CP012535.1; plasmid pPspP11G5c:NZ_CP012536.1/CP012536.1; plasmid pPspP11G5d:NZ_CP012537.1/CP012537.1; plasmid pPspP11G5e:NZ_CP012538.1/CP012538.1; plasmid pPspP11G5f:NZ_CP012539.1/CP012539.1; plasmid pPspP11G5g:NZ_CP012540.1/CP012540.1</t>
  </si>
  <si>
    <t>Roseiflexus sp. RS-1</t>
  </si>
  <si>
    <t>chromosome:NC_009523.1/CP000686.1</t>
  </si>
  <si>
    <t>Geobacter sp. SVR</t>
  </si>
  <si>
    <t>SVR</t>
  </si>
  <si>
    <t>chromosome:NZ_AP024469.1/AP024469.1</t>
  </si>
  <si>
    <t>Brevibacillus sp. DP1.3A</t>
  </si>
  <si>
    <t>DP1.3A</t>
  </si>
  <si>
    <t>chromosome:NZ_CP085876.1/CP085876.1; plasmid unnamed1:NZ_CP085877.1/CP085877.1; plasmid unnamed2:NZ_CP085878.1/CP085878.1; plasmid unnamed3:NZ_CP085879.1/CP085879.1</t>
  </si>
  <si>
    <t>Caulobacter sp. S6</t>
  </si>
  <si>
    <t>S6</t>
  </si>
  <si>
    <t>chromosome:NZ_CP073078.1/CP073078.1; plasmid unnamed:NZ_CP073079.1/CP073079.1</t>
  </si>
  <si>
    <t>Janthinobacterium sp. PAMC25594</t>
  </si>
  <si>
    <t>PAMC25594</t>
  </si>
  <si>
    <t>chromosome:NZ_CP080377.1/CP080377.1</t>
  </si>
  <si>
    <t>Anaeromyxobacter sp. Fw109-5</t>
  </si>
  <si>
    <t>Fw109-5</t>
  </si>
  <si>
    <t>chromosome:NC_009675.1/CP000769.1</t>
  </si>
  <si>
    <t>Acaryochloris sp. 'Moss Beach'</t>
  </si>
  <si>
    <t>Moss Beach</t>
  </si>
  <si>
    <t>chromosome:NZ_CP071717.1/CP071717.1; plasmid pMB01:NZ_CP071718.1/CP071718.1; plasmid pMB02:NZ_CP071719.1/CP071719.1; plasmid pMB03:NZ_CP071720.1/CP071720.1; plasmid pMB04:NZ_CP071721.1/CP071721.1; plasmid pMB05:NZ_CP071722.1/CP071722.1; plasmid pMB06:NZ_CP071723.1/CP071723.1; plasmid pMB07:NZ_CP071724.1/CP071724.1; plasmid pMB08:NZ_CP071725.1/CP071725.1; plasmid pMB09:NZ_CP071726.1/CP071726.1; plasmid pMB10:NZ_CP071727.1/CP071727.1</t>
  </si>
  <si>
    <t>Eubacterium sp. NSJ-61</t>
  </si>
  <si>
    <t>NSJ-61</t>
  </si>
  <si>
    <t>chromosome:NZ_CP060636.1/CP060636.1</t>
  </si>
  <si>
    <t>Hydrogenobaculum sp. HO</t>
  </si>
  <si>
    <t>HO</t>
  </si>
  <si>
    <t>chromosome:NC_020411.1/CP004347.1</t>
  </si>
  <si>
    <t>Algoriphagus sp. Y33</t>
  </si>
  <si>
    <t>Y33</t>
  </si>
  <si>
    <t>chromosome:NZ_CP061947.1/CP061947.1</t>
  </si>
  <si>
    <t>Nitratiruptor sp. YY08-26</t>
  </si>
  <si>
    <t>YY08-26</t>
  </si>
  <si>
    <t>chromosome:NZ_AP023063.1/AP023063.1; plasmid pNitYY0826_PLS:NZ_AP023064.1/AP023064.1</t>
  </si>
  <si>
    <t>Alcanivorax sp. NBRC 101098</t>
  </si>
  <si>
    <t>NBRC 101098</t>
  </si>
  <si>
    <t>chromosome:NZ_AP014613.1/AP014613.1</t>
  </si>
  <si>
    <t>Brevundimonas sp. GW460-12-10-14-LB2</t>
  </si>
  <si>
    <t>GW460-12-10-14-LB2</t>
  </si>
  <si>
    <t>chromosome:NZ_CP015511.1/CP015511.1</t>
  </si>
  <si>
    <t>Carnobacterium sp. 17-4</t>
  </si>
  <si>
    <t>17-4</t>
  </si>
  <si>
    <t>chromosome:NC_015391.1/CP002563.1; plasmid pCAR50:NC_015390.1/CP002564.1</t>
  </si>
  <si>
    <t>Cyanobium sp. NIES-981</t>
  </si>
  <si>
    <t>NIES-981</t>
  </si>
  <si>
    <t>chromosome I:NZ_LT578417.1/LT578417.1</t>
  </si>
  <si>
    <t>Limnobacter sp. SAORIC-580</t>
  </si>
  <si>
    <t>SAORIC-580</t>
  </si>
  <si>
    <t>chromosome:NZ_CP053084.1/CP053084.1</t>
  </si>
  <si>
    <t>Pedobacter sp. HDW13</t>
  </si>
  <si>
    <t>HDW13</t>
  </si>
  <si>
    <t>chromosome:NZ_CP049868.1/CP049868.1</t>
  </si>
  <si>
    <t>Candidatus Pelagibacter sp. FZCC0015</t>
  </si>
  <si>
    <t>FZCC0015</t>
  </si>
  <si>
    <t>chromosome:NZ_CP031125.1/CP031125.1</t>
  </si>
  <si>
    <t>Rhodoferax sp. AJA081-3</t>
  </si>
  <si>
    <t>AJA081-3</t>
  </si>
  <si>
    <t>chromosome:NZ_CP059068.1/CP059068.1</t>
  </si>
  <si>
    <t>Stenotrophomonas sp. 364</t>
  </si>
  <si>
    <t>chromosome:NZ_CP047135.1/CP047135.1</t>
  </si>
  <si>
    <t>Thermotoga sp. RQ7</t>
  </si>
  <si>
    <t>RQ7</t>
  </si>
  <si>
    <t>chromosome:NZ_CP007633.1/CP007633.1</t>
  </si>
  <si>
    <t>Thauera sp. K11</t>
  </si>
  <si>
    <t>K11</t>
  </si>
  <si>
    <t>chromosome:NZ_CP023439.1/CP023439.1; plasmid pTX1:NZ_CP023440.1/CP023440.1</t>
  </si>
  <si>
    <t>Paenibacillus sp. PAMC21692</t>
  </si>
  <si>
    <t>PAMC21692</t>
  </si>
  <si>
    <t>chromosome:NZ_CP060293.1/CP060293.1</t>
  </si>
  <si>
    <t>Exiguobacterium sp. AT1b</t>
  </si>
  <si>
    <t>AT1b</t>
  </si>
  <si>
    <t>chromosome:NC_012673.1/CP001615.1</t>
  </si>
  <si>
    <t>Borrelia sp. RT1S</t>
  </si>
  <si>
    <t>RT1S</t>
  </si>
  <si>
    <t>chromosome:NZ_CP088943.1/CP088943.1; plasmid p-lp23:NZ_CP088944.1/CP088944.1; plasmid p-lp25:NZ_CP088945.1/CP088945.1; plasmid p-lp27:NZ_CP088946.1/CP088946.1; plasmid p-lp27-B:NZ_CP088947.1/CP088947.1; plasmid p-lp30:NZ_CP088948.1/CP088948.1; plasmid p-lp30-B:NZ_CP088949.1/CP088949.1; plasmid p-lp51:NZ_CP088950.1/CP088950.1; plasmid p-lp83:NZ_CP088951.1/CP088951.1</t>
  </si>
  <si>
    <t>Colwellia sp. Arc7-635</t>
  </si>
  <si>
    <t>Arc7-635</t>
  </si>
  <si>
    <t>chromosome:NZ_CP034660.1/CP034660.1</t>
  </si>
  <si>
    <t>Tolypothrix sp. PCC 7910</t>
  </si>
  <si>
    <t>PCC 7910</t>
  </si>
  <si>
    <t>chromosome:NZ_CP050440.1/CP050440.1; plasmid unnamed1:NZ_CP050441.1/CP050441.1; plasmid unnamed2:NZ_CP050442.1/CP050442.1; plasmid unnamed3:NZ_CP050443.1/CP050443.1; plasmid unnamed4:NZ_CP050444.1/CP050444.1; plasmid unnamed5:NZ_CP050445.1/CP050445.1; plasmid unnamed6:NZ_CP050446.1/CP050446.1</t>
  </si>
  <si>
    <t>Thioalkalivibrio sp. K90mix</t>
  </si>
  <si>
    <t>K90mix</t>
  </si>
  <si>
    <t>chromosome:NC_013889.1/CP001905.1; plasmid pTK9001:NC_013930.1/CP001906.1</t>
  </si>
  <si>
    <t>Blattabacterium sp. (Periplaneta americana) str. BPLAN</t>
  </si>
  <si>
    <t>BPLAN</t>
  </si>
  <si>
    <t>chromosome:NC_013418.2/CP001429.2; plasmid pBPLAN:NC_013419.1/CP001430.1</t>
  </si>
  <si>
    <t>Bacteroides sp. CBA7301</t>
  </si>
  <si>
    <t>CBA7301</t>
  </si>
  <si>
    <t>chromosome:NZ_CP050831.1/CP050831.1</t>
  </si>
  <si>
    <t>Fusobacterium sp. NSJ-57</t>
  </si>
  <si>
    <t>NSJ-57</t>
  </si>
  <si>
    <t>chromosome:NZ_CP060637.1/CP060637.1</t>
  </si>
  <si>
    <t>Azospirillum sp. TSH58</t>
  </si>
  <si>
    <t>TSH58</t>
  </si>
  <si>
    <t>chromosome:NZ_CP022364.1/CP022364.1; plasmid TSH58_p02:NZ_CP022367.1/CP022367.1; plasmid TSH58_p03:NZ_CP022363.1/CP022363.1; plasmid TSH58_p04:NZ_CP022366.1/CP022366.1; plasmid TSH58_p05:NZ_CP022369.1/CP022369.1; plasmid TSH58_p06:NZ_CP022365.1/CP022365.1; plasmid TSH58_p07:NZ_CP022368.1/CP022368.1</t>
  </si>
  <si>
    <t>Wolbachia sp. wRi</t>
  </si>
  <si>
    <t>wRi</t>
  </si>
  <si>
    <t>chromosome:NC_012416.1/CP001391.1</t>
  </si>
  <si>
    <t>Micromonospora sp. HM134</t>
  </si>
  <si>
    <t>HM134</t>
  </si>
  <si>
    <t>chromosome:NZ_CP041061.1/CP041061.1</t>
  </si>
  <si>
    <t>Desulfovibrio sp. IOR2</t>
  </si>
  <si>
    <t>IOR2</t>
  </si>
  <si>
    <t>chromosome:NZ_CP040751.1/CP040751.1</t>
  </si>
  <si>
    <t>Rhodobacter sp. N10</t>
  </si>
  <si>
    <t>N10</t>
  </si>
  <si>
    <t>chromosome:NZ_CP069370.1/CP069370.1; plasmid unnamed1:NZ_CP069371.1/CP069371.1; plasmid unnamed2:NZ_CP069372.1/CP069372.1; plasmid unnamed3:NZ_CP069373.1/CP069373.1; plasmid unnamed4:NZ_CP069374.1/CP069374.1</t>
  </si>
  <si>
    <t>Dermacoccus sp. PAMC28757</t>
  </si>
  <si>
    <t>PAMC28757</t>
  </si>
  <si>
    <t>chromosome:NZ_CP060292.1/CP060292.1</t>
  </si>
  <si>
    <t>Prochlorococcus sp. MIT 0801</t>
  </si>
  <si>
    <t>MIT 0801</t>
  </si>
  <si>
    <t>chromosome:NZ_CP007754.1/CP007754.1</t>
  </si>
  <si>
    <t>Kutzneria sp. CA-103260</t>
  </si>
  <si>
    <t>CA-103260</t>
  </si>
  <si>
    <t>chromosome:NZ_CP073318.1/CP073318.1</t>
  </si>
  <si>
    <t>Actinomyces sp. oral taxon 414</t>
  </si>
  <si>
    <t>F0588</t>
  </si>
  <si>
    <t>chromosome:NZ_CP012590.1/CP012590.1</t>
  </si>
  <si>
    <t>Parabacteroides sp. CT06</t>
  </si>
  <si>
    <t>CT06</t>
  </si>
  <si>
    <t>chromosome:NZ_CP022754.1/CP022754.1</t>
  </si>
  <si>
    <t>Ralstonia sp. 56D2</t>
  </si>
  <si>
    <t>56D2</t>
  </si>
  <si>
    <t>chromosome:NZ_CP076413.1/CP076413.1; chromosome p56D2:NZ_CP076412.1/CP076412.1</t>
  </si>
  <si>
    <t>Porphyromonas sp. oral taxon 275</t>
  </si>
  <si>
    <t>W7780</t>
  </si>
  <si>
    <t>chromosome:NZ_CP072333.1/CP072333.1</t>
  </si>
  <si>
    <t>Olsenella sp. oral taxon 807</t>
  </si>
  <si>
    <t>F0089</t>
  </si>
  <si>
    <t>chromosome:NZ_CP012069.2/CP012069.2</t>
  </si>
  <si>
    <t>Alistipes sp. dk3624</t>
  </si>
  <si>
    <t>dk3624</t>
  </si>
  <si>
    <t>chromosome:NZ_CP045651.1/CP045651.1</t>
  </si>
  <si>
    <t>Campylobacter sp. RM12651</t>
  </si>
  <si>
    <t>RM12651</t>
  </si>
  <si>
    <t>chromosome:CP059600.1; plasmid pBRAN1:CP059601.1; plasmid pBRAN2:CP059602.1</t>
  </si>
  <si>
    <t>Eggerthella sp. YY7918</t>
  </si>
  <si>
    <t>YY7918</t>
  </si>
  <si>
    <t>chromosome:NC_015738.1/AP012211.1</t>
  </si>
  <si>
    <t>Neisseria sp. ZJ785</t>
  </si>
  <si>
    <t>ZJ785</t>
  </si>
  <si>
    <t>chromosome:NZ_CP062976.1/CP062976.1</t>
  </si>
  <si>
    <t>Halothece sp. PCC 7418</t>
  </si>
  <si>
    <t>PCC 7418</t>
  </si>
  <si>
    <t>chromosome:NC_019779.1/CP003945.1</t>
  </si>
  <si>
    <t>Labrenzia sp. THAF82</t>
  </si>
  <si>
    <t>THAF82</t>
  </si>
  <si>
    <t>chromosome:NZ_CP045354.1/CP045354.1</t>
  </si>
  <si>
    <t>Bartonella sp. HY038</t>
  </si>
  <si>
    <t>HY038</t>
  </si>
  <si>
    <t>chromosome:NZ_CP059725.1/CP059725.1; plasmid unnamed1:NZ_CP059726.1/CP059726.1; plasmid unnamed2:NZ_CP059727.1/CP059727.1; plasmid unnamed3:NZ_CP059728.1/CP059728.1</t>
  </si>
  <si>
    <t>Veillonella sp. S12025-13</t>
  </si>
  <si>
    <t>S12025-13</t>
  </si>
  <si>
    <t>chromosome:NZ_AP022322.1/AP022322.1</t>
  </si>
  <si>
    <t>Capnocytophaga sp. oral taxon 878</t>
  </si>
  <si>
    <t>F0545</t>
  </si>
  <si>
    <t>chromosome:NZ_CP027229.1/CP027229.1; plasmid unnamed1:NZ_CP027230.1/CP027230.1</t>
  </si>
  <si>
    <t>Delftia sp. HK171</t>
  </si>
  <si>
    <t>HK171</t>
  </si>
  <si>
    <t>chromosome:NZ_CP018101.1/CP018101.1</t>
  </si>
  <si>
    <t>Collinsella sp. zg1085</t>
  </si>
  <si>
    <t>zg1085</t>
  </si>
  <si>
    <t>chromosome:NZ_CP076545.1/CP076545.1</t>
  </si>
  <si>
    <t>Thalassospira sp. B30-1</t>
  </si>
  <si>
    <t>B30-1</t>
  </si>
  <si>
    <t>chromosome:NZ_CP065232.1/CP065232.1</t>
  </si>
  <si>
    <t>Sulfurospirillum sp. SL2-1</t>
  </si>
  <si>
    <t>SL2-1</t>
  </si>
  <si>
    <t>chromosome:NZ_CP021416.1/CP021416.1</t>
  </si>
  <si>
    <t>Alteromonas sp. RKMC-009</t>
  </si>
  <si>
    <t>RKMC-009</t>
  </si>
  <si>
    <t>chromosome:NZ_CP031010.1/CP031010.1; plasmid unnamed:NZ_CP032914.1/CP032914.3</t>
  </si>
  <si>
    <t>Acidobacterium sp. 4Y35</t>
  </si>
  <si>
    <t>4Y35</t>
  </si>
  <si>
    <t>chromosome:NZ_CP060394.1/CP060394.1</t>
  </si>
  <si>
    <t>Pseudonocardia sp. DSM 110487</t>
  </si>
  <si>
    <t>DSM 110487</t>
  </si>
  <si>
    <t>chromosome:NZ_CP080521.1/CP080521.1; plasmid p1:NZ_CP080522.1/CP080522.1</t>
  </si>
  <si>
    <t>Haemophilus sp. oral taxon 036</t>
  </si>
  <si>
    <t>F0629</t>
  </si>
  <si>
    <t>chromosome:NZ_CP027235.1/CP027235.1</t>
  </si>
  <si>
    <t>Selenomonas sp. oral taxon 136</t>
  </si>
  <si>
    <t>F0591</t>
  </si>
  <si>
    <t>chromosome:NZ_CP014239.1/CP014239.1; plasmid unnamed1:NZ_CP014240.1/CP014240.1</t>
  </si>
  <si>
    <t>Granulicella tundricola MP5ACTX9</t>
  </si>
  <si>
    <t>MP5ACTX9</t>
  </si>
  <si>
    <t>chromosome:NC_015064.1/CP002480.1; plasmid pACIX901:NC_015057.1/CP002481.1; plasmid pACIX903:NC_015058.1/CP002483.1; plasmid pACIX904:NC_015059.1/CP002484.1; plasmid pACIX905:NC_015060.1/CP002485.1; plasmid pACIX902:NC_015065.1/CP002482.1</t>
  </si>
  <si>
    <t>Rhodanobacter sp. FDAARGOS 1247</t>
  </si>
  <si>
    <t>FDAARGOS_1247</t>
  </si>
  <si>
    <t>chromosome:NZ_CP069535.1/CP069535.1; plasmid unnamed:NZ_CP069536.1/CP069536.1</t>
  </si>
  <si>
    <t>Acidithiobacillus sp. 'AMD consortium'</t>
  </si>
  <si>
    <t>AMD consortium</t>
  </si>
  <si>
    <t>chromosome:NZ_CP044411.1/CP044411.1</t>
  </si>
  <si>
    <t>Methylovorus sp. MP688</t>
  </si>
  <si>
    <t>MP688</t>
  </si>
  <si>
    <t>chromosome:NC_014733.1/CP002252.1</t>
  </si>
  <si>
    <t>Methylocystis sp. SC2</t>
  </si>
  <si>
    <t>SC2</t>
  </si>
  <si>
    <t>chromosome I:NC_018485.1/HE956757.1</t>
  </si>
  <si>
    <t>Rothia sp. ZJ932</t>
  </si>
  <si>
    <t>ZJ932</t>
  </si>
  <si>
    <t>chromosome:NZ_CP070480.1/CP070480.1; plasmid unnamed:NZ_CP070481.1/CP070481.1</t>
  </si>
  <si>
    <t>Turicibacter sp. TJ11</t>
  </si>
  <si>
    <t>TJ11</t>
  </si>
  <si>
    <t>chromosome:NZ_CP069349.1/CP069349.1</t>
  </si>
  <si>
    <t>Citromicrobium sp. JL477</t>
  </si>
  <si>
    <t>JL477</t>
  </si>
  <si>
    <t>chromosome:NZ_CP011344.1/CP011344.1</t>
  </si>
  <si>
    <t>Lacinutrix sp. WUR7</t>
  </si>
  <si>
    <t>WUR7</t>
  </si>
  <si>
    <t>chromosome:NZ_CP045067.1/CP045067.1</t>
  </si>
  <si>
    <t>Rivularia sp. PCC 7116</t>
  </si>
  <si>
    <t>PCC 7116</t>
  </si>
  <si>
    <t>chromosome:NC_019678.1/CP003549.1; plasmid pRIV7116.01:NC_019679.1/CP003550.1; plasmid pRIV7116.02:NC_019686.1/CP003551.1</t>
  </si>
  <si>
    <t>Microvirga sp. VF16</t>
  </si>
  <si>
    <t>VF16</t>
  </si>
  <si>
    <t>chromosome:NZ_CP069354.1/CP069354.1; plasmid pMVF16-1:NZ_CP069355.1/CP069355.1; plasmid pMVF16-2:NZ_CP069356.1/CP069356.1; plasmid pMVF16-3:NZ_CP069357.1/CP069357.1; plasmid pMVF16-4:NZ_CP069358.1/CP069358.1; plasmid pMVF16-5:NZ_CP069359.1/CP069359.1</t>
  </si>
  <si>
    <t>Pusillimonas sp. T7-7</t>
  </si>
  <si>
    <t>T7-7</t>
  </si>
  <si>
    <t>chromosome:NC_015458.1/CP002663.1; plasmid unnamed:NC_015459.1/CP002664.1</t>
  </si>
  <si>
    <t>Rheinheimera sp. D18</t>
  </si>
  <si>
    <t>D18</t>
  </si>
  <si>
    <t>chromosome:NZ_CP037745.1/CP037745.1</t>
  </si>
  <si>
    <t>Sphingobium sp. SYK-6</t>
  </si>
  <si>
    <t>SYK-6</t>
  </si>
  <si>
    <t>chromosome:NC_015976.1/AP012222.1; plasmid pSLPG:NC_015974.1/AP012223.1</t>
  </si>
  <si>
    <t>Francisella sp. LA112445</t>
  </si>
  <si>
    <t>LA11-2445</t>
  </si>
  <si>
    <t>chromosome:NZ_CP041030.1/CP041030.1</t>
  </si>
  <si>
    <t>Hyphomicrobium sp. MC1</t>
  </si>
  <si>
    <t>MC1</t>
  </si>
  <si>
    <t>chromosome:NC_015717.1/FQ859181.1</t>
  </si>
  <si>
    <t>Idiomarina sp. OT37-5b</t>
  </si>
  <si>
    <t>OT37-5b</t>
  </si>
  <si>
    <t>chromosome:NZ_CP027188.1/CP027188.1</t>
  </si>
  <si>
    <t>Halomonas sp. TD01</t>
  </si>
  <si>
    <t>Halomonas Bluephagenesis substr. TD01</t>
  </si>
  <si>
    <t>chromosome HaloTd01MainCirc:NZ_OV350343.1/OV350343.1</t>
  </si>
  <si>
    <t>Thermodesulfobacterium sp. TA1</t>
  </si>
  <si>
    <t>TA1</t>
  </si>
  <si>
    <t>chromosome:NZ_CP043908.1/CP043908.1</t>
  </si>
  <si>
    <t>Oceanicola sp. D3</t>
  </si>
  <si>
    <t>D3</t>
  </si>
  <si>
    <t>chromosome:NZ_CP040932.1/CP040932.1</t>
  </si>
  <si>
    <t>Leuconostoc sp. C2</t>
  </si>
  <si>
    <t>C2</t>
  </si>
  <si>
    <t>chromosome:NC_015734.1/CP002898.1</t>
  </si>
  <si>
    <t>Citricoccus sp. SGAir0253</t>
  </si>
  <si>
    <t>SGAir0253</t>
  </si>
  <si>
    <t>chromosome:NZ_CP039424.1/CP039424.1; plasmid unnamed1:NZ_CP039425.1/CP039425.1; plasmid unnamed2:NZ_CP039426.1/CP039426.1</t>
  </si>
  <si>
    <t>Oceanimonas sp. GK1</t>
  </si>
  <si>
    <t>GK1</t>
  </si>
  <si>
    <t>chromosome:NC_016745.1/CP003171.1; plasmid pOCEGK01:NC_016746.1/CP003172.1; plasmid pOCEGK02:NC_016747.1/CP003173.1</t>
  </si>
  <si>
    <t>Nesterenkonia sp. NBAIMH1</t>
  </si>
  <si>
    <t>NBAIMH1</t>
  </si>
  <si>
    <t>chromosome:NZ_CP042335.1/CP042335.1</t>
  </si>
  <si>
    <t>Chromobacterium sp. Beijing</t>
  </si>
  <si>
    <t>Beijing</t>
  </si>
  <si>
    <t>chromosome:NZ_CP053750.1/CP053750.1</t>
  </si>
  <si>
    <t>Aeromicrobium sp. A1-2</t>
  </si>
  <si>
    <t>A1-2</t>
  </si>
  <si>
    <t>chromosome:NZ_CP027482.1/CP027482.1</t>
  </si>
  <si>
    <t>Pseudogulbenkiania sp. NH8B</t>
  </si>
  <si>
    <t>NH8B</t>
  </si>
  <si>
    <t>chromosome:NC_016002.1/AP012224.1</t>
  </si>
  <si>
    <t>Ectothiorhodospira sp. BSL-9</t>
  </si>
  <si>
    <t>BSL-9</t>
  </si>
  <si>
    <t>chromosome:NZ_CP011994.1/CP011994.1</t>
  </si>
  <si>
    <t>Kurthia sp. 11kri321</t>
  </si>
  <si>
    <t>11kri321</t>
  </si>
  <si>
    <t>chromosome:NZ_CP013217.1/CP013217.1</t>
  </si>
  <si>
    <t>Sedimentibacter sp. zth1</t>
  </si>
  <si>
    <t>zth1</t>
  </si>
  <si>
    <t>chromosome:NZ_CP071445.1/CP071445.1</t>
  </si>
  <si>
    <t>Lentibacillus sp. CBA3610</t>
  </si>
  <si>
    <t>CBA3610</t>
  </si>
  <si>
    <t>chromosome:NZ_CP035925.1/CP035925.1</t>
  </si>
  <si>
    <t>Alicyclobacillus sp. SO9</t>
  </si>
  <si>
    <t>SO9</t>
  </si>
  <si>
    <t>chromosome:NZ_CP066339.1/CP066339.1; plasmid p1:NZ_CP066340.1/CP066340.1</t>
  </si>
  <si>
    <t>Xanthomonas sp. SI</t>
  </si>
  <si>
    <t>chromosome:NZ_CP051261.1/CP051261.1</t>
  </si>
  <si>
    <t>Mitsuaria sp. 7</t>
  </si>
  <si>
    <t>chromosome:NZ_CP011514.1/CP011514.1; plasmid unnamed:NZ_CP011515.1/CP011515.1</t>
  </si>
  <si>
    <t>Actinoplanes sp. L3-i22</t>
  </si>
  <si>
    <t>L3-i22</t>
  </si>
  <si>
    <t>chromosome:NZ_AP024745.1/AP024745.1</t>
  </si>
  <si>
    <t>Sulfurimonas sp. H1576</t>
  </si>
  <si>
    <t>H1576</t>
  </si>
  <si>
    <t>chromosome:NZ_CP046072.1/CP046072.1; plasmid pSULFM1:NZ_CP046073.1/CP046073.1</t>
  </si>
  <si>
    <t>Atopobium sp. oral taxon 416</t>
  </si>
  <si>
    <t>W9116</t>
  </si>
  <si>
    <t>chromosome:NZ_CP072380.1/CP072380.1</t>
  </si>
  <si>
    <t>Rhizobium sp. ACO-34A</t>
  </si>
  <si>
    <t>ACO-34A</t>
  </si>
  <si>
    <t>chromosome:NZ_CP021371.1/CP021371.1; plasmid pRACO34Aa:NZ_CP021375.1/CP021375.1; plasmid pRACO34Ab:NZ_CP021374.1/CP021374.1; plasmid pRACO34Ac:NZ_CP021373.1/CP021373.1; plasmid pRACO34Ad:NZ_CP021372.1/CP021372.1</t>
  </si>
  <si>
    <t>Dehalobacter sp. CF</t>
  </si>
  <si>
    <t>CF</t>
  </si>
  <si>
    <t>chromosome:NC_018867.1/CP003870.1</t>
  </si>
  <si>
    <t>Cellvibrio sp. KY-GH-1</t>
  </si>
  <si>
    <t>KY-GH-1</t>
  </si>
  <si>
    <t>chromosome:NZ_CP031728.1/CP031728.1</t>
  </si>
  <si>
    <t>Cellulomonas sp. H30R-01</t>
  </si>
  <si>
    <t>H30R-01</t>
  </si>
  <si>
    <t>chromosome:NZ_CP048210.1/CP048210.1</t>
  </si>
  <si>
    <t>Sanguibacter sp. HDW7</t>
  </si>
  <si>
    <t>HDW7</t>
  </si>
  <si>
    <t>chromosome:NZ_CP049862.1/CP049862.1</t>
  </si>
  <si>
    <t>Brevibacterium sp. JNUCC-42</t>
  </si>
  <si>
    <t>JNUCC-42</t>
  </si>
  <si>
    <t>chromosome:NZ_CP062262.1/CP062262.1; plasmid unnamed1:NZ_CP062263.1/CP062263.1; plasmid unnamed2:NZ_CP062264.1/CP062264.1</t>
  </si>
  <si>
    <t>Chryseobacterium sp.</t>
  </si>
  <si>
    <t>SNU WT7</t>
  </si>
  <si>
    <t>chromosome:NZ_CP044507.1/CP044507.1; plasmid unnamed1:NZ_CP044508.1/CP044508.1</t>
  </si>
  <si>
    <t>Phyllobacterium sp. 628</t>
  </si>
  <si>
    <t>chromosome:NZ_CP050301.1/CP050301.1; plasmid p_1:NZ_CP050303.1/CP050303.1; plasmid p_2:NZ_CP050302.1/CP050302.1; plasmid p_3:NZ_CP050300.1/CP050300.1</t>
  </si>
  <si>
    <t>Hydrogenophaga sp. BPS33</t>
  </si>
  <si>
    <t>BPS33</t>
  </si>
  <si>
    <t>chromosome:NZ_CP044549.1/CP044549.1; plasmid pBPS33-1:NZ_CP044550.1/CP044550.1; plasmid pBPS33-2:NZ_CP044551.1/CP044551.1</t>
  </si>
  <si>
    <t>Cycloclasticus sp. P1</t>
  </si>
  <si>
    <t>P1; MCCC 1A01040</t>
  </si>
  <si>
    <t>chromosome:NC_018697.1/CP003230.1</t>
  </si>
  <si>
    <t>Bordetella sp. H567</t>
  </si>
  <si>
    <t>H567</t>
  </si>
  <si>
    <t>chromosome:NZ_CP012334.1/CP012334.1</t>
  </si>
  <si>
    <t>Microcystis sp. MC19</t>
  </si>
  <si>
    <t>MC19</t>
  </si>
  <si>
    <t>chromosome:NZ_CP020664.1/CP020664.1</t>
  </si>
  <si>
    <t>Thiovulum sp.</t>
  </si>
  <si>
    <t>07-Movile_MetG_Ill</t>
  </si>
  <si>
    <t>chromosome:CP091137.1</t>
  </si>
  <si>
    <t>Xanthobacter sp. YC-JY1</t>
  </si>
  <si>
    <t>YC-JY1</t>
  </si>
  <si>
    <t>chromosome:NZ_CP032674.1/CP032674.1</t>
  </si>
  <si>
    <t>Rickettsia sp. MEAM1 (Bemisia tabaci)</t>
  </si>
  <si>
    <t>MEAM1</t>
  </si>
  <si>
    <t>chromosome:NZ_CP016305.1/CP016305.1</t>
  </si>
  <si>
    <t>Mesorhizobium sp. L-8-10</t>
  </si>
  <si>
    <t>L-8-10</t>
  </si>
  <si>
    <t>chromosome:NZ_AP023263.1/AP023263.1</t>
  </si>
  <si>
    <t>Planococcus antarcticus DSM 14505</t>
  </si>
  <si>
    <t>DSM 14505</t>
  </si>
  <si>
    <t>chromosome:NZ_CP016534.2/CP016534.2; plasmid pPA05-1:NZ_CP016535.2/CP016535.2; plasmid pPA05-2:NZ_CP016536.1/CP016536.1</t>
  </si>
  <si>
    <t>Rhodovulum sp. P5</t>
  </si>
  <si>
    <t>P5</t>
  </si>
  <si>
    <t>chromosome:NZ_CP015039.1/CP015039.1; plasmid pRGUI01:NZ_CP015040.1/CP015040.1; plasmid pRGUI02:NZ_CP015041.1/CP015041.1; plasmid pRGUI03:NZ_CP015042.1/CP015042.1; plasmid pRGUI04:NZ_CP015043.1/CP015043.1</t>
  </si>
  <si>
    <t>Thiomicrospira sp. S5</t>
  </si>
  <si>
    <t>chromosome:NZ_CP014470.1/CP014470.1</t>
  </si>
  <si>
    <t>Haemophilus parahaemolyticus</t>
  </si>
  <si>
    <t>FDAARGOS_1199</t>
  </si>
  <si>
    <t>chromosome:NZ_CP069510.1/CP069510.1; plasmid unnamed:NZ_CP069511.1/CP069511.1</t>
  </si>
  <si>
    <t>Mycoplasma alkalescens</t>
  </si>
  <si>
    <t>NCTC10135</t>
  </si>
  <si>
    <t>chromosome 1:NZ_LS991949.1/LS991949.1</t>
  </si>
  <si>
    <t>Mycoplasmopsis bovigenitalium</t>
  </si>
  <si>
    <t>NCTC10122</t>
  </si>
  <si>
    <t>chromosome 1:NZ_LR214970.1/LR214970.1</t>
  </si>
  <si>
    <t>Mycoplasmopsis arginini</t>
  </si>
  <si>
    <t>HAZ145_1</t>
  </si>
  <si>
    <t>chromosome Unknown:NZ_AP014657.1/AP014657.1</t>
  </si>
  <si>
    <t>Fuscovulum blasticum</t>
  </si>
  <si>
    <t>28/5</t>
  </si>
  <si>
    <t>chromosome:NZ_CP020470.1/CP020470.1; plasmid pRsa:NZ_CP020471.1/CP020471.1</t>
  </si>
  <si>
    <t>Variovorax sp. PAMC26660</t>
  </si>
  <si>
    <t>PAMC26660</t>
  </si>
  <si>
    <t>chromosome:NZ_CP060295.1/CP060295.1</t>
  </si>
  <si>
    <t>Capnocytophaga cynodegmi</t>
  </si>
  <si>
    <t>G7591</t>
  </si>
  <si>
    <t>chromosome:NZ_CP022378.1/CP022378.1</t>
  </si>
  <si>
    <t>Vibrio rumoiensis</t>
  </si>
  <si>
    <t>FERM P-14531</t>
  </si>
  <si>
    <t>chromosome 1:NZ_AP018685.1/AP018687.1; chromosome 2:NZ_AP018686.1/AP018686.1; plasmid 1:NZ_AP018687.1/AP018685.1; plasmid 2:NZ_AP018688.1/AP018686.1</t>
  </si>
  <si>
    <t>Rhodovulum sulfidophilum</t>
  </si>
  <si>
    <t>SNK001</t>
  </si>
  <si>
    <t>chromosome:NZ_CP015421.1/CP015421.1; plasmid unnamed:NZ_CP015422.1/CP015422.1</t>
  </si>
  <si>
    <t>Corallococcus macrosporus DSM 14697</t>
  </si>
  <si>
    <t>DSM 14697</t>
  </si>
  <si>
    <t>chromosome:NZ_CP022203.1/CP022203.1</t>
  </si>
  <si>
    <t>Vibrio kanaloae</t>
  </si>
  <si>
    <t>R17</t>
  </si>
  <si>
    <t>chromosome 1:NZ_CP065150.1/CP065150.1; chromosome 2:NZ_CP065151.1/CP065151.1</t>
  </si>
  <si>
    <t>Sphingobium xenophagum</t>
  </si>
  <si>
    <t>chromosome I:NZ_CP022745.1/CP022745.1; chromosome II:NZ_CP022746.1/CP022746.1; plasmid p1:NZ_CP022747.1/CP022747.1; plasmid p2:NZ_CP022748.1/CP022748.1; plasmid p3:NZ_CP022749.1/CP022749.1; plasmid p4:NZ_CP022750.1/CP022750.1; plasmid p5:NZ_CP022751.1/CP022751.1</t>
  </si>
  <si>
    <t>Flammeovirga sp. MY04</t>
  </si>
  <si>
    <t>MY04</t>
  </si>
  <si>
    <t>chromosome 1:NZ_CP003560.2/CP003560.2; chromosome 2:NZ_CP003561.2/CP003561.2; plasmid unnamed:NZ_CP003562.2/CP003562.2</t>
  </si>
  <si>
    <t>Melioribacter roseus P3M-2</t>
  </si>
  <si>
    <t>P3M-2</t>
  </si>
  <si>
    <t>chromosome:NC_018178.1/CP003557.1</t>
  </si>
  <si>
    <t>Granulosicoccus antarcticus IMCC3135</t>
  </si>
  <si>
    <t>IMCC3135</t>
  </si>
  <si>
    <t>chromosome:NZ_CP018632.1/CP018632.1</t>
  </si>
  <si>
    <t>Sulfurospirillum halorespirans DSM 13726</t>
  </si>
  <si>
    <t>DSM 13726; PCE-M2</t>
  </si>
  <si>
    <t>chromosome:NZ_CP017111.1/CP017111.1</t>
  </si>
  <si>
    <t>Mycolicibacterium vaccae 95051</t>
  </si>
  <si>
    <t>chromosome:NZ_CP011491.1/CP011491.1</t>
  </si>
  <si>
    <t>Snodgrassella alvi wkB2</t>
  </si>
  <si>
    <t>wkB2</t>
  </si>
  <si>
    <t>chromosome:NZ_CP007446.1/CP007446.1</t>
  </si>
  <si>
    <t>Xanthomonas translucens pv. undulosa</t>
  </si>
  <si>
    <t>XtLr8</t>
  </si>
  <si>
    <t>chromosome:NZ_CP063993.1/CP063993.1; plasmid unnamed1:NZ_CP063994.1/CP063994.1; plasmid unnamed2:NZ_CP063995.1/CP063995.1</t>
  </si>
  <si>
    <t>Virgibacillus halodenitrificans</t>
  </si>
  <si>
    <t>PDB-F2</t>
  </si>
  <si>
    <t>chromosome:NZ_CP017962.1/CP017962.1; plasmid unnamed1:NZ_CP017963.1/CP017963.1</t>
  </si>
  <si>
    <t>Aeribacillus pallidus</t>
  </si>
  <si>
    <t>KCTC3564</t>
  </si>
  <si>
    <t>chromosome:NZ_CP017703.1/CP017703.1</t>
  </si>
  <si>
    <t>Paraburkholderia terrae</t>
  </si>
  <si>
    <t>KU-64</t>
  </si>
  <si>
    <t>chromosome 1:NZ_AP024955.1/AP024955.1; chromosome 2:NZ_AP024956.1/AP024956.1; chromosome 3:NZ_AP024957.1/AP024957.1; chromosome 4:NZ_AP024958.1/AP024958.1; plasmid pPT70:NZ_AP024960.1/AP024960.1; plasmid pPT365:NZ_AP024959.1/AP024959.1</t>
  </si>
  <si>
    <t>secondary endosymbiont of Ctenarytaina eucalypti</t>
  </si>
  <si>
    <t>Ceuc_S</t>
  </si>
  <si>
    <t>chromosome:NC_018419.1/CP003546.1</t>
  </si>
  <si>
    <t>secondary endosymbiont of Heteropsylla cubana</t>
  </si>
  <si>
    <t>Hcub_S</t>
  </si>
  <si>
    <t>chromosome:NC_018420.1/CP003547.1</t>
  </si>
  <si>
    <t>Acinetobacter baylyi ADP1</t>
  </si>
  <si>
    <t>ADP1</t>
  </si>
  <si>
    <t>chromosome:NC_005966.1/CR543861.1</t>
  </si>
  <si>
    <t>Corynebacterium terpenotabidum Y-11</t>
  </si>
  <si>
    <t>Y-11</t>
  </si>
  <si>
    <t>chromosome:NC_021663.1/CP003696.1</t>
  </si>
  <si>
    <t>Microbacterium sp. No. 7</t>
  </si>
  <si>
    <t>No. 7</t>
  </si>
  <si>
    <t>chromosome:NZ_CP012697.1/CP012697.1; plasmid A:NZ_CP012698.1/CP012698.1; plasmid B:NZ_CP012699.1/CP012699.1</t>
  </si>
  <si>
    <t>Pseudochrobactrum sp. Wa41.01b-1</t>
  </si>
  <si>
    <t>Wa41.01b-1</t>
  </si>
  <si>
    <t>chromosome:NZ_CP080493.1/CP080493.1</t>
  </si>
  <si>
    <t>Cupriavidus sp. KK10</t>
  </si>
  <si>
    <t>KK10</t>
  </si>
  <si>
    <t>chromosome:NZ_CP073677.1/CP073677.1; plasmid p1:NZ_CP073678.1/CP073678.1</t>
  </si>
  <si>
    <t>Corynebacterium doosanense CAU 212 = DSM 45436</t>
  </si>
  <si>
    <t>CAU 212</t>
  </si>
  <si>
    <t>chromosome:NZ_CP006764.1/CP006764.1; plasmid pCdoos1:NZ_CP006765.1/CP006765.1</t>
  </si>
  <si>
    <t>Erysipelothrix inopinata</t>
  </si>
  <si>
    <t>DSM 15511</t>
  </si>
  <si>
    <t>chromosome:NZ_CP060715.1/CP060715.1</t>
  </si>
  <si>
    <t>Mycolicibacterium hassiacum DSM 44199</t>
  </si>
  <si>
    <t>Mhassiacum</t>
  </si>
  <si>
    <t>chromosome 1:NZ_LR026975.1/LR026975.1</t>
  </si>
  <si>
    <t>Nonomuraea coxensis DSM 45129</t>
  </si>
  <si>
    <t>DSM 45129</t>
  </si>
  <si>
    <t>chromosome:NZ_CP068985.1/CP068985.1</t>
  </si>
  <si>
    <t>Streptococcus ferus</t>
  </si>
  <si>
    <t>NCTC12278</t>
  </si>
  <si>
    <t>chromosome 1:NZ_LS483343.1/LS483343.1</t>
  </si>
  <si>
    <t>Streptococcus merionis</t>
  </si>
  <si>
    <t>NCTC13788</t>
  </si>
  <si>
    <t>chromosome 1:NZ_LT906439.1/LT906439.1</t>
  </si>
  <si>
    <t>Ancylobacter sp. TS-1</t>
  </si>
  <si>
    <t>TS-1</t>
  </si>
  <si>
    <t>chromosome:NZ_CP045144.1/CP045144.1</t>
  </si>
  <si>
    <t>Caloramator sp. E03</t>
  </si>
  <si>
    <t>E03</t>
  </si>
  <si>
    <t>chromosome:NZ_CP040093.1/CP040093.1</t>
  </si>
  <si>
    <t>Legionella sp. PC1000</t>
  </si>
  <si>
    <t>PC1000</t>
  </si>
  <si>
    <t>chromosome:NZ_CP059400.1/CP059400.1; plasmid pPC1000_1:NZ_CP059403.1/CP059403.1; plasmid pPC1000_2:NZ_CP059401.1/CP059401.1; plasmid pPC1000_3:NZ_CP059402.1/CP059402.1</t>
  </si>
  <si>
    <t>Moritella marina ATCC 15381</t>
  </si>
  <si>
    <t>MP-1</t>
  </si>
  <si>
    <t>chromosome:NZ_CP044399.1/CP044399.1; plasmid unnamed1:NZ_CP044398.1/CP044398.1</t>
  </si>
  <si>
    <t>Corynebacterium halotolerans YIM 70093 = DSM 44683</t>
  </si>
  <si>
    <t>YIM 70093 = DSM 44683</t>
  </si>
  <si>
    <t>chromosome:NC_020302.1/CP003697.1; plasmid pCha1:NC_020303.1/CP003698.1</t>
  </si>
  <si>
    <t>Treponema parvum</t>
  </si>
  <si>
    <t>ATCC 700770</t>
  </si>
  <si>
    <t>chromosome:NZ_CP054142.1/CP054142.1</t>
  </si>
  <si>
    <t>Pandoraea sp. XY-2</t>
  </si>
  <si>
    <t>XY-2</t>
  </si>
  <si>
    <t>chromosome:NZ_CP030849.1/CP030849.1</t>
  </si>
  <si>
    <t>Halomonas titanicae</t>
  </si>
  <si>
    <t>SOB56</t>
  </si>
  <si>
    <t>chromosome:NZ_CP059082.1/CP059082.1</t>
  </si>
  <si>
    <t>Hoeflea sp. IMCC20628</t>
  </si>
  <si>
    <t>IMCC20628</t>
  </si>
  <si>
    <t>chromosome:NZ_CP011479.1/CP011479.1; plasmid unnamed:NZ_CP011481.1/CP011481.1; plasmid unnamed:NZ_CP011480.1/CP011481.1</t>
  </si>
  <si>
    <t>Rhizobium gallicum bv. gallicum R602sp</t>
  </si>
  <si>
    <t>R602</t>
  </si>
  <si>
    <t>chromosome:NZ_CP006877.1/CP006877.1; plasmid pRgalR602a:NZ_CP006878.1/CP006878.1; plasmid pRgalR602b:NZ_CP006879.1/CP006879.1; plasmid pRgalR602c:NZ_CP006880.1/CP006880.1</t>
  </si>
  <si>
    <t>Leptotrichia shahii</t>
  </si>
  <si>
    <t>JCM16776</t>
  </si>
  <si>
    <t>chromosome:NZ_AP019827.1/AP019827.1; plasmid JCM16776p1:NZ_AP019828.1/AP019828.1</t>
  </si>
  <si>
    <t>Martelella mediterranea DSM 17316</t>
  </si>
  <si>
    <t>MACL11</t>
  </si>
  <si>
    <t>chromosome:NZ_CP020330.1/CP020330.1; plasmid pMM170:NZ_CP020333.1/CP020333.1; plasmid pMM259:NZ_CP020332.1/CP020332.1; plasmid pMM593:NZ_CP020331.1/CP020331.1</t>
  </si>
  <si>
    <t>Sinorhizobium sp. BG8</t>
  </si>
  <si>
    <t>BG8</t>
  </si>
  <si>
    <t>chromosome:NZ_CP044011.1/CP044011.1; plasmid pEMPC1:NZ_CP044012.1/CP044012.1</t>
  </si>
  <si>
    <t>Acinetobacter bouvetii</t>
  </si>
  <si>
    <t>JCM 18991</t>
  </si>
  <si>
    <t>chromosome:NZ_AP024595.1/AP024595.1</t>
  </si>
  <si>
    <t>Corynebacterium propinquum</t>
  </si>
  <si>
    <t>FDAARGOS_1112</t>
  </si>
  <si>
    <t>chromosome:NZ_CP068161.1/CP068161.1</t>
  </si>
  <si>
    <t>Sulfuricella denitrificans skB26</t>
  </si>
  <si>
    <t>skB26</t>
  </si>
  <si>
    <t>chromosome:NC_022357.1/AP013066.1; plasmid pSCD:NC_022358.1/AP013067.1</t>
  </si>
  <si>
    <t>Nocardia asteroides</t>
  </si>
  <si>
    <t>NCTC11293</t>
  </si>
  <si>
    <t>chromosome 1:NZ_LR134352.1/LR134352.1</t>
  </si>
  <si>
    <t>Aeromonas media</t>
  </si>
  <si>
    <t>TR3_1</t>
  </si>
  <si>
    <t>chromosome:NZ_CP075564.1/CP075564.1; plasmid p1:NZ_CP075565.1/CP075565.1</t>
  </si>
  <si>
    <t>Sphingobium fuliginis</t>
  </si>
  <si>
    <t>KK22</t>
  </si>
  <si>
    <t>chromosome 1:NZ_CP060035.1/CP060035.1; chromosome 2:NZ_CP060036.1/CP060036.1; plasmid p1:NZ_CP060037.1/CP060037.1; plasmid p2:NZ_CP060038.1/CP060038.1</t>
  </si>
  <si>
    <t>Commensalibacter sp. AMU001</t>
  </si>
  <si>
    <t>AMU001</t>
  </si>
  <si>
    <t>chromosome:NZ_CP033087.1/CP033087.1; plasmid pCAMU:NZ_CP033088.1/CP033088.1</t>
  </si>
  <si>
    <t>Alistipes onderdonkii subsp. vulgaris</t>
  </si>
  <si>
    <t>3BBH6</t>
  </si>
  <si>
    <t>chromosome:NZ_AP019734.1/AP019734.1</t>
  </si>
  <si>
    <t>Thalassolituus oleivorans MIL-1</t>
  </si>
  <si>
    <t>MIL-1</t>
  </si>
  <si>
    <t>chromosome:NC_020888.1/HF680312.1</t>
  </si>
  <si>
    <t>Ottowia sp. 27C</t>
  </si>
  <si>
    <t>27C</t>
  </si>
  <si>
    <t>chromosome:NZ_CP071796.1/CP071796.1</t>
  </si>
  <si>
    <t>Galbibacter sp. BG1</t>
  </si>
  <si>
    <t>BG1</t>
  </si>
  <si>
    <t>chromosome:NZ_CP058364.1/CP058364.1</t>
  </si>
  <si>
    <t>Hyphomonas sp. Mor2</t>
  </si>
  <si>
    <t>Mor2</t>
  </si>
  <si>
    <t>chromosome:NZ_CP017718.1/CP017718.1</t>
  </si>
  <si>
    <t>Nocardia otitidiscaviarum</t>
  </si>
  <si>
    <t>NEB252</t>
  </si>
  <si>
    <t>chromosome:NZ_CP041695.1/CP041695.1</t>
  </si>
  <si>
    <t>Nocardia terpenica</t>
  </si>
  <si>
    <t>NC_YFY_NT001</t>
  </si>
  <si>
    <t>chromosome:NZ_CP023778.1/CP023778.1; plasmid p_NC_YFY_NT001:NZ_CP023779.1/CP023779.1</t>
  </si>
  <si>
    <t>Pseudomonas psychrophila</t>
  </si>
  <si>
    <t>KM02</t>
  </si>
  <si>
    <t>chromosome:NZ_CP049044.1/CP049044.1</t>
  </si>
  <si>
    <t>Pseudoxanthomonas sp. X-1</t>
  </si>
  <si>
    <t>chromosome:NZ_CP083376.1/CP083376.1</t>
  </si>
  <si>
    <t>Chelatococcus sp. CO-6</t>
  </si>
  <si>
    <t>CO-6</t>
  </si>
  <si>
    <t>chromosome:NZ_CP012398.1/CP012398.1; plasmid pCO-6:NZ_CP012399.1/CP012399.1</t>
  </si>
  <si>
    <t>Parageobacillus caldoxylosilyticus</t>
  </si>
  <si>
    <t>ER4B</t>
  </si>
  <si>
    <t>chromosome:NZ_CP040553.1/CP040553.1; plasmid unnamed:NZ_CP040554.1/CP040554.1</t>
  </si>
  <si>
    <t>Clostridium tyrobutyricum</t>
  </si>
  <si>
    <t>KCTC 5387</t>
  </si>
  <si>
    <t>chromosome:NZ_CP014170.1/CP014170.1; plasmid pCTK01:NZ_CP014171.1/CP014171.1</t>
  </si>
  <si>
    <t>Burkholderia pyrrocinia</t>
  </si>
  <si>
    <t>DSM 10685</t>
  </si>
  <si>
    <t>chromosome 1:NZ_CP011503.1/CP011503.1; chromosome 2:NZ_CP011504.1/CP011504.1; chromosome 3:NZ_CP011505.1/CP011505.1; plasmid p2327:NZ_CP011506.1/CP011506.1</t>
  </si>
  <si>
    <t>Nocardia seriolae</t>
  </si>
  <si>
    <t>UTF1</t>
  </si>
  <si>
    <t>chromosome:NZ_AP017900.1/AP017900.1</t>
  </si>
  <si>
    <t>Limnohabitans sp. 63ED37-2</t>
  </si>
  <si>
    <t>63ED37-2</t>
  </si>
  <si>
    <t>chromosome:NZ_CP011774.1/CP011774.1</t>
  </si>
  <si>
    <t>Planococcus halocryophilus</t>
  </si>
  <si>
    <t>DSM 24743</t>
  </si>
  <si>
    <t>chromosome:NZ_CP016537.2/CP016537.2</t>
  </si>
  <si>
    <t>Mycolicibacterium fortuitum</t>
  </si>
  <si>
    <t>CT6</t>
  </si>
  <si>
    <t>chromosome:NZ_CP011269.1/CP011269.1</t>
  </si>
  <si>
    <t>Pseudomonas alcaligenes</t>
  </si>
  <si>
    <t>NEB 585</t>
  </si>
  <si>
    <t>chromosome:NZ_CP014784.1/CP014784.1</t>
  </si>
  <si>
    <t>Aeromonas sp. ASNIH4</t>
  </si>
  <si>
    <t>ASNIH4</t>
  </si>
  <si>
    <t>chromosome:NZ_CP026217.1/CP026217.1; plasmid pKPC-ac48:NZ_CP026219.1/CP026219.1; plasmid pAER-a82d:NZ_CP026220.1/CP026220.1; plasmid pAER-f909:NZ_CP026221.1/CP026221.1; plasmid pAER-1351:NZ_CP026218.1/CP026218.1</t>
  </si>
  <si>
    <t>Pseudomonas citronellolis</t>
  </si>
  <si>
    <t>P3B5</t>
  </si>
  <si>
    <t>chromosome:NZ_CP014158.1/CP014158.1</t>
  </si>
  <si>
    <t>Pseudomonas plecoglossicida</t>
  </si>
  <si>
    <t>XSDHY-P</t>
  </si>
  <si>
    <t>chromosome:NZ_CP031146.1/CP031146.1</t>
  </si>
  <si>
    <t>Roseomonas sp. OT10</t>
  </si>
  <si>
    <t>OT10</t>
  </si>
  <si>
    <t>chromosome:NZ_CP087719.1/CP087719.1; plasmid pOT10-1:NZ_CP087720.1/CP087720.1; plasmid pOT10-2:NZ_CP087721.1/CP087721.1</t>
  </si>
  <si>
    <t>Dyella sp. M7H15-1</t>
  </si>
  <si>
    <t>M7H15-1</t>
  </si>
  <si>
    <t>chromosome:NZ_CP035300.1/CP035300.1</t>
  </si>
  <si>
    <t>Edwardsiella hoshinae</t>
  </si>
  <si>
    <t>FDAARGOS_940</t>
  </si>
  <si>
    <t>chromosome:NZ_CP065626.1/CP065626.1; plasmid unnamed:NZ_CP065625.1/CP065625.1</t>
  </si>
  <si>
    <t>Janibacter melonis</t>
  </si>
  <si>
    <t>M714</t>
  </si>
  <si>
    <t>chromosome:NZ_CP044548.2/CP044548.2; plasmid unnamed:NZ_CP046475.1/CP046475.1</t>
  </si>
  <si>
    <t>Cedecea neteri</t>
  </si>
  <si>
    <t>FDAARGOS_392</t>
  </si>
  <si>
    <t>chromosome:NZ_CP023525.1/CP023525.1; plasmid unnamed:NZ_CP023526.1/CP023526.1</t>
  </si>
  <si>
    <t>Paraburkholderia fungorum</t>
  </si>
  <si>
    <t>ATCC BAA-463</t>
  </si>
  <si>
    <t>chromosome 1:NZ_CP010026.1/CP010026.1; chromosome 2:NZ_CP010027.1/CP010027.1; chromosome 3:NZ_CP010025.1/CP010025.1; plasmid pBIL:NZ_CP010024.1/CP010024.1</t>
  </si>
  <si>
    <t>Paraburkholderia ginsengisoli</t>
  </si>
  <si>
    <t>FDAARGOS_1049</t>
  </si>
  <si>
    <t>chromosome 1:NZ_CP066075.1/CP066075.1; chromosome 2:NZ_CP066076.1/CP066076.1; plasmid unnamed:NZ_CP066077.1/CP066077.1</t>
  </si>
  <si>
    <t>Citrobacter sedlakii</t>
  </si>
  <si>
    <t>3347689II</t>
  </si>
  <si>
    <t>chromosome:NZ_CP071070.1/CP071070.1; plasmid p3347089II_1:NZ_CP071071.1/CP071071.1; plasmid p3347089II_2:NZ_CP071072.1/CP071072.1</t>
  </si>
  <si>
    <t>Serratia rubidaea</t>
  </si>
  <si>
    <t>FDAARGOS_926</t>
  </si>
  <si>
    <t>chromosome:NZ_CP065640.1/CP065640.1</t>
  </si>
  <si>
    <t>Kluyvera intermedia</t>
  </si>
  <si>
    <t>N2-1</t>
  </si>
  <si>
    <t>chromosome:NZ_CP045845.1/CP045845.1; plasmid pN2-1:NZ_CP045846.1/CP045846.1</t>
  </si>
  <si>
    <t>Sphingopyxis macrogoltabida</t>
  </si>
  <si>
    <t>chromosome:NZ_CP009429.1/CP009429.1; plasmid unnamed:NZ_CP009431.1/CP009430.1; plasmid unnamed:NZ_CP009430.1/CP009430.1</t>
  </si>
  <si>
    <t>Rhodococcus coprophilus</t>
  </si>
  <si>
    <t>NCTC10994</t>
  </si>
  <si>
    <t>chromosome 1:NZ_LS483468.1/LS483468.1</t>
  </si>
  <si>
    <t>Rhodococcus globerulus</t>
  </si>
  <si>
    <t>D757</t>
  </si>
  <si>
    <t>chromosome:NZ_CP079698.1/CP079698.1</t>
  </si>
  <si>
    <t>Rhodococcus koreensis</t>
  </si>
  <si>
    <t>R85</t>
  </si>
  <si>
    <t>chromosome:NZ_CP070609.1/CP070609.1; plasmid unnamed1:NZ_CP070610.1/CP070610.1; plasmid unnamed2:NZ_CP070611.1/CP070611.1; plasmid unnamed3:NZ_CP070612.1/CP070612.1; plasmid unnamed4:NZ_CP070613.1/CP070613.1</t>
  </si>
  <si>
    <t>Rhodococcus triatomae</t>
  </si>
  <si>
    <t>DSM 44893</t>
  </si>
  <si>
    <t>chromosome:NZ_CP048813.1/CP048813.1</t>
  </si>
  <si>
    <t>Comamonas aquatica</t>
  </si>
  <si>
    <t>NEB418</t>
  </si>
  <si>
    <t>chromosome:NZ_CP072916.1/CP072916.1</t>
  </si>
  <si>
    <t>Sphingomonas koreensis</t>
  </si>
  <si>
    <t>ABOJV</t>
  </si>
  <si>
    <t>chromosome:NZ_CP018820.1/CP018820.1; plasmid tig00000001:NZ_CP018821.1/CP018821.1</t>
  </si>
  <si>
    <t>Sphingomonas paucimobilis</t>
  </si>
  <si>
    <t>FDAARGOS_908</t>
  </si>
  <si>
    <t>chromosome:NZ_CP065670.1/CP065670.1; plasmid unnamed1:NZ_CP065669.1/CP065669.1; plasmid unnamed2:NZ_CP065671.1/CP065671.1; plasmid unnamed3:NZ_CP065672.1/CP065672.1</t>
  </si>
  <si>
    <t>Sphingopyxis terrae subsp. terrae NBRC 15098</t>
  </si>
  <si>
    <t>203-1</t>
  </si>
  <si>
    <t>chromosome:NZ_CP013342.1/CP013342.1; plasmid unnamed:NZ_CP013343.1/CP013343.1</t>
  </si>
  <si>
    <t>Sphingopyxis granuli</t>
  </si>
  <si>
    <t>TFA</t>
  </si>
  <si>
    <t>chromosome:NZ_CP012199.1/CP012199.1</t>
  </si>
  <si>
    <t>Vibrio natriegens NBRC 15636 = ATCC 14048 = DSM 759</t>
  </si>
  <si>
    <t>ATCC 14048</t>
  </si>
  <si>
    <t>chromosome 1:NZ_CP009977.1/CP009977.1; chromosome 2:NZ_CP009978.1/CP009978.1</t>
  </si>
  <si>
    <t>Vibrio gazogenes</t>
  </si>
  <si>
    <t>ATCC 43942</t>
  </si>
  <si>
    <t>chromosome 1:NZ_CP018835.1/CP018835.1; chromosome 2:NZ_CP018836.1/CP018836.1; plasmid unnamed1:NZ_CP018837.1/CP018837.1</t>
  </si>
  <si>
    <t>Pseudothermotoga elfii DSM 9442 = NBRC 107921</t>
  </si>
  <si>
    <t>NBRC 107921</t>
  </si>
  <si>
    <t>chromosome:NC_022792.1/AP014507.1</t>
  </si>
  <si>
    <t>Pseudothermotoga hypogea DSM 11164 = NBRC 106472</t>
  </si>
  <si>
    <t>NBRC 106472</t>
  </si>
  <si>
    <t>chromosome:NC_022795.1/AP014508.1</t>
  </si>
  <si>
    <t>Pluralibacter gergoviae</t>
  </si>
  <si>
    <t>FDAARGOS_186</t>
  </si>
  <si>
    <t>chromosome:NZ_CP020388.1/CP020388.1</t>
  </si>
  <si>
    <t>Erwinia persicina</t>
  </si>
  <si>
    <t>Cp2</t>
  </si>
  <si>
    <t>chromosome:NZ_CP082141.1/CP082141.1; plasmid p_Cp2:NZ_CP082142.1/CP082142.1</t>
  </si>
  <si>
    <t>Paenibacillus chitinolyticus</t>
  </si>
  <si>
    <t>KCCM 41400</t>
  </si>
  <si>
    <t>chromosome:NZ_CP026520.1/CP026520.1</t>
  </si>
  <si>
    <t>Geobacillus zalihae</t>
  </si>
  <si>
    <t>SURF-189</t>
  </si>
  <si>
    <t>chromosome:NZ_CP061470.1/CP061470.1</t>
  </si>
  <si>
    <t>Shewanella algae</t>
  </si>
  <si>
    <t>RQs-106</t>
  </si>
  <si>
    <t>chromosome:NZ_CP046378.1/CP046378.1</t>
  </si>
  <si>
    <t>Acinetobacter schindleri</t>
  </si>
  <si>
    <t>HZE30-1</t>
  </si>
  <si>
    <t>chromosome:NZ_CP044483.1/CP044483.1; plasmid pHZE30-1-1:NZ_CP044484.1/CP044484.1; plasmid pHZE30-1-2:NZ_CP044485.1/CP044485.1; plasmid pHZE30-1-3:NZ_CP044486.1/CP044486.1; plasmid pHZE30-1-4:NZ_CP044487.1/CP044487.1; plasmid pHZE30-1-5:NZ_CP044488.1/CP044488.1; plasmid pHZE30-1-6:NZ_CP044489.1/CP044489.1; plasmid pHZE30-1-7:NZ_CP044490.1/CP044490.1; plasmid pHZE30-1-8:NZ_CP044491.1/CP044491.1</t>
  </si>
  <si>
    <t>Salinibacterium sp. ZJ450</t>
  </si>
  <si>
    <t>ZJ450</t>
  </si>
  <si>
    <t>chromosome:NZ_CP061771.1/CP061771.1</t>
  </si>
  <si>
    <t>Legionella fallonii LLAP-10</t>
  </si>
  <si>
    <t>LLAP-10</t>
  </si>
  <si>
    <t>chromosome I:NZ_LN614827.1/LN614827.1; plasmid II:NZ_LN614828.1/LN614828.1; plasmid III:NZ_LN614829.1/LN614829.1</t>
  </si>
  <si>
    <t>Dickeya dianthicola</t>
  </si>
  <si>
    <t>ME23</t>
  </si>
  <si>
    <t>chromosome:NZ_CP031560.1/CP031560.1</t>
  </si>
  <si>
    <t>Musicola paradisiaca Ech703</t>
  </si>
  <si>
    <t>Ech703</t>
  </si>
  <si>
    <t>chromosome:NC_012880.1/CP001654.1</t>
  </si>
  <si>
    <t>Dickeya solani</t>
  </si>
  <si>
    <t>PPO 9019</t>
  </si>
  <si>
    <t>chromosome:NZ_CP017454.1/CP017454.1; plasmid unnamed:NZ_CP017455.1/CP017455.1</t>
  </si>
  <si>
    <t>Corynebacterium marinum DSM 44953</t>
  </si>
  <si>
    <t>DSM 44953</t>
  </si>
  <si>
    <t>chromosome:NZ_CP007790.1/CP007790.1; plasmid pCmarinum1:NZ_CP007792.1/CP007792.1; plasmid pCmarinum2:NZ_CP007791.1/CP007791.1</t>
  </si>
  <si>
    <t>Corynebacterium maris DSM 45190</t>
  </si>
  <si>
    <t>DSM 45190</t>
  </si>
  <si>
    <t>chromosome:NC_021915.1/CP003924.1; plasmid pCmaris1:NC_021920.1/CP003925.1</t>
  </si>
  <si>
    <t>Corynebacterium vitaeruminis DSM 20294</t>
  </si>
  <si>
    <t>DSM 20294</t>
  </si>
  <si>
    <t>chromosome:NZ_CP004353.1/CP004353.1</t>
  </si>
  <si>
    <t>Nocardia yamanashiensis</t>
  </si>
  <si>
    <t>FDAARGOS_1623</t>
  </si>
  <si>
    <t>chromosome:NZ_CP089226.1/CP089226.1</t>
  </si>
  <si>
    <t>Dickeya sp. Secpp 1600</t>
  </si>
  <si>
    <t>Secpp 1600</t>
  </si>
  <si>
    <t>chromosome:NZ_CP023484.1/CP023484.1</t>
  </si>
  <si>
    <t>Parageobacillus toebii</t>
  </si>
  <si>
    <t>NEB718</t>
  </si>
  <si>
    <t>chromosome:NZ_CP070511.1/CP070511.1; plasmid pBsaW11_718:NZ_CP070513.1/CP070513.1; plasmid pBsaW42_718:NZ_CP070512.1/CP070512.1</t>
  </si>
  <si>
    <t>Microbacterium resistens</t>
  </si>
  <si>
    <t>MZT7</t>
  </si>
  <si>
    <t>chromosome:NZ_CP082781.1/CP082781.1</t>
  </si>
  <si>
    <t>Cellulomonas iranensis</t>
  </si>
  <si>
    <t>ZJW-6</t>
  </si>
  <si>
    <t>chromosome:NZ_CP084585.1/CP084585.1</t>
  </si>
  <si>
    <t>Corynebacterium minutissimum</t>
  </si>
  <si>
    <t>NCTC10288</t>
  </si>
  <si>
    <t>chromosome 1:NZ_LS483460.1/LS483460.1</t>
  </si>
  <si>
    <t>Corynebacterium xerosis</t>
  </si>
  <si>
    <t>GS 1</t>
  </si>
  <si>
    <t>chromosome:NZ_CP032788.1/CP032788.1</t>
  </si>
  <si>
    <t>Neokomagataea tanensis</t>
  </si>
  <si>
    <t>AH13 = NBRC 106556</t>
  </si>
  <si>
    <t>chromosome:NZ_CP032485.1/CP032485.1; plasmid unnamed1:NZ_CP032486.1/CP032486.1</t>
  </si>
  <si>
    <t>Streptomyces mobaraensis</t>
  </si>
  <si>
    <t>DSM 40587</t>
  </si>
  <si>
    <t>chromosome:NZ_CP083590.1/CP083590.1; plasmid pDSM40587:NZ_CP083591.1/CP083591.1</t>
  </si>
  <si>
    <t>Microbacterium oleivorans</t>
  </si>
  <si>
    <t>A9</t>
  </si>
  <si>
    <t>chromosome:NZ_CP031421.1/CP031421.1</t>
  </si>
  <si>
    <t>Sphingobium cloacae</t>
  </si>
  <si>
    <t>JCM 10874</t>
  </si>
  <si>
    <t>chromosome SCLO_1:NZ_AP017655.1/AP017655.1; plasmid pSCLO_2:NZ_AP017656.1/AP017656.1; plasmid pSCLO_3:NZ_AP017657.1/AP017657.1; plasmid pSCLO_4:NZ_AP017658.1/AP017658.1; plasmid pSCLO_5:NZ_AP017659.1/AP017659.1; plasmid pSCLO_6:NZ_AP017660.1/AP017660.1; plasmid pSCLO_7:NZ_AP017661.1/AP017661.1</t>
  </si>
  <si>
    <t>Sphingobium amiense</t>
  </si>
  <si>
    <t>DSM 16289</t>
  </si>
  <si>
    <t>chromosome:NZ_AP018664.1/AP018664.1; plasmid pSAMIE_2:NZ_AP018665.1/AP018665.1; plasmid pSAMIE_3:NZ_AP018666.1/AP018666.1; plasmid pSAMIE_4:NZ_AP018667.1/AP018667.1; plasmid pSAMIE_5:NZ_AP018668.1/AP018668.1; plasmid pSAMIE_6:NZ_AP018669.1/AP018669.1; plasmid pSAMIE_7:NZ_AP018670.1/AP018670.1</t>
  </si>
  <si>
    <t>Skermania piniformis</t>
  </si>
  <si>
    <t>DSM 43998</t>
  </si>
  <si>
    <t>chromosome:NZ_CP079105.1/CP079105.1</t>
  </si>
  <si>
    <t>Blautia sp. NBRC 113351</t>
  </si>
  <si>
    <t>NBRC 113351</t>
  </si>
  <si>
    <t>chromosome:NZ_CP084061.1/CP084061.1</t>
  </si>
  <si>
    <t>Thioalkalivibrio versutus</t>
  </si>
  <si>
    <t>D301</t>
  </si>
  <si>
    <t>chromosome:NZ_CP011367.1/CP011367.1</t>
  </si>
  <si>
    <t>Mycolicibacterium monacense</t>
  </si>
  <si>
    <t>JCM 15658</t>
  </si>
  <si>
    <t>chromosome:NZ_AP022617.1/AP022617.1</t>
  </si>
  <si>
    <t>Mycolicibacterium mucogenicum DSM 44124</t>
  </si>
  <si>
    <t>DSM 44124</t>
  </si>
  <si>
    <t>chromosome:NZ_CP062008.1/CP062008.1</t>
  </si>
  <si>
    <t>Actinobaculum sp. 313</t>
  </si>
  <si>
    <t>chromosome:NZ_CP029033.1/CP029033.1</t>
  </si>
  <si>
    <t>Leptotrichia sp. oral taxon 212</t>
  </si>
  <si>
    <t>W10393</t>
  </si>
  <si>
    <t>chromosome:NZ_CP012410.1/CP012410.1</t>
  </si>
  <si>
    <t>Paraburkholderia phenoliruptrix BR3459a</t>
  </si>
  <si>
    <t>BR3459a</t>
  </si>
  <si>
    <t>chromosome 1:NC_018695.1/CP003863.1; chromosome 2:NC_018672.1/CP003864.1; plasmid pSYMBR3459:NC_018696.1/CP003865.1</t>
  </si>
  <si>
    <t>Brevibacterium casei</t>
  </si>
  <si>
    <t>FDAARGOS_902</t>
  </si>
  <si>
    <t>chromosome:NZ_CP065682.1/CP065682.1</t>
  </si>
  <si>
    <t>Anoxybacillus sp. B2M1</t>
  </si>
  <si>
    <t>b2m1</t>
  </si>
  <si>
    <t>chromosome:NZ_CP015435.1/CP015435.1</t>
  </si>
  <si>
    <t>Gordonia sp. KTR9</t>
  </si>
  <si>
    <t>KTR9</t>
  </si>
  <si>
    <t>chromosome:NC_018581.1/CP002907.1; plasmid pGKT1:NC_018582.1/CP002908.1; plasmid pGKT2:NC_018580.1/CP002112.1; plasmid pGKT3:NC_018583.1/CP002909.1</t>
  </si>
  <si>
    <t>Nitratireductor sp. SY7</t>
  </si>
  <si>
    <t>SY7</t>
  </si>
  <si>
    <t>chromosome:NZ_CP042301.2/CP042301.2</t>
  </si>
  <si>
    <t>Nitratireductor kimnyeongensis</t>
  </si>
  <si>
    <t>KACC 11904</t>
  </si>
  <si>
    <t>chromosome:NZ_CP078143.1/CP078143.1; plasmid pNK_1:NZ_CP078144.1/CP078144.1</t>
  </si>
  <si>
    <t>Mucilaginibacter sp. F39-2</t>
  </si>
  <si>
    <t>F39-2</t>
  </si>
  <si>
    <t>chromosome:NZ_CP051682.1/CP051682.1; plasmid unnamed1:NZ_CP051683.1/CP051683.1</t>
  </si>
  <si>
    <t>Desulfuromonas sp. DDH964</t>
  </si>
  <si>
    <t>DDH964</t>
  </si>
  <si>
    <t>chromosome:NZ_CP015080.1/CP015080.1</t>
  </si>
  <si>
    <t>Paraclostridium bifermentans</t>
  </si>
  <si>
    <t>DSM 14991</t>
  </si>
  <si>
    <t>chromosome:NZ_CP079737.1/CP079737.1; plasmid unnamed1:NZ_CP079738.1/CP079738.1; plasmid unnamed2:NZ_CP079739.1/CP079739.1; plasmid unnamed3:NZ_CP079740.1/CP079740.1; plasmid unnamed4:NZ_CP079741.1/CP079741.1</t>
  </si>
  <si>
    <t>Gramella sp. MT6</t>
  </si>
  <si>
    <t>MT6</t>
  </si>
  <si>
    <t>chromosome:NZ_CP048410.1/CP048410.1</t>
  </si>
  <si>
    <t>Salipiger sp. CCB-MM3</t>
  </si>
  <si>
    <t>CCB-MM3</t>
  </si>
  <si>
    <t>chromosome 1:NZ_CP014595.1/CP014595.1; chromosome 2:NZ_CP014596.1/CP014596.1; plasmid unnamed1:NZ_CP014597.1/CP014597.1; plasmid unnamed2:NZ_CP014598.1/CP014598.1; plasmid unnamed3:NZ_CP014599.1/CP014599.1; plasmid unnamed4:NZ_CP014600.1/CP014600.1; plasmid unnamed5:NZ_CP014601.1/CP014601.1</t>
  </si>
  <si>
    <t>Herbaspirillum huttiense</t>
  </si>
  <si>
    <t>NFYY 53159</t>
  </si>
  <si>
    <t>chromosome:NZ_CP037993.1/CP037993.1</t>
  </si>
  <si>
    <t>Pelosinus sp. UFO1</t>
  </si>
  <si>
    <t>UFO1</t>
  </si>
  <si>
    <t>chromosome:NZ_CP008852.1/CP008852.1</t>
  </si>
  <si>
    <t>Ligilactobacillus murinus</t>
  </si>
  <si>
    <t>CR147</t>
  </si>
  <si>
    <t>chromosome:NZ_CP023565.1/CP023565.1</t>
  </si>
  <si>
    <t>Chitinophaga sp. KRA15-503</t>
  </si>
  <si>
    <t>KRA15-503</t>
  </si>
  <si>
    <t>chromosome:NZ_CP073766.1/CP073766.1</t>
  </si>
  <si>
    <t>Massilia sp. CCM 8941</t>
  </si>
  <si>
    <t>CCM 8941</t>
  </si>
  <si>
    <t>chromosome:NZ_CP065053.1/CP065053.1</t>
  </si>
  <si>
    <t>Kocuria palustris</t>
  </si>
  <si>
    <t>MU14/1</t>
  </si>
  <si>
    <t>chromosome:NZ_CP012507.1/CP012507.1</t>
  </si>
  <si>
    <t>Mycobacterium simiae</t>
  </si>
  <si>
    <t>JCM 12377</t>
  </si>
  <si>
    <t>chromosome:NZ_AP022568.1/AP022568.1</t>
  </si>
  <si>
    <t>Mycolicibacterium farcinogenes</t>
  </si>
  <si>
    <t>BKK/CU-MFGFA-001</t>
  </si>
  <si>
    <t>chromosome:NZ_CP081673.1/CP081673.1; plasmid unnamed1:NZ_CP081674.1/CP081674.1; plasmid unnamed2:NZ_CP081675.1/CP081675.1; plasmid unnamed3:NZ_CP081676.1/CP081676.1</t>
  </si>
  <si>
    <t>Dokdonia sp. Dokd-P16</t>
  </si>
  <si>
    <t>Dokd-P16</t>
  </si>
  <si>
    <t>chromosome:NZ_CP029151.1/CP029151.1</t>
  </si>
  <si>
    <t>Pseudomonas protegens CHA0</t>
  </si>
  <si>
    <t>CHA0</t>
  </si>
  <si>
    <t>chromosome 1:NZ_LS999205.1/LS999205.1</t>
  </si>
  <si>
    <t>Octadecabacter arcticus 238</t>
  </si>
  <si>
    <t>chromosome:NC_020908.1/CP003742.1; plasmid pOA238_118:NC_020909.1/CP003743.1; plasmid pOA238_160:NC_020910.1/CP003744.1</t>
  </si>
  <si>
    <t>Staphylococcus pettenkoferi</t>
  </si>
  <si>
    <t>FDAARGOS_288</t>
  </si>
  <si>
    <t>chromosome:NZ_CP022096.2/CP022096.2</t>
  </si>
  <si>
    <t>Pseudomonas umsongensis</t>
  </si>
  <si>
    <t>CY-1</t>
  </si>
  <si>
    <t>chromosome:NZ_CP051487.1/CP051487.1</t>
  </si>
  <si>
    <t>Arthrobacter crystallopoietes</t>
  </si>
  <si>
    <t>DSM 20117</t>
  </si>
  <si>
    <t>chromosome:NZ_CP018863.1/CP018863.1; plasmid pLDW-9:NZ_CP018864.1/CP018864.1; plasmid pLDW-10:NZ_CP018865.1/CP018865.1</t>
  </si>
  <si>
    <t>Brevibacillus agri</t>
  </si>
  <si>
    <t>DSM 6348</t>
  </si>
  <si>
    <t>chromosome:NZ_CP026363.1/CP026363.1</t>
  </si>
  <si>
    <t>Vibrio jasicida 090810c</t>
  </si>
  <si>
    <t>090810c</t>
  </si>
  <si>
    <t>chromosome 1:NZ_CP025792.1/CP025792.1; chromosome 2:NZ_CP025793.1/CP025793.1</t>
  </si>
  <si>
    <t>Actinoplanes friuliensis DSM 7358</t>
  </si>
  <si>
    <t>DSM 7358</t>
  </si>
  <si>
    <t>chromosome:NC_022657.1/CP006272.1</t>
  </si>
  <si>
    <t>Mycobacterium holsaticum</t>
  </si>
  <si>
    <t>JCM 12374</t>
  </si>
  <si>
    <t>chromosome:NZ_CP080998.1/CP080998.1</t>
  </si>
  <si>
    <t>Porphyrobacter sp. LM 6</t>
  </si>
  <si>
    <t>LM 6</t>
  </si>
  <si>
    <t>chromosome:NZ_CP017113.1/CP017113.1</t>
  </si>
  <si>
    <t>Acidipropionibacterium jensenii</t>
  </si>
  <si>
    <t>FAM 19038</t>
  </si>
  <si>
    <t>chromosome:NZ_CP040635.1/CP040635.1</t>
  </si>
  <si>
    <t>Streptomyces collinus Tu 365</t>
  </si>
  <si>
    <t>Tu 365</t>
  </si>
  <si>
    <t>chromosome:NC_021985.1/CP006259.1; plasmid pSCO1:NC_022001.1/CP006260.1; plasmid pSCO2:NC_021986.1/CP006261.1</t>
  </si>
  <si>
    <t>Salmonella sp. SJTUF14152</t>
  </si>
  <si>
    <t>SJTUF14152</t>
  </si>
  <si>
    <t>chromosome:NZ_CP064671.1/CP064671.1</t>
  </si>
  <si>
    <t>Blastomonas sp. RAC04</t>
  </si>
  <si>
    <t>RAC04</t>
  </si>
  <si>
    <t>chromosome:NZ_CP016460.1/CP016460.1; plasmid pBSY18_1:NZ_CP016462.1/CP016462.1; plasmid pBSY18_2:NZ_CP016458.1/CP016458.1; plasmid pBSY18_3:NZ_CP016459.1/CP016459.1; plasmid pBSY18_4:NZ_CP016461.1/CP016461.1</t>
  </si>
  <si>
    <t>Proteus sp. NMG38-2</t>
  </si>
  <si>
    <t>NMG38-2</t>
  </si>
  <si>
    <t>chromosome:NZ_CP085481.1/CP085481.1; plasmid p1_NMG38-2:NZ_CP085483.1/CP085483.1; plasmid p2_NMG38-2:NZ_CP085484.1/CP085484.1; plasmid pNDM_NMG38-2:NZ_CP085482.1/CP085482.1</t>
  </si>
  <si>
    <t>Paracoccus marcusii</t>
  </si>
  <si>
    <t>CP157</t>
  </si>
  <si>
    <t>chromosome:NZ_CP065892.1/CP065892.1; plasmid pCP157_01:NZ_CP065893.1/CP065893.1; plasmid pCP157_02:NZ_CP065894.1/CP065894.1; plasmid pCP157_03:NZ_CP065895.1/CP065895.1; plasmid pCP157_04:NZ_CP065896.1/CP065896.1; plasmid pCP157_05:NZ_CP065897.1/CP065897.1; plasmid pCP157_06:NZ_CP065898.1/CP065898.1; plasmid pCP157_07:NZ_CP065899.1/CP065899.1; plasmid pCP157_08:NZ_CP065900.1/CP065900.1; plasmid pCP157_09:NZ_CP065901.1/CP065901.1; plasmid pCP157_10:NZ_CP065902.1/CP065902.1; plasmid pCP157_11:NZ_CP065903.1/CP065903.1; plasmid pCP157_12:NZ_CP065904.1/CP065904.1; plasmid pCP157_13:NZ_CP065905.1/CP065905.1; plasmid pCP157_14:NZ_CP065906.1/CP065906.1; plasmid pCP157_15:NZ_CP065907.1/CP065907.1; plasmid pCP157_16:NZ_CP065908.1/CP065908.1; plasmid pCP157_17:NZ_CP065909.1/CP065909.1; plasmid pCP157_18:NZ_CP065910.1/CP065910.1; plasmid pCP157_19:NZ_CP065911.1/CP065911.1; plasmid pCP157_20:NZ_CP065912.1/CP065912.1; plasmid pCP157_21:NZ_CP065913.1/CP065913.1; plasmid pCP157_22:NZ_CP065914.1/CP065914.1</t>
  </si>
  <si>
    <t>Candidatus Sulfuricurvum sp. RIFRC-1</t>
  </si>
  <si>
    <t>RIFRC-1</t>
  </si>
  <si>
    <t>chromosome:CP003920.1; plasmid unnamed:CP003921.1</t>
  </si>
  <si>
    <t>Formosa sp. L2A11</t>
  </si>
  <si>
    <t>L2A11</t>
  </si>
  <si>
    <t>chromosome:NZ_CP047028.1/CP047028.1</t>
  </si>
  <si>
    <t>Thioalkalivibrio nitratireducens DSM 14787</t>
  </si>
  <si>
    <t>DSM 14787</t>
  </si>
  <si>
    <t>chromosome:NC_019902.2/CP003989.2</t>
  </si>
  <si>
    <t>Gemmata sp. SH-PL17</t>
  </si>
  <si>
    <t>SH-PL17</t>
  </si>
  <si>
    <t>chromosome:NZ_CP011271.1/CP011271.1</t>
  </si>
  <si>
    <t>Achromobacter denitrificans</t>
  </si>
  <si>
    <t>FDAARGOS_788</t>
  </si>
  <si>
    <t>chromosome:NZ_CP053986.1/CP053986.1</t>
  </si>
  <si>
    <t>Thermoclostridium stercorarium subsp. stercorarium DSM 8532</t>
  </si>
  <si>
    <t>DSM 8532</t>
  </si>
  <si>
    <t>chromosome:NC_020134.1/CP004044.1</t>
  </si>
  <si>
    <t>Citrobacter amalonaticus</t>
  </si>
  <si>
    <t>FDAARGOS_165</t>
  </si>
  <si>
    <t>chromosome:NZ_CP014070.2/CP014070.2; plasmid unnamed:NZ_CP014069.2/CP014069.2</t>
  </si>
  <si>
    <t>Alcaligenes sp. SORT26</t>
  </si>
  <si>
    <t>SORT26</t>
  </si>
  <si>
    <t>chromosome:NZ_CP070975.1/CP070975.1</t>
  </si>
  <si>
    <t>Cellulosimicrobium cellulans</t>
  </si>
  <si>
    <t>ORNL-0100</t>
  </si>
  <si>
    <t>chromosome:NZ_CP072387.1/CP072387.1; plasmid unnamed:NZ_CP072388.1/CP072388.1</t>
  </si>
  <si>
    <t>Bibersteinia trehalosi USDA-ARS-USMARC-188</t>
  </si>
  <si>
    <t>USDA-ARS-USMARC-188</t>
  </si>
  <si>
    <t>chromosome:NZ_CP006954.1/CP006954.1</t>
  </si>
  <si>
    <t>Herbaspirillum hiltneri N3</t>
  </si>
  <si>
    <t>N3</t>
  </si>
  <si>
    <t>chromosome:NZ_CP011409.1/CP011409.1</t>
  </si>
  <si>
    <t>Candidatus Endolissoclinum faulkneri L2</t>
  </si>
  <si>
    <t>L2</t>
  </si>
  <si>
    <t>chromosome:NC_019566.1/CP003539.1</t>
  </si>
  <si>
    <t>Mycolicibacterium neoaurum</t>
  </si>
  <si>
    <t>MN2019</t>
  </si>
  <si>
    <t>chromosome:NZ_CP074376.1/CP074376.1</t>
  </si>
  <si>
    <t>Oscillatoria nigro-viridis PCC 7112</t>
  </si>
  <si>
    <t>PCC 7112</t>
  </si>
  <si>
    <t>chromosome:NC_019729.1/CP003614.1; plasmid pOSC7112.01:NC_019763.1/CP003615.1; plasmid pOSC7112.02:NC_019730.1/CP003616.1; plasmid pOSC7112.03:NC_019731.1/CP003617.1; plasmid pOSC7112.04:NC_019764.1/CP003618.1; plasmid pOSC7112.05:NC_019732.1/CP003619.1</t>
  </si>
  <si>
    <t>Nitrosospira briensis C-128</t>
  </si>
  <si>
    <t>C-128</t>
  </si>
  <si>
    <t>chromosome:NZ_CP012371.1/CP012371.1</t>
  </si>
  <si>
    <t>Lactococcus raffinolactis</t>
  </si>
  <si>
    <t>WiKim0068</t>
  </si>
  <si>
    <t>chromosome:NZ_CP023392.1/CP023392.1; plasmid pWiKim0068-1:NZ_CP023393.1/CP023393.1; plasmid pWiKim0068-2:NZ_CP023394.1/CP023394.1</t>
  </si>
  <si>
    <t>Cyanobacterium aponinum PCC 10605</t>
  </si>
  <si>
    <t>PCC 10605</t>
  </si>
  <si>
    <t>chromosome:NC_019776.1/CP003947.1; plasmid pCYAN10605.01:NC_019777.1/CP003948.1</t>
  </si>
  <si>
    <t>Streptococcus oralis subsp. tigurinus</t>
  </si>
  <si>
    <t>osk_001</t>
  </si>
  <si>
    <t>chromosome:NZ_AP018338.1/AP018338.1</t>
  </si>
  <si>
    <t>Acinetobacter towneri</t>
  </si>
  <si>
    <t>GX3</t>
  </si>
  <si>
    <t>chromosome:NZ_CP071766.1/CP071766.1; plasmid pGX3-1:NZ_CP071767.1/CP071767.1; plasmid pGX3-2:NZ_CP071768.1/CP071768.1</t>
  </si>
  <si>
    <t>Acinetobacter soli</t>
  </si>
  <si>
    <t>M3-1-68</t>
  </si>
  <si>
    <t>chromosome:NZ_CP073241.1/CP073241.1; plasmid pM3-1-68:NZ_CP073242.1/CP073242.1</t>
  </si>
  <si>
    <t>Acinetobacter indicus</t>
  </si>
  <si>
    <t>TQ23</t>
  </si>
  <si>
    <t>chromosome:NZ_CP045198.1/CP045198.1; plasmid p23TQ-37k:NZ_CP045196.1/CP045196.1; plasmid p23TQ-NDM:NZ_CP045197.1/CP045197.1</t>
  </si>
  <si>
    <t>Acinetobacter guillouiae</t>
  </si>
  <si>
    <t>NBRC 110550</t>
  </si>
  <si>
    <t>chromosome:NZ_AP014630.1/AP014630.1</t>
  </si>
  <si>
    <t>Mycoplasmopsis cynos C142</t>
  </si>
  <si>
    <t>C142</t>
  </si>
  <si>
    <t>chromosome:NC_019949.1/HF559394.1</t>
  </si>
  <si>
    <t>Rickettsia monacensis</t>
  </si>
  <si>
    <t>IrR/Munich</t>
  </si>
  <si>
    <t>chromosome I:NZ_LN794217.1/LN794217.1</t>
  </si>
  <si>
    <t>Saccharothrix espanaensis DSM 44229</t>
  </si>
  <si>
    <t>type strain: DSM 44229</t>
  </si>
  <si>
    <t>chromosome:NC_019673.1/HE804045.1</t>
  </si>
  <si>
    <t>Tepidanaerobacter acetatoxydans Re1</t>
  </si>
  <si>
    <t>Re1</t>
  </si>
  <si>
    <t>chromosome:NC_015519.1/CP002728.1</t>
  </si>
  <si>
    <t>Liberibacter crescens</t>
  </si>
  <si>
    <t>BT-0</t>
  </si>
  <si>
    <t>chromosome:NZ_CP010522.1/CP010522.1</t>
  </si>
  <si>
    <t>Mycoplasma sp. NEAQ87857</t>
  </si>
  <si>
    <t>NEAQ87857</t>
  </si>
  <si>
    <t>chromosome:NZ_CP045542.1/CP045542.1</t>
  </si>
  <si>
    <t>Exiguobacterium acetylicum</t>
  </si>
  <si>
    <t>SI17</t>
  </si>
  <si>
    <t>chromosome:NZ_CP075897.1/CP075897.1; plasmid p1:NZ_CP075898.1/CP075898.1; plasmid p2:NZ_CP075899.1/CP075899.1; plasmid p3:NZ_CP075900.1/CP075900.1; plasmid p4:NZ_CP075901.1/CP075901.1</t>
  </si>
  <si>
    <t>Hafnia paralvei</t>
  </si>
  <si>
    <t>AVS0177</t>
  </si>
  <si>
    <t>chromosome:NZ_CP083737.1/CP083737.1; plasmid pAVS0177-a:NZ_CP083738.1/CP083738.1; plasmid pAVS0177-b:NZ_CP083739.1/CP083739.1</t>
  </si>
  <si>
    <t>Proteus hauseri</t>
  </si>
  <si>
    <t>15H5D-4a</t>
  </si>
  <si>
    <t>chromosome:NZ_CP026364.1/CP026364.1</t>
  </si>
  <si>
    <t>Serratia liquefaciens</t>
  </si>
  <si>
    <t>S1</t>
  </si>
  <si>
    <t>chromosome:NZ_CP048784.1/CP048784.1; plasmid pSl1:NZ_CP048785.1/CP048785.1; plasmid pSl2:NZ_CP048786.1/CP048786.1</t>
  </si>
  <si>
    <t>Halomonas alkaliphila</t>
  </si>
  <si>
    <t>X3</t>
  </si>
  <si>
    <t>chromosome:NZ_CP024811.1/CP024811.1</t>
  </si>
  <si>
    <t>Providencia heimbachae</t>
  </si>
  <si>
    <t>NCTC12003</t>
  </si>
  <si>
    <t>chromosome 1:NZ_LS483422.1/LS483422.1</t>
  </si>
  <si>
    <t>Leucobacter sp. NB 10</t>
  </si>
  <si>
    <t>NB 10</t>
  </si>
  <si>
    <t>chromosome:NZ_CP082322.1/CP082322.1</t>
  </si>
  <si>
    <t>Vagococcus fluvialis</t>
  </si>
  <si>
    <t>36B2</t>
  </si>
  <si>
    <t>chromosome:NZ_CP081461.1/CP081461.1; plasmid p36B2_p1:NZ_CP081462.1/CP081462.1; plasmid p36B2_p2:NZ_CP081463.1/CP081463.1; plasmid p36B2_p3:NZ_CP081464.1/CP081464.1; plasmid p36B2_p4:NZ_CP081465.1/CP081465.1</t>
  </si>
  <si>
    <t>Microbacterium foliorum</t>
  </si>
  <si>
    <t>NRRL B-24224</t>
  </si>
  <si>
    <t>chromosome:NZ_CP031425.1/CP031425.1</t>
  </si>
  <si>
    <t>Brochothrix thermosphacta</t>
  </si>
  <si>
    <t>TMW 2.1564</t>
  </si>
  <si>
    <t>chromosome:NZ_CP016839.1/CP016839.1; plasmid pL21564-1:NZ_CP016840.1/CP016840.1</t>
  </si>
  <si>
    <t>Corynebacterium flavescens</t>
  </si>
  <si>
    <t>OJ8</t>
  </si>
  <si>
    <t>chromosome:NZ_CP009246.1/CP009246.1</t>
  </si>
  <si>
    <t>Pseudomonas lundensis</t>
  </si>
  <si>
    <t>2T.2.5.2</t>
  </si>
  <si>
    <t>chromosome:NZ_CP062158.2/CP062158.2; plasmid pPL-38ph:NZ_CP062157.2/CP062157.2</t>
  </si>
  <si>
    <t>Corynebacterium stationis</t>
  </si>
  <si>
    <t>622=DSM 20302</t>
  </si>
  <si>
    <t>chromosome:NZ_CP009251.1/CP009251.1; plasmid pCstat1:NZ_CP009252.1/CP009252.1</t>
  </si>
  <si>
    <t>Chryseobacterium joostei</t>
  </si>
  <si>
    <t>DSM 16927</t>
  </si>
  <si>
    <t>chromosome:NZ_CP033926.1/CP033926.1; plasmid unnamed:NZ_CP033927.1/CP033927.1</t>
  </si>
  <si>
    <t>Companilactobacillus crustorum</t>
  </si>
  <si>
    <t>MN047</t>
  </si>
  <si>
    <t>chromosome:NZ_CP017996.1/CP017996.1; plasmid unnamed1:NZ_CP017997.1/CP017997.1; plasmid unnamed2:NZ_CP017998.1/CP017998.1</t>
  </si>
  <si>
    <t>Raoultella terrigena</t>
  </si>
  <si>
    <t>JH01</t>
  </si>
  <si>
    <t>chromosome:NZ_CP050508.1/CP050508.1</t>
  </si>
  <si>
    <t>Spiroplasma taiwanense CT-1</t>
  </si>
  <si>
    <t>CT-1</t>
  </si>
  <si>
    <t>chromosome:NC_021846.1/CP005074.1; plasmid unnamed:NC_021832.1/CP005075.1</t>
  </si>
  <si>
    <t>Spiroplasma diminutum CUAS-1</t>
  </si>
  <si>
    <t>CUAS-1</t>
  </si>
  <si>
    <t>chromosome:NC_021833.1/CP005076.1</t>
  </si>
  <si>
    <t>Spiroplasma chrysopicola DF-1</t>
  </si>
  <si>
    <t>DF-1</t>
  </si>
  <si>
    <t>chromosome:NC_021280.1/CP005077.1</t>
  </si>
  <si>
    <t>Spiroplasma syrphidicola EA-1</t>
  </si>
  <si>
    <t>EA-1</t>
  </si>
  <si>
    <t>chromosome:NC_021284.1/CP005078.1</t>
  </si>
  <si>
    <t>Spiroplasma culicicola AES-1</t>
  </si>
  <si>
    <t>AES-1</t>
  </si>
  <si>
    <t>chromosome:NZ_CP006681.1/CP006681.1</t>
  </si>
  <si>
    <t>Spiroplasma sabaudiense Ar-1343</t>
  </si>
  <si>
    <t>Ar-1343</t>
  </si>
  <si>
    <t>chromosome:NZ_CP006934.1/CP006934.1</t>
  </si>
  <si>
    <t>Spiroplasma apis B31</t>
  </si>
  <si>
    <t>B31</t>
  </si>
  <si>
    <t>chromosome:NC_022998.1/CP006682.1</t>
  </si>
  <si>
    <t>Spiroplasma phoeniceum P40</t>
  </si>
  <si>
    <t>P40</t>
  </si>
  <si>
    <t>chromosome:NZ_CP031088.1/CP031088.1; plasmid pSPh245:NZ_CP031091.1/CP031091.1; plasmid pSPh387:NZ_CP031090.1/CP031090.1; plasmid pSPh535:NZ_CP031089.1/CP031089.1</t>
  </si>
  <si>
    <t>Frederiksenia canicola</t>
  </si>
  <si>
    <t>HPA 21</t>
  </si>
  <si>
    <t>chromosome:NZ_CP015029.1/CP015029.1</t>
  </si>
  <si>
    <t>Candidatus Blochmannia chromaiodes str. 640</t>
  </si>
  <si>
    <t>chromosome:NC_020075.1/CP003903.1</t>
  </si>
  <si>
    <t>Tritonibacter mobilis F1926</t>
  </si>
  <si>
    <t>F1926</t>
  </si>
  <si>
    <t>chromosome:NZ_CP015230.1/CP015230.1; plasmid unnamed1:NZ_CP015231.1/CP015231.1; plasmid unnamed2:NZ_CP015232.1/CP015232.1; plasmid unnamed3:NZ_CP015233.1/CP015233.1; plasmid unnamed4:NZ_CP015234.1/CP015234.1</t>
  </si>
  <si>
    <t>Rhodococcus qingshengii</t>
  </si>
  <si>
    <t>CS98</t>
  </si>
  <si>
    <t>chromosome:NZ_AP023172.1/AP023172.1; plasmid RQCS_2:NZ_AP023173.1/AP023173.1</t>
  </si>
  <si>
    <t>Myxococcus stipitatus DSM 14675</t>
  </si>
  <si>
    <t>DSM 14675</t>
  </si>
  <si>
    <t>chromosome:NC_020126.1/CP004025.1</t>
  </si>
  <si>
    <t>Curtobacterium sp. TC1</t>
  </si>
  <si>
    <t>TC1</t>
  </si>
  <si>
    <t>chromosome:NZ_CP081964.1/CP081964.1; plasmid pTCL:NZ_CP081962.1/CP081962.1; plasmid pTCS:NZ_CP081963.1/CP081963.1</t>
  </si>
  <si>
    <t>Corynebacterium callunae DSM 20147</t>
  </si>
  <si>
    <t>DSM 20147</t>
  </si>
  <si>
    <t>chromosome:NC_020506.1/CP004354.1; plasmid pCC1:NC_020523.1/CP004355.1; plasmid pCC2:NC_020553.1/CP004356.1</t>
  </si>
  <si>
    <t>Streptomyces rimosus subsp. rimosus ATCC 10970</t>
  </si>
  <si>
    <t>ATCC 10970</t>
  </si>
  <si>
    <t>chromosome:NZ_CP048261.1/CP048261.1; plasmid pSRP1:NZ_CP048262.1/CP048262.1</t>
  </si>
  <si>
    <t>Desulfatibacillum aliphaticivorans</t>
  </si>
  <si>
    <t>AK-01</t>
  </si>
  <si>
    <t>chromosome:NC_011768.1/CP001322.1</t>
  </si>
  <si>
    <t>Paludibacterium yongneupense</t>
  </si>
  <si>
    <t>BCRC 80531</t>
  </si>
  <si>
    <t>chromosome:NZ_CP069162.1/CP069162.1</t>
  </si>
  <si>
    <t>Maritalea myrionectae</t>
  </si>
  <si>
    <t>HL2708#5</t>
  </si>
  <si>
    <t>chromosome:NZ_CP021330.1/CP021330.1; plasmid pHL2708X3:NZ_CP021331.1/CP021331.1; plasmid pHL2708Y3:NZ_CP021332.1/CP021332.1</t>
  </si>
  <si>
    <t>Butyrivibrio hungatei</t>
  </si>
  <si>
    <t>MB2003</t>
  </si>
  <si>
    <t>chromosome I:NZ_CP017831.1/CP017831.1; chromosome II:NZ_CP017830.1/CP017830.1; plasmid pNP6:NZ_CP017833.1/CP017833.1; plasmid pNP144:NZ_CP017832.1/CP017832.1</t>
  </si>
  <si>
    <t>Bifidobacterium pseudolongum</t>
  </si>
  <si>
    <t>UMB-MBP-01</t>
  </si>
  <si>
    <t>chromosome:NZ_CP022544.1/CP022544.1</t>
  </si>
  <si>
    <t>Rhodopseudomonas sp. SK50-23</t>
  </si>
  <si>
    <t>SK50-23</t>
  </si>
  <si>
    <t>chromosome:NZ_CP036498.1/CP036498.1</t>
  </si>
  <si>
    <t>Tenacibaculum maritimum</t>
  </si>
  <si>
    <t>TM-KORJJ</t>
  </si>
  <si>
    <t>chromosome:NZ_CP020822.1/CP020822.1</t>
  </si>
  <si>
    <t>Deefgea sp. D17</t>
  </si>
  <si>
    <t>D17</t>
  </si>
  <si>
    <t>chromosome:NZ_CP054143.1/CP054143.1; plasmid unnamed1:NZ_CP054144.1/CP054144.1; plasmid unnamed2:NZ_CP054145.1/CP054145.1</t>
  </si>
  <si>
    <t>Metabacillus sp. KUDC1714</t>
  </si>
  <si>
    <t>KUDC1714</t>
  </si>
  <si>
    <t>chromosome:NZ_CP055263.1/CP055263.1</t>
  </si>
  <si>
    <t>Kovacikia sp. CCNU0001</t>
  </si>
  <si>
    <t>CCNU0001</t>
  </si>
  <si>
    <t>chromosome:NZ_CP083582.1/CP083582.1; plasmid pA:NZ_CP083583.1/CP083583.1; plasmid pB:NZ_CP083584.1/CP083584.1</t>
  </si>
  <si>
    <t>Sphaerotilus natans subsp. sulfidivorans</t>
  </si>
  <si>
    <t>D-507</t>
  </si>
  <si>
    <t>chromosome:NZ_CP035708.1/CP035708.1; plasmid pSna507_unt10:NZ_CP035710.1/CP035710.1; plasmid pSna507_unt12:NZ_CP035709.1/CP035709.1; plasmid pSna507_unt13:NZ_CP035707.1/CP035707.1</t>
  </si>
  <si>
    <t>Lysobacter sp. K5869</t>
  </si>
  <si>
    <t>K5869</t>
  </si>
  <si>
    <t>chromosome:NZ_CP072597.1/CP072597.1</t>
  </si>
  <si>
    <t>Ensifer sp. T173</t>
  </si>
  <si>
    <t>T173</t>
  </si>
  <si>
    <t>chromosome:NZ_CP083370.1/CP083370.1; plasmid pT173a:NZ_CP083371.1/CP083371.1; plasmid pT173b:NZ_CP083372.1/CP083372.1; plasmid pT173c:NZ_CP083373.1/CP083373.1; plasmid pT173d:NZ_CP083374.1/CP083374.1; plasmid pT173e:NZ_CP083375.1/CP083375.1</t>
  </si>
  <si>
    <t>Neorickettsia helminthoeca str. Oregon</t>
  </si>
  <si>
    <t>Oregon</t>
  </si>
  <si>
    <t>chromosome:NZ_CP007481.1/CP007481.1</t>
  </si>
  <si>
    <t>Lysobacter antibioticus</t>
  </si>
  <si>
    <t>chromosome:NZ_CP011129.1/CP011129.1</t>
  </si>
  <si>
    <t>Serratia entomophila</t>
  </si>
  <si>
    <t>chromosome:NZ_CP082787.1/CP082787.1; plasmid pADAP:NZ_CP082788.1/CP082788.1</t>
  </si>
  <si>
    <t>Micrococcus sp. KD337-16</t>
  </si>
  <si>
    <t>KD337-16</t>
  </si>
  <si>
    <t>chromosome:NZ_CP083691.1/CP083691.1</t>
  </si>
  <si>
    <t>Mannheimia varigena USDA-ARS-USMARC-1312</t>
  </si>
  <si>
    <t>USDA-ARS-USMARC-1312</t>
  </si>
  <si>
    <t>chromosome:NZ_CP006944.1/CP006944.1</t>
  </si>
  <si>
    <t>Actinobacillus porcitonsillarum</t>
  </si>
  <si>
    <t>9953L55</t>
  </si>
  <si>
    <t>chromosome:NZ_CP029206.1/CP029206.1</t>
  </si>
  <si>
    <t>Trueperella pyogenes</t>
  </si>
  <si>
    <t>TP6375</t>
  </si>
  <si>
    <t>chromosome:NZ_CP007519.1/CP007519.1</t>
  </si>
  <si>
    <t>Paracoccus pantotrophus</t>
  </si>
  <si>
    <t>DSM 2944</t>
  </si>
  <si>
    <t>chromosome 1:NZ_CP044426.1/CP044426.1; chromosome 2:NZ_CP044423.1/CP044423.1; plasmid pPAN1:NZ_CP044424.1/CP044424.1; plasmid pPAN2:NZ_CP044425.1/CP044425.1</t>
  </si>
  <si>
    <t>Streptomyces rochei</t>
  </si>
  <si>
    <t>7434AN4</t>
  </si>
  <si>
    <t>chromosome:NZ_AP018517.1/AP018517.1</t>
  </si>
  <si>
    <t>Corynebacterium renale</t>
  </si>
  <si>
    <t>NCTC7448</t>
  </si>
  <si>
    <t>chromosome 1:NZ_LS483464.1/LS483464.1</t>
  </si>
  <si>
    <t>Streptomyces violaceoruber</t>
  </si>
  <si>
    <t>S21</t>
  </si>
  <si>
    <t>chromosome:NZ_CP020570.1/CP020570.1</t>
  </si>
  <si>
    <t>Streptomyces laurentii</t>
  </si>
  <si>
    <t>ATCC 31255</t>
  </si>
  <si>
    <t>chromosome:AP017424.1</t>
  </si>
  <si>
    <t>Streptomyces lavendulae subsp. lavendulae</t>
  </si>
  <si>
    <t>Del-LP</t>
  </si>
  <si>
    <t>chromosome:NZ_CP073778.1/CP073778.1</t>
  </si>
  <si>
    <t>Paulownia witches'-broom phytoplasma</t>
  </si>
  <si>
    <t>Zhengzhou</t>
  </si>
  <si>
    <t>chromosome:NZ_CP066882.1/CP066882.1</t>
  </si>
  <si>
    <t>Vibrio tapetis subsp. tapetis</t>
  </si>
  <si>
    <t>Vibrio tapetis CECT4600</t>
  </si>
  <si>
    <t>chromosome A:NZ_LT960611.1/LT960611.1; chromosome B:NZ_LT960612.1/LT960612.1; plasmid P:NZ_LT960613.1/LT960613.1</t>
  </si>
  <si>
    <t>Deinococcus radiopugnans</t>
  </si>
  <si>
    <t>DY59</t>
  </si>
  <si>
    <t>chromosome:NZ_CP010028.1/CP010028.1</t>
  </si>
  <si>
    <t>Planococcus sp. 107-1</t>
  </si>
  <si>
    <t>107-1</t>
  </si>
  <si>
    <t>chromosome:NZ_CP090977.1/CP090977.1</t>
  </si>
  <si>
    <t>Sporosarcina ureae</t>
  </si>
  <si>
    <t>S204</t>
  </si>
  <si>
    <t>chromosome:NZ_CP015108.1/CP015108.1</t>
  </si>
  <si>
    <t>Pseudonocardia autotrophica</t>
  </si>
  <si>
    <t>NBRC 12743</t>
  </si>
  <si>
    <t>chromosome:NZ_AP018920.1/AP018920.1; plasmid pPA12743CP:NZ_AP018921.1/AP018921.1</t>
  </si>
  <si>
    <t>Sulfobacillus thermotolerans</t>
  </si>
  <si>
    <t>Kr1</t>
  </si>
  <si>
    <t>chromosome:CP019454.1</t>
  </si>
  <si>
    <t>Magnetospirillum sp. XM-1</t>
  </si>
  <si>
    <t>XM1</t>
  </si>
  <si>
    <t>chromosome I:NZ_LN997848.1/LN997848.1; plasmid II:NZ_LN997849.1/LN997849.1</t>
  </si>
  <si>
    <t>Arcanobacterium sp. 2701</t>
  </si>
  <si>
    <t>chromosome:NZ_CP050804.1/CP050804.1</t>
  </si>
  <si>
    <t>Pseudoclavibacter sp. 125703-2019</t>
  </si>
  <si>
    <t>125703-19</t>
  </si>
  <si>
    <t>chromosome 1:OU365335.1</t>
  </si>
  <si>
    <t>Deinococcus wulumuqiensis R12</t>
  </si>
  <si>
    <t>R12</t>
  </si>
  <si>
    <t>chromosome:NZ_CP049357.1/CP049357.1; plasmid unnamed1:NZ_CP049358.1/CP049358.1; plasmid unnamed2:NZ_CP049359.1/CP049359.1; plasmid unnamed3:NZ_CP049360.1/CP049360.1; plasmid unnamed4:NZ_CP049361.1/CP049361.1</t>
  </si>
  <si>
    <t>Candidatus Liberibacter americanus str. Sao Paulo</t>
  </si>
  <si>
    <t>Sao Paulo</t>
  </si>
  <si>
    <t>chromosome:NC_022793.1/CP006604.1</t>
  </si>
  <si>
    <t>Leifsonia sp. ZF2019</t>
  </si>
  <si>
    <t>ZF2019</t>
  </si>
  <si>
    <t>chromosome:NZ_CP065037.1/CP065037.1; plasmid unnamed1:NZ_CP065038.1/CP065038.1</t>
  </si>
  <si>
    <t>Sphingopyxis sp. OPL5</t>
  </si>
  <si>
    <t>OPL5</t>
  </si>
  <si>
    <t>chromosome:NZ_CP060725.1/CP060725.1</t>
  </si>
  <si>
    <t>Pseudomonas cannabina pv. alisalensis</t>
  </si>
  <si>
    <t>MAFF 301419</t>
  </si>
  <si>
    <t>chromosome:NZ_CP067022.1/CP067022.1; plasmid unnamed:NZ_CP067023.1/CP067023.1</t>
  </si>
  <si>
    <t>Aerococcus urinaeequi</t>
  </si>
  <si>
    <t>USDA-ARS-USMARC-56713</t>
  </si>
  <si>
    <t>chromosome:NZ_CP013988.1/CP013988.1</t>
  </si>
  <si>
    <t>Caldicellulosiruptor kristjanssonii I77R1B</t>
  </si>
  <si>
    <t>I77R1B</t>
  </si>
  <si>
    <t>chromosome:NC_014721.1/CP002326.1; plasmid pCALKR01:NC_014719.1/CP002327.1</t>
  </si>
  <si>
    <t>Deinococcus ficus</t>
  </si>
  <si>
    <t>CC-FR2-10</t>
  </si>
  <si>
    <t>chromosome:NZ_CP021081.1/CP021081.1; plasmid pDFI1:NZ_CP021082.1/CP021082.1; plasmid pDFI2:NZ_CP021083.1/CP021083.1; plasmid pDFI3:NZ_CP021084.1/CP021084.1; plasmid pDFI4:NZ_CP021085.1/CP021085.1</t>
  </si>
  <si>
    <t>Meiothermus taiwanensis WR-220</t>
  </si>
  <si>
    <t>WR-220</t>
  </si>
  <si>
    <t>chromosome:NZ_CP021130.1/CP021130.1; plasmid pMtWR-220:NZ_CP021131.1/CP021131.1</t>
  </si>
  <si>
    <t>Schleiferilactobacillus harbinensis</t>
  </si>
  <si>
    <t>NSMJ42</t>
  </si>
  <si>
    <t>chromosome:NZ_CP041364.1/CP041364.1</t>
  </si>
  <si>
    <t>Treponema pedis str. T A4</t>
  </si>
  <si>
    <t>T A4</t>
  </si>
  <si>
    <t>chromosome:NC_022097.1/CP004120.1</t>
  </si>
  <si>
    <t>Dietzia sp. DQ12-45-1b</t>
  </si>
  <si>
    <t>DQ12-45-1b</t>
  </si>
  <si>
    <t>chromosome:NZ_CP046567.1/CP046567.1; plasmid pI:NZ_CP046568.1/CP046568.1; plasmid pII:NZ_CP046569.1/CP046569.1</t>
  </si>
  <si>
    <t>Kocuria sp. TGY1127_2</t>
  </si>
  <si>
    <t>TGY1127_2</t>
  </si>
  <si>
    <t>chromosome:NZ_AP022834.1/AP022834.1; plasmid pTGY1127_2_1:NZ_AP022835.1/AP022835.1</t>
  </si>
  <si>
    <t>Borrelia miyamotoi</t>
  </si>
  <si>
    <t>CA17-2241</t>
  </si>
  <si>
    <t>chromosome:NZ_CP021872.1/CP021872.1; plasmid lp72:NZ_CP021873.1/CP021873.1</t>
  </si>
  <si>
    <t>Mycobacterium intracellulare subsp. yongonense 05-1390</t>
  </si>
  <si>
    <t>05-1390</t>
  </si>
  <si>
    <t>chromosome:NC_021715.1/CP003347.1; plasmid pMyong1:NC_020275.1/JQ657805.1; plasmid pMyong2:NC_020276.1/JQ657806.1</t>
  </si>
  <si>
    <t>Melittangium boletus DSM 14713</t>
  </si>
  <si>
    <t>DSM 14713</t>
  </si>
  <si>
    <t>chromosome:NZ_CP022163.1/CP022163.1</t>
  </si>
  <si>
    <t>Nocardiopsis gilva YIM 90087</t>
  </si>
  <si>
    <t>YIM 90087</t>
  </si>
  <si>
    <t>chromosome:NZ_CP022753.1/CP022753.1</t>
  </si>
  <si>
    <t>Photobacterium gaetbulicola Gung47</t>
  </si>
  <si>
    <t>Gung47</t>
  </si>
  <si>
    <t>chromosome 1:NZ_CP005973.1/CP005973.1; chromosome 2:NZ_CP005974.1/CP005974.1</t>
  </si>
  <si>
    <t>Dokdonella koreensis DS-123</t>
  </si>
  <si>
    <t>DS-123</t>
  </si>
  <si>
    <t>chromosome:NZ_CP015249.1/CP015249.1</t>
  </si>
  <si>
    <t>Isoptericola dokdonensis DS-3</t>
  </si>
  <si>
    <t>DS-3</t>
  </si>
  <si>
    <t>chromosome:NZ_CP014209.1/CP014209.1</t>
  </si>
  <si>
    <t>Bradyrhizobium oligotrophicum S58</t>
  </si>
  <si>
    <t>S58</t>
  </si>
  <si>
    <t>chromosome:NC_020453.1/AP012603.1</t>
  </si>
  <si>
    <t>Nocardioides dokdonensis FR1436</t>
  </si>
  <si>
    <t>FR1436</t>
  </si>
  <si>
    <t>chromosome:NZ_CP015079.1/CP015079.1</t>
  </si>
  <si>
    <t>Comamonas sp. CJ34</t>
  </si>
  <si>
    <t>CJ34</t>
  </si>
  <si>
    <t>chromosome:NZ_CP066783.1/CP066783.1; plasmid unnamed:NZ_CP066782.1/CP066782.1</t>
  </si>
  <si>
    <t>Salinisphaera sp. LB1</t>
  </si>
  <si>
    <t>LB1</t>
  </si>
  <si>
    <t>chromosome:NZ_CP029488.1/CP029488.1</t>
  </si>
  <si>
    <t>Mycobacterium orygis</t>
  </si>
  <si>
    <t>MUHC/MB/EPTB/Orygis/51145</t>
  </si>
  <si>
    <t>chromosome:CP063804.1</t>
  </si>
  <si>
    <t>Pseudoalteromonas agarivorans</t>
  </si>
  <si>
    <t>Hao 2018</t>
  </si>
  <si>
    <t>chromosome I:NZ_CP033065.1/CP033065.1; chromosome II:NZ_CP033066.1/CP033066.1; plasmid unnamed:NZ_CP033067.1/CP033067.1</t>
  </si>
  <si>
    <t>Ilumatobacter coccineus YM16-304</t>
  </si>
  <si>
    <t>YM16-304</t>
  </si>
  <si>
    <t>chromosome:NC_020520.1/AP012057.1</t>
  </si>
  <si>
    <t>Pseudomonas veronii</t>
  </si>
  <si>
    <t>R02</t>
  </si>
  <si>
    <t>chromosome:NZ_CP018420.1/CP018420.1</t>
  </si>
  <si>
    <t>Nitrosospira sp. NRS527</t>
  </si>
  <si>
    <t>NRS527</t>
  </si>
  <si>
    <t>chromosome:NZ_AP024515.1/AP024515.1; plasmid pNRS527-1:NZ_AP024516.1/AP024516.1; plasmid pNRS527-2:NZ_AP024517.1/AP024517.1</t>
  </si>
  <si>
    <t>Butyricimonas virosa</t>
  </si>
  <si>
    <t>FDAARGOS_1229</t>
  </si>
  <si>
    <t>chromosome:NZ_CP069450.1/CP069450.1</t>
  </si>
  <si>
    <t>Geovibrio thiophilus</t>
  </si>
  <si>
    <t>DSM 11263</t>
  </si>
  <si>
    <t>chromosome:NZ_CP035108.1/CP035108.1</t>
  </si>
  <si>
    <t>Bifidobacterium choerinum</t>
  </si>
  <si>
    <t>FMB-1</t>
  </si>
  <si>
    <t>chromosome:NZ_CP018044.1/CP018044.1; plasmid pBC:NZ_CP018045.1/CP018045.1</t>
  </si>
  <si>
    <t>Bifidobacterium subtile</t>
  </si>
  <si>
    <t>KCTC 3272</t>
  </si>
  <si>
    <t>chromosome:NZ_CP062939.1/CP062939.1</t>
  </si>
  <si>
    <t>Leptotrichia trevisanii</t>
  </si>
  <si>
    <t>JMUB3870</t>
  </si>
  <si>
    <t>chromosome:NZ_AP019831.1/AP019831.1; plasmid pJMUB3870-1:NZ_AP019832.1/AP019832.1; plasmid pJMUB3870-2:NZ_AP019833.1/AP019833.1</t>
  </si>
  <si>
    <t>Marinobacterium georgiense</t>
  </si>
  <si>
    <t>IC961</t>
  </si>
  <si>
    <t>chromosome:NZ_CP022297.1/CP022297.1</t>
  </si>
  <si>
    <t>Labrys sp. KNU-23</t>
  </si>
  <si>
    <t>KNU-23</t>
  </si>
  <si>
    <t>chromosome 1:NZ_CP043489.1/CP043489.1; chromosome 2:NZ_CP043488.1/CP043488.1</t>
  </si>
  <si>
    <t>Sporosarcina sp. resist</t>
  </si>
  <si>
    <t>resist</t>
  </si>
  <si>
    <t>chromosome:NZ_CP060287.1/CP060287.1</t>
  </si>
  <si>
    <t>Citrifermentans bremense</t>
  </si>
  <si>
    <t>R4</t>
  </si>
  <si>
    <t>chromosome:NZ_AP023213.1/AP023213.1</t>
  </si>
  <si>
    <t>Microlunatus sp. Gsoil 973</t>
  </si>
  <si>
    <t>Gsoil 973</t>
  </si>
  <si>
    <t>chromosome:NZ_CP046122.1/CP046122.1</t>
  </si>
  <si>
    <t>Cupriavidus gilardii</t>
  </si>
  <si>
    <t>FDAARGOS_639</t>
  </si>
  <si>
    <t>chromosome 1:NZ_CP054624.1/CP054624.1; chromosome 2:NZ_CP054626.1/CP054626.1; plasmid unnamed1:NZ_CP054625.1/CP054625.1</t>
  </si>
  <si>
    <t>Plesiomonas shigelloides</t>
  </si>
  <si>
    <t>7A</t>
  </si>
  <si>
    <t>chromosome 1:NZ_CP087711.1/CP087711.1; chromosome 2:NZ_CP087712.1/CP087712.1; plasmid p7A:NZ_CP087713.1/CP087713.1</t>
  </si>
  <si>
    <t>Sutcliffiella cohnii</t>
  </si>
  <si>
    <t>DSM 6307</t>
  </si>
  <si>
    <t>chromosome:NZ_CP018866.1/CP018866.1</t>
  </si>
  <si>
    <t>Phaeobacter sp. LSS9</t>
  </si>
  <si>
    <t>LSS9</t>
  </si>
  <si>
    <t>chromosome:NZ_CP031956.1/CP031956.1; plasmid unnamed1:NZ_CP031957.1/CP031957.1; plasmid unnamed2:NZ_CP031958.1/CP031958.1; plasmid unnamed3:NZ_CP031959.1/CP031959.1; plasmid unnamed4:NZ_CP031960.1/CP031960.1</t>
  </si>
  <si>
    <t>Aurantimonas sp. HBX-1</t>
  </si>
  <si>
    <t>HBX-1</t>
  </si>
  <si>
    <t>chromosome:NZ_CP090066.1/CP090066.1</t>
  </si>
  <si>
    <t>Roseivivax sp. THAF40</t>
  </si>
  <si>
    <t>THAF40</t>
  </si>
  <si>
    <t>chromosome:NZ_CP045360.1/CP045360.1; plasmid pTHAF40_a:NZ_CP045361.1/CP045361.1; plasmid pTHAF40_b:NZ_CP045362.1/CP045362.1; plasmid pTHAF40_c:NZ_CP045363.1/CP045363.1; plasmid pTHAF40_d:NZ_CP045364.1/CP045364.1; plasmid pTHAF40_e:NZ_CP045365.1/CP045365.1; plasmid pTHAF40_f:NZ_CP045366.1/CP045366.1</t>
  </si>
  <si>
    <t>Aquimarina sp. AD10</t>
  </si>
  <si>
    <t>AD10</t>
  </si>
  <si>
    <t>chromosome:NZ_CP031965.1/CP031965.1</t>
  </si>
  <si>
    <t>Clostridium diolis</t>
  </si>
  <si>
    <t>DSM 15410</t>
  </si>
  <si>
    <t>chromosome:NZ_CP043998.1/CP043998.1</t>
  </si>
  <si>
    <t>Aggregatibacter sp. Marseille-P9115</t>
  </si>
  <si>
    <t>Marseille-P9115</t>
  </si>
  <si>
    <t>chromosome contig00001:NZ_OV100759.1/OV100759.1</t>
  </si>
  <si>
    <t>Mycoplasmopsis meleagridis</t>
  </si>
  <si>
    <t>NCTC10153</t>
  </si>
  <si>
    <t>chromosome 1:NZ_LR215042.1/LR215042.1</t>
  </si>
  <si>
    <t>Helicobacter sp. NHP19-0003</t>
  </si>
  <si>
    <t>NHP19-0003</t>
  </si>
  <si>
    <t>chromosome:NZ_AP024814.1/AP024814.1; plasmid pNHP190003_1:NZ_AP024815.1/AP024815.1; plasmid pNHP190003_2:NZ_AP024816.1/AP024816.1; plasmid pNHP190003_3:NZ_AP024817.1/AP024817.1; plasmid pNHP190003_4:NZ_AP024818.1/AP024818.1</t>
  </si>
  <si>
    <t>Anaerococcus obesiensis</t>
  </si>
  <si>
    <t>FDAARGOS_989</t>
  </si>
  <si>
    <t>chromosome:NZ_CP067016.1/CP067016.1; plasmid unnamed:NZ_CP067017.1/CP067017.1</t>
  </si>
  <si>
    <t>Curtobacterium flaccumfaciens pv. flaccumfaciens</t>
  </si>
  <si>
    <t>BRIP:70614</t>
  </si>
  <si>
    <t>chromosome:NZ_CP071883.1/CP071883.1; plasmid pCff119:NZ_CP071884.1/CP071884.1</t>
  </si>
  <si>
    <t>Azotobacter chroococcum</t>
  </si>
  <si>
    <t>B3</t>
  </si>
  <si>
    <t>chromosome:NZ_CP011835.1/CP011835.1; plasmid pacX50dB3a:NZ_CP011837.1/CP011837.1; plasmid pacX50fB3:NZ_CP011836.1/CP011836.1; plasmid pacx50dB3b:NZ_CP011838.1/CP011838.1</t>
  </si>
  <si>
    <t>Rathayibacter tritici</t>
  </si>
  <si>
    <t>NCPPB 1953</t>
  </si>
  <si>
    <t>chromosome:NZ_CP015515.1/CP015515.1</t>
  </si>
  <si>
    <t>Rathayibacter rathayi</t>
  </si>
  <si>
    <t>DSM 7485</t>
  </si>
  <si>
    <t>chromosome:NZ_CP028129.1/CP028129.1</t>
  </si>
  <si>
    <t>Rathayibacter festucae</t>
  </si>
  <si>
    <t>VKM Ac-2802</t>
  </si>
  <si>
    <t>chromosome:NZ_CP047180.1/CP047180.1; plasmid unnamed1:NZ_CP047181.1/CP047181.1; plasmid unnamed2:NZ_CP047182.1/CP047182.1</t>
  </si>
  <si>
    <t>Rathayibacter iranicus</t>
  </si>
  <si>
    <t>NCCPB 2253</t>
  </si>
  <si>
    <t>chromosome:NZ_CP028130.1/CP028130.1</t>
  </si>
  <si>
    <t>Cycloclasticus zancles 78-ME</t>
  </si>
  <si>
    <t>78-ME</t>
  </si>
  <si>
    <t>chromosome:NC_021917.1/CP005996.1; plasmid p7ME01:NC_021918.1/CP006601.1</t>
  </si>
  <si>
    <t>Agrococcus sp. SGAir0287</t>
  </si>
  <si>
    <t>SGAir0287</t>
  </si>
  <si>
    <t>chromosome:NZ_CP027942.1/CP027942.1</t>
  </si>
  <si>
    <t>Bordetella hinzii</t>
  </si>
  <si>
    <t>SV2</t>
  </si>
  <si>
    <t>chromosome:NZ_CP021395.1/CP021395.1</t>
  </si>
  <si>
    <t>Serratia fonticola</t>
  </si>
  <si>
    <t>DSM 4576</t>
  </si>
  <si>
    <t>chromosome:NZ_CP011254.1/CP011254.1</t>
  </si>
  <si>
    <t>Agarivorans albus</t>
  </si>
  <si>
    <t>JCM 21469</t>
  </si>
  <si>
    <t>chromosome:NZ_AP023032.1/AP023032.1</t>
  </si>
  <si>
    <t>Paenibacillus durus</t>
  </si>
  <si>
    <t>DSM 1735</t>
  </si>
  <si>
    <t>chromosome:NZ_CP009288.1/CP009288.1; plasmid unnamed:NZ_CP009289.1/CP009289.1</t>
  </si>
  <si>
    <t>Vibrio owensii</t>
  </si>
  <si>
    <t>XSBZ03</t>
  </si>
  <si>
    <t>chromosome 1:NZ_CP019959.1/CP019959.1; chromosome 2:NZ_CP019960.1/CP019960.1</t>
  </si>
  <si>
    <t>Paenibacillus sophorae</t>
  </si>
  <si>
    <t>DSM 23020</t>
  </si>
  <si>
    <t>chromosome:NZ_CP076607.1/CP076607.1</t>
  </si>
  <si>
    <t>Paenibacillus graminis</t>
  </si>
  <si>
    <t>DSM 15220</t>
  </si>
  <si>
    <t>chromosome:NZ_CP009287.1/CP009287.1</t>
  </si>
  <si>
    <t>Candidatus Saccharimonas aalborgensis</t>
  </si>
  <si>
    <t>TM71</t>
  </si>
  <si>
    <t>chromosome:NC_021219.1/CP005957.1</t>
  </si>
  <si>
    <t>G5</t>
  </si>
  <si>
    <t>Spiribacter salinus M19-40</t>
  </si>
  <si>
    <t>M19-40</t>
  </si>
  <si>
    <t>chromosome:NC_021291.1/CP005963.1</t>
  </si>
  <si>
    <t>Thermodesulfobacterium geofontis OPF15</t>
  </si>
  <si>
    <t>OPF15</t>
  </si>
  <si>
    <t>chromosome:NC_015682.1/CP002829.1</t>
  </si>
  <si>
    <t>Mesoplasma chauliocola</t>
  </si>
  <si>
    <t>CHPA-2</t>
  </si>
  <si>
    <t>chromosome:NZ_CP023173.1/CP023173.1</t>
  </si>
  <si>
    <t>Spiroplasma monobiae MQ-1</t>
  </si>
  <si>
    <t>MQ-1</t>
  </si>
  <si>
    <t>chromosome:NZ_CP025543.1/CP025543.1</t>
  </si>
  <si>
    <t>Spiroplasma floricola 23-6</t>
  </si>
  <si>
    <t>23-6</t>
  </si>
  <si>
    <t>chromosome:NZ_CP025057.1/CP025057.1</t>
  </si>
  <si>
    <t>Spiroplasma alleghenense</t>
  </si>
  <si>
    <t>PLHS-1</t>
  </si>
  <si>
    <t>chromosome:NZ_CP031376.1/CP031376.1</t>
  </si>
  <si>
    <t>Mycoplasma salivarium</t>
  </si>
  <si>
    <t>NCTC10113</t>
  </si>
  <si>
    <t>chromosome 1:NZ_LR214938.2/LR214938.2</t>
  </si>
  <si>
    <t>Candidatus Profftia sp. (ex Adelges kitamiensis)</t>
  </si>
  <si>
    <t>Adelges kitamiensis 18-608</t>
  </si>
  <si>
    <t>chromosome:NZ_CP080506.1/CP080506.1</t>
  </si>
  <si>
    <t>Pseudomonas chloritidismutans</t>
  </si>
  <si>
    <t>6L11</t>
  </si>
  <si>
    <t>chromosome:NZ_CP086067.1/CP086067.1</t>
  </si>
  <si>
    <t>Actinomyces slackii</t>
  </si>
  <si>
    <t>NCTC11923</t>
  </si>
  <si>
    <t>chromosome 1:NZ_LR134363.1/LR134363.1</t>
  </si>
  <si>
    <t>Haploplasma axanthum</t>
  </si>
  <si>
    <t>NCTC10138</t>
  </si>
  <si>
    <t>chromosome 1:NZ_LR215048.1/LR215048.1</t>
  </si>
  <si>
    <t>Clostridium autoethanogenum DSM 10061</t>
  </si>
  <si>
    <t>DSM 10061</t>
  </si>
  <si>
    <t>chromosome:NZ_CP012395.1/CP012395.1</t>
  </si>
  <si>
    <t>Corallococcus sp. EGB</t>
  </si>
  <si>
    <t>EGB</t>
  </si>
  <si>
    <t>chromosome:NZ_CP079946.1/CP079946.1</t>
  </si>
  <si>
    <t>Acetobacter sp. KACC 21233</t>
  </si>
  <si>
    <t>KACC 21233</t>
  </si>
  <si>
    <t>chromosome:NZ_CP043506.1/CP043506.1; plasmid unnamed1:NZ_CP043507.1/CP043507.1; plasmid unnamed2:NZ_CP043508.1/CP043508.1</t>
  </si>
  <si>
    <t>Clostridium saccharobutylicum DSM 13864</t>
  </si>
  <si>
    <t>DSM 13864</t>
  </si>
  <si>
    <t>chromosome:NC_022571.1/CP006721.1</t>
  </si>
  <si>
    <t>Roseomonas gilardii</t>
  </si>
  <si>
    <t>U14-5</t>
  </si>
  <si>
    <t>chromosome 1:NZ_CP015583.1/CP015583.1; chromosome 2:NZ_CP015584.1/CP015586.1; plasmid 1:NZ_CP015585.1/CP015583.1; plasmid 2:NZ_CP015586.1/CP015586.1; plasmid 3:NZ_CP015587.1/CP015587.1</t>
  </si>
  <si>
    <t>Candidatus Tremblaya phenacola PAVE</t>
  </si>
  <si>
    <t>PAVE</t>
  </si>
  <si>
    <t>chromosome:CP003982.1; plasmid unnamed:CP003983.1</t>
  </si>
  <si>
    <t>Corynebacterium argentoratense DSM 44202</t>
  </si>
  <si>
    <t>DSM 44202</t>
  </si>
  <si>
    <t>chromosome:NC_022198.1/CP006365.1</t>
  </si>
  <si>
    <t>Spiroplasma sp. TU-14</t>
  </si>
  <si>
    <t>TU-14</t>
  </si>
  <si>
    <t>chromosome:NZ_CP017658.1/CP017658.1</t>
  </si>
  <si>
    <t>Cellulophaga baltica 18</t>
  </si>
  <si>
    <t>chromosome:NZ_CP009976.1/CP009976.1</t>
  </si>
  <si>
    <t>Olleya sp. HaHaR_3_96</t>
  </si>
  <si>
    <t>HaHaR_3_96</t>
  </si>
  <si>
    <t>chromosome:NZ_CP058987.1/CP058987.1</t>
  </si>
  <si>
    <t>Microbulbifer agarilyticus</t>
  </si>
  <si>
    <t>GP101</t>
  </si>
  <si>
    <t>chromosome:NZ_CP019650.1/CP019650.1</t>
  </si>
  <si>
    <t>Alkalibacter sp. ES005</t>
  </si>
  <si>
    <t>ES005</t>
  </si>
  <si>
    <t>chromosome:NZ_CP071444.1/CP071444.1</t>
  </si>
  <si>
    <t>Bradyrhizobium diazoefficiens</t>
  </si>
  <si>
    <t>110spc4</t>
  </si>
  <si>
    <t>chromosome:NZ_CP032617.1/CP032617.1</t>
  </si>
  <si>
    <t>Clostridium chauvoei</t>
  </si>
  <si>
    <t>12S0467</t>
  </si>
  <si>
    <t>chromosome:NZ_CP018630.1/CP018630.1; plasmid unnamed:NZ_CP018631.1/CP018631.1</t>
  </si>
  <si>
    <t>Phascolarctobacterium faecium</t>
  </si>
  <si>
    <t>JCM 30894</t>
  </si>
  <si>
    <t>chromosome:NZ_AP019004.1/AP019004.1</t>
  </si>
  <si>
    <t>Rhizobium pusense</t>
  </si>
  <si>
    <t>chromosome R76C1:NZ_CP053856.1/CP053856.1; chromosome R76C2:NZ_CP053857.1/CP053857.1; plasmid pR76:NZ_CP053858.1/CP053858.1</t>
  </si>
  <si>
    <t>Campylobacter subantarcticus LMG 24377</t>
  </si>
  <si>
    <t>LMG 24377</t>
  </si>
  <si>
    <t>chromosome:NZ_CP007773.1/CP007773.1</t>
  </si>
  <si>
    <t>Leeuwenhoekiella sp. ZYFB001</t>
  </si>
  <si>
    <t>ZYFB001</t>
  </si>
  <si>
    <t>chromosome:NZ_CP050460.1/CP050460.1</t>
  </si>
  <si>
    <t>Adlercreutzia equolifaciens DSM 19450</t>
  </si>
  <si>
    <t>DSM 19450</t>
  </si>
  <si>
    <t>chromosome:NC_022567.1/AP013105.1</t>
  </si>
  <si>
    <t>Desulfococcus multivorans</t>
  </si>
  <si>
    <t>DSM 2059</t>
  </si>
  <si>
    <t>chromosome:NZ_CP019913.2/CP019913.2</t>
  </si>
  <si>
    <t>Virgibacillus sp. 6R</t>
  </si>
  <si>
    <t>6R</t>
  </si>
  <si>
    <t>chromosome:NZ_CP017762.1/CP017762.1</t>
  </si>
  <si>
    <t>Pragia fontium</t>
  </si>
  <si>
    <t>NCTC12284</t>
  </si>
  <si>
    <t>chromosome 1:NZ_LR134531.1/LR134531.1</t>
  </si>
  <si>
    <t>Pantoea dispersa</t>
  </si>
  <si>
    <t>Lsch</t>
  </si>
  <si>
    <t>chromosome 1:NZ_CP082346.1/CP082346.1; plasmid pLsch:NZ_CP082348.1/CP082348.1; plasmid unnamed:NZ_CP082347.1/CP082347.1</t>
  </si>
  <si>
    <t>Pseudomonas mosselii</t>
  </si>
  <si>
    <t>PtA1</t>
  </si>
  <si>
    <t>chromosome:NZ_CP024159.1/CP024159.1</t>
  </si>
  <si>
    <t>Yersinia similis</t>
  </si>
  <si>
    <t>chromosome:NZ_CP007230.1/CP007230.1; plasmid unnamed:NZ_CP007231.1/CP007231.1</t>
  </si>
  <si>
    <t>Streptomyces lydicus</t>
  </si>
  <si>
    <t>GS93</t>
  </si>
  <si>
    <t>chromosome:NZ_CP019457.1/CP019457.1</t>
  </si>
  <si>
    <t>Yersinia sp. FDAARGOS_228</t>
  </si>
  <si>
    <t>FDAARGOS_228</t>
  </si>
  <si>
    <t>chromosome:NZ_CP020409.2/CP020409.2</t>
  </si>
  <si>
    <t>Bacillus infantis NRRL B-14911</t>
  </si>
  <si>
    <t>NRRL B-14911</t>
  </si>
  <si>
    <t>chromosome:NC_022524.1/CP006643.1</t>
  </si>
  <si>
    <t>Paracholeplasma brassicae</t>
  </si>
  <si>
    <t>O502</t>
  </si>
  <si>
    <t>chromosome:NC_022549.1/FO681348.1</t>
  </si>
  <si>
    <t>Alteracholeplasma palmae J233</t>
  </si>
  <si>
    <t>J233</t>
  </si>
  <si>
    <t>chromosome:NC_022538.1/FO681347.1</t>
  </si>
  <si>
    <t>Mycoplasma parvum str. Indiana</t>
  </si>
  <si>
    <t>Indiana</t>
  </si>
  <si>
    <t>chromosome:NC_022575.1/CP006771.1</t>
  </si>
  <si>
    <t>Capnocytophaga haemolytica</t>
  </si>
  <si>
    <t>NCTC12947</t>
  </si>
  <si>
    <t>chromosome 1:NZ_LT906449.1/LT906449.1</t>
  </si>
  <si>
    <t>Spiribacter sp. E85</t>
  </si>
  <si>
    <t>E85</t>
  </si>
  <si>
    <t>chromosome:NZ_CP086615.1/CP086615.1</t>
  </si>
  <si>
    <t>Bacillus toyonensis</t>
  </si>
  <si>
    <t>chromosome:NZ_CP064875.1/CP064875.1; plasmid pBtP18:NZ_CP064876.1/CP064876.1</t>
  </si>
  <si>
    <t>Asticcacaulis sp. AND118</t>
  </si>
  <si>
    <t>AND118</t>
  </si>
  <si>
    <t>chromosome 1:NZ_CP084910.1/CP084910.1; chromosome 2:NZ_CP084911.1/CP084911.1; plasmid unnamed1:NZ_CP084912.1/CP084912.1; plasmid unnamed2:NZ_CP084913.1/CP084913.1</t>
  </si>
  <si>
    <t>Shinella zoogloeoides</t>
  </si>
  <si>
    <t>ATCC 19623</t>
  </si>
  <si>
    <t>chromosome:NZ_CP086610.1/CP086610.1; plasmid unnamed1:NZ_CP086611.1/CP086611.1; plasmid unnamed2:NZ_CP086612.1/CP086612.1; plasmid unnamed3:NZ_CP086613.1/CP086613.1; plasmid unnamed4:NZ_CP086614.1/CP086614.1</t>
  </si>
  <si>
    <t>Pandoraea pnomenusa</t>
  </si>
  <si>
    <t>RB-44</t>
  </si>
  <si>
    <t>chromosome:NC_023018.2/CP006938.2</t>
  </si>
  <si>
    <t>Hyphomicrobium nitrativorans NL23</t>
  </si>
  <si>
    <t>NL23</t>
  </si>
  <si>
    <t>chromosome:NC_022997.1/CP006912.1</t>
  </si>
  <si>
    <t>candidate division SR1 bacterium RAAC1_SR1_1</t>
  </si>
  <si>
    <t>RAAC1_SR1_1</t>
  </si>
  <si>
    <t>chromosome:CP006913.1</t>
  </si>
  <si>
    <t>candidate division WWE3 bacterium RAAC2_WWE3_1</t>
  </si>
  <si>
    <t>RAAC2_WWE3_1</t>
  </si>
  <si>
    <t>chromosome:CP006914.1</t>
  </si>
  <si>
    <t>Thermosynechococcus sp. TA-1</t>
  </si>
  <si>
    <t>TA-1</t>
  </si>
  <si>
    <t>chromosome:NZ_CP070960.1/CP070960.1</t>
  </si>
  <si>
    <t>Porphyromonas crevioricanis</t>
  </si>
  <si>
    <t>NCTC12858</t>
  </si>
  <si>
    <t>chromosome 1:NZ_LS483447.1/LS483447.1</t>
  </si>
  <si>
    <t>Ehrlichia muris AS145</t>
  </si>
  <si>
    <t>AS145</t>
  </si>
  <si>
    <t>chromosome:NC_023063.1/CP006917.1</t>
  </si>
  <si>
    <t>Mycoplasma ovis str. Michigan</t>
  </si>
  <si>
    <t>Michigan</t>
  </si>
  <si>
    <t>chromosome:NC_023062.1/CP006935.1</t>
  </si>
  <si>
    <t>Methylibium sp. Pch-M</t>
  </si>
  <si>
    <t>Pch-M</t>
  </si>
  <si>
    <t>chromosome:NZ_CP029606.1/CP029606.1</t>
  </si>
  <si>
    <t>Salinivibrio sp. YCSC6</t>
  </si>
  <si>
    <t>YCSC6</t>
  </si>
  <si>
    <t>chromosome I:NZ_CP039516.1/CP039516.1; chromosome II:NZ_CP039517.1/CP039517.1</t>
  </si>
  <si>
    <t>Sphingomonas sanxanigenens DSM 19645 = NX02</t>
  </si>
  <si>
    <t>NX02</t>
  </si>
  <si>
    <t>chromosome:NZ_CP006644.1/CP006644.1; plasmid pNXO2:NZ_CP011450.1/CP011450.1</t>
  </si>
  <si>
    <t>Bifidobacterium catenulatum subsp. kashiwanohense JCM 15439 = DSM 21854</t>
  </si>
  <si>
    <t>JCM 15439</t>
  </si>
  <si>
    <t>chromosome Unknown:NZ_AP012327.1/AP012327.1</t>
  </si>
  <si>
    <t>Kosakonia sacchari</t>
  </si>
  <si>
    <t>BO-1</t>
  </si>
  <si>
    <t>chromosome:NZ_CP016337.1/CP016337.1</t>
  </si>
  <si>
    <t>Candidatus Atelocyanobacterium thalassa isolate ALOHA</t>
  </si>
  <si>
    <t>ALOHA</t>
  </si>
  <si>
    <t>chromosome:NC_013771.1/CP001842.1</t>
  </si>
  <si>
    <t>Borrelia anserina Es</t>
  </si>
  <si>
    <t>Es</t>
  </si>
  <si>
    <t>chromosome:NZ_CP013704.1/CP013704.1; plasmid lpJ:NZ_CP014605.1/CP014605.1; plasmid fragment_4:NZ_CP018882.1/CP018882.1; plasmid cp5:NZ_CP014521.1/CP014521.1; plasmid pB25:NZ_CP014520.1/CP014520.1; plasmid lpA89:NZ_CP014325.1/CP014325.1</t>
  </si>
  <si>
    <t>Borrelia parkeri HR1</t>
  </si>
  <si>
    <t>HR1</t>
  </si>
  <si>
    <t>chromosome:NZ_CP007022.1/CP007022.1</t>
  </si>
  <si>
    <t>Aeromonas dhakensis</t>
  </si>
  <si>
    <t>chromosome:NZ_CP084351.1/CP084351.1</t>
  </si>
  <si>
    <t>Chlamydia gallinacea 08-1274/3</t>
  </si>
  <si>
    <t>08-1274/3</t>
  </si>
  <si>
    <t>chromosome:NZ_CP015840.1/CP015840.1; plasmid p1274:NZ_CP015841.1/CP015841.1</t>
  </si>
  <si>
    <t>Candidatus Kinetoplastibacterium blastocrithidii (ex Strigomonas culicis)</t>
  </si>
  <si>
    <t>RC12</t>
  </si>
  <si>
    <t>chromosome:NC_019814.1/CP003733.1</t>
  </si>
  <si>
    <t>Candidatus Kinetoplastibacterium desouzaii TCC079E</t>
  </si>
  <si>
    <t>TCC079E</t>
  </si>
  <si>
    <t>chromosome:NC_020294.1/CP003803.1</t>
  </si>
  <si>
    <t>Candidatus Kinetoplastibacterium oncopeltii TCC290E</t>
  </si>
  <si>
    <t>TCC290E</t>
  </si>
  <si>
    <t>chromosome:NC_020299.1/CP003805.1</t>
  </si>
  <si>
    <t>Candidatus Kinetoplastibacterium galatii TCC219</t>
  </si>
  <si>
    <t>TCC219</t>
  </si>
  <si>
    <t>chromosome:NC_020284.1/CP003806.1</t>
  </si>
  <si>
    <t>Candidatus Kinetoplastibacterium crithidii TCC036E</t>
  </si>
  <si>
    <t>TCC036E</t>
  </si>
  <si>
    <t>chromosome:NC_020283.1/CP003804.1</t>
  </si>
  <si>
    <t>Candidatus Nasuia deltocephalinicola</t>
  </si>
  <si>
    <t>ENCA</t>
  </si>
  <si>
    <t>chromosome:CP021173.1</t>
  </si>
  <si>
    <t>Komagataeibacter medellinensis NBRC 3288</t>
  </si>
  <si>
    <t>NBRC 3288</t>
  </si>
  <si>
    <t>chromosome:NC_016027.1/AP012159.1; plasmid pGXY010:NC_016037.1/AP012160.1; plasmid pGXY020:NC_016021.1/AP012161.1; plasmid pGXY030:NC_016028.1/AP012162.1; plasmid pGXY040:NC_016022.1/AP012163.1; plasmid pGXY050:NC_016029.1/AP012164.1; plasmid pGXY060:NC_016900.1/AP012165.1; plasmid pGXY070:NC_016030.1/AP012166.1</t>
  </si>
  <si>
    <t>Candidatus Pantoea carbekii</t>
  </si>
  <si>
    <t>US</t>
  </si>
  <si>
    <t>chromosome:NZ_CP010907.1/CP010907.1; plasmid pBMSBPS1:NZ_CP010908.1/CP010908.1; plasmid pBMSBPS2:NZ_CP010909.1/CP010909.1; plasmid pBMSBPS3:NZ_CP010910.1/CP010910.1; plasmid pBMSBPS4:NZ_CP010911.1/CP010911.1</t>
  </si>
  <si>
    <t>Cardinium endosymbiont cEper1 of Encarsia pergandiella</t>
  </si>
  <si>
    <t>cEper1</t>
  </si>
  <si>
    <t>chromosome I:NC_018605.1/HE983995.1; plasmid pCher:NC_018606.1/HE983996.1</t>
  </si>
  <si>
    <t>Luteimonas sp. YGD11-2</t>
  </si>
  <si>
    <t>YGD11-2</t>
  </si>
  <si>
    <t>chromosome:NZ_CP035376.1/CP035376.1</t>
  </si>
  <si>
    <t>Enterobacteriaceae bacterium strain FGI 57</t>
  </si>
  <si>
    <t>FGI 57</t>
  </si>
  <si>
    <t>chromosome:CP003938.1</t>
  </si>
  <si>
    <t>beta proteobacterium CB</t>
  </si>
  <si>
    <t>CB</t>
  </si>
  <si>
    <t>chromosome:CP004348.1</t>
  </si>
  <si>
    <t>Martelella sp. AD-3</t>
  </si>
  <si>
    <t>AD-3</t>
  </si>
  <si>
    <t>chromosome:NZ_CP014275.1/CP014275.1; plasmid unnamed1:NZ_CP014276.1/CP014276.1; plasmid unnamed2:NZ_CP014277.1/CP014277.1</t>
  </si>
  <si>
    <t>Burkholderia lata</t>
  </si>
  <si>
    <t>chromosome 1:NC_007510.1/CP000151.1; chromosome 2:NC_007511.1/CP000152.1; chromosome 3:NC_007509.1/CP000150.1</t>
  </si>
  <si>
    <t>Magnetococcus marinus MC-1</t>
  </si>
  <si>
    <t>MC-1</t>
  </si>
  <si>
    <t>chromosome:NC_008576.1/CP000471.1</t>
  </si>
  <si>
    <t>Geotalea daltonii FRC-32</t>
  </si>
  <si>
    <t>FRC-32</t>
  </si>
  <si>
    <t>chromosome:NC_011979.1/CP001390.1</t>
  </si>
  <si>
    <t>Paraburkholderia sprentiae WSM5005</t>
  </si>
  <si>
    <t>WSM5005</t>
  </si>
  <si>
    <t>chromosome 1:NZ_CP017561.2/CP017561.2; chromosome 2:NZ_CP017562.2/CP017562.2; plasmid pl1WSM5005:NZ_CP017563.2/CP017563.2; plasmid pl2WSM5005:NZ_CP017565.2/CP017565.2; plasmid pl3WSM5005:NZ_CP017564.2/CP017564.2</t>
  </si>
  <si>
    <t>Gloeobacter kilaueensis JS1</t>
  </si>
  <si>
    <t>JS1</t>
  </si>
  <si>
    <t>chromosome:NC_022600.1/CP003587.1</t>
  </si>
  <si>
    <t>Brucella inopinata</t>
  </si>
  <si>
    <t>chromosome 1:NZ_LT605585.1/LT605585.1; chromosome 2:NZ_LT605586.1/LT605586.1</t>
  </si>
  <si>
    <t>Alcanivorax pacificus W11-5</t>
  </si>
  <si>
    <t>W11-5</t>
  </si>
  <si>
    <t>chromosome:NZ_CP004387.1/CP004387.1</t>
  </si>
  <si>
    <t>Ensifer sojae CCBAU 05684</t>
  </si>
  <si>
    <t>CCBAU 05684</t>
  </si>
  <si>
    <t>chromosome:NZ_CP023067.1/CP023067.1; plasmid pSJ05684a:NZ_CP023069.1/CP023069.1; plasmid pSJ05684b:NZ_CP023068.1/CP023068.1</t>
  </si>
  <si>
    <t>Bacteroidales bacterium CF</t>
  </si>
  <si>
    <t>chromosome:CP006772.1</t>
  </si>
  <si>
    <t>Methylophaga frappieri</t>
  </si>
  <si>
    <t>JAM7</t>
  </si>
  <si>
    <t>chromosome:NC_017856.1/CP003380.1; plasmid unnamed:NC_017858.1/CP003381.1</t>
  </si>
  <si>
    <t>Methylophaga nitratireducenticrescens</t>
  </si>
  <si>
    <t>JAM1</t>
  </si>
  <si>
    <t>chromosome:NC_017857.3/CP003390.3</t>
  </si>
  <si>
    <t>Sporosarcina pasteurii</t>
  </si>
  <si>
    <t>BNCC 337394</t>
  </si>
  <si>
    <t>chromosome:NZ_CP038012.1/CP038012.1</t>
  </si>
  <si>
    <t>Rhodanobacter denitrificans</t>
  </si>
  <si>
    <t>2APBS1</t>
  </si>
  <si>
    <t>chromosome:NC_020541.1/CP003470.1</t>
  </si>
  <si>
    <t>Candidatus Saccharibacteria bacterium RAAC3_TM7_1</t>
  </si>
  <si>
    <t>RAAC3_TM7_1</t>
  </si>
  <si>
    <t>chromosome:CP006915.1</t>
  </si>
  <si>
    <t>Bacillus tequilensis</t>
  </si>
  <si>
    <t>EA-CB0015</t>
  </si>
  <si>
    <t>chromosome:NZ_CP048852.1/CP048852.1</t>
  </si>
  <si>
    <t>Thermoanaerobacterium aotearoense</t>
  </si>
  <si>
    <t>SCUT27</t>
  </si>
  <si>
    <t>chromosome:NZ_CP047602.1/CP047602.1</t>
  </si>
  <si>
    <t>Candidatus Babela massiliensis</t>
  </si>
  <si>
    <t>chromosome I:NC_023003.1/HG793133.1</t>
  </si>
  <si>
    <t>Bacillus velezensis</t>
  </si>
  <si>
    <t>JS25R</t>
  </si>
  <si>
    <t>chromosome:NZ_CP009679.1/CP009679.1; plasmid pBMJS25R:NZ_CP009680.1/CP009680.1</t>
  </si>
  <si>
    <t>Pseudomonas cichorii JBC1</t>
  </si>
  <si>
    <t>JBC1</t>
  </si>
  <si>
    <t>chromosome:NZ_CP007039.1/CP007039.1</t>
  </si>
  <si>
    <t>Sodalis sp. dw_23</t>
  </si>
  <si>
    <t>dw_23</t>
  </si>
  <si>
    <t>chromosome:NZ_CP075169.1/CP075169.1</t>
  </si>
  <si>
    <t>Tenacibaculum sp. AHE14PA</t>
  </si>
  <si>
    <t>AHE14PA</t>
  </si>
  <si>
    <t>chromosome:NZ_CP058983.1/CP058983.1</t>
  </si>
  <si>
    <t>Pseudomonas corrugata</t>
  </si>
  <si>
    <t>RM1-1-4</t>
  </si>
  <si>
    <t>chromosome:NZ_CP014262.1/CP014262.1</t>
  </si>
  <si>
    <t>Gemmatirosa kalamazoonesis</t>
  </si>
  <si>
    <t>KBS708</t>
  </si>
  <si>
    <t>chromosome:NZ_CP007128.1/CP007128.1; chromosome ECE:NZ_CP007127.1/CP007127.1; plasmid 1:NZ_CP007129.1/CP007129.1; plasmid 2:NZ_CP007130.1/CP007130.1</t>
  </si>
  <si>
    <t>Kutzneria albida DSM 43870</t>
  </si>
  <si>
    <t>DSM 43870</t>
  </si>
  <si>
    <t>chromosome:NZ_CP007155.1/CP007155.1</t>
  </si>
  <si>
    <t>Corynebacterium falsenii</t>
  </si>
  <si>
    <t>FDAARGOS_1493</t>
  </si>
  <si>
    <t>chromosome:NZ_CP083647.1/CP083647.1</t>
  </si>
  <si>
    <t>Listeria weihenstephanensis</t>
  </si>
  <si>
    <t>WS 4560</t>
  </si>
  <si>
    <t>chromosome:NZ_CP011102.1/CP011102.1; CP011103.1</t>
  </si>
  <si>
    <t>Aminobacter sp. MSH1</t>
  </si>
  <si>
    <t>MSH1</t>
  </si>
  <si>
    <t>chromosome:NZ_CP026265.1/CP026265.1; plasmid pAM01:NZ_CP026266.1/CP026266.1; plasmid pBAM1:NZ_CP026268.1/CP026268.1; plasmid pBAM2:NZ_CP026267.1/CP026267.1</t>
  </si>
  <si>
    <t>Williamsoniiplasma somnilux</t>
  </si>
  <si>
    <t>PYAN-1</t>
  </si>
  <si>
    <t>chromosome:NZ_CP024965.1/CP024965.1</t>
  </si>
  <si>
    <t>Williamsoniiplasma luminosum</t>
  </si>
  <si>
    <t>PIMN-1</t>
  </si>
  <si>
    <t>chromosome:NZ_CP024963.1/CP024963.1</t>
  </si>
  <si>
    <t>Streptococcus oralis subsp. dentisani</t>
  </si>
  <si>
    <t>F0392</t>
  </si>
  <si>
    <t>chromosome:NZ_CP034442.1/CP034442.1</t>
  </si>
  <si>
    <t>Hymenobacter swuensis DY53</t>
  </si>
  <si>
    <t>DY53</t>
  </si>
  <si>
    <t>chromosome:NZ_CP007145.1/CP007145.1; plasmid pHsw1:NZ_CP007144.1/CP007144.1; plasmid pHsw2:NZ_CP007143.1/CP007143.1; plasmid pHsw3:NZ_CP007146.1/CP007146.1</t>
  </si>
  <si>
    <t>Candidatus Hepatoplasma crinochetorum Av</t>
  </si>
  <si>
    <t>Av</t>
  </si>
  <si>
    <t>chromosome:NZ_CP006932.1/CP006932.1</t>
  </si>
  <si>
    <t>Ensifer adhaerens</t>
  </si>
  <si>
    <t>Casida A</t>
  </si>
  <si>
    <t>chromosome:NZ_CP015880.1/CP015880.1; plasmid pCasidaAA:NZ_CP015881.1/CP015881.1; plasmid pCasidaAB:NZ_CP015882.1/CP015882.1</t>
  </si>
  <si>
    <t>Halorhodospira halochloris</t>
  </si>
  <si>
    <t>DSM 1059</t>
  </si>
  <si>
    <t>chromosome:NZ_AP017372.2/AP017372.2</t>
  </si>
  <si>
    <t>Candidatus Accumulibacter sp.</t>
  </si>
  <si>
    <t>SSB1</t>
  </si>
  <si>
    <t>chromosome:CP054595.1</t>
  </si>
  <si>
    <t>Mesotoga infera</t>
  </si>
  <si>
    <t>MESINF1</t>
  </si>
  <si>
    <t>chromosome MESINF:NZ_LS974202.1/LS974202.1</t>
  </si>
  <si>
    <t>Roseibacterium elongatum DSM 19469</t>
  </si>
  <si>
    <t>DFL-43</t>
  </si>
  <si>
    <t>chromosome:NZ_CP004372.1/CP004372.1</t>
  </si>
  <si>
    <t>Peptoclostridium acidaminophilum DSM 3953</t>
  </si>
  <si>
    <t>DSM 3953</t>
  </si>
  <si>
    <t>chromosome:NZ_CP007452.1/CP007452.1; plasmid EAL2_808p:NZ_CP007453.1/CP007453.1</t>
  </si>
  <si>
    <t>Flammeovirgaceae bacterium 311</t>
  </si>
  <si>
    <t>chromosome:CP004371.1</t>
  </si>
  <si>
    <t>Gilliamella apicola</t>
  </si>
  <si>
    <t>wkB1</t>
  </si>
  <si>
    <t>chromosome:NZ_CP007445.1/CP007445.1</t>
  </si>
  <si>
    <t>Lysinibacillus sp. JNUCC-51</t>
  </si>
  <si>
    <t>JNUCC-51</t>
  </si>
  <si>
    <t>chromosome:CP065545.1</t>
  </si>
  <si>
    <t>Pseudomonas protegens Pf-5</t>
  </si>
  <si>
    <t>Pf-5</t>
  </si>
  <si>
    <t>chromosome:NC_004129.6/CP000076.1</t>
  </si>
  <si>
    <t>Lysobacter capsici</t>
  </si>
  <si>
    <t>KNU-14</t>
  </si>
  <si>
    <t>chromosome:NZ_CP023465.1/CP023465.1</t>
  </si>
  <si>
    <t>Paenibacillus sabinae T27</t>
  </si>
  <si>
    <t>T27</t>
  </si>
  <si>
    <t>chromosome:NZ_CP004078.1/CP004078.1</t>
  </si>
  <si>
    <t>Porphyromonas cangingivalis</t>
  </si>
  <si>
    <t>NCTC12856</t>
  </si>
  <si>
    <t>chromosome 1:NZ_LR134506.1/LR134506.1</t>
  </si>
  <si>
    <t>Zymobacter palmae</t>
  </si>
  <si>
    <t>IAM14233</t>
  </si>
  <si>
    <t>chromosome:NZ_AP018933.1/AP018933.1; plasmid pZB5060:NZ_AP018934.1/AP018934.1</t>
  </si>
  <si>
    <t>Conchiformibius steedae</t>
  </si>
  <si>
    <t>DSM 2580</t>
  </si>
  <si>
    <t>chromosome:NZ_CP059563.1/CP059563.1; plasmid pDSM2580_1:NZ_CP059561.1/CP059561.1; plasmid pDSM2580_2:NZ_CP059562.1/CP059562.1</t>
  </si>
  <si>
    <t>Mannheimia granulomatis</t>
  </si>
  <si>
    <t>B 234/94</t>
  </si>
  <si>
    <t>chromosome:NZ_CP015030.1/CP015030.1</t>
  </si>
  <si>
    <t>Legionella geestiana</t>
  </si>
  <si>
    <t>chromosome:NZ_CP038271.1/CP038271.1; plasmid unnamed:NZ_CP038272.1/CP038272.1</t>
  </si>
  <si>
    <t>Legionella sainthelensi</t>
  </si>
  <si>
    <t>LA01-117</t>
  </si>
  <si>
    <t>chromosome:NZ_CP025491.2/CP025491.2; plasmid pLA01-117_113k:NZ_CP025493.2/CP025493.2; plasmid pLA01-117_150k:NZ_CP025492.2/CP025492.2</t>
  </si>
  <si>
    <t>Paracoccus yeei</t>
  </si>
  <si>
    <t>TT13</t>
  </si>
  <si>
    <t>chromosome:NZ_CP024422.1/CP024422.1; plasmid pTT13-1:NZ_CP024423.1/CP024423.1; plasmid pTT13-2:NZ_CP024424.1/CP024424.1; plasmid pTT13-3:NZ_CP024425.1/CP024425.1; plasmid pTT13-4:NZ_CP024426.1/CP024426.1; plasmid pTT13-5:NZ_CP024427.1/CP024427.1; plasmid pTT13-6:NZ_CP024428.1/CP024428.1</t>
  </si>
  <si>
    <t>Legionella lansingensis</t>
  </si>
  <si>
    <t>NCTC12830</t>
  </si>
  <si>
    <t>chromosome 1:NZ_LT906451.1/LT906451.1</t>
  </si>
  <si>
    <t>Roseomonas mucosa</t>
  </si>
  <si>
    <t>FDAARGOS_658</t>
  </si>
  <si>
    <t>chromosome 1:NZ_CP044114.1/CP044114.1; chromosome 2:NZ_CP044115.1/CP044115.1; chromosome 3:NZ_CP044116.1/CP044116.1; chromosome 4:NZ_CP044117.1/CP044117.1; plasmid unnamed1:NZ_CP044118.1/CP044118.1</t>
  </si>
  <si>
    <t>Castellaniella defragrans 65Phen</t>
  </si>
  <si>
    <t>65Phen</t>
  </si>
  <si>
    <t>chromosome I:NZ_HG916765.1/HG916765.1</t>
  </si>
  <si>
    <t>Prevotella enoeca</t>
  </si>
  <si>
    <t>F0113</t>
  </si>
  <si>
    <t>chromosome:NZ_CP013195.1/CP013195.1</t>
  </si>
  <si>
    <t>Prevotella fusca JCM 17724</t>
  </si>
  <si>
    <t>W1435</t>
  </si>
  <si>
    <t>chromosome 1:NZ_CP012074.1/CP012074.1; chromosome 2:NZ_CP012075.1/CP012075.1</t>
  </si>
  <si>
    <t>Geobacillus thermocatenulatus</t>
  </si>
  <si>
    <t>KCTC 3921</t>
  </si>
  <si>
    <t>chromosome:NZ_CP018058.1/CP018058.1</t>
  </si>
  <si>
    <t>Corynebacterium glyciniphilum AJ 3170</t>
  </si>
  <si>
    <t>AJ 3170</t>
  </si>
  <si>
    <t>chromosome:NZ_CP006842.1/CP006842.1; plasmid pCgly1:NZ_CP006843.1/CP006843.1</t>
  </si>
  <si>
    <t>Novosphingobium resinovorum</t>
  </si>
  <si>
    <t>SA1</t>
  </si>
  <si>
    <t>chromosome:NZ_CP017075.1/CP017075.1; plasmid pSA1:NZ_CP017076.1/CP017076.1; plasmid pSA2:NZ_CP017077.1/CP017077.1; plasmid pSA3:NZ_CP017078.1/CP017078.1; plasmid pSA4:NZ_CP017079.1/CP017079.1</t>
  </si>
  <si>
    <t>Pseudomonas otitidis</t>
  </si>
  <si>
    <t>MrB4</t>
  </si>
  <si>
    <t>chromosome:NZ_AP022642.1/AP022642.1</t>
  </si>
  <si>
    <t>Clostridium scatologenes</t>
  </si>
  <si>
    <t>ATCC 25775</t>
  </si>
  <si>
    <t>chromosome:NZ_CP009933.1/CP009933.1</t>
  </si>
  <si>
    <t>Ehrlichia sp. HF</t>
  </si>
  <si>
    <t>HF</t>
  </si>
  <si>
    <t>chromosome:NZ_CP007474.1/CP007474.1</t>
  </si>
  <si>
    <t>Clostridium drakei</t>
  </si>
  <si>
    <t>chromosome:NZ_CP020953.1/CP020953.1</t>
  </si>
  <si>
    <t>Sporolactobacillus terrae</t>
  </si>
  <si>
    <t>EFEL7003</t>
  </si>
  <si>
    <t>chromosome:NZ_CP082837.1/CP082837.1; plasmid unnamed:NZ_CP082838.1/CP082838.1</t>
  </si>
  <si>
    <t>Streptomyces pratensis</t>
  </si>
  <si>
    <t>S10</t>
  </si>
  <si>
    <t>chromosome:NZ_CP051486.1/CP051486.1; plasmid pS10:NZ_CP051485.1/CP051485.1</t>
  </si>
  <si>
    <t>Neochlamydia sp. S13</t>
  </si>
  <si>
    <t>S13</t>
  </si>
  <si>
    <t>chromosome:NZ_AP017977.1/AP017977.1; plasmid pS13:NZ_AP017978.1/AP017978.1</t>
  </si>
  <si>
    <t>Actibacterium sp. EMB200-NS6</t>
  </si>
  <si>
    <t>EMB200-NS6</t>
  </si>
  <si>
    <t>chromosome:NZ_CP010869.1/CP010869.1; plasmid pNS6001:NZ_CP010870.1/CP010870.1; plasmid pNS6002:NZ_CP010871.1/CP010871.1; plasmid pNS6003:NZ_CP010872.1/CP010872.1</t>
  </si>
  <si>
    <t>Entomoplasma melaleucae</t>
  </si>
  <si>
    <t>chromosome:NZ_CP024964.1/CP024964.1</t>
  </si>
  <si>
    <t>Mesoplasma syrphidae</t>
  </si>
  <si>
    <t>YJS</t>
  </si>
  <si>
    <t>chromosome:NZ_CP025257.1/CP025257.1</t>
  </si>
  <si>
    <t>Sphingobacterium thalpophilum</t>
  </si>
  <si>
    <t>NCTC11429</t>
  </si>
  <si>
    <t>chromosome 1:NZ_LR590484.1/LR590484.1</t>
  </si>
  <si>
    <t>Apilactobacillus kunkeei</t>
  </si>
  <si>
    <t>DSMZ 12361</t>
  </si>
  <si>
    <t>chromosome:NZ_CP080568.1/CP080568.1</t>
  </si>
  <si>
    <t>Mycoplasmopsis glycophila</t>
  </si>
  <si>
    <t>NCTC10194</t>
  </si>
  <si>
    <t>chromosome 1:NZ_LR215024.1/LR215024.1</t>
  </si>
  <si>
    <t>Devosia sp. A16</t>
  </si>
  <si>
    <t>A16</t>
  </si>
  <si>
    <t>chromosome:NZ_CP012945.1/CP012945.1</t>
  </si>
  <si>
    <t>Mycoplasma hyosynoviae</t>
  </si>
  <si>
    <t>M60</t>
  </si>
  <si>
    <t>chromosome:NZ_CP008748.1/CP008748.1</t>
  </si>
  <si>
    <t>Mycoplasmopsis californica</t>
  </si>
  <si>
    <t>HAZ106_1</t>
  </si>
  <si>
    <t>chromosome:NZ_AP018940.1/AP018940.1</t>
  </si>
  <si>
    <t>Hydrogenovibrio marinus</t>
  </si>
  <si>
    <t>MH-110</t>
  </si>
  <si>
    <t>chromosome:NZ_AP020335.1/AP020335.1</t>
  </si>
  <si>
    <t>Cronobacter sp. JZ38</t>
  </si>
  <si>
    <t>JZ38</t>
  </si>
  <si>
    <t>chromosome:NZ_CP017662.1/CP017662.1; plasmid unnamed1:NZ_CP017663.1/CP017663.1; plasmid unnamed2:NZ_CP017664.1/CP017664.1</t>
  </si>
  <si>
    <t>Kozakia baliensis</t>
  </si>
  <si>
    <t>NBRC 16680</t>
  </si>
  <si>
    <t>chromosome:NZ_CP014681.1/CP014681.1; plasmid pKB16680_1:NZ_CP014682.1/CP014682.1; plasmid pKB16680_2:NZ_CP014683.1/CP014683.1; plasmid pKB16680_3:NZ_CP014684.1/CP014684.1; plasmid pKB16680_4:NZ_CP014685.1/CP014685.1; plasmid pKB16680_5:NZ_CP014686.1/CP014686.1</t>
  </si>
  <si>
    <t>Pseudomonas simiae</t>
  </si>
  <si>
    <t>PCL1751</t>
  </si>
  <si>
    <t>chromosome:NZ_CP010896.1/CP010896.1</t>
  </si>
  <si>
    <t>Rhodoluna lacicola</t>
  </si>
  <si>
    <t>MWH-Ta8</t>
  </si>
  <si>
    <t>chromosome:NZ_CP007490.1/CP007490.1</t>
  </si>
  <si>
    <t>Streptomyces fradiae ATCC 10745 = DSM 40063</t>
  </si>
  <si>
    <t>ATCC 10745</t>
  </si>
  <si>
    <t>chromosome:NZ_CP023696.1/CP023696.1</t>
  </si>
  <si>
    <t>Mycoplasmopsis columboralis</t>
  </si>
  <si>
    <t>NCTC10179</t>
  </si>
  <si>
    <t>chromosome 1:NZ_LR215039.1/LR215039.1; plasmid 2:NZ_LR215040.1/LR215040.1</t>
  </si>
  <si>
    <t>Mycoplasmopsis felis</t>
  </si>
  <si>
    <t>Myco-2</t>
  </si>
  <si>
    <t>chromosome:NZ_AP022325.1/AP022325.1</t>
  </si>
  <si>
    <t>Succinivibrio dextrinosolvens</t>
  </si>
  <si>
    <t>ASCUSBF53</t>
  </si>
  <si>
    <t>chromosome 1:NZ_CP068345.1/CP068345.1; chromosome 2:NZ_CP068346.1/CP068346.1</t>
  </si>
  <si>
    <t>Bosea sp. F3-2</t>
  </si>
  <si>
    <t>F3-2</t>
  </si>
  <si>
    <t>chromosome:NZ_CP042331.1/CP042331.1; plasmid pB32-1:NZ_CP042332.1/CP042332.1; plasmid pB32-2:NZ_CP042333.1/CP042333.1</t>
  </si>
  <si>
    <t>Mycoplasma cloacale</t>
  </si>
  <si>
    <t>NCTC 10199</t>
  </si>
  <si>
    <t>chromosome:NZ_CP030103.1/CP030103.1</t>
  </si>
  <si>
    <t>Acholeplasma hippikon</t>
  </si>
  <si>
    <t>NCTC10172</t>
  </si>
  <si>
    <t>chromosome 1:NZ_LR215050.1/LR215050.1; plasmid 2:NZ_LR215051.1/LR215051.1</t>
  </si>
  <si>
    <t>Mycoplasma anseris</t>
  </si>
  <si>
    <t>ATCC 49234</t>
  </si>
  <si>
    <t>chromosome:NZ_CP030140.1/CP030140.1</t>
  </si>
  <si>
    <t>Marinobacterium sp. LSUCC0821</t>
  </si>
  <si>
    <t>LSUCC0821</t>
  </si>
  <si>
    <t>chromosome:NZ_CP051666.1/CP051666.1</t>
  </si>
  <si>
    <t>Komagataeibacter rhaeticus</t>
  </si>
  <si>
    <t>ENS 9a1a</t>
  </si>
  <si>
    <t>chromosome:NZ_CP050139.1/CP050139.1; plasmid pENS1:NZ_CP050140.1/CP050140.1; plasmid pENS2:NZ_CP050141.1/CP050141.1; plasmid pENS3:NZ_CP050142.1/CP050142.1; plasmid pENS4:NZ_CP050143.1/CP050143.1; plasmid pENS5:NZ_CP050144.1/CP050144.1</t>
  </si>
  <si>
    <t>Sinorhizobium americanum</t>
  </si>
  <si>
    <t>CFNEI 73</t>
  </si>
  <si>
    <t>chromosome:NZ_CP013107.1/CP013107.1; plasmid A:NZ_CP013108.1/CP013108.1; plasmid B:NZ_CP013109.1/CP013109.1; plasmid C:NZ_CP013110.1/CP013110.1</t>
  </si>
  <si>
    <t>Bifidobacterium indicum LMG 11587 = DSM 20214</t>
  </si>
  <si>
    <t>LMG 11587</t>
  </si>
  <si>
    <t>chromosome:NZ_CP006018.1/CP006018.1</t>
  </si>
  <si>
    <t>Aeromonas jandaei</t>
  </si>
  <si>
    <t>FDAARGOS_986</t>
  </si>
  <si>
    <t>chromosome:NZ_CP066092.1/CP066092.1</t>
  </si>
  <si>
    <t>Microbulbifer sp. A4B17</t>
  </si>
  <si>
    <t>A4B17</t>
  </si>
  <si>
    <t>chromosome:NZ_CP029064.1/CP029064.1</t>
  </si>
  <si>
    <t>Candidatus Walczuchella monophlebidarum</t>
  </si>
  <si>
    <t>FNIIJ</t>
  </si>
  <si>
    <t>chromosome:NZ_CP006873.1/CP006873.1</t>
  </si>
  <si>
    <t>Kitasatospora sp. MMS16-BH015</t>
  </si>
  <si>
    <t>MMS16-BH015</t>
  </si>
  <si>
    <t>chromosome:NZ_CP025394.1/CP025394.1</t>
  </si>
  <si>
    <t>Chromobacterium haemolyticum</t>
  </si>
  <si>
    <t>CH06-BL</t>
  </si>
  <si>
    <t>chromosome:NZ_AP019312.1/AP019312.1</t>
  </si>
  <si>
    <t>Exiguobacterium alkaliphilum</t>
  </si>
  <si>
    <t>B-3531D</t>
  </si>
  <si>
    <t>chromosome:NZ_CP073101.1/CP073101.1; plasmid pE52:NZ_CP073102.1/CP073102.1; plasmid pE73:NZ_CP073103.1/CP073103.1</t>
  </si>
  <si>
    <t>Hymenobacter sp. BT18</t>
  </si>
  <si>
    <t>BT18</t>
  </si>
  <si>
    <t>chromosome:NZ_CP050954.1/CP050954.1</t>
  </si>
  <si>
    <t>Streptomyces decoyicus</t>
  </si>
  <si>
    <t>NRRL 2666</t>
  </si>
  <si>
    <t>chromosome:NZ_CP082301.1/CP082301.1</t>
  </si>
  <si>
    <t>Saccharothrix sp. AJ9571</t>
  </si>
  <si>
    <t>AJ9571</t>
  </si>
  <si>
    <t>chromosome:CP091382.1; plasmid unnamed:CP091383.1</t>
  </si>
  <si>
    <t>Streptomyces olivaceus</t>
  </si>
  <si>
    <t>SCSIO T05</t>
  </si>
  <si>
    <t>chromosome:NZ_CP043317.1/CP043317.1</t>
  </si>
  <si>
    <t>Saccharothrix syringae</t>
  </si>
  <si>
    <t>NRRL B-16468</t>
  </si>
  <si>
    <t>chromosome:NZ_CP034550.1/CP034550.1</t>
  </si>
  <si>
    <t>Streptomyces anulatus</t>
  </si>
  <si>
    <t>YINM00001</t>
  </si>
  <si>
    <t>chromosome:NZ_CP086102.1/CP086102.1; plasmid pYINM00001:NZ_CP086103.1/CP086103.1</t>
  </si>
  <si>
    <t>Streptomyces vinaceus</t>
  </si>
  <si>
    <t>ATCC 27476</t>
  </si>
  <si>
    <t>chromosome:NZ_CP023692.1/CP023692.1</t>
  </si>
  <si>
    <t>Streptomyces californicus</t>
  </si>
  <si>
    <t>FDAARGOS_1209</t>
  </si>
  <si>
    <t>chromosome:NZ_CP070242.1/CP070242.1; plasmid unnamed1:NZ_CP070241.1/CP070241.1; plasmid unnamed2:NZ_CP070243.1/CP070243.1</t>
  </si>
  <si>
    <t>Streptomyces albidoflavus</t>
  </si>
  <si>
    <t>J1074</t>
  </si>
  <si>
    <t>chromosome:NC_020990.1/CP004370.1</t>
  </si>
  <si>
    <t>Actinocatenispora sera</t>
  </si>
  <si>
    <t>NBRC 101916</t>
  </si>
  <si>
    <t>chromosome:NZ_AP023354.1/AP023354.1</t>
  </si>
  <si>
    <t>Mycoplasma amphoriforme A39</t>
  </si>
  <si>
    <t>A39</t>
  </si>
  <si>
    <t>chromosome I:HG937516.1</t>
  </si>
  <si>
    <t>Mucinivorans hirudinis</t>
  </si>
  <si>
    <t>chromosome I:HG934468.1</t>
  </si>
  <si>
    <t>Shinella sp. XGS7</t>
  </si>
  <si>
    <t>XGS7</t>
  </si>
  <si>
    <t>chromosome:NZ_CP084758.1/CP084758.1; plasmid unnamed1:NZ_CP084759.1/CP084759.1; plasmid unnamed2:NZ_CP084760.1/CP084760.1</t>
  </si>
  <si>
    <t>Dermacoccus nishinomiyaensis</t>
  </si>
  <si>
    <t>M25</t>
  </si>
  <si>
    <t>chromosome:NZ_CP008889.1/CP008889.1; plasmid unnamed:NZ_CP008890.1/CP008890.1</t>
  </si>
  <si>
    <t>Streptomyces seoulensis</t>
  </si>
  <si>
    <t>KCTC 9819</t>
  </si>
  <si>
    <t>chromosome:NZ_CP032229.1/CP032229.1; plasmid unnamed:NZ_CP032230.1/CP032230.1</t>
  </si>
  <si>
    <t>Kaistella antarctica</t>
  </si>
  <si>
    <t>NCTC13489</t>
  </si>
  <si>
    <t>chromosome 1:NZ_LR134441.1/LR134441.1</t>
  </si>
  <si>
    <t>endosymbiont of Acanthamoeba sp. UWC8</t>
  </si>
  <si>
    <t>UWC8</t>
  </si>
  <si>
    <t>chromosome:NZ_CP004403.1/CP004403.1</t>
  </si>
  <si>
    <t>Alteromonas australica</t>
  </si>
  <si>
    <t>H 17</t>
  </si>
  <si>
    <t>chromosome:NZ_CP008849.1/CP008849.1</t>
  </si>
  <si>
    <t>Amycolatopsis japonica</t>
  </si>
  <si>
    <t>MG417-CF17</t>
  </si>
  <si>
    <t>chromosome:NZ_CP008953.1/CP008953.1; plasmid pAmyja1:NZ_CP008954.1/CP008954.1</t>
  </si>
  <si>
    <t>Corynebacterium atypicum</t>
  </si>
  <si>
    <t>R2070</t>
  </si>
  <si>
    <t>chromosome:NZ_CP008944.1/CP008944.1; plasmid phiCATYP2070I:NZ_CP008945.1/CP008945.1</t>
  </si>
  <si>
    <t>Arenibacter algicola</t>
  </si>
  <si>
    <t>SMS7</t>
  </si>
  <si>
    <t>chromosome:NZ_CP022515.1/CP022515.1; plasmid pSMS7:NZ_CP022516.1/CP022516.1</t>
  </si>
  <si>
    <t>Kaistella haifensis</t>
  </si>
  <si>
    <t>G0079</t>
  </si>
  <si>
    <t>chromosome:NZ_CP033933.1/CP033933.1</t>
  </si>
  <si>
    <t>Cellulosimicrobium sp. BI34T</t>
  </si>
  <si>
    <t>BI34T</t>
  </si>
  <si>
    <t>chromosome:NZ_CP052757.1/CP052757.1; plasmid pCPRO01:NZ_CP052758.1/CP052758.1</t>
  </si>
  <si>
    <t>Staphylococcus agnetis</t>
  </si>
  <si>
    <t>chromosome:NZ_CP045927.1/CP045927.1</t>
  </si>
  <si>
    <t>Sandaracinus amylolyticus</t>
  </si>
  <si>
    <t>DSM 53668</t>
  </si>
  <si>
    <t>chromosome:NZ_CP011125.1/CP011125.1</t>
  </si>
  <si>
    <t>Chryseobacterium piperi</t>
  </si>
  <si>
    <t>ATCC BAA-1782</t>
  </si>
  <si>
    <t>chromosome:NZ_CP023049.2/CP023049.2</t>
  </si>
  <si>
    <t>Bifidobacterium coryneforme</t>
  </si>
  <si>
    <t>LMG18911</t>
  </si>
  <si>
    <t>chromosome:NZ_CP007287.1/CP007287.1</t>
  </si>
  <si>
    <t>Cryobacterium sp. PAMC25264</t>
  </si>
  <si>
    <t>PAMC25264</t>
  </si>
  <si>
    <t>chromosome:NZ_CP080383.1/CP080383.1</t>
  </si>
  <si>
    <t>Serratia nematodiphila</t>
  </si>
  <si>
    <t>DH-S01</t>
  </si>
  <si>
    <t>chromosome:NZ_CP038662.1/CP038662.1</t>
  </si>
  <si>
    <t>Corynebacterium imitans</t>
  </si>
  <si>
    <t>NCTC13015</t>
  </si>
  <si>
    <t>chromosome 1:NZ_LT906467.1/LT906467.1</t>
  </si>
  <si>
    <t>Falsirhodobacter sp. PG104</t>
  </si>
  <si>
    <t>PG104</t>
  </si>
  <si>
    <t>chromosome:NZ_CP047289.1/CP047289.1; plasmid unnamed1:NZ_CP047290.1/CP047290.1; plasmid unnamed2:NZ_CP047291.1/CP047291.1; plasmid unnamed3:NZ_CP047292.1/CP047292.1; plasmid unnamed4:NZ_CP047293.1/CP047293.1; plasmid unnamed5:NZ_CP047294.1/CP047294.1</t>
  </si>
  <si>
    <t>Haematobacter massiliensis</t>
  </si>
  <si>
    <t>OT1</t>
  </si>
  <si>
    <t>chromosome:NZ_CP035510.1/CP035510.1; plasmid pOT1-1:NZ_CP035511.1/CP035511.1; plasmid pOT1-2:NZ_CP035512.1/CP035512.1; plasmid pOT1-3:NZ_CP035513.1/CP035513.1; plasmid pOT1-4:NZ_CP035514.1/CP035514.1; plasmid pOT1-5:NZ_CP035515.1/CP035515.1; plasmid pOT1-6:NZ_CP035506.1/CP035506.1; plasmid pOT1-7:NZ_CP035507.1/CP035507.1; plasmid pOT1-8:NZ_CP035508.1/CP035508.1; plasmid pOT1-9:NZ_CP035509.1/CP035509.1</t>
  </si>
  <si>
    <t>Bifidobacterium actinocoloniiforme DSM 22766</t>
  </si>
  <si>
    <t>DSM 22766</t>
  </si>
  <si>
    <t>chromosome:NZ_CP011786.1/CP011786.1</t>
  </si>
  <si>
    <t>Bifidobacterium pullorum subsp. gallinarum</t>
  </si>
  <si>
    <t>CACC 514</t>
  </si>
  <si>
    <t>chromosome CACC514:NZ_CP035464.1/CP035464.1; plasmid p1CACC514:NZ_CP035465.1/CP035465.1</t>
  </si>
  <si>
    <t>Bifidobacterium scardovii JCM 12489 = DSM 13734</t>
  </si>
  <si>
    <t>JCM 12489</t>
  </si>
  <si>
    <t>chromosome Unknown:NZ_AP012331.1/AP012331.1</t>
  </si>
  <si>
    <t>Candidatus Paracaedibacter acanthamoebae</t>
  </si>
  <si>
    <t>PRA3</t>
  </si>
  <si>
    <t>chromosome:NZ_CP008941.1/CP008941.1; plasmid unnamed:NZ_CP008942.1/CP008942.1</t>
  </si>
  <si>
    <t>Candidatus Paracaedimonas acanthamoebae</t>
  </si>
  <si>
    <t>chromosome:CP008936.1; plasmid Plasmid_00001:CP008937.1; plasmid Plasmid_00002:CP008938.1; plasmid Plasmid_00003:CP008939.1; plasmid Plasmid_00004:CP008940.1</t>
  </si>
  <si>
    <t>Maribius sp. THAF1</t>
  </si>
  <si>
    <t>THAF1</t>
  </si>
  <si>
    <t>chromosome:NZ_CP045420.1/CP045420.1; plasmid pTHAF1_a:NZ_CP045421.1/CP045421.1</t>
  </si>
  <si>
    <t>Carnobacterium divergens</t>
  </si>
  <si>
    <t>TMW 2.1579</t>
  </si>
  <si>
    <t>chromosome:NZ_CP016843.1/CP016843.1</t>
  </si>
  <si>
    <t>Caulobacter henricii</t>
  </si>
  <si>
    <t>CB4</t>
  </si>
  <si>
    <t>chromosome:NZ_CP013002.1/CP013002.1; plasmid pCB4:NZ_CP013003.1/CP013003.1</t>
  </si>
  <si>
    <t>Geobacillus subterraneus</t>
  </si>
  <si>
    <t>CPW16</t>
  </si>
  <si>
    <t>chromosome:NZ_CP051162.1/CP051162.1; plasmid pBsrF12:NZ_CP051163.1/CP051163.1; plasmid pBsrF30:NZ_CP051164.1/CP051164.1</t>
  </si>
  <si>
    <t>Muricauda sp. SCSIO 65647</t>
  </si>
  <si>
    <t>SCSIO 65647</t>
  </si>
  <si>
    <t>chromosome:NZ_CP091037.1/CP091037.1</t>
  </si>
  <si>
    <t>Salegentibacter sp. T436</t>
  </si>
  <si>
    <t>T436</t>
  </si>
  <si>
    <t>chromosome:NZ_CP012872.1/CP012872.1</t>
  </si>
  <si>
    <t>Streptomyces atratus</t>
  </si>
  <si>
    <t>SCSIO_ZH16</t>
  </si>
  <si>
    <t>chromosome:NZ_CP027306.1/CP027306.1</t>
  </si>
  <si>
    <t>Rickettsiales bacterium Ac37b</t>
  </si>
  <si>
    <t>Ac37b</t>
  </si>
  <si>
    <t>chromosome:CP009217.2; plasmid 1:CP009218.1; plasmid 2:CP009219.1</t>
  </si>
  <si>
    <t>Ruminococcus bicirculans</t>
  </si>
  <si>
    <t>80/3</t>
  </si>
  <si>
    <t>chromosome I:NZ_HF545616.1/HF545616.1; chromosome II:NZ_HF545617.1/HF545617.1</t>
  </si>
  <si>
    <t>Pseudomonas alkylphenolica</t>
  </si>
  <si>
    <t>Neo</t>
  </si>
  <si>
    <t>chromosome:NZ_CP046621.1/CP046621.1</t>
  </si>
  <si>
    <t>Corynebacterium ureicelerivorans</t>
  </si>
  <si>
    <t>IMMIB RIV-2301</t>
  </si>
  <si>
    <t>chromosome:NZ_CP009215.1/CP009215.1; plasmid unnamed:NZ_CP009216.1/CP009216.1</t>
  </si>
  <si>
    <t>Chlamydia sp. No. 12</t>
  </si>
  <si>
    <t>No. 12</t>
  </si>
  <si>
    <t>chromosome:NZ_CP060791.1/CP060791.1; plasmid unnamed1:NZ_CP060792.1/CP060792.1</t>
  </si>
  <si>
    <t>Caldibacillus thermoamylovorans</t>
  </si>
  <si>
    <t>SSBM</t>
  </si>
  <si>
    <t>chromosome:NZ_CP023704.1/CP023704.1</t>
  </si>
  <si>
    <t>Streptomyces leeuwenhoekii</t>
  </si>
  <si>
    <t>C34 (= DSM 42122 = NRRL B-24963)</t>
  </si>
  <si>
    <t>chromosome 1:NZ_LN831790.1/LN831790.1; plasmid pSLE1:NZ_LN831788.1/LN831788.1; plasmid pSLE2:NZ_LN831789.1/LN831789.1</t>
  </si>
  <si>
    <t>Vibrio ponticus</t>
  </si>
  <si>
    <t>DSM 16217</t>
  </si>
  <si>
    <t>chromosome 1:NZ_AP019657.1/AP019657.1; chromosome 2:NZ_AP019658.1/AP019658.1; plasmid pVPon1:NZ_AP019659.1/AP019659.1</t>
  </si>
  <si>
    <t>Klebsiella michiganensis</t>
  </si>
  <si>
    <t>THO-011</t>
  </si>
  <si>
    <t>chromosome:NZ_AP022547.1/AP022547.1; plasmid pTHO-011-1:NZ_AP022548.1/AP022548.1</t>
  </si>
  <si>
    <t>Treponema putidum</t>
  </si>
  <si>
    <t>OMZ 758</t>
  </si>
  <si>
    <t>chromosome:NZ_CP009228.1/CP009228.1; plasmid pTPu1:NZ_CP009229.1/CP009229.1</t>
  </si>
  <si>
    <t>Vibrio maritimus</t>
  </si>
  <si>
    <t>BH16</t>
  </si>
  <si>
    <t>chromosome 1:NZ_CP090438.1/CP090438.1; chromosome 2:NZ_CP090439.1/CP090439.1; plasmid unnamed:NZ_CP090440.1/CP090440.1</t>
  </si>
  <si>
    <t>Candidatus Izimaplasma sp. HR1</t>
  </si>
  <si>
    <t>chromosome:NZ_CP009415.1/CP009415.1</t>
  </si>
  <si>
    <t>Jeotgalicoccus sp. WY2</t>
  </si>
  <si>
    <t>WY2</t>
  </si>
  <si>
    <t>chromosome:NZ_CP049818.1/CP049818.1</t>
  </si>
  <si>
    <t>Achromobacter sp. AONIH1</t>
  </si>
  <si>
    <t>AONIH1</t>
  </si>
  <si>
    <t>chromosome:NZ_CP026124.1/CP026124.1</t>
  </si>
  <si>
    <t>Lactiplantibacillus paraplantarum</t>
  </si>
  <si>
    <t>DSM 10667</t>
  </si>
  <si>
    <t>chromosome:NZ_CP032744.1/CP032744.1; plasmid unnamed1:NZ_CP032745.1/CP032745.1; plasmid unnamed2:NZ_CP032746.1/CP032746.1; plasmid unnamed3:NZ_CP032747.1/CP032747.1; plasmid unnamed4:NZ_CP032748.1/CP032748.1; plasmid unnamed5:NZ_CP032749.1/CP032749.1; plasmid unnamed6:NZ_CP032750.1/CP032750.1</t>
  </si>
  <si>
    <t>Lysinibacillus varians</t>
  </si>
  <si>
    <t>GY32</t>
  </si>
  <si>
    <t>chromosome:NZ_CP006837.1/CP006837.1</t>
  </si>
  <si>
    <t>Paenibacillus borealis</t>
  </si>
  <si>
    <t>DSM 13188</t>
  </si>
  <si>
    <t>chromosome:NZ_CP009285.1/CP009285.1</t>
  </si>
  <si>
    <t>Paenibacillus stellifer</t>
  </si>
  <si>
    <t>DSM 14472</t>
  </si>
  <si>
    <t>chromosome:NZ_CP009286.1/CP009286.1</t>
  </si>
  <si>
    <t>Paenibacillus odorifer</t>
  </si>
  <si>
    <t>DSM 15391</t>
  </si>
  <si>
    <t>chromosome:NZ_CP009428.1/CP009428.1</t>
  </si>
  <si>
    <t>Kluyvera sp. CRP</t>
  </si>
  <si>
    <t>CRP</t>
  </si>
  <si>
    <t>chromosome:NZ_CP082841.1/CP082841.1</t>
  </si>
  <si>
    <t>Pseudomonas rhizosphaerae</t>
  </si>
  <si>
    <t>DSM 16299</t>
  </si>
  <si>
    <t>chromosome:NZ_CP009533.1/CP009533.1</t>
  </si>
  <si>
    <t>Modestobacter sp. L9-4</t>
  </si>
  <si>
    <t>L9-4</t>
  </si>
  <si>
    <t>chromosome:NZ_CP077800.1/CP077800.1</t>
  </si>
  <si>
    <t>Mycobacterium rufum</t>
  </si>
  <si>
    <t>JCM 16372</t>
  </si>
  <si>
    <t>chromosome:CP092427.1; plasmid unnamed:CP092428.1</t>
  </si>
  <si>
    <t>Actinopolyspora erythraea</t>
  </si>
  <si>
    <t>YIM 90600</t>
  </si>
  <si>
    <t>chromosome:NZ_CP022752.1/CP022752.1</t>
  </si>
  <si>
    <t>Exiguobacterium mexicanum</t>
  </si>
  <si>
    <t>A-EM</t>
  </si>
  <si>
    <t>chromosome:NZ_CP040676.1/CP040676.1; plasmid punnamed1:NZ_CP040675.1/CP040675.1; plasmid punnamed2:NZ_CP040674.1/CP040674.1; plasmid punnamed3:NZ_CP040673.1/CP040673.1</t>
  </si>
  <si>
    <t>Thermoanaerobacter kivui</t>
  </si>
  <si>
    <t>DSM 2030; LKT-1</t>
  </si>
  <si>
    <t>chromosome:NZ_CP009170.1/CP009170.1</t>
  </si>
  <si>
    <t>Thalassotalea sp. HSM 43</t>
  </si>
  <si>
    <t>HSM 43</t>
  </si>
  <si>
    <t>chromosome:NZ_CP038493.1/CP038493.1</t>
  </si>
  <si>
    <t>Cellulophaga sp. L1A9</t>
  </si>
  <si>
    <t>L1A9</t>
  </si>
  <si>
    <t>chromosome:NZ_CP047027.1/CP047027.1</t>
  </si>
  <si>
    <t>Sphingomonas taxi</t>
  </si>
  <si>
    <t>ATCC 55669</t>
  </si>
  <si>
    <t>chromosome:NZ_CP009571.1/CP009571.1; plasmid STP1:NZ_CP009572.1/CP009572.1; plasmid STP2:NZ_CP009573.1/CP009573.1</t>
  </si>
  <si>
    <t>Helicobacter apodemus</t>
  </si>
  <si>
    <t>SCJK1</t>
  </si>
  <si>
    <t>chromosome:NZ_CP021886.1/CP021886.1; plasmid unnamed:NZ_CP021887.1/CP021887.1</t>
  </si>
  <si>
    <t>Helicobacter typhlonius</t>
  </si>
  <si>
    <t>chromosome I:NZ_LN907858.1/LN907858.1</t>
  </si>
  <si>
    <t>Corynebacterium camporealensis</t>
  </si>
  <si>
    <t>DSM 44610</t>
  </si>
  <si>
    <t>chromosome:NZ_CP011311.1/CP011311.1</t>
  </si>
  <si>
    <t>Fervidobacterium islandicum</t>
  </si>
  <si>
    <t>AW-1</t>
  </si>
  <si>
    <t>chromosome:NZ_CP014334.1/CP014334.1</t>
  </si>
  <si>
    <t>Oenococcus sp. UCMA 16435</t>
  </si>
  <si>
    <t>UCMA 16435</t>
  </si>
  <si>
    <t>chromosome:NZ_CP030868.2/CP030868.2; plasmid unnamed:NZ_CP030869.2/CP030869.2</t>
  </si>
  <si>
    <t>Anoxybacillus gonensis</t>
  </si>
  <si>
    <t>G2</t>
  </si>
  <si>
    <t>chromosome:NZ_CP012152.1/CP012152.1</t>
  </si>
  <si>
    <t>Candidatus Mycoplasma girerdii</t>
  </si>
  <si>
    <t>UC_B3</t>
  </si>
  <si>
    <t>chromosome:CP020122.1</t>
  </si>
  <si>
    <t>Priestia aryabhattai</t>
  </si>
  <si>
    <t>K13</t>
  </si>
  <si>
    <t>chromosome:NZ_CP024035.1/CP024035.1; plasmid unnamed1:NZ_CP024036.1/CP024036.1; plasmid unnamed2:NZ_CP024037.1/CP024037.1</t>
  </si>
  <si>
    <t>Lentilactobacillus curieae</t>
  </si>
  <si>
    <t>CCTCC M 2011381</t>
  </si>
  <si>
    <t>chromosome:NZ_CP018906.1/CP018906.1</t>
  </si>
  <si>
    <t>Pimelobacter simplex</t>
  </si>
  <si>
    <t>VKM Ac-2033D</t>
  </si>
  <si>
    <t>chromosome:NZ_CP009896.1/CP009896.1</t>
  </si>
  <si>
    <t>Bacillus xiamenensis</t>
  </si>
  <si>
    <t>VV3</t>
  </si>
  <si>
    <t>chromosome:NZ_CP017786.1/CP017786.1</t>
  </si>
  <si>
    <t>Bdellovibrio sp. ZAP7</t>
  </si>
  <si>
    <t>ZAP7</t>
  </si>
  <si>
    <t>chromosome:NZ_CP030082.1/CP030082.1</t>
  </si>
  <si>
    <t>Citrobacter braakii</t>
  </si>
  <si>
    <t>MiY-A</t>
  </si>
  <si>
    <t>chromosome:NZ_CP045771.1/CP045771.1</t>
  </si>
  <si>
    <t>Collimonas arenae</t>
  </si>
  <si>
    <t>Ter282</t>
  </si>
  <si>
    <t>chromosome:NZ_CP013235.1/CP013235.1</t>
  </si>
  <si>
    <t>Clostridium baratii</t>
  </si>
  <si>
    <t>CDC51267</t>
  </si>
  <si>
    <t>chromosome:NZ_CP014204.2/CP014204.2; plasmid pNPD11_1:NZ_CP014203.1/CP014203.1</t>
  </si>
  <si>
    <t>Psychroserpens sp. NJDZ02</t>
  </si>
  <si>
    <t>NJDZ02</t>
  </si>
  <si>
    <t>chromosome:NZ_CP039451.1/CP039451.1</t>
  </si>
  <si>
    <t>Herbiconiux sp. SALV-R1</t>
  </si>
  <si>
    <t>SALV-R1</t>
  </si>
  <si>
    <t>chromosome:NZ_CP053344.1/CP053344.1; plasmid unnamed1:NZ_CP053345.1/CP053345.1</t>
  </si>
  <si>
    <t>Edwardsiella sp. LADL05-105</t>
  </si>
  <si>
    <t>LADL05-105</t>
  </si>
  <si>
    <t>chromosome:NZ_CP011516.2/CP011516.2</t>
  </si>
  <si>
    <t>Halomonas hydrothermalis</t>
  </si>
  <si>
    <t>Slthf2</t>
  </si>
  <si>
    <t>chromosome:NZ_AP022843.1/AP022843.1</t>
  </si>
  <si>
    <t>Fusobacterium hwasookii ChDC F206</t>
  </si>
  <si>
    <t>ChDC F206</t>
  </si>
  <si>
    <t>chromosome:NZ_CP013336.1/CP013336.1; plasmid unnamed:NZ_CP013337.1/CP013337.1</t>
  </si>
  <si>
    <t>Leisingera sp. NJS201</t>
  </si>
  <si>
    <t>NJS201</t>
  </si>
  <si>
    <t>chromosome:NZ_CP038234.1/CP038234.1; plasmid unnamed1:NZ_CP038235.1/CP038235.1; plasmid unnamed2:NZ_CP038236.1/CP038236.1; plasmid unnamed3:NZ_CP038237.1/CP038237.1; plasmid unnamed4:NZ_CP038238.1/CP038238.1; plasmid unnamed5:NZ_CP038239.1/CP038239.1; plasmid unnamed6:NZ_CP038240.1/CP038240.1</t>
  </si>
  <si>
    <t>Actinobacillus equuli subsp. equuli</t>
  </si>
  <si>
    <t>chromosome:NZ_CP007715.1/CP007715.1</t>
  </si>
  <si>
    <t>endosymbiont of unidentified scaly snail isolate Monju</t>
  </si>
  <si>
    <t>Monju</t>
  </si>
  <si>
    <t>chromosome:NZ_AP012978.1/AP012978.1</t>
  </si>
  <si>
    <t>Streptomyces pluripotens</t>
  </si>
  <si>
    <t>MUSC 135</t>
  </si>
  <si>
    <t>chromosome:NZ_CP021080.1/CP021080.1</t>
  </si>
  <si>
    <t>Empedobacter falsenii</t>
  </si>
  <si>
    <t>1681-1</t>
  </si>
  <si>
    <t>chromosome:NZ_CP040908.1/CP040908.1; plasmid p1681-tetX:NZ_CP040909.1/CP040909.1</t>
  </si>
  <si>
    <t>Myroides sp. A21</t>
  </si>
  <si>
    <t>A21</t>
  </si>
  <si>
    <t>chromosome:NZ_CP010327.1/CP010327.1</t>
  </si>
  <si>
    <t>Frischella perrara</t>
  </si>
  <si>
    <t>PEB0191</t>
  </si>
  <si>
    <t>chromosome:NZ_CP009056.1/CP009056.1</t>
  </si>
  <si>
    <t>Tepidimonas taiwanensis</t>
  </si>
  <si>
    <t>LMG 22826</t>
  </si>
  <si>
    <t>chromosome:NZ_CP083911.1/CP083911.1</t>
  </si>
  <si>
    <t>Terrisporobacter sp. MCA3</t>
  </si>
  <si>
    <t>MCA3</t>
  </si>
  <si>
    <t>chromosome:NZ_CP081135.1/CP081135.1; plasmid unnamed:NZ_CP081136.1/CP081136.1</t>
  </si>
  <si>
    <t>Borreliella chilensis</t>
  </si>
  <si>
    <t>VA1</t>
  </si>
  <si>
    <t>chromosome:CP009910.1; plasmid cp26:CP009911.1; plasmid lp54:CP009912.1</t>
  </si>
  <si>
    <t>Kaistella jeonii</t>
  </si>
  <si>
    <t>NCTC13459</t>
  </si>
  <si>
    <t>chromosome 1:NZ_LR134503.1/LR134503.1</t>
  </si>
  <si>
    <t>Sulfurospirillum cavolei</t>
  </si>
  <si>
    <t>UCH003</t>
  </si>
  <si>
    <t>chromosome Unknown:NZ_AP014724.1/AP014724.1</t>
  </si>
  <si>
    <t>Brevundimonas nasdae</t>
  </si>
  <si>
    <t>Au29</t>
  </si>
  <si>
    <t>chromosome:NZ_CP080034.1/CP080034.1; plasmid unnamed1:NZ_CP080035.1/CP080035.1</t>
  </si>
  <si>
    <t>Microbacterium hominis</t>
  </si>
  <si>
    <t>chromosome:NZ_CP061344.1/CP061344.1</t>
  </si>
  <si>
    <t>Flavihumibacter sp. IMCC34837</t>
  </si>
  <si>
    <t>IMCC34837</t>
  </si>
  <si>
    <t>chromosome:CP092333.1</t>
  </si>
  <si>
    <t>Berryella intestinalis</t>
  </si>
  <si>
    <t>68-1-3</t>
  </si>
  <si>
    <t>chromosome:NZ_CP009302.1/CP009302.1</t>
  </si>
  <si>
    <t>Pandoraea sputorum</t>
  </si>
  <si>
    <t>NCTC13161</t>
  </si>
  <si>
    <t>chromosome 1:NZ_LT906435.1/LT906435.1</t>
  </si>
  <si>
    <t>Allofrancisella guangzhouensis</t>
  </si>
  <si>
    <t>08HL01032</t>
  </si>
  <si>
    <t>chromosome:NZ_CP010427.1/CP010427.1; plasmid unnamed1:NZ_CP010428.1/CP010428.1</t>
  </si>
  <si>
    <t>Coxiella endosymbiont of Amblyomma americanum</t>
  </si>
  <si>
    <t>C904</t>
  </si>
  <si>
    <t>chromosome:NZ_CP007541.1/CP007541.1</t>
  </si>
  <si>
    <t>Pandoraea pulmonicola</t>
  </si>
  <si>
    <t>DSM 16583</t>
  </si>
  <si>
    <t>chromosome:NZ_CP010310.2/CP010310.2</t>
  </si>
  <si>
    <t>Methylomonas denitrificans</t>
  </si>
  <si>
    <t>FJG1</t>
  </si>
  <si>
    <t>chromosome:NZ_CP014476.1/CP014476.1</t>
  </si>
  <si>
    <t>Clostridium argentinense</t>
  </si>
  <si>
    <t>89G</t>
  </si>
  <si>
    <t>chromosome:NZ_CP014176.1/CP014176.1; plasmid pRSJ17_1:NZ_CP014175.1/CP014175.1</t>
  </si>
  <si>
    <t>Campylobacter peloridis</t>
  </si>
  <si>
    <t>2016D-0074</t>
  </si>
  <si>
    <t>chromosome:NZ_CP063079.1/CP063079.1; plasmid pLMG-23910-1:NZ_CP063080.1/CP063080.1</t>
  </si>
  <si>
    <t>Methylacidiphilum kamchatkense Kam1</t>
  </si>
  <si>
    <t>kam1</t>
  </si>
  <si>
    <t>chromosome:NZ_CP037899.1/CP037899.1</t>
  </si>
  <si>
    <t>Geobacter pickeringii</t>
  </si>
  <si>
    <t>chromosome:NZ_CP009788.1/CP009788.1</t>
  </si>
  <si>
    <t>Enterobacter ludwigii</t>
  </si>
  <si>
    <t>EN-119</t>
  </si>
  <si>
    <t>chromosome:NZ_CP017279.1/CP017279.1; plasmid pEN-119:NZ_CP017280.1/CP017280.1</t>
  </si>
  <si>
    <t>Streptomyces nodosus</t>
  </si>
  <si>
    <t>ZJB2016050</t>
  </si>
  <si>
    <t>chromosome:NZ_CP071465.1/CP071465.1</t>
  </si>
  <si>
    <t>Celeribacter indicus</t>
  </si>
  <si>
    <t>P73</t>
  </si>
  <si>
    <t>chromosome:NZ_CP004393.1/CP004393.1; plasmid pP73A:NZ_CP004394.1/CP004394.1; plasmid pP73B:NZ_CP004395.1/CP004395.1; plasmid pP73C:NZ_CP004396.1/CP004396.1; plasmid pP73D:NZ_CP004397.1/CP004397.1; plasmid pP73E:NZ_CP004398.1/CP004398.1</t>
  </si>
  <si>
    <t>Aeromonas allosaccharophila</t>
  </si>
  <si>
    <t>FDAARGOS_933</t>
  </si>
  <si>
    <t>chromosome:NZ_CP065745.1/CP065745.1; plasmid unnamed:NZ_CP065746.1/CP065746.1</t>
  </si>
  <si>
    <t>Aeromonas encheleia</t>
  </si>
  <si>
    <t>NCTC12917</t>
  </si>
  <si>
    <t>chromosome 1:NZ_LR134376.1/LR134376.1</t>
  </si>
  <si>
    <t>Aeromonas rivuli</t>
  </si>
  <si>
    <t>20-VB00005</t>
  </si>
  <si>
    <t>chromosome:NZ_CP079742.1/CP079742.1</t>
  </si>
  <si>
    <t>Aeromonas simiae</t>
  </si>
  <si>
    <t>chromosome:NZ_CP040449.1/CP040449.1</t>
  </si>
  <si>
    <t>Pseudomonas rhodesiae</t>
  </si>
  <si>
    <t>NL2019</t>
  </si>
  <si>
    <t>chromosome:NZ_CP054205.1/CP054205.1</t>
  </si>
  <si>
    <t>Tessaracoccus sp. T2.5-30</t>
  </si>
  <si>
    <t>T2.5-30</t>
  </si>
  <si>
    <t>chromosome:NZ_CP019229.1/CP019229.1</t>
  </si>
  <si>
    <t>Pandoraea apista</t>
  </si>
  <si>
    <t>DSM 16535</t>
  </si>
  <si>
    <t>chromosome:NZ_CP013481.2/CP013481.2; plasmid pPA35:NZ_CP013482.1/CP013482.1</t>
  </si>
  <si>
    <t>Pasteurella sp. XG20</t>
  </si>
  <si>
    <t>XG20</t>
  </si>
  <si>
    <t>chromosome:NZ_CP076656.1/CP076656.1</t>
  </si>
  <si>
    <t>Methyloceanibacter caenitepidi</t>
  </si>
  <si>
    <t>Gela4</t>
  </si>
  <si>
    <t>chromosome:NZ_AP014648.1/AP014648.1</t>
  </si>
  <si>
    <t>Thiolapillus brandeum</t>
  </si>
  <si>
    <t>Hiromi 1</t>
  </si>
  <si>
    <t>chromosome:NZ_AP012273.1/AP012273.1; plasmid pTBH10:NZ_AP012274.1/AP012274.1; plasmid pTBH13:NZ_AP012275.1/AP012275.1</t>
  </si>
  <si>
    <t>Sulfuritalea hydrogenivorans sk43H</t>
  </si>
  <si>
    <t>DSM 22779</t>
  </si>
  <si>
    <t>chromosome:NZ_AP012547.1/AP012547.1</t>
  </si>
  <si>
    <t>Thermotoga caldifontis AZM44c09</t>
  </si>
  <si>
    <t>AZM44c09</t>
  </si>
  <si>
    <t>chromosome:NZ_AP014509.1/AP014509.1</t>
  </si>
  <si>
    <t>Thermotoga profunda AZM34c06</t>
  </si>
  <si>
    <t>AZM34c06</t>
  </si>
  <si>
    <t>chromosome:NZ_AP014510.1/AP014510.1</t>
  </si>
  <si>
    <t>Geoalkalibacter subterraneus</t>
  </si>
  <si>
    <t>Red1</t>
  </si>
  <si>
    <t>chromosome:NZ_CP010311.1/CP010311.1; plasmid pGSUB1:NZ_CP010312.1/CP010312.1</t>
  </si>
  <si>
    <t>Winogradskyella sp. HaHa_3_26</t>
  </si>
  <si>
    <t>HaHa_3_26</t>
  </si>
  <si>
    <t>chromosome:NZ_CP058981.1/CP058981.1</t>
  </si>
  <si>
    <t>Candidatus Tachikawaea gelatinosa</t>
  </si>
  <si>
    <t>UwTKB</t>
  </si>
  <si>
    <t>chromosome:NZ_AP014521.1/AP014521.1</t>
  </si>
  <si>
    <t>Thioploca ingrica</t>
  </si>
  <si>
    <t>chromosome:AP014633.1</t>
  </si>
  <si>
    <t>Mycoplasma canadense</t>
  </si>
  <si>
    <t>HAZ360_1</t>
  </si>
  <si>
    <t>chromosome:NZ_AP014631.1/AP014631.1</t>
  </si>
  <si>
    <t>Serpentinimonas raichei</t>
  </si>
  <si>
    <t>chromosome:NZ_AP014568.1/AP014568.1</t>
  </si>
  <si>
    <t>Serpentinimonas maccroryi</t>
  </si>
  <si>
    <t>B1</t>
  </si>
  <si>
    <t>chromosome:NZ_AP014569.1/AP014569.1; plasmid pSMB1:NZ_AP014570.1/AP014570.1</t>
  </si>
  <si>
    <t>Burkholderiales bacterium GJ-E10</t>
  </si>
  <si>
    <t>GJ-E10</t>
  </si>
  <si>
    <t>chromosome:AP014683.1</t>
  </si>
  <si>
    <t>cyanobacterium endosymbiont of Epithemia turgida isolate EtSB Lake Yunoko</t>
  </si>
  <si>
    <t>ETSB Lake Yunoko</t>
  </si>
  <si>
    <t>chromosome:NZ_AP012549.1/AP012549.1</t>
  </si>
  <si>
    <t>Wolbachia endosymbiont of Cimex lectularius</t>
  </si>
  <si>
    <t>wCle</t>
  </si>
  <si>
    <t>chromosome:NZ_AP013028.1/AP013028.1</t>
  </si>
  <si>
    <t>Paucilactobacillus hokkaidonensis JCM 18461</t>
  </si>
  <si>
    <t>LOOC260</t>
  </si>
  <si>
    <t>chromosome:NZ_AP014680.1/AP014680.1; plasmid pLOOC260-1:NZ_AP014681.1/AP014681.1; plasmid pLOOC260-2:NZ_AP014682.1/AP014682.1</t>
  </si>
  <si>
    <t>Cohnella sp. LGH</t>
  </si>
  <si>
    <t>LGH</t>
  </si>
  <si>
    <t>chromosome:NZ_CP072117.1/CP072117.1</t>
  </si>
  <si>
    <t>Bacillus badius</t>
  </si>
  <si>
    <t>NBPM-293</t>
  </si>
  <si>
    <t>chromosome:NZ_CP082363.1/CP082363.1; plasmid pPM2:NZ_CP082369.1/CP082369.1; plasmid pPM4:NZ_CP082368.1/CP082368.1; plasmid pPM5:NZ_CP082367.1/CP082367.1; plasmid pPM6:NZ_CP082366.1/CP082366.1; plasmid pPM8:NZ_CP082365.1/CP082365.1; plasmid pPM400:NZ_CP082364.1/CP082364.1</t>
  </si>
  <si>
    <t>Streptomyces vietnamensis</t>
  </si>
  <si>
    <t>GIM4.0001</t>
  </si>
  <si>
    <t>chromosome:NZ_CP010407.1/CP010407.1; plasmid pSVL1:NZ_CP010408.1/CP010408.1</t>
  </si>
  <si>
    <t>Bacillus bombysepticus str. Wang</t>
  </si>
  <si>
    <t>Wang</t>
  </si>
  <si>
    <t>chromosome:NZ_CP007512.1/CP007512.1; plasmid pBb:NZ_CP007513.1/CP007513.1</t>
  </si>
  <si>
    <t>Marinobacter similis</t>
  </si>
  <si>
    <t>A3d10</t>
  </si>
  <si>
    <t>chromosome:NZ_CP007151.1/CP007151.1</t>
  </si>
  <si>
    <t>Marinobacter salarius</t>
  </si>
  <si>
    <t>SMR5</t>
  </si>
  <si>
    <t>chromosome:NZ_CP020931.1/CP020931.1; plasmid pSMR5:NZ_CP020932.1/CP020932.1</t>
  </si>
  <si>
    <t>Companilactobacillus heilongjiangensis</t>
  </si>
  <si>
    <t>DSM 28069</t>
  </si>
  <si>
    <t>chromosome:NZ_CP012559.1/CP012559.1</t>
  </si>
  <si>
    <t>Myroides profundi</t>
  </si>
  <si>
    <t>D25</t>
  </si>
  <si>
    <t>chromosome:NZ_CP010817.1/CP010817.1</t>
  </si>
  <si>
    <t>Corynebacterium singulare</t>
  </si>
  <si>
    <t>IBS B52218</t>
  </si>
  <si>
    <t>chromosome:NZ_CP010827.1/CP010827.1</t>
  </si>
  <si>
    <t>Salinispira pacifica</t>
  </si>
  <si>
    <t>L21-RPul-D2</t>
  </si>
  <si>
    <t>chromosome:NC_023035.1/CP006939.1</t>
  </si>
  <si>
    <t>Micromonospora carbonacea</t>
  </si>
  <si>
    <t>aurantiaca</t>
  </si>
  <si>
    <t>chromosome:NZ_CP058322.1/CP058322.1</t>
  </si>
  <si>
    <t>Frigoribacterium sp. NBH87</t>
  </si>
  <si>
    <t>NBH87</t>
  </si>
  <si>
    <t>chromosome:NZ_CP043650.1/CP043650.1; plasmid unnamed1:NZ_CP043651.1/CP043651.1</t>
  </si>
  <si>
    <t>Mycobacteroides immunogenum</t>
  </si>
  <si>
    <t>CCUG 47286</t>
  </si>
  <si>
    <t>chromosome:NZ_CP011530.1/CP011530.1</t>
  </si>
  <si>
    <t>Campylobacter iguaniorum</t>
  </si>
  <si>
    <t>1485E</t>
  </si>
  <si>
    <t>chromosome:NZ_CP009043.1/CP009043.1; plasmid pCIG1485E:NZ_CP009044.1/CP009044.1</t>
  </si>
  <si>
    <t>Streptomyces cyaneogriseus subsp. noncyanogenus</t>
  </si>
  <si>
    <t>NMWT 1</t>
  </si>
  <si>
    <t>chromosome:NZ_CP010849.1/CP010849.1</t>
  </si>
  <si>
    <t>Rugosibacter aromaticivorans</t>
  </si>
  <si>
    <t>Ca6</t>
  </si>
  <si>
    <t>chromosome:NZ_CP010554.1/CP010554.1</t>
  </si>
  <si>
    <t>Pandoraea vervacti</t>
  </si>
  <si>
    <t>NS15</t>
  </si>
  <si>
    <t>chromosome:NZ_CP010897.2/CP010897.2; plasmid pPV15:NZ_CP010898.2/CP010898.2</t>
  </si>
  <si>
    <t>Halarcobacter anaerophilus</t>
  </si>
  <si>
    <t>DSM 24636</t>
  </si>
  <si>
    <t>chromosome:NZ_CP041070.1/CP041070.1</t>
  </si>
  <si>
    <t>Sulfitobacter pseudonitzschiae</t>
  </si>
  <si>
    <t>H46</t>
  </si>
  <si>
    <t>chromosome:NZ_CP054599.1/CP054599.1; plasmid unnamed1:NZ_CP054600.1/CP054600.1; plasmid unnamed2:NZ_CP054601.1/CP054601.1; plasmid unnamed3:NZ_CP054602.1/CP054602.1; plasmid unnamed4:NZ_CP054603.1/CP054603.1; plasmid unnamed5:NZ_CP054604.1/CP054604.1; plasmid unnamed6:NZ_CP054605.1/CP054605.1; plasmid unnamed7:NZ_CP054606.1/CP054606.1; plasmid unnamed8:NZ_CP054607.1/CP054607.1; plasmid unnamed9:NZ_CP054608.1/CP054608.1</t>
  </si>
  <si>
    <t>Mannheimia sp. USDA-ARS-USMARC-1261</t>
  </si>
  <si>
    <t>USDA-ARS-USMARC-1261</t>
  </si>
  <si>
    <t>chromosome:NZ_CP006942.1/CP006942.1</t>
  </si>
  <si>
    <t>Gynuella sunshinyii YC6258</t>
  </si>
  <si>
    <t>YC6258</t>
  </si>
  <si>
    <t>chromosome:NZ_CP007142.1/CP007142.1</t>
  </si>
  <si>
    <t>Siansivirga zeaxanthinifaciens CC-SAMT-1</t>
  </si>
  <si>
    <t>CC-SAMT-1</t>
  </si>
  <si>
    <t>chromosome:NZ_CP007202.1/CP007202.1</t>
  </si>
  <si>
    <t>Mesomycoplasma dispar</t>
  </si>
  <si>
    <t>GS01</t>
  </si>
  <si>
    <t>chromosome:NZ_CP024161.1/CP024161.1</t>
  </si>
  <si>
    <t>Clostridium aceticum</t>
  </si>
  <si>
    <t>DSM 1496</t>
  </si>
  <si>
    <t>chromosome:NZ_CP009687.1/CP009687.1; plasmid CACET_5p:NZ_CP009688.1/CP009688.1</t>
  </si>
  <si>
    <t>Candidatus Evansia muelleri</t>
  </si>
  <si>
    <t>chromosome I:LM655252.1</t>
  </si>
  <si>
    <t>Fermentimonas caenicola</t>
  </si>
  <si>
    <t>chromosome 1:LN515532.1</t>
  </si>
  <si>
    <t>Tatlockia micdadei</t>
  </si>
  <si>
    <t>ATCC33218</t>
  </si>
  <si>
    <t>chromosome I:NZ_LN614830.1/LN614830.1</t>
  </si>
  <si>
    <t>Aliivibrio wodanis</t>
  </si>
  <si>
    <t>chromosome 1:LN554846.1; chromosome 2:LN554847.1; plasmid pAWOD19:LN554851.1; plasmid pAWOD72:LN554850.1; plasmid pAWOD150:LN554849.1; plasmid pAWOD920:LN554848.1</t>
  </si>
  <si>
    <t>Defluviitoga tunisiensis</t>
  </si>
  <si>
    <t>L3</t>
  </si>
  <si>
    <t>chromosome I:NZ_LN824141.1/LN824141.1</t>
  </si>
  <si>
    <t>Ralstonia mannitolilytica</t>
  </si>
  <si>
    <t>SN82F48</t>
  </si>
  <si>
    <t>chromosome 1:NZ_CP010799.1/CP010799.2; chromosome 2:NZ_CP010800.1/CP010800.1; plasmid pRMAN01:NZ_CP010801.1/CP010801.1</t>
  </si>
  <si>
    <t>Elizabethkingia sp. 2-6</t>
  </si>
  <si>
    <t>chromosome:NZ_CP039929.1/CP039929.1</t>
  </si>
  <si>
    <t>Candidatus Methylopumilus turicensis</t>
  </si>
  <si>
    <t>MMS-10A-171</t>
  </si>
  <si>
    <t>chromosome 1:NZ_LN794158.1/LN794158.1</t>
  </si>
  <si>
    <t>Kosakonia oryzae</t>
  </si>
  <si>
    <t>Ola 51</t>
  </si>
  <si>
    <t>chromosome:NZ_CP014007.2/CP014007.2</t>
  </si>
  <si>
    <t>Azospirillum thiophilum</t>
  </si>
  <si>
    <t>BV-S</t>
  </si>
  <si>
    <t>chromosome 1:NZ_CP012401.1/CP012401.1; chromosome 2:NZ_CP012402.1/CP012402.1; chromosome 3:NZ_CP012403.1/CP012403.1; chromosome 4:NZ_CP012404.1/CP012404.1; chromosome 5:NZ_CP012405.1/CP012405.1; chromosome 6:NZ_CP012406.1/CP012406.1; chromosome 7:NZ_CP012407.1/CP012407.1; chromosome 8:NZ_CP012408.1/CP012408.1</t>
  </si>
  <si>
    <t>Martelella endophytica</t>
  </si>
  <si>
    <t>YC6887</t>
  </si>
  <si>
    <t>chromosome:NZ_CP010803.1/CP010803.1</t>
  </si>
  <si>
    <t>Paenibacillus beijingensis</t>
  </si>
  <si>
    <t>DSM 24997</t>
  </si>
  <si>
    <t>chromosome:NZ_CP011058.1/CP011058.1</t>
  </si>
  <si>
    <t>Mageeibacillus indolicus UPII9-5</t>
  </si>
  <si>
    <t>UPII9-5</t>
  </si>
  <si>
    <t>chromosome:NC_013895.2/CP001850.2</t>
  </si>
  <si>
    <t>Muricauda lutaonensis</t>
  </si>
  <si>
    <t>CC-HSB-11</t>
  </si>
  <si>
    <t>chromosome:NZ_CP011071.1/CP011071.1</t>
  </si>
  <si>
    <t>Comamonas thiooxydans</t>
  </si>
  <si>
    <t>NR4028</t>
  </si>
  <si>
    <t>chromosome:NZ_AP025193.1/AP025193.1; plasmid pNR4028_2:NZ_AP025195.1/AP025195.1; plasmid pNR4028_IMP1:NZ_AP025194.1/AP025194.1</t>
  </si>
  <si>
    <t>Lactobacillus kullabergensis</t>
  </si>
  <si>
    <t>ESL0186</t>
  </si>
  <si>
    <t>chromosome:NZ_CP029477.1/CP029477.1</t>
  </si>
  <si>
    <t>candidate division TM6 bacterium GW2011_GWF2_28_16</t>
  </si>
  <si>
    <t>chromosome:CP011212.1</t>
  </si>
  <si>
    <t>Oleispira antarctica RB-8</t>
  </si>
  <si>
    <t>chromosome:FO203512.1</t>
  </si>
  <si>
    <t>Magnetospira sp. QH-2</t>
  </si>
  <si>
    <t>QH-2</t>
  </si>
  <si>
    <t>chromosome:NZ_FO538765.1/FO538765.1; plasmid MGMAQ_p:NZ_FO538766.1/FO538766.1</t>
  </si>
  <si>
    <t>Xenorhabdus poinarii G6</t>
  </si>
  <si>
    <t>G6</t>
  </si>
  <si>
    <t>chromosome:NZ_FO704551.1/FO704551.1</t>
  </si>
  <si>
    <t>Xenorhabdus doucetiae</t>
  </si>
  <si>
    <t>FRM16</t>
  </si>
  <si>
    <t>chromosome:NZ_FO704550.1/FO704550.1; plasmid XD_p:NZ_FO704549.1/FO704549.1</t>
  </si>
  <si>
    <t>Chania multitudinisentens RB-25</t>
  </si>
  <si>
    <t>RB-25</t>
  </si>
  <si>
    <t>chromosome:NZ_CP007044.2/CP007044.2</t>
  </si>
  <si>
    <t>Aliarcobacter faecis</t>
  </si>
  <si>
    <t>CCUG 66484</t>
  </si>
  <si>
    <t>chromosome:NZ_CP053837.1/CP053837.1; plasmid pAFAEC:NZ_CP053838.1/CP053838.1</t>
  </si>
  <si>
    <t>Chromobacterium vaccinii</t>
  </si>
  <si>
    <t>21-1</t>
  </si>
  <si>
    <t>chromosome:NZ_CP017707.1/CP017707.1</t>
  </si>
  <si>
    <t>Verrucomicrobia bacterium IMCC26134</t>
  </si>
  <si>
    <t>IMCC26134</t>
  </si>
  <si>
    <t>chromosome:CP011265.1</t>
  </si>
  <si>
    <t>Pandoraea oxalativorans</t>
  </si>
  <si>
    <t>DSM 23570</t>
  </si>
  <si>
    <t>chromosome:NZ_CP011253.3/CP011253.3; plasmid pPO70-1:NZ_CP011518.2/CP011518.2; plasmid pPO70-2:NZ_CP011519.2/CP011519.2; plasmid pPO70-3:NZ_CP011520.2/CP011520.2; plasmid pPO70-4:NZ_CP011521.2/CP011521.2</t>
  </si>
  <si>
    <t>Sodalis praecaptivus</t>
  </si>
  <si>
    <t>HS1</t>
  </si>
  <si>
    <t>chromosome:NZ_CP006569.1/CP006569.1; plasmid pHS1:NZ_CP006570.1/CP006570.1</t>
  </si>
  <si>
    <t>Blochmannia endosymbiont of Polyrhachis (Hedomyrma) turneri</t>
  </si>
  <si>
    <t>chromosome:NZ_CP010048.1/CP010048.1</t>
  </si>
  <si>
    <t>Blochmannia endosymbiont of Camponotus (Colobopsis) obliquus</t>
  </si>
  <si>
    <t>chromosome:NZ_CP010049.1/CP010049.1</t>
  </si>
  <si>
    <t>Lactobacillus apis</t>
  </si>
  <si>
    <t>ESL0185</t>
  </si>
  <si>
    <t>chromosome:NZ_CP029476.1/CP029476.1</t>
  </si>
  <si>
    <t>Pontibacter korlensis</t>
  </si>
  <si>
    <t>X14-1T</t>
  </si>
  <si>
    <t>chromosome:NZ_CP009621.1/CP009621.1</t>
  </si>
  <si>
    <t>Lactobacillus helsingborgensis</t>
  </si>
  <si>
    <t>ESL0183</t>
  </si>
  <si>
    <t>chromosome:NZ_CP029544.1/CP029544.1; plasmid unnamed:NZ_CP029545.1/CP029545.1</t>
  </si>
  <si>
    <t>Spirosoma radiotolerans</t>
  </si>
  <si>
    <t>DG5A</t>
  </si>
  <si>
    <t>chromosome:NZ_CP010429.1/CP010429.1</t>
  </si>
  <si>
    <t>Pseudomonas toyotomiensis</t>
  </si>
  <si>
    <t>SM2</t>
  </si>
  <si>
    <t>chromosome:NZ_CP070505.1/CP070505.1</t>
  </si>
  <si>
    <t>Ferriphaselus amnicola</t>
  </si>
  <si>
    <t>OYT1</t>
  </si>
  <si>
    <t>chromosome:NZ_AP018738.1/AP018738.1</t>
  </si>
  <si>
    <t>Corynebacterium kutscheri</t>
  </si>
  <si>
    <t>DSM 20755</t>
  </si>
  <si>
    <t>chromosome:NZ_CP011312.1/CP011312.1</t>
  </si>
  <si>
    <t>Salimicrobium jeotgali</t>
  </si>
  <si>
    <t>MJ3</t>
  </si>
  <si>
    <t>chromosome:NZ_CP011361.2/CP011361.3; plasmid pSJ25:NZ_CP011363.1/CP011363.2; plasmid pSJ52:NZ_CP011362.1/CP011362.2</t>
  </si>
  <si>
    <t>Kangiella geojedonensis</t>
  </si>
  <si>
    <t>YCS-5</t>
  </si>
  <si>
    <t>chromosome:NZ_CP010975.1/CP010975.1</t>
  </si>
  <si>
    <t>Campylobacter corcagiensis</t>
  </si>
  <si>
    <t>LMG 27932</t>
  </si>
  <si>
    <t>chromosome:NZ_CP053842.1/CP053842.1; plasmid pCCORG:NZ_CP053843.1/CP053843.1</t>
  </si>
  <si>
    <t>Sulfurovum lithotrophicum</t>
  </si>
  <si>
    <t>ATCC BAA-797</t>
  </si>
  <si>
    <t>chromosome:NZ_CP011308.1/CP011308.1</t>
  </si>
  <si>
    <t>Halomonas huangheensis</t>
  </si>
  <si>
    <t>BJGMM-B45</t>
  </si>
  <si>
    <t>chromosome:NZ_CP013106.1/CP013106.1</t>
  </si>
  <si>
    <t>Clostridium bornimense</t>
  </si>
  <si>
    <t>type strain: M2/40</t>
  </si>
  <si>
    <t>chromosome M2/40_rep1:NZ_HG917868.1/HG917868.1; chromosome M2/40_rep2:NZ_HG917869.1/HG917869.1</t>
  </si>
  <si>
    <t>Serratia ureilytica</t>
  </si>
  <si>
    <t>T6</t>
  </si>
  <si>
    <t>chromosome:NZ_CP071320.1/CP071320.1</t>
  </si>
  <si>
    <t>Dehalogenimonas sp. GP</t>
  </si>
  <si>
    <t>GP</t>
  </si>
  <si>
    <t>chromosome:NZ_CP058566.2/CP058566.2</t>
  </si>
  <si>
    <t>Kordia sp. SMS9</t>
  </si>
  <si>
    <t>SMS9</t>
  </si>
  <si>
    <t>chromosome:NZ_CP031153.1/CP031153.1</t>
  </si>
  <si>
    <t>Staphylococcus argenteus</t>
  </si>
  <si>
    <t>MSHR1132</t>
  </si>
  <si>
    <t>chromosome:NC_016941.1/FR821777.2; plasmid pST75:NC_016942.1/FR821778.1</t>
  </si>
  <si>
    <t>Salinicoccus halodurans</t>
  </si>
  <si>
    <t>H3B36</t>
  </si>
  <si>
    <t>chromosome:NZ_CP011366.1/CP011366.1</t>
  </si>
  <si>
    <t>Nitrosospira lacus</t>
  </si>
  <si>
    <t>APG3</t>
  </si>
  <si>
    <t>chromosome:NZ_CP021106.3/CP021106.3</t>
  </si>
  <si>
    <t>Gemmatimonas phototrophica</t>
  </si>
  <si>
    <t>AP64</t>
  </si>
  <si>
    <t>chromosome:NZ_CP011454.1/CP011454.1</t>
  </si>
  <si>
    <t>Staphylococcus succinus</t>
  </si>
  <si>
    <t>14BME20</t>
  </si>
  <si>
    <t>chromosome:NZ_CP018199.1/CP018199.1</t>
  </si>
  <si>
    <t>Nitrosomonas communis</t>
  </si>
  <si>
    <t>Nm2</t>
  </si>
  <si>
    <t>chromosome:NZ_CP011451.1/CP011451.1</t>
  </si>
  <si>
    <t>candidate division SR1 bacterium Aalborg_AAW-1</t>
  </si>
  <si>
    <t>Aalborg_AAW-1</t>
  </si>
  <si>
    <t>chromosome:CP011268.1</t>
  </si>
  <si>
    <t>Deinococcus soli (ex Cha et al. 2016)</t>
  </si>
  <si>
    <t>N5</t>
  </si>
  <si>
    <t>chromosome:NZ_CP011389.1/CP011389.1</t>
  </si>
  <si>
    <t>Croceibacterium atlanticum</t>
  </si>
  <si>
    <t>26DY36</t>
  </si>
  <si>
    <t>chromosome:NZ_CP011452.2/CP011452.2; plasmid unnamed:NZ_CP011453.2/CP011453.2</t>
  </si>
  <si>
    <t>Luteibacter rhizovicinus DSM 16549</t>
  </si>
  <si>
    <t>LJ96</t>
  </si>
  <si>
    <t>chromosome:NZ_CP017480.1/CP017480.1</t>
  </si>
  <si>
    <t>Xanthomonas hyacinthi</t>
  </si>
  <si>
    <t>CFBP 1156</t>
  </si>
  <si>
    <t>chromosome:NZ_CP043476.1/CP043476.1; plasmid unnamed:NZ_CP043477.1/CP043477.1</t>
  </si>
  <si>
    <t>Thermomonas brevis</t>
  </si>
  <si>
    <t>KACC 16975</t>
  </si>
  <si>
    <t>chromosome:NZ_CP060711.1/CP060711.1</t>
  </si>
  <si>
    <t>Spongiibacter sp. IMCC21906</t>
  </si>
  <si>
    <t>IMCC21906</t>
  </si>
  <si>
    <t>chromosome:NZ_CP011477.1/CP011477.1; plasmid unnamed:NZ_CP011478.1/CP011478.1</t>
  </si>
  <si>
    <t>Aurantiacibacter gangjinensis</t>
  </si>
  <si>
    <t>CGMCC 1.15024</t>
  </si>
  <si>
    <t>chromosome I:NZ_CP018097.1/CP018097.1; chromosome II:NZ_CP018098.1/CP018098.1</t>
  </si>
  <si>
    <t>Mycobacterium senegalense</t>
  </si>
  <si>
    <t>ATCC 35796</t>
  </si>
  <si>
    <t>chromosome:NZ_CP081000.1/CP081000.1</t>
  </si>
  <si>
    <t>Vibrio antiquarius</t>
  </si>
  <si>
    <t>EX25</t>
  </si>
  <si>
    <t>chromosome 1:NC_013456.1/CP001805.1; chromosome 2:NC_013457.1/CP001806.1</t>
  </si>
  <si>
    <t>Mycoplasmopsis gallinacea</t>
  </si>
  <si>
    <t>NCTC10183</t>
  </si>
  <si>
    <t>chromosome 1:NZ_LR214950.1/LR214950.1</t>
  </si>
  <si>
    <t>Staphylococcus condimenti</t>
  </si>
  <si>
    <t>StO 2014-01</t>
  </si>
  <si>
    <t>chromosome:NZ_CP018776.1/CP018776.1; plasmid pStO2014-01:NZ_CP018777.1/CP018777.1</t>
  </si>
  <si>
    <t>Schlegelella brevitalea</t>
  </si>
  <si>
    <t>DSM 7029</t>
  </si>
  <si>
    <t>chromosome:NZ_CP011371.1/CP011371.1</t>
  </si>
  <si>
    <t>Pandoraea thiooxydans</t>
  </si>
  <si>
    <t>DSM 25325</t>
  </si>
  <si>
    <t>chromosome:NZ_CP011568.3/CP011568.3</t>
  </si>
  <si>
    <t>Delftia lacustris</t>
  </si>
  <si>
    <t>FDAARGOS_890</t>
  </si>
  <si>
    <t>chromosome:NZ_CP065748.1/CP065748.1; plasmid unnamed:NZ_CP065749.1/CP065749.1</t>
  </si>
  <si>
    <t>Klebsiella quasipneumoniae</t>
  </si>
  <si>
    <t>KqPF26</t>
  </si>
  <si>
    <t>chromosome:NZ_CP065838.1/CP065838.1; plasmid p1:NZ_CP065839.1/CP065839.1; plasmid p2:NZ_CP065840.1/CP065840.1</t>
  </si>
  <si>
    <t>Sphingopyxis fribergensis</t>
  </si>
  <si>
    <t>Kp5.2</t>
  </si>
  <si>
    <t>chromosome:NZ_CP009122.1/CP009122.1; plasmid pSfKp5.2:NZ_CP009123.1/CP009123.1</t>
  </si>
  <si>
    <t>Corynebacterium mustelae</t>
  </si>
  <si>
    <t>DSM 45274</t>
  </si>
  <si>
    <t>chromosome:NZ_CP011542.1/CP011542.1; plasmid pCmus45274:NZ_CP011543.1/CP011543.1; plasmid phiCmus45274:NZ_CP011544.1/CP011544.1</t>
  </si>
  <si>
    <t>Corynebacterium epidermidicanis</t>
  </si>
  <si>
    <t>DSM 45586</t>
  </si>
  <si>
    <t>chromosome:NZ_CP011541.1/CP011541.1</t>
  </si>
  <si>
    <t>Corynebacterium testudinoris</t>
  </si>
  <si>
    <t>DSM 44614</t>
  </si>
  <si>
    <t>chromosome:NZ_CP011545.1/CP011545.1</t>
  </si>
  <si>
    <t>Corynebacterium uterequi</t>
  </si>
  <si>
    <t>DSM 45634</t>
  </si>
  <si>
    <t>chromosome:NZ_CP011546.1/CP011546.1</t>
  </si>
  <si>
    <t>Candidatus Liberibacter africanus PTSAPSY</t>
  </si>
  <si>
    <t>PTSAPSY</t>
  </si>
  <si>
    <t>chromosome:NZ_CP004021.1/CP004021.1</t>
  </si>
  <si>
    <t>Marinitoga sp. 1137</t>
  </si>
  <si>
    <t>chromosome:NZ_CP009471.1/CP009471.1</t>
  </si>
  <si>
    <t>Chryseobacterium gallinarum</t>
  </si>
  <si>
    <t>FDAARGOS_636</t>
  </si>
  <si>
    <t>chromosome:NZ_CP050995.1/CP050995.1; plasmid unnamed2:NZ_CP050996.1/CP050996.1</t>
  </si>
  <si>
    <t>Diaphorobacter sp. HDW4A</t>
  </si>
  <si>
    <t>HDW4A</t>
  </si>
  <si>
    <t>chromosome:NZ_CP049910.1/CP049910.1; plasmid p_unnamed1:NZ_CP049911.1/CP049911.1; plasmid p_unnamed2:NZ_CP049912.1/CP049912.1</t>
  </si>
  <si>
    <t>Actinobacteria bacterium IMCC26256</t>
  </si>
  <si>
    <t>IMCC26256</t>
  </si>
  <si>
    <t>chromosome:CP011489.1</t>
  </si>
  <si>
    <t>Kosmotoga pacifica</t>
  </si>
  <si>
    <t>SLHLJ1</t>
  </si>
  <si>
    <t>chromosome:NZ_CP011232.1/CP011232.1</t>
  </si>
  <si>
    <t>Endomicrobium proavitum</t>
  </si>
  <si>
    <t>Rsa215</t>
  </si>
  <si>
    <t>chromosome:NZ_CP009498.1/CP009498.1</t>
  </si>
  <si>
    <t>Archangium gephyra</t>
  </si>
  <si>
    <t>DSM 2261</t>
  </si>
  <si>
    <t>chromosome:NZ_CP011509.1/CP011509.1</t>
  </si>
  <si>
    <t>Pelagerythrobacter marensis</t>
  </si>
  <si>
    <t>KCTC 22370</t>
  </si>
  <si>
    <t>chromosome:NZ_CP011805.1/CP011805.1</t>
  </si>
  <si>
    <t>Croceicoccus naphthovorans</t>
  </si>
  <si>
    <t>PQ-2</t>
  </si>
  <si>
    <t>chromosome:NZ_CP011770.1/CP011770.1; plasmid p1:NZ_CP011771.1/CP011771.1; plasmid p2:NZ_CP011772.1/CP011772.1</t>
  </si>
  <si>
    <t>Pandoraea faecigallinarum</t>
  </si>
  <si>
    <t>DSM 23572</t>
  </si>
  <si>
    <t>chromosome:NZ_CP011807.3/CP011807.3; plasmid pPF72-1:NZ_CP011808.2/CP011808.2; plasmid pPF72-2:NZ_CP011809.2/CP011809.2</t>
  </si>
  <si>
    <t>Spiroplasma atrichopogonis</t>
  </si>
  <si>
    <t>GNAT3597</t>
  </si>
  <si>
    <t>chromosome:NZ_CP011855.1/CP011855.1</t>
  </si>
  <si>
    <t>Candidatus Wolfebacteria bacterium GW2011_GWB1_47_1</t>
  </si>
  <si>
    <t>chromosome:CP011209.1</t>
  </si>
  <si>
    <t>Candidatus Beckwithbacteria bacterium GW2011_GWC1_49_16</t>
  </si>
  <si>
    <t>chromosome:CP011210.1</t>
  </si>
  <si>
    <t>Candidatus Saccharibacteria bacterium GW2011_GWC2_44_17</t>
  </si>
  <si>
    <t>chromosome:CP011211.1</t>
  </si>
  <si>
    <t>Berkelbacteria bacterium GW2011_GWE1_39_12</t>
  </si>
  <si>
    <t>chromosome:CP011213.1</t>
  </si>
  <si>
    <t>Candidatus Woesebacteria bacterium GW2011_GWF1_31_35</t>
  </si>
  <si>
    <t>chromosome:CP011214.1</t>
  </si>
  <si>
    <t>Candidatus Campbellbacteria bacterium GW2011_OD1_34_28</t>
  </si>
  <si>
    <t>chromosome:CP011215.1</t>
  </si>
  <si>
    <t>candidate division Kazan bacterium GW2011_GWA1_50_15</t>
  </si>
  <si>
    <t>chromosome:CP011216.1</t>
  </si>
  <si>
    <t>Photobacterium ganghwense</t>
  </si>
  <si>
    <t>C2.2</t>
  </si>
  <si>
    <t>chromosome 1:NZ_CP071325.1/CP071325.1; chromosome 2:NZ_CP071326.1/CP071326.1; plasmid pPGC22:NZ_CP071327.1/CP071327.1</t>
  </si>
  <si>
    <t>Niallia circulans</t>
  </si>
  <si>
    <t>FDAARGOS_783</t>
  </si>
  <si>
    <t>chromosome:NZ_CP053989.1/CP053989.1</t>
  </si>
  <si>
    <t>Mycolicibacter sinensis</t>
  </si>
  <si>
    <t>JDM601</t>
  </si>
  <si>
    <t>chromosome:NC_015576.1/CP002329.1</t>
  </si>
  <si>
    <t>Candidatus Filomicrobium marinum</t>
  </si>
  <si>
    <t>Y</t>
  </si>
  <si>
    <t>chromosome 1:NZ_LN829119.1/LN829119.1</t>
  </si>
  <si>
    <t>Vogesella sp. XCS3</t>
  </si>
  <si>
    <t>XCS3</t>
  </si>
  <si>
    <t>chromosome:NZ_CP085530.1/CP085530.1; plasmid unnamed:NZ_CP085531.1/CP085531.1</t>
  </si>
  <si>
    <t>Lactobacillus acetotolerans</t>
  </si>
  <si>
    <t>LA749</t>
  </si>
  <si>
    <t>chromosome:NZ_CP044496.1/CP044496.1</t>
  </si>
  <si>
    <t>Marinobacter psychrophilus</t>
  </si>
  <si>
    <t>chromosome:NZ_CP011494.1/CP011494.1</t>
  </si>
  <si>
    <t>Leclercia sp. 29361</t>
  </si>
  <si>
    <t>chromosome:NZ_CP049786.1/CP049786.1</t>
  </si>
  <si>
    <t>Vibrio diabolicus</t>
  </si>
  <si>
    <t>FDAARGOS_105</t>
  </si>
  <si>
    <t>chromosome 1:NZ_CP014036.1/CP014036.1; chromosome 2:NZ_CP014037.1/CP014037.1</t>
  </si>
  <si>
    <t>Brenneria goodwinii</t>
  </si>
  <si>
    <t>FRB141</t>
  </si>
  <si>
    <t>chromosome:NZ_CP014137.1/CP014137.1</t>
  </si>
  <si>
    <t>Mycolicibacterium aurum</t>
  </si>
  <si>
    <t>NCTC10437</t>
  </si>
  <si>
    <t>chromosome 1:NZ_LR134356.1/LR134356.1</t>
  </si>
  <si>
    <t>Cyclobacterium amurskyense</t>
  </si>
  <si>
    <t>KCTC 12363</t>
  </si>
  <si>
    <t>chromosome:NZ_CP012040.1/CP012040.1</t>
  </si>
  <si>
    <t>Levilactobacillus koreensis</t>
  </si>
  <si>
    <t>26-25</t>
  </si>
  <si>
    <t>chromosome:NZ_CP012033.1/CP012033.1</t>
  </si>
  <si>
    <t>Companilactobacillus ginsenosidimutans</t>
  </si>
  <si>
    <t>EMML 3041</t>
  </si>
  <si>
    <t>chromosome:NZ_CP012034.1/CP012034.1</t>
  </si>
  <si>
    <t>Thauera humireducens</t>
  </si>
  <si>
    <t>SgZ-1</t>
  </si>
  <si>
    <t>chromosome:NZ_CP014646.1/CP014646.1</t>
  </si>
  <si>
    <t>Mycobacterium heckeshornense</t>
  </si>
  <si>
    <t>JMUB5695</t>
  </si>
  <si>
    <t>chromosome:NZ_AP024310.1/AP024310.1</t>
  </si>
  <si>
    <t>Rufibacter sp. DG15C</t>
  </si>
  <si>
    <t>DG15C</t>
  </si>
  <si>
    <t>chromosome:NZ_CP010776.1/CP010776.1</t>
  </si>
  <si>
    <t>Nonomuraea sp. ATCC 55076</t>
  </si>
  <si>
    <t>ATCC 55076</t>
  </si>
  <si>
    <t>chromosome:NZ_CP017717.1/CP017717.1</t>
  </si>
  <si>
    <t>Mycobacterium goodii</t>
  </si>
  <si>
    <t>ATCC 700504</t>
  </si>
  <si>
    <t>chromosome:CP092364.1</t>
  </si>
  <si>
    <t>Paracoccus sanguinis</t>
  </si>
  <si>
    <t>OM2164</t>
  </si>
  <si>
    <t>chromosome:NZ_CP051542.1/CP051542.1; plasmid pPspOM7:NZ_CP051545.1/CP051545.1; plasmid pPspOM44:NZ_CP051544.1/CP051544.1; plasmid pPspOM122:NZ_CP051543.1/CP051543.1</t>
  </si>
  <si>
    <t>Wenzhouxiangella marina</t>
  </si>
  <si>
    <t>KCTC 42284</t>
  </si>
  <si>
    <t>chromosome:NZ_CP012154.1/CP012154.1</t>
  </si>
  <si>
    <t>Octadecabacter temperatus</t>
  </si>
  <si>
    <t>SB1</t>
  </si>
  <si>
    <t>chromosome:NZ_CP012160.1/CP012160.1; plasmid OSB_p1:NZ_CP012161.1/CP012161.1</t>
  </si>
  <si>
    <t>Chondromyces crocatus</t>
  </si>
  <si>
    <t>Cm c5</t>
  </si>
  <si>
    <t>chromosome:NZ_CP012159.1/CP012159.1</t>
  </si>
  <si>
    <t>Arsenicicoccus sp. oral taxon 190</t>
  </si>
  <si>
    <t>F0371</t>
  </si>
  <si>
    <t>chromosome 1:NZ_CP012070.1/CP012070.1</t>
  </si>
  <si>
    <t>Virgibacillus pantothenticus</t>
  </si>
  <si>
    <t>DSM 26</t>
  </si>
  <si>
    <t>chromosome:NZ_CP073011.1/CP073011.1</t>
  </si>
  <si>
    <t>Achromobacter spanius</t>
  </si>
  <si>
    <t>NCTC13519</t>
  </si>
  <si>
    <t>chromosome 1:NZ_LR134302.1/LR134302.1</t>
  </si>
  <si>
    <t>Luteipulveratus mongoliensis</t>
  </si>
  <si>
    <t>MN07-A0370</t>
  </si>
  <si>
    <t>chromosome:NZ_CP011112.1/CP011112.1</t>
  </si>
  <si>
    <t>Dysgonomonas sp. HDW5B</t>
  </si>
  <si>
    <t>HDW5B</t>
  </si>
  <si>
    <t>chromosome:NZ_CP049858.1/CP049858.1</t>
  </si>
  <si>
    <t>Schaalia meyeri</t>
  </si>
  <si>
    <t>FDAARGOS_985</t>
  </si>
  <si>
    <t>chromosome:NZ_CP066065.1/CP066065.1</t>
  </si>
  <si>
    <t>Spiroplasma turonicum</t>
  </si>
  <si>
    <t>Tab4c</t>
  </si>
  <si>
    <t>chromosome:NZ_CP012328.1/CP012328.1</t>
  </si>
  <si>
    <t>Vulgatibacter incomptus</t>
  </si>
  <si>
    <t>DSM 27710</t>
  </si>
  <si>
    <t>chromosome:NZ_CP012332.1/CP012332.1</t>
  </si>
  <si>
    <t>Labilithrix luteola</t>
  </si>
  <si>
    <t>DSM 27648</t>
  </si>
  <si>
    <t>chromosome:NZ_CP012333.1/CP012333.1</t>
  </si>
  <si>
    <t>Microcystis panniformis FACHB-1757</t>
  </si>
  <si>
    <t>FACHB-1757</t>
  </si>
  <si>
    <t>chromosome:CP011339.1</t>
  </si>
  <si>
    <t>Thiopseudomonas alkaliphila</t>
  </si>
  <si>
    <t>D3318</t>
  </si>
  <si>
    <t>chromosome:NZ_CP012362.1/CP012362.1</t>
  </si>
  <si>
    <t>Spiroplasma litorale</t>
  </si>
  <si>
    <t>TN-1</t>
  </si>
  <si>
    <t>chromosome:NZ_CP012357.1/CP012357.1</t>
  </si>
  <si>
    <t>Nitrospira moscoviensis</t>
  </si>
  <si>
    <t>NSP M-1</t>
  </si>
  <si>
    <t>chromosome:NZ_CP011801.1/CP011801.1</t>
  </si>
  <si>
    <t>Peribacillus butanolivorans</t>
  </si>
  <si>
    <t>PHB-7a</t>
  </si>
  <si>
    <t>chromosome:NZ_CP030926.1/CP030926.1</t>
  </si>
  <si>
    <t>Corynebacterium lactis RW2-5</t>
  </si>
  <si>
    <t>RW2-5</t>
  </si>
  <si>
    <t>chromosome:NZ_CP006841.1/CP006841.1</t>
  </si>
  <si>
    <t>Corynebacterium deserti GIMN1.010</t>
  </si>
  <si>
    <t>GIMN1.010</t>
  </si>
  <si>
    <t>chromosome:NZ_CP009220.1/CP009220.1; plasmid pCdes1:NZ_CP009221.1/CP009221.1; plasmid pCdes2:NZ_CP009222.1/CP009222.1</t>
  </si>
  <si>
    <t>Lachnospiraceae bacterium oral taxon 500</t>
  </si>
  <si>
    <t>W11650</t>
  </si>
  <si>
    <t>chromosome:CP027241.1</t>
  </si>
  <si>
    <t>Spiroplasma cantharicola</t>
  </si>
  <si>
    <t>CC-1</t>
  </si>
  <si>
    <t>chromosome:NZ_CP012622.1/CP012622.1</t>
  </si>
  <si>
    <t>Candidatus Pseudothioglobus singularis PS1</t>
  </si>
  <si>
    <t>PS1</t>
  </si>
  <si>
    <t>chromosome:NZ_CP006911.1/CP006911.1</t>
  </si>
  <si>
    <t>Bartonella ancashensis</t>
  </si>
  <si>
    <t>chromosome:NZ_CP010401.1/CP010401.1</t>
  </si>
  <si>
    <t>Altererythrobacter epoxidivorans</t>
  </si>
  <si>
    <t>CGMCC 1.7731</t>
  </si>
  <si>
    <t>chromosome:NZ_CP012669.1/CP012669.1</t>
  </si>
  <si>
    <t>Alloactinosynnema sp. L-07</t>
  </si>
  <si>
    <t>L-07</t>
  </si>
  <si>
    <t>chromosome I:NZ_LN850107.1/LN850107.1</t>
  </si>
  <si>
    <t>Lawsonella clevelandensis</t>
  </si>
  <si>
    <t>X1036</t>
  </si>
  <si>
    <t>chromosome:NZ_CP009312.1/CP009312.1</t>
  </si>
  <si>
    <t>Brachybacterium sp. P6-10-X1</t>
  </si>
  <si>
    <t>P6-10-X1</t>
  </si>
  <si>
    <t>chromosome:NZ_CP017297.1/CP017297.1</t>
  </si>
  <si>
    <t>Thermoactinomyces vulgaris</t>
  </si>
  <si>
    <t>2H</t>
  </si>
  <si>
    <t>chromosome:NZ_CP039710.1/CP039710.1; plasmid pTvu19:NZ_CP039711.1/CP039711.1</t>
  </si>
  <si>
    <t>Comamonas kerstersii</t>
  </si>
  <si>
    <t>chromosome:NZ_CP020121.1/CP020121.1</t>
  </si>
  <si>
    <t>Arthrobacter alpinus</t>
  </si>
  <si>
    <t>chromosome:NZ_CP013745.1/CP013745.1; plasmid unnamed:NZ_CP013746.1/CP013746.1</t>
  </si>
  <si>
    <t>Idiomarina abyssalis</t>
  </si>
  <si>
    <t>MSP-CT</t>
  </si>
  <si>
    <t>chromosome:NZ_CP081832.1/CP081832.1</t>
  </si>
  <si>
    <t>Coprobacter secundus subsp. similis</t>
  </si>
  <si>
    <t>2CBH44</t>
  </si>
  <si>
    <t>chromosome:NZ_AP023322.1/AP023322.1</t>
  </si>
  <si>
    <t>Mycoplasma feriruminatoris</t>
  </si>
  <si>
    <t>G5847</t>
  </si>
  <si>
    <t>chromosome:CP091032.1</t>
  </si>
  <si>
    <t>Bosea vaviloviae</t>
  </si>
  <si>
    <t>Vaf18</t>
  </si>
  <si>
    <t>chromosome:NZ_CP017147.1/CP017147.1; plasmid unnamed1:NZ_CP017148.1/CP017148.1</t>
  </si>
  <si>
    <t>Psychrobacter urativorans</t>
  </si>
  <si>
    <t>R10.10B</t>
  </si>
  <si>
    <t>chromosome:NZ_CP012678.1/CP012678.1; plasmid 1:NZ_CP012707.1/CP012707.1; plasmid 2:NZ_CP012708.1/CP012708.1; plasmid 3:NZ_CP012709.1/CP012709.1; plasmid 4:NZ_CP012710.1/CP012710.1; plasmid 5:NZ_CP012711.1/CP012711.1</t>
  </si>
  <si>
    <t>Pseudoalteromonas tetraodonis</t>
  </si>
  <si>
    <t>GFC</t>
  </si>
  <si>
    <t>chromosome I:NZ_CP011041.1/CP011041.1; chromosome II:NZ_CP011042.1/CP011042.1</t>
  </si>
  <si>
    <t>Kibdelosporangium phytohabitans</t>
  </si>
  <si>
    <t>KLBMP1111</t>
  </si>
  <si>
    <t>chromosome:NZ_CP012752.1/CP012752.1</t>
  </si>
  <si>
    <t>Sphingomonas hengshuiensis</t>
  </si>
  <si>
    <t>WHSC-8</t>
  </si>
  <si>
    <t>chromosome:NZ_CP010836.1/CP010836.1; plasmid unnamed:NZ_CP010837.1/CP010837.1</t>
  </si>
  <si>
    <t>Staphylococcus schweitzeri</t>
  </si>
  <si>
    <t>NCTC13712</t>
  </si>
  <si>
    <t>chromosome 1:NZ_LR134304.1/LR134304.1</t>
  </si>
  <si>
    <t>Cobetia sp. cqz5-12</t>
  </si>
  <si>
    <t>cqz5-12</t>
  </si>
  <si>
    <t>chromosome:NZ_CP044522.1/CP044522.1</t>
  </si>
  <si>
    <t>Mycobacterium intracellulare subsp. chimaera</t>
  </si>
  <si>
    <t>DSM 44623</t>
  </si>
  <si>
    <t>chromosome:NZ_CP015278.1/CP015278.1; plasmid unnamed 1:NZ_CP015279.1/CP015279.1; plasmid unnamed 2:NZ_CP015280.1/CP015280.1</t>
  </si>
  <si>
    <t>'Echinacea purpurea' witches'-broom phytoplasma</t>
  </si>
  <si>
    <t>NCHU2014</t>
  </si>
  <si>
    <t>chromosome:CP040925.1; plasmid pEpWB:CP040926.1</t>
  </si>
  <si>
    <t>Celeribacter marinus</t>
  </si>
  <si>
    <t>IMCC12053</t>
  </si>
  <si>
    <t>chromosome:NZ_CP012023.1/CP012023.1</t>
  </si>
  <si>
    <t>Algibacter sp. L1A34</t>
  </si>
  <si>
    <t>L1A34</t>
  </si>
  <si>
    <t>chromosome:NZ_CP047029.1/CP047029.1</t>
  </si>
  <si>
    <t>Rufibacter tibetensis</t>
  </si>
  <si>
    <t>chromosome:NZ_CP012643.1/CP012643.1; plasmid 1:NZ_CP012644.1/CP012644.1; plasmid 2:NZ_CP012645.1/CP012645.1</t>
  </si>
  <si>
    <t>Fructilactobacillus lindneri</t>
  </si>
  <si>
    <t>TMW 1.1993</t>
  </si>
  <si>
    <t>chromosome:NZ_CP014872.1/CP014872.1</t>
  </si>
  <si>
    <t>Secundilactobacillus paracollinoides</t>
  </si>
  <si>
    <t>TMW 1.1979</t>
  </si>
  <si>
    <t>chromosome:NZ_CP014912.1/CP014912.1; plasmid pL11979-1:NZ_CP014913.1/CP014913.1; plasmid pL11979-2:NZ_CP014914.1/CP014914.1</t>
  </si>
  <si>
    <t>Lysinibacillus parviboronicapiens</t>
  </si>
  <si>
    <t>VT1065</t>
  </si>
  <si>
    <t>chromosome:NZ_CP073713.1/CP073713.1</t>
  </si>
  <si>
    <t>Amylolactobacillus amylophilus DSM 20533 = JCM 1125</t>
  </si>
  <si>
    <t>DSM 20533</t>
  </si>
  <si>
    <t>chromosome:NZ_CP018888.1/CP018888.1</t>
  </si>
  <si>
    <t>Lentilactobacillus kefiri</t>
  </si>
  <si>
    <t>DH5</t>
  </si>
  <si>
    <t>chromosome:NZ_CP029971.1/CP029971.1; plasmid pDH5:NZ_CP029972.1/CP029972.1</t>
  </si>
  <si>
    <t>Methylomonas koyamae</t>
  </si>
  <si>
    <t>Fw12E-Y</t>
  </si>
  <si>
    <t>chromosome:NZ_AP019777.1/AP019777.1; plasmid pFW12EY:NZ_AP019778.1/AP019778.1</t>
  </si>
  <si>
    <t>Methylobacterium phyllosphaerae</t>
  </si>
  <si>
    <t>CBMB27</t>
  </si>
  <si>
    <t>chromosome:NZ_CP015367.1/CP015367.1; plasmid CBMB27-p1:NZ_CP015368.1/CP015368.1; plasmid CBMB27-p2:NZ_CP015369.1/CP015369.1; plasmid CBMB27-p3:NZ_CP015370.1/CP015370.1</t>
  </si>
  <si>
    <t>Lysinibacillus pakistanensis</t>
  </si>
  <si>
    <t>LZH-9</t>
  </si>
  <si>
    <t>chromosome:CP045835.1; plasmid unnamed:CP045836.1</t>
  </si>
  <si>
    <t>Methylogaea oryzae</t>
  </si>
  <si>
    <t>E10</t>
  </si>
  <si>
    <t>chromosome:NZ_AP019782.1/AP019782.1</t>
  </si>
  <si>
    <t>Kosakonia cowanii</t>
  </si>
  <si>
    <t>FBS 223</t>
  </si>
  <si>
    <t>chromosome:NZ_CP035129.1/CP035129.1</t>
  </si>
  <si>
    <t>Nocardioides aromaticivorans</t>
  </si>
  <si>
    <t>IC177</t>
  </si>
  <si>
    <t>chromosome:NZ_CP022295.1/CP022295.1</t>
  </si>
  <si>
    <t>Mycobacterium crocinum</t>
  </si>
  <si>
    <t>JCM 16369</t>
  </si>
  <si>
    <t>chromosome:CP092362.1; plasmid unnamed:CP092363.1</t>
  </si>
  <si>
    <t>Mycobacterium pallens</t>
  </si>
  <si>
    <t>JCM 16370</t>
  </si>
  <si>
    <t>chromosome:NZ_CP080333.1/CP080333.1; plasmid unnamed1:NZ_CP080334.1/CP080334.1; plasmid unnamed2:NZ_CP080335.1/CP080335.1</t>
  </si>
  <si>
    <t>Stenotrophomonas acidaminiphila</t>
  </si>
  <si>
    <t>T0-18</t>
  </si>
  <si>
    <t>chromosome:NZ_CP043567.1/CP043567.1; plasmid unnamed1:NZ_CP043566.1/CP043566.1; plasmid unnamed2:NZ_CP043565.1/CP043565.1</t>
  </si>
  <si>
    <t>Candidatus Xiphinematobacter sp. Idaho Grape</t>
  </si>
  <si>
    <t>Idaho Grape</t>
  </si>
  <si>
    <t>chromosome:NZ_CP012665.1/CP012665.1</t>
  </si>
  <si>
    <t>Flaviflexus sp. dk850</t>
  </si>
  <si>
    <t>dk850</t>
  </si>
  <si>
    <t>chromosome:NZ_CP059676.1/CP059676.1</t>
  </si>
  <si>
    <t>Blastochloris viridis</t>
  </si>
  <si>
    <t>ATCC 19567</t>
  </si>
  <si>
    <t>chromosome:NZ_CP012946.1/CP012946.1</t>
  </si>
  <si>
    <t>Nonlabens sp. Ci31</t>
  </si>
  <si>
    <t>Ci31</t>
  </si>
  <si>
    <t>chromosome:NZ_CP043633.1/CP043633.1</t>
  </si>
  <si>
    <t>Flagellimonas sp. CMM7</t>
  </si>
  <si>
    <t>CMM7</t>
  </si>
  <si>
    <t>chromosome:NZ_CP090003.1/CP090003.1</t>
  </si>
  <si>
    <t>Streptomyces kanamyceticus</t>
  </si>
  <si>
    <t>ATCC 12853</t>
  </si>
  <si>
    <t>chromosome:NZ_CP023699.1/CP023699.1</t>
  </si>
  <si>
    <t>Streptomyces alboniger</t>
  </si>
  <si>
    <t>ATCC 12461</t>
  </si>
  <si>
    <t>chromosome:NZ_CP023695.1/CP023695.1</t>
  </si>
  <si>
    <t>Duganella sp. AF9R3</t>
  </si>
  <si>
    <t>AF9R3</t>
  </si>
  <si>
    <t>chromosome:NZ_CP051684.1/CP051684.1</t>
  </si>
  <si>
    <t>Streptomyces prasinus</t>
  </si>
  <si>
    <t>ATCC 13879</t>
  </si>
  <si>
    <t>chromosome:NZ_CP023697.1/CP023697.1</t>
  </si>
  <si>
    <t>Psychrobacillus sp. INOP01</t>
  </si>
  <si>
    <t>INOP01</t>
  </si>
  <si>
    <t>chromosome:NZ_CP073315.1/CP073315.1</t>
  </si>
  <si>
    <t>Bordetella pseudohinzii</t>
  </si>
  <si>
    <t>HI4681</t>
  </si>
  <si>
    <t>chromosome:NZ_CP016440.1/CP016440.1; plasmid unnamed1:NZ_CP016441.1/CP016441.1</t>
  </si>
  <si>
    <t>Rhizobium acidisoli</t>
  </si>
  <si>
    <t>FH23</t>
  </si>
  <si>
    <t>chromosome:NZ_CP034998.1/CP034998.1; plasmid pRapFH23a:NZ_CP034999.1/CP034999.1; plasmid pRapFH23b:NZ_CP035000.1/CP035000.1; plasmid pRapFH23c:NZ_CP035001.1/CP035001.1; plasmid pRapFH23d:NZ_CP035002.1/CP035002.1</t>
  </si>
  <si>
    <t>Plantibacter sp. M259</t>
  </si>
  <si>
    <t>M259</t>
  </si>
  <si>
    <t>chromosome:NZ_CP040750.1/CP040750.1</t>
  </si>
  <si>
    <t>Agreia sp. COWG</t>
  </si>
  <si>
    <t>chromosome COWG:NZ_LR882035.1/LR882035.1; plasmid pCOWG:NZ_LR882036.1/LR882036.1</t>
  </si>
  <si>
    <t>Agromyces sp. LHK192</t>
  </si>
  <si>
    <t>LHK192</t>
  </si>
  <si>
    <t>chromosome:NZ_CP034753.1/CP034753.1</t>
  </si>
  <si>
    <t>Rathayibacter sp. VKM Ac-2760</t>
  </si>
  <si>
    <t>VKM Ac-2760</t>
  </si>
  <si>
    <t>chromosome:NZ_CP047173.1/CP047173.1; plasmid unnamed1:NZ_CP047174.1/CP047174.1; plasmid unnamed2:NZ_CP047175.1/CP047175.1</t>
  </si>
  <si>
    <t>Frondihabitans sp. PAMC 28766</t>
  </si>
  <si>
    <t>PAMC 28766</t>
  </si>
  <si>
    <t>chromosome:NZ_CP014513.1/CP014513.1; plasmid 1:NZ_CP014514.1/CP014514.1; plasmid 2:NZ_CP014515.1/CP014515.1; plasmid 3:NZ_CP014516.1/CP014516.1</t>
  </si>
  <si>
    <t>Aureimonas sp. SA4125</t>
  </si>
  <si>
    <t>SA4125</t>
  </si>
  <si>
    <t>chromosome:NZ_AP025032.1/AP025032.1; plasmid pSA4125:NZ_AP025033.1/AP025033.1</t>
  </si>
  <si>
    <t>Dyadobacter sp. NIV53</t>
  </si>
  <si>
    <t>NIV53</t>
  </si>
  <si>
    <t>chromosome:NZ_CP081299.1/CP081299.1; plasmid pNIV1:NZ_CP081298.1/CP081298.1</t>
  </si>
  <si>
    <t>Phycicoccus sp. HDW14</t>
  </si>
  <si>
    <t>HDW14</t>
  </si>
  <si>
    <t>chromosome:NZ_CP049935.1/CP049935.1</t>
  </si>
  <si>
    <t>Pseudolabrys sp. FHR47</t>
  </si>
  <si>
    <t>FHR47</t>
  </si>
  <si>
    <t>chromosome:NZ_CP039740.1/CP039740.1</t>
  </si>
  <si>
    <t>Altererythrobacter sp. B11</t>
  </si>
  <si>
    <t>B11</t>
  </si>
  <si>
    <t>chromosome:NZ_AP018498.1/AP018498.1</t>
  </si>
  <si>
    <t>Tetrasphaera sp. HKS02</t>
  </si>
  <si>
    <t>HKS02</t>
  </si>
  <si>
    <t>chromosome:NZ_CP046121.1/CP046121.1</t>
  </si>
  <si>
    <t>Frateuria sp. 5GH9-34</t>
  </si>
  <si>
    <t>ARS01V-12</t>
  </si>
  <si>
    <t>chromosome:NZ_CP088251.1/CP088251.1</t>
  </si>
  <si>
    <t>Noviherbaspirillum sp. UKPF54</t>
  </si>
  <si>
    <t>UKPF54</t>
  </si>
  <si>
    <t>chromosome:NZ_CP040128.1/CP040128.1</t>
  </si>
  <si>
    <t>Oerskovia sp. KBS0722</t>
  </si>
  <si>
    <t>KBS0722</t>
  </si>
  <si>
    <t>chromosome:NZ_CP042174.1/CP042174.1</t>
  </si>
  <si>
    <t>Candidatus Peribacter riflensis</t>
  </si>
  <si>
    <t>RIFOXYB2_FULL_PER-ii_58_17</t>
  </si>
  <si>
    <t>chromosome:CP013063.1</t>
  </si>
  <si>
    <t>Sediminicola sp. YIK13</t>
  </si>
  <si>
    <t>YIK13</t>
  </si>
  <si>
    <t>chromosome:NZ_CP010535.1/CP010535.1</t>
  </si>
  <si>
    <t>Salegentibacter mishustinae</t>
  </si>
  <si>
    <t>F1</t>
  </si>
  <si>
    <t>chromosome:NZ_CP084316.1/CP084316.1</t>
  </si>
  <si>
    <t>Stenotrophomonas pavanii</t>
  </si>
  <si>
    <t>chromosome:NZ_AP024684.1/AP024684.1</t>
  </si>
  <si>
    <t>Lentilactobacillus parabuchneri</t>
  </si>
  <si>
    <t>KEM</t>
  </si>
  <si>
    <t>chromosome:NZ_CP062473.1/CP062473.1</t>
  </si>
  <si>
    <t>Limosilactobacillus pontis</t>
  </si>
  <si>
    <t>LP475</t>
  </si>
  <si>
    <t>chromosome:NZ_CP045530.1/CP045530.1</t>
  </si>
  <si>
    <t>Companilactobacillus futsaii</t>
  </si>
  <si>
    <t>Y97</t>
  </si>
  <si>
    <t>chromosome:NZ_CP040736.1/CP040736.1; plasmid p1:NZ_CP040737.1/CP040737.1; plasmid p2:NZ_CP040738.1/CP040738.1; plasmid p3:NZ_CP040739.1/CP040739.1</t>
  </si>
  <si>
    <t>Limosilactobacillus frumenti</t>
  </si>
  <si>
    <t>LF145</t>
  </si>
  <si>
    <t>chromosome:NZ_CP044534.1/CP044534.1</t>
  </si>
  <si>
    <t>Latilactobacillus graminis</t>
  </si>
  <si>
    <t>LG542</t>
  </si>
  <si>
    <t>chromosome:NZ_CP045007.1/CP045007.1</t>
  </si>
  <si>
    <t>Lapidilactobacillus dextrinicus</t>
  </si>
  <si>
    <t>LH506</t>
  </si>
  <si>
    <t>chromosome:NZ_CP044499.1/CP044499.1</t>
  </si>
  <si>
    <t>Lactobacillus taiwanensis</t>
  </si>
  <si>
    <t>CLG01</t>
  </si>
  <si>
    <t>chromosome:NZ_CP059276.1/CP059276.1; plasmid unnamed1:NZ_CP059277.1/CP059277.1; plasmid unnamed2:NZ_CP059278.1/CP059278.1</t>
  </si>
  <si>
    <t>Pediococcus inopinatus</t>
  </si>
  <si>
    <t>DSM 20285</t>
  </si>
  <si>
    <t>chromosome:NZ_CP019981.1/CP019981.1; plasmid pLDW-12:NZ_CP019982.1/CP019982.1; plasmid pLDW-13:NZ_CP019983.1/CP019983.1; plasmid pLDW-14:NZ_CP019984.1/CP019984.1</t>
  </si>
  <si>
    <t>Aneurinibacillus sp. XH2</t>
  </si>
  <si>
    <t>Xh2</t>
  </si>
  <si>
    <t>chromosome:NZ_CP014140.1/CP014140.1</t>
  </si>
  <si>
    <t>Pseudomonas orientalis</t>
  </si>
  <si>
    <t>8B</t>
  </si>
  <si>
    <t>chromosome:NZ_CP027723.1/CP027723.1</t>
  </si>
  <si>
    <t>Bacillus paralicheniformis</t>
  </si>
  <si>
    <t>Bac84</t>
  </si>
  <si>
    <t>chromosome:NZ_CP023665.1/CP023665.1</t>
  </si>
  <si>
    <t>Bacillus glycinifermentans</t>
  </si>
  <si>
    <t>SRCM103574</t>
  </si>
  <si>
    <t>chromosome:NZ_CP035232.1/CP035232.1; plasmid unnamed1:NZ_CP035233.1/CP035233.1</t>
  </si>
  <si>
    <t>Roseovarius indicus</t>
  </si>
  <si>
    <t>DSM 26383</t>
  </si>
  <si>
    <t>chromosome:NZ_CP031598.1/CP031598.1; plasmid pRIdsm_01:NZ_CP031599.1/CP031599.1; plasmid pRIdsm_02:NZ_CP031600.1/CP031600.1; plasmid pRIdsm_03:NZ_CP031601.1/CP031601.1; plasmid pRIdsm_04:NZ_CP031602.1/CP031602.1</t>
  </si>
  <si>
    <t>Sneathia vaginalis</t>
  </si>
  <si>
    <t>SN35</t>
  </si>
  <si>
    <t>chromosome:NZ_CP011280.1/CP011280.1</t>
  </si>
  <si>
    <t>Lentibacillus amyloliquefaciens</t>
  </si>
  <si>
    <t>LAM0015</t>
  </si>
  <si>
    <t>chromosome:NZ_CP013862.1/CP013862.1</t>
  </si>
  <si>
    <t>Lysobacter enzymogenes</t>
  </si>
  <si>
    <t>M497-1</t>
  </si>
  <si>
    <t>chromosome:NZ_AP014940.1/AP014940.1</t>
  </si>
  <si>
    <t>Lysobacter gummosus</t>
  </si>
  <si>
    <t>3.2.11</t>
  </si>
  <si>
    <t>chromosome:NZ_CP011131.1/CP011131.1</t>
  </si>
  <si>
    <t>Salinivirga cyanobacteriivorans</t>
  </si>
  <si>
    <t>L21-Spi-D4</t>
  </si>
  <si>
    <t>chromosome:NZ_CP013118.1/CP013118.1</t>
  </si>
  <si>
    <t>Pseudoalteromonas phenolica</t>
  </si>
  <si>
    <t>KCTC 12086</t>
  </si>
  <si>
    <t>chromosome I:NZ_CP013187.1/CP013187.1; chromosome II:NZ_CP013188.1/CP013188.1</t>
  </si>
  <si>
    <t>Pseudohongiella spirulinae</t>
  </si>
  <si>
    <t>KCTC 32221</t>
  </si>
  <si>
    <t>chromosome:NZ_CP013189.1/CP013189.1</t>
  </si>
  <si>
    <t>Falsihalocynthiibacter arcticus</t>
  </si>
  <si>
    <t>PAMC 20958</t>
  </si>
  <si>
    <t>chromosome:NZ_CP014327.1/CP014327.1; plasmid unnamed:NZ_CP014328.1/CP014328.1</t>
  </si>
  <si>
    <t>Candidatus Tenderia electrophaga</t>
  </si>
  <si>
    <t>NRL1</t>
  </si>
  <si>
    <t>chromosome:CP013099.1; plasmid unnamed:CP013100.1</t>
  </si>
  <si>
    <t>Leptospira mayottensis 200901116</t>
  </si>
  <si>
    <t>chromosome I:NZ_CP024871.1/CP024871.1; chromosome II:NZ_CP024872.1/CP024872.1; plasmid p1_L200901116:NZ_CP024873.1/CP024873.1</t>
  </si>
  <si>
    <t>Acinetobacter equi</t>
  </si>
  <si>
    <t>chromosome:NZ_CP012808.1/CP012808.1</t>
  </si>
  <si>
    <t>Nitrosomonas ureae</t>
  </si>
  <si>
    <t>Nm10</t>
  </si>
  <si>
    <t>chromosome:NZ_CP013341.1/CP013341.1</t>
  </si>
  <si>
    <t>Pseudoalteromonas issachenkonii</t>
  </si>
  <si>
    <t>KMM 3549</t>
  </si>
  <si>
    <t>chromosome I:NZ_CP011030.1/CP011030.1; chromosome II:NZ_CP011031.1/CP011031.1</t>
  </si>
  <si>
    <t>Mycobacteroides saopaulense</t>
  </si>
  <si>
    <t>EPM10906</t>
  </si>
  <si>
    <t>chromosome:NZ_CP010271.1/CP010271.1</t>
  </si>
  <si>
    <t>Vitreoscilla sp. C1</t>
  </si>
  <si>
    <t>chromosome:NZ_CP019644.2/CP019644.2</t>
  </si>
  <si>
    <t>Thalassobius gelatinovorus</t>
  </si>
  <si>
    <t>NEB572</t>
  </si>
  <si>
    <t>chromosome:NZ_CP051181.1/CP051181.1; plasmid pAge77:NZ_CP051182.1/CP051182.1</t>
  </si>
  <si>
    <t>Leisingera aquaemixtae</t>
  </si>
  <si>
    <t>R2C4</t>
  </si>
  <si>
    <t>chromosome:NZ_CP041159.1/CP041159.1; plasmid unnamed1:NZ_CP041156.1/CP041156.1; plasmid unnamed2:NZ_CP041157.1/CP041157.1; plasmid unnamed3:NZ_CP041164.1/CP041164.1; plasmid unnamed4:NZ_CP041158.1/CP041158.1; plasmid unnamed5:NZ_CP041163.1/CP041163.1; plasmid unnamed6:NZ_CP041162.1/CP041162.1; plasmid unnamed7:NZ_CP041161.1/CP041161.1; plasmid unnamed8:NZ_CP041155.1/CP041155.1; plasmid unnamed9:NZ_CP041160.1/CP041160.1</t>
  </si>
  <si>
    <t>Nitrospira sp. KM1</t>
  </si>
  <si>
    <t>KM1</t>
  </si>
  <si>
    <t>chromosome:NZ_AP022671.1/AP022671.1</t>
  </si>
  <si>
    <t>Devriesea agamarum</t>
  </si>
  <si>
    <t>IMP2</t>
  </si>
  <si>
    <t>chromosome I:NZ_LN849456.1/LN849456.1</t>
  </si>
  <si>
    <t>Pseudoalteromonas translucida</t>
  </si>
  <si>
    <t>TAC125</t>
  </si>
  <si>
    <t>chromosome I:NC_007481.1/CR954246.1; chromosome II:NC_007482.1/CR954247.1</t>
  </si>
  <si>
    <t>Pandoraea norimbergensis</t>
  </si>
  <si>
    <t>DSM 11628</t>
  </si>
  <si>
    <t>chromosome:NZ_CP013480.3/CP013480.3</t>
  </si>
  <si>
    <t>Planococcus rifietoensis</t>
  </si>
  <si>
    <t>M8</t>
  </si>
  <si>
    <t>chromosome:NZ_CP013659.2/CP013659.2</t>
  </si>
  <si>
    <t>Planococcus kocurii</t>
  </si>
  <si>
    <t>ATCC 43650</t>
  </si>
  <si>
    <t>chromosome:NZ_CP013661.2/CP013661.2; plasmid unnamed:NZ_CP013660.2/CP013660.2</t>
  </si>
  <si>
    <t>Paenibacillus naphthalenovorans</t>
  </si>
  <si>
    <t>32O-Y</t>
  </si>
  <si>
    <t>chromosome:NZ_CP013652.1/CP013652.1</t>
  </si>
  <si>
    <t>Legionella jordanis</t>
  </si>
  <si>
    <t>NCTC11533</t>
  </si>
  <si>
    <t>chromosome 1:NZ_LR134383.1/LR134383.1</t>
  </si>
  <si>
    <t>Legionella israelensis</t>
  </si>
  <si>
    <t>L18-01051</t>
  </si>
  <si>
    <t>chromosome:NZ_CP041668.1/CP041668.1; plasmid unnamed:NZ_CP041669.1/CP041669.1</t>
  </si>
  <si>
    <t>Legionella waltersii</t>
  </si>
  <si>
    <t>NCTC13017</t>
  </si>
  <si>
    <t>chromosome 1:NZ_LT906442.1/LT906442.1</t>
  </si>
  <si>
    <t>Legionella spiritensis</t>
  </si>
  <si>
    <t>NCTC12082</t>
  </si>
  <si>
    <t>chromosome 1:NZ_LR134374.1/LR134374.1</t>
  </si>
  <si>
    <t>Alteromonas mediterranea</t>
  </si>
  <si>
    <t>RG65</t>
  </si>
  <si>
    <t>chromosome:NZ_CP018029.1/CP018029.1; plasmid MRG65-300:NZ_CP018030.1/CP018030.1</t>
  </si>
  <si>
    <t>Halothiobacillus sp. LS2</t>
  </si>
  <si>
    <t>LS2</t>
  </si>
  <si>
    <t>chromosome:NZ_CP016027.1/CP016027.1</t>
  </si>
  <si>
    <t>Enterobacter hormaechei subsp. xiangfangensis</t>
  </si>
  <si>
    <t>LMG27195</t>
  </si>
  <si>
    <t>chromosome:NZ_CP017183.1/CP017183.1</t>
  </si>
  <si>
    <t>Paucibacter sp. KCTC 42545</t>
  </si>
  <si>
    <t>KCTC 42545</t>
  </si>
  <si>
    <t>chromosome:NZ_CP013692.1/CP013692.1</t>
  </si>
  <si>
    <t>Kocuria flava</t>
  </si>
  <si>
    <t>HO-9041</t>
  </si>
  <si>
    <t>chromosome:NZ_CP013254.1/CP013254.1; plasmid 1:NZ_CP013255.1/CP013255.1; plasmid 2:NZ_CP013256.1/CP013256.1; plasmid 3:NZ_CP013257.1/CP013257.1; plasmid 4:NZ_CP013258.1/CP013258.1</t>
  </si>
  <si>
    <t>Serinicoccus chungangensis</t>
  </si>
  <si>
    <t>CCUG 59777</t>
  </si>
  <si>
    <t>chromosome:NZ_CP040887.1/CP040887.1</t>
  </si>
  <si>
    <t>Roseateles depolymerans</t>
  </si>
  <si>
    <t>KCTC 42856</t>
  </si>
  <si>
    <t>chromosome:NZ_CP013729.1/CP013729.1</t>
  </si>
  <si>
    <t>Acetobacter senegalensis</t>
  </si>
  <si>
    <t>108B</t>
  </si>
  <si>
    <t>chromosome I:NZ_LN606600.1/LN606600.1; plasmid 1P:NZ_LN606601.1/LN606601.1</t>
  </si>
  <si>
    <t>Candidatus Protochlamydia naegleriophila</t>
  </si>
  <si>
    <t>KNic</t>
  </si>
  <si>
    <t>chromosome cPNK:NZ_LN879502.1/LN879502.1; plasmid pPNK:NZ_LN879503.1/LN879503.1</t>
  </si>
  <si>
    <t>Thermus parvatiensis</t>
  </si>
  <si>
    <t>RL</t>
  </si>
  <si>
    <t>chromosome:NZ_CP014141.1/CP014141.1; plasmid pTP143:NZ_CP014142.1/CP014142.1</t>
  </si>
  <si>
    <t>Staphylococcus auricularis</t>
  </si>
  <si>
    <t>FDAARGOS_882</t>
  </si>
  <si>
    <t>chromosome:NZ_CP065712.1/CP065712.1</t>
  </si>
  <si>
    <t>Deinococcus actinosclerus</t>
  </si>
  <si>
    <t>BM2</t>
  </si>
  <si>
    <t>chromosome:NZ_CP013910.1/CP013910.1</t>
  </si>
  <si>
    <t>Aeromicrobium erythreum</t>
  </si>
  <si>
    <t>AR18</t>
  </si>
  <si>
    <t>chromosome:NZ_CP011502.1/CP011502.1</t>
  </si>
  <si>
    <t>Proteiniphilum sp. JNU-WLY501</t>
  </si>
  <si>
    <t>JNU-WLY501</t>
  </si>
  <si>
    <t>chromosome:NZ_CP073586.1/CP073586.1</t>
  </si>
  <si>
    <t>Mesorhizobium erdmanii</t>
  </si>
  <si>
    <t>NZP2014</t>
  </si>
  <si>
    <t>chromosome:NZ_CP033361.1/CP033361.1</t>
  </si>
  <si>
    <t>Citrobacter pasteurii</t>
  </si>
  <si>
    <t>FDAARGOS 1424</t>
  </si>
  <si>
    <t>chromosome:NZ_CP077262.1/CP077262.1; plasmid unnamed1:NZ_CP077261.1/CP077261.1; plasmid unnamed2:NZ_CP077263.1/CP077263.1</t>
  </si>
  <si>
    <t>Streptomyces reticuli</t>
  </si>
  <si>
    <t>TUE45</t>
  </si>
  <si>
    <t>chromosome I:LN997842.1; plasmid II:LN997843.1; plasmid III:LN997844.1; plasmid IV:LN997845.1</t>
  </si>
  <si>
    <t>Paenibacillus bovis</t>
  </si>
  <si>
    <t>BD3526</t>
  </si>
  <si>
    <t>chromosome:NZ_CP013023.1/CP013023.1; plasmid unnamed1:NZ_CP021170.1/CP021170.1</t>
  </si>
  <si>
    <t>Streptomyces griseorubiginosus</t>
  </si>
  <si>
    <t>chromosome:NZ_CP032427.1/CP032427.1</t>
  </si>
  <si>
    <t>Lutibacter sp. A64</t>
  </si>
  <si>
    <t>A64</t>
  </si>
  <si>
    <t>chromosome:CP092487.1</t>
  </si>
  <si>
    <t>Bacillus halotolerans</t>
  </si>
  <si>
    <t>ZB201702</t>
  </si>
  <si>
    <t>chromosome:NZ_CP029364.1/CP029364.1</t>
  </si>
  <si>
    <t>Rhodothermaceae bacterium RA</t>
  </si>
  <si>
    <t>RA</t>
  </si>
  <si>
    <t>chromosome:CP020382.1</t>
  </si>
  <si>
    <t>Erwinia gerundensis</t>
  </si>
  <si>
    <t>AR</t>
  </si>
  <si>
    <t>chromosome:NZ_CP073262.1/CP073262.1; plasmid unnamed1:NZ_CP073263.1/CP073263.1; plasmid unnamed2:NZ_CP073264.1/CP073264.1</t>
  </si>
  <si>
    <t>Elizabethkingia bruuniana</t>
  </si>
  <si>
    <t>FDAARGOS_1031</t>
  </si>
  <si>
    <t>chromosome:NZ_CP067018.1/CP067018.1</t>
  </si>
  <si>
    <t>Burkholderia territorii</t>
  </si>
  <si>
    <t>RF8-non-BP5</t>
  </si>
  <si>
    <t>chromosome 1:NZ_CP013366.1/CP013366.1; chromosome 2:NZ_CP013365.1/CP013365.1; chromosome 3:NZ_CP013367.1/CP013367.1</t>
  </si>
  <si>
    <t>Burkholderia stagnalis</t>
  </si>
  <si>
    <t>MSMB735WGS</t>
  </si>
  <si>
    <t>chromosome 1:NZ_CP013459.1/CP013459.1; chromosome 2:NZ_CP013461.1/CP013461.1; chromosome 3:NZ_CP013460.1/CP013460.1</t>
  </si>
  <si>
    <t>Candidatus Arsenophonus lipoptenae</t>
  </si>
  <si>
    <t>chromosome:NZ_CP013920.1/CP013920.1</t>
  </si>
  <si>
    <t>Streptomyces griseochromogenes</t>
  </si>
  <si>
    <t>ATCC 14511</t>
  </si>
  <si>
    <t>chromosome:NZ_CP016279.1/CP016279.1</t>
  </si>
  <si>
    <t>Aerococcus urinaehominis</t>
  </si>
  <si>
    <t>CCUG42038B</t>
  </si>
  <si>
    <t>chromosome:NZ_CP014163.1/CP014163.1</t>
  </si>
  <si>
    <t>Limnochorda pilosa</t>
  </si>
  <si>
    <t>HC45</t>
  </si>
  <si>
    <t>chromosome Unknown:NZ_AP014924.1/AP014924.1</t>
  </si>
  <si>
    <t>Erysipelothrix sp. HDW6C</t>
  </si>
  <si>
    <t>HDW6C</t>
  </si>
  <si>
    <t>chromosome:NZ_CP049861.1/CP049861.1</t>
  </si>
  <si>
    <t>Halomonas chromatireducens</t>
  </si>
  <si>
    <t>AGD 8-3</t>
  </si>
  <si>
    <t>chromosome:NZ_CP014226.1/CP014226.1</t>
  </si>
  <si>
    <t>Paenibacillus jilunlii</t>
  </si>
  <si>
    <t>KACC 16679</t>
  </si>
  <si>
    <t>chromosome:NZ_CP048429.1/CP048429.1</t>
  </si>
  <si>
    <t>Paracoccus aminovorans</t>
  </si>
  <si>
    <t>JCM7685</t>
  </si>
  <si>
    <t>chromosome I:NZ_LN832559.1/LN832559.1; plasmid II:NZ_LN832560.1/LN832560.1; plasmid III:NZ_LN832561.1/LN832561.1; plasmid IV:NZ_LN832562.1/LN832562.1</t>
  </si>
  <si>
    <t>Thermosulfidibacter takaii ABI70S6</t>
  </si>
  <si>
    <t>ABI70S6</t>
  </si>
  <si>
    <t>chromosome Unknown:NZ_AP013035.1/AP013035.1</t>
  </si>
  <si>
    <t>endosymbiont of Bathymodiolus septemdierum str. Myojin knoll</t>
  </si>
  <si>
    <t>Myojin Knoll</t>
  </si>
  <si>
    <t>chromosome Unknown:NZ_AP013042.1/AP013042.1</t>
  </si>
  <si>
    <t>Vibrio tritonius</t>
  </si>
  <si>
    <t>JCM 16456</t>
  </si>
  <si>
    <t>chromosome Unknown:NZ_AP014636.1/AP014636.1; chromosome 1:NZ_AP014635.1/AP014635.1</t>
  </si>
  <si>
    <t>Asaia bogorensis NBRC 16594</t>
  </si>
  <si>
    <t>NBRC 16594</t>
  </si>
  <si>
    <t>chromosome Unknown:NZ_AP014690.1/AP014690.1</t>
  </si>
  <si>
    <t>Geminocystis sp. NIES-3708</t>
  </si>
  <si>
    <t>NIES-3708</t>
  </si>
  <si>
    <t>chromosome Unknown:NZ_AP014815.1/AP014815.1; plasmid pGM01:NZ_AP014816.1/AP014816.1; plasmid pGM02:NZ_AP014817.1/AP014817.1; plasmid pGM03:NZ_AP014818.1/AP014818.1; plasmid pGM04:NZ_AP014819.1/AP014819.1; plasmid pGM05:NZ_AP014820.1/AP014820.1</t>
  </si>
  <si>
    <t>Caldimicrobium thiodismutans</t>
  </si>
  <si>
    <t>TF1</t>
  </si>
  <si>
    <t>chromosome Unknown:NZ_AP014945.1/AP014945.1</t>
  </si>
  <si>
    <t>Actinomyces radicidentis</t>
  </si>
  <si>
    <t>CCUG 36733</t>
  </si>
  <si>
    <t>chromosome:NZ_CP014228.1/CP014228.1</t>
  </si>
  <si>
    <t>Desulfovibrio fairfieldensis</t>
  </si>
  <si>
    <t>CCUG 45958</t>
  </si>
  <si>
    <t>chromosome:NZ_CP014229.1/CP014229.1</t>
  </si>
  <si>
    <t>Pseudoalteromonas arabiensis</t>
  </si>
  <si>
    <t>LST-1</t>
  </si>
  <si>
    <t>chromosome:NZ_CP063663.1/CP063663.1</t>
  </si>
  <si>
    <t>Gemella sp. ND 6198</t>
  </si>
  <si>
    <t>chromosome:NZ_CP022615.1/CP022615.1</t>
  </si>
  <si>
    <t>Pseudoxanthomonas mexicana</t>
  </si>
  <si>
    <t>GTZY2</t>
  </si>
  <si>
    <t>chromosome:NZ_CP060731.1/CP060731.1</t>
  </si>
  <si>
    <t>Candidatus Thioglobus autotrophicus</t>
  </si>
  <si>
    <t>EF1</t>
  </si>
  <si>
    <t>chromosome:NZ_CP010552.1/CP010552.1</t>
  </si>
  <si>
    <t>Myxococcus hansupus</t>
  </si>
  <si>
    <t>mixupus</t>
  </si>
  <si>
    <t>chromosome:NZ_CP012109.1/CP012109.1</t>
  </si>
  <si>
    <t>Faecalibaculum rodentium</t>
  </si>
  <si>
    <t>ALO17</t>
  </si>
  <si>
    <t>chromosome:NZ_CP011391.1/CP011391.1</t>
  </si>
  <si>
    <t>Paraglaciecola sp. L3A3</t>
  </si>
  <si>
    <t>L3A3</t>
  </si>
  <si>
    <t>chromosome:NZ_CP047023.1/CP047023.1</t>
  </si>
  <si>
    <t>Candidatus Nitrospira inopinata</t>
  </si>
  <si>
    <t>ENR4</t>
  </si>
  <si>
    <t>chromosome 1:NZ_LN885086.1/LN885086.1</t>
  </si>
  <si>
    <t>Christensenella minuta</t>
  </si>
  <si>
    <t>DSM 22607</t>
  </si>
  <si>
    <t>chromosome:NZ_CP029256.1/CP029256.1</t>
  </si>
  <si>
    <t>Candidatus Adiutrix intracellularis</t>
  </si>
  <si>
    <t>Adiu2019</t>
  </si>
  <si>
    <t>chromosome:AP022828.1</t>
  </si>
  <si>
    <t>Lactococcus sp. KACC 19320</t>
  </si>
  <si>
    <t>KACC 19320</t>
  </si>
  <si>
    <t>chromosome:NZ_CP041356.1/CP041356.1</t>
  </si>
  <si>
    <t>Weissella sp. W-1</t>
  </si>
  <si>
    <t>W-1</t>
  </si>
  <si>
    <t>chromosome:NZ_CP075544.1/CP075544.1</t>
  </si>
  <si>
    <t>Steroidobacter denitrificans</t>
  </si>
  <si>
    <t>DSM 18526</t>
  </si>
  <si>
    <t>chromosome:NZ_CP011971.1/CP011971.1</t>
  </si>
  <si>
    <t>Corynebacterium simulans</t>
  </si>
  <si>
    <t>Wattiau</t>
  </si>
  <si>
    <t>chromosome:NZ_CP014635.1/CP014635.1</t>
  </si>
  <si>
    <t>Brucella vulpis</t>
  </si>
  <si>
    <t>F60</t>
  </si>
  <si>
    <t>chromosome 1:LN997863.1; chromosome 2:LN997864.1</t>
  </si>
  <si>
    <t>Rhodoplanes sp. Z2-YC6860</t>
  </si>
  <si>
    <t>YC6860</t>
  </si>
  <si>
    <t>chromosome:NZ_CP007440.1/CP007440.1</t>
  </si>
  <si>
    <t>Enterobacter roggenkampii</t>
  </si>
  <si>
    <t>DSM 16690</t>
  </si>
  <si>
    <t>chromosome:NZ_CP017184.1/CP017184.1; plasmid pDSMZ16690:NZ_CP017185.1/CP017185.1</t>
  </si>
  <si>
    <t>Enterobacter hormaechei subsp. hoffmannii</t>
  </si>
  <si>
    <t>DSM 14563</t>
  </si>
  <si>
    <t>chromosome:NZ_CP017186.1/CP017186.1; plasmid pDSMZ14563:NZ_CP017187.1/CP017187.1</t>
  </si>
  <si>
    <t>Gluconobacter albidus</t>
  </si>
  <si>
    <t>TMW2.1191</t>
  </si>
  <si>
    <t>chromosome:NZ_CP014689.1/CP014689.1; plasmid pGS1191_1:NZ_CP014690.1/CP014690.1</t>
  </si>
  <si>
    <t>Collimonas pratensis</t>
  </si>
  <si>
    <t>Ter291</t>
  </si>
  <si>
    <t>chromosome:NZ_CP013236.1/CP013236.1</t>
  </si>
  <si>
    <t>endosymbiont 'TC1' of Trimyema compressum</t>
  </si>
  <si>
    <t>chromosome:NZ_CP014606.1/CP014606.1; plasmid pTC1:NZ_CP014607.1/CP014607.1</t>
  </si>
  <si>
    <t>Zhongshania aliphaticivorans</t>
  </si>
  <si>
    <t>SM-2</t>
  </si>
  <si>
    <t>chromosome:NZ_CP014544.1/CP014544.1</t>
  </si>
  <si>
    <t>Sphingorhabdus sp. YGSMI21</t>
  </si>
  <si>
    <t>YGSMI21</t>
  </si>
  <si>
    <t>chromosome:NZ_CP022548.1/CP022548.1; plasmid unnamed:NZ_CP022549.1/CP022549.1</t>
  </si>
  <si>
    <t>Sporosarcina psychrophila</t>
  </si>
  <si>
    <t>DSM 6497</t>
  </si>
  <si>
    <t>chromosome:NZ_CP014616.1/CP014616.1</t>
  </si>
  <si>
    <t>Serratia ficaria</t>
  </si>
  <si>
    <t>NCTC12148</t>
  </si>
  <si>
    <t>chromosome 1:NZ_LT906479.1/LT906479.1</t>
  </si>
  <si>
    <t>Brevundimonas vesicularis</t>
  </si>
  <si>
    <t>FDAARGOS_289</t>
  </si>
  <si>
    <t>chromosome:NZ_CP022048.2/CP022048.2</t>
  </si>
  <si>
    <t>Cupriavidus oxalaticus</t>
  </si>
  <si>
    <t>T2</t>
  </si>
  <si>
    <t>chromosome 1:NZ_CP032518.1/CP032518.1; chromosome 2:NZ_CP032519.1/CP032519.1; plasmid unnamed1:NZ_CP032520.1/CP032520.1</t>
  </si>
  <si>
    <t>Hydrogenophaga pseudoflava</t>
  </si>
  <si>
    <t>DSM 1084</t>
  </si>
  <si>
    <t>chromosome:NZ_CP037867.1/CP037867.1; plasmid pDSM1084:NZ_CP037868.1/CP037868.1</t>
  </si>
  <si>
    <t>Polynucleobacter sp. MWH-Aus1W21</t>
  </si>
  <si>
    <t>MWH-Aus1W21</t>
  </si>
  <si>
    <t>chromosome:NZ_CP061287.1/CP061287.1</t>
  </si>
  <si>
    <t>Planococcus maritimus</t>
  </si>
  <si>
    <t>DSM 17275</t>
  </si>
  <si>
    <t>chromosome:NZ_CP016538.2/CP016538.2</t>
  </si>
  <si>
    <t>Edwardsiella anguillarum ET080813</t>
  </si>
  <si>
    <t>ET080813</t>
  </si>
  <si>
    <t>chromosome:NZ_CP006664.1/CP006664.1; plasmid 1:NZ_CP006665.1/CP006665.1; plasmid 2:NZ_CP006666.1/CP006666.1</t>
  </si>
  <si>
    <t>Candidatus Doolittlea endobia</t>
  </si>
  <si>
    <t>DEMHIR</t>
  </si>
  <si>
    <t>chromosome I:NZ_LN999833.1/LN999833.1; plasmid II:NZ_LN999834.1/LN999834.1</t>
  </si>
  <si>
    <t>Candidatus Gullanella endobia</t>
  </si>
  <si>
    <t>GEFVIR</t>
  </si>
  <si>
    <t>chromosome I:NZ_LN999832.1/LN999832.1</t>
  </si>
  <si>
    <t>Candidatus Hoaglandella endobia</t>
  </si>
  <si>
    <t>HETPER</t>
  </si>
  <si>
    <t>chromosome I:NZ_LN999835.1/LN999835.1; plasmid II:NZ_LN999836.1/LN999836.1; plasmid III:NZ_LN999837.1/LN999837.1</t>
  </si>
  <si>
    <t>Candidatus Mikella endobia</t>
  </si>
  <si>
    <t>MEPMAR</t>
  </si>
  <si>
    <t>chromosome I:NZ_LN999831.1/LN999831.1</t>
  </si>
  <si>
    <t>Helicobacter himalayensis</t>
  </si>
  <si>
    <t>YS1</t>
  </si>
  <si>
    <t>chromosome:NZ_CP014991.1/CP014991.1</t>
  </si>
  <si>
    <t>Bacteroidetes bacterium UKL13-3</t>
  </si>
  <si>
    <t>UKL13-3</t>
  </si>
  <si>
    <t>chromosome:CP012155.1</t>
  </si>
  <si>
    <t>Hyphomonadaceae bacterium UKL13-1</t>
  </si>
  <si>
    <t>UKL13-1</t>
  </si>
  <si>
    <t>chromosome:CP012156.1</t>
  </si>
  <si>
    <t>Betaproteobacteria bacterium UKL13-2</t>
  </si>
  <si>
    <t>UKL13-2</t>
  </si>
  <si>
    <t>chromosome:CP012157.1</t>
  </si>
  <si>
    <t>Pseudomonas donghuensis</t>
  </si>
  <si>
    <t>P482</t>
  </si>
  <si>
    <t>chromosome:NZ_CP071706.1/CP071706.1</t>
  </si>
  <si>
    <t>Psychrobacter alimentarius</t>
  </si>
  <si>
    <t>PAMC 27889</t>
  </si>
  <si>
    <t>chromosome:NZ_CP014945.1/CP014945.1; plasmid pPAMC27889:NZ_CP014946.1/CP014946.1</t>
  </si>
  <si>
    <t>Planctomyces sp. SH-PL14</t>
  </si>
  <si>
    <t>SH-PL14</t>
  </si>
  <si>
    <t>chromosome:NZ_CP011270.1/CP011270.1</t>
  </si>
  <si>
    <t>Pirellula sp. SH-Sr6A</t>
  </si>
  <si>
    <t>SH-Sr6A</t>
  </si>
  <si>
    <t>chromosome:NZ_CP011272.1/CP011272.1</t>
  </si>
  <si>
    <t>Pontibacter akesuensis</t>
  </si>
  <si>
    <t>AKS 1T</t>
  </si>
  <si>
    <t>chromosome:NZ_CP014766.1/CP014766.1; plasmid Paks1:NZ_CP014767.1/CP014767.1</t>
  </si>
  <si>
    <t>Haematospirillum jordaniae</t>
  </si>
  <si>
    <t>H5569</t>
  </si>
  <si>
    <t>chromosome:NZ_CP014525.1/CP014525.1; plasmid unnamed 1:NZ_CP014526.1/CP014526.1; plasmid unnamed 2:NZ_CP014527.1/CP014527.1</t>
  </si>
  <si>
    <t>Jeotgalibacillus malaysiensis</t>
  </si>
  <si>
    <t>D5</t>
  </si>
  <si>
    <t>chromosome:NZ_CP009416.1/CP009416.1; plasmid unnamed:NZ_CP009417.1/CP009417.1</t>
  </si>
  <si>
    <t>Microbulbifer thermotolerans</t>
  </si>
  <si>
    <t>DAU221</t>
  </si>
  <si>
    <t>chromosome:NZ_CP014864.1/CP014864.1</t>
  </si>
  <si>
    <t>Sedimenticola thiotaurini</t>
  </si>
  <si>
    <t>SIP-G1</t>
  </si>
  <si>
    <t>chromosome:NZ_CP011412.1/CP011412.1; plasmid unnamed:NZ_CP011413.1/CP011413.1</t>
  </si>
  <si>
    <t>Tardiphaga sp. 37S4</t>
  </si>
  <si>
    <t>37S4</t>
  </si>
  <si>
    <t>chromosome:NZ_CP088008.1/CP088008.1</t>
  </si>
  <si>
    <t>Chelatococcus daeguensis</t>
  </si>
  <si>
    <t>TAD1</t>
  </si>
  <si>
    <t>chromosome:NZ_CP018095.1/CP018095.1; plasmid pTAD1:NZ_CP018096.1/CP018096.1</t>
  </si>
  <si>
    <t>Fictibacillus phosphorivorans</t>
  </si>
  <si>
    <t>G25-29</t>
  </si>
  <si>
    <t>chromosome:NZ_CP015378.1/CP015378.1</t>
  </si>
  <si>
    <t>Polynucleobacter duraquae</t>
  </si>
  <si>
    <t>MWH-MoK4</t>
  </si>
  <si>
    <t>chromosome:NZ_CP007501.1/CP007501.1</t>
  </si>
  <si>
    <t>Frigidibacter mobilis</t>
  </si>
  <si>
    <t>cai42</t>
  </si>
  <si>
    <t>chromosome:NZ_CP012661.1/CP012661.1; plasmid pcai42A:NZ_CP012662.1/CP012662.1; plasmid pcai42B:NZ_CP012663.1/CP012663.1; plasmid pcai42C:NZ_CP012664.1/CP012664.1</t>
  </si>
  <si>
    <t>Amycolatopsis keratiniphila</t>
  </si>
  <si>
    <t>HCCB10007</t>
  </si>
  <si>
    <t>chromosome:NC_021252.1/CP003410.1; plasmid pXL100:NC_023497.1/CP003411.1</t>
  </si>
  <si>
    <t>Candidatus Thioglobus sp. NP1</t>
  </si>
  <si>
    <t>NP1</t>
  </si>
  <si>
    <t>chromosome:NZ_CP023860.1/CP023860.1</t>
  </si>
  <si>
    <t>Anoxybacillus amylolyticus</t>
  </si>
  <si>
    <t>DSM 15939</t>
  </si>
  <si>
    <t>chromosome:NZ_CP015438.1/CP015438.1; plasmid pDSM15939_1:NZ_CP015439.1/CP015439.1; plasmid pDSM15939_2:NZ_CP015440.1/CP015440.1</t>
  </si>
  <si>
    <t>Aurantiacibacter atlanticus</t>
  </si>
  <si>
    <t>s21-N3</t>
  </si>
  <si>
    <t>chromosome:NZ_CP011310.1/CP011310.1; plasmid unnamed:NZ_CP015441.1/CP015441.1</t>
  </si>
  <si>
    <t>Algibacter alginicilyticus</t>
  </si>
  <si>
    <t>HZ22</t>
  </si>
  <si>
    <t>chromosome:NZ_CP012898.1/CP012898.1</t>
  </si>
  <si>
    <t>Croceicoccus sp. Ery5</t>
  </si>
  <si>
    <t>Ery5</t>
  </si>
  <si>
    <t>chromosome:NZ_CP087587.1/CP087587.1</t>
  </si>
  <si>
    <t>Moraxella ovis</t>
  </si>
  <si>
    <t>199/55</t>
  </si>
  <si>
    <t>chromosome:NZ_CP011158.1/CP011158.1; plasmid pMOV1:NZ_CP011159.1/CP011159.1</t>
  </si>
  <si>
    <t>Cytobacillus gottheilii</t>
  </si>
  <si>
    <t>chromosome:NZ_CP071709.1/CP071709.1; plasmid p_unnamed:NZ_CP071710.1/CP071710.1</t>
  </si>
  <si>
    <t>Paenibacillus antarcticus</t>
  </si>
  <si>
    <t>KACC 11469</t>
  </si>
  <si>
    <t>chromosome:NZ_CP043611.1/CP043611.1</t>
  </si>
  <si>
    <t>Dyella thiooxydans</t>
  </si>
  <si>
    <t>ATSB10</t>
  </si>
  <si>
    <t>chromosome:NZ_CP014841.1/CP014841.1</t>
  </si>
  <si>
    <t>Mariniblastus fucicola</t>
  </si>
  <si>
    <t>FC18</t>
  </si>
  <si>
    <t>chromosome:NZ_CP042912.1/CP042912.1</t>
  </si>
  <si>
    <t>Roseimaritima ulvae</t>
  </si>
  <si>
    <t>UC8</t>
  </si>
  <si>
    <t>chromosome:NZ_CP042914.1/CP042914.1</t>
  </si>
  <si>
    <t>Deinococcus puniceus</t>
  </si>
  <si>
    <t>DY1</t>
  </si>
  <si>
    <t>chromosome:NZ_CP011387.1/CP011387.1</t>
  </si>
  <si>
    <t>Paenibacillus swuensis</t>
  </si>
  <si>
    <t>DY6</t>
  </si>
  <si>
    <t>chromosome:NZ_CP011388.1/CP011388.1</t>
  </si>
  <si>
    <t>Denitrobacterium detoxificans</t>
  </si>
  <si>
    <t>NPOH1</t>
  </si>
  <si>
    <t>chromosome:NZ_CP011402.1/CP011402.1</t>
  </si>
  <si>
    <t>Polynucleobacter asymbioticus QLW-P1DMWA-1</t>
  </si>
  <si>
    <t>QLW-P1DMWA-1</t>
  </si>
  <si>
    <t>chromosome:NC_009379.1/CP000655.1</t>
  </si>
  <si>
    <t>Christensenella sp. Marseille-P3954</t>
  </si>
  <si>
    <t>Marseille-P3954</t>
  </si>
  <si>
    <t>chromosome contig00001:NZ_LR026983.1/LR026983.1</t>
  </si>
  <si>
    <t>Dietzia timorensis</t>
  </si>
  <si>
    <t>ID05-A0528</t>
  </si>
  <si>
    <t>chromosome:NZ_CP015961.1/CP015961.1</t>
  </si>
  <si>
    <t>Streptococcus pantholopis</t>
  </si>
  <si>
    <t>TA 26</t>
  </si>
  <si>
    <t>chromosome:NZ_CP014699.1/CP014699.1</t>
  </si>
  <si>
    <t>Enterococcus thailandicus</t>
  </si>
  <si>
    <t>a523</t>
  </si>
  <si>
    <t>chromosome:NZ_CP023074.1/CP023074.1</t>
  </si>
  <si>
    <t>Ralstonia insidiosa</t>
  </si>
  <si>
    <t>ATCC 49129</t>
  </si>
  <si>
    <t>chromosome 1:NZ_CP016022.1/CP016022.1; chromosome 2:NZ_CP016023.1/CP016023.1; plasmid pRI-1:NZ_CP016024.1/CP016024.1; plasmid pRI-2:NZ_CP016025.1/CP016025.1</t>
  </si>
  <si>
    <t>Enterobacter soli</t>
  </si>
  <si>
    <t>LF7a</t>
  </si>
  <si>
    <t>chromosome:NC_015968.1/CP003026.1; plasmid pENTAS01:NC_015963.1/CP003027.1; plasmid pENTAS02:NC_015969.1/CP003028.1</t>
  </si>
  <si>
    <t>Arachidicoccus sp. 5GH13-10</t>
  </si>
  <si>
    <t>5GH13-10</t>
  </si>
  <si>
    <t>chromosome:NZ_CP083387.1/CP083387.1</t>
  </si>
  <si>
    <t>Streptomyces parvulus</t>
  </si>
  <si>
    <t>chromosome:NZ_CP015866.1/CP015866.1; plasmid pSPA1:NZ_CP015867.1/CP015867.1</t>
  </si>
  <si>
    <t>Crocinitomix sp. GM2_3_6_6</t>
  </si>
  <si>
    <t>GM2_3_6_6</t>
  </si>
  <si>
    <t>chromosome:NZ_CP091819.1/CP091819.1</t>
  </si>
  <si>
    <t>Croceicoccus marinus</t>
  </si>
  <si>
    <t>OT19</t>
  </si>
  <si>
    <t>chromosome:NZ_CP060052.1/CP060052.1; plasmid plas1:NZ_CP060053.1/CP060053.1; plasmid plas2:NZ_CP060054.1/CP060054.1</t>
  </si>
  <si>
    <t>Rhizobium bangladeshense</t>
  </si>
  <si>
    <t>BLR175</t>
  </si>
  <si>
    <t>chromosome:NZ_CP071612.1/CP071612.1; plasmid p1:NZ_CP071613.1/CP071613.1; plasmid p2:NZ_CP071614.1/CP071614.1; plasmid p3:NZ_CP071615.1/CP071615.1; plasmid p4:NZ_CP071616.1/CP071616.1; plasmid p5:NZ_CP071617.1/CP071617.1</t>
  </si>
  <si>
    <t>Altererythrobacter ishigakiensis</t>
  </si>
  <si>
    <t>NBRC 107699</t>
  </si>
  <si>
    <t>chromosome:NZ_CP015963.1/CP015963.1</t>
  </si>
  <si>
    <t>Erythrobacter neustonensis</t>
  </si>
  <si>
    <t>DSM 9434</t>
  </si>
  <si>
    <t>chromosome:NZ_CP016033.1/CP016033.1</t>
  </si>
  <si>
    <t>Loigolactobacillus backii</t>
  </si>
  <si>
    <t>TMW 1.1989</t>
  </si>
  <si>
    <t>chromosome:NZ_CP014873.1/CP014873.1; plasmid pL11989-1:NZ_CP014874.1/CP014874.1; plasmid pL11989-2:NZ_CP014875.1/CP014875.1; plasmid pL11989-3:NZ_CP014876.1/CP014876.1; plasmid pL11989-4:NZ_CP014877.1/CP014877.1; plasmid pL11989-5:NZ_CP014878.1/CP014878.1; plasmid pL11989-6:NZ_CP014879.1/CP014879.1; plasmid pL11989-7:NZ_CP014880.1/CP014880.1</t>
  </si>
  <si>
    <t>Rhizobiales bacterium NRL2</t>
  </si>
  <si>
    <t>NRL2</t>
  </si>
  <si>
    <t>chromosome:CP016093.1</t>
  </si>
  <si>
    <t>Romboutsia sp. CE17</t>
  </si>
  <si>
    <t>CE17</t>
  </si>
  <si>
    <t>chromosome:NZ_CP051144.1/CP051144.1</t>
  </si>
  <si>
    <t>Tamlana sp. s12</t>
  </si>
  <si>
    <t>s12</t>
  </si>
  <si>
    <t>chromosome:NZ_CP068547.1/CP068547.1</t>
  </si>
  <si>
    <t>Orrella dioscoreae</t>
  </si>
  <si>
    <t>Orrdi1</t>
  </si>
  <si>
    <t>chromosome I:NZ_LT907988.1/LT907988.1</t>
  </si>
  <si>
    <t>Paraburkholderia tropica</t>
  </si>
  <si>
    <t>IAC135</t>
  </si>
  <si>
    <t>chromosome A:NZ_CP049134.1/CP049134.1; chromosome B:NZ_CP049135.1/CP049135.1; chromosome C:NZ_CP049136.1/CP049136.1; chromosome D:NZ_CP049137.1/CP049137.1; chromosome E:NZ_CP049138.1/CP049138.1</t>
  </si>
  <si>
    <t>Acinetobacter lactucae</t>
  </si>
  <si>
    <t>QL-1</t>
  </si>
  <si>
    <t>chromosome:NZ_CP053391.1/CP053391.1</t>
  </si>
  <si>
    <t>Alteromonas naphthalenivorans</t>
  </si>
  <si>
    <t>SN2</t>
  </si>
  <si>
    <t>chromosome:NC_015554.1/CP002339.1</t>
  </si>
  <si>
    <t>Rathayibacter tanaceti</t>
  </si>
  <si>
    <t>VKM Ac-2761</t>
  </si>
  <si>
    <t>chromosome:NZ_CP047186.1/CP047186.1</t>
  </si>
  <si>
    <t>Bordetella bronchialis</t>
  </si>
  <si>
    <t>AU17976</t>
  </si>
  <si>
    <t>chromosome:NZ_CP016171.1/CP016171.1</t>
  </si>
  <si>
    <t>Bordetella flabilis</t>
  </si>
  <si>
    <t>AU10664</t>
  </si>
  <si>
    <t>chromosome:NZ_CP016172.1/CP016172.1; plasmid unnamed1:NZ_CP016173.1/CP016173.1</t>
  </si>
  <si>
    <t>Woeseia oceani</t>
  </si>
  <si>
    <t>XK5</t>
  </si>
  <si>
    <t>chromosome:NZ_CP016268.1/CP016268.1</t>
  </si>
  <si>
    <t>Dermabacter vaginalis</t>
  </si>
  <si>
    <t>AD1-86</t>
  </si>
  <si>
    <t>chromosome:NZ_CP012117.1/CP012117.1</t>
  </si>
  <si>
    <t>Moraxella nonliquefaciens</t>
  </si>
  <si>
    <t>FDAARGOS_869</t>
  </si>
  <si>
    <t>chromosome:NZ_CP065728.1/CP065728.1; plasmid unnamed:NZ_CP065727.1/CP065727.1</t>
  </si>
  <si>
    <t>Candidatus Viadribacter manganicus</t>
  </si>
  <si>
    <t>A272</t>
  </si>
  <si>
    <t>chromosome:NZ_CP013244.1/CP013244.1</t>
  </si>
  <si>
    <t>Cryobacterium arcticum</t>
  </si>
  <si>
    <t>PAMC 27867</t>
  </si>
  <si>
    <t>chromosome 1:NZ_CP016282.1/CP016282.1; plasmid pP27867_1:NZ_CP016283.1/CP016283.1; plasmid pP27867_2:NZ_CP016284.1/CP016284.1</t>
  </si>
  <si>
    <t>Polaribacter reichenbachii</t>
  </si>
  <si>
    <t>6Alg 8T</t>
  </si>
  <si>
    <t>chromosome:NZ_CP019419.1/CP019419.1</t>
  </si>
  <si>
    <t>Thermosipho sp. 1070</t>
  </si>
  <si>
    <t>chromosome:NZ_CP007121.1/CP007121.1</t>
  </si>
  <si>
    <t>Azoarcus olearius</t>
  </si>
  <si>
    <t>DQS-4</t>
  </si>
  <si>
    <t>chromosome:NZ_CP016210.1/CP016210.1</t>
  </si>
  <si>
    <t>Chryseobacterium arthrosphaerae</t>
  </si>
  <si>
    <t>LMY</t>
  </si>
  <si>
    <t>chromosome:NZ_CP073074.1/CP073074.1</t>
  </si>
  <si>
    <t>Streptomyces lincolnensis</t>
  </si>
  <si>
    <t>LC-G</t>
  </si>
  <si>
    <t>chromosome:NZ_CP022744.1/CP022744.1</t>
  </si>
  <si>
    <t>Clostridium septicum</t>
  </si>
  <si>
    <t>DSM 7534</t>
  </si>
  <si>
    <t>chromosome:NZ_CP023671.1/CP023671.1; plasmid unnamed1:NZ_CP023672.1/CP023672.1</t>
  </si>
  <si>
    <t>Mycobacterium malmoense</t>
  </si>
  <si>
    <t>ATCC 29571</t>
  </si>
  <si>
    <t>chromosome:NZ_CP080999.1/CP080999.1</t>
  </si>
  <si>
    <t>Paraurantiacibacter namhicola</t>
  </si>
  <si>
    <t>JCM 16345</t>
  </si>
  <si>
    <t>chromosome:NZ_CP016545.1/CP016545.1</t>
  </si>
  <si>
    <t>Planococcus plakortidis</t>
  </si>
  <si>
    <t>DSM 23997</t>
  </si>
  <si>
    <t>chromosome:NZ_CP016539.2/CP016539.2</t>
  </si>
  <si>
    <t>Lachnoclostridium sp. YL32</t>
  </si>
  <si>
    <t>YL32</t>
  </si>
  <si>
    <t>chromosome:NZ_CP015399.2/CP015399.2</t>
  </si>
  <si>
    <t>Burkholderiales bacterium YL45</t>
  </si>
  <si>
    <t>YL45</t>
  </si>
  <si>
    <t>chromosome:CP015403.2</t>
  </si>
  <si>
    <t>Erysipelotrichaceae bacterium I46</t>
  </si>
  <si>
    <t>I46</t>
  </si>
  <si>
    <t>chromosome:CP015404.2</t>
  </si>
  <si>
    <t>Microbacterium sediminis</t>
  </si>
  <si>
    <t>YLB-01</t>
  </si>
  <si>
    <t>chromosome:NZ_CP038256.1/CP038256.1; plasmid unnamed:NZ_CP038257.1/CP038257.1</t>
  </si>
  <si>
    <t>Pantoea eucrina</t>
  </si>
  <si>
    <t>XL123</t>
  </si>
  <si>
    <t>chromosome:NZ_CP083448.1/CP083448.1; plasmid unnamed1:NZ_CP083449.1/CP083449.1; plasmid unnamed2:NZ_CP083450.1/CP083450.1</t>
  </si>
  <si>
    <t>Vibrio atlanticus</t>
  </si>
  <si>
    <t>LGP32</t>
  </si>
  <si>
    <t>chromosome 1:NC_011753.2/FM954972.2; chromosome 2:NC_011744.2/FM954973.2</t>
  </si>
  <si>
    <t>secondary endosymbiont of Trabutina mannipara</t>
  </si>
  <si>
    <t>TRABTM</t>
  </si>
  <si>
    <t>chromosome I:NZ_LT594522.1/LT594522.1</t>
  </si>
  <si>
    <t>Bradyrhizobium icense</t>
  </si>
  <si>
    <t>LMTR 13</t>
  </si>
  <si>
    <t>chromosome:NZ_CP016428.1/CP016428.1</t>
  </si>
  <si>
    <t>Bradyrhizobium paxllaeri</t>
  </si>
  <si>
    <t>LMTR 21</t>
  </si>
  <si>
    <t>chromosome:NZ_CP042968.1/CP042968.1</t>
  </si>
  <si>
    <t>Tessaracoccus lapidicaptus</t>
  </si>
  <si>
    <t>TLA_E</t>
  </si>
  <si>
    <t>chromosome 1:NZ_LR214441.1/LR214441.1</t>
  </si>
  <si>
    <t>Stappia indica</t>
  </si>
  <si>
    <t>PHM037</t>
  </si>
  <si>
    <t>chromosome:NZ_CP046908.1/CP046908.1</t>
  </si>
  <si>
    <t>Nosocomiicoccus ampullae</t>
  </si>
  <si>
    <t>DSM 19163</t>
  </si>
  <si>
    <t>chromosome:NZ_CP079110.1/CP079110.1; plasmid pDSM19163_1:NZ_CP079111.1/CP079111.1</t>
  </si>
  <si>
    <t>Desulfuromonas soudanensis</t>
  </si>
  <si>
    <t>WTL</t>
  </si>
  <si>
    <t>chromosome:NZ_CP010802.1/CP010802.1</t>
  </si>
  <si>
    <t>Streptococcus halotolerans</t>
  </si>
  <si>
    <t>HTS9</t>
  </si>
  <si>
    <t>chromosome:NZ_CP014835.1/CP014835.1</t>
  </si>
  <si>
    <t>Streptococcus marmotae</t>
  </si>
  <si>
    <t>HTS5</t>
  </si>
  <si>
    <t>chromosome:NZ_CP015196.1/CP015196.1; plasmid unnamed 1:NZ_CP015197.1/CP015197.1; plasmid unnamed 2:NZ_CP015198.1/CP015198.1</t>
  </si>
  <si>
    <t>Wenyingzhuangia fucanilytica</t>
  </si>
  <si>
    <t>CZ1127</t>
  </si>
  <si>
    <t>chromosome:NZ_CP014224.1/CP014224.1</t>
  </si>
  <si>
    <t>Immundisolibacter cernigliae</t>
  </si>
  <si>
    <t>TR3.2</t>
  </si>
  <si>
    <t>chromosome:NZ_CP014671.1/CP014671.1</t>
  </si>
  <si>
    <t>Tsuneonella dongtanensis</t>
  </si>
  <si>
    <t>KCTC 22672</t>
  </si>
  <si>
    <t>chromosome:NZ_CP016591.1/CP016591.1</t>
  </si>
  <si>
    <t>Campylobacter hepaticus</t>
  </si>
  <si>
    <t>HV10</t>
  </si>
  <si>
    <t>chromosome:NZ_CP031611.1/CP031611.1</t>
  </si>
  <si>
    <t>Akkermansia glycaniphila</t>
  </si>
  <si>
    <t>APytT</t>
  </si>
  <si>
    <t>chromosome I:NZ_LT629973.1/LT629973.1</t>
  </si>
  <si>
    <t>Cloacibacillus porcorum</t>
  </si>
  <si>
    <t>CL-84</t>
  </si>
  <si>
    <t>chromosome:NZ_CP016757.1/CP016757.1</t>
  </si>
  <si>
    <t>Gilliamella sp. ESL0405</t>
  </si>
  <si>
    <t>ESL0405</t>
  </si>
  <si>
    <t>chromosome:NZ_CP048265.1/CP048265.1</t>
  </si>
  <si>
    <t>Streptomyces sampsonii</t>
  </si>
  <si>
    <t>KJ40</t>
  </si>
  <si>
    <t>chromosome:NZ_CP016824.1/CP016824.1</t>
  </si>
  <si>
    <t>Streptomyces noursei</t>
  </si>
  <si>
    <t>A-2-1</t>
  </si>
  <si>
    <t>chromosome:NZ_CP070326.1/CP070326.1</t>
  </si>
  <si>
    <t>Bacillus wiedmannii</t>
  </si>
  <si>
    <t>SR52</t>
  </si>
  <si>
    <t>chromosome:NZ_CP032365.1/CP032365.1; plasmid unnamed1:NZ_CP032366.1/CP032366.1</t>
  </si>
  <si>
    <t>Acidiferrobacter thiooxydans</t>
  </si>
  <si>
    <t>ZJ</t>
  </si>
  <si>
    <t>chromosome:NZ_CP080624.1/CP080624.1</t>
  </si>
  <si>
    <t>Paenibacillus kribbensis</t>
  </si>
  <si>
    <t>AM49</t>
  </si>
  <si>
    <t>chromosome:NZ_CP020028.1/CP020028.1</t>
  </si>
  <si>
    <t>Paenibacillus yonginensis</t>
  </si>
  <si>
    <t>DCY84</t>
  </si>
  <si>
    <t>chromosome:NZ_CP014167.1/CP014167.1</t>
  </si>
  <si>
    <t>Xylella taiwanensis</t>
  </si>
  <si>
    <t>PLS206</t>
  </si>
  <si>
    <t>chromosome:NZ_CP087678.1/CP087678.1; plasmid pPLS206:NZ_CP087679.1/CP087679.1</t>
  </si>
  <si>
    <t>Kangiella sediminilitoris</t>
  </si>
  <si>
    <t>KCTC 23892</t>
  </si>
  <si>
    <t>chromosome:NZ_CP012418.1/CP012418.1</t>
  </si>
  <si>
    <t>Spiroplasma helicoides</t>
  </si>
  <si>
    <t>TABS-2</t>
  </si>
  <si>
    <t>chromosome:NZ_CP017015.1/CP017015.1</t>
  </si>
  <si>
    <t>Anaerolineaceae bacterium oral taxon 439</t>
  </si>
  <si>
    <t>W11661</t>
  </si>
  <si>
    <t>chromosome:CP017039.1</t>
  </si>
  <si>
    <t>Micromonospora tulbaghiae</t>
  </si>
  <si>
    <t>CNY-010</t>
  </si>
  <si>
    <t>chromosome:NZ_CP024087.1/CP024087.1</t>
  </si>
  <si>
    <t>Terasakiella sp. SH-1</t>
  </si>
  <si>
    <t>SH-1</t>
  </si>
  <si>
    <t>chromosome:NZ_CP038255.1/CP038255.1</t>
  </si>
  <si>
    <t>Sphingomonas panacis</t>
  </si>
  <si>
    <t>DCY99</t>
  </si>
  <si>
    <t>chromosome:NZ_CP014168.1/CP014168.1; plasmid unnamed:NZ_CP014169.1/CP014169.1</t>
  </si>
  <si>
    <t>Burkholderia metallica</t>
  </si>
  <si>
    <t>FL-6-5-30-S1-D7</t>
  </si>
  <si>
    <t>chromosome 1:NZ_CP013401.1/CP013401.1; chromosome 2:NZ_CP013403.1/CP013403.1; chromosome 3:NZ_CP013402.1/CP013402.1</t>
  </si>
  <si>
    <t>Xenorhabdus hominickii</t>
  </si>
  <si>
    <t>ANU1</t>
  </si>
  <si>
    <t>chromosome:NZ_CP016176.1/CP016176.1</t>
  </si>
  <si>
    <t>Salisediminibacterium beveridgei</t>
  </si>
  <si>
    <t>MLTeJB</t>
  </si>
  <si>
    <t>chromosome:NZ_CP012502.1/CP012502.1</t>
  </si>
  <si>
    <t>Frankia casuarinae</t>
  </si>
  <si>
    <t>CcI3</t>
  </si>
  <si>
    <t>chromosome:NC_007777.1/CP000249.1</t>
  </si>
  <si>
    <t>Kaistia sp. 32K</t>
  </si>
  <si>
    <t>32K</t>
  </si>
  <si>
    <t>chromosome:NZ_AP024269.1/AP024269.1</t>
  </si>
  <si>
    <t>Thiobacillus sp.</t>
  </si>
  <si>
    <t>SSC5</t>
  </si>
  <si>
    <t>chromosome:CP059257.1</t>
  </si>
  <si>
    <t>Granulicella sp. WH15</t>
  </si>
  <si>
    <t>WH15</t>
  </si>
  <si>
    <t>chromosome:NZ_CP042596.1/CP042596.1</t>
  </si>
  <si>
    <t>bacterium AB1</t>
  </si>
  <si>
    <t>AB1</t>
  </si>
  <si>
    <t>chromosome:CP017117.1</t>
  </si>
  <si>
    <t>Candidatus Endomicrobium trichonymphae</t>
  </si>
  <si>
    <t>Rs-D17 genomovar Ri2008</t>
  </si>
  <si>
    <t>chromosome:NC_020419.1/AP009510.1; plasmid pTGRD1:NC_020420.1/AP009511.1; plasmid pTGRD2:NC_020421.1/AP009512.1; plasmid pTGRD3:NC_020422.1/AP009513.1</t>
  </si>
  <si>
    <t>Clostridium taeniosporum</t>
  </si>
  <si>
    <t>1/k</t>
  </si>
  <si>
    <t>chromosome:NZ_CP017253.2/CP017253.2; plasmid pCt1:NZ_CP017254.1/CP017254.1; plasmid pCt2:NZ_CP017255.2/CP017255.2; plasmid pCt3:NZ_CP017256.2/CP017256.2</t>
  </si>
  <si>
    <t>Lacunisphaera limnophila</t>
  </si>
  <si>
    <t>IG16b</t>
  </si>
  <si>
    <t>chromosome:NZ_CP016094.1/CP016094.1</t>
  </si>
  <si>
    <t>Chlorobaculum limnaeum</t>
  </si>
  <si>
    <t>DSM 1677</t>
  </si>
  <si>
    <t>chromosome:NZ_CP017305.1/CP017305.1</t>
  </si>
  <si>
    <t>Actinoalloteichus hymeniacidonis</t>
  </si>
  <si>
    <t>HPA177(T) (=DSM 45092(T))</t>
  </si>
  <si>
    <t>chromosome:NZ_CP014859.1/CP014859.1</t>
  </si>
  <si>
    <t>Cloacibacterium normanense</t>
  </si>
  <si>
    <t>NRS-1</t>
  </si>
  <si>
    <t>chromosome:NZ_CP034157.1/CP034157.1</t>
  </si>
  <si>
    <t>Pectobacterium parmentieri</t>
  </si>
  <si>
    <t>IFB5427</t>
  </si>
  <si>
    <t>chromosome:NZ_CP027260.1/CP027260.1; plasmid pPAR01:NZ_CP027261.1/CP027261.1</t>
  </si>
  <si>
    <t>Streptomyces subrutilus</t>
  </si>
  <si>
    <t>ATCC 27467</t>
  </si>
  <si>
    <t>chromosome:NZ_CP023701.1/CP023701.1</t>
  </si>
  <si>
    <t>Geosporobacter ferrireducens</t>
  </si>
  <si>
    <t>IRF9</t>
  </si>
  <si>
    <t>chromosome:NZ_CP017269.1/CP017269.1; plasmid unnamed1:NZ_CP017270.1/CP017270.1</t>
  </si>
  <si>
    <t>Streptomyces rubrolavendulae</t>
  </si>
  <si>
    <t>MJM4426</t>
  </si>
  <si>
    <t>chromosome:NZ_CP017316.1/CP017316.1</t>
  </si>
  <si>
    <t>Candidatus Brocadia sp.</t>
  </si>
  <si>
    <t>AM9</t>
  </si>
  <si>
    <t>chromosome:CP091279.1</t>
  </si>
  <si>
    <t>Sphingobium phenoxybenzoativorans</t>
  </si>
  <si>
    <t>Tas13</t>
  </si>
  <si>
    <t>chromosome:NZ_CP073910.1/CP073910.1</t>
  </si>
  <si>
    <t>Weissella soli</t>
  </si>
  <si>
    <t>KACC 11848</t>
  </si>
  <si>
    <t>chromosome:NZ_CP017326.1/CP017326.1</t>
  </si>
  <si>
    <t>Candidatus Melainabacteria bacterium MEL.A1</t>
  </si>
  <si>
    <t>MEL.A1</t>
  </si>
  <si>
    <t>chromosome:CP017245.1</t>
  </si>
  <si>
    <t>Jeongeupia sp. USM3</t>
  </si>
  <si>
    <t>USM3</t>
  </si>
  <si>
    <t>chromosome:NZ_CP017668.1/CP017668.1</t>
  </si>
  <si>
    <t>Hafnia sp. CBA7124</t>
  </si>
  <si>
    <t>CBA7124</t>
  </si>
  <si>
    <t>chromosome:NZ_AP017469.1/AP017469.1</t>
  </si>
  <si>
    <t>Sideroxydans sp. MIZ01</t>
  </si>
  <si>
    <t>MIZ01</t>
  </si>
  <si>
    <t>chromosome:NZ_AP023423.1/AP023423.1</t>
  </si>
  <si>
    <t>Flavobacterium gilvum</t>
  </si>
  <si>
    <t>EM1308</t>
  </si>
  <si>
    <t>chromosome:NZ_CP017479.1/CP017479.1</t>
  </si>
  <si>
    <t>Streptococcus himalayensis</t>
  </si>
  <si>
    <t>HTS2</t>
  </si>
  <si>
    <t>chromosome:NZ_CP016953.1/CP016953.1</t>
  </si>
  <si>
    <t>Clostridium formicaceticum</t>
  </si>
  <si>
    <t>DSM 92</t>
  </si>
  <si>
    <t>chromosome:NZ_CP020559.1/CP020559.1</t>
  </si>
  <si>
    <t>Candidatus Rhodoluna planktonica</t>
  </si>
  <si>
    <t>MWH-Dar1</t>
  </si>
  <si>
    <t>chromosome:NZ_CP015208.1/CP015208.1</t>
  </si>
  <si>
    <t>Flavobacterium anhuiense</t>
  </si>
  <si>
    <t>GSE09</t>
  </si>
  <si>
    <t>chromosome:NZ_CP016907.1/CP016907.1</t>
  </si>
  <si>
    <t>Basfia succiniciproducens</t>
  </si>
  <si>
    <t>JF4016</t>
  </si>
  <si>
    <t>chromosome:NZ_CP015031.1/CP015031.1</t>
  </si>
  <si>
    <t>Prauserella marina</t>
  </si>
  <si>
    <t>DSM 45268</t>
  </si>
  <si>
    <t>chromosome:NZ_CP016353.1/CP016353.1; plasmid pPmarDSM45268:NZ_CP016354.1/CP016354.1</t>
  </si>
  <si>
    <t>Mucilaginibacter gossypii</t>
  </si>
  <si>
    <t>P3</t>
  </si>
  <si>
    <t>chromosome:NZ_CP071878.1/CP071878.1</t>
  </si>
  <si>
    <t>Aneurinibacillus thermoaerophilus</t>
  </si>
  <si>
    <t>CCM 8960</t>
  </si>
  <si>
    <t>chromosome:NZ_CP080764.1/CP080764.1; plasmid pAT1:NZ_CP080765.1/CP080765.1</t>
  </si>
  <si>
    <t>Clostridium cochlearium</t>
  </si>
  <si>
    <t>NCTC13027</t>
  </si>
  <si>
    <t>chromosome 1:NZ_LT906477.1/LT906477.1</t>
  </si>
  <si>
    <t>Clostridium gasigenes</t>
  </si>
  <si>
    <t>CGAS001</t>
  </si>
  <si>
    <t>chromosome CGAS001:NZ_CP071376.1/CP071376.1; plasmid pCGAS001_A:NZ_CP071377.1/CP071377.1; plasmid pCGAS001_B:NZ_CP071378.1/CP071378.1; plasmid pCGAS001_C:NZ_CP071379.1/CP071379.1; plasmid pCGAS001_D:NZ_CP071380.1/CP071380.1; plasmid pCGAS001_E:NZ_CP071381.1/CP071381.1</t>
  </si>
  <si>
    <t>Chryseobacterium taihuense</t>
  </si>
  <si>
    <t>3012STDY6944375</t>
  </si>
  <si>
    <t>chromosome 1:NZ_LR215974.1/LR215974.1</t>
  </si>
  <si>
    <t>Sarcina sp. JB2</t>
  </si>
  <si>
    <t>JB2</t>
  </si>
  <si>
    <t>chromosome:NZ_CP051754.1/CP051754.1; plasmid p1:NZ_CP051755.1/CP051755.1; plasmid p2:NZ_CP051756.1/CP051756.1; plasmid p3:NZ_CP051757.1/CP051757.1; plasmid p4:NZ_CP051758.1/CP051758.1; plasmid p5:NZ_CP051759.1/CP051759.1; plasmid p6:NZ_CP051760.1/CP051760.1; plasmid p7:NZ_CP051761.1/CP051761.1; plasmid p8:NZ_CP051762.1/CP051762.1; plasmid p9:NZ_CP051763.1/CP051763.1; plasmid p10:NZ_CP051764.1/CP051764.1</t>
  </si>
  <si>
    <t>Pseudomonas yamanorum</t>
  </si>
  <si>
    <t>LBUM636</t>
  </si>
  <si>
    <t>chromosome:NZ_CP012400.2/CP012400.2</t>
  </si>
  <si>
    <t>Roseicitreum antarcticum</t>
  </si>
  <si>
    <t>ZS2-28</t>
  </si>
  <si>
    <t>chromosome:NZ_CP061498.1/CP061498.1; plasmid pRA01:NZ_CP061502.1/CP061502.1; plasmid pRA02:NZ_CP061500.1/CP061500.1; plasmid pRA03:NZ_CP061501.1/CP061501.1; plasmid pRA04:NZ_CP061499.1/CP061499.1</t>
  </si>
  <si>
    <t>Petrimonas mucosa</t>
  </si>
  <si>
    <t>ING2-E5A</t>
  </si>
  <si>
    <t>chromosome I:NZ_LT608328.1/LT608328.1</t>
  </si>
  <si>
    <t>Paraburkholderia hospita</t>
  </si>
  <si>
    <t>DSM 17164</t>
  </si>
  <si>
    <t>chromosome 1:NZ_CP026105.1/CP026105.1; chromosome 2:NZ_CP026106.1/CP026106.1; chromosome 3:NZ_CP026107.1/CP026107.1; chromosome 4:NZ_CP026108.1/CP026108.1; chromosome 5:NZ_CP026109.1/CP026109.1; plasmid pEMT1:NZ_CP026110.1/CP026110.1</t>
  </si>
  <si>
    <t>Planococcus faecalis</t>
  </si>
  <si>
    <t>AJ003</t>
  </si>
  <si>
    <t>chromosome:NZ_CP019401.1/CP019401.1</t>
  </si>
  <si>
    <t>Polaribacter vadi</t>
  </si>
  <si>
    <t>LPB0003</t>
  </si>
  <si>
    <t>chromosome:NZ_CP017477.1/CP017477.1</t>
  </si>
  <si>
    <t>Niabella ginsenosidivorans</t>
  </si>
  <si>
    <t>BS26</t>
  </si>
  <si>
    <t>chromosome:NZ_CP015772.1/CP015772.1</t>
  </si>
  <si>
    <t>Frankia inefficax</t>
  </si>
  <si>
    <t>EuI1c</t>
  </si>
  <si>
    <t>chromosome:NC_014666.1/CP002299.1</t>
  </si>
  <si>
    <t>Pasteurella skyensis</t>
  </si>
  <si>
    <t>95A1</t>
  </si>
  <si>
    <t>chromosome:NZ_CP016180.1/CP016180.1</t>
  </si>
  <si>
    <t>Pseudomonas soli</t>
  </si>
  <si>
    <t>SJ10</t>
  </si>
  <si>
    <t>chromosome:NZ_CP009365.1/CP009365.1</t>
  </si>
  <si>
    <t>Corynebacterium cystitidis</t>
  </si>
  <si>
    <t>NCTC11863</t>
  </si>
  <si>
    <t>chromosome 1:NZ_LT906473.1/LT906473.1</t>
  </si>
  <si>
    <t>Vagococcus teuberi</t>
  </si>
  <si>
    <t>DSM 21459</t>
  </si>
  <si>
    <t>chromosome:NZ_CP017267.1/CP017267.1; plasmid pTB1:NZ_CP017268.1/CP017268.1</t>
  </si>
  <si>
    <t>Eubacterium callanderi</t>
  </si>
  <si>
    <t>KIST612</t>
  </si>
  <si>
    <t>chromosome:NC_014624.2/CP002273.2</t>
  </si>
  <si>
    <t>Kosakonia sp. SMBL-WEM22</t>
  </si>
  <si>
    <t>SMBL-WEM22</t>
  </si>
  <si>
    <t>chromosome:NZ_CP051488.1/CP051488.1; plasmid pwem22:NZ_CP051489.1/CP051489.1</t>
  </si>
  <si>
    <t>Streptomyces harbinensis</t>
  </si>
  <si>
    <t>NA02264</t>
  </si>
  <si>
    <t>chromosome:NZ_CP054938.1/CP054938.1</t>
  </si>
  <si>
    <t>Bradyrhizobium arachidis</t>
  </si>
  <si>
    <t>CCBAU 051107</t>
  </si>
  <si>
    <t>chromosome:NZ_CP030050.1/CP030050.1</t>
  </si>
  <si>
    <t>Pseudomonas marincola</t>
  </si>
  <si>
    <t>YSy11</t>
  </si>
  <si>
    <t>chromosome PMYSY11:NZ_LR215729.2/LR215729.2</t>
  </si>
  <si>
    <t>Kosakonia arachidis</t>
  </si>
  <si>
    <t>KACC 18508</t>
  </si>
  <si>
    <t>chromosome:NZ_CP045300.1/CP045300.1; plasmid unnamed1:NZ_CP045299.1/CP045299.1</t>
  </si>
  <si>
    <t>Bathymodiolus thermophilus thioautotrophic gill symbiont</t>
  </si>
  <si>
    <t>EPR9N</t>
  </si>
  <si>
    <t>chromosome:NZ_CP024634.1/CP024634.1</t>
  </si>
  <si>
    <t>Gemmata massiliana</t>
  </si>
  <si>
    <t>Soil9</t>
  </si>
  <si>
    <t>chromosome 1:NZ_LR593886.1/LR593886.1</t>
  </si>
  <si>
    <t>Bacteroides caecimuris</t>
  </si>
  <si>
    <t>I48</t>
  </si>
  <si>
    <t>chromosome:NZ_CP015401.2/CP015401.2</t>
  </si>
  <si>
    <t>Lentzea guizhouensis</t>
  </si>
  <si>
    <t>DHS C013</t>
  </si>
  <si>
    <t>chromosome:NZ_CP016793.1/CP016793.1</t>
  </si>
  <si>
    <t>Clostridium estertheticum subsp. estertheticum</t>
  </si>
  <si>
    <t>DSM 8809</t>
  </si>
  <si>
    <t>chromosome:NZ_CP015756.1/CP015756.1; plasmid pDSM8809:NZ_CP015757.1/CP015757.1</t>
  </si>
  <si>
    <t>Poseidonibacter lekithochrous</t>
  </si>
  <si>
    <t>DSM 100870</t>
  </si>
  <si>
    <t>chromosome:NZ_CP054052.1/CP054052.1</t>
  </si>
  <si>
    <t>Flavobacteriaceae bacterium UJ101</t>
  </si>
  <si>
    <t>UJ101</t>
  </si>
  <si>
    <t>chromosome:CP016269.1</t>
  </si>
  <si>
    <t>Thermus brockianus</t>
  </si>
  <si>
    <t>GE-1</t>
  </si>
  <si>
    <t>chromosome:NZ_CP016312.1/CP016312.1; plasmid pTB1:NZ_CP016313.1/CP016313.1; plasmid pTB2:NZ_CP016314.1/CP016314.1</t>
  </si>
  <si>
    <t>Geobacillus genomosp. 3</t>
  </si>
  <si>
    <t>JF8</t>
  </si>
  <si>
    <t>chromosome:NC_022080.4/CP006254.2; plasmid pBt40:NC_022092.1/CP006255.1</t>
  </si>
  <si>
    <t>Corynebacterium crudilactis</t>
  </si>
  <si>
    <t>JZ16</t>
  </si>
  <si>
    <t>chromosome:NZ_CP015622.1/CP015622.1; plasmid pCRULAC1:NZ_CP015623.1/CP015623.1; plasmid pCRULAC2:NZ_CP015624.1/CP015624.1</t>
  </si>
  <si>
    <t>Neomicrococcus aestuarii</t>
  </si>
  <si>
    <t>B18</t>
  </si>
  <si>
    <t>chromosome:NZ_CP018135.1/CP018135.1</t>
  </si>
  <si>
    <t>Agromyces aureus</t>
  </si>
  <si>
    <t>AR33</t>
  </si>
  <si>
    <t>chromosome:NZ_CP013979.1/CP013979.1</t>
  </si>
  <si>
    <t>Tissierella sp. JN-28</t>
  </si>
  <si>
    <t>JN-28</t>
  </si>
  <si>
    <t>chromosome:NZ_CP035282.1/CP035282.1</t>
  </si>
  <si>
    <t>Candidatus Fukatsuia symbiotica</t>
  </si>
  <si>
    <t>5D</t>
  </si>
  <si>
    <t>chromosome:NZ_CP021659.1/CP021659.1; plasmid p5D_Fsymbiotica-1:NZ_CP021660.1/CP021660.1; plasmid p5D_Fsymbiotica-2:NZ_CP021661.1/CP021661.1; plasmid p5D_Fsymbiotica-3:NZ_CP021662.1/CP021662.1</t>
  </si>
  <si>
    <t>Streptomyces viridifaciens</t>
  </si>
  <si>
    <t>DSM 40239</t>
  </si>
  <si>
    <t>chromosome:CP090841.1; plasmid pKVP1:CP090840.1; plasmid pKVP2:CP090842.1</t>
  </si>
  <si>
    <t>Cellulosilyticum sp. WCF-2</t>
  </si>
  <si>
    <t>WCF-2</t>
  </si>
  <si>
    <t>chromosome:NZ_CP034675.1/CP034675.1</t>
  </si>
  <si>
    <t>Bifidobacterium lemurum</t>
  </si>
  <si>
    <t>DSM 28807</t>
  </si>
  <si>
    <t>chromosome:NZ_CP062948.1/CP062948.1</t>
  </si>
  <si>
    <t>Marinilactibacillus sp. 15R</t>
  </si>
  <si>
    <t>15R</t>
  </si>
  <si>
    <t>chromosome:NZ_CP017761.1/CP017761.1</t>
  </si>
  <si>
    <t>Leeuwenhoekiella palythoae</t>
  </si>
  <si>
    <t>F5</t>
  </si>
  <si>
    <t>chromosome:NZ_CP084318.1/CP084318.1</t>
  </si>
  <si>
    <t>Cruoricaptor ignavus</t>
  </si>
  <si>
    <t>M1214</t>
  </si>
  <si>
    <t>chromosome:NZ_CP063145.1/CP063145.1</t>
  </si>
  <si>
    <t>Chryseobacterium carnipullorum</t>
  </si>
  <si>
    <t>G0188</t>
  </si>
  <si>
    <t>chromosome:NZ_CP033920.1/CP033920.1</t>
  </si>
  <si>
    <t>Paraburkholderia terricola</t>
  </si>
  <si>
    <t>mHS1</t>
  </si>
  <si>
    <t>chromosome mHS1_A:NZ_CP024941.1/CP024941.1; chromosome mHS1_B:NZ_CP024942.1/CP024942.1</t>
  </si>
  <si>
    <t>Spirosoma sp. KCTC 72228</t>
  </si>
  <si>
    <t>PL0136</t>
  </si>
  <si>
    <t>chromosome:NZ_CP059732.1/CP059732.1</t>
  </si>
  <si>
    <t>Glutamicibacter sp. ZJUTW</t>
  </si>
  <si>
    <t>ZJUTW</t>
  </si>
  <si>
    <t>chromosome:NZ_CP043624.1/CP043624.1; plasmid pQL1:NZ_CP043625.1/CP043625.1</t>
  </si>
  <si>
    <t>Mycobacterium diernhoferi</t>
  </si>
  <si>
    <t>ATCC 19340</t>
  </si>
  <si>
    <t>chromosome:NZ_CP080332.1/CP080332.1</t>
  </si>
  <si>
    <t>Kiritimatiella glycovorans</t>
  </si>
  <si>
    <t>L21-Fru-AB</t>
  </si>
  <si>
    <t>chromosome:NZ_CP010904.1/CP010904.1</t>
  </si>
  <si>
    <t>Anaplasma ovis str. Haibei</t>
  </si>
  <si>
    <t>Haibei</t>
  </si>
  <si>
    <t>chromosome:NZ_CP015994.1/CP015994.2</t>
  </si>
  <si>
    <t>Thauera chlorobenzoica</t>
  </si>
  <si>
    <t>3CB1</t>
  </si>
  <si>
    <t>chromosome:NZ_CP018839.1/CP018839.1</t>
  </si>
  <si>
    <t>Paraburkholderia sp. SOS3</t>
  </si>
  <si>
    <t>SOS3</t>
  </si>
  <si>
    <t>chromosome 1:NZ_CP018811.1/CP018811.1; chromosome 2:NZ_CP018812.1/CP018812.1; plasmid unnamed1:NZ_CP018813.1/CP018813.1</t>
  </si>
  <si>
    <t>Ndongobacter massiliensis</t>
  </si>
  <si>
    <t>Marseille-P3170</t>
  </si>
  <si>
    <t>chromosome contig00001:NZ_LT635480.1/LT635480.1</t>
  </si>
  <si>
    <t>Minicystis rosea</t>
  </si>
  <si>
    <t>DSM 24000</t>
  </si>
  <si>
    <t>chromosome:CP016211.1</t>
  </si>
  <si>
    <t>Wolbachia endosymbiont of Folsomia candida</t>
  </si>
  <si>
    <t>Berlin</t>
  </si>
  <si>
    <t>chromosome:NZ_CP015510.2/CP015510.2</t>
  </si>
  <si>
    <t>Weissella jogaejeotgali</t>
  </si>
  <si>
    <t>FOL01</t>
  </si>
  <si>
    <t>chromosome:NZ_CP014332.1/CP014332.1; plasmid pFOL01:NZ_CP014333.1/CP014333.1</t>
  </si>
  <si>
    <t>Borreliella mayonii</t>
  </si>
  <si>
    <t>MN14-1539</t>
  </si>
  <si>
    <t>chromosome:NZ_CP015796.1/CP015796.1; plasmid cp9:NZ_CP015962.1/CP015962.1; plasmid lp17:NZ_CP015803.1/CP015803.1; plasmid lp25:NZ_CP015804.1/CP015804.1; plasmid cp26:NZ_CP015797.1/CP015797.1; plasmid lp28-10:NZ_CP015805.1/CP015805.1; plasmid lp28-3:NZ_CP015806.1/CP015806.1; plasmid lp28-4:NZ_CP015807.1/CP015807.1; plasmid cp32-1:NZ_CP015798.1/CP015798.1; plasmid cp32-13:NZ_CP015799.1/CP015799.1; plasmid cp32-3:NZ_CP015800.1/CP015800.1; plasmid cp32-4:NZ_CP015801.1/CP015801.1; plasmid cp32-6:NZ_CP015802.1/CP015802.1; plasmid lp36:NZ_CP015808.1/CP015808.1; plasmid lp54:NZ_CP015809.1/CP015809.1</t>
  </si>
  <si>
    <t>Corynebacterium aquilae DSM 44791</t>
  </si>
  <si>
    <t>S-613</t>
  </si>
  <si>
    <t>chromosome:NZ_CP009245.1/CP009245.1</t>
  </si>
  <si>
    <t>Corynebacterium frankenforstense DSM 45800</t>
  </si>
  <si>
    <t>ST18</t>
  </si>
  <si>
    <t>chromosome:NZ_CP009247.1/CP009247.1</t>
  </si>
  <si>
    <t>Corynebacterium sphenisci DSM 44792</t>
  </si>
  <si>
    <t>DSM 44792</t>
  </si>
  <si>
    <t>chromosome:NZ_CP009248.1/CP009248.1</t>
  </si>
  <si>
    <t>Corynebacterium phocae</t>
  </si>
  <si>
    <t>M408/89/1</t>
  </si>
  <si>
    <t>chromosome:NZ_CP009249.1/CP009249.1; plasmid pCpho:NZ_CP009250.1/CP009250.1</t>
  </si>
  <si>
    <t>Actinoalloteichus sp. GBA129-24</t>
  </si>
  <si>
    <t>GBA129-24</t>
  </si>
  <si>
    <t>chromosome:NZ_CP016077.1/CP016077.1; plasmid pGBA129-24a:NZ_CP016078.1/CP016078.1</t>
  </si>
  <si>
    <t>Massilia putida</t>
  </si>
  <si>
    <t>6NM-7</t>
  </si>
  <si>
    <t>chromosome:NZ_CP019038.1/CP019038.1; plasmid unnamed1:NZ_CP019036.1/CP019036.1; plasmid unnamed2:NZ_CP019037.1/CP019037.1</t>
  </si>
  <si>
    <t>Ornithinimicrobium sp. HY006</t>
  </si>
  <si>
    <t>HY006</t>
  </si>
  <si>
    <t>chromosome:NZ_CP036403.1/CP036403.1</t>
  </si>
  <si>
    <t>Actinomadura sp. NAK00032</t>
  </si>
  <si>
    <t>NAK00032</t>
  </si>
  <si>
    <t>chromosome:NZ_CP054932.1/CP054932.1</t>
  </si>
  <si>
    <t>Gramella flava JLT2011</t>
  </si>
  <si>
    <t>JLT2011</t>
  </si>
  <si>
    <t>chromosome:NZ_CP016359.1/CP016359.1</t>
  </si>
  <si>
    <t>Negativicoccus massiliensis</t>
  </si>
  <si>
    <t>Marseille-P2082</t>
  </si>
  <si>
    <t>chromosome contig00001:LT700188.1</t>
  </si>
  <si>
    <t>Ezakiella massiliensis</t>
  </si>
  <si>
    <t>Marseille-P2951</t>
  </si>
  <si>
    <t>chromosome contig00001:NZ_LT635475.1/LT635475.1</t>
  </si>
  <si>
    <t>Lachnoclostridium phocaeense</t>
  </si>
  <si>
    <t>Marseille-P3177</t>
  </si>
  <si>
    <t>chromosome contig00001:NZ_LT635479.1/LT635479.1</t>
  </si>
  <si>
    <t>Betaproteobacteria bacterium GR16-43</t>
  </si>
  <si>
    <t>GR16-43</t>
  </si>
  <si>
    <t>chromosome:CP019169.1</t>
  </si>
  <si>
    <t>Aequorivita sp. H23M31</t>
  </si>
  <si>
    <t>H23M31</t>
  </si>
  <si>
    <t>chromosome:NZ_CP034951.1/CP034951.1</t>
  </si>
  <si>
    <t>Viridibacillus sp. JNUCC-6</t>
  </si>
  <si>
    <t>JNUCC-6</t>
  </si>
  <si>
    <t>chromosome:NZ_CP063302.1/CP063302.1</t>
  </si>
  <si>
    <t>Rhodoferax saidenbachensis</t>
  </si>
  <si>
    <t>DSM 22694</t>
  </si>
  <si>
    <t>chromosome:NZ_CP019239.1/CP019239.1</t>
  </si>
  <si>
    <t>Paludisphaera borealis</t>
  </si>
  <si>
    <t>PX4</t>
  </si>
  <si>
    <t>chromosome:NZ_CP019082.1/CP019082.1; plasmid PALBO1:NZ_CP019083.1/CP019083.1; plasmid PALBO2:NZ_CP019084.1/CP019084.1</t>
  </si>
  <si>
    <t>Chryseobacterium indoltheticum</t>
  </si>
  <si>
    <t>ATCC 27950</t>
  </si>
  <si>
    <t>chromosome:NZ_CP033929.1/CP033929.1</t>
  </si>
  <si>
    <t>Moraxella cuniculi</t>
  </si>
  <si>
    <t>NCTC10297</t>
  </si>
  <si>
    <t>chromosome 1:NZ_LR134343.1/LR134343.1</t>
  </si>
  <si>
    <t>Filimonas lacunae</t>
  </si>
  <si>
    <t>NBRC 104114</t>
  </si>
  <si>
    <t>chromosome:NZ_AP017422.1/AP017422.1</t>
  </si>
  <si>
    <t>Kroppenstedtia eburnea</t>
  </si>
  <si>
    <t>DSM 45196</t>
  </si>
  <si>
    <t>chromosome:NZ_CP048103.1/CP048103.1</t>
  </si>
  <si>
    <t>Spiribacter curvatus</t>
  </si>
  <si>
    <t>UAH-SP71</t>
  </si>
  <si>
    <t>chromosome:NC_022664.1/CP005990.1</t>
  </si>
  <si>
    <t>Hymenobacter sedentarius</t>
  </si>
  <si>
    <t>DG5B</t>
  </si>
  <si>
    <t>chromosome:NZ_CP013909.1/CP013909.1</t>
  </si>
  <si>
    <t>Campylobacter ornithocola</t>
  </si>
  <si>
    <t>LMG 29815</t>
  </si>
  <si>
    <t>chromosome:NZ_CP053848.1/CP053848.1</t>
  </si>
  <si>
    <t>Dehalogenimonas formicexedens</t>
  </si>
  <si>
    <t>NSZ-14</t>
  </si>
  <si>
    <t>chromosome:NZ_CP018258.1/CP018258.1</t>
  </si>
  <si>
    <t>Bacillus weihaiensis</t>
  </si>
  <si>
    <t>Alg07</t>
  </si>
  <si>
    <t>chromosome:NZ_CP016020.1/CP016020.1; plasmid unnamed:NZ_CP016021.1/CP016021.1</t>
  </si>
  <si>
    <t>Achromobacter insolitus</t>
  </si>
  <si>
    <t>LCu2</t>
  </si>
  <si>
    <t>chromosome:NZ_CP038034.1/CP038034.1</t>
  </si>
  <si>
    <t>Lacinutrix venerupis</t>
  </si>
  <si>
    <t>DOK2-8</t>
  </si>
  <si>
    <t>chromosome:NZ_CP019352.1/CP019352.1</t>
  </si>
  <si>
    <t>Seonamhaeicola sp. S2-3</t>
  </si>
  <si>
    <t>S2-3</t>
  </si>
  <si>
    <t>chromosome:NZ_CP019389.1/CP019389.1</t>
  </si>
  <si>
    <t>Proteiniphilum saccharofermentans</t>
  </si>
  <si>
    <t>M3/6</t>
  </si>
  <si>
    <t>chromosome I:NZ_LT605205.1/LT605205.1</t>
  </si>
  <si>
    <t>Microbacterium aurum</t>
  </si>
  <si>
    <t>KACC 15219</t>
  </si>
  <si>
    <t>chromosome:NZ_CP018762.1/CP018762.1</t>
  </si>
  <si>
    <t>Jeotgalibaca sp. MA1X17-3</t>
  </si>
  <si>
    <t>MA1X17-3</t>
  </si>
  <si>
    <t>chromosome:NZ_CP090983.1/CP090983.1; plasmid pMA1X17-3:NZ_CP090984.1/CP090984.1</t>
  </si>
  <si>
    <t>Salipiger abyssi</t>
  </si>
  <si>
    <t>JLT2014</t>
  </si>
  <si>
    <t>chromosome:NZ_CP015093.1/CP015093.1; plasmid pPABY1:NZ_CP015091.1/CP015091.1; plasmid pPABY2:NZ_CP015090.1/CP015090.1; plasmid pPABY3:NZ_CP015092.1/CP015092.1; plasmid pPABY4:NZ_CP015095.1/CP015095.1; plasmid pPABY5:NZ_CP015089.1/CP015089.1; plasmid pPABY6:NZ_CP015094.1/CP015094.1; plasmid pPABY7:NZ_CP015097.1/CP015097.1; plasmid pPABY8:NZ_CP015096.1/CP015096.1</t>
  </si>
  <si>
    <t>Lutibacter profundi</t>
  </si>
  <si>
    <t>LP1</t>
  </si>
  <si>
    <t>chromosome:NZ_CP013355.1/CP013355.1</t>
  </si>
  <si>
    <t>Fuerstiella marisgermanici</t>
  </si>
  <si>
    <t>NH11</t>
  </si>
  <si>
    <t>chromosome:NZ_CP017641.1/CP017641.1</t>
  </si>
  <si>
    <t>Streptomyces autolyticus</t>
  </si>
  <si>
    <t>CGMCC0516</t>
  </si>
  <si>
    <t>chromosome:NZ_CP019458.1/CP019458.1; plasmid unnamed2:NZ_CP019459.1/CP019459.1; plasmid unnamed3:NZ_CP019460.1/CP019460.1; plasmid unnamed4:NZ_CP019461.1/CP019461.1; plasmid unnamed5:NZ_CP019462.1/CP019462.1; plasmid unnamed6:NZ_CP019463.1/CP019463.1; plasmid unnamed7:NZ_CP019464.1/CP019464.1; plasmid unnamed8:NZ_CP019465.1/CP019465.1</t>
  </si>
  <si>
    <t>Corynebacterium provencense</t>
  </si>
  <si>
    <t>17KM38</t>
  </si>
  <si>
    <t>chromosome:NZ_CP024988.1/CP024988.1</t>
  </si>
  <si>
    <t>Acinetobacter larvae</t>
  </si>
  <si>
    <t>BRTC-1</t>
  </si>
  <si>
    <t>chromosome:NZ_CP016895.1/CP016895.1</t>
  </si>
  <si>
    <t>Spirosoma montaniterrae</t>
  </si>
  <si>
    <t>DY10</t>
  </si>
  <si>
    <t>chromosome:NZ_CP014263.1/CP014263.1</t>
  </si>
  <si>
    <t>Flavobacterium crassostreae</t>
  </si>
  <si>
    <t>LPB0076</t>
  </si>
  <si>
    <t>chromosome:NZ_CP017688.1/CP017688.1</t>
  </si>
  <si>
    <t>Marinobacter salinus</t>
  </si>
  <si>
    <t>Hb8</t>
  </si>
  <si>
    <t>chromosome:NZ_CP017715.1/CP017715.1</t>
  </si>
  <si>
    <t>Sedimentisphaera cyanobacteriorum</t>
  </si>
  <si>
    <t>L21-RPul-D3</t>
  </si>
  <si>
    <t>chromosome:NZ_CP019633.1/CP019633.1</t>
  </si>
  <si>
    <t>Rodentibacter heylii</t>
  </si>
  <si>
    <t>G1</t>
  </si>
  <si>
    <t>chromosome:NZ_CP040863.1/CP040863.1</t>
  </si>
  <si>
    <t>Leuconostoc garlicum</t>
  </si>
  <si>
    <t>KFRI01</t>
  </si>
  <si>
    <t>chromosome:NZ_CP016329.1/CP016329.1; plasmid unnamed1:NZ_CP016330.1/CP016330.1; plasmid unnamed2:NZ_CP016331.1/CP016331.1</t>
  </si>
  <si>
    <t>Tessaracoccus flavescens</t>
  </si>
  <si>
    <t>SST-39T</t>
  </si>
  <si>
    <t>chromosome:NZ_CP019607.1/CP019607.1; plasmid unnamed:NZ_CP019608.1/CP019608.1</t>
  </si>
  <si>
    <t>Pseudoalteromonas aliena</t>
  </si>
  <si>
    <t>EH1</t>
  </si>
  <si>
    <t>chromosome:NZ_CP019628.1/CP019628.1</t>
  </si>
  <si>
    <t>Limihaloglobus sulfuriphilus</t>
  </si>
  <si>
    <t>SM-Chi-D1</t>
  </si>
  <si>
    <t>chromosome:NZ_CP019646.1/CP019646.1</t>
  </si>
  <si>
    <t>Erysipelothrix larvae</t>
  </si>
  <si>
    <t>LV19</t>
  </si>
  <si>
    <t>chromosome:NZ_CP013213.1/CP013213.1; plasmid unnamed:NZ_CP013214.1/CP013214.1</t>
  </si>
  <si>
    <t>Aquaspirillum sp. LM1</t>
  </si>
  <si>
    <t>LM1</t>
  </si>
  <si>
    <t>chromosome:NZ_CP019509.1/CP019509.1</t>
  </si>
  <si>
    <t>Pseudorhizobium flavum</t>
  </si>
  <si>
    <t>YW14</t>
  </si>
  <si>
    <t>chromosome 1:NZ_LR723670.1/LR723670.1; plasmid 2:NZ_LR723671.1/LR723671.1; plasmid 3:NZ_LR723672.1/LR723672.1; plasmid 4:NZ_LR723673.1/LR723673.1; plasmid 5:NZ_LR723674.1/LR723674.1</t>
  </si>
  <si>
    <t>Desulforamulus ferrireducens</t>
  </si>
  <si>
    <t>GSS09</t>
  </si>
  <si>
    <t>chromosome:NZ_CP019698.1/CP019698.1</t>
  </si>
  <si>
    <t>Novibacillus thermophilus</t>
  </si>
  <si>
    <t>SG-1</t>
  </si>
  <si>
    <t>chromosome:NZ_CP019699.1/CP019699.1</t>
  </si>
  <si>
    <t>Shewanella psychrophila</t>
  </si>
  <si>
    <t>WP2</t>
  </si>
  <si>
    <t>chromosome:NZ_CP014782.1/CP014782.1</t>
  </si>
  <si>
    <t>Candidatus Tokpelaia hoelldoblerii</t>
  </si>
  <si>
    <t>Hsal</t>
  </si>
  <si>
    <t>chromosome:CP017315.1</t>
  </si>
  <si>
    <t>Virgibacillus dokdonensis</t>
  </si>
  <si>
    <t>21D</t>
  </si>
  <si>
    <t>chromosome:NZ_CP018622.1/CP018622.1</t>
  </si>
  <si>
    <t>Mycolicibacterium boenickei</t>
  </si>
  <si>
    <t>JCM 15653</t>
  </si>
  <si>
    <t>chromosome:NZ_AP022579.1/AP022579.1; plasmid pJCM15653:NZ_AP022580.1/AP022580.1</t>
  </si>
  <si>
    <t>Neoasaia chiangmaiensis</t>
  </si>
  <si>
    <t>NBRC 101099</t>
  </si>
  <si>
    <t>chromosome:NZ_CP014691.1/CP014691.1</t>
  </si>
  <si>
    <t>Anaerohalosphaera lusitana</t>
  </si>
  <si>
    <t>ST-NAGAB-D1</t>
  </si>
  <si>
    <t>chromosome:NZ_CP019791.1/CP019791.1</t>
  </si>
  <si>
    <t>Mycolicibacterium litorale</t>
  </si>
  <si>
    <t>JCM 17423</t>
  </si>
  <si>
    <t>chromosome:NZ_AP022586.1/AP022586.1</t>
  </si>
  <si>
    <t>Komagataeibacter nataicola</t>
  </si>
  <si>
    <t>RZS01</t>
  </si>
  <si>
    <t>chromosome:NZ_CP019875.1/CP019875.1; plasmid pKNA01:NZ_CP019876.1/CP019876.1; plasmid pKNA02:NZ_CP019877.1/CP019877.1; plasmid pKNA03:NZ_CP019878.1/CP019878.1; plasmid pKNA04:NZ_CP019879.1/CP019879.1; plasmid pKNA05:NZ_CP019880.1/CP019880.1; plasmid pKNA06:NZ_CP019881.1/CP019881.1</t>
  </si>
  <si>
    <t>Mycobacteroides salmoniphilum</t>
  </si>
  <si>
    <t>DSM 43276</t>
  </si>
  <si>
    <t>chromosome:NZ_CP024633.1/CP024633.1</t>
  </si>
  <si>
    <t>Anaerococcus mediterraneensis</t>
  </si>
  <si>
    <t>Marseille-P2765</t>
  </si>
  <si>
    <t>chromosome contig00001:NZ_LT635772.1/LT635772.1</t>
  </si>
  <si>
    <t>Campylobacter pinnipediorum subsp. pinnipediorum</t>
  </si>
  <si>
    <t>RM17261</t>
  </si>
  <si>
    <t>chromosome:NZ_CP012547.1/CP012547.1</t>
  </si>
  <si>
    <t>Bacillus intestinalis</t>
  </si>
  <si>
    <t>T30</t>
  </si>
  <si>
    <t>chromosome:NZ_CP011051.1/CP011051.1</t>
  </si>
  <si>
    <t>Lachnospiraceae bacterium</t>
  </si>
  <si>
    <t>MGYG-HGUT-02492</t>
  </si>
  <si>
    <t>chromosome 1:LR699005.1</t>
  </si>
  <si>
    <t>Malaciobacter marinus</t>
  </si>
  <si>
    <t>JCM 15502</t>
  </si>
  <si>
    <t>chromosome:NZ_CP032101.1/CP032101.1</t>
  </si>
  <si>
    <t>Alkalitalea saponilacus</t>
  </si>
  <si>
    <t>SC/BZ-SP2</t>
  </si>
  <si>
    <t>chromosome:NZ_CP021904.1/CP021904.1</t>
  </si>
  <si>
    <t>Chryseobacterium balustinum</t>
  </si>
  <si>
    <t>KC_1863</t>
  </si>
  <si>
    <t>chromosome:NZ_CP033934.1/CP033934.1; plasmid unnamed:NZ_CP033935.1/CP033935.1</t>
  </si>
  <si>
    <t>Phoenicibacter congonensis</t>
  </si>
  <si>
    <t>Marseille-P3241</t>
  </si>
  <si>
    <t>chromosome contig00001:NZ_LT821227.1/LT821227.1</t>
  </si>
  <si>
    <t>Christensenella massiliensis</t>
  </si>
  <si>
    <t>Marseille-P2438</t>
  </si>
  <si>
    <t>chromosome contig00001:LT700187.1</t>
  </si>
  <si>
    <t>Spirosoma aerolatum</t>
  </si>
  <si>
    <t>KACC 17939</t>
  </si>
  <si>
    <t>chromosome:NZ_CP020104.1/CP020104.1</t>
  </si>
  <si>
    <t>Spirosoma rigui</t>
  </si>
  <si>
    <t>KCTC 12531</t>
  </si>
  <si>
    <t>chromosome:NZ_CP020105.1/CP020105.1</t>
  </si>
  <si>
    <t>Celeribacter ethanolicus</t>
  </si>
  <si>
    <t>TSPH2</t>
  </si>
  <si>
    <t>chromosome:NZ_CP022196.1/CP022196.1; plasmid unnamed:NZ_CP022197.1/CP022197.1</t>
  </si>
  <si>
    <t>Blattabacterium cuenoti BPAA</t>
  </si>
  <si>
    <t>BPAA</t>
  </si>
  <si>
    <t>chromosome:NC_020510.1/AP012548.1</t>
  </si>
  <si>
    <t>Candidatus Riesia sp. GBBU</t>
  </si>
  <si>
    <t>GBBU</t>
  </si>
  <si>
    <t>chromosome:CP012849.1; plasmid unnamed:CP012848.1</t>
  </si>
  <si>
    <t>Nitrospira japonica</t>
  </si>
  <si>
    <t>Genome sequencing of Nitrospira japonica strain NJ11</t>
  </si>
  <si>
    <t>chromosome I:NZ_LT828648.1/LT828648.1</t>
  </si>
  <si>
    <t>Halomicronema hongdechloris C2206</t>
  </si>
  <si>
    <t>C2206</t>
  </si>
  <si>
    <t>chromosome:NZ_CP021983.2/CP021983.2</t>
  </si>
  <si>
    <t>Shewanella japonica</t>
  </si>
  <si>
    <t>KCTC 22435</t>
  </si>
  <si>
    <t>chromosome:NZ_CP020472.1/CP020472.1</t>
  </si>
  <si>
    <t>Mycobacterium paraintracellulare</t>
  </si>
  <si>
    <t>M011</t>
  </si>
  <si>
    <t>chromosome:NZ_AP024251.1/AP024251.1; plasmid pM011:NZ_AP024252.1/AP024252.1</t>
  </si>
  <si>
    <t>Streptomyces gilvosporeus</t>
  </si>
  <si>
    <t>F607</t>
  </si>
  <si>
    <t>chromosome:NZ_CP020569.1/CP020569.1</t>
  </si>
  <si>
    <t>Kitasatospora albolonga</t>
  </si>
  <si>
    <t>YIM 101047</t>
  </si>
  <si>
    <t>chromosome:NZ_CP020563.1/CP020563.1</t>
  </si>
  <si>
    <t>Chromatiaceae bacterium 2141T.STBD.0c.01a</t>
  </si>
  <si>
    <t>2141T.STBD.0c.01a</t>
  </si>
  <si>
    <t>chromosome:CP019936.1</t>
  </si>
  <si>
    <t>Mycobacterium heidelbergense</t>
  </si>
  <si>
    <t>JCM 14842</t>
  </si>
  <si>
    <t>chromosome:NZ_AP022615.1/AP022615.1</t>
  </si>
  <si>
    <t>Mycolicibacterium insubricum</t>
  </si>
  <si>
    <t>JCM 16366</t>
  </si>
  <si>
    <t>chromosome:NZ_AP022618.1/AP022618.1</t>
  </si>
  <si>
    <t>Mycobacterium mantenii</t>
  </si>
  <si>
    <t>JCM 18113</t>
  </si>
  <si>
    <t>chromosome:NZ_AP022590.1/AP022590.1</t>
  </si>
  <si>
    <t>Mycobacterium marseillense</t>
  </si>
  <si>
    <t>FLAC0026</t>
  </si>
  <si>
    <t>chromosome:NZ_CP023147.1/CP023147.1; plasmid pFLAC0026:NZ_CP023148.1/CP023148.1</t>
  </si>
  <si>
    <t>Mycolicibacterium moriokaense</t>
  </si>
  <si>
    <t>JCM 6375</t>
  </si>
  <si>
    <t>chromosome:NZ_AP022560.1/AP022560.1</t>
  </si>
  <si>
    <t>Mycolicibacter minnesotensis</t>
  </si>
  <si>
    <t>JCM 17932</t>
  </si>
  <si>
    <t>chromosome:NZ_AP022589.1/AP022589.1</t>
  </si>
  <si>
    <t>Mycobacterium noviomagense</t>
  </si>
  <si>
    <t>JCM 16367</t>
  </si>
  <si>
    <t>chromosome:NZ_AP022583.1/AP022583.1</t>
  </si>
  <si>
    <t>Mycobacterium paraseoulense</t>
  </si>
  <si>
    <t>JCM 16952</t>
  </si>
  <si>
    <t>chromosome:NZ_AP022619.1/AP022619.1</t>
  </si>
  <si>
    <t>Mycobacterium branderi</t>
  </si>
  <si>
    <t>JCM 12687</t>
  </si>
  <si>
    <t>chromosome:NZ_AP022606.1/AP022606.1; plasmid pJCM12687:NZ_AP022607.1/AP022607.1</t>
  </si>
  <si>
    <t>Mycobacterium shinjukuense</t>
  </si>
  <si>
    <t>JCM 14233</t>
  </si>
  <si>
    <t>chromosome:NZ_AP022575.1/AP022575.1</t>
  </si>
  <si>
    <t>Mycolicibacterium parafortuitum</t>
  </si>
  <si>
    <t>JCM 6367</t>
  </si>
  <si>
    <t>chromosome:NZ_AP022598.1/AP022598.1</t>
  </si>
  <si>
    <t>Rothia nasimurium</t>
  </si>
  <si>
    <t>E1706032</t>
  </si>
  <si>
    <t>chromosome:NZ_CP056080.1/CP056080.1; plasmid unnamed1:NZ_CP056081.1/CP056081.1; plasmid unnamed2:NZ_CP056082.1/CP056082.1</t>
  </si>
  <si>
    <t>Clostridiales bacterium</t>
  </si>
  <si>
    <t>MT110</t>
  </si>
  <si>
    <t>chromosome:CP042469.1</t>
  </si>
  <si>
    <t>Janibacter indicus</t>
  </si>
  <si>
    <t>YFY001</t>
  </si>
  <si>
    <t>chromosome:NZ_CP013290.1/CP013290.1</t>
  </si>
  <si>
    <t>Pseudomonas versuta</t>
  </si>
  <si>
    <t>L10.10</t>
  </si>
  <si>
    <t>chromosome:NZ_CP012676.1/CP012676.1</t>
  </si>
  <si>
    <t>Mixta gaviniae</t>
  </si>
  <si>
    <t>DSM 22758</t>
  </si>
  <si>
    <t>chromosome:NZ_CP026377.1/CP026377.1</t>
  </si>
  <si>
    <t>Cnuibacter physcomitrellae</t>
  </si>
  <si>
    <t>XA(T)</t>
  </si>
  <si>
    <t>chromosome:NZ_CP020715.1/CP020715.1; plasmid unnamed1:NZ_CP020716.1/CP020716.1; plasmid unnamed2:NZ_CP020717.1/CP020717.1</t>
  </si>
  <si>
    <t>Halobacillus mangrovi</t>
  </si>
  <si>
    <t>KTB 131</t>
  </si>
  <si>
    <t>chromosome:NZ_CP020772.1/CP020772.1</t>
  </si>
  <si>
    <t>Burkholderia ubonensis subsp. mesacidophila</t>
  </si>
  <si>
    <t>ATCC 31433</t>
  </si>
  <si>
    <t>chromosome 1:NZ_CP020737.1/CP020737.1; chromosome 2:NZ_CP020738.1/CP020738.1; chromosome 3:NZ_CP020739.1/CP020739.1; plasmid pATCC31433:NZ_CP020740.1/CP020740.1</t>
  </si>
  <si>
    <t>Staphylococcus lutrae</t>
  </si>
  <si>
    <t>ATCC 700373</t>
  </si>
  <si>
    <t>chromosome:NZ_CP020773.1/CP020773.1</t>
  </si>
  <si>
    <t>Pantoea alhagi</t>
  </si>
  <si>
    <t>LTYR-11Z</t>
  </si>
  <si>
    <t>chromosome:NZ_CP019706.1/CP019706.1; plasmid pPALTYR11Z:NZ_CP019707.1/CP019707.1</t>
  </si>
  <si>
    <t>Mycobacterium florentinum</t>
  </si>
  <si>
    <t>JCM 14740</t>
  </si>
  <si>
    <t>chromosome:NZ_AP022576.1/AP022576.1</t>
  </si>
  <si>
    <t>Mycolicibacter hiberniae</t>
  </si>
  <si>
    <t>JCM 13571</t>
  </si>
  <si>
    <t>chromosome:NZ_AP022609.1/AP022609.1</t>
  </si>
  <si>
    <t>Mycolicibacter terrae</t>
  </si>
  <si>
    <t>NCTC10856</t>
  </si>
  <si>
    <t>chromosome 1:NZ_LT906469.1/LT906469.1</t>
  </si>
  <si>
    <t>Mycolicibacterium fallax</t>
  </si>
  <si>
    <t>JCM 6405</t>
  </si>
  <si>
    <t>chromosome:NZ_AP022603.1/AP022603.1</t>
  </si>
  <si>
    <t>Mycolicibacterium confluentis</t>
  </si>
  <si>
    <t>JCM 13671</t>
  </si>
  <si>
    <t>chromosome:NZ_AP022612.1/AP022612.1</t>
  </si>
  <si>
    <t>Mycobacterium doricum</t>
  </si>
  <si>
    <t>JCM 12405</t>
  </si>
  <si>
    <t>chromosome:NZ_AP022605.1/AP022605.1</t>
  </si>
  <si>
    <t>Mycobacterium conspicuum</t>
  </si>
  <si>
    <t>JCM 14738</t>
  </si>
  <si>
    <t>chromosome:NZ_AP022613.1/AP022613.1</t>
  </si>
  <si>
    <t>Mycobacterium lacus</t>
  </si>
  <si>
    <t>JCM 15657</t>
  </si>
  <si>
    <t>chromosome:NZ_AP022581.1/AP022581.1</t>
  </si>
  <si>
    <t>Mycobacterium parmense</t>
  </si>
  <si>
    <t>JCM 14742</t>
  </si>
  <si>
    <t>chromosome:NZ_AP022614.1/AP022614.1</t>
  </si>
  <si>
    <t>Kocuria indica</t>
  </si>
  <si>
    <t>CE7</t>
  </si>
  <si>
    <t>chromosome:NZ_CP035504.1/CP035504.1; plasmid pCE7:NZ_CP035505.1/CP035505.1</t>
  </si>
  <si>
    <t>Azospirillum oryzae</t>
  </si>
  <si>
    <t>KACC 14407</t>
  </si>
  <si>
    <t>chromosome:NZ_CP054619.1/CP054619.1; plasmid unnamed1:NZ_CP054615.1/CP054615.1; plasmid unnamed2:NZ_CP054616.1/CP054616.1; plasmid unnamed3:NZ_CP054617.1/CP054617.1; plasmid unnamed4:NZ_CP054618.1/CP054618.1; plasmid unnamed5:NZ_CP054620.1/CP054620.1; plasmid unnamed6:NZ_CP054621.1/CP054621.1; plasmid unnamed7:NZ_CP054622.1/CP054622.1</t>
  </si>
  <si>
    <t>Paracoccus contaminans</t>
  </si>
  <si>
    <t>RKI 16-01929T=LMG 29738T=CCM 8701T=CIP 111112T</t>
  </si>
  <si>
    <t>chromosome:NZ_CP020612.1/CP020612.1; plasmid unnamed:NZ_CP020613.1/CP020613.1</t>
  </si>
  <si>
    <t>Fibrella sp. ES10-3-2-2</t>
  </si>
  <si>
    <t>ES10-3-2-2</t>
  </si>
  <si>
    <t>chromosome:NZ_CP015317.1/CP015317.1</t>
  </si>
  <si>
    <t>Neisseria canis</t>
  </si>
  <si>
    <t>NCTC10296</t>
  </si>
  <si>
    <t>chromosome 1:NZ_LR134313.1/LR134313.1</t>
  </si>
  <si>
    <t>Neisseria zoodegmatis</t>
  </si>
  <si>
    <t>NCTC12230</t>
  </si>
  <si>
    <t>chromosome 1:NZ_LT906434.1/LT906434.1</t>
  </si>
  <si>
    <t>Neisseria animaloris</t>
  </si>
  <si>
    <t>NCTC12227</t>
  </si>
  <si>
    <t>chromosome 1:NZ_LR134516.1/LR134516.1</t>
  </si>
  <si>
    <t>Raoultella sp. XY-1</t>
  </si>
  <si>
    <t>XY-1</t>
  </si>
  <si>
    <t>chromosome:NZ_CP067066.1/CP067066.1; plasmid unnamed1:NZ_CP067067.1/CP067067.1; plasmid unnamed2:NZ_CP067068.1/CP067068.1</t>
  </si>
  <si>
    <t>Sphingobacterium psychroaquaticum</t>
  </si>
  <si>
    <t>SJ-25</t>
  </si>
  <si>
    <t>chromosome:NZ_CP038029.1/CP038029.1</t>
  </si>
  <si>
    <t>Oceanicoccus sagamiensis</t>
  </si>
  <si>
    <t>NBRC 107125</t>
  </si>
  <si>
    <t>chromosome:NZ_CP019343.1/CP019343.1</t>
  </si>
  <si>
    <t>Candidatus Nucleicultrix amoebiphila FS5</t>
  </si>
  <si>
    <t>FS5</t>
  </si>
  <si>
    <t>chromosome:NZ_CP008743.1/CP008743.1</t>
  </si>
  <si>
    <t>Methylocystis bryophila</t>
  </si>
  <si>
    <t>S285</t>
  </si>
  <si>
    <t>chromosome:NZ_CP019948.1/CP019948.1; plasmid p1:NZ_CP019949.1/CP019949.1</t>
  </si>
  <si>
    <t>Ketogulonicigenium robustum</t>
  </si>
  <si>
    <t>SPU_B003</t>
  </si>
  <si>
    <t>chromosome:NZ_CP019937.1/CP019937.1; plasmid unnamed1:NZ_CP019938.1/CP019938.1; plasmid unnamed2:NZ_CP019939.1/CP019939.1; plasmid unnamed3:NZ_CP019940.1/CP019940.1; plasmid unnamed4:NZ_CP019941.1/CP019941.1; plasmid unnamed5:NZ_CP019942.1/CP019942.1</t>
  </si>
  <si>
    <t>Rhizobacter gummiphilus</t>
  </si>
  <si>
    <t>NBRC 109400</t>
  </si>
  <si>
    <t>chromosome:NZ_CP024645.1/CP024645.1</t>
  </si>
  <si>
    <t>Sedimentisphaera salicampi</t>
  </si>
  <si>
    <t>ST-PulAB-D4</t>
  </si>
  <si>
    <t>chromosome:NZ_CP021023.1/CP021023.1</t>
  </si>
  <si>
    <t>Streptomyces platensis</t>
  </si>
  <si>
    <t>ATCC 23948</t>
  </si>
  <si>
    <t>chromosome:NZ_CP023691.1/CP023691.1</t>
  </si>
  <si>
    <t>Ruminococcaceae bacterium CPB6</t>
  </si>
  <si>
    <t>CPB6</t>
  </si>
  <si>
    <t>chromosome:CP020705.1</t>
  </si>
  <si>
    <t>Bordetella genomosp. 13</t>
  </si>
  <si>
    <t>AU7206</t>
  </si>
  <si>
    <t>chromosome:NZ_CP021111.1/CP021111.1</t>
  </si>
  <si>
    <t>Bordetella genomosp. 8</t>
  </si>
  <si>
    <t>AU19157</t>
  </si>
  <si>
    <t>chromosome:NZ_CP021108.1/CP021108.1</t>
  </si>
  <si>
    <t>Bordetella genomosp. 6</t>
  </si>
  <si>
    <t>AU22978</t>
  </si>
  <si>
    <t>chromosome:NZ_CP021107.1/CP021107.1</t>
  </si>
  <si>
    <t>Bordetella genomosp. 9</t>
  </si>
  <si>
    <t>AU17164</t>
  </si>
  <si>
    <t>chromosome:NZ_CP021109.1/CP021109.1</t>
  </si>
  <si>
    <t>Pseudorhodoplanes sinuspersici</t>
  </si>
  <si>
    <t>RIPI110</t>
  </si>
  <si>
    <t>chromosome:NZ_CP021112.1/CP021112.1</t>
  </si>
  <si>
    <t>Macrococcus canis</t>
  </si>
  <si>
    <t>LI021</t>
  </si>
  <si>
    <t>chromosome:NZ_CP046590.1/CP046590.1</t>
  </si>
  <si>
    <t>Bradyrhizobium guangdongense</t>
  </si>
  <si>
    <t>CCBAU 51649</t>
  </si>
  <si>
    <t>chromosome:NZ_CP030051.1/CP030051.1; plasmid unnamed:NZ_CP030052.1/CP030052.1</t>
  </si>
  <si>
    <t>Sphingobacteriaceae bacterium GW460-11-11-14-LB5</t>
  </si>
  <si>
    <t>GW460-11-11-14-LB5</t>
  </si>
  <si>
    <t>chromosome:CP021237.1</t>
  </si>
  <si>
    <t>Streptomyces angustmyceticus</t>
  </si>
  <si>
    <t>JCM 4053</t>
  </si>
  <si>
    <t>chromosome:NZ_CP082945.1/CP082945.1</t>
  </si>
  <si>
    <t>Streptomyces murinus</t>
  </si>
  <si>
    <t>Am1</t>
  </si>
  <si>
    <t>chromosome:NZ_CP066774.1/CP066774.1</t>
  </si>
  <si>
    <t>Kosakonia pseudosacchari</t>
  </si>
  <si>
    <t>BDA62-3</t>
  </si>
  <si>
    <t>chromosome:NZ_CP063425.1/CP063425.1; plasmid pBDA62-3:NZ_CP063426.1/CP063426.1</t>
  </si>
  <si>
    <t>Kushneria marisflavi</t>
  </si>
  <si>
    <t>SW32</t>
  </si>
  <si>
    <t>chromosome:NZ_CP021358.1/CP021358.1</t>
  </si>
  <si>
    <t>Agarilytica rhodophyticola</t>
  </si>
  <si>
    <t>chromosome:NZ_CP020038.1/CP020038.1; plasmid pSU1:NZ_CP021745.1/CP021745.1; plasmid pSU2:NZ_CP021746.1/CP021746.1; plasmid pSU3:NZ_CP021747.1/CP021747.1</t>
  </si>
  <si>
    <t>Halomonas aestuarii</t>
  </si>
  <si>
    <t>Hb3</t>
  </si>
  <si>
    <t>chromosome:NZ_CP018139.1/CP018139.1</t>
  </si>
  <si>
    <t>Arthrobacter agilis</t>
  </si>
  <si>
    <t>NCTC2676_1</t>
  </si>
  <si>
    <t>chromosome 1:NZ_LR131272.1/LR131272.1</t>
  </si>
  <si>
    <t>Oceanisphaera profunda</t>
  </si>
  <si>
    <t>SM1222</t>
  </si>
  <si>
    <t>chromosome:NZ_CP021377.1/CP021377.1</t>
  </si>
  <si>
    <t>Comamonas serinivorans</t>
  </si>
  <si>
    <t>DSM 26136</t>
  </si>
  <si>
    <t>chromosome:NZ_CP021455.1/CP021455.1</t>
  </si>
  <si>
    <t>Glutamicibacter halophytocola</t>
  </si>
  <si>
    <t>KLBMP 5180</t>
  </si>
  <si>
    <t>chromosome:NZ_CP012750.1/CP012750.1; plasmid pKLBMP5180:NZ_CP012751.1/CP012751.1</t>
  </si>
  <si>
    <t>Sulfuriferula sp. AH1</t>
  </si>
  <si>
    <t>AH1</t>
  </si>
  <si>
    <t>chromosome:NZ_CP021138.1/CP021138.1; plasmid unnamed:NZ_CP021139.1/CP021139.1</t>
  </si>
  <si>
    <t>Oleiphilus messinensis</t>
  </si>
  <si>
    <t>ME102</t>
  </si>
  <si>
    <t>chromosome:NZ_CP021425.1/CP021425.1</t>
  </si>
  <si>
    <t>Spiroplasma clarkii</t>
  </si>
  <si>
    <t>CN-5</t>
  </si>
  <si>
    <t>chromosome:NZ_CP024870.1/CP024870.1</t>
  </si>
  <si>
    <t>Nostocales cyanobacterium HT-58-2</t>
  </si>
  <si>
    <t>HT-58-2</t>
  </si>
  <si>
    <t>chromosome:CP019636.1; plasmid pHT582-1:CP019637.1; plasmid pHT582-2:CP019638.1</t>
  </si>
  <si>
    <t>Luteitalea pratensis</t>
  </si>
  <si>
    <t>DSM 100886; HEG_-6_39</t>
  </si>
  <si>
    <t>chromosome:NZ_CP015136.1/CP015136.1</t>
  </si>
  <si>
    <t>Herbinix luporum</t>
  </si>
  <si>
    <t>SD1D</t>
  </si>
  <si>
    <t>chromosome I:NZ_LN879430.1/LN879430.1</t>
  </si>
  <si>
    <t>Thioclava nitratireducens</t>
  </si>
  <si>
    <t>25B10_4</t>
  </si>
  <si>
    <t>chromosome:NZ_CP019437.1/CP019437.1; plasmid unnamed1:NZ_CP019438.1/CP019438.1; plasmid unnamed2:NZ_CP019439.1/CP019439.1</t>
  </si>
  <si>
    <t>Pigmentiphaga sp. H8</t>
  </si>
  <si>
    <t>H8</t>
  </si>
  <si>
    <t>chromosome:NZ_CP033966.1/CP033966.1</t>
  </si>
  <si>
    <t>Brevefilum fermentans</t>
  </si>
  <si>
    <t>CAMBI-1</t>
  </si>
  <si>
    <t>chromosome I:NZ_LT859958.1/LT859958.1</t>
  </si>
  <si>
    <t>Paenibacillus donghaensis</t>
  </si>
  <si>
    <t>KCTC 13049</t>
  </si>
  <si>
    <t>chromosome:NZ_CP021780.1/CP021780.1</t>
  </si>
  <si>
    <t>Thaumasiovibrio subtropicus</t>
  </si>
  <si>
    <t>C4V358</t>
  </si>
  <si>
    <t>chromosome 1:NZ_AP023054.1/AP023054.1; chromosome 2:NZ_AP023055.1/AP023055.1; plasmid pC4V358:NZ_AP023056.1/AP023056.1</t>
  </si>
  <si>
    <t>Thaumasiovibrio occultus</t>
  </si>
  <si>
    <t>C4II189</t>
  </si>
  <si>
    <t>chromosome 1:AP023052.1; chromosome 2:AP023053.1</t>
  </si>
  <si>
    <t>Enterobacter bugandensis</t>
  </si>
  <si>
    <t>STN0717-56</t>
  </si>
  <si>
    <t>chromosome:NZ_AP022508.1/AP022508.1</t>
  </si>
  <si>
    <t>Polaribacter haliotis</t>
  </si>
  <si>
    <t>KCTC 52418</t>
  </si>
  <si>
    <t>chromosome:NZ_CP061813.1/CP061813.1</t>
  </si>
  <si>
    <t>Muribaculum intestinale</t>
  </si>
  <si>
    <t>YL27</t>
  </si>
  <si>
    <t>chromosome:NZ_CP015402.2/CP015402.2</t>
  </si>
  <si>
    <t>Methylovulum psychrotolerans</t>
  </si>
  <si>
    <t>HV10_M2</t>
  </si>
  <si>
    <t>chromosome:NZ_CP022129.1/CP022129.1</t>
  </si>
  <si>
    <t>Francisella halioticida</t>
  </si>
  <si>
    <t>DSM 23729</t>
  </si>
  <si>
    <t>chromosome:NZ_CP022132.1/CP022132.1</t>
  </si>
  <si>
    <t>Listeria sp. PSOL-1</t>
  </si>
  <si>
    <t>Marseille-P4284</t>
  </si>
  <si>
    <t>chromosome contig00001:NZ_LR760298.1/LR760298.1</t>
  </si>
  <si>
    <t>Diaphorobacter polyhydroxybutyrativorans</t>
  </si>
  <si>
    <t>SL-205</t>
  </si>
  <si>
    <t>chromosome:NZ_CP016278.1/CP016278.1</t>
  </si>
  <si>
    <t>Acinetobacter defluvii</t>
  </si>
  <si>
    <t>WCHA30</t>
  </si>
  <si>
    <t>chromosome:NZ_CP029397.2/CP029397.2; plasmid p1_010030:NZ_CP029389.2/CP029389.2; plasmid p2_010030:NZ_CP029390.2/CP029390.2; plasmid p3_010030:NZ_CP029391.2/CP029391.2; plasmid p4_010030:NZ_CP029392.2/CP029392.2; plasmid p5_010030:NZ_CP029393.2/CP029393.2; plasmid p6_010030:NZ_CP029394.2/CP029394.2; plasmid p7_010030:NZ_CP029395.2/CP029395.2; plasmid pOXA58_010030:NZ_CP029396.2/CP029396.2</t>
  </si>
  <si>
    <t>Shewanella marisflavi</t>
  </si>
  <si>
    <t>EP1</t>
  </si>
  <si>
    <t>chromosome:NZ_CP022272.1/CP022272.1</t>
  </si>
  <si>
    <t>Thalassotalea crassostreae</t>
  </si>
  <si>
    <t>LPB0090</t>
  </si>
  <si>
    <t>chromosome:NZ_CP017689.1/CP017689.1</t>
  </si>
  <si>
    <t>Phaeobacter porticola</t>
  </si>
  <si>
    <t>P97</t>
  </si>
  <si>
    <t>chromosome:NZ_CP016364.1/CP016364.1; plasmid pP97_a:NZ_CP016365.1/CP016365.1; plasmid pP97_b:NZ_CP016366.1/CP016366.1; plasmid pP97_c:NZ_CP016367.1/CP016367.1; plasmid pP97_d:NZ_CP016368.1/CP016368.1; plasmid pP97_e:NZ_CP016369.1/CP016369.1</t>
  </si>
  <si>
    <t>Paraphotobacterium marinum</t>
  </si>
  <si>
    <t>NSCS20N07D</t>
  </si>
  <si>
    <t>chromosome large:NZ_CP022355.1/CP022355.1; chromosome small:NZ_CP022356.1/CP022356.1; plasmid p1:NZ_CP022357.1/CP022357.1</t>
  </si>
  <si>
    <t>Shewanella bicestrii</t>
  </si>
  <si>
    <t>JAB-1</t>
  </si>
  <si>
    <t>chromosome:NZ_CP022358.1/CP022358.1; plasmid pSHE-CTX-M:NZ_CP022359.1/CP022359.1; plasmid pSHE-2:NZ_CP022360.1/CP022360.1</t>
  </si>
  <si>
    <t>Methylobacterium indicum</t>
  </si>
  <si>
    <t>VL1</t>
  </si>
  <si>
    <t>chromosome:NZ_AP024145.1/AP024145.1; plasmid pVL1_1:NZ_AP024146.1/AP024146.1; plasmid pVL1_2:NZ_AP024147.1/AP024147.1; plasmid pVL1_3:NZ_AP024148.1/AP024148.1; plasmid pVL1_4:NZ_AP024149.1/AP024149.1; plasmid pVL1_5:NZ_AP024150.1/AP024150.1; plasmid pVL1_6:NZ_AP024151.1/AP024151.1</t>
  </si>
  <si>
    <t>Prevotella jejuni</t>
  </si>
  <si>
    <t>CD3:33</t>
  </si>
  <si>
    <t>chromosome I:NZ_CP023863.1/CP023863.1; chromosome II:NZ_CP023864.1/CP023864.1</t>
  </si>
  <si>
    <t>Pseudoalteromonas nigrifaciens</t>
  </si>
  <si>
    <t>KMM 661</t>
  </si>
  <si>
    <t>chromosome I:NZ_CP011036.1/CP011036.1; chromosome II:NZ_CP011037.1/CP011037.1; plasmid unnamed:NZ_CP011038.1/CP011038.1</t>
  </si>
  <si>
    <t>Pseudoalteromonas espejiana DSM 9414</t>
  </si>
  <si>
    <t>ATCC 29659</t>
  </si>
  <si>
    <t>chromosome I:NZ_CP011028.1/CP011028.1; chromosome II:NZ_CP011029.1/CP011029.1</t>
  </si>
  <si>
    <t>Vitreoscilla filiformis</t>
  </si>
  <si>
    <t>ATCC 15551</t>
  </si>
  <si>
    <t>chromosome:NZ_CP022423.1/CP022423.1; plasmid pVF1:NZ_CP022424.1/CP022424.1; plasmid pVF2:NZ_CP022425.1/CP022425.1</t>
  </si>
  <si>
    <t>Virgibacillus necropolis</t>
  </si>
  <si>
    <t>LMG 19488</t>
  </si>
  <si>
    <t>chromosome:NZ_CP022437.1/CP022437.1</t>
  </si>
  <si>
    <t>Dehalobacterium formicoaceticum</t>
  </si>
  <si>
    <t>DMC</t>
  </si>
  <si>
    <t>chromosome:NZ_CP022121.1/CP022121.1</t>
  </si>
  <si>
    <t>Actinoalloteichus hoggarensis</t>
  </si>
  <si>
    <t>DSM 45943</t>
  </si>
  <si>
    <t>chromosome:NZ_CP022521.1/CP022521.1</t>
  </si>
  <si>
    <t>Zobellella denitrificans</t>
  </si>
  <si>
    <t>F13-1</t>
  </si>
  <si>
    <t>chromosome:NZ_CP012621.1/CP012621.1</t>
  </si>
  <si>
    <t>Spiroplasma corruscae</t>
  </si>
  <si>
    <t>EC-1</t>
  </si>
  <si>
    <t>chromosome:NZ_CP022535.1/CP022535.1; plasmid unnamed:NZ_CP022536.1/CP022536.1</t>
  </si>
  <si>
    <t>Qipengyuania flava</t>
  </si>
  <si>
    <t>21-3</t>
  </si>
  <si>
    <t>chromosome:NZ_CP032228.1/CP032228.1</t>
  </si>
  <si>
    <t>Defluviicoccus sp.</t>
  </si>
  <si>
    <t>SSA4</t>
  </si>
  <si>
    <t>chromosome:CP058705.1</t>
  </si>
  <si>
    <t>Flavobacterium commune</t>
  </si>
  <si>
    <t>PK15</t>
  </si>
  <si>
    <t>chromosome:NZ_CP017774.1/CP017774.1</t>
  </si>
  <si>
    <t>Herminiimonas arsenitoxidans</t>
  </si>
  <si>
    <t>AS8</t>
  </si>
  <si>
    <t>chromosome I:NZ_LT671418.1/LT671418.1</t>
  </si>
  <si>
    <t>Pseudoalteromonas piratica</t>
  </si>
  <si>
    <t>OCN003</t>
  </si>
  <si>
    <t>chromosome 1:NZ_CP009888.1/CP009888.1; chromosome 2:NZ_CP009889.1/CP009889.1</t>
  </si>
  <si>
    <t>Geobacillus lituanicus</t>
  </si>
  <si>
    <t>N-3</t>
  </si>
  <si>
    <t>chromosome:CP017692.1; plasmid pLDW-3:CP017693.1</t>
  </si>
  <si>
    <t>Tumebacillus algifaecis</t>
  </si>
  <si>
    <t>THMBR28</t>
  </si>
  <si>
    <t>chromosome:NZ_CP022657.1/CP022657.1</t>
  </si>
  <si>
    <t>Legionella clemsonensis</t>
  </si>
  <si>
    <t>CDC-D5610</t>
  </si>
  <si>
    <t>chromosome:NZ_CP016397.1/CP016397.1</t>
  </si>
  <si>
    <t>Marinobacterium aestuarii</t>
  </si>
  <si>
    <t>ST58-10</t>
  </si>
  <si>
    <t>chromosome:NZ_CP015839.1/CP015839.1</t>
  </si>
  <si>
    <t>Chloracidobacterium sp. MS 40/45</t>
  </si>
  <si>
    <t>MS 40/45</t>
  </si>
  <si>
    <t>chromosome 1:NZ_CP072646.1/CP072646.1; chromosome 2:NZ_CP072647.1/CP072647.1</t>
  </si>
  <si>
    <t>Bacillus haynesii</t>
  </si>
  <si>
    <t>P19</t>
  </si>
  <si>
    <t>chromosome:NZ_CP059494.1/CP059494.1</t>
  </si>
  <si>
    <t>Paenibacillus ihbetae</t>
  </si>
  <si>
    <t>IHBB 9852</t>
  </si>
  <si>
    <t>chromosome:NZ_CP016809.1/CP016809.1</t>
  </si>
  <si>
    <t>Bifidobacterium eulemuris</t>
  </si>
  <si>
    <t>DSM 100216</t>
  </si>
  <si>
    <t>chromosome:NZ_CP062938.1/CP062938.1</t>
  </si>
  <si>
    <t>Hahella sp. KA22</t>
  </si>
  <si>
    <t>KA22</t>
  </si>
  <si>
    <t>chromosome:NZ_CP035490.1/CP035490.1</t>
  </si>
  <si>
    <t>Candidatus Promineofilum breve</t>
  </si>
  <si>
    <t>Cfx-K</t>
  </si>
  <si>
    <t>chromosome I:NZ_LN890655.1/LN890655.2; chromosome II:NZ_LN890656.1/LN890656.1; plasmid III:NZ_LN890657.1/LN890657.1</t>
  </si>
  <si>
    <t>Staphylococcus muscae</t>
  </si>
  <si>
    <t>NCTC13833</t>
  </si>
  <si>
    <t>chromosome 1:NZ_LT906464.1/LT906464.1</t>
  </si>
  <si>
    <t>Mammaliicoccus stepanovicii</t>
  </si>
  <si>
    <t>NCTC13839</t>
  </si>
  <si>
    <t>chromosome 1:NZ_LT906462.1/LT906462.1</t>
  </si>
  <si>
    <t>Chryseobacterium taklimakanense</t>
  </si>
  <si>
    <t>F9257</t>
  </si>
  <si>
    <t>chromosome:NZ_CP034173.1/CP034173.1</t>
  </si>
  <si>
    <t>Staphylococcus piscifermentans</t>
  </si>
  <si>
    <t>NCTC13836</t>
  </si>
  <si>
    <t>chromosome 1:NZ_LT906447.1/LT906447.1</t>
  </si>
  <si>
    <t>Tenacibaculum jejuense</t>
  </si>
  <si>
    <t>type strain: KCTC 22618</t>
  </si>
  <si>
    <t>chromosome TJEJU:NZ_LT899436.1/LT899436.1</t>
  </si>
  <si>
    <t>Veillonella rodentium</t>
  </si>
  <si>
    <t>NCTC12018</t>
  </si>
  <si>
    <t>chromosome 1:NZ_LT906470.1/LT906470.1</t>
  </si>
  <si>
    <t>Lelliottia sp. WB101</t>
  </si>
  <si>
    <t>WB101</t>
  </si>
  <si>
    <t>chromosome:NZ_CP028520.1/CP028520.1; plasmid unnamed1:NZ_CP028521.1/CP028521.1</t>
  </si>
  <si>
    <t>Staphylococcus saccharolyticus</t>
  </si>
  <si>
    <t>13T0028</t>
  </si>
  <si>
    <t>chromosome:NZ_CP068029.1/CP068029.1; plasmid p13T0028:NZ_CP068030.1/CP068030.1</t>
  </si>
  <si>
    <t>Vibrio spartinae</t>
  </si>
  <si>
    <t>chromosome 1:NZ_CP046268.1/CP046268.1; chromosome 2:NZ_CP046269.1/CP046269.1</t>
  </si>
  <si>
    <t>Citrobacter portucalensis</t>
  </si>
  <si>
    <t>FDAARGOS_617</t>
  </si>
  <si>
    <t>chromosome:NZ_CP044098.1/CP044098.1; plasmid unnamed1:NZ_CP044099.1/CP044099.1</t>
  </si>
  <si>
    <t>Thermogutta terrifontis</t>
  </si>
  <si>
    <t>R1</t>
  </si>
  <si>
    <t>chromosome:NZ_CP018477.1/CP018477.1</t>
  </si>
  <si>
    <t>Actinomyces gaoshouyii</t>
  </si>
  <si>
    <t>pika_114</t>
  </si>
  <si>
    <t>chromosome:NZ_CP020468.1/CP020468.1</t>
  </si>
  <si>
    <t>Actinobacteria bacterium IMCC25003</t>
  </si>
  <si>
    <t>IMCC25003</t>
  </si>
  <si>
    <t>chromosome:CP015603.1</t>
  </si>
  <si>
    <t>Actinobacteria bacterium IMCC26103</t>
  </si>
  <si>
    <t>IMCC26103</t>
  </si>
  <si>
    <t>chromosome:CP015604.1</t>
  </si>
  <si>
    <t>Mycobacterium dioxanotrophicus</t>
  </si>
  <si>
    <t>PH-06</t>
  </si>
  <si>
    <t>chromosome:NZ_CP020809.1/CP020809.1; plasmid unnamed1:NZ_CP020810.1/CP020810.1; plasmid unnamed2:NZ_CP020811.1/CP020811.1; plasmid unnamed3:NZ_CP020812.1/CP020812.1; plasmid unnamed4:NZ_CP020813.1/CP020813.1</t>
  </si>
  <si>
    <t>Actinobacteria bacterium IMCC19121</t>
  </si>
  <si>
    <t>IMCC19121</t>
  </si>
  <si>
    <t>chromosome:CP015605.1</t>
  </si>
  <si>
    <t>Actinobacteria bacterium IMCC26077</t>
  </si>
  <si>
    <t>IMCC26077</t>
  </si>
  <si>
    <t>chromosome:CP015606.1</t>
  </si>
  <si>
    <t>Rhizobium esperanzae</t>
  </si>
  <si>
    <t>N561</t>
  </si>
  <si>
    <t>chromosome:NZ_CP013500.1/CP013500.1; plasmid pRspN561a:NZ_CP013501.1/CP013501.1; plasmid pRspN561b:NZ_CP013502.1/CP013502.1; plasmid pRspN561c:NZ_CP013503.1/CP013503.1; plasmid pRspN561d:NZ_CP013504.1/CP013504.1</t>
  </si>
  <si>
    <t>Clostridium isatidis</t>
  </si>
  <si>
    <t>DSM 15098</t>
  </si>
  <si>
    <t>chromosome:NZ_CP016786.1/CP016786.1</t>
  </si>
  <si>
    <t>Plantactinospora sp. BB1</t>
  </si>
  <si>
    <t>BB1</t>
  </si>
  <si>
    <t>chromosome:NZ_CP028159.1/CP028159.1</t>
  </si>
  <si>
    <t>Kushneria konosiri</t>
  </si>
  <si>
    <t>X49</t>
  </si>
  <si>
    <t>chromosome:NZ_CP021323.1/CP021323.1</t>
  </si>
  <si>
    <t>Candidatus Nanopelagicus limnes</t>
  </si>
  <si>
    <t>MMS-21-122</t>
  </si>
  <si>
    <t>chromosome:NZ_CP016768.2/CP016768.2</t>
  </si>
  <si>
    <t>Corynebacterium glaucum</t>
  </si>
  <si>
    <t>DSM 30827</t>
  </si>
  <si>
    <t>chromosome:NZ_CP019688.1/CP019688.1</t>
  </si>
  <si>
    <t>Candidatus Nanopelagicus hibericus</t>
  </si>
  <si>
    <t>MMS-21-160</t>
  </si>
  <si>
    <t>chromosome:NZ_CP016771.1/CP016771.1</t>
  </si>
  <si>
    <t>Candidatus Nanopelagicus abundans</t>
  </si>
  <si>
    <t>MMS-IIB-91</t>
  </si>
  <si>
    <t>chromosome:NZ_CP016779.1/CP016779.1</t>
  </si>
  <si>
    <t>Candidatus Planktophila limnetica</t>
  </si>
  <si>
    <t>MMS-VB-114</t>
  </si>
  <si>
    <t>chromosome:NZ_CP016782.1/CP016782.1</t>
  </si>
  <si>
    <t>Gibbsiella quercinecans</t>
  </si>
  <si>
    <t>FRB97</t>
  </si>
  <si>
    <t>chromosome:NZ_CP014136.1/CP014136.1</t>
  </si>
  <si>
    <t>Trichormus variabilis 0441</t>
  </si>
  <si>
    <t>chromosome:NZ_CP047242.1/CP047242.1; plasmid unnamed1:NZ_CP047243.1/CP047243.1; plasmid unnamed2:NZ_CP047244.1/CP047244.1; plasmid unnamed3:NZ_CP047245.1/CP047245.1; plasmid unnamed4:NZ_CP047246.1/CP047246.1</t>
  </si>
  <si>
    <t>Corynebacterium kefirresidentii</t>
  </si>
  <si>
    <t>FDAARGOS_1055</t>
  </si>
  <si>
    <t>chromosome:NZ_CP067012.1/CP067012.1; plasmid unnamed:NZ_CP067011.1/CP067011.1</t>
  </si>
  <si>
    <t>Capnocytophaga stomatis</t>
  </si>
  <si>
    <t>H2177</t>
  </si>
  <si>
    <t>chromosome:NZ_CP022387.1/CP022387.1</t>
  </si>
  <si>
    <t>Rahnella victoriana</t>
  </si>
  <si>
    <t>JZ-GX1</t>
  </si>
  <si>
    <t>chromosome:NZ_CP089919.1/CP089919.1; plasmid unnamed1:NZ_CP089920.1/CP089920.1; plasmid unnamed2:NZ_CP089921.1/CP089921.1</t>
  </si>
  <si>
    <t>Hydrogenophaga crassostreae</t>
  </si>
  <si>
    <t>LPB0072</t>
  </si>
  <si>
    <t>chromosome:NZ_CP017476.1/CP017476.1</t>
  </si>
  <si>
    <t>Microbulbifer aggregans</t>
  </si>
  <si>
    <t>CCB-MM1</t>
  </si>
  <si>
    <t>chromosome:NZ_CP014143.1/CP014143.1</t>
  </si>
  <si>
    <t>Macrococcus sp. IME1552</t>
  </si>
  <si>
    <t>IME1552</t>
  </si>
  <si>
    <t>chromosome:NZ_CP017156.1/CP017156.1</t>
  </si>
  <si>
    <t>Janthinobacterium svalbardensis</t>
  </si>
  <si>
    <t>PAMC 27463</t>
  </si>
  <si>
    <t>chromosome:NZ_CP023422.1/CP023422.1</t>
  </si>
  <si>
    <t>Buttiauxella sp. 3AFRM03</t>
  </si>
  <si>
    <t>3AFRM03</t>
  </si>
  <si>
    <t>chromosome:NZ_CP033076.1/CP033076.1; plasmid pBTX_57:NZ_CP033075.1/CP033075.1; plasmid pBTX_120:NZ_CP033074.1/CP033074.1</t>
  </si>
  <si>
    <t>Thiothrix sp. CT3</t>
  </si>
  <si>
    <t>CT3</t>
  </si>
  <si>
    <t>chromosome:NZ_CP091244.1/CP091244.1; plasmid pThCT3_1:NZ_CP091245.1/CP091245.1; plasmid pThCT3_2:NZ_CP091246.1/CP091246.1</t>
  </si>
  <si>
    <t>Candidatus Ruthia sp. Plio_17_S18</t>
  </si>
  <si>
    <t>Plio_17_S18</t>
  </si>
  <si>
    <t>chromosome:CP072538.1</t>
  </si>
  <si>
    <t>Candidatus Planktophila lacus</t>
  </si>
  <si>
    <t>MMS-IIB-106</t>
  </si>
  <si>
    <t>chromosome:NZ_CP016780.1/CP016780.1</t>
  </si>
  <si>
    <t>Candidatus Planktophila dulcis</t>
  </si>
  <si>
    <t>MMS-21-155</t>
  </si>
  <si>
    <t>chromosome:NZ_CP016770.1/CP016770.1</t>
  </si>
  <si>
    <t>Candidatus Planktophila sulfonica</t>
  </si>
  <si>
    <t>MMS-IA-56</t>
  </si>
  <si>
    <t>chromosome:NZ_CP016773.1/CP016773.1</t>
  </si>
  <si>
    <t>Streptococcus troglodytae</t>
  </si>
  <si>
    <t>TKU 31</t>
  </si>
  <si>
    <t>chromosome:NZ_AP014612.1/AP014612.1</t>
  </si>
  <si>
    <t>Rhizorhabdus dicambivorans</t>
  </si>
  <si>
    <t>Ndbn-20</t>
  </si>
  <si>
    <t>chromosome:NZ_CP023449.1/CP023449.1; plasmid p1:NZ_CP023450.1/CP023450.1; plasmid p2:NZ_CP023451.1/CP023451.1; plasmid p3:NZ_CP023452.1/CP023452.1; plasmid p4:NZ_CP023453.1/CP023453.1</t>
  </si>
  <si>
    <t>Rhodobacteraceae bacterium QY30</t>
  </si>
  <si>
    <t>QY30</t>
  </si>
  <si>
    <t>chromosome:CP023454.1; plasmid unnamed:CP023455.1</t>
  </si>
  <si>
    <t>Candidatus Planktophila vernalis</t>
  </si>
  <si>
    <t>MMS-IIA-15</t>
  </si>
  <si>
    <t>chromosome:NZ_CP016776.1/CP016776.1</t>
  </si>
  <si>
    <t>Candidatus Planktophila versatilis</t>
  </si>
  <si>
    <t>MMS-IA-105</t>
  </si>
  <si>
    <t>chromosome:NZ_CP016775.1/CP016775.1</t>
  </si>
  <si>
    <t>Variibacter gotjawalensis</t>
  </si>
  <si>
    <t>GJW-30</t>
  </si>
  <si>
    <t>chromosome:NZ_AP014946.1/AP014946.1</t>
  </si>
  <si>
    <t>Aneurinibacillus soli</t>
  </si>
  <si>
    <t>chromosome:NZ_AP017312.1/AP017312.1</t>
  </si>
  <si>
    <t>Sulfurifustis variabilis</t>
  </si>
  <si>
    <t>skN76</t>
  </si>
  <si>
    <t>chromosome:NZ_AP014936.1/AP014936.1</t>
  </si>
  <si>
    <t>Mucilaginibacter gotjawali</t>
  </si>
  <si>
    <t>SA3-7</t>
  </si>
  <si>
    <t>chromosome:NZ_AP017313.1/AP017313.1</t>
  </si>
  <si>
    <t>Sulfuricaulis limicola</t>
  </si>
  <si>
    <t>HA5</t>
  </si>
  <si>
    <t>chromosome:NZ_AP014879.1/AP014879.1</t>
  </si>
  <si>
    <t>Candidatus Desulfovibrio trichonymphae</t>
  </si>
  <si>
    <t>Rs-N31</t>
  </si>
  <si>
    <t>chromosome:NZ_AP017368.1/AP017368.1</t>
  </si>
  <si>
    <t>Candidatus Nitrosoglobus terrae</t>
  </si>
  <si>
    <t>TAO100</t>
  </si>
  <si>
    <t>chromosome:NZ_AP014836.1/AP014836.1; plasmid pTAO100:NZ_AP014837.1/AP014837.1</t>
  </si>
  <si>
    <t>Labilibaculum antarcticum</t>
  </si>
  <si>
    <t>SPP2</t>
  </si>
  <si>
    <t>chromosome:NZ_AP018042.1/AP018042.1</t>
  </si>
  <si>
    <t>Mycobacterium shigaense</t>
  </si>
  <si>
    <t>JCM 32072</t>
  </si>
  <si>
    <t>chromosome:NZ_AP018164.1/AP018164.1</t>
  </si>
  <si>
    <t>Stanieria sp. NIES-3757</t>
  </si>
  <si>
    <t>NIES-3757</t>
  </si>
  <si>
    <t>chromosome:NZ_AP017375.1/AP017375.1; plasmid plasmid1:NZ_AP017376.1/AP017376.1</t>
  </si>
  <si>
    <t>Aurantimicrobium minutum</t>
  </si>
  <si>
    <t>KNC</t>
  </si>
  <si>
    <t>chromosome sequence1:NZ_AP017457.1/AP017457.1</t>
  </si>
  <si>
    <t>Petrimonas sp. IBARAKI</t>
  </si>
  <si>
    <t>IBARAKI</t>
  </si>
  <si>
    <t>chromosome:AP018040.2</t>
  </si>
  <si>
    <t>Neorhizobium sp. NCHU2750</t>
  </si>
  <si>
    <t>NCHU2750</t>
  </si>
  <si>
    <t>chromosome:NZ_CP030827.1/CP030827.1; plasmid pNCHU2750a:NZ_CP030828.1/CP030828.1; plasmid pNCHU2750b:NZ_CP030829.1/CP030829.1; plasmid pNCHU2750c:NZ_CP030830.1/CP030830.1; plasmid pNCHU2750d:NZ_CP030832.1/CP030832.1; plasmid pNCHU2750e:NZ_CP030833.1/CP030833.1; plasmid pTiNCHU2750:NZ_CP030831.1/CP030831.1</t>
  </si>
  <si>
    <t>Ichthyobacterium seriolicida</t>
  </si>
  <si>
    <t>JBKA-6</t>
  </si>
  <si>
    <t>chromosome:NZ_AP014564.1/AP014564.1</t>
  </si>
  <si>
    <t>Chondrocystis sp. NIES-4102</t>
  </si>
  <si>
    <t>NIES-4102</t>
  </si>
  <si>
    <t>chromosome:NZ_AP018281.1/AP018281.1; plasmid plasmid1:NZ_AP018282.1/AP018282.1; plasmid plasmid2:NZ_AP018283.1/AP018283.1; plasmid plasmid3:NZ_AP018284.1/AP018284.1; plasmid plasmid4:NZ_AP018285.1/AP018285.1; plasmid plasmid5:NZ_AP018286.1/AP018286.1; plasmid plasmid6:NZ_AP018287.1/AP018287.1</t>
  </si>
  <si>
    <t>Lonsdalea populi</t>
  </si>
  <si>
    <t>N-5-1</t>
  </si>
  <si>
    <t>chromosome:NZ_CP065534.1/CP065534.1</t>
  </si>
  <si>
    <t>Lonsdalea britannica</t>
  </si>
  <si>
    <t>chromosome:NZ_CP023009.1/CP023009.1</t>
  </si>
  <si>
    <t>Dechloromonas sp. TW-R-39-2</t>
  </si>
  <si>
    <t>TW-R-39-2</t>
  </si>
  <si>
    <t>chromosome:NZ_CP045202.1/CP045202.1</t>
  </si>
  <si>
    <t>Alphaproteobacteria bacterium</t>
  </si>
  <si>
    <t>Lyne_18-Q3-R50-59_MAXAC.325_cln</t>
  </si>
  <si>
    <t>chromosome:CP065008.1</t>
  </si>
  <si>
    <t>Flavobacteriaceae bacterium</t>
  </si>
  <si>
    <t>AU392</t>
  </si>
  <si>
    <t>chromosome:CP031964.1</t>
  </si>
  <si>
    <t>Burkholderiaceae bacterium</t>
  </si>
  <si>
    <t>SSC6</t>
  </si>
  <si>
    <t>chromosome:CP059256.1</t>
  </si>
  <si>
    <t>Rhodobacteraceae bacterium</t>
  </si>
  <si>
    <t>SSD4</t>
  </si>
  <si>
    <t>chromosome:CP059263.1</t>
  </si>
  <si>
    <t>Gammaproteobacteria bacterium</t>
  </si>
  <si>
    <t>H1_AOB1</t>
  </si>
  <si>
    <t>chromosome:CP054179.1</t>
  </si>
  <si>
    <t>Bacteroidales bacterium</t>
  </si>
  <si>
    <t>nC33_bin.253.fa</t>
  </si>
  <si>
    <t>chromosome:CP091725.1</t>
  </si>
  <si>
    <t>Planctomycetes bacterium</t>
  </si>
  <si>
    <t>ZRK32</t>
  </si>
  <si>
    <t>chromosome:CP066225.1</t>
  </si>
  <si>
    <t>Flavobacteriales bacterium</t>
  </si>
  <si>
    <t>Fred_18-Q3-R57-64_BAT3C.208</t>
  </si>
  <si>
    <t>chromosome:CP064979.1</t>
  </si>
  <si>
    <t>Candidatus Kaiserbacteria bacterium</t>
  </si>
  <si>
    <t>Damh_18-Q3-R51-60_MAXAC.235_fly</t>
  </si>
  <si>
    <t>chromosome:CP064968.1</t>
  </si>
  <si>
    <t>bacterium</t>
  </si>
  <si>
    <t>AalE_18-Q3-R2-46_BAT3C.1_cln</t>
  </si>
  <si>
    <t>chromosome:CP064957.1</t>
  </si>
  <si>
    <t>Rhodobiaceae bacterium</t>
  </si>
  <si>
    <t>SMS8</t>
  </si>
  <si>
    <t>chromosome:CP030277.1</t>
  </si>
  <si>
    <t>Candidatus Peregrinibacteria bacterium</t>
  </si>
  <si>
    <t>Lyne_18-Q3-R50-59_MAXAC.411_cln</t>
  </si>
  <si>
    <t>chromosome:CP065009.1</t>
  </si>
  <si>
    <t>Methylophilaceae bacterium</t>
  </si>
  <si>
    <t>M30B5</t>
  </si>
  <si>
    <t>chromosome:CP073759.1</t>
  </si>
  <si>
    <t>Brachybacterium ginsengisoli</t>
  </si>
  <si>
    <t>DCY80</t>
  </si>
  <si>
    <t>chromosome:NZ_CP023564.1/CP023564.1</t>
  </si>
  <si>
    <t>Murdochiella vaginalis</t>
  </si>
  <si>
    <t>Marseille-P2341</t>
  </si>
  <si>
    <t>chromosome contig00001:NZ_LT632322.1/LT632322.1</t>
  </si>
  <si>
    <t>Marinagarivorans sp. GE09</t>
  </si>
  <si>
    <t>GE09</t>
  </si>
  <si>
    <t>chromosome:NZ_AP023086.1/AP023086.1</t>
  </si>
  <si>
    <t>Mesoplasma lactucae ATCC 49193</t>
  </si>
  <si>
    <t>831-C4</t>
  </si>
  <si>
    <t>chromosome:NZ_CP023668.1/CP023668.1</t>
  </si>
  <si>
    <t>Methylococcus sp. EFPC2</t>
  </si>
  <si>
    <t>EFPC2</t>
  </si>
  <si>
    <t>chromosome:NZ_CP070491.1/CP070491.1; plasmid unnamed1:NZ_CP070492.1/CP070492.1; plasmid unnamed2:NZ_CP070493.1/CP070493.1</t>
  </si>
  <si>
    <t>Staphylococcus nepalensis</t>
  </si>
  <si>
    <t>JS11</t>
  </si>
  <si>
    <t>chromosome:NZ_CP017466.1/CP017466.1; plasmid pSNJS1101:NZ_CP017467.1/CP017467.1; plasmid pSNJS1102:NZ_CP017468.1/CP017468.1</t>
  </si>
  <si>
    <t>Streptomyces microflavus</t>
  </si>
  <si>
    <t>NA06532</t>
  </si>
  <si>
    <t>chromosome:NZ_CP054926.1/CP054926.1; plasmid unnamed1:NZ_CP054927.1/CP054927.1; plasmid unnamed2:NZ_CP054928.1/CP054928.1</t>
  </si>
  <si>
    <t>Pseudodesulfovibrio profundus</t>
  </si>
  <si>
    <t>500-1</t>
  </si>
  <si>
    <t>chromosome DPRO:NZ_LT907975.1/LT907975.1; plasmid paDPRO:NZ_LT907976.1/LT907976.1; plasmid pbDPRO:NZ_LT907977.1/LT907977.1</t>
  </si>
  <si>
    <t>Sodalis endosymbiont of Henestaris halophilus</t>
  </si>
  <si>
    <t>HBA</t>
  </si>
  <si>
    <t>chromosome I:NZ_LT897836.1/LT897836.1</t>
  </si>
  <si>
    <t>Alysiella filiformis</t>
  </si>
  <si>
    <t>DSM 16848</t>
  </si>
  <si>
    <t>chromosome:NZ_CP059564.1/CP059564.1</t>
  </si>
  <si>
    <t>Alteromonas pelagimontana</t>
  </si>
  <si>
    <t>chromosome:NZ_CP052766.1/CP052766.1</t>
  </si>
  <si>
    <t>Pacificitalea manganoxidans</t>
  </si>
  <si>
    <t>DY25</t>
  </si>
  <si>
    <t>chromosome:NZ_CP021404.1/CP021404.1; plasmid pDY25-A:NZ_CP021405.1/CP021405.1; plasmid pDY25-B:NZ_CP021406.1/CP021406.1; plasmid pDY25-C:NZ_CP021407.1/CP021407.1; plasmid pDY25-D:NZ_CP021408.1/CP021408.1; plasmid pDY25-E:NZ_CP021409.1/CP021409.1; plasmid pDY25-F:NZ_CP021410.1/CP021410.1; plasmid pDY25-G:NZ_CP021411.1/CP021411.1</t>
  </si>
  <si>
    <t>Mycobacterium grossiae</t>
  </si>
  <si>
    <t>DSM 104744</t>
  </si>
  <si>
    <t>chromosome:NZ_CP043474.1/CP043474.1; plasmid pGP01:NZ_CP043475.1/CP043475.1</t>
  </si>
  <si>
    <t>Methylomagnum ishizawai</t>
  </si>
  <si>
    <t>RS11D-Pr</t>
  </si>
  <si>
    <t>chromosome:NZ_AP019783.1/AP019783.1; plasmid pRS11DPr1:NZ_AP019784.1/AP019784.1; plasmid pRS11DPr2:NZ_AP019785.1/AP019785.1; plasmid pRS11DPr3:NZ_AP019786.1/AP019786.1; plasmid pRS11DPr4:NZ_AP019787.1/AP019787.1; plasmid pRS11DPr5:NZ_AP019788.1/AP019788.1; plasmid pRS11DPr6:NZ_AP019789.1/AP019789.1; plasmid pRS11DPr7:NZ_AP019790.1/AP019790.1</t>
  </si>
  <si>
    <t>Flavisolibacter tropicus</t>
  </si>
  <si>
    <t>LCS9</t>
  </si>
  <si>
    <t>chromosome:NZ_CP011390.1/CP011390.1</t>
  </si>
  <si>
    <t>Companilactobacillus allii</t>
  </si>
  <si>
    <t>WiKim39</t>
  </si>
  <si>
    <t>chromosome:NZ_CP019323.1/CP019323.1; plasmid pWIKIM01:NZ_CP019324.1/CP019324.1</t>
  </si>
  <si>
    <t>Tsuneonella mangrovi</t>
  </si>
  <si>
    <t>C9-11</t>
  </si>
  <si>
    <t>chromosome:NZ_CP022889.1/CP022889.1</t>
  </si>
  <si>
    <t>Halomonas beimenensis</t>
  </si>
  <si>
    <t>NTU-111</t>
  </si>
  <si>
    <t>chromosome:NZ_CP021435.1/CP021435.1</t>
  </si>
  <si>
    <t>Mycolicibacterium duvalii</t>
  </si>
  <si>
    <t>JCM 6396</t>
  </si>
  <si>
    <t>chromosome:NZ_AP022563.1/AP022563.1</t>
  </si>
  <si>
    <t>Streptomyces formicae</t>
  </si>
  <si>
    <t>KY5</t>
  </si>
  <si>
    <t>chromosome:NZ_CP022685.1/CP022685.1</t>
  </si>
  <si>
    <t>Chitinophaga caeni</t>
  </si>
  <si>
    <t>chromosome:NZ_CP023777.1/CP023777.1</t>
  </si>
  <si>
    <t>Pseudomonas lurida</t>
  </si>
  <si>
    <t>L228</t>
  </si>
  <si>
    <t>chromosome:NZ_CP015639.1/CP015639.1; plasmid unnamed:NZ_CP015640.1/CP015640.1</t>
  </si>
  <si>
    <t>Streptomyces malaysiensis</t>
  </si>
  <si>
    <t>DSM 4137</t>
  </si>
  <si>
    <t>chromosome:NZ_CP023992.1/CP023992.1; plasmid unnamed:NZ_CP023993.1/CP023993.1</t>
  </si>
  <si>
    <t>Zunongwangia sp. SCSIO 43204</t>
  </si>
  <si>
    <t>SCSIO 43204</t>
  </si>
  <si>
    <t>chromosome:NZ_CP063204.1/CP063204.1</t>
  </si>
  <si>
    <t>Xenorhabdus budapestensis</t>
  </si>
  <si>
    <t>C-7-2</t>
  </si>
  <si>
    <t>chromosome:NZ_CP072455.1/CP072455.1</t>
  </si>
  <si>
    <t>Gordonia phthalatica</t>
  </si>
  <si>
    <t>QH-11</t>
  </si>
  <si>
    <t>chromosome:NZ_CP011853.1/CP011853.1</t>
  </si>
  <si>
    <t>Cognaticolwellia beringensis</t>
  </si>
  <si>
    <t>NB097-1</t>
  </si>
  <si>
    <t>chromosome:NZ_CP020465.1/CP020465.1</t>
  </si>
  <si>
    <t>Pectobacterium polaris</t>
  </si>
  <si>
    <t>NIBIO1392</t>
  </si>
  <si>
    <t>chromosome:NZ_CP017482.1/CP017482.1</t>
  </si>
  <si>
    <t>Cryomorphaceae bacterium</t>
  </si>
  <si>
    <t>ECT2AJA-044</t>
  </si>
  <si>
    <t>chromosome:CP059070.1</t>
  </si>
  <si>
    <t>Deltaproteobacteria bacterium</t>
  </si>
  <si>
    <t>EsbW_18-Q3-R4-48_MAXAC.279_cln</t>
  </si>
  <si>
    <t>chromosome:CP064976.1</t>
  </si>
  <si>
    <t>Halobacteriovorax sp. BALOs_7</t>
  </si>
  <si>
    <t>BALOs_7</t>
  </si>
  <si>
    <t>chromosome:NZ_CP027772.1/CP027772.1</t>
  </si>
  <si>
    <t>Chloroflexi bacterium</t>
  </si>
  <si>
    <t>ZRK35</t>
  </si>
  <si>
    <t>chromosome:CP069394.1; plasmid plas-ZRK:CP069395.1</t>
  </si>
  <si>
    <t>Candidatus Woesebacteria bacterium</t>
  </si>
  <si>
    <t>Kalu_18-Q3-R12-55_MAXAC.182_cln</t>
  </si>
  <si>
    <t>chromosome:CP065002.1</t>
  </si>
  <si>
    <t>Phycisphaeraceae bacterium</t>
  </si>
  <si>
    <t>H1_PLA4</t>
  </si>
  <si>
    <t>chromosome:CP054178.1</t>
  </si>
  <si>
    <t>Acidobacteria bacterium</t>
  </si>
  <si>
    <t>Kalu_18-Q3-R12-55_MAXAC.198_cln</t>
  </si>
  <si>
    <t>chromosome:CP065005.1</t>
  </si>
  <si>
    <t>Candidatus Fonsibacter ubiquis</t>
  </si>
  <si>
    <t>LSUCC0530</t>
  </si>
  <si>
    <t>chromosome:NZ_CP024034.1/CP024034.1</t>
  </si>
  <si>
    <t>Mycoplasmopsis bovirhinis</t>
  </si>
  <si>
    <t>NCTC10118</t>
  </si>
  <si>
    <t>chromosome 1:NZ_LR214972.1/LR214972.1; plasmid 2:NZ_LR214973.1/LR214973.1</t>
  </si>
  <si>
    <t>Acidiferrobacter sp. SPIII_3</t>
  </si>
  <si>
    <t>SPIII_3</t>
  </si>
  <si>
    <t>chromosome:NZ_CP027663.1/CP027663.1</t>
  </si>
  <si>
    <t>Rhodospirillales bacterium</t>
  </si>
  <si>
    <t>Fred_18-Q3-R57-64_MAXAC.396_cln</t>
  </si>
  <si>
    <t>chromosome:CP064988.1</t>
  </si>
  <si>
    <t>Candidatus Campbellbacteria bacterium</t>
  </si>
  <si>
    <t>EsbW_18-Q3-R4-48_MAXAC.283_fly_man</t>
  </si>
  <si>
    <t>chromosome:CP064977.1</t>
  </si>
  <si>
    <t>Candidatus Saccharibacteria bacterium</t>
  </si>
  <si>
    <t>Vibo_18-Q3-R45-57_BAT3C.117_fly</t>
  </si>
  <si>
    <t>chromosome:CP065016.1</t>
  </si>
  <si>
    <t>Cytophagaceae bacterium</t>
  </si>
  <si>
    <t>YYF0007</t>
  </si>
  <si>
    <t>chromosome:CP083757.1</t>
  </si>
  <si>
    <t>Enterococcus wangshanyuanii</t>
  </si>
  <si>
    <t>MN05</t>
  </si>
  <si>
    <t>chromosome:NZ_CP021874.1/CP021874.1; plasmid unnamed2:NZ_CP021875.1/CP021875.1; plasmid unnamed3:NZ_CP021876.1/CP021876.1; plasmid unnamed4:NZ_CP021877.1/CP021877.1; plasmid unnamed5:NZ_CP021878.1/CP021878.1</t>
  </si>
  <si>
    <t>Alkaliphilus sp. B6464</t>
  </si>
  <si>
    <t>B6464</t>
  </si>
  <si>
    <t>chromosome:NZ_CP058557.1/CP058557.1; plasmid pB6464:NZ_CP058558.1/CP058558.1</t>
  </si>
  <si>
    <t>Solibacillus sp. R5-41</t>
  </si>
  <si>
    <t>R5-41</t>
  </si>
  <si>
    <t>chromosome:NZ_CP024123.1/CP024123.1</t>
  </si>
  <si>
    <t>Maribacter cobaltidurans</t>
  </si>
  <si>
    <t>chromosome:NZ_CP022957.1/CP022957.1</t>
  </si>
  <si>
    <t>Pedobacter ginsengisoli</t>
  </si>
  <si>
    <t>T01R-27</t>
  </si>
  <si>
    <t>chromosome:NZ_CP024091.1/CP024091.1</t>
  </si>
  <si>
    <t>Chitinophagaceae bacterium</t>
  </si>
  <si>
    <t>Rand_18-Q3-R56-63_BAT3C.147_cln</t>
  </si>
  <si>
    <t>chromosome:CP065012.1</t>
  </si>
  <si>
    <t>Hartmannibacter diazotrophicus</t>
  </si>
  <si>
    <t>type strain: E19</t>
  </si>
  <si>
    <t>chromosome 1:NZ_LT960614.1/LT960614.1; plasmid HDIAp1:NZ_LT960615.1/LT960615.1</t>
  </si>
  <si>
    <t>Microvirga ossetica</t>
  </si>
  <si>
    <t>V5/3M</t>
  </si>
  <si>
    <t>chromosome:NZ_CP016616.1/CP016616.1; plasmid unnamed1:NZ_CP016617.1/CP016617.1; plasmid unnamed2:NZ_CP016619.1/CP016619.1; plasmid unnamed3:NZ_CP016618.1/CP016618.1; plasmid unnamed4:NZ_CP016620.1/CP016620.1; plasmid unnamed5:NZ_CP016621.1/CP016621.1</t>
  </si>
  <si>
    <t>Candidatus Moranbacteria bacterium</t>
  </si>
  <si>
    <t>EsbW_18-Q3-R4-48_MAXAC.278_cln</t>
  </si>
  <si>
    <t>chromosome:CP064975.1</t>
  </si>
  <si>
    <t>Caulobacter mirabilis</t>
  </si>
  <si>
    <t>FWC 38</t>
  </si>
  <si>
    <t>chromosome:NZ_CP024201.1/CP024201.1</t>
  </si>
  <si>
    <t>Mesoplasma entomophilum</t>
  </si>
  <si>
    <t>TAC</t>
  </si>
  <si>
    <t>chromosome:NZ_CP024411.1/CP024411.1</t>
  </si>
  <si>
    <t>Pseudomonas silesiensis</t>
  </si>
  <si>
    <t>chromosome:NZ_CP014870.1/CP014870.1</t>
  </si>
  <si>
    <t>Chryseobacterium camelliae</t>
  </si>
  <si>
    <t>Dolsongi-HT1</t>
  </si>
  <si>
    <t>chromosome:NZ_CP022986.1/CP022986.1</t>
  </si>
  <si>
    <t>Verrucosispora sp. NA02020</t>
  </si>
  <si>
    <t>NA02020</t>
  </si>
  <si>
    <t>chromosome:NZ_CP054923.1/CP054923.1; plasmid unnamed:NZ_CP054924.1/CP054924.1</t>
  </si>
  <si>
    <t>Synechococcus lividus PCC 6715</t>
  </si>
  <si>
    <t>PCC 6715</t>
  </si>
  <si>
    <t>chromosome:NZ_CP018092.1/CP018092.1</t>
  </si>
  <si>
    <t>Candidatus Gracilibacteria bacterium HOT-871</t>
  </si>
  <si>
    <t>HOT-871</t>
  </si>
  <si>
    <t>chromosome:CP017714.1</t>
  </si>
  <si>
    <t>Legionella endosymbiont of Polyplax serrata</t>
  </si>
  <si>
    <t>PsAG</t>
  </si>
  <si>
    <t>chromosome:NZ_CP021497.1/CP021497.1</t>
  </si>
  <si>
    <t>Candidatus Formimonas warabiya</t>
  </si>
  <si>
    <t>DCMF</t>
  </si>
  <si>
    <t>chromosome:NZ_CP017634.1/CP017634.1</t>
  </si>
  <si>
    <t>Clavibacter michiganensis subsp. sepedonicus</t>
  </si>
  <si>
    <t>ATCC33113</t>
  </si>
  <si>
    <t>chromosome:NC_010407.1/AM849034.1; plasmid pCS1:NC_010399.1/AM849035.1; plasmid pCSL1:NC_010408.1/AM849036.1</t>
  </si>
  <si>
    <t>Clavibacter michiganensis subsp. insidiosus</t>
  </si>
  <si>
    <t>ATCC 10253</t>
  </si>
  <si>
    <t>chromosome:NZ_CP021038.1/CP021038.1; plasmid pCI1:NZ_CP021039.1/CP021039.1</t>
  </si>
  <si>
    <t>Clavibacter michiganensis subsp. nebraskensis NCPPB 2581</t>
  </si>
  <si>
    <t>type strain: NCPPB 2581</t>
  </si>
  <si>
    <t>chromosome:NC_020891.1/HE614873.1</t>
  </si>
  <si>
    <t>Clavibacter michiganensis subsp. capsici</t>
  </si>
  <si>
    <t>PF008</t>
  </si>
  <si>
    <t>chromosome:NZ_CP012573.1/CP012573.1; plasmid pCM1:NZ_CP012574.1/CP012574.1; plasmid pCM2:NZ_CP012575.1/CP012575.1</t>
  </si>
  <si>
    <t>Clavibacter michiganensis subsp. tessellarius</t>
  </si>
  <si>
    <t>ATCC 33566</t>
  </si>
  <si>
    <t>chromosome:NZ_CP040788.1/CP040788.1; plasmid pCT1:NZ_CP040789.1/CP040789.1; plasmid pCT2:NZ_CP040790.1/CP040790.1; plasmid pCT3:NZ_CP040791.1/CP040791.1</t>
  </si>
  <si>
    <t>Candidatus Fluviicola riflensis</t>
  </si>
  <si>
    <t>chromosome:CP022585.1</t>
  </si>
  <si>
    <t>Mariprofundus aestuarium</t>
  </si>
  <si>
    <t>CP-5</t>
  </si>
  <si>
    <t>chromosome:NZ_CP018799.1/CP018799.1</t>
  </si>
  <si>
    <t>Mariprofundus ferrinatatus</t>
  </si>
  <si>
    <t>CP-8</t>
  </si>
  <si>
    <t>chromosome:NZ_CP018800.1/CP018800.1</t>
  </si>
  <si>
    <t>Reinekea forsetii</t>
  </si>
  <si>
    <t>Hel1_31_D35</t>
  </si>
  <si>
    <t>chromosome:NZ_CP011797.1/CP011797.1</t>
  </si>
  <si>
    <t>Qipengyuania seohaensis</t>
  </si>
  <si>
    <t>SW-135</t>
  </si>
  <si>
    <t>chromosome:NZ_CP024920.1/CP024920.1</t>
  </si>
  <si>
    <t>Enterobacter cloacae complex sp.</t>
  </si>
  <si>
    <t>AR_0163</t>
  </si>
  <si>
    <t>chromosome:NZ_CP021749.1/CP021749.1; plasmid tig00000258:NZ_CP021750.1/CP021750.1</t>
  </si>
  <si>
    <t>Shewanella carassii</t>
  </si>
  <si>
    <t>TUM17387</t>
  </si>
  <si>
    <t>chromosome:NZ_AP024618.1/AP024618.1</t>
  </si>
  <si>
    <t>Mesoplasma tabanidae</t>
  </si>
  <si>
    <t>BARC 857</t>
  </si>
  <si>
    <t>chromosome:NZ_CP024969.1/CP024969.1</t>
  </si>
  <si>
    <t>Streptomyces cavourensis</t>
  </si>
  <si>
    <t>1AS2a</t>
  </si>
  <si>
    <t>chromosome:NZ_CP024957.1/CP024957.1</t>
  </si>
  <si>
    <t>Entomoplasma freundtii</t>
  </si>
  <si>
    <t>BARC 318</t>
  </si>
  <si>
    <t>chromosome:NZ_CP024962.1/CP024962.1</t>
  </si>
  <si>
    <t>Psychroflexus sp. ALD_RP9</t>
  </si>
  <si>
    <t>ALD_RP9</t>
  </si>
  <si>
    <t>chromosome:NZ_CP062973.1/CP062973.1</t>
  </si>
  <si>
    <t>Cedecea lapagei</t>
  </si>
  <si>
    <t>NCTC11466</t>
  </si>
  <si>
    <t>chromosome 1:NZ_LR134201.1/LR134201.1</t>
  </si>
  <si>
    <t>Dickeya fangzhongdai</t>
  </si>
  <si>
    <t>DSM 101947</t>
  </si>
  <si>
    <t>chromosome:NZ_CP025003.1/CP025003.1; plasmid pJS5:NZ_CP025004.1/CP025004.1</t>
  </si>
  <si>
    <t>Nostoc flagelliforme CCNUN1</t>
  </si>
  <si>
    <t>CCNUN1</t>
  </si>
  <si>
    <t>chromosome:NZ_CP024785.1/CP024785.1; plasmid pNFSY01:NZ_CP024786.1/CP024786.1; plasmid pNFSY02:NZ_CP024787.1/CP024787.1; plasmid pNFSY03:NZ_CP024788.1/CP024788.1; plasmid pNFSY04:NZ_CP024789.1/CP024789.1; plasmid pNFSY05:NZ_CP024790.1/CP024790.1; plasmid pNFSY06:NZ_CP024791.1/CP024791.1; plasmid pNFSY07:NZ_CP024792.1/CP024792.1; plasmid pNFSY08:NZ_CP024793.1/CP024793.1</t>
  </si>
  <si>
    <t>Sagittula sp. P11</t>
  </si>
  <si>
    <t>P11</t>
  </si>
  <si>
    <t>chromosome:NZ_CP021913.1/CP021913.1; plasmid unnamed1:NZ_CP021914.1/CP021914.1; plasmid unnamed2:NZ_CP021915.1/CP021915.1; plasmid unnamed3:NZ_CP021916.1/CP021916.1; plasmid unnamed4:NZ_CP021917.1/CP021917.1; plasmid unnamed5:NZ_CP021919.1/CP021919.1; plasmid unnamed6:NZ_CP021918.1/CP021918.1</t>
  </si>
  <si>
    <t>Neisseria animalis</t>
  </si>
  <si>
    <t>ATCC 49930</t>
  </si>
  <si>
    <t>chromosome:NZ_CP031699.1/CP031699.1</t>
  </si>
  <si>
    <t>Malaciobacter halophilus</t>
  </si>
  <si>
    <t>CCUG 53805</t>
  </si>
  <si>
    <t>chromosome:NZ_CP031218.1/CP031218.1</t>
  </si>
  <si>
    <t>Tenericutes bacterium MO-XQ</t>
  </si>
  <si>
    <t>MO-XQ</t>
  </si>
  <si>
    <t>chromosome:CP017948.1; plasmid unnamed:CP017949.1</t>
  </si>
  <si>
    <t>Tenericutes bacterium MZ-XQ</t>
  </si>
  <si>
    <t>MZ-XQ</t>
  </si>
  <si>
    <t>chromosome:CP017950.1</t>
  </si>
  <si>
    <t>Kangiella profundi</t>
  </si>
  <si>
    <t>FT102</t>
  </si>
  <si>
    <t>chromosome:NZ_CP025120.1/CP025120.1</t>
  </si>
  <si>
    <t>Actinomyces pacaensis</t>
  </si>
  <si>
    <t>Marseille-P2985</t>
  </si>
  <si>
    <t>chromosome contig00001:NZ_LT635457.1/LT635457.1</t>
  </si>
  <si>
    <t>Candidatus Spiroplasma holothuricola</t>
  </si>
  <si>
    <t>MT37</t>
  </si>
  <si>
    <t>chromosome 1:CP022928.1; chromosome 2:CP022929.1</t>
  </si>
  <si>
    <t>Providencia sp. R33</t>
  </si>
  <si>
    <t>R33</t>
  </si>
  <si>
    <t>chromosome:NZ_CP072453.1/CP072453.1; plasmid pR33-1:NZ_CP072454.1/CP072454.1</t>
  </si>
  <si>
    <t>Acetivibrio saccincola</t>
  </si>
  <si>
    <t>GGR1</t>
  </si>
  <si>
    <t>chromosome:NZ_CP025197.1/CP025197.1</t>
  </si>
  <si>
    <t>Mesorhizobium japonicum R7A</t>
  </si>
  <si>
    <t>R7A</t>
  </si>
  <si>
    <t>chromosome:NZ_CP051772.1/CP051772.1</t>
  </si>
  <si>
    <t>Thiomicrorhabdus sp. Am19</t>
  </si>
  <si>
    <t>Am19</t>
  </si>
  <si>
    <t>chromosome:NZ_AP024202.1/AP024202.1</t>
  </si>
  <si>
    <t>Salinivibrio kushneri</t>
  </si>
  <si>
    <t>AL184</t>
  </si>
  <si>
    <t>chromosome 1:NZ_CP040021.1/CP040021.1; chromosome 2:NZ_CP040022.1/CP040022.1</t>
  </si>
  <si>
    <t>Ensifer alkalisoli</t>
  </si>
  <si>
    <t>YIC4027</t>
  </si>
  <si>
    <t>chromosome 1:NZ_CP034909.1/CP034909.1; chromosome 2:NZ_CP034910.1/CP034910.1; plasmid unnamed:NZ_CP034911.1/CP034911.1</t>
  </si>
  <si>
    <t>Paracoccus zhejiangensis</t>
  </si>
  <si>
    <t>J6</t>
  </si>
  <si>
    <t>chromosome:NZ_CP025430.1/CP025430.1; plasmid pPZ01:NZ_CP025431.1/CP025431.1; plasmid pPZ02:NZ_CP025432.1/CP025432.1; plasmid pPZ03:NZ_CP025433.1/CP025433.1; plasmid pPZ04:NZ_CP025434.1/CP025434.1</t>
  </si>
  <si>
    <t>Glaesserella sp. 15-184</t>
  </si>
  <si>
    <t>15-184</t>
  </si>
  <si>
    <t>chromosome:NZ_CP023057.1/CP023057.1; plasmid unnamed1:NZ_CP023058.1/CP023058.1; plasmid unnamed2:NZ_CP023059.1/CP023059.1; plasmid unnamed3:NZ_CP023060.1/CP023060.1</t>
  </si>
  <si>
    <t>Coxiella-like endosymbiont of Amblyomma americanum</t>
  </si>
  <si>
    <t>CLE-AaGA</t>
  </si>
  <si>
    <t>chromosome:NZ_CP021379.1/CP021379.1</t>
  </si>
  <si>
    <t>Caulobacter flavus</t>
  </si>
  <si>
    <t>RHGG3</t>
  </si>
  <si>
    <t>chromosome:NZ_CP026100.1/CP026100.1</t>
  </si>
  <si>
    <t>Rhodocyclaceae bacterium</t>
  </si>
  <si>
    <t>Thauera-like</t>
  </si>
  <si>
    <t>chromosome:CP020026.1</t>
  </si>
  <si>
    <t>Ketobacter alkanivorans</t>
  </si>
  <si>
    <t>GI5</t>
  </si>
  <si>
    <t>chromosome:NZ_CP022684.1/CP022684.1</t>
  </si>
  <si>
    <t>Niveispirillum cyanobacteriorum</t>
  </si>
  <si>
    <t>TH16</t>
  </si>
  <si>
    <t>chromosome eg_1:NZ_CP025611.1/CP025611.1; chromosome eg_2:NZ_CP025612.1/CP025612.1; plasmid unnamed1:NZ_CP025613.1/CP025613.1; plasmid unnamed2:NZ_CP025614.1/CP025614.1; plasmid unnamed3:NZ_CP025615.1/CP025615.1</t>
  </si>
  <si>
    <t>Ignavibacteria bacterium</t>
  </si>
  <si>
    <t>Ch128a</t>
  </si>
  <si>
    <t>chromosome:CP054675.1</t>
  </si>
  <si>
    <t>Rhodoferax koreense</t>
  </si>
  <si>
    <t>DCY-110</t>
  </si>
  <si>
    <t>chromosome:NZ_CP019236.1/CP019236.1; plasmid unnamed1:NZ_CP019237.1/CP019237.1; plasmid unnamed2:NZ_CP019238.1/CP019238.1</t>
  </si>
  <si>
    <t>Brevibacterium luteolum</t>
  </si>
  <si>
    <t>NEB1784</t>
  </si>
  <si>
    <t>chromosome:NZ_CP035810.1/CP035810.1</t>
  </si>
  <si>
    <t>Bacteriovorax stolpii</t>
  </si>
  <si>
    <t>AC01</t>
  </si>
  <si>
    <t>chromosome:NZ_CP030035.1/CP030035.1</t>
  </si>
  <si>
    <t>Komagataeibacter saccharivorans</t>
  </si>
  <si>
    <t>JH1</t>
  </si>
  <si>
    <t>chromosome:NZ_CP036404.1/CP036404.1; plasmid p532:NZ_CP036418.1/CP036418.1; plasmid p1085:NZ_CP036417.1/CP036417.1; plasmid p1460:NZ_CP036416.1/CP036416.1; plasmid p1995:NZ_CP036415.1/CP036415.1; plasmid p2285:NZ_CP036414.1/CP036414.1; plasmid p2808:NZ_CP036413.1/CP036413.1; plasmid p3050:NZ_CP036412.1/CP036412.1; plasmid p4904:NZ_CP036411.1/CP036411.1; plasmid p5317:NZ_CP036410.1/CP036410.1; plasmid p41060:NZ_CP036409.1/CP036409.1; plasmid p59558:NZ_CP036408.1/CP036408.1; plasmid p92689:NZ_CP036407.1/CP036407.1; plasmid p183533:NZ_CP036406.1/CP036406.1; plasmid p221732:NZ_CP036405.1/CP036405.1</t>
  </si>
  <si>
    <t>Vibrio qinghaiensis</t>
  </si>
  <si>
    <t>Q67</t>
  </si>
  <si>
    <t>chromosome 1:NZ_CP022741.1/CP022741.1; chromosome 2:NZ_CP022742.1/CP022742.1</t>
  </si>
  <si>
    <t>Terribacillus goriensis</t>
  </si>
  <si>
    <t>MP602</t>
  </si>
  <si>
    <t>chromosome:NZ_CP008876.1/CP008876.1; plasmid pT1:NZ_CP008877.1/CP008877.1</t>
  </si>
  <si>
    <t>Flavivirga eckloniae</t>
  </si>
  <si>
    <t>ECD14</t>
  </si>
  <si>
    <t>chromosome:NZ_CP025791.1/CP025791.1</t>
  </si>
  <si>
    <t>Beijerinckiaceae bacterium</t>
  </si>
  <si>
    <t>MG08</t>
  </si>
  <si>
    <t>chromosome:CP024846.1</t>
  </si>
  <si>
    <t>Pseudoclostridium thermosuccinogenes</t>
  </si>
  <si>
    <t>DSM 5807</t>
  </si>
  <si>
    <t>chromosome:NZ_CP021850.1/CP021850.1</t>
  </si>
  <si>
    <t>Chryseobacterium lactis</t>
  </si>
  <si>
    <t>KC_1864</t>
  </si>
  <si>
    <t>chromosome:NZ_CP033924.1/CP033924.1</t>
  </si>
  <si>
    <t>Staphylococcus kloosii</t>
  </si>
  <si>
    <t>ATCC 43959</t>
  </si>
  <si>
    <t>chromosome:NZ_CP027846.1/CP027846.1; plasmid unnamed:NZ_CP027847.1/CP027847.1</t>
  </si>
  <si>
    <t>Staphylococcus felis</t>
  </si>
  <si>
    <t>ATCC 49168</t>
  </si>
  <si>
    <t>chromosome:NZ_CP027770.1/CP027770.1</t>
  </si>
  <si>
    <t>Chryseobacterium glaciei</t>
  </si>
  <si>
    <t>IHBB 10212</t>
  </si>
  <si>
    <t>chromosome:NZ_CP015199.1/CP015199.1; plasmid pMP01:NZ_CP015200.1/CP015200.1; plasmid pMP02:NZ_CP015201.1/CP015201.1</t>
  </si>
  <si>
    <t>Enterobacteriaceae bacterium ENNIH2</t>
  </si>
  <si>
    <t>ENNIH2</t>
  </si>
  <si>
    <t>chromosome:CP026192.1; plasmid pKPC-ddab:CP026188.1; plasmid unnamed:CP026187.1; plasmid pENT-c4fd:CP026190.1; plasmid pENT-6b61:CP026191.1; plasmid pENT-812c:CP026189.1</t>
  </si>
  <si>
    <t>Enterobacteriaceae bacterium ENNIH1</t>
  </si>
  <si>
    <t>ENNIH1</t>
  </si>
  <si>
    <t>chromosome:CP026193.1; plasmid pENT-1f0b:CP026196.1; plasmid pENT-82e8:CP026195.1; plasmid pKPC-825d:CP026194.1</t>
  </si>
  <si>
    <t>Enterobacteriaceae bacterium ENNIH3</t>
  </si>
  <si>
    <t>ENNIH3</t>
  </si>
  <si>
    <t>chromosome:CP026197.1; plasmid pKPC-c606:CP026198.1</t>
  </si>
  <si>
    <t>Rhizobium hidalgonense</t>
  </si>
  <si>
    <t>JKLM 19E</t>
  </si>
  <si>
    <t>chromosome:NZ_CP054027.1/CP054027.1; plasmid pPR19E01:NZ_CP054028.1/CP054028.1; plasmid pPR19E02:NZ_CP054029.1/CP054029.1; plasmid pPR19E03:NZ_CP054030.1/CP054030.1</t>
  </si>
  <si>
    <t>Streptomyces alfalfae</t>
  </si>
  <si>
    <t>XN-04</t>
  </si>
  <si>
    <t>chromosome:NZ_CP060742.1/CP060742.1; plasmid unnamed:NZ_CP060743.1/CP060743.1</t>
  </si>
  <si>
    <t>Thermaerobacter sp. FW80</t>
  </si>
  <si>
    <t>FW80</t>
  </si>
  <si>
    <t>chromosome:NZ_CP037895.1/CP037895.1; plasmid unnamed1:NZ_CP037896.1/CP037896.1; plasmid unnamed2:NZ_CP037897.1/CP037897.1</t>
  </si>
  <si>
    <t>Clostridia bacterium</t>
  </si>
  <si>
    <t>zrk5</t>
  </si>
  <si>
    <t>chromosome:CP069393.1</t>
  </si>
  <si>
    <t>Nocardioidaceae bacterium</t>
  </si>
  <si>
    <t>TYQ2</t>
  </si>
  <si>
    <t>chromosome:CP076053.1</t>
  </si>
  <si>
    <t>Sphingobacterium lactis</t>
  </si>
  <si>
    <t>DSM 22361</t>
  </si>
  <si>
    <t>chromosome:NZ_CP049246.1/CP049246.1</t>
  </si>
  <si>
    <t>Tessaracoccus aquimaris</t>
  </si>
  <si>
    <t>NSG39</t>
  </si>
  <si>
    <t>chromosome:NZ_CP019606.1/CP019606.1</t>
  </si>
  <si>
    <t>Solimonas sp. K1W22B-7</t>
  </si>
  <si>
    <t>K1W22B-7</t>
  </si>
  <si>
    <t>chromosome:NZ_CP031704.1/CP031704.1</t>
  </si>
  <si>
    <t>Subtercola sp. AK-R2A1-2</t>
  </si>
  <si>
    <t>AK-R2A1-2</t>
  </si>
  <si>
    <t>chromosome:NZ_CP087997.1/CP087997.1</t>
  </si>
  <si>
    <t>Schlegelella thermodepolymerans</t>
  </si>
  <si>
    <t>DSM 15344</t>
  </si>
  <si>
    <t>chromosome:NZ_CP064338.1/CP064338.1</t>
  </si>
  <si>
    <t>Vibrio penaeicida</t>
  </si>
  <si>
    <t>IFO 15640</t>
  </si>
  <si>
    <t>chromosome 1:NZ_AP025144.1/AP025144.1; chromosome 2:NZ_AP025145.1/AP025145.1; plasmid pIFO15640:NZ_AP025146.1/AP025146.1</t>
  </si>
  <si>
    <t>Pseudoalteromonas carrageenovora</t>
  </si>
  <si>
    <t>KCTC 22325</t>
  </si>
  <si>
    <t>chromosome I:NZ_CP027523.1/CP027523.1; chromosome II:NZ_CP027524.1/CP027524.1; plasmid pKCTC22325:NZ_CP027525.1/CP027525.1</t>
  </si>
  <si>
    <t>Xanthomonas cucurbitae</t>
  </si>
  <si>
    <t>ATCC 23378</t>
  </si>
  <si>
    <t>chromosome:NZ_CP033326.1/CP033326.1; plasmid unnamed:NZ_CP033327.1/CP033327.1</t>
  </si>
  <si>
    <t>Xanthomonas theicola</t>
  </si>
  <si>
    <t>CFBP 4691</t>
  </si>
  <si>
    <t>chromosome:NZ_CP049017.1/CP049017.1; plasmid unnamed:NZ_CP049018.1/CP049018.1</t>
  </si>
  <si>
    <t>Helicobacter cholecystus</t>
  </si>
  <si>
    <t>NCTC13205</t>
  </si>
  <si>
    <t>chromosome 1:NZ_LR134518.1/LR134518.1</t>
  </si>
  <si>
    <t>Herbaspirillum robiniae</t>
  </si>
  <si>
    <t>AA6</t>
  </si>
  <si>
    <t>chromosome:NZ_CP018845.1/CP018845.1</t>
  </si>
  <si>
    <t>Virgibacillus phasianinus</t>
  </si>
  <si>
    <t>LM2416</t>
  </si>
  <si>
    <t>chromosome:NZ_CP022315.1/CP022315.1</t>
  </si>
  <si>
    <t>Paraburkholderia aromaticivorans</t>
  </si>
  <si>
    <t>BN5</t>
  </si>
  <si>
    <t>chromosome 1:NZ_CP022989.1/CP022989.1; chromosome 2:NZ_CP022990.1/CP022990.1; plasmid pBN1:NZ_CP022991.1/CP022991.1; plasmid pBN2:NZ_CP022992.1/CP022992.1; plasmid pBN3:NZ_CP022993.1/CP022993.1; plasmid pBN4:NZ_CP022994.1/CP022994.1; plasmid pBN5:NZ_CP022995.1/CP022995.1; plasmid pBN6:NZ_CP022996.1/CP022996.1</t>
  </si>
  <si>
    <t>Pontimonas salivibrio</t>
  </si>
  <si>
    <t>CL-TW6</t>
  </si>
  <si>
    <t>chromosome:NZ_CP026923.1/CP026923.1</t>
  </si>
  <si>
    <t>Porphyrobacter sp. HT-58-2</t>
  </si>
  <si>
    <t>chromosome:NZ_CP022600.1/CP022600.1</t>
  </si>
  <si>
    <t>Malaciobacter canalis</t>
  </si>
  <si>
    <t>LMG 29148</t>
  </si>
  <si>
    <t>chromosome:NZ_CP042812.1/CP042812.1</t>
  </si>
  <si>
    <t>Vibrio aphrogenes</t>
  </si>
  <si>
    <t>CA-1004</t>
  </si>
  <si>
    <t>chromosome 1:NZ_AP018689.1/AP018689.1; chromosome 2:NZ_AP018690.1/AP018690.1</t>
  </si>
  <si>
    <t>Beggiatoa leptomitoformis</t>
  </si>
  <si>
    <t>D-402</t>
  </si>
  <si>
    <t>chromosome:NZ_CP012373.2/CP012373.2</t>
  </si>
  <si>
    <t>Candidatus Saccharibacteria bacterium YM_S32_TM7_50_20</t>
  </si>
  <si>
    <t>YM_S32_TM7_50_20</t>
  </si>
  <si>
    <t>chromosome:CP025011.1</t>
  </si>
  <si>
    <t>Streptococcus pluranimalium</t>
  </si>
  <si>
    <t>TH11417</t>
  </si>
  <si>
    <t>chromosome:NZ_CP025536.1/CP025536.1</t>
  </si>
  <si>
    <t>Nonlabens tegetincola</t>
  </si>
  <si>
    <t>NBRC 100970</t>
  </si>
  <si>
    <t>chromosome:NZ_CP019342.1/CP019342.1</t>
  </si>
  <si>
    <t>Apibacter sp. B2966</t>
  </si>
  <si>
    <t>B2966</t>
  </si>
  <si>
    <t>chromosome:NZ_CP049714.1/CP049714.1</t>
  </si>
  <si>
    <t>Micropruina glycogenica</t>
  </si>
  <si>
    <t>chromosome 1:NZ_LT985188.1/LT985188.1</t>
  </si>
  <si>
    <t>Mycobacterium virginiense</t>
  </si>
  <si>
    <t>DSM 100883</t>
  </si>
  <si>
    <t>chromosome:CP092430.1</t>
  </si>
  <si>
    <t>Gordonia iterans</t>
  </si>
  <si>
    <t>Co17</t>
  </si>
  <si>
    <t>chromosome:NZ_CP027433.1/CP027433.1</t>
  </si>
  <si>
    <t>Tenacibaculum todarodis</t>
  </si>
  <si>
    <t>LPB0136</t>
  </si>
  <si>
    <t>chromosome:NZ_CP018155.1/CP018155.1</t>
  </si>
  <si>
    <t>Phytobacter ursingii</t>
  </si>
  <si>
    <t>CAV1151</t>
  </si>
  <si>
    <t>chromosome:NZ_CP011602.1/CP011602.1; plasmid pCAV1151-215:NZ_CP011600.1/CP011600.1; plasmid pCAV1151-296:NZ_CP011601.1/CP011601.1; plasmid pCAV1151-83:NZ_CP011599.1/CP011599.1; plasmid pKPC_CAV1151:NZ_CP011598.1/CP011598.1</t>
  </si>
  <si>
    <t>Fastidiosipila sanguinis</t>
  </si>
  <si>
    <t>CCUG 47711</t>
  </si>
  <si>
    <t>chromosome:NZ_CP027226.1/CP027226.1</t>
  </si>
  <si>
    <t>Victivallales bacterium CCUG 44730</t>
  </si>
  <si>
    <t>CCUG 44730</t>
  </si>
  <si>
    <t>chromosome:CP027227.1</t>
  </si>
  <si>
    <t>Bacteroides zoogleoformans</t>
  </si>
  <si>
    <t>ATCC 33285</t>
  </si>
  <si>
    <t>chromosome:NZ_CP027231.1/CP027231.1</t>
  </si>
  <si>
    <t>Peptostreptococcaceae bacterium oral taxon 929</t>
  </si>
  <si>
    <t>W2294</t>
  </si>
  <si>
    <t>chromosome:CP027242.1</t>
  </si>
  <si>
    <t>Mogibacterium diversum</t>
  </si>
  <si>
    <t>CCUG 47132</t>
  </si>
  <si>
    <t>chromosome:NZ_CP027228.1/CP027228.1</t>
  </si>
  <si>
    <t>Salinicola tamaricis</t>
  </si>
  <si>
    <t>F01</t>
  </si>
  <si>
    <t>chromosome:NZ_CP023559.1/CP023559.1</t>
  </si>
  <si>
    <t>Mesoflavibacter sp. HG96</t>
  </si>
  <si>
    <t>HG96</t>
  </si>
  <si>
    <t>chromosome:NZ_CP049773.1/CP049773.1</t>
  </si>
  <si>
    <t>Thalassococcus sp. S3</t>
  </si>
  <si>
    <t>chromosome:NZ_CP022303.1/CP022303.1; plasmid pS3A:NZ_CP022304.1/CP022304.1; plasmid pS3B:NZ_CP022305.1/CP022305.1; plasmid pS3C:NZ_CP022306.1/CP022306.1</t>
  </si>
  <si>
    <t>Melaminivora sp. SC2-9</t>
  </si>
  <si>
    <t>SC2-9</t>
  </si>
  <si>
    <t>chromosome:NZ_CP027667.1/CP027667.1</t>
  </si>
  <si>
    <t>Tumebacillus avium</t>
  </si>
  <si>
    <t>AR23208</t>
  </si>
  <si>
    <t>chromosome:NZ_CP021434.1/CP021434.1</t>
  </si>
  <si>
    <t>Sphingosinicella sp. BN140058</t>
  </si>
  <si>
    <t>BN140058</t>
  </si>
  <si>
    <t>chromosome:NZ_CP035501.1/CP035501.1; plasmid p1:NZ_CP035502.1/CP035502.1</t>
  </si>
  <si>
    <t>Thioclava electrotropha</t>
  </si>
  <si>
    <t>Elox9</t>
  </si>
  <si>
    <t>chromosome:NZ_CP053562.1/CP053562.1; plasmid pTElox9:NZ_CP053563.1/CP053563.1</t>
  </si>
  <si>
    <t>Ahniella affigens</t>
  </si>
  <si>
    <t>D13</t>
  </si>
  <si>
    <t>chromosome:NZ_CP027860.1/CP027860.1; plasmid unnamed:NZ_CP027861.1/CP027861.1</t>
  </si>
  <si>
    <t>Anaerobacillus isosaccharinicus</t>
  </si>
  <si>
    <t>NB2006</t>
  </si>
  <si>
    <t>chromosome:NZ_CP063356.1/CP063356.1</t>
  </si>
  <si>
    <t>Candidatus Phycorickettsia trachydisci</t>
  </si>
  <si>
    <t>CCALA 838</t>
  </si>
  <si>
    <t>chromosome:NZ_CP027845.1/CP027845.1</t>
  </si>
  <si>
    <t>Pseudomonas furukawaii</t>
  </si>
  <si>
    <t>KF707</t>
  </si>
  <si>
    <t>chromosome:NZ_AP014862.1/AP014862.1; plasmid pKF707:NZ_AP014863.1/AP014863.1</t>
  </si>
  <si>
    <t>Acetobacter oryzifermentans</t>
  </si>
  <si>
    <t>dm</t>
  </si>
  <si>
    <t>chromosome:NZ_CP022374.1/CP022374.1</t>
  </si>
  <si>
    <t>Phyllobacterium zundukense</t>
  </si>
  <si>
    <t>Tri-48; RCAM 03910</t>
  </si>
  <si>
    <t>chromosome:NZ_CP017940.1/CP017940.1; plasmid unnamed1:NZ_CP017941.1/CP017941.1; plasmid unnamed2:NZ_CP017943.1/CP017943.1; plasmid unnamed3:NZ_CP017942.1/CP017942.1; plasmid unnamed4:NZ_CP017944.1/CP017944.1; plasmid unnamed5:NZ_CP017945.1/CP017945.1</t>
  </si>
  <si>
    <t>Campylobacter blaseri</t>
  </si>
  <si>
    <t>LMG 30333</t>
  </si>
  <si>
    <t>chromosome:NZ_CP053841.1/CP053841.1</t>
  </si>
  <si>
    <t>Dietzia psychralcaliphila</t>
  </si>
  <si>
    <t>ILA-1</t>
  </si>
  <si>
    <t>chromosome:NZ_CP015453.1/CP015453.1; plasmid unnamed:NZ_CP015454.1/CP015454.1</t>
  </si>
  <si>
    <t>Stenotrophomonas indicatrix</t>
  </si>
  <si>
    <t>DAIF1</t>
  </si>
  <si>
    <t>chromosome:NZ_CP037883.1/CP037883.1</t>
  </si>
  <si>
    <t>Carboxydocella thermautotrophica</t>
  </si>
  <si>
    <t>chromosome:NZ_CP028491.1/CP028491.1</t>
  </si>
  <si>
    <t>Zoogloeaceae bacteirum Par-f-2</t>
  </si>
  <si>
    <t>Par-f-2</t>
  </si>
  <si>
    <t>chromosome:CP028425.1</t>
  </si>
  <si>
    <t>Glaciimonas sp. PAMC28666</t>
  </si>
  <si>
    <t>PAMC28666</t>
  </si>
  <si>
    <t>chromosome:NZ_CP070304.1/CP070304.1</t>
  </si>
  <si>
    <t>Thermodesulfobium acidiphilum</t>
  </si>
  <si>
    <t>3127-1</t>
  </si>
  <si>
    <t>chromosome:NZ_CP020921.1/CP020921.1</t>
  </si>
  <si>
    <t>Enterobacteriaceae bacterium S05</t>
  </si>
  <si>
    <t>S05</t>
  </si>
  <si>
    <t>chromosome:CP024784.1</t>
  </si>
  <si>
    <t>Polynucleobacter difficilis</t>
  </si>
  <si>
    <t>AM-8B5</t>
  </si>
  <si>
    <t>chromosome:NZ_CP023276.1/CP023276.1</t>
  </si>
  <si>
    <t>Mycetocola sp. JXN-3</t>
  </si>
  <si>
    <t>JXN-3</t>
  </si>
  <si>
    <t>chromosome:NZ_CP041635.1/CP041635.1</t>
  </si>
  <si>
    <t>Methyloceanibacter sp. wino2</t>
  </si>
  <si>
    <t>wino2</t>
  </si>
  <si>
    <t>chromosome:NZ_CP028960.1/CP028960.1</t>
  </si>
  <si>
    <t>Candidatus Kinetoplastibacterium sorsogonicusi</t>
  </si>
  <si>
    <t>MF-08</t>
  </si>
  <si>
    <t>chromosome:NZ_CP025628.1/CP025628.1</t>
  </si>
  <si>
    <t>Candidatus Fokinia solitaria</t>
  </si>
  <si>
    <t>Rio ETE_ALG 3VII</t>
  </si>
  <si>
    <t>chromosome:NZ_CP025989.1/CP025989.1</t>
  </si>
  <si>
    <t>Phytobacter sp. SCO41</t>
  </si>
  <si>
    <t>SCO41</t>
  </si>
  <si>
    <t>chromosome:NZ_CP027225.1/CP027225.1</t>
  </si>
  <si>
    <t>Planococcus versutus</t>
  </si>
  <si>
    <t>L10.15</t>
  </si>
  <si>
    <t>chromosome:NZ_CP016540.2/CP016540.2; plasmid pPS15-1:NZ_CP016541.2/CP016541.2; plasmid pPS15-2:NZ_CP016542.2/CP016542.2</t>
  </si>
  <si>
    <t>Oceanisphaera avium</t>
  </si>
  <si>
    <t>AMac2203</t>
  </si>
  <si>
    <t>chromosome:NZ_CP021376.1/CP021376.1</t>
  </si>
  <si>
    <t>Miniimonas sp. S16</t>
  </si>
  <si>
    <t>S16</t>
  </si>
  <si>
    <t>chromosome:NZ_CP029049.1/CP029049.1; plasmid pS16-1:NZ_CP029050.1/CP029050.1; plasmid pS16-2:NZ_CP029051.1/CP029051.1</t>
  </si>
  <si>
    <t>Flavobacterium faecale</t>
  </si>
  <si>
    <t>WV33</t>
  </si>
  <si>
    <t>chromosome:NZ_CP020918.1/CP020918.1</t>
  </si>
  <si>
    <t>Mycolicibacterium sp. TY66</t>
  </si>
  <si>
    <t>TY66</t>
  </si>
  <si>
    <t>chromosome:NZ_AP023333.1/AP023333.1; plasmid pTY66_01:NZ_AP023334.1/AP023334.1; plasmid pTY66_02:NZ_AP023335.1/AP023335.1; plasmid pTY66_03:NZ_AP023336.1/AP023336.1</t>
  </si>
  <si>
    <t>Anderseniella sp. Alg231-50</t>
  </si>
  <si>
    <t>Anderseniella sp. Alg231_50</t>
  </si>
  <si>
    <t>chromosome I:LT703003.1; chromosome II:LT703004.1; chromosome III:LT703005.1; chromosome IV:LT703006.1; chromosome V:LT703007.1; chromosome VI:LT703008.1; chromosome VII:LT703009.1; chromosome VIII:LT703010.1</t>
  </si>
  <si>
    <t>Limnobaculum parvum</t>
  </si>
  <si>
    <t>HYN0051</t>
  </si>
  <si>
    <t>chromosome:NZ_CP029185.2/CP029185.2</t>
  </si>
  <si>
    <t>Dietzia lutea</t>
  </si>
  <si>
    <t>YIM 80766</t>
  </si>
  <si>
    <t>chromosome:NZ_CP015449.1/CP015449.1; plasmid unnamed1:NZ_CP015450.1/CP015450.1; plasmid unnamed2:NZ_CP015451.1/CP015451.1; plasmid unnamed3:NZ_CP015452.1/CP015452.1</t>
  </si>
  <si>
    <t>Aquabacterium olei</t>
  </si>
  <si>
    <t>NBRC 110486</t>
  </si>
  <si>
    <t>chromosome:NZ_CP029210.1/CP029210.1; plasmid pTB101:NZ_CP029211.1/CP029211.1</t>
  </si>
  <si>
    <t>Paenibacillus agaridevorans</t>
  </si>
  <si>
    <t>HCL2020</t>
  </si>
  <si>
    <t>chromosome:NZ_CP075889.1/CP075889.1</t>
  </si>
  <si>
    <t>Azospira sp. I09</t>
  </si>
  <si>
    <t>I09</t>
  </si>
  <si>
    <t>chromosome:NZ_AP021844.1/AP021844.1; plasmid pAZI09:NZ_AP021845.1/AP021845.1</t>
  </si>
  <si>
    <t>Hyphobacterium sp. CCMP332</t>
  </si>
  <si>
    <t>CCMP332</t>
  </si>
  <si>
    <t>chromosome:NZ_CP058669.1/CP058669.1</t>
  </si>
  <si>
    <t>Marixanthomonas sp. SCSIO 43207</t>
  </si>
  <si>
    <t>SCSIO 43207</t>
  </si>
  <si>
    <t>chromosome:NZ_CP063203.1/CP063203.1</t>
  </si>
  <si>
    <t>Acetobacteraceae bacterium</t>
  </si>
  <si>
    <t>chromosome:CP039460.1; plasmid p1:CP039461.1</t>
  </si>
  <si>
    <t>Phycisphaerales bacterium</t>
  </si>
  <si>
    <t>Fred_18-Q3-R57-64_MAXAC.330_cln</t>
  </si>
  <si>
    <t>chromosome:CP064987.1</t>
  </si>
  <si>
    <t>Ignavibacteriales bacterium</t>
  </si>
  <si>
    <t>Kalu_18-Q3-R12-55_MAXAC.127v2</t>
  </si>
  <si>
    <t>chromosome:CP065001.1</t>
  </si>
  <si>
    <t>Massilia armeniaca</t>
  </si>
  <si>
    <t>ZMN-3</t>
  </si>
  <si>
    <t>chromosome:NZ_CP028324.1/CP028324.1</t>
  </si>
  <si>
    <t>Oceanihabitans sp. IOP_32</t>
  </si>
  <si>
    <t>IOP_32</t>
  </si>
  <si>
    <t>chromosome:NZ_CP040813.1/CP040813.1</t>
  </si>
  <si>
    <t>Proteus terrae subsp. cibarius</t>
  </si>
  <si>
    <t>ZN2</t>
  </si>
  <si>
    <t>chromosome:NZ_CP047349.1/CP047349.1; plasmid pZN2-qnrD:NZ_CP047351.1/CP047351.1; plasmid pZN2-tetX-171kb:NZ_CP047350.1/CP047350.1</t>
  </si>
  <si>
    <t>Tsuneonella flava</t>
  </si>
  <si>
    <t>SS-21NJ</t>
  </si>
  <si>
    <t>chromosome:NZ_CP061510.1/CP061510.1</t>
  </si>
  <si>
    <t>Silicimonas algicola</t>
  </si>
  <si>
    <t>KC90</t>
  </si>
  <si>
    <t>chromosome:NZ_CP034588.1/CP034588.1</t>
  </si>
  <si>
    <t>Hymenobacter nivis</t>
  </si>
  <si>
    <t>NBRC 111535</t>
  </si>
  <si>
    <t>chromosome:NZ_CP029145.1/CP029145.1</t>
  </si>
  <si>
    <t>Firmicutes bacterium</t>
  </si>
  <si>
    <t>Bu02</t>
  </si>
  <si>
    <t>chromosome:CP062796.1</t>
  </si>
  <si>
    <t>Gammaproteobacteria bacterium ESL0073</t>
  </si>
  <si>
    <t>ESL0073</t>
  </si>
  <si>
    <t>chromosome:CP029478.1</t>
  </si>
  <si>
    <t>Candidatus Melainabacteria bacterium</t>
  </si>
  <si>
    <t>Aved_18-Q3-R54-62_BATAC.358_cln</t>
  </si>
  <si>
    <t>chromosome:CP064963.1</t>
  </si>
  <si>
    <t>Candidatus Nomurabacteria bacterium</t>
  </si>
  <si>
    <t>AalW_18-Q3-R10-53_BAT3C.395</t>
  </si>
  <si>
    <t>chromosome:CP064958.1</t>
  </si>
  <si>
    <t>Gramella salexigens</t>
  </si>
  <si>
    <t>LPB0144</t>
  </si>
  <si>
    <t>chromosome:NZ_CP018153.1/CP018153.1</t>
  </si>
  <si>
    <t>Massilia violaceinigra</t>
  </si>
  <si>
    <t>B2</t>
  </si>
  <si>
    <t>chromosome:NZ_CP024608.1/CP024608.1; plasmid unnamed:NZ_CP024609.1/CP024609.1</t>
  </si>
  <si>
    <t>Pseudocitrobacter sp. G163CM</t>
  </si>
  <si>
    <t>G163CM</t>
  </si>
  <si>
    <t>chromosome:NZ_CP087880.1/CP087880.1</t>
  </si>
  <si>
    <t>Fibrobacteres bacterium</t>
  </si>
  <si>
    <t>Fred_18-Q3-R57-64_MAXAC.109_cln</t>
  </si>
  <si>
    <t>chromosome:CP064986.1</t>
  </si>
  <si>
    <t>Planctomycetia bacterium</t>
  </si>
  <si>
    <t>H1_PLA3</t>
  </si>
  <si>
    <t>chromosome:CP054190.1</t>
  </si>
  <si>
    <t>Candidatus Cardinium hertigii</t>
  </si>
  <si>
    <t>cHgTN10</t>
  </si>
  <si>
    <t>chromosome:NZ_CP029619.1/CP029619.1</t>
  </si>
  <si>
    <t>Caballeronia insecticola</t>
  </si>
  <si>
    <t>RPE64</t>
  </si>
  <si>
    <t>chromosome 1:NC_021287.1/AP013058.1; chromosome 2:NC_021294.1/AP013059.1; chromosome 3:NC_021288.1/AP013060.1; plasmid p1:NC_021289.1/AP013061.1; plasmid p2:NC_021295.1/AP013062.1</t>
  </si>
  <si>
    <t>Auritidibacter sp. NML130574</t>
  </si>
  <si>
    <t>NML130574</t>
  </si>
  <si>
    <t>chromosome:NZ_CP031746.1/CP031746.1</t>
  </si>
  <si>
    <t>Aurantimicrobium sp. MWH-Uga1</t>
  </si>
  <si>
    <t>MWH-Uga1</t>
  </si>
  <si>
    <t>chromosome:NZ_CP030929.1/CP030929.1</t>
  </si>
  <si>
    <t>Photorhabdus laumondii subsp. laumondii TTO1</t>
  </si>
  <si>
    <t>TTO1</t>
  </si>
  <si>
    <t>chromosome:NC_005126.1/BX470251.1</t>
  </si>
  <si>
    <t>Photorhabdus thracensis</t>
  </si>
  <si>
    <t>DSM 15199</t>
  </si>
  <si>
    <t>chromosome:NZ_CP011104.1/CP011104.1</t>
  </si>
  <si>
    <t>Acidovorax carolinensis</t>
  </si>
  <si>
    <t>NA2</t>
  </si>
  <si>
    <t>chromosome:NZ_CP021359.1/CP021359.1; plasmid pACNA2.1:NZ_CP021360.1/CP021360.1</t>
  </si>
  <si>
    <t>Paenibacillus barcinonensis</t>
  </si>
  <si>
    <t>KACC11450</t>
  </si>
  <si>
    <t>chromosome:NZ_CP054614.1/CP054614.1</t>
  </si>
  <si>
    <t>Candidatus Falkowbacteria bacterium</t>
  </si>
  <si>
    <t>Mari_18-Q3-R65-66_BAT3C.341_fly</t>
  </si>
  <si>
    <t>chromosome:CP065010.1</t>
  </si>
  <si>
    <t>Candidatus Uhrbacteria bacterium</t>
  </si>
  <si>
    <t>Bjer_18-Q3-R1-45_BAT3C.201_fly</t>
  </si>
  <si>
    <t>chromosome:CP064964.1</t>
  </si>
  <si>
    <t>Chromatiaceae bacterium</t>
  </si>
  <si>
    <t>CTD079</t>
  </si>
  <si>
    <t>chromosome:CP037918.1</t>
  </si>
  <si>
    <t>Lysobacter maris</t>
  </si>
  <si>
    <t>HZ9B</t>
  </si>
  <si>
    <t>chromosome:NZ_CP029843.1/CP029843.1</t>
  </si>
  <si>
    <t>Micromonospora endophytica (Xie et al. 2001) Li et al. 2019</t>
  </si>
  <si>
    <t>NBRC 109090</t>
  </si>
  <si>
    <t>chromosome:NZ_AP023358.1/AP023358.1</t>
  </si>
  <si>
    <t>Lentisphaerae bacterium</t>
  </si>
  <si>
    <t>zth2</t>
  </si>
  <si>
    <t>chromosome:CP071032.1</t>
  </si>
  <si>
    <t>Prolixibacteraceae bacterium</t>
  </si>
  <si>
    <t>DS1-an-2312</t>
  </si>
  <si>
    <t>chromosome:CP082230.1</t>
  </si>
  <si>
    <t>Lachnoanaerobaculum umeaense</t>
  </si>
  <si>
    <t>DSM 23576 = CCUG 58757</t>
  </si>
  <si>
    <t>chromosome:NZ_CP032364.1/CP032364.1</t>
  </si>
  <si>
    <t>Flavobacterium nitrogenifigens</t>
  </si>
  <si>
    <t>KACC 18538</t>
  </si>
  <si>
    <t>chromosome:NZ_CP043612.1/CP043612.1</t>
  </si>
  <si>
    <t>Ralstonia pseudosolanacearum</t>
  </si>
  <si>
    <t>RS 476</t>
  </si>
  <si>
    <t>chromosome:NZ_CP021762.1/CP021762.1; plasmid unnamed:NZ_CP021763.1/CP021763.1</t>
  </si>
  <si>
    <t>Streptacidiphilus sp. P02-A3a</t>
  </si>
  <si>
    <t>P02-A3a</t>
  </si>
  <si>
    <t>chromosome:NZ_CP048289.1/CP048289.1</t>
  </si>
  <si>
    <t>Bradymonas sediminis</t>
  </si>
  <si>
    <t>FA350</t>
  </si>
  <si>
    <t>chromosome:NZ_CP030032.1/CP030032.1</t>
  </si>
  <si>
    <t>Arcticibacterium luteifluviistationis</t>
  </si>
  <si>
    <t>SM1504</t>
  </si>
  <si>
    <t>chromosome:NZ_CP029480.1/CP029480.1</t>
  </si>
  <si>
    <t>Marinomonas arctica</t>
  </si>
  <si>
    <t>BSI20414</t>
  </si>
  <si>
    <t>chromosome:NZ_CP061081.1/CP061081.1</t>
  </si>
  <si>
    <t>Nakamurella sp. PAMC28650</t>
  </si>
  <si>
    <t>PAMC28650</t>
  </si>
  <si>
    <t>chromosome:NZ_CP060298.1/CP060298.1</t>
  </si>
  <si>
    <t>Candidatus Bipolaricaulis anaerobius</t>
  </si>
  <si>
    <t>BARAN1 MAG</t>
  </si>
  <si>
    <t>chromosome BARAN1:NZ_LS483254.1/LS483254.1</t>
  </si>
  <si>
    <t>Leminorella richardii</t>
  </si>
  <si>
    <t>NCTC12151</t>
  </si>
  <si>
    <t>chromosome 1:NZ_LS483470.1/LS483470.1</t>
  </si>
  <si>
    <t>Macrococcus bohemicus</t>
  </si>
  <si>
    <t>19Msa422</t>
  </si>
  <si>
    <t>chromosome:NZ_CP054482.1/CP054482.1; plasmid p19Msa422-1:NZ_CP054483.1/CP054483.1</t>
  </si>
  <si>
    <t>Echinicola strongylocentroti</t>
  </si>
  <si>
    <t>MEBiC08714</t>
  </si>
  <si>
    <t>chromosome:NZ_CP030041.1/CP030041.1</t>
  </si>
  <si>
    <t>Simplicispira suum</t>
  </si>
  <si>
    <t>SC1-8</t>
  </si>
  <si>
    <t>chromosome:NZ_CP027669.1/CP027669.1; plasmid unnamed1:NZ_CP027670.1/CP027670.1; plasmid unnamed2:NZ_CP027671.1/CP027671.1</t>
  </si>
  <si>
    <t>Blattabacterium clevelandi</t>
  </si>
  <si>
    <t>CCLhc</t>
  </si>
  <si>
    <t>chromosome:NZ_CP029844.1/CP029844.1; plasmid pCCLhc:NZ_CP029845.1/CP029845.1</t>
  </si>
  <si>
    <t>Pasteurella canis</t>
  </si>
  <si>
    <t>HL_NV12211</t>
  </si>
  <si>
    <t>chromosome:NZ_CP085871.1/CP085871.1; plasmid pHL_NV12211:NZ_CP085872.1/CP085872.1</t>
  </si>
  <si>
    <t>Moritella yayanosii</t>
  </si>
  <si>
    <t>DB21MT 5</t>
  </si>
  <si>
    <t>chromosome MORIYA:NZ_LS483250.1/LS483250.1</t>
  </si>
  <si>
    <t>Pseudarthrobacter sp. NIBRBAC000502772</t>
  </si>
  <si>
    <t>NIBRBAC000502772</t>
  </si>
  <si>
    <t>chromosome:NZ_CP041188.1/CP041188.1</t>
  </si>
  <si>
    <t>Mycolicibacterium alvei</t>
  </si>
  <si>
    <t>JCM 12272</t>
  </si>
  <si>
    <t>chromosome:NZ_AP022565.1/AP022565.1; plasmid pJCM12272:NZ_AP022566.1/AP022566.1</t>
  </si>
  <si>
    <t>Marinomonas primoryensis</t>
  </si>
  <si>
    <t>MPKMM3633</t>
  </si>
  <si>
    <t>chromosome KMM3633:NZ_CP054301.1/CP054301.1</t>
  </si>
  <si>
    <t>Paracoccus mutanolyticus</t>
  </si>
  <si>
    <t>RSP-02</t>
  </si>
  <si>
    <t>chromosome:NZ_CP030239.1/CP030239.1</t>
  </si>
  <si>
    <t>Sinomicrobium sp. HD2P242</t>
  </si>
  <si>
    <t>HD2P242</t>
  </si>
  <si>
    <t>chromosome:NZ_CP089211.1/CP089211.1</t>
  </si>
  <si>
    <t>Clostridiaceae bacterium 14S0207</t>
  </si>
  <si>
    <t>14S0207</t>
  </si>
  <si>
    <t>chromosome:CP026600.1; plasmid unnamed1:CP026601.1; plasmid unnamed2:CP026602.1; plasmid unnamed3:CP026603.1</t>
  </si>
  <si>
    <t>Serratia quinivorans</t>
  </si>
  <si>
    <t>NCTC13188</t>
  </si>
  <si>
    <t>chromosome 1:NZ_LR134494.1/LR134494.1</t>
  </si>
  <si>
    <t>Sphingobacterium multivorum</t>
  </si>
  <si>
    <t>FDAARGOS_1143</t>
  </si>
  <si>
    <t>chromosome:NZ_CP068086.1/CP068086.1; plasmid unnamed1:NZ_CP068087.1/CP068087.1; plasmid unnamed2:NZ_CP068088.1/CP068088.1</t>
  </si>
  <si>
    <t>Zoogloea oryzae</t>
  </si>
  <si>
    <t>NBRC 102407</t>
  </si>
  <si>
    <t>chromosome:CP030061.1</t>
  </si>
  <si>
    <t>Amycolatopsis albispora</t>
  </si>
  <si>
    <t>WP1</t>
  </si>
  <si>
    <t>chromosome:NZ_CP015163.1/CP015163.1</t>
  </si>
  <si>
    <t>Acetobacter ascendens</t>
  </si>
  <si>
    <t>SRCM101447</t>
  </si>
  <si>
    <t>chromosome:NZ_CP021524.1/CP021524.1; plasmid pAP1447-1:NZ_CP021525.1/CP021525.1; plasmid pAP1447-2:NZ_CP021526.1/CP021526.1; plasmid pAP1447-3:NZ_CP021527.1/CP021527.1</t>
  </si>
  <si>
    <t>Vallitalea guaymasensis</t>
  </si>
  <si>
    <t>Ra1766G1</t>
  </si>
  <si>
    <t>chromosome:NZ_CP058561.1/CP058561.1</t>
  </si>
  <si>
    <t>Aquibium oceanicum</t>
  </si>
  <si>
    <t>B7</t>
  </si>
  <si>
    <t>chromosome:NZ_CP018171.1/CP018171.1; plasmid unnamed1:NZ_CP018172.1/CP018172.1</t>
  </si>
  <si>
    <t>Paremcibacter congregatus</t>
  </si>
  <si>
    <t>ZYLT</t>
  </si>
  <si>
    <t>chromosome:NZ_CP041025.1/CP041025.1</t>
  </si>
  <si>
    <t>Phreatobacter cathodiphilus</t>
  </si>
  <si>
    <t>S-12</t>
  </si>
  <si>
    <t>chromosome:NZ_CP027668.1/CP027668.1</t>
  </si>
  <si>
    <t>Runella sp. SP2</t>
  </si>
  <si>
    <t>SP2</t>
  </si>
  <si>
    <t>chromosome:NZ_CP031030.1/CP031030.1; plasmid pSP2_1:NZ_CP031031.1/CP031031.1; plasmid pSP2_2:NZ_CP031032.1/CP031032.1; plasmid pSP2_3:NZ_CP031033.1/CP031033.1</t>
  </si>
  <si>
    <t>Streptomyces globosus</t>
  </si>
  <si>
    <t>LZH-48</t>
  </si>
  <si>
    <t>chromosome:NZ_CP030862.1/CP030862.1; plasmid unnamed1:NZ_CP030863.1/CP030863.1; plasmid unnamed2:NZ_CP030864.1/CP030864.1</t>
  </si>
  <si>
    <t>Saccharospirillum mangrovi</t>
  </si>
  <si>
    <t>HK-33</t>
  </si>
  <si>
    <t>chromosome:NZ_CP031415.1/CP031415.1</t>
  </si>
  <si>
    <t>Acidisarcina polymorpha</t>
  </si>
  <si>
    <t>SBC82</t>
  </si>
  <si>
    <t>chromosome:NZ_CP030840.1/CP030840.1; plasmid pACPOL1:NZ_CP030841.1/CP030841.1; plasmid pACPOL2:NZ_CP030842.1/CP030842.1; plasmid pACPOL3:NZ_CP030844.1/CP030844.1; plasmid pACPOL4:NZ_CP030843.1/CP030843.1</t>
  </si>
  <si>
    <t>Thalassospira marina</t>
  </si>
  <si>
    <t>CSC3H3</t>
  </si>
  <si>
    <t>chromosome:NZ_CP024199.1/CP024199.1; plasmid pCSC3H3:NZ_CP024200.1/CP024200.1</t>
  </si>
  <si>
    <t>Leclercia sp. W17</t>
  </si>
  <si>
    <t>w17</t>
  </si>
  <si>
    <t>chromosome:NZ_CP031101.1/CP031101.1; plasmid pW17-1:NZ_CP031102.1/CP031102.1; plasmid pW17-2:NZ_CP031103.1/CP031103.1</t>
  </si>
  <si>
    <t>Leclercia sp. W6</t>
  </si>
  <si>
    <t>W6</t>
  </si>
  <si>
    <t>chromosome:NZ_CP031104.1/CP031104.1</t>
  </si>
  <si>
    <t>Mycoplasma phocidae</t>
  </si>
  <si>
    <t>chromosome:NZ_CP029295.1/CP029295.1</t>
  </si>
  <si>
    <t>Marinomonas foliarum</t>
  </si>
  <si>
    <t>JZW</t>
  </si>
  <si>
    <t>chromosome:NZ_CP070273.1/CP070273.1</t>
  </si>
  <si>
    <t>Adlercreutzia equolifaciens subsp. celatus</t>
  </si>
  <si>
    <t>JCM 14811</t>
  </si>
  <si>
    <t>chromosome:NZ_AP024470.1/AP024470.1</t>
  </si>
  <si>
    <t>Flavobacterium arcticum</t>
  </si>
  <si>
    <t>SM1502</t>
  </si>
  <si>
    <t>chromosome:NZ_CP031188.1/CP031188.1</t>
  </si>
  <si>
    <t>Thauera hydrothermalis</t>
  </si>
  <si>
    <t>GD-2</t>
  </si>
  <si>
    <t>chromosome:NZ_CP029331.1/CP029331.1</t>
  </si>
  <si>
    <t>Humibacter sp. WJ7-1</t>
  </si>
  <si>
    <t>WJ7-1</t>
  </si>
  <si>
    <t>chromosome:NZ_CP042305.1/CP042305.1</t>
  </si>
  <si>
    <t>Halarcobacter bivalviorum</t>
  </si>
  <si>
    <t>LMG 26154</t>
  </si>
  <si>
    <t>chromosome:NZ_CP031217.1/CP031217.1</t>
  </si>
  <si>
    <t>Aquirhabdus parva</t>
  </si>
  <si>
    <t>HYN0046</t>
  </si>
  <si>
    <t>chromosome:NZ_CP031222.1/CP031222.1</t>
  </si>
  <si>
    <t>Cardinium endosymbiont of Sogatella furcifera</t>
  </si>
  <si>
    <t>cSfur</t>
  </si>
  <si>
    <t>chromosome:NZ_CP022339.1/CP022339.1</t>
  </si>
  <si>
    <t>Bacillaceae bacterium ZC4</t>
  </si>
  <si>
    <t>chromosome:CP025518.1</t>
  </si>
  <si>
    <t>Pseudomonas kribbensis</t>
  </si>
  <si>
    <t>46-2</t>
  </si>
  <si>
    <t>chromosome:NZ_CP029608.1/CP029608.1</t>
  </si>
  <si>
    <t>Candidatus Cyclonatronum proteinivorum</t>
  </si>
  <si>
    <t>Omega</t>
  </si>
  <si>
    <t>chromosome:NZ_CP027806.1/CP027806.1</t>
  </si>
  <si>
    <t>Streptococcus viridans</t>
  </si>
  <si>
    <t>NCTC3166</t>
  </si>
  <si>
    <t>chromosome 1:NZ_LR134266.1/LR134266.1</t>
  </si>
  <si>
    <t>Streptococcus milleri</t>
  </si>
  <si>
    <t>NCTC10708</t>
  </si>
  <si>
    <t>chromosome 1:NZ_LR134307.1/LR134307.1</t>
  </si>
  <si>
    <t>Mycolicibacterium tokaiense</t>
  </si>
  <si>
    <t>JCM 6373</t>
  </si>
  <si>
    <t>chromosome:NZ_AP022600.1/AP022600.1</t>
  </si>
  <si>
    <t>Mycolicibacterium aichiense</t>
  </si>
  <si>
    <t>JCM 6376</t>
  </si>
  <si>
    <t>chromosome:NZ_AP022561.1/AP022561.1</t>
  </si>
  <si>
    <t>Lactobacillus terrae</t>
  </si>
  <si>
    <t>NIBRBAC000499792</t>
  </si>
  <si>
    <t>chromosome:NZ_CP024610.1/CP024610.1</t>
  </si>
  <si>
    <t>Brachybacterium saurashtrense</t>
  </si>
  <si>
    <t>DSM 23186</t>
  </si>
  <si>
    <t>chromosome:NZ_CP031356.1/CP031356.1</t>
  </si>
  <si>
    <t>Candidatus Dependentiae bacterium (ex Spumella elongata CCAP 955/1)</t>
  </si>
  <si>
    <t>SeV1</t>
  </si>
  <si>
    <t>chromosome:CP025544.1</t>
  </si>
  <si>
    <t>Paraburkholderia caffeinilytica</t>
  </si>
  <si>
    <t>CF1</t>
  </si>
  <si>
    <t>chromosome 1:NZ_CP031466.1/CP031466.1; chromosome 2:NZ_CP031467.1/CP031467.1; plasmid p1:NZ_CP031468.1/CP031468.1</t>
  </si>
  <si>
    <t>Bacillus pacificus</t>
  </si>
  <si>
    <t>anQ-h4</t>
  </si>
  <si>
    <t>chromosome:NZ_CP086328.1/CP086328.1; plasmid unnamed:NZ_CP086329.1/CP086329.1</t>
  </si>
  <si>
    <t>Bacillus luti</t>
  </si>
  <si>
    <t>FJ</t>
  </si>
  <si>
    <t>chromosome:NZ_CP040336.1/CP040336.1; plasmid unnamed1:NZ_CP040337.1/CP040337.1; plasmid unnamed2:NZ_CP040338.1/CP040338.1; plasmid unnamed3:NZ_CP040339.1/CP040339.1</t>
  </si>
  <si>
    <t>Bacillus nitratireducens</t>
  </si>
  <si>
    <t>BM02</t>
  </si>
  <si>
    <t>chromosome:NZ_CP047366.1/CP047366.1; plasmid pBM02-1:NZ_CP047367.1/CP047367.1; plasmid pBM02-2:NZ_CP047368.1/CP047368.1; plasmid pBM02-3:NZ_CP047369.1/CP047369.1</t>
  </si>
  <si>
    <t>Lysobacter soli</t>
  </si>
  <si>
    <t>XL170</t>
  </si>
  <si>
    <t>chromosome:NZ_CP046603.1/CP046603.1</t>
  </si>
  <si>
    <t>Ottowia oryzae</t>
  </si>
  <si>
    <t>KADR8-3</t>
  </si>
  <si>
    <t>chromosome:NZ_CP027666.1/CP027666.1</t>
  </si>
  <si>
    <t>Mycoplasma phocicerebrale</t>
  </si>
  <si>
    <t>chromosome:NZ_CP033058.2/CP033058.2</t>
  </si>
  <si>
    <t>Clavibacter sp. A6099</t>
  </si>
  <si>
    <t>A6099</t>
  </si>
  <si>
    <t>chromosome:NZ_CP083439.1/CP083439.1; plasmid pCL-A6099:NZ_CP083440.1/CP083440.1</t>
  </si>
  <si>
    <t>Pelolinea submarina</t>
  </si>
  <si>
    <t>MO-CFX1</t>
  </si>
  <si>
    <t>chromosome:NZ_AP018437.1/AP018437.1</t>
  </si>
  <si>
    <t>Methylovirgula ligni</t>
  </si>
  <si>
    <t>BW863</t>
  </si>
  <si>
    <t>chromosome:NZ_CP025086.1/CP025086.1</t>
  </si>
  <si>
    <t>Acinetobacter wuhouensis</t>
  </si>
  <si>
    <t>WCHA60</t>
  </si>
  <si>
    <t>chromosome:NZ_CP031716.1/CP031716.1; plasmid p1_010060:NZ_CP031709.1/CP031709.1; plasmid p2_010060:NZ_CP031710.1/CP031710.1; plasmid p3_010060:NZ_CP031711.1/CP031711.1; plasmid p4_010060:NZ_CP031712.1/CP031712.1; plasmid p5_010060:NZ_CP031713.1/CP031713.1; plasmid p6_010060:NZ_CP031714.1/CP031714.1; plasmid p7_010060:NZ_CP031715.1/CP031715.1</t>
  </si>
  <si>
    <t>Streptomyces nigra</t>
  </si>
  <si>
    <t>chromosome:NZ_CP029043.1/CP029043.1</t>
  </si>
  <si>
    <t>Streptomyces olivoreticuli subsp. olivoreticuli</t>
  </si>
  <si>
    <t>ATCC 31159</t>
  </si>
  <si>
    <t>chromosome:NZ_CP031455.1/CP031455.1</t>
  </si>
  <si>
    <t>Candidatus Vidania fulgoroideae</t>
  </si>
  <si>
    <t>OLIH</t>
  </si>
  <si>
    <t>chromosome:CP028360.1</t>
  </si>
  <si>
    <t>Candidatus Purcelliella pentastirinorum</t>
  </si>
  <si>
    <t>chromosome:NZ_CP028374.1/CP028374.1</t>
  </si>
  <si>
    <t>Methylovirgula sp. HY1</t>
  </si>
  <si>
    <t>HY1</t>
  </si>
  <si>
    <t>chromosome:NZ_CP073764.1/CP073764.1; plasmid pHY1:NZ_CP073765.1/CP073765.1</t>
  </si>
  <si>
    <t>Candidatus Nitrotoga sp. AM1P</t>
  </si>
  <si>
    <t>AM1P</t>
  </si>
  <si>
    <t>chromosome:NZ_AP019547.1/AP019547.1</t>
  </si>
  <si>
    <t>Thalassospira indica</t>
  </si>
  <si>
    <t>PB8BT</t>
  </si>
  <si>
    <t>chromosome:NZ_CP031555.1/CP031555.1</t>
  </si>
  <si>
    <t>Hungateiclostridiaceae bacterium KB18</t>
  </si>
  <si>
    <t>KB18</t>
  </si>
  <si>
    <t>chromosome:CP015400.2</t>
  </si>
  <si>
    <t>Spirosoma pollinicola</t>
  </si>
  <si>
    <t>Ha7</t>
  </si>
  <si>
    <t>chromosome:NZ_CP025096.1/CP025096.1</t>
  </si>
  <si>
    <t>Deinococcus irradiatisoli</t>
  </si>
  <si>
    <t>17bor-2</t>
  </si>
  <si>
    <t>chromosome:NZ_CP029494.1/CP029494.1</t>
  </si>
  <si>
    <t>Mariniflexile sp. TRM1-10</t>
  </si>
  <si>
    <t>TRM1-10</t>
  </si>
  <si>
    <t>chromosome:NZ_CP022985.1/CP022985.1</t>
  </si>
  <si>
    <t>Wenzhouxiangella sp. AB-CW3</t>
  </si>
  <si>
    <t>AB-CW3</t>
  </si>
  <si>
    <t>chromosome:NZ_CP061368.1/CP061368.1</t>
  </si>
  <si>
    <t>Mycoplasmopsis edwardii</t>
  </si>
  <si>
    <t>NCTC10132</t>
  </si>
  <si>
    <t>chromosome 1:NZ_LS991951.1/LS991951.1</t>
  </si>
  <si>
    <t>Streptomyces koyangensis</t>
  </si>
  <si>
    <t>SCSIO 5802</t>
  </si>
  <si>
    <t>chromosome:NZ_CP049945.1/CP049945.1; plasmid unnamed:NZ_CP049946.1/CP049946.1</t>
  </si>
  <si>
    <t>Streptomyces dengpaensis</t>
  </si>
  <si>
    <t>XZHG99</t>
  </si>
  <si>
    <t>chromosome:NZ_CP026652.1/CP026652.1; plasmid unnamed1:NZ_CP026653.1/CP026653.1; plasmid unnamed2:NZ_CP026654.1/CP026654.1</t>
  </si>
  <si>
    <t>Acidipropionibacterium virtanenii</t>
  </si>
  <si>
    <t>JS278</t>
  </si>
  <si>
    <t>chromosome:NZ_CP025198.1/CP025198.1</t>
  </si>
  <si>
    <t>Blastomonas fulva</t>
  </si>
  <si>
    <t>chromosome:NZ_CP020083.1/CP020083.1; plasmid unnamed:NZ_CP020084.1/CP020084.1</t>
  </si>
  <si>
    <t>Breoghania sp. L-A4</t>
  </si>
  <si>
    <t>L-A4</t>
  </si>
  <si>
    <t>chromosome:NZ_CP031841.1/CP031841.1</t>
  </si>
  <si>
    <t>Chromobacterium rhizoryzae</t>
  </si>
  <si>
    <t>chromosome:NZ_CP066126.1/CP066126.1</t>
  </si>
  <si>
    <t>Nostoc sphaeroides</t>
  </si>
  <si>
    <t>Kutzing En</t>
  </si>
  <si>
    <t>chromosome:NZ_CP031941.1/CP031941.1; plasmid p1:NZ_CP031942.1/CP031942.1; plasmid p2:NZ_CP031943.1/CP031943.1; plasmid p3:NZ_CP031944.1/CP031944.1; plasmid p4:NZ_CP031945.1/CP031945.1</t>
  </si>
  <si>
    <t>Larkinella sp. IE-0392</t>
  </si>
  <si>
    <t>IE-0392</t>
  </si>
  <si>
    <t>chromosome:NZ_CP090557.1/CP090557.1</t>
  </si>
  <si>
    <t>Candidatus Competibacteraceae bacterium</t>
  </si>
  <si>
    <t>Lyne_18-Q3-R50-59_BATAC.383_cln</t>
  </si>
  <si>
    <t>chromosome:CP065007.1</t>
  </si>
  <si>
    <t>Psychromicrobium lacuslunae</t>
  </si>
  <si>
    <t>IHBB 11108</t>
  </si>
  <si>
    <t>chromosome:NZ_CP011005.1/CP011005.1; plasmid pAG001:NZ_CP011006.1/CP011006.1</t>
  </si>
  <si>
    <t>Pseudoalteromonas donghaensis</t>
  </si>
  <si>
    <t>HJ51</t>
  </si>
  <si>
    <t>chromosome:NZ_CP032090.1/CP032090.1; plasmid unnamed1:NZ_CP032091.1/CP032091.1; plasmid unnamed2:NZ_CP032092.1/CP032092.1</t>
  </si>
  <si>
    <t>Bombilactobacillus bombi</t>
  </si>
  <si>
    <t>BI-2.5</t>
  </si>
  <si>
    <t>chromosome:NZ_CP031513.1/CP031513.1</t>
  </si>
  <si>
    <t>Enterobacteriaceae bacterium bta3-1</t>
  </si>
  <si>
    <t>bta3-1</t>
  </si>
  <si>
    <t>chromosome:CP004083.1; CP004084.1</t>
  </si>
  <si>
    <t>Pediococcus sp. MR001</t>
  </si>
  <si>
    <t>MR001</t>
  </si>
  <si>
    <t>chromosome:NZ_CP047081.1/CP047081.1</t>
  </si>
  <si>
    <t>Octadecabacter sp. SW4</t>
  </si>
  <si>
    <t>SW4</t>
  </si>
  <si>
    <t>chromosome:NZ_CP042819.1/CP042819.1; plasmid pow41:NZ_CP042820.1/CP042820.1; plasmid pow42:NZ_CP042821.1/CP042821.1</t>
  </si>
  <si>
    <t>Neisseriales bacterium</t>
  </si>
  <si>
    <t>Fred_18-Q3-R57-64_MAXAC.425_cln</t>
  </si>
  <si>
    <t>chromosome:CP064990.1</t>
  </si>
  <si>
    <t>Arcobacter suis CECT 7833</t>
  </si>
  <si>
    <t>CECT 7833</t>
  </si>
  <si>
    <t>chromosome:NZ_CP032100.1/CP032100.1</t>
  </si>
  <si>
    <t>Vibrio alfacsensis</t>
  </si>
  <si>
    <t>04Ya108</t>
  </si>
  <si>
    <t>chromosome 1:NZ_AP024165.1/AP024165.1; chromosome 2:NZ_AP024166.1/AP024166.1; plasmid pSEA1:NZ_AP024167.1/AP024167.1; plasmid pYa108:NZ_AP024168.1/AP024168.1</t>
  </si>
  <si>
    <t>Profundibacter amoris</t>
  </si>
  <si>
    <t>BAR1</t>
  </si>
  <si>
    <t>chromosome:NZ_CP032125.1/CP032125.1</t>
  </si>
  <si>
    <t>Arcobacter ellisii</t>
  </si>
  <si>
    <t>LMG 26155</t>
  </si>
  <si>
    <t>chromosome:NZ_CP032097.1/CP032097.1</t>
  </si>
  <si>
    <t>Suicoccus acidiformans</t>
  </si>
  <si>
    <t>ZY16052</t>
  </si>
  <si>
    <t>chromosome:NZ_CP023434.1/CP023434.1</t>
  </si>
  <si>
    <t>Arcobacter sp. L</t>
  </si>
  <si>
    <t>chromosome:AP012048.1; plasmid pABL:AP012049.1</t>
  </si>
  <si>
    <t>Indioceanicola profundi</t>
  </si>
  <si>
    <t>SCSIO 08040</t>
  </si>
  <si>
    <t>chromosome:NZ_CP030126.1/CP030126.1; plasmid unnamed1:NZ_CP030127.1/CP030127.1; plasmid unnamed2:NZ_CP030128.1/CP030128.1; plasmid unnamed3:NZ_CP030129.1/CP030129.1</t>
  </si>
  <si>
    <t>Rubrobacter indicoceani</t>
  </si>
  <si>
    <t>SCSIO 08198</t>
  </si>
  <si>
    <t>chromosome:NZ_CP031115.1/CP031115.1; plasmid unnamed1:NZ_CP031116.1/CP031116.1; plasmid unnamed2:NZ_CP031117.1/CP031117.1</t>
  </si>
  <si>
    <t>Propionibacterium australiense</t>
  </si>
  <si>
    <t>NCTC13651</t>
  </si>
  <si>
    <t>chromosome 1:NZ_LR134442.1/LR134442.1</t>
  </si>
  <si>
    <t>Megasphaera stantonii</t>
  </si>
  <si>
    <t>AJH120</t>
  </si>
  <si>
    <t>chromosome:NZ_CP029462.1/CP029462.1</t>
  </si>
  <si>
    <t>Lactobacillus paragasseri JV-V03</t>
  </si>
  <si>
    <t>JV-V03</t>
  </si>
  <si>
    <t>chromosome:NZ_CP040500.1/CP040500.1; plasmid unnamed1:NZ_CP040501.1/CP040501.1; plasmid unnamed2:NZ_CP040502.1/CP040502.1</t>
  </si>
  <si>
    <t>Clostridiales bacterium CCNA10</t>
  </si>
  <si>
    <t>CCNA10</t>
  </si>
  <si>
    <t>chromosome:AP018533.1</t>
  </si>
  <si>
    <t>Erysipelotrichaceae bacterium GAM147</t>
  </si>
  <si>
    <t>GAM147</t>
  </si>
  <si>
    <t>chromosome:AP018537.1</t>
  </si>
  <si>
    <t>cyanobacterium endosymbiont of Rhopalodia gibberula</t>
  </si>
  <si>
    <t>RgSB</t>
  </si>
  <si>
    <t>chromosome:NZ_AP018341.1/AP018341.1</t>
  </si>
  <si>
    <t>Hydrogenophilus thermoluteolus</t>
  </si>
  <si>
    <t>TH-1</t>
  </si>
  <si>
    <t>chromosome:NZ_AP018558.1/AP018558.1; plasmid pTH1:NZ_AP018559.1/AP018559.1</t>
  </si>
  <si>
    <t>Kyrpidia spormannii</t>
  </si>
  <si>
    <t>chromosome:NZ_CP024955.1/CP024955.1</t>
  </si>
  <si>
    <t>Pectobacterium punjabense</t>
  </si>
  <si>
    <t>SS95</t>
  </si>
  <si>
    <t>chromosome:NZ_CP038498.1/CP038498.1</t>
  </si>
  <si>
    <t>Mycoplasmopsis gallopavonis</t>
  </si>
  <si>
    <t>NCTC10186</t>
  </si>
  <si>
    <t>chromosome 1:NZ_LR215031.1/LR215031.1; plasmid 2:NZ_LR215032.1/LR215032.1; plasmid 3:NZ_LR215033.1/LR215033.1; plasmid 4:NZ_LR215034.1/LR215034.1</t>
  </si>
  <si>
    <t>Methylocaldum marinum</t>
  </si>
  <si>
    <t>S8</t>
  </si>
  <si>
    <t>chromosome:NZ_AP017928.1/AP017928.1</t>
  </si>
  <si>
    <t>Lachnospiraceae bacterium Choco86</t>
  </si>
  <si>
    <t>Choco86</t>
  </si>
  <si>
    <t>chromosome:AP018535.1</t>
  </si>
  <si>
    <t>Lachnospiraceae bacterium GAM79</t>
  </si>
  <si>
    <t>GAM79</t>
  </si>
  <si>
    <t>chromosome:AP018536.1</t>
  </si>
  <si>
    <t>Streptomyces qaidamensis</t>
  </si>
  <si>
    <t>chromosome:NZ_CP015098.1/CP015098.1</t>
  </si>
  <si>
    <t>Thermomonospora amylolytica</t>
  </si>
  <si>
    <t>YIM 77502</t>
  </si>
  <si>
    <t>chromosome:NZ_CP032402.1/CP032402.1</t>
  </si>
  <si>
    <t>Pseudooceanicola algae</t>
  </si>
  <si>
    <t>Lw-13e</t>
  </si>
  <si>
    <t>chromosome:NZ_CP060436.1/CP060436.1; plasmid p49:NZ_CP060439.1/CP060439.1; plasmid p111:NZ_CP060438.1/CP060438.1; plasmid p202:NZ_CP060437.1/CP060437.1</t>
  </si>
  <si>
    <t>Streptococcus respiraculi</t>
  </si>
  <si>
    <t>HTS25</t>
  </si>
  <si>
    <t>chromosome:NZ_CP022680.1/CP022680.1; plasmid unnamed1:NZ_CP022681.1/CP022681.1</t>
  </si>
  <si>
    <t>Planococcus halotolerans</t>
  </si>
  <si>
    <t>Y50</t>
  </si>
  <si>
    <t>chromosome:NZ_CP047673.1/CP047673.1</t>
  </si>
  <si>
    <t>Mesorhizobium jarvisii</t>
  </si>
  <si>
    <t>ATCC 33669</t>
  </si>
  <si>
    <t>chromosome:NZ_CP033507.1/CP033507.1; plasmid pMJ700743a:NZ_CP033508.1/CP033508.1; plasmid pMJ700743b:NZ_CP033509.1/CP033509.1</t>
  </si>
  <si>
    <t>Borrelia turcica IST7</t>
  </si>
  <si>
    <t>IST7</t>
  </si>
  <si>
    <t>chromosome:NZ_CP028884.1/CP028884.1; plasmid lp27:NZ_CP028891.1/CP028891.1; plasmid lp32-A:NZ_CP028886.1/CP028886.1; plasmid lp32-B:NZ_CP028887.1/CP028887.1; plasmid cp33:NZ_CP028888.1/CP028888.1; plasmid lp34:NZ_CP028890.1/CP028890.1; plasmid lp35:NZ_CP028889.1/CP028889.1; plasmid lp129:NZ_CP028885.1/CP028885.1</t>
  </si>
  <si>
    <t>Streptococcus ruminantium</t>
  </si>
  <si>
    <t>GUT187T</t>
  </si>
  <si>
    <t>chromosome:NZ_AP018400.1/AP018400.1</t>
  </si>
  <si>
    <t>Eubacterium maltosivorans</t>
  </si>
  <si>
    <t>YI</t>
  </si>
  <si>
    <t>chromosome:NZ_CP029487.1/CP029487.1</t>
  </si>
  <si>
    <t>Flavobacterium kingsejongi</t>
  </si>
  <si>
    <t>WV39</t>
  </si>
  <si>
    <t>chromosome:NZ_CP020919.1/CP020919.1</t>
  </si>
  <si>
    <t>Mycobacterium paragordonae</t>
  </si>
  <si>
    <t>chromosome:NZ_CP025546.1/CP025546.1; plasmid unnamed1:NZ_CP025547.1/CP025547.1; plasmid unnamed2:NZ_CP025548.1/CP025548.1; plasmid unnamed3:NZ_CP025549.1/CP025549.1; plasmid unnamed4:NZ_CP025550.1/CP025550.1</t>
  </si>
  <si>
    <t>Rhizobium jaguaris</t>
  </si>
  <si>
    <t>CCGE525</t>
  </si>
  <si>
    <t>chromosome:NZ_CP032694.1/CP032694.1; plasmid pRCCGE525a:NZ_CP032697.1/CP032697.1; plasmid pRCCGE525b:NZ_CP032696.1/CP032696.1; plasmid pRCCGE525c:NZ_CP032695.1/CP032695.1</t>
  </si>
  <si>
    <t>Streptomyces hundungensis</t>
  </si>
  <si>
    <t>BH38</t>
  </si>
  <si>
    <t>chromosome:NZ_CP032698.1/CP032698.1</t>
  </si>
  <si>
    <t>Otariodibacter oris</t>
  </si>
  <si>
    <t>Baika1</t>
  </si>
  <si>
    <t>chromosome:NZ_CP016604.1/CP016604.1</t>
  </si>
  <si>
    <t>Cardiobacterium sp. Marseille-Q4385</t>
  </si>
  <si>
    <t>Marseille-Q4385</t>
  </si>
  <si>
    <t>chromosome contig00001:NZ_OU745373.1/OU745373.1</t>
  </si>
  <si>
    <t>Candidatus Saccharimonas sp.</t>
  </si>
  <si>
    <t>JCVI_32_bin.49</t>
  </si>
  <si>
    <t>chromosome:CP076101.2</t>
  </si>
  <si>
    <t>Arsenophonus endosymbiont of Aleurodicus dispersus</t>
  </si>
  <si>
    <t>ARAD</t>
  </si>
  <si>
    <t>chromosome I:NZ_LR025108.1/LR025108.1</t>
  </si>
  <si>
    <t>Candidatus Phytoplasma ziziphi</t>
  </si>
  <si>
    <t>Jwb-nky</t>
  </si>
  <si>
    <t>chromosome:NZ_CP025121.1/CP025121.1</t>
  </si>
  <si>
    <t>Tenericutes bacterium</t>
  </si>
  <si>
    <t>zrk4</t>
  </si>
  <si>
    <t>chromosome:CP074573.1; plasmid unnamed:CP074574.1</t>
  </si>
  <si>
    <t>Aquificae bacterium</t>
  </si>
  <si>
    <t>RBS10-58</t>
  </si>
  <si>
    <t>chromosome:CP076324.1</t>
  </si>
  <si>
    <t>Streptomyces fungicidicus</t>
  </si>
  <si>
    <t>TXX3120</t>
  </si>
  <si>
    <t>chromosome:NZ_CP023407.1/CP023407.1; plasmid p1:NZ_CP023408.1/CP023408.1</t>
  </si>
  <si>
    <t>Parashewanella spongiae</t>
  </si>
  <si>
    <t>HJ039</t>
  </si>
  <si>
    <t>chromosome:NZ_CP037952.1/CP037952.1</t>
  </si>
  <si>
    <t>Glutamicibacter nicotianae</t>
  </si>
  <si>
    <t>OTC-16</t>
  </si>
  <si>
    <t>chromosome:NZ_CP033081.1/CP033081.1; plasmid unnamed1:NZ_CP033082.1/CP033082.1; plasmid unnamed2:NZ_CP033083.1/CP033083.1</t>
  </si>
  <si>
    <t>Euzebyella marina</t>
  </si>
  <si>
    <t>RN62</t>
  </si>
  <si>
    <t>chromosome:NZ_CP032050.1/CP032050.1</t>
  </si>
  <si>
    <t>Acinetobacter variabilis</t>
  </si>
  <si>
    <t>RYU24</t>
  </si>
  <si>
    <t>chromosome:NZ_AP024524.1/AP024524.1</t>
  </si>
  <si>
    <t>Aquitalea sp. USM4</t>
  </si>
  <si>
    <t>USM4</t>
  </si>
  <si>
    <t>chromosome:NZ_CP029539.1/CP029539.1; plasmid unnamed:NZ_CP029540.1/CP029540.1</t>
  </si>
  <si>
    <t>Chlorobi bacterium</t>
  </si>
  <si>
    <t>Ribe_18-Q3-R11-54_MAXAC.096_cln</t>
  </si>
  <si>
    <t>chromosome:CP065014.1</t>
  </si>
  <si>
    <t>Actinoplanes teichomyceticus ATCC 31121</t>
  </si>
  <si>
    <t>ATCC 31121</t>
  </si>
  <si>
    <t>chromosome:NZ_CP023865.1/CP023865.1</t>
  </si>
  <si>
    <t>Ferruginibacter sp. KIS38-8</t>
  </si>
  <si>
    <t>KIS38-8</t>
  </si>
  <si>
    <t>chromosome:NZ_CP083388.1/CP083388.1</t>
  </si>
  <si>
    <t>Caminibacter pacificus</t>
  </si>
  <si>
    <t>TB6</t>
  </si>
  <si>
    <t>chromosome:NZ_CP027432.2/CP027432.2; plasmid unnamed1:NZ_CP040940.1/CP040940.1</t>
  </si>
  <si>
    <t>Chryseobacterium nakagawai</t>
  </si>
  <si>
    <t>NCTC13529</t>
  </si>
  <si>
    <t>chromosome 1:NZ_LR134386.1/LR134386.1</t>
  </si>
  <si>
    <t>Tetragenococcus osmophilus</t>
  </si>
  <si>
    <t>JCM 31126</t>
  </si>
  <si>
    <t>chromosome:NZ_CP027783.1/CP027783.1; plasmid pTO1:NZ_CP027784.1/CP027784.1; plasmid pTO2:NZ_CP027785.1/CP027785.1</t>
  </si>
  <si>
    <t>Tetragenococcus koreensis</t>
  </si>
  <si>
    <t>KCTC 3924</t>
  </si>
  <si>
    <t>chromosome:NZ_CP027786.1/CP027786.1; plasmid pTK:NZ_CP027787.1/CP027787.1</t>
  </si>
  <si>
    <t>Corynebacterium choanae</t>
  </si>
  <si>
    <t>200CH</t>
  </si>
  <si>
    <t>chromosome:NZ_CP033896.1/CP033896.1</t>
  </si>
  <si>
    <t>Corynebacterium gerontici</t>
  </si>
  <si>
    <t>W8</t>
  </si>
  <si>
    <t>chromosome:NZ_CP033897.1/CP033897.1</t>
  </si>
  <si>
    <t>Corynebacterium pseudopelargi</t>
  </si>
  <si>
    <t>812CH</t>
  </si>
  <si>
    <t>chromosome:NZ_CP033898.1/CP033898.1; plasmid pCCM8832:NZ_CP033899.1/CP033899.1</t>
  </si>
  <si>
    <t>Abyssicoccus albus</t>
  </si>
  <si>
    <t>S31</t>
  </si>
  <si>
    <t>chromosome:NZ_CP019573.1/CP019573.1</t>
  </si>
  <si>
    <t>Chryseobacterium shandongense</t>
  </si>
  <si>
    <t>G0239</t>
  </si>
  <si>
    <t>chromosome:NZ_CP033914.1/CP033914.1</t>
  </si>
  <si>
    <t>Chryseobacterium bernardetii</t>
  </si>
  <si>
    <t>G0229</t>
  </si>
  <si>
    <t>chromosome:NZ_CP033932.1/CP033932.1</t>
  </si>
  <si>
    <t>Flavobacterium magnum</t>
  </si>
  <si>
    <t>HYN0048</t>
  </si>
  <si>
    <t>chromosome:NZ_CP028811.1/CP028811.1</t>
  </si>
  <si>
    <t>Flavobacterium album</t>
  </si>
  <si>
    <t>HYN0059</t>
  </si>
  <si>
    <t>chromosome:NZ_CP029186.1/CP029186.1</t>
  </si>
  <si>
    <t>Flavobacterium pallidum</t>
  </si>
  <si>
    <t>HYN0049</t>
  </si>
  <si>
    <t>chromosome:NZ_CP029187.1/CP029187.1</t>
  </si>
  <si>
    <t>Flavobacterium crocinum</t>
  </si>
  <si>
    <t>HYN0056</t>
  </si>
  <si>
    <t>chromosome:NZ_CP029255.1/CP029255.1</t>
  </si>
  <si>
    <t>Shewanella livingstonensis</t>
  </si>
  <si>
    <t>LMG 19866</t>
  </si>
  <si>
    <t>chromosome:NZ_CP034015.1/CP034015.1</t>
  </si>
  <si>
    <t>Staphylospora marina</t>
  </si>
  <si>
    <t>SCSIO 07575</t>
  </si>
  <si>
    <t>chromosome:NZ_CP034118.1/CP034118.1; plasmid unnamed:NZ_CP034119.1/CP034119.1</t>
  </si>
  <si>
    <t>Fusobacterium canifelinum</t>
  </si>
  <si>
    <t>FDAARGOS_1126</t>
  </si>
  <si>
    <t>chromosome:NZ_CP068114.1/CP068114.1</t>
  </si>
  <si>
    <t>Kaistella carnis</t>
  </si>
  <si>
    <t>G0081</t>
  </si>
  <si>
    <t>chromosome:NZ_CP034159.1/CP034159.1</t>
  </si>
  <si>
    <t>Rickettsiales endosymbiont of Stachyamoeba lipophora</t>
  </si>
  <si>
    <t>RICK01</t>
  </si>
  <si>
    <t>chromosome:NZ_CP033611.1/CP033611.1</t>
  </si>
  <si>
    <t>Methylomicrobium sp. wino1</t>
  </si>
  <si>
    <t>wino1</t>
  </si>
  <si>
    <t>chromosome:NZ_CP024202.1/CP024202.1</t>
  </si>
  <si>
    <t>Sutterella megalosphaeroides</t>
  </si>
  <si>
    <t>6FBBBH3</t>
  </si>
  <si>
    <t>chromosome:NZ_AP018786.1/AP018786.1</t>
  </si>
  <si>
    <t>Petrocella atlantisensis</t>
  </si>
  <si>
    <t>70B-A</t>
  </si>
  <si>
    <t>chromosome 1:NZ_LR130778.1/LR130778.1</t>
  </si>
  <si>
    <t>Intestinibaculum porci</t>
  </si>
  <si>
    <t>SG0102</t>
  </si>
  <si>
    <t>chromosome:NZ_AP019309.1/AP019309.1</t>
  </si>
  <si>
    <t>Metakosakonia sp. MRY16-398</t>
  </si>
  <si>
    <t>MRY16-398</t>
  </si>
  <si>
    <t>chromosome:NZ_AP018756.1/AP018756.1; plasmid pMRY16-398_1:NZ_AP018757.1/AP018757.1; plasmid pMRY16-398_2:NZ_AP018758.1/AP018758.1</t>
  </si>
  <si>
    <t>Paenibacillus lentus</t>
  </si>
  <si>
    <t>DSM 25539</t>
  </si>
  <si>
    <t>chromosome:NZ_CP034248.1/CP034248.1</t>
  </si>
  <si>
    <t>Saccharopolyspora sp. ASAGF58</t>
  </si>
  <si>
    <t>ASAGF58</t>
  </si>
  <si>
    <t>chromosome:NZ_CP040605.1/CP040605.1</t>
  </si>
  <si>
    <t>Scandinavium goeteborgense</t>
  </si>
  <si>
    <t>CCUG 66741</t>
  </si>
  <si>
    <t>chromosome:NZ_CP054058.1/CP054058.1; plasmid pSg66741_1:NZ_CP054057.1/CP054057.1</t>
  </si>
  <si>
    <t>Gammaproteobacteria bacterium (ex Lamellibrachia satsuma)</t>
  </si>
  <si>
    <t>1371_Tw2</t>
  </si>
  <si>
    <t>chromosome:CP053680.1</t>
  </si>
  <si>
    <t>Enterobacter chengduensis</t>
  </si>
  <si>
    <t>WCHECl-C4 = WCHECh050004</t>
  </si>
  <si>
    <t>chromosome:NZ_CP043318.1/CP043318.1; plasmid pLAP2_050004:NZ_CP043319.1/CP043319.1</t>
  </si>
  <si>
    <t>Hydrogenimonas sp.</t>
  </si>
  <si>
    <t>MAG</t>
  </si>
  <si>
    <t>chromosome:AP019005.1</t>
  </si>
  <si>
    <t>Flaviflexus salsibiostraticola</t>
  </si>
  <si>
    <t>KCTC 33148</t>
  </si>
  <si>
    <t>chromosome:NZ_CP034438.1/CP034438.1</t>
  </si>
  <si>
    <t>Georhizobium profundi</t>
  </si>
  <si>
    <t>WS11</t>
  </si>
  <si>
    <t>chromosome:NZ_CP032509.1/CP032509.1</t>
  </si>
  <si>
    <t>Undibacterium parvum</t>
  </si>
  <si>
    <t>DSM 23061</t>
  </si>
  <si>
    <t>chromosome:NZ_CP034464.1/CP034464.1</t>
  </si>
  <si>
    <t>Nocardioides baekrokdamisoli</t>
  </si>
  <si>
    <t>KCTC 39748</t>
  </si>
  <si>
    <t>chromosome:NZ_AP019307.1/AP019307.1</t>
  </si>
  <si>
    <t>Paenibacillus baekrokdamisoli</t>
  </si>
  <si>
    <t>KCTC 33723</t>
  </si>
  <si>
    <t>chromosome:NZ_AP019308.1/AP019308.1</t>
  </si>
  <si>
    <t>Neisseriaceae bacterium</t>
  </si>
  <si>
    <t>HaMa</t>
  </si>
  <si>
    <t>chromosome:CP046107.1</t>
  </si>
  <si>
    <t>Sphingobacteriales bacterium</t>
  </si>
  <si>
    <t>Kalu_18-Q3-R12-55_MAXAC.067_cln</t>
  </si>
  <si>
    <t>chromosome:CP064999.1</t>
  </si>
  <si>
    <t>Corynebacterium segmentosum</t>
  </si>
  <si>
    <t>NCTC934</t>
  </si>
  <si>
    <t>chromosome 1:NZ_LR134408.1/LR134408.1</t>
  </si>
  <si>
    <t>Trueperella bialowiezensis</t>
  </si>
  <si>
    <t>NCTC13354</t>
  </si>
  <si>
    <t>chromosome 1:NZ_LR134476.1/LR134476.1</t>
  </si>
  <si>
    <t>Actinobacillus delphinicola</t>
  </si>
  <si>
    <t>NCTC12871</t>
  </si>
  <si>
    <t>chromosome 1:NZ_LR134510.1/LR134510.1</t>
  </si>
  <si>
    <t>Sterolibacteriaceae bacterium J5B</t>
  </si>
  <si>
    <t>J5B</t>
  </si>
  <si>
    <t>chromosome:AP018718.1; plasmid pSTJ1:AP018719.1; plasmid pSTJ2:AP018720.1</t>
  </si>
  <si>
    <t>Peptoniphilus ivorii</t>
  </si>
  <si>
    <t>NCTC13079</t>
  </si>
  <si>
    <t>chromosome 1:NZ_LR134523.1/LR134523.1</t>
  </si>
  <si>
    <t>Acidithiobacillus ferridurans</t>
  </si>
  <si>
    <t>JCM 18981</t>
  </si>
  <si>
    <t>chromosome:NZ_AP018795.1/AP018795.1</t>
  </si>
  <si>
    <t>Deinococcus radiophilus</t>
  </si>
  <si>
    <t>ATCC 27603</t>
  </si>
  <si>
    <t>chromosome:NZ_CP086380.1/CP086380.1; plasmid pRadio1:NZ_CP086381.1/CP086381.1; plasmid pRadio2:NZ_CP086382.1/CP086382.1; plasmid pRadio3:NZ_CP086384.1/CP086384.1; plasmid pRadio4:NZ_CP086383.1/CP086383.1; plasmid pRadio5:NZ_CP086385.1/CP086385.1; plasmid pRadio6:NZ_CP086386.1/CP086386.1</t>
  </si>
  <si>
    <t>Avibacterium volantium</t>
  </si>
  <si>
    <t>NCTC3438</t>
  </si>
  <si>
    <t>chromosome 1:NZ_LR134167.1/LR134167.1</t>
  </si>
  <si>
    <t>Actinomyces howellii</t>
  </si>
  <si>
    <t>NCTC11636</t>
  </si>
  <si>
    <t>chromosome 1:NZ_LR134350.1/LR134350.1</t>
  </si>
  <si>
    <t>Mycolicibacterium chitae</t>
  </si>
  <si>
    <t>NCTC10485</t>
  </si>
  <si>
    <t>chromosome 1:NZ_LR134355.1/LR134355.1</t>
  </si>
  <si>
    <t>Desulfovibrio ferrophilus</t>
  </si>
  <si>
    <t>IS5</t>
  </si>
  <si>
    <t>chromosome:NZ_AP017378.1/AP017378.1; plasmid pDFE:NZ_AP017379.1/AP017379.1</t>
  </si>
  <si>
    <t>Candidatus Rickettsiella viridis</t>
  </si>
  <si>
    <t>Ap-RA04</t>
  </si>
  <si>
    <t>chromosome:NZ_AP018005.1/AP018005.1</t>
  </si>
  <si>
    <t>Methylomusa anaerophila</t>
  </si>
  <si>
    <t>MMFC1</t>
  </si>
  <si>
    <t>chromosome:NZ_AP018449.1/AP018449.1</t>
  </si>
  <si>
    <t>Mycoavidus cysteinexigens</t>
  </si>
  <si>
    <t>B1-EB</t>
  </si>
  <si>
    <t>chromosome:NZ_AP018150.1/AP018150.1</t>
  </si>
  <si>
    <t>Parolsenella catena</t>
  </si>
  <si>
    <t>JCM 31932</t>
  </si>
  <si>
    <t>chromosome:NZ_AP019367.1/AP019367.1</t>
  </si>
  <si>
    <t>Sulfuriflexus mobilis</t>
  </si>
  <si>
    <t>aks1</t>
  </si>
  <si>
    <t>chromosome:NZ_AP018725.1/AP018725.1</t>
  </si>
  <si>
    <t>Sulfuritortus calidifontis</t>
  </si>
  <si>
    <t>J1A</t>
  </si>
  <si>
    <t>chromosome:NZ_AP018721.1/AP018721.1</t>
  </si>
  <si>
    <t>Streptomyces luteoverticillatus</t>
  </si>
  <si>
    <t>CGMCC 15060</t>
  </si>
  <si>
    <t>chromosome:NZ_CP034587.1/CP034587.1</t>
  </si>
  <si>
    <t>Aerosticca soli</t>
  </si>
  <si>
    <t>Dysh456</t>
  </si>
  <si>
    <t>chromosome:NZ_AP018560.1/AP018560.1</t>
  </si>
  <si>
    <t>Nautilia sp. PV-1</t>
  </si>
  <si>
    <t>PV-1</t>
  </si>
  <si>
    <t>chromosome:NZ_CP026530.1/CP026530.1</t>
  </si>
  <si>
    <t>Undibacterium sp. KW1</t>
  </si>
  <si>
    <t>KW1</t>
  </si>
  <si>
    <t>chromosome:NZ_AP018439.1/AP018439.1; plasmid pUKW01:NZ_AP018440.1/AP018440.1</t>
  </si>
  <si>
    <t>Desulfobulbus oralis</t>
  </si>
  <si>
    <t>HOT041/ORNL</t>
  </si>
  <si>
    <t>chromosome:NZ_CP021255.1/CP021255.1</t>
  </si>
  <si>
    <t>Vagococcus carniphilus</t>
  </si>
  <si>
    <t>ATCC BAA-640</t>
  </si>
  <si>
    <t>chromosome:NZ_CP060720.1/CP060720.1; plasmid p_unnamed1:NZ_CP060721.1/CP060721.1; plasmid p_unnamed2:NZ_CP060722.1/CP060722.1</t>
  </si>
  <si>
    <t>Anoxybacter fermentans</t>
  </si>
  <si>
    <t>DY22613</t>
  </si>
  <si>
    <t>chromosome:NZ_CP016379.1/CP016379.1</t>
  </si>
  <si>
    <t>Lactobacillus panisapium</t>
  </si>
  <si>
    <t>ESL0416</t>
  </si>
  <si>
    <t>chromosome:NZ_CP048268.1/CP048268.1</t>
  </si>
  <si>
    <t>Microbacterium lemovicicum</t>
  </si>
  <si>
    <t>Viu22</t>
  </si>
  <si>
    <t>chromosome:NZ_CP031423.1/CP031423.1</t>
  </si>
  <si>
    <t>Caldicellulosiruptor changbaiensis</t>
  </si>
  <si>
    <t>CBS-Z</t>
  </si>
  <si>
    <t>chromosome:NZ_CP034791.1/CP034791.1</t>
  </si>
  <si>
    <t>Glycocaulis alkaliphilus</t>
  </si>
  <si>
    <t>6B-8</t>
  </si>
  <si>
    <t>chromosome:NZ_CP018911.1/CP018911.1</t>
  </si>
  <si>
    <t>Sulfurivermis fontis</t>
  </si>
  <si>
    <t>JG42</t>
  </si>
  <si>
    <t>chromosome:NZ_AP018724.1/AP018724.1</t>
  </si>
  <si>
    <t>Streptomyces griseoviridis</t>
  </si>
  <si>
    <t>F1-27</t>
  </si>
  <si>
    <t>chromosome:NZ_CP034687.1/CP034687.1</t>
  </si>
  <si>
    <t>Pseudomonadaceae bacterium SI-3</t>
  </si>
  <si>
    <t>SI-3</t>
  </si>
  <si>
    <t>chromosome:CP026511.1</t>
  </si>
  <si>
    <t>Pectobacterium aquaticum</t>
  </si>
  <si>
    <t>A212-S19-A16</t>
  </si>
  <si>
    <t>chromosome:NZ_CP086253.1/CP086253.1</t>
  </si>
  <si>
    <t>Arcobacter venerupis</t>
  </si>
  <si>
    <t>LMG 26156</t>
  </si>
  <si>
    <t>chromosome:NZ_CP053840.1/CP053840.1</t>
  </si>
  <si>
    <t>Pseudodesulfovibrio sp. zrk46</t>
  </si>
  <si>
    <t>zrk46</t>
  </si>
  <si>
    <t>chromosome:NZ_CP051216.1/CP051216.1</t>
  </si>
  <si>
    <t>Paenarthrobacter ureafaciens</t>
  </si>
  <si>
    <t>CZY1</t>
  </si>
  <si>
    <t>chromosome:NZ_CP068013.1/CP068013.1; plasmid pCZY:NZ_CP068014.1/CP068014.1</t>
  </si>
  <si>
    <t>Hydrogenovibrio thermophilus</t>
  </si>
  <si>
    <t>JR-2</t>
  </si>
  <si>
    <t>chromosome:NZ_CP035033.1/CP035033.1</t>
  </si>
  <si>
    <t>Oenococcus sicerae</t>
  </si>
  <si>
    <t>UCMA 15228</t>
  </si>
  <si>
    <t>chromosome:NZ_CP029684.2/CP029684.2</t>
  </si>
  <si>
    <t>Caproiciproducens sp. NJN-50</t>
  </si>
  <si>
    <t>NJN-50</t>
  </si>
  <si>
    <t>chromosome:NZ_CP035283.1/CP035283.1</t>
  </si>
  <si>
    <t>Bradyrhizobium vignae</t>
  </si>
  <si>
    <t>ORS3257</t>
  </si>
  <si>
    <t>chromosome BRAD3257:NZ_LS398110.1/LS398110.1</t>
  </si>
  <si>
    <t>Bradyrhizobium guangxiense</t>
  </si>
  <si>
    <t>CCBAU 53363</t>
  </si>
  <si>
    <t>chromosome:NZ_CP022219.1/CP022219.1; plasmid p53363:NZ_CP022220.1/CP022220.1</t>
  </si>
  <si>
    <t>Corynebacterium pelargi</t>
  </si>
  <si>
    <t>136/3</t>
  </si>
  <si>
    <t>chromosome:NZ_CP035299.1/CP035299.1</t>
  </si>
  <si>
    <t>Arcobacter cloacae</t>
  </si>
  <si>
    <t>LMG 26153</t>
  </si>
  <si>
    <t>chromosome:NZ_CP053833.1/CP053833.1; plasmid pACLO:NZ_CP053834.1/CP053834.1</t>
  </si>
  <si>
    <t>Arcobacter defluvii</t>
  </si>
  <si>
    <t>LMG 25694</t>
  </si>
  <si>
    <t>chromosome:NZ_CP053835.1/CP053835.1</t>
  </si>
  <si>
    <t>Arcobacter aquimarinus</t>
  </si>
  <si>
    <t>W63</t>
  </si>
  <si>
    <t>chromosome:NZ_CP030944.1/CP030944.1</t>
  </si>
  <si>
    <t>Halarcobacter ebronensis</t>
  </si>
  <si>
    <t>LMG 27922</t>
  </si>
  <si>
    <t>chromosome:NZ_CP053836.1/CP053836.1</t>
  </si>
  <si>
    <t>Enterobacter sichuanensis</t>
  </si>
  <si>
    <t>SGAir0282</t>
  </si>
  <si>
    <t>chromosome:NZ_CP027986.1/CP027986.1</t>
  </si>
  <si>
    <t>Butyricimonas faecalis</t>
  </si>
  <si>
    <t>H184</t>
  </si>
  <si>
    <t>chromosome:NZ_CP032819.1/CP032819.1; plasmid unnamed:NZ_CP032820.1/CP032820.1</t>
  </si>
  <si>
    <t>Lacibacter sp. S13-6-6</t>
  </si>
  <si>
    <t>S13-6-6</t>
  </si>
  <si>
    <t>chromosome:NZ_CP060007.1/CP060007.1</t>
  </si>
  <si>
    <t>Bradyrhizobium betae</t>
  </si>
  <si>
    <t>PL7HG1</t>
  </si>
  <si>
    <t>chromosome:NZ_CP044543.1/CP044543.1; plasmid pBbPL7HG1:NZ_CP044544.1/CP044544.1</t>
  </si>
  <si>
    <t>Candidatus Pseudomonas adelgestsugas</t>
  </si>
  <si>
    <t>HWA_ENA</t>
  </si>
  <si>
    <t>chromosome:NZ_CP026512.1/CP026512.1</t>
  </si>
  <si>
    <t>Xylanimicrobium sp. FW10M-9</t>
  </si>
  <si>
    <t>FW10M-9</t>
  </si>
  <si>
    <t>chromosome:NZ_CP035493.1/CP035493.1</t>
  </si>
  <si>
    <t>Solidesulfovibrio carbinolicus</t>
  </si>
  <si>
    <t>DSM 3852</t>
  </si>
  <si>
    <t>chromosome:NZ_CP026538.1/CP026538.1; plasmid pDCAR1:NZ_CP026539.1/CP026539.1; plasmid pDCAR2:NZ_CP026540.1/CP026540.1; plasmid pDCAR3:NZ_CP026541.1/CP026541.1; plasmid pDCAR4:NZ_CP026543.1/CP026543.1; plasmid pDCAR5:NZ_CP026542.1/CP026542.1</t>
  </si>
  <si>
    <t>Mesomycoplasma neurolyticum</t>
  </si>
  <si>
    <t>NCTC10166</t>
  </si>
  <si>
    <t>chromosome 1:NZ_LR214951.1/LR214951.1; plasmid 2:NZ_LR214952.1/LR214952.1; plasmid 3:NZ_LR214953.1/LR214953.1; plasmid 4:NZ_LR214954.1/LR214954.1</t>
  </si>
  <si>
    <t>Mycoplasmopsis citelli</t>
  </si>
  <si>
    <t>NCTC10181</t>
  </si>
  <si>
    <t>chromosome 1:NZ_LR215036.1/LR215036.1</t>
  </si>
  <si>
    <t>Mycoplasmopsis maculosa</t>
  </si>
  <si>
    <t>NCTC10168</t>
  </si>
  <si>
    <t>chromosome 1:NZ_LR215037.1/LR215037.1; plasmid 2:NZ_LR215038.1/LR215038.1</t>
  </si>
  <si>
    <t>Mycoplasmopsis columbinasalis</t>
  </si>
  <si>
    <t>NCTC10184</t>
  </si>
  <si>
    <t>chromosome 1:NZ_LR215043.1/LR215043.1</t>
  </si>
  <si>
    <t>Mycobacterium basiliense</t>
  </si>
  <si>
    <t>chromosome I:NZ_LR130759.1/LR130759.1</t>
  </si>
  <si>
    <t>Ktedonosporobacter rubrisoli</t>
  </si>
  <si>
    <t>SCAWS-G2</t>
  </si>
  <si>
    <t>chromosome:NZ_CP035758.1/CP035758.1</t>
  </si>
  <si>
    <t>Leucobacter triazinivorans</t>
  </si>
  <si>
    <t>JW-1</t>
  </si>
  <si>
    <t>chromosome:NZ_CP035806.1/CP035806.1</t>
  </si>
  <si>
    <t>Pseudolysobacter antarcticus</t>
  </si>
  <si>
    <t>AQ6-296</t>
  </si>
  <si>
    <t>chromosome:NZ_CP035704.1/CP035704.1; plasmid unnamed1:NZ_CP035703.1/CP035703.1</t>
  </si>
  <si>
    <t>'Catharanthus roseus' aster yellows phytoplasma</t>
  </si>
  <si>
    <t>De Villa</t>
  </si>
  <si>
    <t>chromosome:NZ_CP035949.1/CP035949.1; plasmid unnamed1:NZ_CP035950.1/CP035950.1</t>
  </si>
  <si>
    <t>Mycoplasmopsis phocirhinis</t>
  </si>
  <si>
    <t>chromosome:NZ_CP034841.1/CP034841.1</t>
  </si>
  <si>
    <t>Malaciobacter pacificus</t>
  </si>
  <si>
    <t>LMG 26638</t>
  </si>
  <si>
    <t>chromosome:NZ_CP035928.1/CP035928.1</t>
  </si>
  <si>
    <t>Polynucleobacter paneuropaeus</t>
  </si>
  <si>
    <t>AP-RePozz9-10-D2</t>
  </si>
  <si>
    <t>chromosome:NZ_CP049682.1/CP049682.1</t>
  </si>
  <si>
    <t>Streptococcus parasuis</t>
  </si>
  <si>
    <t>H35</t>
  </si>
  <si>
    <t>chromosome:NZ_CP076721.1/CP076721.1; plasmid pH35-cfrD:NZ_CP076722.1/CP076722.1</t>
  </si>
  <si>
    <t>Candidatus Kapabacteria bacterium</t>
  </si>
  <si>
    <t>Ch6</t>
  </si>
  <si>
    <t>chromosome:CP058732.1</t>
  </si>
  <si>
    <t>Halomonas olivaria</t>
  </si>
  <si>
    <t>TYRC17</t>
  </si>
  <si>
    <t>chromosome:AP019416.1</t>
  </si>
  <si>
    <t>Litorilituus sediminis</t>
  </si>
  <si>
    <t>JCM 17549</t>
  </si>
  <si>
    <t>chromosome:NZ_CP034759.1/CP034759.1</t>
  </si>
  <si>
    <t>endosymbiont of Sipalinus gigas</t>
  </si>
  <si>
    <t>NARSGI1</t>
  </si>
  <si>
    <t>chromosome:NZ_AP018162.1/AP018162.1; plasmid pSgi1:NZ_AP018163.1/AP018163.1</t>
  </si>
  <si>
    <t>endosymbiont of Rhynchophorus ferrugineus</t>
  </si>
  <si>
    <t>NARRFE1</t>
  </si>
  <si>
    <t>chromosome:NZ_AP018161.1/AP018161.1</t>
  </si>
  <si>
    <t>endosymbiont of Pachyrhynchus infernalis</t>
  </si>
  <si>
    <t>NARPIN1</t>
  </si>
  <si>
    <t>chromosome:NZ_AP018160.1/AP018160.1</t>
  </si>
  <si>
    <t>endosymbiont of Euscepes postfasciatus</t>
  </si>
  <si>
    <t>NAREPO1</t>
  </si>
  <si>
    <t>chromosome:NZ_AP018159.1/AP018159.1</t>
  </si>
  <si>
    <t>Rhizorhabdus sp. MK52</t>
  </si>
  <si>
    <t>MK52</t>
  </si>
  <si>
    <t>chromosome:NZ_CP049107.1/CP049107.1</t>
  </si>
  <si>
    <t>Candidatus Erwinia haradaeae</t>
  </si>
  <si>
    <t>ErCicurvipes</t>
  </si>
  <si>
    <t>chromosome 1:NZ_LR217713.1/LR217713.1; plasmid pBio:NZ_LR217714.1/LR217714.1</t>
  </si>
  <si>
    <t>Verrucomicrobia bacterium S94</t>
  </si>
  <si>
    <t>S94</t>
  </si>
  <si>
    <t>chromosome:CP036201.1</t>
  </si>
  <si>
    <t>Egicoccus halophilus</t>
  </si>
  <si>
    <t>EGI 80432</t>
  </si>
  <si>
    <t>chromosome:NZ_CP036250.1/CP036250.1</t>
  </si>
  <si>
    <t>Aquirufa nivalisilvae</t>
  </si>
  <si>
    <t>HME7025</t>
  </si>
  <si>
    <t>chromosome:NZ_CP029346.1/CP029346.1</t>
  </si>
  <si>
    <t>Massilia albidiflava</t>
  </si>
  <si>
    <t>DSM 17472</t>
  </si>
  <si>
    <t>chromosome:NZ_CP036401.1/CP036401.1</t>
  </si>
  <si>
    <t>Glaciihabitans sp. INWT7</t>
  </si>
  <si>
    <t>INWT7</t>
  </si>
  <si>
    <t>chromosome:NZ_CP043653.1/CP043653.1; plasmid unnamed1:NZ_CP043654.1/CP043654.1</t>
  </si>
  <si>
    <t>Egibacter rhizosphaerae</t>
  </si>
  <si>
    <t>EGI 80759</t>
  </si>
  <si>
    <t>chromosome:NZ_CP036402.1/CP036402.1</t>
  </si>
  <si>
    <t>Sterolibacteriaceae bacterium M52</t>
  </si>
  <si>
    <t>M52</t>
  </si>
  <si>
    <t>chromosome:AP019373.1</t>
  </si>
  <si>
    <t>Streptomonospora sp. M2</t>
  </si>
  <si>
    <t>chromosome:NZ_CP036455.1/CP036455.1; plasmid phiM2:NZ_CP036456.1/CP036456.1</t>
  </si>
  <si>
    <t>Roseitalea porphyridii</t>
  </si>
  <si>
    <t>MA7-20</t>
  </si>
  <si>
    <t>chromosome:NZ_CP036532.1/CP036532.1</t>
  </si>
  <si>
    <t>Paeniglutamicibacter sp. Y32M11</t>
  </si>
  <si>
    <t>Y32M11</t>
  </si>
  <si>
    <t>chromosome:NZ_CP079107.1/CP079107.1</t>
  </si>
  <si>
    <t>Celerinatantimonas diazotrophica</t>
  </si>
  <si>
    <t>CEDIAZO1</t>
  </si>
  <si>
    <t>chromosome CEDIAZO_genome:NZ_OU594967.1/OU594967.1</t>
  </si>
  <si>
    <t>Longicatena caecimuris</t>
  </si>
  <si>
    <t>3BBH23</t>
  </si>
  <si>
    <t>chromosome:NZ_AP024510.1/AP024510.1</t>
  </si>
  <si>
    <t>Keratinibaculum paraultunense</t>
  </si>
  <si>
    <t>KD-1</t>
  </si>
  <si>
    <t>chromosome:NZ_CP068564.1/CP068564.1</t>
  </si>
  <si>
    <t>Bisgaardia hudsonensis</t>
  </si>
  <si>
    <t>M327/99/2</t>
  </si>
  <si>
    <t>chromosome:NZ_CP016605.1/CP016605.1</t>
  </si>
  <si>
    <t>Phytobacter diazotrophicus</t>
  </si>
  <si>
    <t>UAEU22</t>
  </si>
  <si>
    <t>chromosome:NZ_CP051548.1/CP051548.1; plasmid unnamed1:NZ_CP051549.1/CP051549.1</t>
  </si>
  <si>
    <t>Streptomyces tirandamycinicus</t>
  </si>
  <si>
    <t>HNM0039</t>
  </si>
  <si>
    <t>chromosome:NZ_CP029188.1/CP029188.1</t>
  </si>
  <si>
    <t>Zhaonella formicivorans</t>
  </si>
  <si>
    <t>k32</t>
  </si>
  <si>
    <t>chromosome:NZ_CP085524.1/CP085524.1</t>
  </si>
  <si>
    <t>Qipengyuania sediminis</t>
  </si>
  <si>
    <t>CGMCC 1.12928</t>
  </si>
  <si>
    <t>chromosome:NZ_CP037948.1/CP037948.1</t>
  </si>
  <si>
    <t>Allofrancisella inopinata</t>
  </si>
  <si>
    <t>SYSU YG23</t>
  </si>
  <si>
    <t>chromosome:NZ_CP038241.1/CP038241.1</t>
  </si>
  <si>
    <t>Paenisporosarcina antarctica</t>
  </si>
  <si>
    <t>CGMCC 1.6503</t>
  </si>
  <si>
    <t>chromosome:NZ_CP038015.1/CP038015.1; plasmid unnamed:NZ_CP038016.1/CP038016.1</t>
  </si>
  <si>
    <t>Olivibacter sp. LS-1</t>
  </si>
  <si>
    <t>LS-1</t>
  </si>
  <si>
    <t>chromosome:NZ_CP041643.1/CP041643.1</t>
  </si>
  <si>
    <t>Spiroplasma gladiatoris</t>
  </si>
  <si>
    <t>TG-1</t>
  </si>
  <si>
    <t>chromosome:NZ_CP038013.1/CP038013.1</t>
  </si>
  <si>
    <t>Massilia plicata</t>
  </si>
  <si>
    <t>DSM 17505</t>
  </si>
  <si>
    <t>chromosome:NZ_CP038026.1/CP038026.1</t>
  </si>
  <si>
    <t>Nitrospirales bacterium LBB_01</t>
  </si>
  <si>
    <t>LBB_01</t>
  </si>
  <si>
    <t>chromosome:CP049016.1</t>
  </si>
  <si>
    <t>Nitrosococcus wardiae</t>
  </si>
  <si>
    <t>D1FHS</t>
  </si>
  <si>
    <t>chromosome:NZ_CP038033.1/CP038033.1</t>
  </si>
  <si>
    <t>Methylacidiphilum sp. IT6</t>
  </si>
  <si>
    <t>IT6</t>
  </si>
  <si>
    <t>chromosome:NZ_CP065957.1/CP065957.1</t>
  </si>
  <si>
    <t>Dickeya aquatica</t>
  </si>
  <si>
    <t>174/2</t>
  </si>
  <si>
    <t>chromosome 1:NZ_LT615367.1/LT615367.1</t>
  </si>
  <si>
    <t>Ornithinimicrobium flavum</t>
  </si>
  <si>
    <t>CPCC 203535</t>
  </si>
  <si>
    <t>chromosome:NZ_CP038213.1/CP038213.1</t>
  </si>
  <si>
    <t>Candidatus Gracilibacteria bacterium 28_42_T64</t>
  </si>
  <si>
    <t>28_42_T64</t>
  </si>
  <si>
    <t>chromosome:CP042461.1</t>
  </si>
  <si>
    <t>Polymorphobacter sp. PAMC 29362</t>
  </si>
  <si>
    <t>PAMC 29362</t>
  </si>
  <si>
    <t>chromosome:NZ_CP081848.1/CP081848.1; plasmid p29362-2:NZ_CP081849.1/CP081849.1; plasmid p29362-3:NZ_CP081850.1/CP081850.1</t>
  </si>
  <si>
    <t>Wolbachia endosymbiont of Drosophila mauritiana</t>
  </si>
  <si>
    <t>wMau</t>
  </si>
  <si>
    <t>chromosome:NZ_CP034335.1/CP034335.1</t>
  </si>
  <si>
    <t>Methylorubrum sp. B1-46</t>
  </si>
  <si>
    <t>B1-46</t>
  </si>
  <si>
    <t>chromosome:NZ_CP088247.1/CP088247.1; plasmid pB146-1:NZ_CP088248.1/CP088248.1; plasmid pB146-2:NZ_CP088249.1/CP088249.1; plasmid pB146-3:NZ_CP088250.1/CP088250.1</t>
  </si>
  <si>
    <t>Leptospira tipperaryensis</t>
  </si>
  <si>
    <t>GWTS #1</t>
  </si>
  <si>
    <t>chromosome 1:NZ_CP015217.1/CP015217.1; chromosome 2:NZ_CP015218.1/CP015218.1</t>
  </si>
  <si>
    <t>Boudabousia tangfeifanii</t>
  </si>
  <si>
    <t>VUL4_3</t>
  </si>
  <si>
    <t>chromosome:NZ_CP017812.1/CP017812.1</t>
  </si>
  <si>
    <t>Flavobacterium sediminis</t>
  </si>
  <si>
    <t>MEBiC07310</t>
  </si>
  <si>
    <t>chromosome:NZ_CP029463.1/CP029463.1</t>
  </si>
  <si>
    <t>Marinicauda algicola</t>
  </si>
  <si>
    <t>RMAR8-3</t>
  </si>
  <si>
    <t>chromosome:NZ_CP071057.1/CP071057.1</t>
  </si>
  <si>
    <t>Brenneria nigrifluens DSM 30175 = ATCC 13028</t>
  </si>
  <si>
    <t>ATCC 13028</t>
  </si>
  <si>
    <t>chromosome:NZ_CP034036.1/CP034036.1</t>
  </si>
  <si>
    <t>Yersinia hibernica</t>
  </si>
  <si>
    <t>CFS1934</t>
  </si>
  <si>
    <t>chromosome:NZ_CP032487.1/CP032487.1; plasmid pCFS1934:NZ_CP032488.1/CP032488.1</t>
  </si>
  <si>
    <t>Methylocystis heyeri</t>
  </si>
  <si>
    <t>H2</t>
  </si>
  <si>
    <t>chromosome:NZ_CP046052.1/CP046052.1; plasmid unnamed1:NZ_CP046053.1/CP046053.1; plasmid unnamed2:NZ_CP046054.1/CP046054.1</t>
  </si>
  <si>
    <t>Duncaniella sp. B8</t>
  </si>
  <si>
    <t>B8</t>
  </si>
  <si>
    <t>chromosome:NZ_CP040121.1/CP040121.1</t>
  </si>
  <si>
    <t>Streptomyces hawaiiensis</t>
  </si>
  <si>
    <t>ATCC 12236</t>
  </si>
  <si>
    <t>chromosome:NZ_CP021978.1/CP021978.1</t>
  </si>
  <si>
    <t>Hydrocarboniclastica marina</t>
  </si>
  <si>
    <t>soil36-7</t>
  </si>
  <si>
    <t>chromosome:NZ_CP031093.1/CP031093.1; plasmid psoil36-7:NZ_CP031094.1/CP031094.1</t>
  </si>
  <si>
    <t>Dysosmobacter welbionis</t>
  </si>
  <si>
    <t>J115</t>
  </si>
  <si>
    <t>chromosome:NZ_CP034413.2/CP034413.2</t>
  </si>
  <si>
    <t>Phreatobacter stygius</t>
  </si>
  <si>
    <t>KCTC 52518</t>
  </si>
  <si>
    <t>chromosome:NZ_CP039690.1/CP039690.1</t>
  </si>
  <si>
    <t>Sinimarinibacterium sp. NLF-5-8</t>
  </si>
  <si>
    <t>NLF-5-8</t>
  </si>
  <si>
    <t>chromosome:NZ_CP048030.1/CP048030.1</t>
  </si>
  <si>
    <t>Levilactobacillus suantsaii</t>
  </si>
  <si>
    <t>CBA3634</t>
  </si>
  <si>
    <t>chromosome:NZ_CP059603.1/CP059603.1; plasmid pCBA3634-01:NZ_CP059604.1/CP059604.1; plasmid pCBA3634-02:NZ_CP059605.1/CP059605.1; plasmid pCBA3634-03:NZ_CP059606.1/CP059606.1; plasmid pCBA3634-04:NZ_CP059607.1/CP059607.1; plasmid pCBA3634-05:NZ_CP059608.1/CP059608.1</t>
  </si>
  <si>
    <t>Salinimonas lutimaris</t>
  </si>
  <si>
    <t>DPSR-4</t>
  </si>
  <si>
    <t>chromosome:NZ_CP036536.1/CP036536.1</t>
  </si>
  <si>
    <t>Lacticaseibacillus chiayiensis</t>
  </si>
  <si>
    <t>FBL7</t>
  </si>
  <si>
    <t>chromosome:NZ_CP074378.1/CP074378.1</t>
  </si>
  <si>
    <t>Vibrio neocaledonicus</t>
  </si>
  <si>
    <t>CGJ02-2</t>
  </si>
  <si>
    <t>chromosome 1:NZ_CP032213.1/CP032213.1; chromosome 2:NZ_CP032214.1/CP032214.1</t>
  </si>
  <si>
    <t>Nibricoccus aquaticus</t>
  </si>
  <si>
    <t>HZ-65</t>
  </si>
  <si>
    <t>chromosome:NZ_CP023344.1/CP023344.1</t>
  </si>
  <si>
    <t>Massilia umbonata</t>
  </si>
  <si>
    <t>DSMZ 26121</t>
  </si>
  <si>
    <t>chromosome:NZ_CP040017.1/CP040017.1</t>
  </si>
  <si>
    <t>Anaerostipes rhamnosivorans</t>
  </si>
  <si>
    <t>1y2</t>
  </si>
  <si>
    <t>chromosome:NZ_CP040058.1/CP040058.1</t>
  </si>
  <si>
    <t>Echinicola rosea</t>
  </si>
  <si>
    <t>JL3085</t>
  </si>
  <si>
    <t>chromosome:NZ_CP040106.1/CP040106.1</t>
  </si>
  <si>
    <t>Desulfoglaeba alkanexedens ALDC</t>
  </si>
  <si>
    <t>ALDC</t>
  </si>
  <si>
    <t>chromosome:NZ_CP040098.1/CP040098.1</t>
  </si>
  <si>
    <t>Clostridiales genomosp. BVAB1</t>
  </si>
  <si>
    <t>UAB071</t>
  </si>
  <si>
    <t>chromosome:CP049781.1</t>
  </si>
  <si>
    <t>Brenneria rubrifaciens</t>
  </si>
  <si>
    <t>6D370</t>
  </si>
  <si>
    <t>chromosome:NZ_CP034035.1/CP034035.1</t>
  </si>
  <si>
    <t>Acinetobacter cumulans</t>
  </si>
  <si>
    <t>WCHAc060092</t>
  </si>
  <si>
    <t>chromosome:NZ_CP035934.2/CP035934.2; plasmid p1_060092:NZ_CP035936.1/CP035936.1; plasmid pNDM1_060092:NZ_CP035935.1/CP035935.1; plasmid p2_060092:NZ_CP035937.1/CP035937.1; plasmid p3_060092:NZ_CP035938.1/CP035938.1; plasmid p4_060092:NZ_CP035939.1/CP035939.1; plasmid p5_060092:NZ_CP035940.1/CP035940.1; plasmid p6_060092:NZ_CP035941.1/CP035941.1; plasmid p7_060092:NZ_CP035942.1/CP035942.1; plasmid p8_060092:NZ_CP035943.1/CP035943.1</t>
  </si>
  <si>
    <t>Mycolicibacterium phocaicum</t>
  </si>
  <si>
    <t>JCM 15301</t>
  </si>
  <si>
    <t>chromosome:NZ_AP022616.1/AP022616.1</t>
  </si>
  <si>
    <t>Candidatus Rhabdochlamydia sp. W744</t>
  </si>
  <si>
    <t>W744</t>
  </si>
  <si>
    <t>chromosome:NZ_CP075587.1/CP075587.1; plasmid unnamed:NZ_CP075588.1/CP075588.1</t>
  </si>
  <si>
    <t>Mycolicibacterium aubagnense</t>
  </si>
  <si>
    <t>JCM 15296</t>
  </si>
  <si>
    <t>chromosome:NZ_AP022577.1/AP022577.1; plasmid pJCM15296:NZ_AP022578.1/AP022578.1</t>
  </si>
  <si>
    <t>Candidatus Nanosynbacter sp. HMT352</t>
  </si>
  <si>
    <t>KC1</t>
  </si>
  <si>
    <t>chromosome:NZ_CP089520.1/CP089520.1</t>
  </si>
  <si>
    <t>Sphingobacterium daejeonense</t>
  </si>
  <si>
    <t>NCTC13534</t>
  </si>
  <si>
    <t>chromosome 1:NZ_LR590470.1/LR590470.1</t>
  </si>
  <si>
    <t>Hathewaya histolytica</t>
  </si>
  <si>
    <t>NCTC503</t>
  </si>
  <si>
    <t>chromosome 1:NZ_LR590481.1/LR590481.1</t>
  </si>
  <si>
    <t>Brevundimonas vancanneytii</t>
  </si>
  <si>
    <t>NCTC9239</t>
  </si>
  <si>
    <t>chromosome 1:NZ_LR588407.1/LR588407.1</t>
  </si>
  <si>
    <t>Beijerinckiaceae bacterium RH AL1</t>
  </si>
  <si>
    <t>RH_AL1</t>
  </si>
  <si>
    <t>chromosome 1:LR590083.2; plasmid 2:LR699074.1</t>
  </si>
  <si>
    <t>Rhodoluna limnophila</t>
  </si>
  <si>
    <t>1B-Mac</t>
  </si>
  <si>
    <t>chromosome:NZ_CP040508.1/CP040508.1</t>
  </si>
  <si>
    <t>Paroceanicella profunda</t>
  </si>
  <si>
    <t>D4M1</t>
  </si>
  <si>
    <t>chromosome:NZ_CP040818.1/CP040818.1; plasmid pD4M1A:NZ_CP040819.1/CP040819.1; plasmid pD4M1B:NZ_CP040820.1/CP040820.1; plasmid pD4M1C:NZ_CP040821.1/CP040821.1; plasmid pD4M1D:NZ_CP040822.1/CP040822.1; plasmid pD4M1E:NZ_CP040823.1/CP040823.1; plasmid pD4M1F:NZ_CP040824.1/CP040824.1</t>
  </si>
  <si>
    <t>Wolbachia endosymbiont of Drosophila yakuba</t>
  </si>
  <si>
    <t>wYak</t>
  </si>
  <si>
    <t>chromosome:NZ_CP069053.1/CP069053.1</t>
  </si>
  <si>
    <t>Wolbachia endosymbiont of Drosophila santomea</t>
  </si>
  <si>
    <t>wSan</t>
  </si>
  <si>
    <t>chromosome:NZ_CP069060.1/CP069060.1</t>
  </si>
  <si>
    <t>Aggregatimonas sangjinii</t>
  </si>
  <si>
    <t>F202Z8</t>
  </si>
  <si>
    <t>chromosome:NZ_CP040710.1/CP040710.1</t>
  </si>
  <si>
    <t>Inhella inkyongensis</t>
  </si>
  <si>
    <t>IMCC1713</t>
  </si>
  <si>
    <t>chromosome:NZ_CP040709.1/CP040709.1</t>
  </si>
  <si>
    <t>Flavobacteriaceae bacterium 10Alg115</t>
  </si>
  <si>
    <t>10Alg115</t>
  </si>
  <si>
    <t>chromosome:CP040749.1</t>
  </si>
  <si>
    <t>Glutamicibacter creatinolyticus</t>
  </si>
  <si>
    <t>LGCM 259</t>
  </si>
  <si>
    <t>chromosome:NZ_CP034412.1/CP034412.1</t>
  </si>
  <si>
    <t>Mumia sp. ZJ1417</t>
  </si>
  <si>
    <t>ZJ1417</t>
  </si>
  <si>
    <t>chromosome:NZ_CP059901.1/CP059901.1</t>
  </si>
  <si>
    <t>Antarcticibacterium flavum</t>
  </si>
  <si>
    <t>KCTC 52984</t>
  </si>
  <si>
    <t>chromosome:NZ_CP040812.1/CP040812.1</t>
  </si>
  <si>
    <t>Pseudomonas shirazica</t>
  </si>
  <si>
    <t>SWMUB4</t>
  </si>
  <si>
    <t>chromosome:NZ_CP063456.1/CP063456.1; plasmid unnamed:NZ_CP063457.1/CP063457.1</t>
  </si>
  <si>
    <t>Thermomonas sp. XSG</t>
  </si>
  <si>
    <t>XSG</t>
  </si>
  <si>
    <t>chromosome:NZ_CP061497.1/CP061497.1</t>
  </si>
  <si>
    <t>Chlamydia buteonis</t>
  </si>
  <si>
    <t>IDL17-4553</t>
  </si>
  <si>
    <t>chromosome:NZ_CP050318.1/CP050318.1; plasmid pCbutRTH:NZ_CP050317.1/CP050317.1</t>
  </si>
  <si>
    <t>Pelagovum pacificum</t>
  </si>
  <si>
    <t>SM1903</t>
  </si>
  <si>
    <t>chromosome:NZ_CP065915.1/CP065915.1; plasmid p_SM1903_1:NZ_CP065916.1/CP065916.1; plasmid p_SM1903_2:NZ_CP065917.1/CP065917.1</t>
  </si>
  <si>
    <t>Luteibacter pinisoli</t>
  </si>
  <si>
    <t>MAH-14</t>
  </si>
  <si>
    <t>chromosome:NZ_CP041046.1/CP041046.1</t>
  </si>
  <si>
    <t>Sandaracinobacter sp. M6</t>
  </si>
  <si>
    <t>chromosome:NZ_CP059851.1/CP059851.1</t>
  </si>
  <si>
    <t>Crocosphaera subtropica ATCC 51142</t>
  </si>
  <si>
    <t>ATCC 51142</t>
  </si>
  <si>
    <t>chromosome circular:NC_010546.1/CP000806.1; chromosome linear:NC_010547.1/CP000807.1; plasmid A:NC_010539.1/CP000808.1; plasmid B:NC_010541.1/CP000809.1; plasmid D:NC_010543.1/CP000811.1; plasmid pC:NC_010542.1/CP000810.1</t>
  </si>
  <si>
    <t>Rippkaea orientalis PCC 8801</t>
  </si>
  <si>
    <t>PCC 8801</t>
  </si>
  <si>
    <t>chromosome:NC_011726.1/CP001287.1; plasmid pP880101:NC_011721.1/CP001288.1; plasmid pP880102:NC_011723.1/CP001289.1; plasmid pP880103:NC_011727.1/CP001290.1</t>
  </si>
  <si>
    <t>Pantoea eucalypti</t>
  </si>
  <si>
    <t>LMG 24197</t>
  </si>
  <si>
    <t>chromosome:NZ_CP045720.1/CP045720.1; plasmid pEuc1:NZ_CP045721.1/CP045721.1; plasmid pEuc2:NZ_CP045722.1/CP045722.1; plasmid pEuc3:NZ_CP045723.1/CP045723.1</t>
  </si>
  <si>
    <t>Wolbachia endosymbiont of Carposina sasakii</t>
  </si>
  <si>
    <t>wCauA</t>
  </si>
  <si>
    <t>chromosome:NZ_CP041215.1/CP041215.1</t>
  </si>
  <si>
    <t>Swingsia samuiensis</t>
  </si>
  <si>
    <t>AH83</t>
  </si>
  <si>
    <t>chromosome:NZ_CP038141.1/CP038141.1; plasmid unnamed1:NZ_CP038142.1/CP038142.1</t>
  </si>
  <si>
    <t>Swingsia sp. F3b2</t>
  </si>
  <si>
    <t>F3b2</t>
  </si>
  <si>
    <t>chromosome:NZ_CP038231.1/CP038231.1; plasmid unnamed1:NZ_CP038232.1/CP038232.1; plasmid unnamed2:NZ_CP042424.1/CP042424.1</t>
  </si>
  <si>
    <t>Thiomicrorhabdus aquaedulcis</t>
  </si>
  <si>
    <t>HaS4</t>
  </si>
  <si>
    <t>chromosome:NZ_AP018722.1/AP018722.1; plasmid pTmrp1:NZ_AP018723.1/AP018723.1</t>
  </si>
  <si>
    <t>Mycoplasma nasistruthionis</t>
  </si>
  <si>
    <t>2F1A</t>
  </si>
  <si>
    <t>chromosome:NZ_CP040825.1/CP040825.1</t>
  </si>
  <si>
    <t>Nocardioides humi</t>
  </si>
  <si>
    <t>DCY24</t>
  </si>
  <si>
    <t>chromosome:NZ_CP041146.1/CP041146.1</t>
  </si>
  <si>
    <t>Gluconobacter sphaericus</t>
  </si>
  <si>
    <t>SJF2-1</t>
  </si>
  <si>
    <t>chromosome:NZ_CP068419.1/CP068419.1; plasmid pSJF2-a:NZ_CP068420.1/CP068420.1; plasmid pSJF2-b:NZ_CP068421.1/CP068421.1; plasmid pSJF2-c:NZ_CP068422.1/CP068422.1; plasmid pSJF2-d:NZ_CP068423.1/CP068423.1; plasmid pSJF2-e:NZ_CP068424.1/CP068424.1; plasmid pSJF2-f:NZ_CP068425.1/CP068425.1</t>
  </si>
  <si>
    <t>Streptomyces gardneri</t>
  </si>
  <si>
    <t>ATCC 15439</t>
  </si>
  <si>
    <t>chromosome:NZ_CP059991.1/CP059991.1</t>
  </si>
  <si>
    <t>Gloeothece citriformis PCC 7424</t>
  </si>
  <si>
    <t>PCC 7424</t>
  </si>
  <si>
    <t>chromosome:NC_011729.1/CP001291.1; plasmid pP742401:NC_011738.1/CP001292.1; plasmid pP742402:NC_011737.1/CP001293.1; plasmid pP742403:NC_011730.1/CP001294.1; plasmid pP742404:NC_011732.1/CP001295.1; plasmid pP742405:NC_011733.1/CP001296.1; plasmid pP742406:NC_011734.1/CP001297.1</t>
  </si>
  <si>
    <t>Gloeothece verrucosa PCC 7822</t>
  </si>
  <si>
    <t>PCC 7822</t>
  </si>
  <si>
    <t>chromosome:NC_014501.1/CP002198.1; plasmid Cy782201:NC_014533.1/CP002199.1; plasmid Cy782202:NC_014534.1/CP002200.1; plasmid Cy782203:NC_014502.1/CP002201.1; plasmid Cy782204:NC_014503.1/CP002202.1; plasmid Cy782205:NC_014504.1/CP002203.1; plasmid Cy782206:NC_014535.1/CP002204.1</t>
  </si>
  <si>
    <t>Tessaracoccus timonensis</t>
  </si>
  <si>
    <t>Marseille-P5995</t>
  </si>
  <si>
    <t>chromosome contig00001:NZ_LT996886.1/LT996886.1</t>
  </si>
  <si>
    <t>Echinicola sp. 20G</t>
  </si>
  <si>
    <t>20G</t>
  </si>
  <si>
    <t>chromosome:NZ_AP024154.1/AP024154.1</t>
  </si>
  <si>
    <t>Cytobacillus ciccensis</t>
  </si>
  <si>
    <t>5L6</t>
  </si>
  <si>
    <t>chromosome:NZ_CP041305.1/CP041305.1</t>
  </si>
  <si>
    <t>Raoultella electrica</t>
  </si>
  <si>
    <t>DSM 102253</t>
  </si>
  <si>
    <t>chromosome:NZ_CP041247.1/CP041247.1; plasmid unnamed1:NZ_CP041248.1/CP041248.1; plasmid unnamed2:NZ_CP041249.1/CP041249.1; plasmid unnamed3:NZ_CP041250.1/CP041250.1; plasmid unnamed4:NZ_CP041251.1/CP041251.1; plasmid unnamed5:NZ_CP041252.1/CP041252.1</t>
  </si>
  <si>
    <t>Stella sp. ATCC 35155</t>
  </si>
  <si>
    <t>ATCC 35155</t>
  </si>
  <si>
    <t>chromosome:AP019701.1</t>
  </si>
  <si>
    <t>Stella vacuolata</t>
  </si>
  <si>
    <t>ATCC 43931</t>
  </si>
  <si>
    <t>chromosome:AP019702.1</t>
  </si>
  <si>
    <t>Nitrosomonas stercoris</t>
  </si>
  <si>
    <t>KYUHI-S</t>
  </si>
  <si>
    <t>chromosome 1:NZ_AP019755.1/AP019755.1; plasmid plasmid 1:NZ_AP019756.1/AP019756.1</t>
  </si>
  <si>
    <t>Streptomyces calvus</t>
  </si>
  <si>
    <t>DSM 41452</t>
  </si>
  <si>
    <t>chromosome:NZ_CP022310.1/CP022310.1</t>
  </si>
  <si>
    <t>Salinimonas sediminis</t>
  </si>
  <si>
    <t>N102</t>
  </si>
  <si>
    <t>chromosome:NZ_CP031769.1/CP031769.1</t>
  </si>
  <si>
    <t>Bradyrhizobium zhanjiangense</t>
  </si>
  <si>
    <t>CCBAU 51778</t>
  </si>
  <si>
    <t>chromosome:NZ_CP022221.1/CP022221.1</t>
  </si>
  <si>
    <t>Bradyrhizobium guangzhouense</t>
  </si>
  <si>
    <t>CCBAU 51670</t>
  </si>
  <si>
    <t>chromosome:NZ_CP030053.1/CP030053.1; plasmid unnamed1:NZ_CP030054.1/CP030054.1</t>
  </si>
  <si>
    <t>Flammeovirga kamogawensis</t>
  </si>
  <si>
    <t>YS10</t>
  </si>
  <si>
    <t>chromosome 1:NZ_CP076128.1/CP076128.1; chromosome 2:NZ_CP076129.1/CP076129.1; plasmid p1:NZ_CP076130.1/CP076130.1; plasmid p2:NZ_CP076131.1/CP076131.1</t>
  </si>
  <si>
    <t>Changchengzhania lutea</t>
  </si>
  <si>
    <t>SM1355</t>
  </si>
  <si>
    <t>chromosome:NZ_CP039456.1/CP039456.1</t>
  </si>
  <si>
    <t>Gallaecimonas mangrovi</t>
  </si>
  <si>
    <t>HK-28</t>
  </si>
  <si>
    <t>chromosome:NZ_CP031416.1/CP031416.1</t>
  </si>
  <si>
    <t>Fulvivirga sp. SS9-22</t>
  </si>
  <si>
    <t>SS9-22</t>
  </si>
  <si>
    <t>chromosome:NZ_CP089981.1/CP089981.1</t>
  </si>
  <si>
    <t>Aquisalimonas sp. 2447</t>
  </si>
  <si>
    <t>chromosome:NZ_CP050695.1/CP050695.1</t>
  </si>
  <si>
    <t>Pandoraea fibrosis</t>
  </si>
  <si>
    <t>chromosome:NZ_CP047385.1/CP047385.1</t>
  </si>
  <si>
    <t>Catenovulum sediminis</t>
  </si>
  <si>
    <t>WS1-A</t>
  </si>
  <si>
    <t>chromosome 1:NZ_CP041660.1/CP041660.1; chromosome 2:NZ_CP041661.1/CP041661.1</t>
  </si>
  <si>
    <t>Streptomyces spectabilis</t>
  </si>
  <si>
    <t>ATCC 27465</t>
  </si>
  <si>
    <t>chromosome:NZ_CP023690.1/CP023690.1</t>
  </si>
  <si>
    <t>Alcaligenaceae bacterium SJ-26</t>
  </si>
  <si>
    <t>SJ-26</t>
  </si>
  <si>
    <t>chromosome:CP041732.1</t>
  </si>
  <si>
    <t>Shewanella donghaensis</t>
  </si>
  <si>
    <t>LT17</t>
  </si>
  <si>
    <t>chromosome:NZ_CP041783.1/CP041783.1</t>
  </si>
  <si>
    <t>Catellatospora sp. IY07-71</t>
  </si>
  <si>
    <t>IY07-71</t>
  </si>
  <si>
    <t>chromosome:NZ_AP023360.1/AP023360.1</t>
  </si>
  <si>
    <t>Starkeya sp. ORNL1</t>
  </si>
  <si>
    <t>ORNL1</t>
  </si>
  <si>
    <t>chromosome:NZ_CP048834.1/CP048834.1</t>
  </si>
  <si>
    <t>Sporomusa termitida</t>
  </si>
  <si>
    <t>DSM 4440</t>
  </si>
  <si>
    <t>chromosome:NZ_CP036259.1/CP036259.1; plasmid pSPTER:NZ_CP036260.1/CP036260.1</t>
  </si>
  <si>
    <t>Oceanidesulfovibrio marinus</t>
  </si>
  <si>
    <t>CS1</t>
  </si>
  <si>
    <t>chromosome:NZ_CP039543.1/CP039543.1</t>
  </si>
  <si>
    <t>Roseimaritima multifibrata</t>
  </si>
  <si>
    <t>FF011L</t>
  </si>
  <si>
    <t>chromosome:NZ_CP036262.1/CP036262.1</t>
  </si>
  <si>
    <t>Adhaeretor mobilis</t>
  </si>
  <si>
    <t>HG15A2</t>
  </si>
  <si>
    <t>chromosome:NZ_CP036263.1/CP036263.1</t>
  </si>
  <si>
    <t>Rubripirellula lacrimiformis</t>
  </si>
  <si>
    <t>K22.7</t>
  </si>
  <si>
    <t>chromosome:NZ_CP036525.1/CP036525.1</t>
  </si>
  <si>
    <t>Planctomycetes bacterium K23_9</t>
  </si>
  <si>
    <t>K23_9</t>
  </si>
  <si>
    <t>chromosome:CP036526.1</t>
  </si>
  <si>
    <t>Urbifossiella limnaea</t>
  </si>
  <si>
    <t>ETA_A1</t>
  </si>
  <si>
    <t>chromosome:NZ_CP036273.1/CP036273.1</t>
  </si>
  <si>
    <t>Poriferisphaera corsica</t>
  </si>
  <si>
    <t>KS4</t>
  </si>
  <si>
    <t>chromosome:NZ_CP036425.1/CP036425.1</t>
  </si>
  <si>
    <t>Anatilimnocola aggregata</t>
  </si>
  <si>
    <t>ETA_A8</t>
  </si>
  <si>
    <t>chromosome:NZ_CP036274.1/CP036274.1</t>
  </si>
  <si>
    <t>Maioricimonas rarisocia</t>
  </si>
  <si>
    <t>Mal4</t>
  </si>
  <si>
    <t>chromosome:NZ_CP036275.1/CP036275.1</t>
  </si>
  <si>
    <t>Symmachiella dynata</t>
  </si>
  <si>
    <t>Mal52</t>
  </si>
  <si>
    <t>chromosome:NZ_CP036276.1/CP036276.1</t>
  </si>
  <si>
    <t>Planctomycetes bacterium Pan216</t>
  </si>
  <si>
    <t>Pan216</t>
  </si>
  <si>
    <t>chromosome:CP036279.1</t>
  </si>
  <si>
    <t>Aeoliella mucimassa</t>
  </si>
  <si>
    <t>Pan181</t>
  </si>
  <si>
    <t>chromosome:NZ_CP036278.1/CP036278.1</t>
  </si>
  <si>
    <t>Mucisphaera calidilacus</t>
  </si>
  <si>
    <t>Pan265</t>
  </si>
  <si>
    <t>chromosome:NZ_CP036280.1/CP036280.1</t>
  </si>
  <si>
    <t>Planctomycetes bacterium Pla133</t>
  </si>
  <si>
    <t>Pla133</t>
  </si>
  <si>
    <t>chromosome:CP036287.1; plasmid pPla133_1:CP036288.1</t>
  </si>
  <si>
    <t>Bremerella volcania</t>
  </si>
  <si>
    <t>Pan97</t>
  </si>
  <si>
    <t>chromosome:NZ_CP036289.1/CP036289.1</t>
  </si>
  <si>
    <t>Amycolatopsis acidiphila</t>
  </si>
  <si>
    <t>KCTC 39523</t>
  </si>
  <si>
    <t>chromosome:NZ_CP090063.1/CP090063.1</t>
  </si>
  <si>
    <t>Gimesia panareensis</t>
  </si>
  <si>
    <t>Pan110</t>
  </si>
  <si>
    <t>chromosome:NZ_CP036277.1/CP036277.1</t>
  </si>
  <si>
    <t>Polystyrenella longa</t>
  </si>
  <si>
    <t>Pla110</t>
  </si>
  <si>
    <t>chromosome:NZ_CP036281.1/CP036281.1</t>
  </si>
  <si>
    <t>Planctomycetes bacterium Pla163</t>
  </si>
  <si>
    <t>Pla163</t>
  </si>
  <si>
    <t>chromosome:CP036290.1</t>
  </si>
  <si>
    <t>Pirellulimonas nuda</t>
  </si>
  <si>
    <t>Pla175</t>
  </si>
  <si>
    <t>chromosome:NZ_CP036291.1/CP036291.1</t>
  </si>
  <si>
    <t>Lignipirellula cremea</t>
  </si>
  <si>
    <t>Pla85_3_4</t>
  </si>
  <si>
    <t>chromosome:NZ_CP036433.1/CP036433.1</t>
  </si>
  <si>
    <t>Planctomycetes bacterium Pla86</t>
  </si>
  <si>
    <t>Pla86</t>
  </si>
  <si>
    <t>chromosome:CP036296.1; plasmid pPla86_1:CP036297.1</t>
  </si>
  <si>
    <t>Planctomycetes bacterium Poly30</t>
  </si>
  <si>
    <t>Poly30</t>
  </si>
  <si>
    <t>chromosome:CP036434.1</t>
  </si>
  <si>
    <t>Rosistilla oblonga</t>
  </si>
  <si>
    <t>CA51</t>
  </si>
  <si>
    <t>chromosome:NZ_CP036292.1/CP036292.1</t>
  </si>
  <si>
    <t>Planctomycetes bacterium K2D</t>
  </si>
  <si>
    <t>K2D</t>
  </si>
  <si>
    <t>chromosome:CP036350.1; plasmid pK2D_1:CP036351.1</t>
  </si>
  <si>
    <t>Phycisphaerae bacterium RAS2</t>
  </si>
  <si>
    <t>RAS2</t>
  </si>
  <si>
    <t>chromosome:CP036352.1</t>
  </si>
  <si>
    <t>Aureliella helgolandensis</t>
  </si>
  <si>
    <t>Q31a</t>
  </si>
  <si>
    <t>chromosome:NZ_CP036298.1/CP036298.1</t>
  </si>
  <si>
    <t>Planctopirus ephydatiae</t>
  </si>
  <si>
    <t>spb1</t>
  </si>
  <si>
    <t>chromosome:NZ_CP036299.1/CP036299.1</t>
  </si>
  <si>
    <t>Caulobacter rhizosphaerae</t>
  </si>
  <si>
    <t>KCTC 52515</t>
  </si>
  <si>
    <t>chromosome:NZ_CP048815.1/CP048815.1; plasmid unnamed:NZ_CP048816.1/CP048816.1</t>
  </si>
  <si>
    <t>Bradyrhizobium daqingense</t>
  </si>
  <si>
    <t>CCBAU 15774</t>
  </si>
  <si>
    <t>chromosome:NZ_CP088014.1/CP088014.1</t>
  </si>
  <si>
    <t>Massilia flava</t>
  </si>
  <si>
    <t>DSM 26639</t>
  </si>
  <si>
    <t>chromosome:NZ_CP046904.1/CP046904.1</t>
  </si>
  <si>
    <t>Denitratisoma oestradiolicum</t>
  </si>
  <si>
    <t>DSM 16959</t>
  </si>
  <si>
    <t>chromosome I:NZ_LR778301.1/LR778301.1; plasmid pI:NZ_LR778302.1/LR778302.1</t>
  </si>
  <si>
    <t>Mycoplasma anserisalpingitidis</t>
  </si>
  <si>
    <t>MYCAV177</t>
  </si>
  <si>
    <t>chromosome:NZ_CP041664.1/CP041664.1</t>
  </si>
  <si>
    <t>Euhalothece natronophila Z-M001</t>
  </si>
  <si>
    <t>Z-M001</t>
  </si>
  <si>
    <t>chromosome:NZ_CP042326.1/CP042326.1; plasmid pEu1:NZ_CP042327.1/CP042327.1; plasmid pEu2:NZ_CP042328.1/CP042328.1; plasmid pEu3:NZ_CP042329.1/CP042329.1; plasmid pEu4:NZ_CP042330.1/CP042330.1</t>
  </si>
  <si>
    <t>Acidibrevibacterium fodinaquatile</t>
  </si>
  <si>
    <t>G45-3</t>
  </si>
  <si>
    <t>chromosome:NZ_CP029176.1/CP029176.1; plasmid unnamed1:NZ_CP029177.1/CP029177.1; plasmid unnamed2:NZ_CP029178.1/CP029178.1; plasmid unnamed3:NZ_CP029179.1/CP029179.1</t>
  </si>
  <si>
    <t>Novosphingobium ginsenosidimutans</t>
  </si>
  <si>
    <t>FW-6</t>
  </si>
  <si>
    <t>chromosome:NZ_CP042345.1/CP042345.1</t>
  </si>
  <si>
    <t>Pistricoccus aurantiacus</t>
  </si>
  <si>
    <t>CBA4606</t>
  </si>
  <si>
    <t>chromosome:NZ_CP042382.1/CP042382.1</t>
  </si>
  <si>
    <t>Baekduia soli</t>
  </si>
  <si>
    <t>BR7-21</t>
  </si>
  <si>
    <t>chromosome:NZ_CP042430.1/CP042430.1</t>
  </si>
  <si>
    <t>Flavisolibacter ginsenosidimutans</t>
  </si>
  <si>
    <t>Gsoil 636</t>
  </si>
  <si>
    <t>chromosome:NZ_CP042433.1/CP042433.1</t>
  </si>
  <si>
    <t>Mucilaginibacter ginsenosidivorans</t>
  </si>
  <si>
    <t>Gsoil 3017</t>
  </si>
  <si>
    <t>chromosome:NZ_CP042436.1/CP042436.1</t>
  </si>
  <si>
    <t>Panacibacter ginsenosidivorans</t>
  </si>
  <si>
    <t>Gsoil1550</t>
  </si>
  <si>
    <t>chromosome:NZ_CP042435.1/CP042435.1</t>
  </si>
  <si>
    <t>Arachidicoccus ginsenosidivorans</t>
  </si>
  <si>
    <t>Gsoil 809</t>
  </si>
  <si>
    <t>chromosome:NZ_CP042434.1/CP042434.1</t>
  </si>
  <si>
    <t>Mucilaginibacter ginsenosidivorax</t>
  </si>
  <si>
    <t>KHI28</t>
  </si>
  <si>
    <t>chromosome:NZ_CP042437.1/CP042437.1</t>
  </si>
  <si>
    <t>Rickettsia asiatica</t>
  </si>
  <si>
    <t>Maytaro1284</t>
  </si>
  <si>
    <t>chromosome:NZ_AP019563.1/AP019563.1; plasmid pRA1:NZ_AP019564.1/AP019564.1</t>
  </si>
  <si>
    <t>Leptotrichia hongkongensis</t>
  </si>
  <si>
    <t>JMUB5056</t>
  </si>
  <si>
    <t>chromosome:NZ_AP019846.1/AP019846.1; plasmid pJMUB5056:NZ_AP019847.1/AP019847.1</t>
  </si>
  <si>
    <t>Sulfuriferula plumbiphila</t>
  </si>
  <si>
    <t>Gro7</t>
  </si>
  <si>
    <t>chromosome:NZ_AP021884.1/AP021884.1</t>
  </si>
  <si>
    <t>Bradymonadales bacterium V1718</t>
  </si>
  <si>
    <t>V1718</t>
  </si>
  <si>
    <t>chromosome:CP042467.1</t>
  </si>
  <si>
    <t>Antarcticibacterium sp. 1MA-6-2</t>
  </si>
  <si>
    <t>1MA-6-2</t>
  </si>
  <si>
    <t>chromosome:NZ_CP091036.1/CP091036.1</t>
  </si>
  <si>
    <t>Youhaiella tibetensis</t>
  </si>
  <si>
    <t>fig4</t>
  </si>
  <si>
    <t>chromosome:NZ_CP041690.1/CP041690.1</t>
  </si>
  <si>
    <t>Clostridioides sp. ES-S-0010-02</t>
  </si>
  <si>
    <t>ES-S-0010-02</t>
  </si>
  <si>
    <t>chromosome:NZ_CP067345.1/CP067345.1</t>
  </si>
  <si>
    <t>Terriglobus albidus</t>
  </si>
  <si>
    <t>ORNL</t>
  </si>
  <si>
    <t>chromosome:NZ_CP042806.1/CP042806.1</t>
  </si>
  <si>
    <t>Akkermansiaceae bacterium</t>
  </si>
  <si>
    <t>chromosome:CP059069.1</t>
  </si>
  <si>
    <t>Atopobiaceae bacterium</t>
  </si>
  <si>
    <t>MGYG-HGUT-02405</t>
  </si>
  <si>
    <t>chromosome 1:LR698995.1</t>
  </si>
  <si>
    <t>Ruania sp. M4N3S171</t>
  </si>
  <si>
    <t>M4N3S171</t>
  </si>
  <si>
    <t>chromosome:NZ_CP088017.1/CP088017.1</t>
  </si>
  <si>
    <t>Chitinolyticbacter meiyuanensis</t>
  </si>
  <si>
    <t>SYBC-H1</t>
  </si>
  <si>
    <t>chromosome:NZ_CP041335.1/CP041335.1</t>
  </si>
  <si>
    <t>Aquicella siphonis</t>
  </si>
  <si>
    <t>SGT-108</t>
  </si>
  <si>
    <t>chromosome 1:NZ_LR699119.1/LR699119.1; chromosome 2:NZ_LR699120.1/LR699120.1</t>
  </si>
  <si>
    <t>Francisella adeliensis</t>
  </si>
  <si>
    <t>FDC440</t>
  </si>
  <si>
    <t>chromosome:NZ_CP021781.1/CP021781.1</t>
  </si>
  <si>
    <t>Spiroplasma chinense</t>
  </si>
  <si>
    <t>CCH</t>
  </si>
  <si>
    <t>chromosome:NZ_CP043026.1/CP043026.1</t>
  </si>
  <si>
    <t>Aquisphaera giovannonii</t>
  </si>
  <si>
    <t>OJF2</t>
  </si>
  <si>
    <t>chromosome:NZ_CP042997.1/CP042997.1; plasmid pOJF2_1:NZ_CP042998.1/CP042998.1; plasmid pOJF2_2:NZ_CP042999.1/CP042999.1</t>
  </si>
  <si>
    <t>Pigmentiphaga aceris</t>
  </si>
  <si>
    <t>Mada1488</t>
  </si>
  <si>
    <t>chromosome:NZ_CP043046.1/CP043046.1</t>
  </si>
  <si>
    <t>Dolichospermum sp. UHCC 0315A</t>
  </si>
  <si>
    <t>UHCC 0315A</t>
  </si>
  <si>
    <t>chromosome:NZ_CP043056.1/CP043056.1; plasmid pUHCC0315a:NZ_CP043057.1/CP043057.1; plasmid pUHCC0315b:NZ_CP043058.1/CP043058.1; plasmid pUHCC0315c:NZ_CP043059.1/CP043059.1</t>
  </si>
  <si>
    <t>Pukyongiella litopenaei</t>
  </si>
  <si>
    <t>chromosome:NZ_CP027665.1/CP027665.1; plasmid p1:NZ_CP043619.1/CP043619.1; plasmid p2:NZ_CP043620.1/CP043620.1; plasmid p3:NZ_CP043621.1/CP043621.1; plasmid p4:NZ_CP043622.1/CP043622.1; plasmid p5:NZ_CP043623.1/CP043623.1</t>
  </si>
  <si>
    <t>Wolbachia endosymbiont of Chrysomya megacephala</t>
  </si>
  <si>
    <t>wMeg</t>
  </si>
  <si>
    <t>chromosome:NZ_CP021120.1/CP021120.1</t>
  </si>
  <si>
    <t>Limnoglobus roseus</t>
  </si>
  <si>
    <t>PX52</t>
  </si>
  <si>
    <t>chromosome:NZ_CP042425.1/CP042425.1</t>
  </si>
  <si>
    <t>Crassaminicella sp. 143-21</t>
  </si>
  <si>
    <t>143-21</t>
  </si>
  <si>
    <t>chromosome:NZ_CP078093.1/CP078093.1</t>
  </si>
  <si>
    <t>Oryzomicrobium terrae</t>
  </si>
  <si>
    <t>TPP412</t>
  </si>
  <si>
    <t>chromosome:NZ_CP022579.1/CP022579.1</t>
  </si>
  <si>
    <t>Sphingobacterium hotanense</t>
  </si>
  <si>
    <t>AMCC101218</t>
  </si>
  <si>
    <t>chromosome:NZ_CP030848.1/CP030848.1</t>
  </si>
  <si>
    <t>Candidatus Stammera capleta</t>
  </si>
  <si>
    <t>chromosome:CP043991.1; plasmid p1:CP043992.1</t>
  </si>
  <si>
    <t>Candidatus Bipolaricaulis sibiricus</t>
  </si>
  <si>
    <t>Ch78</t>
  </si>
  <si>
    <t>chromosome:CP034928.1</t>
  </si>
  <si>
    <t>Thiospirochaeta perfilievii</t>
  </si>
  <si>
    <t>P</t>
  </si>
  <si>
    <t>chromosome:NZ_CP035807.1/CP035807.1; plasmid pSpe:NZ_CP035808.1/CP035808.1</t>
  </si>
  <si>
    <t>Candidatus Jettenia sp.</t>
  </si>
  <si>
    <t>chromosome:CP091278.1</t>
  </si>
  <si>
    <t>Actinotalea sp. JY-7876</t>
  </si>
  <si>
    <t>JY-7876</t>
  </si>
  <si>
    <t>chromosome:NZ_CP059493.1/CP059493.1</t>
  </si>
  <si>
    <t>Francisella marina</t>
  </si>
  <si>
    <t>E95-16</t>
  </si>
  <si>
    <t>chromosome:NZ_CP043552.1/CP043552.1; plasmid pE95_16_1:NZ_CP043553.1/CP043553.1</t>
  </si>
  <si>
    <t>Ectothiorhodospiraceae bacterium BW-2</t>
  </si>
  <si>
    <t>BW-2</t>
  </si>
  <si>
    <t>chromosome:CP032507.1</t>
  </si>
  <si>
    <t>Streptomyces nitrosporeus</t>
  </si>
  <si>
    <t>ATCC 12769</t>
  </si>
  <si>
    <t>chromosome:NZ_CP023702.1/CP023702.1</t>
  </si>
  <si>
    <t>Streptomyces galilaeus</t>
  </si>
  <si>
    <t>ATCC 14969</t>
  </si>
  <si>
    <t>chromosome:NZ_CP023703.1/CP023703.1</t>
  </si>
  <si>
    <t>Flintibacter sp. KGMB00164</t>
  </si>
  <si>
    <t>KGMB00164</t>
  </si>
  <si>
    <t>chromosome:NZ_CP044227.1/CP044227.1</t>
  </si>
  <si>
    <t>Streptomyces coeruleorubidus</t>
  </si>
  <si>
    <t>ATCC 13740</t>
  </si>
  <si>
    <t>chromosome:NZ_CP023694.1/CP023694.1</t>
  </si>
  <si>
    <t>Eikenella exigua</t>
  </si>
  <si>
    <t>PXX</t>
  </si>
  <si>
    <t>chromosome:NZ_CP038018.1/CP038018.1; plasmid unnamed1:NZ_CP038019.1/CP038019.1</t>
  </si>
  <si>
    <t>Hypericibacter adhaerens</t>
  </si>
  <si>
    <t>R5959</t>
  </si>
  <si>
    <t>chromosome:NZ_CP042582.1/CP042582.1</t>
  </si>
  <si>
    <t>Hypericibacter terrae</t>
  </si>
  <si>
    <t>R5913</t>
  </si>
  <si>
    <t>chromosome:NZ_CP042906.1/CP042906.1</t>
  </si>
  <si>
    <t>Ideonella dechloratans</t>
  </si>
  <si>
    <t>CCUG 30977</t>
  </si>
  <si>
    <t>chromosome:NZ_CP088081.1/CP088081.1; plasmid unnamed1:NZ_CP088082.1/CP088082.1</t>
  </si>
  <si>
    <t>Neisseria zalophi</t>
  </si>
  <si>
    <t>ATCC BAA-2455</t>
  </si>
  <si>
    <t>chromosome:NZ_CP031700.1/CP031700.1</t>
  </si>
  <si>
    <t>Muricauda aurantiaca</t>
  </si>
  <si>
    <t>HME9304</t>
  </si>
  <si>
    <t>chromosome:NZ_CP030104.1/CP030104.1</t>
  </si>
  <si>
    <t>Corynebacterium endometrii</t>
  </si>
  <si>
    <t>LMM-1653</t>
  </si>
  <si>
    <t>chromosome:NZ_CP039247.1/CP039247.1</t>
  </si>
  <si>
    <t>Aequoribacter fuscus</t>
  </si>
  <si>
    <t>IMCC3088</t>
  </si>
  <si>
    <t>chromosome:NZ_CP036423.1/CP036423.1</t>
  </si>
  <si>
    <t>Tepidiforma bonchosmolovskayae</t>
  </si>
  <si>
    <t>3753O</t>
  </si>
  <si>
    <t>chromosome:NZ_CP042829.1/CP042829.1</t>
  </si>
  <si>
    <t>Skermanella sp. TT6</t>
  </si>
  <si>
    <t>TT6</t>
  </si>
  <si>
    <t>chromosome:NZ_CP067420.1/CP067420.1; plasmid pTT6-1:NZ_CP067421.1/CP067421.1; plasmid pTT6-2:NZ_CP067422.1/CP067422.1; plasmid pTT6-3:NZ_CP067423.1/CP067423.1; plasmid pTT6-4:NZ_CP067424.1/CP067424.1; plasmid pTT6-5:NZ_CP067425.2/CP067425.2</t>
  </si>
  <si>
    <t>Olsenella timonensis</t>
  </si>
  <si>
    <t>Marseille-P2300</t>
  </si>
  <si>
    <t>chromosome contig00001:NZ_LT635455.1/LT635455.1</t>
  </si>
  <si>
    <t>Pradoshia sp. D12</t>
  </si>
  <si>
    <t>D12</t>
  </si>
  <si>
    <t>chromosome:NZ_CP044545.1/CP044545.1</t>
  </si>
  <si>
    <t>Candidatus Uabimicrobium amorphum</t>
  </si>
  <si>
    <t>SRT547</t>
  </si>
  <si>
    <t>chromosome:NZ_AP019860.1/AP019860.1</t>
  </si>
  <si>
    <t>Enterobacter oligotrophicus</t>
  </si>
  <si>
    <t>CCA6</t>
  </si>
  <si>
    <t>chromosome:NZ_AP019007.1/AP019007.1</t>
  </si>
  <si>
    <t>Saliniradius amylolyticus</t>
  </si>
  <si>
    <t>HMF8227</t>
  </si>
  <si>
    <t>chromosome:NZ_CP029347.1/CP029347.1</t>
  </si>
  <si>
    <t>arsenite-oxidising bacterium NT-25</t>
  </si>
  <si>
    <t>NT-25</t>
  </si>
  <si>
    <t>chromosome 1:LR723677.1; plasmid 2:LR723678.1; plasmid 3:LR723679.1; plasmid 4:LR723680.1; plasmid 5:LR723681.1</t>
  </si>
  <si>
    <t>Pectobacterium brasiliense</t>
  </si>
  <si>
    <t>chromosome:NZ_CP047495.1/CP047495.1</t>
  </si>
  <si>
    <t>Pectobacterium odoriferum</t>
  </si>
  <si>
    <t>JK2.1</t>
  </si>
  <si>
    <t>chromosome:NZ_CP034938.1/CP034938.1; plasmid p.Jk2_1:NZ_CP034939.1/CP034939.1</t>
  </si>
  <si>
    <t>Streptomyces cinereoruber</t>
  </si>
  <si>
    <t>ATCC 19740</t>
  </si>
  <si>
    <t>chromosome:NZ_CP023693.1/CP023693.1</t>
  </si>
  <si>
    <t>Paracoccus kondratievae</t>
  </si>
  <si>
    <t>BJQ0001</t>
  </si>
  <si>
    <t>chromosome 1:NZ_CP045072.1/CP045072.1; chromosome 2:NZ_CP045073.1/CP045073.1; plasmid unnamed1:NZ_CP045074.1/CP045074.1</t>
  </si>
  <si>
    <t>Actinoalloteichus fjordicus</t>
  </si>
  <si>
    <t>ADI127-7</t>
  </si>
  <si>
    <t>chromosome:NZ_CP016076.1/CP016076.1</t>
  </si>
  <si>
    <t>Paenibacillus guangzhouensis</t>
  </si>
  <si>
    <t>KCTC 33171</t>
  </si>
  <si>
    <t>chromosome:NZ_CP045293.1/CP045293.1; plasmid unnamed1:NZ_CP045294.1/CP045294.1</t>
  </si>
  <si>
    <t>Paenibacillus cellulositrophicus</t>
  </si>
  <si>
    <t>KACC 16577</t>
  </si>
  <si>
    <t>chromosome:NZ_CP045295.1/CP045295.1; plasmid unnamed1:NZ_CP045296.1/CP045296.1</t>
  </si>
  <si>
    <t>Paenibacillus brasilensis</t>
  </si>
  <si>
    <t>KACC 13842</t>
  </si>
  <si>
    <t>chromosome:NZ_CP045298.1/CP045298.1; plasmid unnamed1:NZ_CP045297.1/CP045297.1</t>
  </si>
  <si>
    <t>Azotobacter salinestris</t>
  </si>
  <si>
    <t>KACC 13899</t>
  </si>
  <si>
    <t>chromosome:NZ_CP045302.1/CP045302.1; plasmid unnamed1:NZ_CP045303.1/CP045303.1; plasmid unnamed2:NZ_CP045301.1/CP045301.1</t>
  </si>
  <si>
    <t>Sphingomonas ginsengisoli An et al. 2013</t>
  </si>
  <si>
    <t>KACC 16858</t>
  </si>
  <si>
    <t>chromosome:NZ_CP045434.1/CP045434.1</t>
  </si>
  <si>
    <t>Chryseoglobus sp. 28M-23</t>
  </si>
  <si>
    <t>28M-23</t>
  </si>
  <si>
    <t>chromosome:NZ_CP061846.1/CP061846.1</t>
  </si>
  <si>
    <t>Pseudactinotalea sp. HY158</t>
  </si>
  <si>
    <t>HY158</t>
  </si>
  <si>
    <t>chromosome:NZ_CP045920.1/CP045920.1</t>
  </si>
  <si>
    <t>Klebsiella huaxiensis</t>
  </si>
  <si>
    <t>WCHKl090001</t>
  </si>
  <si>
    <t>chromosome:NZ_CP036175.1/CP036175.1; plasmid p1_090001:NZ_CP036176.1/CP036176.1</t>
  </si>
  <si>
    <t>Bacillaceae bacterium C02</t>
  </si>
  <si>
    <t>C02</t>
  </si>
  <si>
    <t>chromosome:CP045533.1; plasmid unnamed1:CP045534.1; plasmid unnamed2:CP045535.1; plasmid unnamed3:CP045536.1</t>
  </si>
  <si>
    <t>Bacillaceae bacterium C05</t>
  </si>
  <si>
    <t>C05</t>
  </si>
  <si>
    <t>chromosome:CP045537.1</t>
  </si>
  <si>
    <t>Luteimicrobium xylanilyticum</t>
  </si>
  <si>
    <t>HY-24</t>
  </si>
  <si>
    <t>chromosome:NZ_CP045529.1/CP045529.1</t>
  </si>
  <si>
    <t>Fusobacterium pseudoperiodonticum</t>
  </si>
  <si>
    <t>KCOM 1282</t>
  </si>
  <si>
    <t>chromosome:NZ_CP024702.1/CP024702.1</t>
  </si>
  <si>
    <t>Cupriavidus malaysiensis</t>
  </si>
  <si>
    <t>USMAA1020</t>
  </si>
  <si>
    <t>chromosome 1:NZ_CP017754.1/CP017754.1; chromosome 2:NZ_CP017755.1/CP017755.1; plasmid unnamed1:NZ_CP017756.1/CP017756.1</t>
  </si>
  <si>
    <t>gamma proteobacterium SS-5</t>
  </si>
  <si>
    <t>SS-5</t>
  </si>
  <si>
    <t>chromosome:CP032508.2</t>
  </si>
  <si>
    <t>Candidatus Methylospira mobilis</t>
  </si>
  <si>
    <t>Shm1</t>
  </si>
  <si>
    <t>chromosome:NZ_CP044205.1/CP044205.1</t>
  </si>
  <si>
    <t>Nocardia mangyaensis</t>
  </si>
  <si>
    <t>Y48</t>
  </si>
  <si>
    <t>chromosome:NZ_CP018082.1/CP018082.1</t>
  </si>
  <si>
    <t>Sediminibacillus sp. DP4-553-S</t>
  </si>
  <si>
    <t>DP4-553-S</t>
  </si>
  <si>
    <t>chromosome:NZ_CP046956.1/CP046956.1</t>
  </si>
  <si>
    <t>Thermanaerosceptrum fracticalcis</t>
  </si>
  <si>
    <t>DRI-13</t>
  </si>
  <si>
    <t>chromosome:NZ_CP045798.1/CP045798.1</t>
  </si>
  <si>
    <t>Mucilaginibacter xinganensis</t>
  </si>
  <si>
    <t>BJC16-A31</t>
  </si>
  <si>
    <t>chromosome:NZ_CP022743.1/CP022743.1</t>
  </si>
  <si>
    <t>Corynebacterium sanguinis</t>
  </si>
  <si>
    <t>CCUG 58655</t>
  </si>
  <si>
    <t>chromosome:NZ_CP038157.1/CP038157.1</t>
  </si>
  <si>
    <t>Heliorestis convoluta</t>
  </si>
  <si>
    <t>HH</t>
  </si>
  <si>
    <t>chromosome:NZ_CP045875.1/CP045875.1</t>
  </si>
  <si>
    <t>Litoricola lipolytica</t>
  </si>
  <si>
    <t>IMCC 1097</t>
  </si>
  <si>
    <t>chromosome:NZ_CP045871.1/CP045871.1</t>
  </si>
  <si>
    <t>Neisseria chenwenguii</t>
  </si>
  <si>
    <t>chromosome:NZ_CP022278.1/CP022278.1</t>
  </si>
  <si>
    <t>Lysinibacillus capsici</t>
  </si>
  <si>
    <t>anQ-h6</t>
  </si>
  <si>
    <t>chromosome:NZ_CP084108.1/CP084108.1</t>
  </si>
  <si>
    <t>Hymenobacter oligotrophus</t>
  </si>
  <si>
    <t>sh-6</t>
  </si>
  <si>
    <t>chromosome:NZ_CP032317.1/CP032317.1; plasmid unnamed1:NZ_CP032318.1/CP032318.1; plasmid unnamed2:NZ_CP032319.1/CP032319.1; plasmid unnamed3:NZ_CP032320.1/CP032320.1</t>
  </si>
  <si>
    <t>Flavobacterium sangjuense</t>
  </si>
  <si>
    <t>GS03</t>
  </si>
  <si>
    <t>chromosome:NZ_CP038810.1/CP038810.1</t>
  </si>
  <si>
    <t>Cohnella candidum</t>
  </si>
  <si>
    <t>18JY8-7</t>
  </si>
  <si>
    <t>chromosome:NZ_CP033433.1/CP033433.1</t>
  </si>
  <si>
    <t>Planctomycetales bacterium 10988</t>
  </si>
  <si>
    <t>chromosome:CP043547.1</t>
  </si>
  <si>
    <t>Thermus caldilimi</t>
  </si>
  <si>
    <t>YIM 78456</t>
  </si>
  <si>
    <t>chromosome:NZ_CP038452.1/CP038452.1</t>
  </si>
  <si>
    <t>Actinomyces qiguomingii</t>
  </si>
  <si>
    <t>chromosome:NZ_CP025228.1/CP025228.1</t>
  </si>
  <si>
    <t>Neisseria brasiliensis</t>
  </si>
  <si>
    <t>N.177.16</t>
  </si>
  <si>
    <t>chromosome:NZ_CP046027.1/CP046027.1</t>
  </si>
  <si>
    <t>Gramella fulva</t>
  </si>
  <si>
    <t>SH35</t>
  </si>
  <si>
    <t>chromosome:NZ_CP028136.1/CP028136.1</t>
  </si>
  <si>
    <t>Bradyrhizobium amphicarpaeae</t>
  </si>
  <si>
    <t>39S1MB</t>
  </si>
  <si>
    <t>chromosome:NZ_CP029426.1/CP029426.1</t>
  </si>
  <si>
    <t>Paraburkholderia dokdonella</t>
  </si>
  <si>
    <t>DCR13</t>
  </si>
  <si>
    <t>chromosome 1:NZ_CP029640.1/CP029640.1; chromosome 2:NZ_CP029641.1/CP029641.1</t>
  </si>
  <si>
    <t>Acinetobacter chinensis</t>
  </si>
  <si>
    <t>WCHAc010005</t>
  </si>
  <si>
    <t>chromosome:NZ_CP032134.1/CP032134.1; plasmid p1_010005:NZ_CP032127.1/CP032127.1; plasmid pNDM1_010005:NZ_CP032132.1/CP032132.1; plasmid p2_010005:NZ_CP032128.1/CP032128.1; plasmid p3_010005:NZ_CP032129.1/CP032129.1; plasmid p4_010005:NZ_CP032130.1/CP032130.1; plasmid p5_010005:NZ_CP032131.1/CP032131.1; plasmid pOXA58_010005:NZ_CP032133.1/CP032133.1</t>
  </si>
  <si>
    <t>Chryseolinea soli</t>
  </si>
  <si>
    <t>KIS68-18</t>
  </si>
  <si>
    <t>chromosome:NZ_CP032382.1/CP032382.1</t>
  </si>
  <si>
    <t>Flammeovirga pectinis</t>
  </si>
  <si>
    <t>L12M1</t>
  </si>
  <si>
    <t>chromosome 1:NZ_CP034562.1/CP034562.1; chromosome 2:NZ_CP034563.1/CP034563.1; plasmid unnamed1:NZ_CP034564.1/CP034564.1</t>
  </si>
  <si>
    <t>Thiomicrorhabdus indica</t>
  </si>
  <si>
    <t>13-15A</t>
  </si>
  <si>
    <t>chromosome:NZ_CP033040.1/CP033040.1</t>
  </si>
  <si>
    <t>Micromonospora terminaliae</t>
  </si>
  <si>
    <t>DSM 101760</t>
  </si>
  <si>
    <t>chromosome:NZ_CP045309.1/CP045309.1; plasmid pLB1:NZ_CP045310.1/CP045310.1</t>
  </si>
  <si>
    <t>Desulfosarcina alkanivorans</t>
  </si>
  <si>
    <t>PL12</t>
  </si>
  <si>
    <t>chromosome:NZ_AP021874.1/AP021874.1</t>
  </si>
  <si>
    <t>Desulfosarcina widdelii</t>
  </si>
  <si>
    <t>PP31</t>
  </si>
  <si>
    <t>chromosome:NZ_AP021875.1/AP021875.1</t>
  </si>
  <si>
    <t>Desulfosarcina ovata subsp. sediminis</t>
  </si>
  <si>
    <t>28bB2T</t>
  </si>
  <si>
    <t>chromosome:NZ_AP021876.1/AP021876.1; plasmid Do28_1:NZ_AP021877.1/AP021877.1; plasmid Do28_2:NZ_AP021878.1/AP021878.1</t>
  </si>
  <si>
    <t>Bradyrhizobium symbiodeficiens</t>
  </si>
  <si>
    <t>101S1MB</t>
  </si>
  <si>
    <t>chromosome:NZ_CP050066.1/CP050066.1</t>
  </si>
  <si>
    <t>Sodaliphilus pleomorphus</t>
  </si>
  <si>
    <t>Oil-RF-744-WCA-WT-10</t>
  </si>
  <si>
    <t>chromosome:NZ_CP045696.1/CP045696.1</t>
  </si>
  <si>
    <t>Pulveribacter suum</t>
  </si>
  <si>
    <t>SC2-7</t>
  </si>
  <si>
    <t>chromosome:NZ_CP027792.1/CP027792.1</t>
  </si>
  <si>
    <t>Faecalibacillus intestinalis</t>
  </si>
  <si>
    <t>14EGH31</t>
  </si>
  <si>
    <t>chromosome:NZ_AP024085.1/AP024085.1</t>
  </si>
  <si>
    <t>Algoriphagus sanaruensis</t>
  </si>
  <si>
    <t>M8-2</t>
  </si>
  <si>
    <t>chromosome:NZ_CP012836.1/CP012836.1</t>
  </si>
  <si>
    <t>Paracoccus jeotgali</t>
  </si>
  <si>
    <t>CBA4604</t>
  </si>
  <si>
    <t>chromosome:NZ_CP025583.1/CP025583.1; plasmid pCBA4604-01:NZ_CP025584.1/CP025584.1; plasmid pCBA4604-02:NZ_CP025585.1/CP025585.1</t>
  </si>
  <si>
    <t>Methylobacterium terrae</t>
  </si>
  <si>
    <t>17Sr1-28</t>
  </si>
  <si>
    <t>chromosome:NZ_CP029553.1/CP029553.1</t>
  </si>
  <si>
    <t>Arthrobacter dokdonellae</t>
  </si>
  <si>
    <t>chromosome:NZ_CP029642.1/CP029642.1; plasmid pDCT5:NZ_CP029643.1/CP029643.1</t>
  </si>
  <si>
    <t>Cohnella abietis</t>
  </si>
  <si>
    <t>HS21</t>
  </si>
  <si>
    <t>chromosome:NZ_AP019400.1/AP019400.1</t>
  </si>
  <si>
    <t>Ephemeroptericola cinctiostellae</t>
  </si>
  <si>
    <t>F02</t>
  </si>
  <si>
    <t>chromosome:NZ_CP031124.1/CP031124.1</t>
  </si>
  <si>
    <t>Protaetiibacter intestinalis</t>
  </si>
  <si>
    <t>2DFWR-13</t>
  </si>
  <si>
    <t>chromosome:NZ_CP032630.1/CP032630.1</t>
  </si>
  <si>
    <t>Streptomyces huasconensis</t>
  </si>
  <si>
    <t>D23</t>
  </si>
  <si>
    <t>chromosome:NZ_CP086119.1/CP086119.1</t>
  </si>
  <si>
    <t>Shewanella maritima</t>
  </si>
  <si>
    <t>D4-2</t>
  </si>
  <si>
    <t>chromosome:NZ_CP036200.1/CP036200.1</t>
  </si>
  <si>
    <t>Marinobacter fonticola</t>
  </si>
  <si>
    <t>CS412</t>
  </si>
  <si>
    <t>chromosome:NZ_CP043042.1/CP043042.1</t>
  </si>
  <si>
    <t>Salicibibacter halophilus</t>
  </si>
  <si>
    <t>NKC3-5</t>
  </si>
  <si>
    <t>chromosome:NZ_CP035485.1/CP035485.1</t>
  </si>
  <si>
    <t>Radiobacillus deserti</t>
  </si>
  <si>
    <t>TKL69</t>
  </si>
  <si>
    <t>chromosome:NZ_CP041666.1/CP041666.1</t>
  </si>
  <si>
    <t>Paludibacterium sp. B53371</t>
  </si>
  <si>
    <t>B53371</t>
  </si>
  <si>
    <t>chromosome:NZ_CP069163.1/CP069163.1</t>
  </si>
  <si>
    <t>Bombella sp. KACC 21507</t>
  </si>
  <si>
    <t>KACC 21507</t>
  </si>
  <si>
    <t>chromosome:NZ_CP047652.1/CP047652.1; plasmid unnamed1:NZ_CP047653.1/CP047653.1</t>
  </si>
  <si>
    <t>Alistipes megaguti</t>
  </si>
  <si>
    <t>Marseille-P5997</t>
  </si>
  <si>
    <t>chromosome contig00001:NZ_LR027382.1/LR027382.1</t>
  </si>
  <si>
    <t>Spiroplasma tabanidicola</t>
  </si>
  <si>
    <t>TAUS-1</t>
  </si>
  <si>
    <t>chromosome:NZ_CP046276.1/CP046276.1</t>
  </si>
  <si>
    <t>Lachnospiraceae bacterium KM106-2</t>
  </si>
  <si>
    <t>KM106-2</t>
  </si>
  <si>
    <t>chromosome:AP018794.1</t>
  </si>
  <si>
    <t>Paenibacillus psychroresistens</t>
  </si>
  <si>
    <t>ML311-T8</t>
  </si>
  <si>
    <t>chromosome:NZ_CP034235.1/CP034235.1</t>
  </si>
  <si>
    <t>Mycoplasma struthionis</t>
  </si>
  <si>
    <t>237IA</t>
  </si>
  <si>
    <t>chromosome:NZ_CP034044.1/CP034044.1</t>
  </si>
  <si>
    <t>Guyparkeria halophila</t>
  </si>
  <si>
    <t>sp2</t>
  </si>
  <si>
    <t>chromosome:NZ_CP046415.1/CP046415.1</t>
  </si>
  <si>
    <t>Candidatus Syntrophocurvum alkaliphilum</t>
  </si>
  <si>
    <t>B(2M)</t>
  </si>
  <si>
    <t>chromosome:NZ_CP046457.1/CP046457.1</t>
  </si>
  <si>
    <t>Enterococcus lactis</t>
  </si>
  <si>
    <t>CX 2-6_2</t>
  </si>
  <si>
    <t>chromosome:NZ_CP079880.1/CP079880.1; plasmid pXC:NZ_CP079881.1/CP079881.1</t>
  </si>
  <si>
    <t>Tardibacter chloracetimidivorans</t>
  </si>
  <si>
    <t>JJ-A5</t>
  </si>
  <si>
    <t>chromosome:NZ_CP018221.1/CP018221.1; plasmid pHSL1:NZ_CP018222.1/CP018222.1; plasmid pHSL2:NZ_CP018223.1/CP018223.1; plasmid pHSL3:NZ_CP018224.1/CP018224.1; plasmid pHSL4:NZ_CP018225.1/CP018225.1</t>
  </si>
  <si>
    <t>Salicibibacter kimchii</t>
  </si>
  <si>
    <t>NKC1-1</t>
  </si>
  <si>
    <t>chromosome:NZ_CP031092.1/CP031092.1</t>
  </si>
  <si>
    <t>Microbacterium wangchenii</t>
  </si>
  <si>
    <t>dk512</t>
  </si>
  <si>
    <t>chromosome:NZ_CP038266.1/CP038266.1</t>
  </si>
  <si>
    <t>Casimicrobium huifangae</t>
  </si>
  <si>
    <t>SJ-1</t>
  </si>
  <si>
    <t>chromosome:NZ_CP041352.1/CP041352.1</t>
  </si>
  <si>
    <t>Caproicibacter fermentans</t>
  </si>
  <si>
    <t>7D4C2</t>
  </si>
  <si>
    <t>chromosome:NZ_CP060286.1/CP060286.1</t>
  </si>
  <si>
    <t>Diaminobutyricimonas sp. LJ205</t>
  </si>
  <si>
    <t>LJ205</t>
  </si>
  <si>
    <t>chromosome:NZ_CP046619.1/CP046619.1</t>
  </si>
  <si>
    <t>Streptomyces ficellus</t>
  </si>
  <si>
    <t>NRRL 8067</t>
  </si>
  <si>
    <t>chromosome:NZ_CP034279.1/CP034279.1</t>
  </si>
  <si>
    <t>Maribellus comscasis</t>
  </si>
  <si>
    <t>WC007</t>
  </si>
  <si>
    <t>chromosome:NZ_CP046401.1/CP046401.1</t>
  </si>
  <si>
    <t>Terricaulis silvestris</t>
  </si>
  <si>
    <t>0127_4</t>
  </si>
  <si>
    <t>chromosome:NZ_CP047045.1/CP047045.1</t>
  </si>
  <si>
    <t>Gudongella oleilytica</t>
  </si>
  <si>
    <t>chromosome:NZ_CP035130.1/CP035130.1</t>
  </si>
  <si>
    <t>Francisella salina</t>
  </si>
  <si>
    <t>TX07-7308</t>
  </si>
  <si>
    <t>chromosome:NC_015696.1/CP002872.1</t>
  </si>
  <si>
    <t>Francisella frigiditurris</t>
  </si>
  <si>
    <t>CA97-1460</t>
  </si>
  <si>
    <t>chromosome:NZ_CP009654.1/CP009654.1; plasmid pFCD_1:NZ_CP009655.1/CP009655.1</t>
  </si>
  <si>
    <t>Francisella uliginis</t>
  </si>
  <si>
    <t>TX07-7310</t>
  </si>
  <si>
    <t>chromosome:NZ_CP016796.1/CP016796.1</t>
  </si>
  <si>
    <t>Francisella opportunistica</t>
  </si>
  <si>
    <t>14-2155</t>
  </si>
  <si>
    <t>chromosome:NZ_CP022375.1/CP022375.1</t>
  </si>
  <si>
    <t>Blochmannia endosymbiont of Camponotus nipponensis</t>
  </si>
  <si>
    <t>CNIEBac</t>
  </si>
  <si>
    <t>chromosome:NZ_CP046534.1/CP046534.1</t>
  </si>
  <si>
    <t>Holophagales bacterium</t>
  </si>
  <si>
    <t>EsbW_18-Q3-R4-48_BAT3C.4_cln</t>
  </si>
  <si>
    <t>chromosome:CP064972.1</t>
  </si>
  <si>
    <t>Epidermidibacterium keratini</t>
  </si>
  <si>
    <t>EPI-7</t>
  </si>
  <si>
    <t>chromosome:NZ_CP047156.1/CP047156.1</t>
  </si>
  <si>
    <t>Campylobacter armoricus</t>
  </si>
  <si>
    <t>CCUG 73571</t>
  </si>
  <si>
    <t>chromosome:NZ_CP053825.1/CP053825.1</t>
  </si>
  <si>
    <t>Aquitalea denitrificans</t>
  </si>
  <si>
    <t>5YN1-3</t>
  </si>
  <si>
    <t>chromosome:NZ_CP047241.1/CP047241.1</t>
  </si>
  <si>
    <t>Lysobacter oculi</t>
  </si>
  <si>
    <t>83-4</t>
  </si>
  <si>
    <t>chromosome:NZ_CP029556.1/CP029556.1</t>
  </si>
  <si>
    <t>Paraflavitalea soli</t>
  </si>
  <si>
    <t>5GH32-13</t>
  </si>
  <si>
    <t>chromosome:NZ_CP032157.1/CP032157.1</t>
  </si>
  <si>
    <t>Acetilactobacillus jinshanensis</t>
  </si>
  <si>
    <t>HSLZ-75</t>
  </si>
  <si>
    <t>chromosome:NZ_CP034726.1/CP034726.1</t>
  </si>
  <si>
    <t>Saccharibacillus brassicae</t>
  </si>
  <si>
    <t>ATSA2</t>
  </si>
  <si>
    <t>chromosome:NZ_CP041217.1/CP041217.1</t>
  </si>
  <si>
    <t>Pontibacillus sp. HMF3514</t>
  </si>
  <si>
    <t>HMF3514</t>
  </si>
  <si>
    <t>chromosome:NZ_CP047393.1/CP047393.1</t>
  </si>
  <si>
    <t>Skermanella pratensis</t>
  </si>
  <si>
    <t>W17</t>
  </si>
  <si>
    <t>chromosome:NZ_CP030265.1/CP030265.1</t>
  </si>
  <si>
    <t>Streptococcus halichoeri</t>
  </si>
  <si>
    <t>Shali_VAS-CPH</t>
  </si>
  <si>
    <t>chromosome:NZ_CP081502.1/CP081502.1</t>
  </si>
  <si>
    <t>Devosia ginsengisoli</t>
  </si>
  <si>
    <t>Gsoil 520</t>
  </si>
  <si>
    <t>chromosome:NZ_CP042304.1/CP042304.1</t>
  </si>
  <si>
    <t>Coxiella endosymbiont of Amblyomma sculptum</t>
  </si>
  <si>
    <t>CeAS-UFV</t>
  </si>
  <si>
    <t>chromosome:NZ_CP033868.1/CP033868.1</t>
  </si>
  <si>
    <t>Acinetobacter dispersus</t>
  </si>
  <si>
    <t>NCCP 16014</t>
  </si>
  <si>
    <t>chromosome:NZ_CP041970.1/CP041970.1</t>
  </si>
  <si>
    <t>Kordia antarctica</t>
  </si>
  <si>
    <t>IMCC3317</t>
  </si>
  <si>
    <t>chromosome:NZ_CP019288.1/CP019288.1</t>
  </si>
  <si>
    <t>Tichowtungia aerotolerans</t>
  </si>
  <si>
    <t>S-5007</t>
  </si>
  <si>
    <t>chromosome:NZ_CP047593.1/CP047593.1</t>
  </si>
  <si>
    <t>Urechidicola croceus</t>
  </si>
  <si>
    <t>LPB0138</t>
  </si>
  <si>
    <t>chromosome:NZ_CP017478.1/CP017478.1</t>
  </si>
  <si>
    <t>Mixta intestinalis</t>
  </si>
  <si>
    <t>SRCM103226</t>
  </si>
  <si>
    <t>chromosome:NZ_CP028271.1/CP028271.1; plasmid unnamed1:NZ_CP028272.1/CP028272.1</t>
  </si>
  <si>
    <t>Streptomyces aquilus</t>
  </si>
  <si>
    <t>GGCR-6</t>
  </si>
  <si>
    <t>chromosome:NZ_CP034463.1/CP034463.1</t>
  </si>
  <si>
    <t>Corynebacterium suranareeae</t>
  </si>
  <si>
    <t>N24</t>
  </si>
  <si>
    <t>chromosome:NZ_AP017369.1/AP017369.1</t>
  </si>
  <si>
    <t>Yersinia canariae</t>
  </si>
  <si>
    <t>NCTC 14382</t>
  </si>
  <si>
    <t>chromosome:NZ_CP043727.1/CP043727.1</t>
  </si>
  <si>
    <t>Marisediminicola antarctica</t>
  </si>
  <si>
    <t>ZS314</t>
  </si>
  <si>
    <t>chromosome:NZ_CP017146.1/CP017146.1</t>
  </si>
  <si>
    <t>Microbulbifer hydrolyticus</t>
  </si>
  <si>
    <t>IRE-31</t>
  </si>
  <si>
    <t>chromosome:NZ_CP047491.1/CP047491.1</t>
  </si>
  <si>
    <t>Cobetia pacifica</t>
  </si>
  <si>
    <t>GPM2</t>
  </si>
  <si>
    <t>chromosome:NZ_CP047970.1/CP047970.1</t>
  </si>
  <si>
    <t>Rhodobacteraceae bacterium 9Alg 56</t>
  </si>
  <si>
    <t>9Alg 56</t>
  </si>
  <si>
    <t>chromosome:CP046620.1</t>
  </si>
  <si>
    <t>Athalassotoga saccharophila</t>
  </si>
  <si>
    <t>NAS-01</t>
  </si>
  <si>
    <t>chromosome:NZ_AP019551.1/AP019551.1; plasmid pATS1:NZ_AP019552.1/AP019552.1; plasmid pATS2:NZ_AP019553.1/AP019553.1</t>
  </si>
  <si>
    <t>Vibrio taketomensis</t>
  </si>
  <si>
    <t>C4III291</t>
  </si>
  <si>
    <t>chromosome 1:NZ_AP019651.1/AP019651.1; chromosome 2:NZ_AP019652.1/AP019652.1; plasmid pVtak1:NZ_AP019653.1/AP019653.1</t>
  </si>
  <si>
    <t>Sporosarcina ureilytica</t>
  </si>
  <si>
    <t>LMG 22257</t>
  </si>
  <si>
    <t>chromosome:NZ_CP017560.1/CP017560.1</t>
  </si>
  <si>
    <t>Candidatus Roizmanbacteria bacterium</t>
  </si>
  <si>
    <t>Kalu_18-Q3-R12-55_MAXAC.194_uni</t>
  </si>
  <si>
    <t>chromosome:CP065004.1</t>
  </si>
  <si>
    <t>Methylobacterium durans</t>
  </si>
  <si>
    <t>17SD2-17</t>
  </si>
  <si>
    <t>chromosome:NZ_CP029550.1/CP029550.1</t>
  </si>
  <si>
    <t>Gordonia insulae</t>
  </si>
  <si>
    <t>MMS17-SY073</t>
  </si>
  <si>
    <t>chromosome:NZ_CP033972.1/CP033972.1</t>
  </si>
  <si>
    <t>Shewanella polaris</t>
  </si>
  <si>
    <t>SM1901</t>
  </si>
  <si>
    <t>chromosome:NZ_CP041036.1/CP041036.1</t>
  </si>
  <si>
    <t>Ferrovibrio terrae</t>
  </si>
  <si>
    <t>K5</t>
  </si>
  <si>
    <t>chromosome:NZ_CP041636.1/CP041636.1</t>
  </si>
  <si>
    <t>Acetobacter oryzoeni</t>
  </si>
  <si>
    <t>B6</t>
  </si>
  <si>
    <t>chromosome:NZ_CP042808.1/CP042808.1; plasmid unnamed1:NZ_CP042809.1/CP042809.1; plasmid unnamed2:NZ_CP042810.1/CP042810.1; plasmid unnamed3:NZ_CP042811.1/CP042811.1</t>
  </si>
  <si>
    <t>Formosa sediminum</t>
  </si>
  <si>
    <t>PS13</t>
  </si>
  <si>
    <t>chromosome:NZ_CP041637.1/CP041637.1</t>
  </si>
  <si>
    <t>Psychrobacillus glaciei</t>
  </si>
  <si>
    <t>PB01</t>
  </si>
  <si>
    <t>chromosome:NZ_CP031223.1/CP031223.1; plasmid pPB01:NZ_CP031224.1/CP031224.1</t>
  </si>
  <si>
    <t>Halioglobus maricola</t>
  </si>
  <si>
    <t>IMCC14385</t>
  </si>
  <si>
    <t>chromosome:NZ_CP036422.1/CP036422.1</t>
  </si>
  <si>
    <t>Alistipes communis</t>
  </si>
  <si>
    <t>5CBH24</t>
  </si>
  <si>
    <t>chromosome:NZ_AP019735.1/AP019735.1</t>
  </si>
  <si>
    <t>Alistipes dispar</t>
  </si>
  <si>
    <t>5CPEGH6</t>
  </si>
  <si>
    <t>chromosome:NZ_AP019736.1/AP019736.1</t>
  </si>
  <si>
    <t>Dialister hominis</t>
  </si>
  <si>
    <t>5BBH33</t>
  </si>
  <si>
    <t>chromosome:NZ_AP019697.1/AP019697.1</t>
  </si>
  <si>
    <t>Streptomyces qinzhouensis</t>
  </si>
  <si>
    <t>SSL-25</t>
  </si>
  <si>
    <t>chromosome:NZ_CP042266.1/CP042266.1</t>
  </si>
  <si>
    <t>Edaphobacter sp. 12200R-103</t>
  </si>
  <si>
    <t>12200R-103</t>
  </si>
  <si>
    <t>chromosome:NZ_CP048114.1/CP048114.1</t>
  </si>
  <si>
    <t>Streptococcus koreensis</t>
  </si>
  <si>
    <t>JS71</t>
  </si>
  <si>
    <t>chromosome:NZ_CP032620.1/CP032620.1</t>
  </si>
  <si>
    <t>Streptococcus gwangjuense</t>
  </si>
  <si>
    <t>ChDC B345</t>
  </si>
  <si>
    <t>chromosome:NZ_CP032621.1/CP032621.1</t>
  </si>
  <si>
    <t>Streptococcus periodonticum</t>
  </si>
  <si>
    <t>KCOM 2412</t>
  </si>
  <si>
    <t>chromosome:NZ_CP034543.1/CP034543.1</t>
  </si>
  <si>
    <t>Paenibacillus lutimineralis</t>
  </si>
  <si>
    <t>MBLB1234</t>
  </si>
  <si>
    <t>chromosome:NZ_CP034346.1/CP034346.1</t>
  </si>
  <si>
    <t>Tuwongella immobilis</t>
  </si>
  <si>
    <t>MBLW1</t>
  </si>
  <si>
    <t>chromosome 1:NZ_LR593887.1/LR593887.1</t>
  </si>
  <si>
    <t>Lentilitoribacter sp. Alg239-R112</t>
  </si>
  <si>
    <t>Alg239-R112</t>
  </si>
  <si>
    <t>chromosome I:NZ_LS999833.1/LS999833.1; chromosome II:NZ_LS999834.1/LS999834.1; chromosome III:NZ_LS999835.1/LS999835.1; chromosome IV:NZ_LS999836.1/LS999836.1</t>
  </si>
  <si>
    <t>Cytophagales bacterium Alg240-R148</t>
  </si>
  <si>
    <t>Alg240-R148</t>
  </si>
  <si>
    <t>chromosome I:LS999826.1; chromosome II:LS999827.1; chromosome III:LS999828.1; chromosome IV:LS999829.1; chromosome V:LS999830.1; chromosome VI:LS999831.1; chromosome VII:LS999832.1</t>
  </si>
  <si>
    <t>Xylanimonas allomyrinae</t>
  </si>
  <si>
    <t>2JSPR-7</t>
  </si>
  <si>
    <t>chromosome:NZ_CP035495.1/CP035495.1; plasmid unnamed1:NZ_CP035496.1/CP035496.1</t>
  </si>
  <si>
    <t>Desulfovibrio sulfodismutans DSM 3696</t>
  </si>
  <si>
    <t>DSM 3696</t>
  </si>
  <si>
    <t>chromosome:NZ_CP045504.1/CP045504.1; plasmid p1:NZ_CP045505.1/CP045505.1</t>
  </si>
  <si>
    <t>Vibrio astriarenae</t>
  </si>
  <si>
    <t>HN897</t>
  </si>
  <si>
    <t>chromosome 1:NZ_CP047475.1/CP047475.1; chromosome 2:NZ_CP047476.1/CP047476.1</t>
  </si>
  <si>
    <t>Capnocytophaga endodontalis</t>
  </si>
  <si>
    <t>ChDC OS43</t>
  </si>
  <si>
    <t>chromosome:NZ_CP022022.1/CP022022.1</t>
  </si>
  <si>
    <t>Dialister massiliensis</t>
  </si>
  <si>
    <t>Marseille-P5638</t>
  </si>
  <si>
    <t>chromosome contig00001:NZ_LT996885.1/LT996885.1</t>
  </si>
  <si>
    <t>Microbacterium protaetiae</t>
  </si>
  <si>
    <t>DFW100M-13</t>
  </si>
  <si>
    <t>chromosome:NZ_CP035494.1/CP035494.1</t>
  </si>
  <si>
    <t>Ancylobacter pratisalsi</t>
  </si>
  <si>
    <t>DSM 102029</t>
  </si>
  <si>
    <t>chromosome:NZ_CP048630.1/CP048630.1; plasmid pLGM:NZ_CP048631.1/CP048631.1</t>
  </si>
  <si>
    <t>Rhizobium daejeonense</t>
  </si>
  <si>
    <t>KACC 13094</t>
  </si>
  <si>
    <t>chromosome:NZ_CP048427.1/CP048427.1; plasmid unnamed1:NZ_CP048424.1/CP048424.1; plasmid unnamed2:NZ_CP048425.1/CP048425.1; plasmid unnamed3:NZ_CP048426.1/CP048426.1; plasmid unnamed4:NZ_CP048428.1/CP048428.1</t>
  </si>
  <si>
    <t>Aminipila butyrica</t>
  </si>
  <si>
    <t>DSM 103574</t>
  </si>
  <si>
    <t>chromosome:NZ_CP048649.1/CP048649.1</t>
  </si>
  <si>
    <t>Sulfuriroseicoccus oceanibius</t>
  </si>
  <si>
    <t>T37</t>
  </si>
  <si>
    <t>chromosome:NZ_CP066776.1/CP066776.1</t>
  </si>
  <si>
    <t>Mycolicibacterium gadium</t>
  </si>
  <si>
    <t>JCM 12688</t>
  </si>
  <si>
    <t>chromosome:NZ_AP022608.1/AP022608.1</t>
  </si>
  <si>
    <t>Mycolicibacterium psychrotolerans</t>
  </si>
  <si>
    <t>JCM 13323</t>
  </si>
  <si>
    <t>chromosome:NZ_AP022574.1/AP022574.1</t>
  </si>
  <si>
    <t>Mycolicibacterium madagascariense</t>
  </si>
  <si>
    <t>JCM 13574</t>
  </si>
  <si>
    <t>chromosome:NZ_AP022610.1/AP022610.1; plasmid pJCM13574:NZ_AP022611.1/AP022611.1</t>
  </si>
  <si>
    <t>Mycobacterium seoulense</t>
  </si>
  <si>
    <t>JCM 16018</t>
  </si>
  <si>
    <t>chromosome:NZ_AP022582.1/AP022582.1</t>
  </si>
  <si>
    <t>Mycobacterium stomatepiae</t>
  </si>
  <si>
    <t>JCM 17783</t>
  </si>
  <si>
    <t>chromosome:NZ_AP022587.1/AP022587.1</t>
  </si>
  <si>
    <t>Mycolicibacterium sediminis</t>
  </si>
  <si>
    <t>JCM 17899</t>
  </si>
  <si>
    <t>chromosome:NZ_AP022588.1/AP022588.1</t>
  </si>
  <si>
    <t>Mycolicibacterium arabiense</t>
  </si>
  <si>
    <t>JCM 18538</t>
  </si>
  <si>
    <t>chromosome:NZ_AP022593.1/AP022593.1; plasmid pJCM18538:NZ_AP022592.1/AP022592.1</t>
  </si>
  <si>
    <t>Mycolicibacterium anyangense</t>
  </si>
  <si>
    <t>JCM 30275</t>
  </si>
  <si>
    <t>chromosome:NZ_AP022620.1/AP022620.1</t>
  </si>
  <si>
    <t>Mycolicibacterium sarraceniae</t>
  </si>
  <si>
    <t>JCM 30395</t>
  </si>
  <si>
    <t>chromosome:NZ_AP022595.1/AP022595.1</t>
  </si>
  <si>
    <t>Mycolicibacterium helvum</t>
  </si>
  <si>
    <t>JCM 30396</t>
  </si>
  <si>
    <t>chromosome:NZ_AP022596.1/AP022596.1</t>
  </si>
  <si>
    <t>Mycolicibacterium pulveris</t>
  </si>
  <si>
    <t>JCM 6370</t>
  </si>
  <si>
    <t>chromosome:NZ_AP022599.1/AP022599.1</t>
  </si>
  <si>
    <t>Mycobacterium novum</t>
  </si>
  <si>
    <t>JCM 6391</t>
  </si>
  <si>
    <t>chromosome:NZ_AP022562.1/AP022562.1</t>
  </si>
  <si>
    <t>Mycobacterium cookii</t>
  </si>
  <si>
    <t>JCM 12404</t>
  </si>
  <si>
    <t>chromosome:NZ_AP022569.1/AP022569.1</t>
  </si>
  <si>
    <t>Mycolicibacterium poriferae</t>
  </si>
  <si>
    <t>JCM 12603</t>
  </si>
  <si>
    <t>chromosome:NZ_AP022570.1/AP022570.1; plasmid pJCM12603:NZ_AP022571.1/AP022571.1</t>
  </si>
  <si>
    <t>Mycobacterium shottsii</t>
  </si>
  <si>
    <t>JCM 12657</t>
  </si>
  <si>
    <t>chromosome:NZ_AP022572.1/AP022572.1</t>
  </si>
  <si>
    <t>Neorickettsia findlayensis</t>
  </si>
  <si>
    <t>Fin17</t>
  </si>
  <si>
    <t>chromosome:NZ_CP047224.1/CP047224.1</t>
  </si>
  <si>
    <t>Halomonas socia</t>
  </si>
  <si>
    <t>CKY01</t>
  </si>
  <si>
    <t>chromosome:NZ_CP048812.1/CP048812.1</t>
  </si>
  <si>
    <t>Spartinivicinus ruber</t>
  </si>
  <si>
    <t>S2-4-1H</t>
  </si>
  <si>
    <t>chromosome:NZ_CP048878.1/CP048878.1; plasmid pA:NZ_CP048879.1/CP048879.1; plasmid pB:NZ_CP048880.1/CP048880.1; plasmid pC:NZ_CP048881.1/CP048881.1</t>
  </si>
  <si>
    <t>Schaalia sp. 19OD2882</t>
  </si>
  <si>
    <t>19OD2882</t>
  </si>
  <si>
    <t>chromosome:NZ_CP065521.1/CP065521.1</t>
  </si>
  <si>
    <t>Caballeronia sp. M1242</t>
  </si>
  <si>
    <t>M1242</t>
  </si>
  <si>
    <t>chromosome:NZ_CP071129.1/CP071129.1; plasmid unnamed1:NZ_CP071130.1/CP071130.1; plasmid unnamed2:NZ_CP071131.1/CP071131.1; plasmid unnamed3:NZ_CP071132.1/CP071132.1</t>
  </si>
  <si>
    <t>Streptomyces fodineus</t>
  </si>
  <si>
    <t>TW1S1</t>
  </si>
  <si>
    <t>chromosome:NZ_CP017248.1/CP017248.1</t>
  </si>
  <si>
    <t>Pseudomonas khazarica</t>
  </si>
  <si>
    <t>ODT-83</t>
  </si>
  <si>
    <t>chromosome:NZ_CP068551.1/CP068551.1</t>
  </si>
  <si>
    <t>Hymenobacter jejuensis</t>
  </si>
  <si>
    <t>17J68-5</t>
  </si>
  <si>
    <t>chromosome:NZ_CP040896.1/CP040896.1</t>
  </si>
  <si>
    <t>Roseimicrobium sp. ORNL1</t>
  </si>
  <si>
    <t>chromosome:NZ_CP049143.1/CP049143.1</t>
  </si>
  <si>
    <t>Rhizobium pseudoryzae</t>
  </si>
  <si>
    <t>DSM 19479</t>
  </si>
  <si>
    <t>chromosome:NZ_CP049241.1/CP049241.1; plasmid unnamed1:NZ_CP049242.1/CP049242.1; plasmid unnamed2:NZ_CP049243.1/CP049243.1; plasmid unnamed3:NZ_CP049244.1/CP049244.1; plasmid unnamed4:NZ_CP049245.1/CP049245.1</t>
  </si>
  <si>
    <t>Nordella sp. HKS 07</t>
  </si>
  <si>
    <t>HKS 07</t>
  </si>
  <si>
    <t>chromosome:NZ_CP049258.1/CP049258.1</t>
  </si>
  <si>
    <t>Rhizobium rhizoryzae</t>
  </si>
  <si>
    <t>DSM 29514</t>
  </si>
  <si>
    <t>chromosome:NZ_CP049250.1/CP049250.1; plasmid unnamed1:NZ_CP049247.1/CP049247.1; plasmid unnamed2:NZ_CP049248.1/CP049248.1; plasmid unnamed3:NZ_CP049249.1/CP049249.1; plasmid unnamed4:NZ_CP049251.1/CP049251.1; plasmid unnamed5:NZ_CP049252.1/CP049252.1</t>
  </si>
  <si>
    <t>Microbacterium amylolyticum</t>
  </si>
  <si>
    <t>DSM 24221</t>
  </si>
  <si>
    <t>chromosome:NZ_CP049253.1/CP049253.1; plasmid unnamed1:NZ_CP049254.1/CP049254.1</t>
  </si>
  <si>
    <t>Microbacterium endophyticum</t>
  </si>
  <si>
    <t>DSM 27099</t>
  </si>
  <si>
    <t>chromosome:NZ_CP049255.1/CP049255.1</t>
  </si>
  <si>
    <t>Synergistetes bacterium</t>
  </si>
  <si>
    <t>L-13</t>
  </si>
  <si>
    <t>chromosome:CP074691.1</t>
  </si>
  <si>
    <t>Sphingosinithalassobacter sp. CS137</t>
  </si>
  <si>
    <t>CS137</t>
  </si>
  <si>
    <t>chromosome:NZ_CP060494.1/CP060494.1</t>
  </si>
  <si>
    <t>Pseudomonas qingdaonensis</t>
  </si>
  <si>
    <t>S-1</t>
  </si>
  <si>
    <t>chromosome:NZ_CP074676.1/CP074676.1</t>
  </si>
  <si>
    <t>Paenibacillus albus</t>
  </si>
  <si>
    <t>18JY67-1</t>
  </si>
  <si>
    <t>chromosome:NZ_CP034437.1/CP034437.1</t>
  </si>
  <si>
    <t>Blastochloris tepida</t>
  </si>
  <si>
    <t>GI</t>
  </si>
  <si>
    <t>chromosome:NZ_AP018907.1/AP018907.1</t>
  </si>
  <si>
    <t>Flavobacterium nackdongense</t>
  </si>
  <si>
    <t>GS13</t>
  </si>
  <si>
    <t>chromosome:NZ_CP037933.1/CP037933.1</t>
  </si>
  <si>
    <t>Massilistercora timonensis</t>
  </si>
  <si>
    <t>Marseille-P3756</t>
  </si>
  <si>
    <t>chromosome contig00001:NZ_LT990039.1/LT990039.1</t>
  </si>
  <si>
    <t>Sutterella faecalis</t>
  </si>
  <si>
    <t>KGMB03119</t>
  </si>
  <si>
    <t>chromosome:NZ_CP040882.1/CP040882.1</t>
  </si>
  <si>
    <t>Candidatus Chazhemtobacterium aquaticus</t>
  </si>
  <si>
    <t>CH65</t>
  </si>
  <si>
    <t>chromosome:NZ_CP047901.1/CP047901.1</t>
  </si>
  <si>
    <t>Jeotgalibaca arthritidis</t>
  </si>
  <si>
    <t>CECT 9157</t>
  </si>
  <si>
    <t>chromosome:NZ_CP049740.1/CP049740.1</t>
  </si>
  <si>
    <t>Pseudomonas sediminis</t>
  </si>
  <si>
    <t>B10D7D</t>
  </si>
  <si>
    <t>chromosome:NZ_CP060009.1/CP060009.1</t>
  </si>
  <si>
    <t>Tabrizicola piscis</t>
  </si>
  <si>
    <t>K13M18</t>
  </si>
  <si>
    <t>chromosome:NZ_CP034328.1/CP034328.1; plasmid unnamed1:NZ_CP034329.1/CP034329.1; plasmid unnamed2:NZ_CP034330.1/CP034330.1; plasmid unnamed3:NZ_CP034331.1/CP034331.1; plasmid unnamed4:NZ_CP034332.1/CP034332.1</t>
  </si>
  <si>
    <t>Caldichromatium japonicum</t>
  </si>
  <si>
    <t>No.7</t>
  </si>
  <si>
    <t>chromosome:NZ_CP048029.1/CP048029.1</t>
  </si>
  <si>
    <t>Paenibacillus protaetiae</t>
  </si>
  <si>
    <t>FW100M-2</t>
  </si>
  <si>
    <t>chromosome:NZ_CP035492.1/CP035492.1</t>
  </si>
  <si>
    <t>Agromyces protaetiae</t>
  </si>
  <si>
    <t>FW100M-8</t>
  </si>
  <si>
    <t>chromosome:NZ_CP035491.1/CP035491.1</t>
  </si>
  <si>
    <t>Thermosulfuriphilus ammonigenes</t>
  </si>
  <si>
    <t>ST65</t>
  </si>
  <si>
    <t>chromosome:NZ_CP048877.1/CP048877.1</t>
  </si>
  <si>
    <t>Cellulomonas shaoxiangyii</t>
  </si>
  <si>
    <t>Z28</t>
  </si>
  <si>
    <t>chromosome:NZ_CP039291.1/CP039291.1</t>
  </si>
  <si>
    <t>Lysobacter alkalisoli</t>
  </si>
  <si>
    <t>SJ-36</t>
  </si>
  <si>
    <t>chromosome:NZ_CP041242.1/CP041242.1</t>
  </si>
  <si>
    <t>Enterobacteriaceae bacterium A-F18</t>
  </si>
  <si>
    <t>A-F18</t>
  </si>
  <si>
    <t>chromosome:CP025982.1; plasmid pAF18_1:CP025983.1; plasmid pAF18_2:CP025984.1</t>
  </si>
  <si>
    <t>Monaibacterium sp. ALG8</t>
  </si>
  <si>
    <t>ALG8</t>
  </si>
  <si>
    <t>chromosome:NZ_CP049811.1/CP049811.1; plasmid unnamed1:NZ_CP049812.1/CP049812.1; plasmid unnamed2:NZ_CP049813.1/CP049813.1; plasmid unnamed3:NZ_CP049814.1/CP049814.1; plasmid unnamed4:NZ_CP049815.1/CP049815.1; plasmid unnamed5:NZ_CP049816.1/CP049816.1; plasmid unnamed6:NZ_CP049817.1/CP049817.1</t>
  </si>
  <si>
    <t>Jeotgalibaca porci</t>
  </si>
  <si>
    <t>CCUG 69148</t>
  </si>
  <si>
    <t>chromosome:NZ_CP049889.1/CP049889.1; plasmid p_unnamed1:NZ_CP049890.1/CP049890.1</t>
  </si>
  <si>
    <t>Salaquimonas pukyongi</t>
  </si>
  <si>
    <t>RR3-28</t>
  </si>
  <si>
    <t>chromosome:NZ_CP019044.1/CP019044.1</t>
  </si>
  <si>
    <t>Eggerthellaceae bacterium zg-886</t>
  </si>
  <si>
    <t>zg-886</t>
  </si>
  <si>
    <t>chromosome:CP072829.1</t>
  </si>
  <si>
    <t>Enterococcus saigonensis</t>
  </si>
  <si>
    <t>VE80</t>
  </si>
  <si>
    <t>chromosome:NZ_AP022822.1/AP022822.1; plasmid pVE80-1:NZ_AP022823.1/AP022823.1; plasmid pVE80-2:NZ_AP022824.1/AP022824.1; plasmid pVE80-3:NZ_AP022825.1/AP022825.1</t>
  </si>
  <si>
    <t>Pasteurellaceae bacterium Orientalotternb1</t>
  </si>
  <si>
    <t>Orientalotternb1</t>
  </si>
  <si>
    <t>chromosome:CP015028.1</t>
  </si>
  <si>
    <t>Paenarthrobacter sp. YJN-5</t>
  </si>
  <si>
    <t>YJN-5</t>
  </si>
  <si>
    <t>chromosome:NZ_CP053544.1/CP053544.1; plasmid pYJN5-1:NZ_CP053545.1/CP053545.1; plasmid pYJN5-2:NZ_CP053546.1/CP053546.1; plasmid pYJN5-3:NZ_CP053547.1/CP053547.1; plasmid pYJN5-4:NZ_CP053548.1/CP053548.1</t>
  </si>
  <si>
    <t>Simkaniaceae bacterium</t>
  </si>
  <si>
    <t>M30B2</t>
  </si>
  <si>
    <t>chromosome:CP073762.1</t>
  </si>
  <si>
    <t>Nocardioides euryhalodurans</t>
  </si>
  <si>
    <t>MMS17-SY117</t>
  </si>
  <si>
    <t>chromosome:NZ_CP038267.1/CP038267.1</t>
  </si>
  <si>
    <t>Nocardioides seonyuensis</t>
  </si>
  <si>
    <t>MMS17-SY207-3</t>
  </si>
  <si>
    <t>chromosome:NZ_CP038436.1/CP038436.1</t>
  </si>
  <si>
    <t>Bartonella kosoyi</t>
  </si>
  <si>
    <t>Tel Aviv</t>
  </si>
  <si>
    <t>chromosome:NZ_CP031843.2/CP031843.2; plasmid pTLV-1:NZ_CP042964.1/CP042964.1</t>
  </si>
  <si>
    <t>Bartonella krasnovii</t>
  </si>
  <si>
    <t>OE 1-1</t>
  </si>
  <si>
    <t>chromosome:NZ_CP031844.2/CP031844.2; plasmid pOE11-1:NZ_CP042965.1/CP042965.1</t>
  </si>
  <si>
    <t>Phytohabitans flavus</t>
  </si>
  <si>
    <t>NBRC 107702</t>
  </si>
  <si>
    <t>chromosome:NZ_AP022870.1/AP022870.1</t>
  </si>
  <si>
    <t>Phytohabitans suffuscus</t>
  </si>
  <si>
    <t>NBRC 105367</t>
  </si>
  <si>
    <t>chromosome:NZ_AP022871.1/AP022871.1</t>
  </si>
  <si>
    <t>Sulfurimicrobium lacus</t>
  </si>
  <si>
    <t>skT11</t>
  </si>
  <si>
    <t>chromosome:NZ_AP022853.1/AP022853.1</t>
  </si>
  <si>
    <t>Parashewanella tropica</t>
  </si>
  <si>
    <t>MEBiC05444</t>
  </si>
  <si>
    <t>chromosome:NZ_CP037951.1/CP037951.1</t>
  </si>
  <si>
    <t>Hankyongella ginsenosidimutans</t>
  </si>
  <si>
    <t>W1-2-3</t>
  </si>
  <si>
    <t>chromosome:NZ_CP039704.1/CP039704.1</t>
  </si>
  <si>
    <t>Corynebacterium rouxii</t>
  </si>
  <si>
    <t>FRC0190</t>
  </si>
  <si>
    <t>chromosome 1:NZ_LR738855.1/LR738855.1</t>
  </si>
  <si>
    <t>Wolbachia endosymbiont of Brugia pahangi</t>
  </si>
  <si>
    <t>FR3</t>
  </si>
  <si>
    <t>chromosome:NZ_CP050521.1/CP050521.1</t>
  </si>
  <si>
    <t>Firmicutes bacterium R50</t>
  </si>
  <si>
    <t>R501</t>
  </si>
  <si>
    <t>chromosome 1:LR778114.1</t>
  </si>
  <si>
    <t>Pasteurellaceae bacterium RH1A</t>
  </si>
  <si>
    <t>RH1A</t>
  </si>
  <si>
    <t>chromosome:CP015195.1</t>
  </si>
  <si>
    <t>Thermosulfurimonas marina</t>
  </si>
  <si>
    <t>SU872</t>
  </si>
  <si>
    <t>chromosome:NZ_CP042909.1/CP042909.1</t>
  </si>
  <si>
    <t>Rothia terrae</t>
  </si>
  <si>
    <t>KJZ-14</t>
  </si>
  <si>
    <t>chromosome:NZ_CP061539.1/CP061539.1; plasmid p1:NZ_CP062960.1/CP062960.1; plasmid p2:NZ_CP062961.1/CP062961.1; plasmid p3:NZ_CP062962.1/CP062962.1; plasmid p4:NZ_CP062963.1/CP062963.1</t>
  </si>
  <si>
    <t>Dolichospermum flos-aquae CCAP 1403/13F</t>
  </si>
  <si>
    <t>CCAP 1403/13f</t>
  </si>
  <si>
    <t>chromosome:NZ_CP051206.1/CP051206.1; plasmid pAfl69:NZ_CP051207.1/CP051207.1</t>
  </si>
  <si>
    <t>Enterobacteriaceae endosymbiont of Plateumaris pusilla</t>
  </si>
  <si>
    <t>PpusSym</t>
  </si>
  <si>
    <t>chromosome:NZ_CP046226.1/CP046226.1; plasmid unnamed:NZ_CP046227.1/CP046227.1</t>
  </si>
  <si>
    <t>Enterobacteriaceae endosymbiont of Macroplea mutica</t>
  </si>
  <si>
    <t>MmutSym</t>
  </si>
  <si>
    <t>chromosome:NZ_CP046218.1/CP046218.1; plasmid unnamed:NZ_CP046219.1/CP046219.1</t>
  </si>
  <si>
    <t>Polaromonas vacuolata</t>
  </si>
  <si>
    <t>KCTC 22033</t>
  </si>
  <si>
    <t>chromosome:NZ_CP051461.1/CP051461.1</t>
  </si>
  <si>
    <t>Microcella flavibacter</t>
  </si>
  <si>
    <t>WY83</t>
  </si>
  <si>
    <t>chromosome:NZ_CP051299.1/CP051299.1</t>
  </si>
  <si>
    <t>Aromatoleum petrolei</t>
  </si>
  <si>
    <t>ToN1</t>
  </si>
  <si>
    <t>chromosome:NZ_CP059560.1/CP059560.1</t>
  </si>
  <si>
    <t>Flammeovirga yaeyamensis</t>
  </si>
  <si>
    <t>NBRC:100898</t>
  </si>
  <si>
    <t>chromosome 1:NZ_CP076132.1/CP076132.1; chromosome 2:NZ_CP076133.1/CP076133.1</t>
  </si>
  <si>
    <t>Aromatoleum bremense</t>
  </si>
  <si>
    <t>PbN1</t>
  </si>
  <si>
    <t>chromosome:NZ_CP059467.1/CP059467.1</t>
  </si>
  <si>
    <t>Rhizobium oryzihabitans</t>
  </si>
  <si>
    <t>M15</t>
  </si>
  <si>
    <t>chromosome M15-11:NZ_CP048632.1/CP048632.1; chromosome M15-12:NZ_CP048635.1/CP048635.1; plasmid p1:NZ_CP048633.1/CP048633.1; plasmid p2:NZ_CP048634.1/CP048634.1; plasmid p4:NZ_CP048636.1/CP048636.1; plasmid p5:NZ_CP048637.1/CP048637.1; plasmid p6:NZ_CP048638.1/CP048638.1; plasmid p7:NZ_CP048639.1/CP048639.1; plasmid p8:NZ_CP048640.1/CP048640.1</t>
  </si>
  <si>
    <t>Rhodospirillaceae bacterium B3</t>
  </si>
  <si>
    <t>chromosome:CP051775.1</t>
  </si>
  <si>
    <t>Roseobacter ponti</t>
  </si>
  <si>
    <t>DSM 106830</t>
  </si>
  <si>
    <t>chromosome:NZ_CP048788.1/CP048788.1; plasmid p1:NZ_CP048789.1/CP048789.1</t>
  </si>
  <si>
    <t>Candidatus Vesicomyosocius okutanii</t>
  </si>
  <si>
    <t>HA</t>
  </si>
  <si>
    <t>chromosome:NC_009465.1/AP009247.1</t>
  </si>
  <si>
    <t>Pseudomonas multiresinivorans</t>
  </si>
  <si>
    <t>populi</t>
  </si>
  <si>
    <t>chromosome:NZ_CP048833.1/CP048833.1</t>
  </si>
  <si>
    <t>Sulfuriferula nivalis</t>
  </si>
  <si>
    <t>SGTM</t>
  </si>
  <si>
    <t>chromosome:NZ_AP021881.1/AP021881.1; plasmid SGTM_pl1:NZ_AP021882.1/AP021882.1; plasmid SGTM_pl2:NZ_AP021883.1/AP021883.1</t>
  </si>
  <si>
    <t>Gordonia ajococcus</t>
  </si>
  <si>
    <t>A2</t>
  </si>
  <si>
    <t>chromosome:NZ_CP052884.1/CP052884.1</t>
  </si>
  <si>
    <t>Usitatibacter rugosus</t>
  </si>
  <si>
    <t>0125_3</t>
  </si>
  <si>
    <t>chromosome:NZ_CP053069.1/CP053069.1</t>
  </si>
  <si>
    <t>Usitatibacter palustris</t>
  </si>
  <si>
    <t>Swamp67</t>
  </si>
  <si>
    <t>chromosome:NZ_CP053073.1/CP053073.1</t>
  </si>
  <si>
    <t>Lacipirellula parvula</t>
  </si>
  <si>
    <t>PX69</t>
  </si>
  <si>
    <t>chromosome:NZ_AP021861.1/AP021861.1</t>
  </si>
  <si>
    <t>Wolbachia endosymbiont of Ctenocephalides felis wCfeT</t>
  </si>
  <si>
    <t>wCfeT</t>
  </si>
  <si>
    <t>chromosome:NZ_CP051156.1/CP051156.1</t>
  </si>
  <si>
    <t>Wolbachia endosymbiont of Ctenocephalides felis wCfeJ</t>
  </si>
  <si>
    <t>wCfeJ</t>
  </si>
  <si>
    <t>chromosome:NZ_CP051157.1/CP051157.1</t>
  </si>
  <si>
    <t>Corynebacterium glutamicum K051</t>
  </si>
  <si>
    <t>ATCC 13032 substr. K051</t>
  </si>
  <si>
    <t>chromosome:NC_020519.1/HE802067.1</t>
  </si>
  <si>
    <t>Erythrobacter aureus</t>
  </si>
  <si>
    <t>YH-07</t>
  </si>
  <si>
    <t>chromosome:NZ_CP031357.1/CP031357.1; plasmid unnamed:NZ_CP031358.1/CP031358.1</t>
  </si>
  <si>
    <t>Shewanella khirikhana</t>
  </si>
  <si>
    <t>TH2012</t>
  </si>
  <si>
    <t>chromosome:NZ_CP020373.1/CP020373.1; plasmid pSTH1:NZ_CP020374.1/CP020374.1</t>
  </si>
  <si>
    <t>Parasedimentitalea marina</t>
  </si>
  <si>
    <t>W43</t>
  </si>
  <si>
    <t>chromosome:NZ_CP033219.1/CP033219.1; plasmid pW43A:NZ_CP033220.1/CP033220.1; plasmid pW43B:NZ_CP033221.1/CP033221.1; plasmid pW43C:NZ_CP033222.1/CP033222.1; plasmid pW43D:NZ_CP033223.1/CP033223.1</t>
  </si>
  <si>
    <t>Brachybacterium avium</t>
  </si>
  <si>
    <t>VR2415</t>
  </si>
  <si>
    <t>chromosome:NZ_CP022316.1/CP022316.1; plasmid unnamed1:NZ_CP022317.1/CP022317.1; plasmid unnamed2:NZ_CP022318.1/CP022318.1</t>
  </si>
  <si>
    <t>Brachybacterium vulturis</t>
  </si>
  <si>
    <t>VM2412</t>
  </si>
  <si>
    <t>chromosome:NZ_CP023563.1/CP023563.1</t>
  </si>
  <si>
    <t>Candidatus Pelagibacter giovannonii</t>
  </si>
  <si>
    <t>chromosome:NZ_CP038852.1/CP038852.1</t>
  </si>
  <si>
    <t>Rhodoferax sediminis</t>
  </si>
  <si>
    <t>CHu59-6-5</t>
  </si>
  <si>
    <t>chromosome:NZ_CP035503.1/CP035503.1</t>
  </si>
  <si>
    <t>Rhizobium ruizarguesonis</t>
  </si>
  <si>
    <t>NZLR24</t>
  </si>
  <si>
    <t>chromosome:NZ_CP071678.1/CP071678.1; plasmid p1:NZ_CP071679.1/CP071679.1; plasmid p2:NZ_CP071680.1/CP071680.1; plasmid p3:NZ_CP071681.1/CP071681.1; plasmid p4:NZ_CP071682.1/CP071682.1</t>
  </si>
  <si>
    <t>Allofrancisella frigidaquae</t>
  </si>
  <si>
    <t>SYSU 10HL1970</t>
  </si>
  <si>
    <t>chromosome:NZ_CP038017.1/CP038017.1</t>
  </si>
  <si>
    <t>Campylobacter canadensis</t>
  </si>
  <si>
    <t>LMG 24001</t>
  </si>
  <si>
    <t>chromosome:NZ_CP035946.1/CP035946.1</t>
  </si>
  <si>
    <t>Pseudoarcobacter acticola</t>
  </si>
  <si>
    <t>KCTC 52212</t>
  </si>
  <si>
    <t>chromosome:NZ_CP042652.1/CP042652.1</t>
  </si>
  <si>
    <t>Paenibacillus tritici</t>
  </si>
  <si>
    <t>PH55-1</t>
  </si>
  <si>
    <t>chromosome:NZ_CP073365.1/CP073365.1</t>
  </si>
  <si>
    <t>Methylophilales bacterium</t>
  </si>
  <si>
    <t>H5P1</t>
  </si>
  <si>
    <t>chromosome:CP081940.1</t>
  </si>
  <si>
    <t>Candidatus Saccharibacteria bacterium oral taxon 955</t>
  </si>
  <si>
    <t>FS17P</t>
  </si>
  <si>
    <t>chromosome:CP047916.1</t>
  </si>
  <si>
    <t>Candidatus Saccharibacteria bacterium oral taxon 488</t>
  </si>
  <si>
    <t>FS15P</t>
  </si>
  <si>
    <t>chromosome:CP047917.1</t>
  </si>
  <si>
    <t>Candidatus Nanosynbacter featherlites</t>
  </si>
  <si>
    <t>BB001</t>
  </si>
  <si>
    <t>chromosome:NZ_CP040004.1/CP040004.1</t>
  </si>
  <si>
    <t>Corynebacterium silvaticum</t>
  </si>
  <si>
    <t>PO100/5</t>
  </si>
  <si>
    <t>chromosome:NZ_CP021417.1/CP021417.1</t>
  </si>
  <si>
    <t>Tenuifilum thalassicum</t>
  </si>
  <si>
    <t>38H-str</t>
  </si>
  <si>
    <t>chromosome:NZ_CP041345.1/CP041345.1</t>
  </si>
  <si>
    <t>Kroppenstedtia pulmonis</t>
  </si>
  <si>
    <t>W9323</t>
  </si>
  <si>
    <t>chromosome:NZ_CP048104.1/CP048104.1</t>
  </si>
  <si>
    <t>Mariniplasma anaerobium</t>
  </si>
  <si>
    <t>Mahy22</t>
  </si>
  <si>
    <t>chromosome:NZ_AP024412.1/AP024412.1; plasmid pAa22_1:NZ_AP024413.1/AP024413.1</t>
  </si>
  <si>
    <t>Erwiniaceae bacterium PD-1</t>
  </si>
  <si>
    <t>PD-1</t>
  </si>
  <si>
    <t>chromosome:CP054212.1; plasmid pPD-1:CP054213.1</t>
  </si>
  <si>
    <t>Jeotgalibaca ciconiae</t>
  </si>
  <si>
    <t>H21T32</t>
  </si>
  <si>
    <t>chromosome:NZ_CP034465.1/CP034465.1</t>
  </si>
  <si>
    <t>Undibacterium piscinae</t>
  </si>
  <si>
    <t>S11R28</t>
  </si>
  <si>
    <t>chromosome:CP051152.1</t>
  </si>
  <si>
    <t>Caproicibacterium lactatifermentans</t>
  </si>
  <si>
    <t>LBM19010</t>
  </si>
  <si>
    <t>chromosome:NZ_CP046051.1/CP046051.1</t>
  </si>
  <si>
    <t>Ectothiorhodospiraceae bacterium 2226</t>
  </si>
  <si>
    <t>chromosome:CP054689.1</t>
  </si>
  <si>
    <t>Streptacidiphilus bronchialis</t>
  </si>
  <si>
    <t>DSM 106435</t>
  </si>
  <si>
    <t>chromosome:NZ_CP031264.1/CP031264.1</t>
  </si>
  <si>
    <t>Candidatus Ruthia endofausta</t>
  </si>
  <si>
    <t>JDF_Ridge</t>
  </si>
  <si>
    <t>chromosome:NZ_CP054490.1/CP054490.1</t>
  </si>
  <si>
    <t>Candidatus Reidiella endopervernicosa</t>
  </si>
  <si>
    <t>Santa_Monica_outfall</t>
  </si>
  <si>
    <t>chromosome:NZ_CP054491.1/CP054491.1</t>
  </si>
  <si>
    <t>Streptomyces cyaneochromogenes</t>
  </si>
  <si>
    <t>MK-45</t>
  </si>
  <si>
    <t>chromosome:NZ_CP034539.1/CP034539.1</t>
  </si>
  <si>
    <t>Weissella cryptocerci</t>
  </si>
  <si>
    <t>26KH-42</t>
  </si>
  <si>
    <t>chromosome:NZ_CP037940.1/CP037940.1</t>
  </si>
  <si>
    <t>Flavobacteriaceae bacterium RR4-40</t>
  </si>
  <si>
    <t>RR4-40</t>
  </si>
  <si>
    <t>chromosome:CP049057.1</t>
  </si>
  <si>
    <t>Azospirillum ramasamyi</t>
  </si>
  <si>
    <t>M2T2B2</t>
  </si>
  <si>
    <t>chromosome:NZ_CP029829.1/CP029829.1; plasmid unnamed1:NZ_CP029830.1/CP029830.1; plasmid unnamed2:NZ_CP029832.1/CP029832.1; plasmid unnamed3:NZ_CP029833.1/CP029833.1; plasmid unnamed4:NZ_CP029834.1/CP029834.1; plasmid unnamed5:NZ_CP029835.1/CP029835.1; plasmid unnamed6:NZ_CP029836.1/CP029836.1; plasmid unnamed7:NZ_CP029831.1/CP029831.1</t>
  </si>
  <si>
    <t>Wolbachia endosymbiont of Litomosoides sigmodontis</t>
  </si>
  <si>
    <t>wLsig</t>
  </si>
  <si>
    <t>chromosome:NZ_CP046577.1/CP046577.1</t>
  </si>
  <si>
    <t>Wolbachia endosymbiont of Dirofilaria (Dirofilaria) immitis</t>
  </si>
  <si>
    <t>chromosome:NZ_CP046578.1/CP046578.1</t>
  </si>
  <si>
    <t>Wolbachia endosymbiont of Cruorifilaria tuberocauda</t>
  </si>
  <si>
    <t>55YT</t>
  </si>
  <si>
    <t>chromosome:NZ_CP046579.1/CP046579.1</t>
  </si>
  <si>
    <t>Wolbachia endosymbiont of Dipetalonema caudispina</t>
  </si>
  <si>
    <t>362YU</t>
  </si>
  <si>
    <t>chromosome:NZ_CP046580.1/CP046580.1</t>
  </si>
  <si>
    <t>Rhodobacteraceae bacterium SC52</t>
  </si>
  <si>
    <t>SC52</t>
  </si>
  <si>
    <t>chromosome:CP049028.1; plasmid pSC52_1:CP049029.1; plasmid pSC52_2:CP049030.1; plasmid pSC52_3:CP049031.1; plasmid pSC52_4:CP049032.1; plasmid pSC52_5:CP049033.1; plasmid pSC52_6:CP049034.1; plasmid pSC52_7:CP049035.1; plasmid pSC52_8:CP049036.1</t>
  </si>
  <si>
    <t>Rapeseed phyllody phytoplasma</t>
  </si>
  <si>
    <t>RP166</t>
  </si>
  <si>
    <t>chromosome:CP055264.1</t>
  </si>
  <si>
    <t>Amedibacterium intestinale</t>
  </si>
  <si>
    <t>9CBEGH2</t>
  </si>
  <si>
    <t>chromosome:NZ_AP019711.1/AP019711.1</t>
  </si>
  <si>
    <t>Serratia surfactantfaciens</t>
  </si>
  <si>
    <t>YD25</t>
  </si>
  <si>
    <t>chromosome:NZ_CP016948.1/CP016948.1</t>
  </si>
  <si>
    <t>Parasphingopyxis algicola</t>
  </si>
  <si>
    <t>JCM 31719</t>
  </si>
  <si>
    <t>chromosome:NZ_CP051131.1/CP051131.1</t>
  </si>
  <si>
    <t>Serinicoccus hydrothermalis</t>
  </si>
  <si>
    <t>JLT9</t>
  </si>
  <si>
    <t>chromosome:NZ_CP014989.1/CP014989.1</t>
  </si>
  <si>
    <t>Allosaccharopolyspora coralli</t>
  </si>
  <si>
    <t>E2A</t>
  </si>
  <si>
    <t>chromosome:NZ_CP045929.1/CP045929.1</t>
  </si>
  <si>
    <t>Streptomyces rectiverticillatus</t>
  </si>
  <si>
    <t>B15-08</t>
  </si>
  <si>
    <t>chromosome:NZ_CP040752.1/CP040752.1</t>
  </si>
  <si>
    <t>Dickeya poaceiphila</t>
  </si>
  <si>
    <t>NCPPB 569</t>
  </si>
  <si>
    <t>chromosome:NZ_CP042220.2/CP042220.2</t>
  </si>
  <si>
    <t>Luteimonas chenhongjianii</t>
  </si>
  <si>
    <t>chromosome:NZ_CP023406.1/CP023406.1</t>
  </si>
  <si>
    <t>Chitinimonas arctica</t>
  </si>
  <si>
    <t>R3-44</t>
  </si>
  <si>
    <t>chromosome:NZ_CP041730.1/CP041730.1</t>
  </si>
  <si>
    <t>Francisella salimarina</t>
  </si>
  <si>
    <t>CHUGA-F75</t>
  </si>
  <si>
    <t>chromosome:NZ_CP076680.1/CP076680.1</t>
  </si>
  <si>
    <t>Pikeienuella piscinae</t>
  </si>
  <si>
    <t>RR4-56</t>
  </si>
  <si>
    <t>chromosome:NZ_CP049056.1/CP049056.1</t>
  </si>
  <si>
    <t>Costertonia aggregata</t>
  </si>
  <si>
    <t>KCCM 42265</t>
  </si>
  <si>
    <t>chromosome:NZ_CP058595.1/CP058595.1</t>
  </si>
  <si>
    <t>Flavobacterium alkalisoli</t>
  </si>
  <si>
    <t>XS-5</t>
  </si>
  <si>
    <t>chromosome:NZ_CP042831.1/CP042831.1</t>
  </si>
  <si>
    <t>Francisella orientalis LADL--07-285A</t>
  </si>
  <si>
    <t>LADL--07-285A</t>
  </si>
  <si>
    <t>chromosome:NC_023029.1/CP006875.1</t>
  </si>
  <si>
    <t>Arsenophonus endosymbiont of Apis mellifera</t>
  </si>
  <si>
    <t>ArsBeeUS</t>
  </si>
  <si>
    <t>chromosome:NZ_CP084222.1/CP084222.1; plasmid pArsBee1:NZ_CP084223.1/CP084223.1; plasmid pArsBee2:NZ_CP084224.1/CP084224.1; plasmid pArsBee3:NZ_CP084225.1/CP084225.1; plasmid pArsBee4:NZ_CP084226.1/CP084226.1; plasmid pArsBee5:NZ_CP084227.1/CP084227.1; plasmid pArsBee6:NZ_CP084228.1/CP084228.1</t>
  </si>
  <si>
    <t>Chitinibacter fontanus</t>
  </si>
  <si>
    <t>STM-7</t>
  </si>
  <si>
    <t>chromosome:NZ_CP058952.1/CP058952.1</t>
  </si>
  <si>
    <t>Enterobacteriaceae bacterium Kacie_13</t>
  </si>
  <si>
    <t>Kacie_13</t>
  </si>
  <si>
    <t>chromosome:CP045665.1; plasmid unnamed1:CP045666.1; plasmid unnamed2:CP045667.1; plasmid unnamed3:CP045668.1; plasmid unnamed4:CP045669.1</t>
  </si>
  <si>
    <t>Arsenophonus endosymbiont of Aphis craccivora</t>
  </si>
  <si>
    <t>Ash</t>
  </si>
  <si>
    <t>chromosome:NZ_CP038155.1/CP038155.1; plasmid unnamed1:NZ_CP038156.1/CP038156.1</t>
  </si>
  <si>
    <t>Nocardioides ungokensis</t>
  </si>
  <si>
    <t>LMG 28591</t>
  </si>
  <si>
    <t>chromosome:NZ_CP059164.1/CP059164.1</t>
  </si>
  <si>
    <t>Pectobacterium aroidearum</t>
  </si>
  <si>
    <t>L6</t>
  </si>
  <si>
    <t>chromosome:NZ_CP065044.1/CP065044.1</t>
  </si>
  <si>
    <t>Ensifer mexicanus</t>
  </si>
  <si>
    <t>ITTG R7</t>
  </si>
  <si>
    <t>chromosome:NZ_CP041238.1/CP041238.1; plasmid pEmeITTGR7a:NZ_CP041239.1/CP041239.1; plasmid pEmeITTGR7b:NZ_CP041240.1/CP041240.1; plasmid pEmeITTGR7c:NZ_CP041241.1/CP041241.1</t>
  </si>
  <si>
    <t>Brevibacterium oceani</t>
  </si>
  <si>
    <t>WW007</t>
  </si>
  <si>
    <t>chromosome:NZ_CP072846.1/CP072846.1</t>
  </si>
  <si>
    <t>Tenericutes bacterium zrk29</t>
  </si>
  <si>
    <t>zrk29</t>
  </si>
  <si>
    <t>chromosome:CP051151.1</t>
  </si>
  <si>
    <t>Anoxybacillus caldiproteolyticus</t>
  </si>
  <si>
    <t>U458</t>
  </si>
  <si>
    <t>chromosome:NZ_CP064060.1/CP064060.1; plasmid pBstUI51:NZ_CP064061.1/CP064061.1</t>
  </si>
  <si>
    <t>Azospirillum thermophilum</t>
  </si>
  <si>
    <t>CFH 70021</t>
  </si>
  <si>
    <t>chromosome 1:NZ_CP029352.1/CP029352.1; chromosome 2:NZ_CP029353.1/CP029353.1; chromosome 3:NZ_CP029354.1/CP029354.1; chromosome 4:NZ_CP029355.1/CP029355.1; plasmid unnamed1:NZ_CP029356.1/CP029356.1; plasmid unnamed2:NZ_CP029357.1/CP029357.1; plasmid unnamed3:NZ_CP029358.1/CP029358.1; plasmid unnamed4:NZ_CP029359.1/CP029359.1; plasmid unnamed5:NZ_CP029360.1/CP029360.1</t>
  </si>
  <si>
    <t>Cryobacterium soli</t>
  </si>
  <si>
    <t>GCJ02</t>
  </si>
  <si>
    <t>chromosome:NZ_CP030033.1/CP030033.1</t>
  </si>
  <si>
    <t>Gryllotalpicola protaetiae</t>
  </si>
  <si>
    <t>2DFW10M-5</t>
  </si>
  <si>
    <t>chromosome:NZ_CP032624.1/CP032624.1; plasmid unnamed1:NZ_CP032625.1/CP032625.1</t>
  </si>
  <si>
    <t>Carnobacteriaceae bacterium zg-84</t>
  </si>
  <si>
    <t>zg-84</t>
  </si>
  <si>
    <t>chromosome:CP059430.1</t>
  </si>
  <si>
    <t>Pseudomonas glycinae</t>
  </si>
  <si>
    <t>MS586</t>
  </si>
  <si>
    <t>chromosome:NZ_CP014205.2/CP014205.2</t>
  </si>
  <si>
    <t>Firmicutes bacterium zrk13</t>
  </si>
  <si>
    <t>zrk13</t>
  </si>
  <si>
    <t>chromosome:CP048914.1</t>
  </si>
  <si>
    <t>Nostoc edaphicum CCNP1411</t>
  </si>
  <si>
    <t>CCNP1411</t>
  </si>
  <si>
    <t>chromosome:NZ_CP054698.1/CP054698.1; plasmid pNe_1:NZ_CP054693.1/CP054693.1; plasmid pNe_2:NZ_CP054694.1/CP054694.1; plasmid pNe_3:NZ_CP054695.1/CP054695.1; plasmid pNe_4:NZ_CP054696.1/CP054696.1; plasmid pNe_5:NZ_CP054697.1/CP054697.1</t>
  </si>
  <si>
    <t>Streptomyces paludis</t>
  </si>
  <si>
    <t>GSSD-12</t>
  </si>
  <si>
    <t>chromosome:NZ_CP031194.1/CP031194.1</t>
  </si>
  <si>
    <t>Paracoccus liaowanqingii</t>
  </si>
  <si>
    <t>chromosome:NZ_CP038439.1/CP038439.1; plasmid unnamed1:NZ_CP040765.1/CP040765.1; plasmid unnamed2:NZ_CP040762.1/CP040762.1; plasmid unnamed3:NZ_CP040764.1/CP040764.1; plasmid unnamed4:NZ_CP040763.1/CP040763.1; plasmid unnamed5:NZ_CP040761.1/CP040761.1; plasmid unnamed6:NZ_CP040760.1/CP040760.1; plasmid unnamed7:NZ_CP040758.1/CP040758.1; plasmid unnamed8:NZ_CP040759.1/CP040759.1; plasmid unnamed9:NZ_CP040756.1/CP040756.1; plasmid unnamed10:NZ_CP040757.1/CP040757.1</t>
  </si>
  <si>
    <t>Erysipelothrix piscisicarius</t>
  </si>
  <si>
    <t>15TAL0474</t>
  </si>
  <si>
    <t>chromosome:NZ_CP034234.1/CP034234.1</t>
  </si>
  <si>
    <t>Entomomonas moraniae</t>
  </si>
  <si>
    <t>QZS01</t>
  </si>
  <si>
    <t>chromosome:NZ_CP029822.1/CP029822.1</t>
  </si>
  <si>
    <t>Apibacter raozihei</t>
  </si>
  <si>
    <t>HY041</t>
  </si>
  <si>
    <t>chromosome:NZ_CP034930.1/CP034930.1</t>
  </si>
  <si>
    <t>Mycoplasma tullyi</t>
  </si>
  <si>
    <t>56A97T</t>
  </si>
  <si>
    <t>chromosome:NZ_CP059674.1/CP059674.1</t>
  </si>
  <si>
    <t>Pseudomonas sivasensis</t>
  </si>
  <si>
    <t>BsEB-1</t>
  </si>
  <si>
    <t>chromosome:NZ_CP090029.1/CP090029.1</t>
  </si>
  <si>
    <t>Gordonia jinghuaiqii</t>
  </si>
  <si>
    <t>zg-686</t>
  </si>
  <si>
    <t>chromosome:NZ_CP059491.1/CP059491.1</t>
  </si>
  <si>
    <t>Pectinatus frisingensis</t>
  </si>
  <si>
    <t>MB139</t>
  </si>
  <si>
    <t>chromosome:NZ_CP045424.1/CP045424.1</t>
  </si>
  <si>
    <t>Bacillus dafuensis</t>
  </si>
  <si>
    <t>FJAT-25496</t>
  </si>
  <si>
    <t>chromosome:NZ_CP042593.1/CP042593.1</t>
  </si>
  <si>
    <t>Luteimonas granuli</t>
  </si>
  <si>
    <t>Gr-4</t>
  </si>
  <si>
    <t>chromosome:NZ_CP042218.1/CP042218.1</t>
  </si>
  <si>
    <t>Mesorhizobium terrae</t>
  </si>
  <si>
    <t>NIBRBAC000500504</t>
  </si>
  <si>
    <t>chromosome:NZ_CP044218.1/CP044218.1; plasmid unnamed:NZ_CP044217.1/CP044217.1</t>
  </si>
  <si>
    <t>Pontibacter russatus</t>
  </si>
  <si>
    <t>BT326</t>
  </si>
  <si>
    <t>chromosome:NZ_CP047984.1/CP047984.1</t>
  </si>
  <si>
    <t>Pontibacter pudoricolor</t>
  </si>
  <si>
    <t>BT214</t>
  </si>
  <si>
    <t>chromosome:NZ_CP048106.1/CP048106.1</t>
  </si>
  <si>
    <t>Ciceribacter thiooxidans</t>
  </si>
  <si>
    <t>F43B</t>
  </si>
  <si>
    <t>chromosome:NZ_CP059896.1/CP059896.1; plasmid unnamed:NZ_CP059897.1/CP059897.1</t>
  </si>
  <si>
    <t>Sphingomonas alpina</t>
  </si>
  <si>
    <t>DSM 22537</t>
  </si>
  <si>
    <t>chromosome:NZ_CP061038.1/CP061038.1</t>
  </si>
  <si>
    <t>Comamonas koreensis</t>
  </si>
  <si>
    <t>T50-37</t>
  </si>
  <si>
    <t>chromosome:NZ_CP043575.1/CP043575.1</t>
  </si>
  <si>
    <t>Terrihabitans soli</t>
  </si>
  <si>
    <t>IZ6</t>
  </si>
  <si>
    <t>chromosome:NZ_AP023361.1/AP023361.1</t>
  </si>
  <si>
    <t>Rhizobium lentis</t>
  </si>
  <si>
    <t>BLR27</t>
  </si>
  <si>
    <t>chromosome:NZ_CP071454.1/CP071454.1; plasmid p1:NZ_CP071455.1/CP071455.1; plasmid p2:NZ_CP071456.1/CP071456.1; plasmid p3:NZ_CP071457.1/CP071457.1; plasmid p4:NZ_CP071458.1/CP071458.1</t>
  </si>
  <si>
    <t>Anaerocolumna cellulosilytica</t>
  </si>
  <si>
    <t>SN021</t>
  </si>
  <si>
    <t>chromosome:NZ_AP023367.1/AP023367.1</t>
  </si>
  <si>
    <t>Treponema ruminis</t>
  </si>
  <si>
    <t>RU1</t>
  </si>
  <si>
    <t>chromosome:NZ_CP031518.1/CP031518.1</t>
  </si>
  <si>
    <t>Comamonas odontotermitis</t>
  </si>
  <si>
    <t>WLL</t>
  </si>
  <si>
    <t>chromosome:NZ_CP083451.1/CP083451.1; plasmid unnamed1:NZ_CP083452.1/CP083452.1; plasmid unnamed2:NZ_CP083453.1/CP083453.1</t>
  </si>
  <si>
    <t>Kribbella qitaiheensis</t>
  </si>
  <si>
    <t>SPB151</t>
  </si>
  <si>
    <t>chromosome:NZ_CP043661.1/CP043661.1</t>
  </si>
  <si>
    <t>Adhaeribacter swui</t>
  </si>
  <si>
    <t>KCTC 52873</t>
  </si>
  <si>
    <t>chromosome:NZ_CP055156.1/CP055156.1; plasmid unnamed1:NZ_CP055154.1/CP055154.1; plasmid unnamed2:NZ_CP055155.1/CP055155.1</t>
  </si>
  <si>
    <t>Geodermatophilaceae bacterium NBWT11</t>
  </si>
  <si>
    <t>NBWT11</t>
  </si>
  <si>
    <t>chromosome:CP043652.1</t>
  </si>
  <si>
    <t>Bradyrhizobium cosmicum</t>
  </si>
  <si>
    <t>S23321</t>
  </si>
  <si>
    <t>chromosome:NC_017082.1/AP012279.1</t>
  </si>
  <si>
    <t>Campylobacter novaezeelandiae</t>
  </si>
  <si>
    <t>W441b</t>
  </si>
  <si>
    <t>chromosome:NZ_CP076657.1/CP076657.1; plasmid pCNZW441b1:NZ_CP076658.1/CP076658.1; plasmid pCNZW441b2:NZ_CP076659.1/CP076659.1</t>
  </si>
  <si>
    <t>Neisseria musculi</t>
  </si>
  <si>
    <t>NW831</t>
  </si>
  <si>
    <t>chromosome:NZ_CP060414.1/CP060414.1; plasmid unnamed:NZ_CP060415.1/CP060415.1</t>
  </si>
  <si>
    <t>Georgenia faecalis</t>
  </si>
  <si>
    <t>ZLJ0423</t>
  </si>
  <si>
    <t>chromosome:NZ_CP033325.1/CP033325.1</t>
  </si>
  <si>
    <t>Lachnospiraceae bacterium NSJ-4</t>
  </si>
  <si>
    <t>NSJ-4</t>
  </si>
  <si>
    <t>chromosome:CP060632.1</t>
  </si>
  <si>
    <t>Lachnospiraceae bacterium sunii NSJ-8</t>
  </si>
  <si>
    <t>NSJ-8</t>
  </si>
  <si>
    <t>chromosome:CP060633.1</t>
  </si>
  <si>
    <t>Lachnospiraceae bacterium NSJ-38</t>
  </si>
  <si>
    <t>NSJ-38</t>
  </si>
  <si>
    <t>chromosome:CP060634.1</t>
  </si>
  <si>
    <t>Lachnospiraceae bacterium NSJ-29</t>
  </si>
  <si>
    <t>NSJ-29</t>
  </si>
  <si>
    <t>chromosome:CP060635.1</t>
  </si>
  <si>
    <t>Fluviibacter phosphoraccumulans</t>
  </si>
  <si>
    <t>ICHIAU1</t>
  </si>
  <si>
    <t>chromosome:NZ_AP022345.1/AP022345.1; plasmid pICHIAU1:NZ_AP022346.1/AP022346.1</t>
  </si>
  <si>
    <t>Chthonomonadaceae bacterium</t>
  </si>
  <si>
    <t>H1_ARM1</t>
  </si>
  <si>
    <t>chromosome:CP054189.1</t>
  </si>
  <si>
    <t>Pedobacter roseus</t>
  </si>
  <si>
    <t>KACC 11594</t>
  </si>
  <si>
    <t>chromosome:NZ_CP060723.1/CP060723.1</t>
  </si>
  <si>
    <t>Nocardioides mesophilus</t>
  </si>
  <si>
    <t>KACC 16243</t>
  </si>
  <si>
    <t>chromosome:NZ_CP060713.1/CP060713.1</t>
  </si>
  <si>
    <t>Diaphorobacter ruginosibacter</t>
  </si>
  <si>
    <t>DSM 27467</t>
  </si>
  <si>
    <t>chromosome:NZ_CP060714.1/CP060714.1</t>
  </si>
  <si>
    <t>Leucobacter denitrificans</t>
  </si>
  <si>
    <t>KACC 14055</t>
  </si>
  <si>
    <t>chromosome:NZ_CP060716.1/CP060716.1</t>
  </si>
  <si>
    <t>Sphingomonas rhizophila</t>
  </si>
  <si>
    <t>KACC 19189</t>
  </si>
  <si>
    <t>chromosome:NZ_CP060717.1/CP060717.1</t>
  </si>
  <si>
    <t>Sphingomonas lutea</t>
  </si>
  <si>
    <t>KCTC 23642</t>
  </si>
  <si>
    <t>chromosome:NZ_CP060718.1/CP060718.1</t>
  </si>
  <si>
    <t>Weissella diestrammenae</t>
  </si>
  <si>
    <t>KACC 16890</t>
  </si>
  <si>
    <t>chromosome:NZ_CP060724.1/CP060724.1</t>
  </si>
  <si>
    <t>Candidatus Nitrosacidococcus tergens</t>
  </si>
  <si>
    <t>NSCAC1</t>
  </si>
  <si>
    <t>chromosome 1:NZ_LR778175.1/LR778175.1</t>
  </si>
  <si>
    <t>Nocardia wallacei</t>
  </si>
  <si>
    <t>FMUON74</t>
  </si>
  <si>
    <t>chromosome:NZ_AP023396.1/AP023396.1; plasmid pFMUON74:NZ_AP023397.1/AP023397.1</t>
  </si>
  <si>
    <t>Nitrosophilus labii</t>
  </si>
  <si>
    <t>HRV44</t>
  </si>
  <si>
    <t>chromosome 1:NZ_AP022826.1/AP022826.1; plasmid pHRV44:NZ_AP022827.1/AP022827.1</t>
  </si>
  <si>
    <t>Alkalicella caledoniensis</t>
  </si>
  <si>
    <t>LB2</t>
  </si>
  <si>
    <t>chromosome:NZ_CP058559.1/CP058559.1</t>
  </si>
  <si>
    <t>Caproicibacterium amylolyticum</t>
  </si>
  <si>
    <t>LBM18003</t>
  </si>
  <si>
    <t>chromosome:NZ_CP060696.1/CP060696.1</t>
  </si>
  <si>
    <t>Cylindrospermopsis curvispora GIHE-G1</t>
  </si>
  <si>
    <t>GIHE-G1</t>
  </si>
  <si>
    <t>chromosome:NZ_CP060822.1/CP060822.1; plasmid p-r.curvispora1:NZ_CP060823.1/CP060823.1</t>
  </si>
  <si>
    <t>Sphingomonas daechungensis</t>
  </si>
  <si>
    <t>KACC 18115</t>
  </si>
  <si>
    <t>chromosome:NZ_CP060780.1/CP060780.1; plasmid p_unnamed1:NZ_CP060781.1/CP060781.1</t>
  </si>
  <si>
    <t>Sphingomonas sediminicola</t>
  </si>
  <si>
    <t>KACC 15039</t>
  </si>
  <si>
    <t>chromosome:NZ_CP060782.1/CP060782.1</t>
  </si>
  <si>
    <t>Diaphorobacter aerolatus</t>
  </si>
  <si>
    <t>KACC 16536</t>
  </si>
  <si>
    <t>chromosome:NZ_CP060783.1/CP060783.1</t>
  </si>
  <si>
    <t>Tessaracoccus defluvii</t>
  </si>
  <si>
    <t>JCM 17540</t>
  </si>
  <si>
    <t>chromosome:NZ_CP060789.1/CP060789.1</t>
  </si>
  <si>
    <t>Acidovorax monticola</t>
  </si>
  <si>
    <t>KACC 19171</t>
  </si>
  <si>
    <t>chromosome:NZ_CP060790.1/CP060790.1</t>
  </si>
  <si>
    <t>Borrelia maritima</t>
  </si>
  <si>
    <t>CA690</t>
  </si>
  <si>
    <t>chromosome:NZ_CP044535.1/CP044535.1; plasmid lp17:NZ_CP044540.1/CP044540.1; plasmid cp26:NZ_CP044539.1/CP044539.1; plasmid lp28-2:NZ_CP044538.1/CP044538.1; plasmid lp28-4:NZ_CP044537.1/CP044537.1; plasmid cp32-2:NZ_CP044542.1/CP044542.1; plasmid lp36:NZ_CP044541.1/CP044541.1; plasmid lp54:NZ_CP044536.1/CP044536.1</t>
  </si>
  <si>
    <t>Erythrobacter mangrovi</t>
  </si>
  <si>
    <t>EB310</t>
  </si>
  <si>
    <t>chromosome:NZ_CP053921.1/CP053921.1</t>
  </si>
  <si>
    <t>Micromonospora craniellae</t>
  </si>
  <si>
    <t>LHW63014</t>
  </si>
  <si>
    <t>chromosome:NZ_CP061725.1/CP061725.1</t>
  </si>
  <si>
    <t>Croceimicrobium hydrocarbonivorans</t>
  </si>
  <si>
    <t>A20-9</t>
  </si>
  <si>
    <t>chromosome:NZ_CP060139.1/CP060139.1</t>
  </si>
  <si>
    <t>Opitutae bacterium ISCC 53</t>
  </si>
  <si>
    <t>ISCC 53</t>
  </si>
  <si>
    <t>chromosome:CP076039.1</t>
  </si>
  <si>
    <t>Opitutae bacterium ISCC 51</t>
  </si>
  <si>
    <t>ISCC 51</t>
  </si>
  <si>
    <t>chromosome:CP076041.1</t>
  </si>
  <si>
    <t>Opitutae bacterium ISCC 52</t>
  </si>
  <si>
    <t>ISCC 52</t>
  </si>
  <si>
    <t>chromosome:CP076040.1</t>
  </si>
  <si>
    <t>Xanthomonas euroxanthea</t>
  </si>
  <si>
    <t>chromosome 1:NZ_LR861803.1/LR861803.1; plasmid 2:NZ_LR861804.1/LR861804.1</t>
  </si>
  <si>
    <t>Shewanella inventionis</t>
  </si>
  <si>
    <t>D1489</t>
  </si>
  <si>
    <t>chromosome:NZ_CP082926.1/CP082926.1</t>
  </si>
  <si>
    <t>Dyella caseinilytica</t>
  </si>
  <si>
    <t>DHOB09</t>
  </si>
  <si>
    <t>chromosome:NZ_CP064030.1/CP064030.1</t>
  </si>
  <si>
    <t>Glutamicibacter protophormiae</t>
  </si>
  <si>
    <t>R912</t>
  </si>
  <si>
    <t>chromosome:NZ_CP069806.1/CP069806.1; plasmid pR912A:NZ_CP069807.1/CP069807.1; plasmid pR912B:NZ_CP069808.1/CP069808.1</t>
  </si>
  <si>
    <t>Actinoplanes ianthinogenes</t>
  </si>
  <si>
    <t>NBRC 13996</t>
  </si>
  <si>
    <t>chromosome:NZ_AP023356.1/AP023356.1</t>
  </si>
  <si>
    <t>Streptomyces chromofuscus</t>
  </si>
  <si>
    <t>DSM 40273</t>
  </si>
  <si>
    <t>chromosome:NZ_CP063374.1/CP063374.1</t>
  </si>
  <si>
    <t>Streptomyces nojiriensis</t>
  </si>
  <si>
    <t>JCM 3382</t>
  </si>
  <si>
    <t>chromosome:NZ_CP071139.1/CP071139.1</t>
  </si>
  <si>
    <t>Paludibacterium paludis</t>
  </si>
  <si>
    <t>BCRC 80514</t>
  </si>
  <si>
    <t>chromosome:NZ_CP069161.1/CP069161.1</t>
  </si>
  <si>
    <t>Vibrio aquimaris</t>
  </si>
  <si>
    <t>THAF100</t>
  </si>
  <si>
    <t>chromosome:NZ_CP045350.1/CP045350.1; plasmid pTHAF100_a:NZ_CP045351.1/CP045351.1; plasmid pTHAF100_b:NZ_CP045352.1/CP045352.1; plasmid pTHAF100_c:NZ_CP045353.1/CP045353.1</t>
  </si>
  <si>
    <t>Rhizobium indicum</t>
  </si>
  <si>
    <t>JKLM 12A2</t>
  </si>
  <si>
    <t>chromosome:NZ_CP054021.1/CP054021.1; plasmid pPR12A201:NZ_CP054022.1/CP054022.1; plasmid pPR12A202:NZ_CP054023.1/CP054023.1; plasmid pPR12A203:NZ_CP054024.1/CP054024.1; plasmid pPR12A204:NZ_CP054025.1/CP054025.1; plasmid pPR12A205:NZ_CP054026.1/CP054026.1</t>
  </si>
  <si>
    <t>Defluviicoccus vanus</t>
  </si>
  <si>
    <t>Ben 114</t>
  </si>
  <si>
    <t>chromosome:NZ_CP053923.1/CP053923.1; plasmid unnamed:NZ_CP053924.1/CP053924.1</t>
  </si>
  <si>
    <t>Entomobacter blattae</t>
  </si>
  <si>
    <t>G55GP</t>
  </si>
  <si>
    <t>chromosome:NZ_CP060244.1/CP060244.1</t>
  </si>
  <si>
    <t>Saccharopolyspora pogona</t>
  </si>
  <si>
    <t>NRRL30141</t>
  </si>
  <si>
    <t>chromosome:NZ_CP031142.1/CP031142.1; plasmid unnamed1:NZ_CP031143.1/CP031143.1; plasmid unnamed2:NZ_CP031144.1/CP031144.1</t>
  </si>
  <si>
    <t>Richelia sinica FACHB-800</t>
  </si>
  <si>
    <t>FACHB 800</t>
  </si>
  <si>
    <t>chromosome:NZ_CP021056.1/CP021056.1</t>
  </si>
  <si>
    <t>Streptomyces tuirus</t>
  </si>
  <si>
    <t>JCM 4255</t>
  </si>
  <si>
    <t>chromosome:NZ_AP023439.1/AP023439.1</t>
  </si>
  <si>
    <t>Rothia amarae</t>
  </si>
  <si>
    <t>KJZ-9</t>
  </si>
  <si>
    <t>chromosome:NZ_CP061538.1/CP061538.1; plasmid p1:NZ_CP062957.1/CP062957.1; plasmid p2:NZ_CP062958.1/CP062958.1; plasmid p3:NZ_CP062959.1/CP062959.1</t>
  </si>
  <si>
    <t>Streptomyces glomeroaurantiacus</t>
  </si>
  <si>
    <t>JCM 4677</t>
  </si>
  <si>
    <t>chromosome:NZ_AP023440.1/AP023440.1</t>
  </si>
  <si>
    <t>Dissulfurispira thermophila</t>
  </si>
  <si>
    <t>T55J</t>
  </si>
  <si>
    <t>chromosome:NZ_AP022873.1/AP022873.1</t>
  </si>
  <si>
    <t>Mesoflavibacter profundi</t>
  </si>
  <si>
    <t>YC1039</t>
  </si>
  <si>
    <t>chromosome:NZ_CP061703.1/CP061703.1</t>
  </si>
  <si>
    <t>Paenibacillus lycopersici</t>
  </si>
  <si>
    <t>12200R-189</t>
  </si>
  <si>
    <t>chromosome:NZ_CP048209.1/CP048209.1</t>
  </si>
  <si>
    <t>Paenibacillus rhizovicinus</t>
  </si>
  <si>
    <t>14171R-81</t>
  </si>
  <si>
    <t>chromosome:NZ_CP048286.1/CP048286.1; plasmid unnamed1:NZ_CP048287.1/CP048287.1; plasmid unnamed2:NZ_CP048288.1/CP048288.1</t>
  </si>
  <si>
    <t>Clostridium thermarum</t>
  </si>
  <si>
    <t>SYSU GA15002</t>
  </si>
  <si>
    <t>chromosome:NZ_CP040924.1/CP040924.1</t>
  </si>
  <si>
    <t>Aerococcaceae bacterium zg-1292</t>
  </si>
  <si>
    <t>zg-1292</t>
  </si>
  <si>
    <t>chromosome:CP065955.1</t>
  </si>
  <si>
    <t>Desulfolutivibrio sulfoxidireducens</t>
  </si>
  <si>
    <t>DSM 107105</t>
  </si>
  <si>
    <t>chromosome:NZ_CP045508.1/CP045508.1</t>
  </si>
  <si>
    <t>Leucobacter muris</t>
  </si>
  <si>
    <t>DSM 101948</t>
  </si>
  <si>
    <t>chromosome:NZ_CP035037.1/CP035037.1</t>
  </si>
  <si>
    <t>Tepiditoga spiralis</t>
  </si>
  <si>
    <t>sy52</t>
  </si>
  <si>
    <t>chromosome:NZ_AP018712.1/AP018712.1</t>
  </si>
  <si>
    <t>Mannheimia ovis</t>
  </si>
  <si>
    <t>ZY170218</t>
  </si>
  <si>
    <t>chromosome:NZ_CP046531.1/CP046531.1</t>
  </si>
  <si>
    <t>Blochmannia endosymbiont of Colobopsis nipponica</t>
  </si>
  <si>
    <t>CNIPBac</t>
  </si>
  <si>
    <t>chromosome:NZ_CP046533.1/CP046533.1</t>
  </si>
  <si>
    <t>Pectobacterium parvum</t>
  </si>
  <si>
    <t>FN20211</t>
  </si>
  <si>
    <t>chromosome:NZ_CP087392.1/CP087392.1; plasmid unnamed1:NZ_CP087393.1/CP087393.1; plasmid unnamed2:NZ_CP087394.1/CP087394.1</t>
  </si>
  <si>
    <t>Sphingomonas lacunae</t>
  </si>
  <si>
    <t>CSW-10</t>
  </si>
  <si>
    <t>chromosome:NZ_CP053015.1/CP053015.1</t>
  </si>
  <si>
    <t>Planctomycetales bacterium zrk34</t>
  </si>
  <si>
    <t>zrk34</t>
  </si>
  <si>
    <t>chromosome:CP050848.1</t>
  </si>
  <si>
    <t>Candidatus Paracaedibacteraceae bacterium 'Lake Konstanz'</t>
  </si>
  <si>
    <t>Lake Konstanz</t>
  </si>
  <si>
    <t>chromosome:CP054719.1</t>
  </si>
  <si>
    <t>Thiosulfativibrio zosterae</t>
  </si>
  <si>
    <t>AkT22</t>
  </si>
  <si>
    <t>chromosome:NZ_AP021888.1/AP021888.1</t>
  </si>
  <si>
    <t>Thiosulfatimonas sediminis</t>
  </si>
  <si>
    <t>aks77</t>
  </si>
  <si>
    <t>chromosome:NZ_AP021889.1/AP021889.1</t>
  </si>
  <si>
    <t>Sulfurimonas paralvinellae</t>
  </si>
  <si>
    <t>GO25</t>
  </si>
  <si>
    <t>chromosome:NZ_CP041406.1/CP041406.1; plasmid unnamed:NZ_CP041407.1/CP041407.1</t>
  </si>
  <si>
    <t>Lactococcus taiwanensis</t>
  </si>
  <si>
    <t>K_LL004</t>
  </si>
  <si>
    <t>chromosome:NZ_CP070872.1/CP070872.1</t>
  </si>
  <si>
    <t>Microvirga thermotolerans</t>
  </si>
  <si>
    <t>chromosome:NZ_CP045423.1/CP045423.1</t>
  </si>
  <si>
    <t>Nonomuraea nitratireducens</t>
  </si>
  <si>
    <t>WYY166</t>
  </si>
  <si>
    <t>chromosome:NZ_CP045572.1/CP045572.1</t>
  </si>
  <si>
    <t>Gimesia benthica</t>
  </si>
  <si>
    <t>E7</t>
  </si>
  <si>
    <t>chromosome:NZ_CP043930.1/CP043930.1</t>
  </si>
  <si>
    <t>Nocardia gipuzkoensis</t>
  </si>
  <si>
    <t>FDAARGOS_1619</t>
  </si>
  <si>
    <t>chromosome:NZ_CP089225.1/CP089225.1</t>
  </si>
  <si>
    <t>Orrella marina</t>
  </si>
  <si>
    <t>HZ20</t>
  </si>
  <si>
    <t>chromosome:NZ_CP028901.1/CP028901.1</t>
  </si>
  <si>
    <t>Epilithonimonas vandammei</t>
  </si>
  <si>
    <t>F5649</t>
  </si>
  <si>
    <t>chromosome:NZ_CP034161.1/CP034161.1</t>
  </si>
  <si>
    <t>Frigoriglobus tundricola</t>
  </si>
  <si>
    <t>PL17</t>
  </si>
  <si>
    <t>chromosome:NZ_CP053452.2/CP053452.2; plasmid pPL17-1:NZ_CP053453.1/CP053453.1</t>
  </si>
  <si>
    <t>Paraburkholderia atlantica</t>
  </si>
  <si>
    <t>CCGE1002</t>
  </si>
  <si>
    <t>chromosome 1:NC_014117.1/CP002013.1; chromosome 2:NC_014118.1/CP002014.1; chromosome 3:NC_014119.1/CP002015.1; plasmid pBC201:NC_014120.1/CP002016.1</t>
  </si>
  <si>
    <t>Ktedonobacteria bacterium brp13</t>
  </si>
  <si>
    <t>brp13</t>
  </si>
  <si>
    <t>chromosome:AP024096.1</t>
  </si>
  <si>
    <t>Streptomyces ferrugineus</t>
  </si>
  <si>
    <t>CCTCC AA2014009</t>
  </si>
  <si>
    <t>chromosome:NZ_CP063373.1/CP063373.1</t>
  </si>
  <si>
    <t>Kordiimonas pumila</t>
  </si>
  <si>
    <t>N18</t>
  </si>
  <si>
    <t>chromosome:NZ_CP061205.1/CP061205.1</t>
  </si>
  <si>
    <t>Paludibaculum fermentans</t>
  </si>
  <si>
    <t>P105</t>
  </si>
  <si>
    <t>chromosome:NZ_CP063849.1/CP063849.1; plasmid pPfer1:NZ_CP063850.1/CP063850.1</t>
  </si>
  <si>
    <t>Psychrobacter arenosus</t>
  </si>
  <si>
    <t>Psychrobacter arenosus R7</t>
  </si>
  <si>
    <t>chromosome 1:NZ_LR884459.1/LR884459.1</t>
  </si>
  <si>
    <t>Candidatus Velamenicoccus archaeovorus</t>
  </si>
  <si>
    <t>LiM</t>
  </si>
  <si>
    <t>chromosome:NZ_CP019384.1/CP019384.1</t>
  </si>
  <si>
    <t>Candidatus Nitrospira kreftii</t>
  </si>
  <si>
    <t>comreactor17</t>
  </si>
  <si>
    <t>chromosome:CP047423.1</t>
  </si>
  <si>
    <t>Candidatus Rhabdochlamydia porcellionis</t>
  </si>
  <si>
    <t>15C</t>
  </si>
  <si>
    <t>chromosome:NZ_CP075585.1/CP075585.1; plasmid unnamed:NZ_CP075586.1/CP075586.1</t>
  </si>
  <si>
    <t>Candidatus Nanogingivalaceae bacterium</t>
  </si>
  <si>
    <t>JCVI_28_bin.11</t>
  </si>
  <si>
    <t>chromosome:CP076102.2</t>
  </si>
  <si>
    <t>Mangrovibacillus cuniculi</t>
  </si>
  <si>
    <t>R1DC41</t>
  </si>
  <si>
    <t>chromosome:NZ_CP049742.1/CP049742.1; plasmid pBac41:NZ_CP049743.1/CP049743.1</t>
  </si>
  <si>
    <t>Kaustia mangrovi</t>
  </si>
  <si>
    <t>R1DC25</t>
  </si>
  <si>
    <t>chromosome:NZ_CP058214.1/CP058214.1</t>
  </si>
  <si>
    <t>Candidatus Nanosynbacter lyticus</t>
  </si>
  <si>
    <t>TM7x</t>
  </si>
  <si>
    <t>chromosome:NZ_CP007496.1/CP007496.1</t>
  </si>
  <si>
    <t>Winogradskyella forsetii</t>
  </si>
  <si>
    <t>HL857</t>
  </si>
  <si>
    <t>chromosome:NZ_CP053348.1/CP053348.1</t>
  </si>
  <si>
    <t>Winogradskyella schleiferi</t>
  </si>
  <si>
    <t>Z215</t>
  </si>
  <si>
    <t>chromosome:NZ_CP053351.1/CP053351.1</t>
  </si>
  <si>
    <t>Winogradskyella helgolandensis</t>
  </si>
  <si>
    <t>Z354</t>
  </si>
  <si>
    <t>chromosome:NZ_CP053352.1/CP053352.1</t>
  </si>
  <si>
    <t>Hymenobacter baengnokdamensis</t>
  </si>
  <si>
    <t>BRD72</t>
  </si>
  <si>
    <t>chromosome:NZ_CP044285.1/CP044285.1</t>
  </si>
  <si>
    <t>Xylophilus rhododendri</t>
  </si>
  <si>
    <t>KACC 21265</t>
  </si>
  <si>
    <t>chromosome:NZ_CP047650.1/CP047650.1; plasmid unnamed1:NZ_CP047651.1/CP047651.1</t>
  </si>
  <si>
    <t>Candidatus Sulfurimonas baltica</t>
  </si>
  <si>
    <t>GD2</t>
  </si>
  <si>
    <t>chromosome:NZ_CP054492.1/CP054492.1</t>
  </si>
  <si>
    <t>Candidatus Sulfurimonas marisnigri</t>
  </si>
  <si>
    <t>SoZ1</t>
  </si>
  <si>
    <t>chromosome:NZ_CP054493.1/CP054493.1</t>
  </si>
  <si>
    <t>Oceanispirochaeta crateris</t>
  </si>
  <si>
    <t>K2</t>
  </si>
  <si>
    <t>chromosome:NZ_CP036150.1/CP036150.1</t>
  </si>
  <si>
    <t>Pseudomonas lalkuanensis</t>
  </si>
  <si>
    <t>PE08</t>
  </si>
  <si>
    <t>chromosome:NZ_CP043311.1/CP043311.1</t>
  </si>
  <si>
    <t>Ornithinimicrobium pratense</t>
  </si>
  <si>
    <t>W204</t>
  </si>
  <si>
    <t>chromosome:NZ_CP044427.1/CP044427.1</t>
  </si>
  <si>
    <t>Streptomyces phaeolivaceus</t>
  </si>
  <si>
    <t>GY16</t>
  </si>
  <si>
    <t>chromosome:NZ_CP045096.1/CP045096.1; plasmid unnamed1:NZ_CP045095.1/CP045095.1</t>
  </si>
  <si>
    <t>Streptomyces fagopyri</t>
  </si>
  <si>
    <t>QMT-28</t>
  </si>
  <si>
    <t>chromosome:NZ_CP045643.1/CP045643.1</t>
  </si>
  <si>
    <t>Streptomyces broussonetiae</t>
  </si>
  <si>
    <t>T44</t>
  </si>
  <si>
    <t>chromosome:NZ_CP047020.1/CP047020.1</t>
  </si>
  <si>
    <t>Bradyrhizobium genosp. L</t>
  </si>
  <si>
    <t>BDV5419</t>
  </si>
  <si>
    <t>chromosome:NZ_CP061378.1/CP061378.1</t>
  </si>
  <si>
    <t>Bradyrhizobium genosp. B</t>
  </si>
  <si>
    <t>BDV5040</t>
  </si>
  <si>
    <t>chromosome:NZ_CP061379.1/CP061379.1</t>
  </si>
  <si>
    <t>Arachidicoccus soli</t>
  </si>
  <si>
    <t>KIS59-12</t>
  </si>
  <si>
    <t>chromosome:NZ_CP032489.1/CP032489.1</t>
  </si>
  <si>
    <t>Acinetobacter wanghuae</t>
  </si>
  <si>
    <t>dk386</t>
  </si>
  <si>
    <t>chromosome:NZ_CP045650.1/CP045650.1</t>
  </si>
  <si>
    <t>Chryseoglobus indicus</t>
  </si>
  <si>
    <t>CTD02-10-2</t>
  </si>
  <si>
    <t>chromosome:NZ_CP058670.1/CP058670.1</t>
  </si>
  <si>
    <t>Nocardioides anomalus</t>
  </si>
  <si>
    <t>HKS04</t>
  </si>
  <si>
    <t>chromosome:NZ_CP049257.1/CP049257.1</t>
  </si>
  <si>
    <t>Acinetobacter shaoyimingii</t>
  </si>
  <si>
    <t>323-1</t>
  </si>
  <si>
    <t>chromosome:NZ_CP049801.1/CP049801.1</t>
  </si>
  <si>
    <t>Acinetobacter lanii</t>
  </si>
  <si>
    <t>chromosome:NZ_CP049916.1/CP049916.1; plasmid unnamed1:NZ_CP049917.1/CP049917.1</t>
  </si>
  <si>
    <t>Aromatoleum pumilum</t>
  </si>
  <si>
    <t>SY39</t>
  </si>
  <si>
    <t>chromosome:NZ_CP025682.1/CP025682.1</t>
  </si>
  <si>
    <t>Blautia argi</t>
  </si>
  <si>
    <t>KCTC 15426</t>
  </si>
  <si>
    <t>chromosome:NZ_CP030280.1/CP030280.1</t>
  </si>
  <si>
    <t>Actinomycetaceae bacterium zg-1166</t>
  </si>
  <si>
    <t>zg-1166</t>
  </si>
  <si>
    <t>chromosome:CP064953.1</t>
  </si>
  <si>
    <t>Clostridium fermenticellae</t>
  </si>
  <si>
    <t>JN500901</t>
  </si>
  <si>
    <t>chromosome:NZ_CP032416.1/CP032416.1</t>
  </si>
  <si>
    <t>Chromobacterium paludis</t>
  </si>
  <si>
    <t>IIBBL 257-1</t>
  </si>
  <si>
    <t>chromosome:NZ_CP043473.1/CP043473.1</t>
  </si>
  <si>
    <t>Glaciecola amylolytica</t>
  </si>
  <si>
    <t>THG-3.7</t>
  </si>
  <si>
    <t>chromosome:NZ_CP034120.1/CP034120.1</t>
  </si>
  <si>
    <t>Candidatus Pinguicoccus supinus</t>
  </si>
  <si>
    <t>KKR18_Esm</t>
  </si>
  <si>
    <t>chromosome:CP039370.1</t>
  </si>
  <si>
    <t>Candidatus Nitronauta litoralis</t>
  </si>
  <si>
    <t>EB</t>
  </si>
  <si>
    <t>chromosome:CP048685.1</t>
  </si>
  <si>
    <t>Halomonas piezotolerans</t>
  </si>
  <si>
    <t>HN2</t>
  </si>
  <si>
    <t>chromosome:NZ_CP080328.1/CP080328.1</t>
  </si>
  <si>
    <t>Nocardioides sambongensis</t>
  </si>
  <si>
    <t>KUDC 5002</t>
  </si>
  <si>
    <t>chromosome:NZ_CP041091.1/CP041091.1</t>
  </si>
  <si>
    <t>Veillonella nakazawae</t>
  </si>
  <si>
    <t>T1-7</t>
  </si>
  <si>
    <t>chromosome:NZ_AP022321.1/AP022321.1</t>
  </si>
  <si>
    <t>Pseudomonas atacamensis</t>
  </si>
  <si>
    <t>SM1</t>
  </si>
  <si>
    <t>chromosome:NZ_CP070503.1/CP070503.1; plasmid unnamed:NZ_CP070504.1/CP070504.1</t>
  </si>
  <si>
    <t>Kineobactrum salinum</t>
  </si>
  <si>
    <t>chromosome:NZ_CP048711.1/CP048711.1</t>
  </si>
  <si>
    <t>Poseidonibacter parvus</t>
  </si>
  <si>
    <t>LPB0137</t>
  </si>
  <si>
    <t>chromosome:NZ_CP019070.1/CP019070.1</t>
  </si>
  <si>
    <t>Thalassospira sp. A40-3</t>
  </si>
  <si>
    <t>A40-3</t>
  </si>
  <si>
    <t>chromosome:NZ_CP065428.1/CP065428.1</t>
  </si>
  <si>
    <t>Nitrosophilus alvini</t>
  </si>
  <si>
    <t>EPR55-1</t>
  </si>
  <si>
    <t>chromosome 1:NZ_AP022847.1/AP022847.1</t>
  </si>
  <si>
    <t>Oricola thermophila</t>
  </si>
  <si>
    <t>MEBiC13590</t>
  </si>
  <si>
    <t>chromosome:NZ_CP054836.1/CP054836.1</t>
  </si>
  <si>
    <t>Methylomonas rhizoryzae</t>
  </si>
  <si>
    <t>GJ1</t>
  </si>
  <si>
    <t>chromosome:NZ_CP043929.1/CP043929.1</t>
  </si>
  <si>
    <t>Nibribacter ruber</t>
  </si>
  <si>
    <t>BT10</t>
  </si>
  <si>
    <t>chromosome:NZ_CP047897.1/CP047897.1</t>
  </si>
  <si>
    <t>Rhodocytophaga rosea</t>
  </si>
  <si>
    <t>172606-1</t>
  </si>
  <si>
    <t>chromosome:NZ_CP048222.1/CP048222.1</t>
  </si>
  <si>
    <t>Spirosoma aureum</t>
  </si>
  <si>
    <t>BT328</t>
  </si>
  <si>
    <t>chromosome:NZ_CP050063.1/CP050063.1</t>
  </si>
  <si>
    <t>Streptomyces buecherae</t>
  </si>
  <si>
    <t>AC541</t>
  </si>
  <si>
    <t>chromosome:NZ_CP060404.1/CP060404.1</t>
  </si>
  <si>
    <t>Actinomarinicola tropica</t>
  </si>
  <si>
    <t>SCSIO 58843</t>
  </si>
  <si>
    <t>chromosome:NZ_CP045851.1/CP045851.1</t>
  </si>
  <si>
    <t>Mycetocola zhujimingii</t>
  </si>
  <si>
    <t>449 = CGMCC 1.16372</t>
  </si>
  <si>
    <t>chromosome:NZ_CP026949.1/CP026949.1; plasmid unnamed:NZ_CP026950.1/CP026950.1</t>
  </si>
  <si>
    <t>Chromobacterium phragmitis</t>
  </si>
  <si>
    <t>IIBBL 112-1</t>
  </si>
  <si>
    <t>chromosome:NZ_CP029495.1/CP029495.1; plasmid unnamed:NZ_CP029496.1/CP029496.1</t>
  </si>
  <si>
    <t>Nonlabens ponticola</t>
  </si>
  <si>
    <t>MJ115</t>
  </si>
  <si>
    <t>chromosome:NZ_CP034549.1/CP034549.1</t>
  </si>
  <si>
    <t>Adhaeribacter radiodurans</t>
  </si>
  <si>
    <t>KUDC8001</t>
  </si>
  <si>
    <t>chromosome:NZ_CP055153.1/CP055153.1; plasmid unnamed:NZ_CP055152.1/CP055152.1</t>
  </si>
  <si>
    <t>Pseudopuniceibacterium antarcticum</t>
  </si>
  <si>
    <t>HQ09</t>
  </si>
  <si>
    <t>chromosome:NZ_CP045201.1/CP045201.1</t>
  </si>
  <si>
    <t>Mannheimia pernigra</t>
  </si>
  <si>
    <t>16CN0041</t>
  </si>
  <si>
    <t>chromosome:NZ_CP055302.1/CP055302.1; plasmid pMP1:NZ_CP055303.1/CP055303.1; plasmid pMP2:NZ_CP055304.1/CP055304.1</t>
  </si>
  <si>
    <t>Oceanospirillaceae bacterium ASx5O</t>
  </si>
  <si>
    <t>ASx5O</t>
  </si>
  <si>
    <t>chromosome:CP046055.1</t>
  </si>
  <si>
    <t>Venatorbacter cucullus</t>
  </si>
  <si>
    <t>ASxL5</t>
  </si>
  <si>
    <t>chromosome:NZ_CP046056.1/CP046056.1</t>
  </si>
  <si>
    <t>Aerococcaceae bacterium zg-252</t>
  </si>
  <si>
    <t>zg-252</t>
  </si>
  <si>
    <t>chromosome:CP066204.1</t>
  </si>
  <si>
    <t>Kushneria phosphatilytica</t>
  </si>
  <si>
    <t>YCWA18</t>
  </si>
  <si>
    <t>chromosome:NZ_CP043420.1/CP043420.1</t>
  </si>
  <si>
    <t>Pusillimonas thiosulfatoxidans</t>
  </si>
  <si>
    <t>YE3</t>
  </si>
  <si>
    <t>chromosome:NZ_CP022987.1/CP022987.1</t>
  </si>
  <si>
    <t>Roseovarius faecimaris</t>
  </si>
  <si>
    <t>MME-070</t>
  </si>
  <si>
    <t>chromosome:NZ_CP034348.1/CP034348.1; plasmid pMME07001:NZ_CP034347.1/CP034347.1</t>
  </si>
  <si>
    <t>Desulfobulbus oligotrophicus</t>
  </si>
  <si>
    <t>Prop6</t>
  </si>
  <si>
    <t>chromosome:NZ_CP054140.1/CP054140.1</t>
  </si>
  <si>
    <t>Vibrio zhugei</t>
  </si>
  <si>
    <t>HBUAS61001</t>
  </si>
  <si>
    <t>chromosome 1:NZ_CP033077.1/CP033077.1; chromosome 2:NZ_CP033078.1/CP033078.1</t>
  </si>
  <si>
    <t>Paracoccus suum</t>
  </si>
  <si>
    <t>SC2-6</t>
  </si>
  <si>
    <t>chromosome:NZ_CP030918.1/CP030918.1</t>
  </si>
  <si>
    <t>Phenylobacterium parvum</t>
  </si>
  <si>
    <t>HYN0004</t>
  </si>
  <si>
    <t>chromosome:NZ_CP029479.1/CP029479.1</t>
  </si>
  <si>
    <t>Paraliobacillus zengyii</t>
  </si>
  <si>
    <t>X-1125</t>
  </si>
  <si>
    <t>chromosome:NZ_CP029797.1/CP029797.1</t>
  </si>
  <si>
    <t>Tamlana carrageenivorans</t>
  </si>
  <si>
    <t>UJ94</t>
  </si>
  <si>
    <t>chromosome:NZ_CP025938.1/CP025938.1</t>
  </si>
  <si>
    <t>Streptomyces cadmiisoli</t>
  </si>
  <si>
    <t>ZFG47</t>
  </si>
  <si>
    <t>chromosome:NZ_CP030073.1/CP030073.1; plasmid unnamed1:NZ_CP030074.1/CP030074.1</t>
  </si>
  <si>
    <t>Streptococcus chenjunshii</t>
  </si>
  <si>
    <t>Z15</t>
  </si>
  <si>
    <t>chromosome:NZ_CP031733.1/CP031733.1</t>
  </si>
  <si>
    <t>Citrobacter telavivensis</t>
  </si>
  <si>
    <t>chromosome:NZ_CP045205.1/CP045205.1; plasmid pCTEL-1:NZ_CP045204.1/CP045204.1; plasmid pCTEL-2:NZ_CP045203.1/CP045203.1</t>
  </si>
  <si>
    <t>Vagococcus zengguangii</t>
  </si>
  <si>
    <t>MN-17</t>
  </si>
  <si>
    <t>chromosome:NZ_CP039712.1/CP039712.1</t>
  </si>
  <si>
    <t>Ruminococcaceae bacterium BL-4</t>
  </si>
  <si>
    <t>BL-4</t>
  </si>
  <si>
    <t>chromosome CLOSBL4:LR778134.1</t>
  </si>
  <si>
    <t>Ruminococcaceae bacterium BL-6</t>
  </si>
  <si>
    <t>BL-6</t>
  </si>
  <si>
    <t>chromosome CLOSBL6:LR778135.1</t>
  </si>
  <si>
    <t>Lachnospiraceae bacterium TB5</t>
  </si>
  <si>
    <t>TB5</t>
  </si>
  <si>
    <t>chromosome:AP024169.1</t>
  </si>
  <si>
    <t>Thermotomaculum hydrothermale</t>
  </si>
  <si>
    <t>AC55</t>
  </si>
  <si>
    <t>chromosome:NZ_AP017470.1/AP017470.1</t>
  </si>
  <si>
    <t>Abyssogena phaseoliformis symbiont OG214</t>
  </si>
  <si>
    <t>OG214</t>
  </si>
  <si>
    <t>chromosome:NZ_AP012977.1/AP012977.1</t>
  </si>
  <si>
    <t>Isorropodon fossajaponicum endosymbiont JTNG4</t>
  </si>
  <si>
    <t>JTNG4</t>
  </si>
  <si>
    <t>chromosome:NZ_AP013043.1/AP013043.1</t>
  </si>
  <si>
    <t>Candidatus Carsonella ruddii (Diaphorina cf. continua)</t>
  </si>
  <si>
    <t>Dco</t>
  </si>
  <si>
    <t>chromosome:NZ_AP023214.1/AP023214.1</t>
  </si>
  <si>
    <t>Hydrogenimonas urashimensis</t>
  </si>
  <si>
    <t>SSM-sur55</t>
  </si>
  <si>
    <t>chromosome 1:NZ_AP023212.1/AP023212.1</t>
  </si>
  <si>
    <t>Actinomyces weissii</t>
  </si>
  <si>
    <t>CCUG 61299</t>
  </si>
  <si>
    <t>chromosome:NZ_CP066802.1/CP066802.1</t>
  </si>
  <si>
    <t>Dongshaea marina</t>
  </si>
  <si>
    <t>DM2</t>
  </si>
  <si>
    <t>chromosome:NZ_CP028897.1/CP028897.1; plasmid unnamed:NZ_CP028898.1/CP028898.1</t>
  </si>
  <si>
    <t>Bacillus subtilis subsp. spizizenii ATCC 6633 = JCM 2499</t>
  </si>
  <si>
    <t>ATCC 6633</t>
  </si>
  <si>
    <t>chromosome:NZ_CP034943.1/CP034943.1</t>
  </si>
  <si>
    <t>Breznakiella homolactica</t>
  </si>
  <si>
    <t>RmG30</t>
  </si>
  <si>
    <t>chromosome:NZ_CP067089.2/CP067089.2</t>
  </si>
  <si>
    <t>Teredinibacter haidensis</t>
  </si>
  <si>
    <t>Bs08</t>
  </si>
  <si>
    <t>chromosome:NZ_CP060084.1/CP060084.1</t>
  </si>
  <si>
    <t>Streptococcus lactarius</t>
  </si>
  <si>
    <t>CCUG 66490</t>
  </si>
  <si>
    <t>chromosome:NZ_CP072329.1/CP072329.1</t>
  </si>
  <si>
    <t>Teredinibacter purpureus</t>
  </si>
  <si>
    <t>Bs12</t>
  </si>
  <si>
    <t>chromosome:NZ_CP060092.1/CP060092.1; plasmid Bs12_MP:NZ_CP060093.1/CP060093.1</t>
  </si>
  <si>
    <t>Corynebacterium anserum</t>
  </si>
  <si>
    <t>23H37-10</t>
  </si>
  <si>
    <t>chromosome:NZ_CP046883.1/CP046883.1</t>
  </si>
  <si>
    <t>Rufibacter radiotolerans</t>
  </si>
  <si>
    <t>DG31D</t>
  </si>
  <si>
    <t>chromosome:NZ_CP010777.1/CP010777.1</t>
  </si>
  <si>
    <t>Apilactobacillus bombintestini</t>
  </si>
  <si>
    <t>BHWM-4</t>
  </si>
  <si>
    <t>chromosome:NZ_CP032626.1/CP032626.1</t>
  </si>
  <si>
    <t>Lactococcus allomyrinae</t>
  </si>
  <si>
    <t>1JSPR-7</t>
  </si>
  <si>
    <t>chromosome:NZ_CP032627.1/CP032627.1; plasmid unnamed1:NZ_CP032628.1/CP032628.1; plasmid unnamed2:NZ_CP032629.1/CP032629.1</t>
  </si>
  <si>
    <t>Lactococcus carnosus</t>
  </si>
  <si>
    <t>TMW 2.1612</t>
  </si>
  <si>
    <t>chromosome:NZ_CP017194.1/CP017194.1</t>
  </si>
  <si>
    <t>Lactococcus paracarnosus</t>
  </si>
  <si>
    <t>TMW 2.1615</t>
  </si>
  <si>
    <t>chromosome:NZ_CP017195.1/CP017195.1</t>
  </si>
  <si>
    <t>Luteolibacter luteus</t>
  </si>
  <si>
    <t>G-1-1-1</t>
  </si>
  <si>
    <t>chromosome:NZ_CP051774.1/CP051774.1</t>
  </si>
  <si>
    <t>Sphingomonas xanthus</t>
  </si>
  <si>
    <t>AE3</t>
  </si>
  <si>
    <t>chromosome:NZ_CP041659.1/CP041659.1</t>
  </si>
  <si>
    <t>Nocardioides cynanchi</t>
  </si>
  <si>
    <t>SB3-45</t>
  </si>
  <si>
    <t>chromosome:NZ_CP044344.1/CP044344.1</t>
  </si>
  <si>
    <t>Myroides fluvii</t>
  </si>
  <si>
    <t>CJ210</t>
  </si>
  <si>
    <t>chromosome:NZ_CP039934.1/CP039934.1</t>
  </si>
  <si>
    <t>Mucilaginibacter mali</t>
  </si>
  <si>
    <t>G2-14</t>
  </si>
  <si>
    <t>chromosome:NZ_CP054139.1/CP054139.1</t>
  </si>
  <si>
    <t>Staphylococcus debuckii</t>
  </si>
  <si>
    <t>SDB 2975</t>
  </si>
  <si>
    <t>chromosome:NZ_CP033460.1/CP033460.1</t>
  </si>
  <si>
    <t>Lichenicola cladoniae</t>
  </si>
  <si>
    <t>PAMC 26569</t>
  </si>
  <si>
    <t>chromosome:NZ_CP053708.1/CP053708.1; plasmid unnamed1:NZ_CP053709.1/CP053709.1; plasmid unnamed2:NZ_CP053710.1/CP053710.1; plasmid unnamed4:NZ_CP053711.1/CP053711.1; plasmid unnamed5:NZ_CP053712.1/CP053712.1; plasmid unnamed6:NZ_CP053713.1/CP053713.1; plasmid unnamed7:NZ_CP053714.1/CP053714.1; plasmid unnamed8:NZ_CP053715.1/CP053715.1</t>
  </si>
  <si>
    <t>Pseudomonas viciae</t>
  </si>
  <si>
    <t>11K1</t>
  </si>
  <si>
    <t>chromosome:NZ_CP035088.1/CP035088.1; plasmid p11K1:NZ_CP035089.1/CP035089.1</t>
  </si>
  <si>
    <t>Cutibacterium modestum</t>
  </si>
  <si>
    <t>F0672</t>
  </si>
  <si>
    <t>chromosome:NZ_CP017040.1/CP017040.1; plasmid unnamed1:NZ_CP017041.1/CP017041.1</t>
  </si>
  <si>
    <t>Candidatus Thiothrix singaporensis</t>
  </si>
  <si>
    <t>SSD2</t>
  </si>
  <si>
    <t>chromosome:CP059265.1</t>
  </si>
  <si>
    <t>Pseudorhizobium banfieldiae</t>
  </si>
  <si>
    <t>NT-26</t>
  </si>
  <si>
    <t>chromosome:NZ_FO082820.1/FO082820.1; plasmid NT26_p1:NZ_FO082821.1/FO082821.1; plasmid NT26_p2:NZ_FO082822.1/FO082822.1</t>
  </si>
  <si>
    <t>Skermanella mucosa</t>
  </si>
  <si>
    <t>KEMB 2255-438</t>
  </si>
  <si>
    <t>chromosome SKMUc:NZ_CP086106.1/CP086106.1; plasmid pSM-1:NZ_CP086107.1/CP086107.1; plasmid pSM-2:NZ_CP086108.1/CP086108.1; plasmid pSM-3:NZ_CP086109.1/CP086109.1; plasmid pSM-4:NZ_CP086110.1/CP086110.1</t>
  </si>
  <si>
    <t>Vagococcus coleopterorum</t>
  </si>
  <si>
    <t>HDW17A</t>
  </si>
  <si>
    <t>chromosome:NZ_CP049886.1/CP049886.1</t>
  </si>
  <si>
    <t>Vagococcus hydrophili</t>
  </si>
  <si>
    <t>HDW17B</t>
  </si>
  <si>
    <t>chromosome:NZ_CP049887.1/CP049887.1</t>
  </si>
  <si>
    <t>Heyndrickxia vini</t>
  </si>
  <si>
    <t>JCM 19841</t>
  </si>
  <si>
    <t>chromosome:NZ_CP065425.1/CP065425.1</t>
  </si>
  <si>
    <t>Microbacterium caowuchunii</t>
  </si>
  <si>
    <t>ST-M6</t>
  </si>
  <si>
    <t>chromosome:NZ_CP044231.1/CP044231.1</t>
  </si>
  <si>
    <t>Ferrimonas lipolytica</t>
  </si>
  <si>
    <t>S7</t>
  </si>
  <si>
    <t>chromosome:NZ_CP051180.1/CP051180.1</t>
  </si>
  <si>
    <t>Companilactobacillus pabuli</t>
  </si>
  <si>
    <t>NFFJ11</t>
  </si>
  <si>
    <t>chromosome:NZ_CP049366.1/CP049366.1; plasmid pLNT-1:NZ_CP049367.1/CP049367.1</t>
  </si>
  <si>
    <t>Paradevosia shaoguanensis</t>
  </si>
  <si>
    <t>J5-3</t>
  </si>
  <si>
    <t>chromosome:NZ_CP068983.1/CP068983.1</t>
  </si>
  <si>
    <t>Microbacterium lushaniae</t>
  </si>
  <si>
    <t>L-031</t>
  </si>
  <si>
    <t>chromosome:NZ_CP044232.1/CP044232.1</t>
  </si>
  <si>
    <t>Rhodobacteraceae bacterium C31</t>
  </si>
  <si>
    <t>C31</t>
  </si>
  <si>
    <t>chromosome:CP047166.1; plasmid p-SCP1:CP047167.1; plasmid p-SCP2:CP047168.1; plasmid p-SCP3:CP047169.1; plasmid p-SCP4:CP047170.1</t>
  </si>
  <si>
    <t>Skermanella rosea</t>
  </si>
  <si>
    <t>KEMB 2255-458</t>
  </si>
  <si>
    <t>chromosome:NZ_CP086111.1/CP086111.1; plasmid pSR-1:NZ_CP086112.1/CP086112.1; plasmid pSR-2:NZ_CP086113.1/CP086113.1; plasmid pSR-3:NZ_CP086114.1/CP086114.1; plasmid pSR-4:NZ_CP086115.1/CP086115.1; plasmid pSR-5:NZ_CP086116.1/CP086116.1; plasmid pSR-7:NZ_CP086117.1/CP086117.1</t>
  </si>
  <si>
    <t>Shewanella litorisediminis</t>
  </si>
  <si>
    <t>SMK1-12</t>
  </si>
  <si>
    <t>chromosome:NZ_CP069213.1/CP069213.1</t>
  </si>
  <si>
    <t>Jinshanibacter zhutongyuii</t>
  </si>
  <si>
    <t>CF-458</t>
  </si>
  <si>
    <t>chromosome:NZ_CP034752.1/CP034752.1</t>
  </si>
  <si>
    <t>Thiomicrorhabdus sediminis</t>
  </si>
  <si>
    <t>chromosome:NZ_CP040602.1/CP040602.1</t>
  </si>
  <si>
    <t>Thiomicrorhabdus xiamenensis</t>
  </si>
  <si>
    <t>chromosome:NZ_CP054020.1/CP054020.1</t>
  </si>
  <si>
    <t>Pseudonocardia broussonetiae</t>
  </si>
  <si>
    <t>Gen 01</t>
  </si>
  <si>
    <t>chromosome:NZ_CP053564.1/CP053564.1; plasmid unnamed1:NZ_CP053565.1/CP053565.1; plasmid unnamed2:NZ_CP053566.1/CP053566.1; plasmid unnamed3:NZ_CP053567.1/CP053567.1</t>
  </si>
  <si>
    <t>Rhizobiales bacterium IMCC20636</t>
  </si>
  <si>
    <t>IMCC20636</t>
  </si>
  <si>
    <t>chromosome:CP018226.1</t>
  </si>
  <si>
    <t>Kordiimonadales bacterium IMCC3096</t>
  </si>
  <si>
    <t>IMCC3096</t>
  </si>
  <si>
    <t>chromosome:CP018227.1</t>
  </si>
  <si>
    <t>Actinocatenispora thailandica</t>
  </si>
  <si>
    <t>NBRC 105041</t>
  </si>
  <si>
    <t>chromosome:NZ_AP023355.1/AP023355.1</t>
  </si>
  <si>
    <t>Luteitalea sp. TBR-22</t>
  </si>
  <si>
    <t>TBR-22</t>
  </si>
  <si>
    <t>chromosome:NZ_AP024452.1/AP024452.2</t>
  </si>
  <si>
    <t>Azospira restricta</t>
  </si>
  <si>
    <t>DSM 18626</t>
  </si>
  <si>
    <t>chromosome:NZ_CP064781.1/CP064781.1</t>
  </si>
  <si>
    <t>Syntrophotalea acetylenivorans</t>
  </si>
  <si>
    <t>SFB93</t>
  </si>
  <si>
    <t>chromosome:NZ_CP015519.1/CP015519.1</t>
  </si>
  <si>
    <t>Pseudocnuella soli</t>
  </si>
  <si>
    <t>17J28-1</t>
  </si>
  <si>
    <t>chromosome:NZ_CP037755.1/CP037755.1</t>
  </si>
  <si>
    <t>Spirosoma taeanense</t>
  </si>
  <si>
    <t>TS118</t>
  </si>
  <si>
    <t>chromosome:NZ_CP053435.1/CP053435.1; plasmid pTS:NZ_CP053436.1/CP053436.1</t>
  </si>
  <si>
    <t>Actinomyces procaprae</t>
  </si>
  <si>
    <t>dk561</t>
  </si>
  <si>
    <t>chromosome:NZ_CP039292.1/CP039292.1</t>
  </si>
  <si>
    <t>Actinomyces marmotae</t>
  </si>
  <si>
    <t>zg-325</t>
  </si>
  <si>
    <t>chromosome:NZ_CP053642.1/CP053642.1</t>
  </si>
  <si>
    <t>Paralysiella testudinis</t>
  </si>
  <si>
    <t>26B</t>
  </si>
  <si>
    <t>chromosome:NZ_CP069798.1/CP069798.1</t>
  </si>
  <si>
    <t>Ruminiclostridium herbifermentans</t>
  </si>
  <si>
    <t>MA18</t>
  </si>
  <si>
    <t>chromosome:NZ_CP061336.1/CP061336.1</t>
  </si>
  <si>
    <t>Sphingomonas panacisoli</t>
  </si>
  <si>
    <t>HKS19</t>
  </si>
  <si>
    <t>chromosome:NZ_CP042306.1/CP042306.1</t>
  </si>
  <si>
    <t>Paraburkholderia acidiphila</t>
  </si>
  <si>
    <t>7Q-K02</t>
  </si>
  <si>
    <t>chromosome 1:NZ_CP046909.1/CP046909.1; chromosome 2:NZ_CP046910.1/CP046910.1; chromosome 3:NZ_CP046911.1/CP046911.1; chromosome 4:NZ_CP046912.1/CP046912.1</t>
  </si>
  <si>
    <t>Paraburkholderia acidisoli</t>
  </si>
  <si>
    <t>DHF22</t>
  </si>
  <si>
    <t>chromosome 1:NZ_CP046913.1/CP046913.1; chromosome 2:NZ_CP046914.1/CP046914.1; chromosome 3:NZ_CP046915.1/CP046915.1; chromosome 4:NZ_CP046916.1/CP046916.1; plasmid p1:NZ_CP046917.1/CP046917.1</t>
  </si>
  <si>
    <t>Candidatus Campylobacter infans</t>
  </si>
  <si>
    <t>19S00001</t>
  </si>
  <si>
    <t>chromosome:NZ_CP049075.1/CP049075.1; plasmid unnamed:NZ_CP049076.1/CP049076.1</t>
  </si>
  <si>
    <t>Arcanobacterium phocisimile</t>
  </si>
  <si>
    <t>DSM 26142</t>
  </si>
  <si>
    <t>chromosome:NZ_CP070228.1/CP070228.1</t>
  </si>
  <si>
    <t>Luteithermobacter gelatinilyticus</t>
  </si>
  <si>
    <t>MEBiC09520</t>
  </si>
  <si>
    <t>chromosome:NZ_CP040517.1/CP040517.1</t>
  </si>
  <si>
    <t>Dysgonomonadaceae bacterium zrk40</t>
  </si>
  <si>
    <t>zrk40</t>
  </si>
  <si>
    <t>chromosome:CP070276.1; plasmid plas11:CP070277.1; plasmid plas22:CP070278.1</t>
  </si>
  <si>
    <t>Flagellatimonas centrodinii</t>
  </si>
  <si>
    <t>R2A-3</t>
  </si>
  <si>
    <t>chromosome:CP092104.1; plasmid unnamed:CP092105.1</t>
  </si>
  <si>
    <t>Hymenobacter radiodurans</t>
  </si>
  <si>
    <t>17J36-26</t>
  </si>
  <si>
    <t>chromosome:NZ_CP037922.1/CP037922.1; plasmid unnamed1:NZ_CP037921.1/CP037921.1</t>
  </si>
  <si>
    <t>Chitinophaga agri</t>
  </si>
  <si>
    <t>H33E-04</t>
  </si>
  <si>
    <t>chromosome:NZ_CP048113.1/CP048113.1</t>
  </si>
  <si>
    <t>Natronoglycomyces albus</t>
  </si>
  <si>
    <t>DSM 106290</t>
  </si>
  <si>
    <t>chromosome:NZ_CP070496.1/CP070496.1; plasmid p1:NZ_CP070498.1/CP070498.1; plasmid p2:NZ_CP070497.1/CP070497.1</t>
  </si>
  <si>
    <t>Natronosporangium hydrolyticum</t>
  </si>
  <si>
    <t>DSM 106523</t>
  </si>
  <si>
    <t>chromosome:NZ_CP070499.1/CP070499.1</t>
  </si>
  <si>
    <t>Streptomyces solisilvae</t>
  </si>
  <si>
    <t>HNM0141</t>
  </si>
  <si>
    <t>chromosome:NZ_CP065050.1/CP065050.1</t>
  </si>
  <si>
    <t>Citrobacter tructae</t>
  </si>
  <si>
    <t>SNU WT2</t>
  </si>
  <si>
    <t>chromosome:NZ_CP038469.1/CP038469.1; plasmid unnamed1:NZ_CP038468.1/CP038468.1</t>
  </si>
  <si>
    <t>Antarcticibacterium arcticum</t>
  </si>
  <si>
    <t>PAMC 28998</t>
  </si>
  <si>
    <t>chromosome:NZ_CP042476.1/CP042476.1</t>
  </si>
  <si>
    <t>Pseudodesulfovibrio cashew</t>
  </si>
  <si>
    <t>SRB007</t>
  </si>
  <si>
    <t>chromosome:NZ_CP046400.1/CP046400.1</t>
  </si>
  <si>
    <t>Jejubacter calystegiae</t>
  </si>
  <si>
    <t>KSNA2</t>
  </si>
  <si>
    <t>chromosome:NZ_CP040428.1/CP040428.1</t>
  </si>
  <si>
    <t>Qingshengfaniella alkalisoli</t>
  </si>
  <si>
    <t>LN3S51</t>
  </si>
  <si>
    <t>chromosome:NZ_CP042261.1/CP042261.1; plasmid unnamed1:NZ_CP042262.1/CP042262.1; plasmid unnamed2:NZ_CP042263.1/CP042263.1; plasmid unnamed3:NZ_CP042264.1/CP042264.1; plasmid unnamed4:NZ_CP042265.1/CP042265.1</t>
  </si>
  <si>
    <t>Humisphaera borealis</t>
  </si>
  <si>
    <t>M1803</t>
  </si>
  <si>
    <t>chromosome:NZ_CP063458.1/CP063458.1</t>
  </si>
  <si>
    <t>Pseudorhodobacter turbinis</t>
  </si>
  <si>
    <t>S12M18</t>
  </si>
  <si>
    <t>chromosome:NZ_CP039964.1/CP039964.1; plasmid unnamed1:NZ_CP039965.1/CP039965.1; plasmid unnamed2:NZ_CP039966.1/CP039966.1; plasmid unnamed3:NZ_CP039967.1/CP039967.1</t>
  </si>
  <si>
    <t>Erysipelotrichaceae bacterium 66202529</t>
  </si>
  <si>
    <t>chromosome:CP046174.1</t>
  </si>
  <si>
    <t>Lactococcus lactis subsp. cremoris KW2</t>
  </si>
  <si>
    <t>KW2</t>
  </si>
  <si>
    <t>chromosome:NC_022369.1/CP004884.1</t>
  </si>
  <si>
    <t>Marinomonas algicola</t>
  </si>
  <si>
    <t>SM1966</t>
  </si>
  <si>
    <t>chromosome:NZ_CP061941.1/CP061941.1; plasmid punamed1:NZ_CP061942.1/CP061942.1</t>
  </si>
  <si>
    <t>Koleobacter methoxysyntrophicus</t>
  </si>
  <si>
    <t>NRmbB1</t>
  </si>
  <si>
    <t>chromosome:NZ_CP059066.1/CP059066.1</t>
  </si>
  <si>
    <t>Candidatus Azoamicus ciliaticola</t>
  </si>
  <si>
    <t>chromosome 1:NZ_LR794158.1/LR794158.1</t>
  </si>
  <si>
    <t>Pelistega ratti</t>
  </si>
  <si>
    <t>NLN63</t>
  </si>
  <si>
    <t>chromosome:NZ_CP047165.1/CP047165.1</t>
  </si>
  <si>
    <t>Candidatus Nitrosymbiomonas proteolyticus</t>
  </si>
  <si>
    <t>317325-2</t>
  </si>
  <si>
    <t>chromosome:AP021858.1</t>
  </si>
  <si>
    <t>Candidatus Desulfobacillus denitrificans</t>
  </si>
  <si>
    <t>317325-3</t>
  </si>
  <si>
    <t>chromosome:AP021857.1</t>
  </si>
  <si>
    <t>Candidatus Brocadia pituitae</t>
  </si>
  <si>
    <t>317325-1</t>
  </si>
  <si>
    <t>chromosome:AP021856.1</t>
  </si>
  <si>
    <t>Janthinobacterium tructae</t>
  </si>
  <si>
    <t>SNU WT3</t>
  </si>
  <si>
    <t>chromosome:NZ_CP041185.1/CP041185.1</t>
  </si>
  <si>
    <t>Corynebacterium yudongzhengii</t>
  </si>
  <si>
    <t>chromosome:NZ_CP026947.1/CP026947.1</t>
  </si>
  <si>
    <t>Corynebacterium liangguodongii</t>
  </si>
  <si>
    <t>chromosome:NZ_CP026948.1/CP026948.1</t>
  </si>
  <si>
    <t>Oceanobacillus zhaokaii</t>
  </si>
  <si>
    <t>chromosome:NZ_CP024848.1/CP024848.1</t>
  </si>
  <si>
    <t>Actinomyces wuliandei</t>
  </si>
  <si>
    <t>chromosome:NZ_CP025227.1/CP025227.1</t>
  </si>
  <si>
    <t>Acidihalobacter yilgarnensis</t>
  </si>
  <si>
    <t>chromosome:NZ_CP017415.1/CP017415.1</t>
  </si>
  <si>
    <t>Streptomyces bathyalis</t>
  </si>
  <si>
    <t>ASO4wet</t>
  </si>
  <si>
    <t>chromosome:NZ_CP048882.1/CP048882.1</t>
  </si>
  <si>
    <t>thermophilic bacterium 3443-3Ac</t>
  </si>
  <si>
    <t>3443-3Ac</t>
  </si>
  <si>
    <t>chromosome:CP060096.1</t>
  </si>
  <si>
    <t>Staphylococcus lloydii</t>
  </si>
  <si>
    <t>23_2_7_LY</t>
  </si>
  <si>
    <t>chromosome:NZ_CP064056.1/CP064056.1</t>
  </si>
  <si>
    <t>Sulfurovum indicum</t>
  </si>
  <si>
    <t>ST-419</t>
  </si>
  <si>
    <t>chromosome:NZ_CP063164.1/CP063164.1</t>
  </si>
  <si>
    <t>Sulfidibacter corallicola</t>
  </si>
  <si>
    <t>M133</t>
  </si>
  <si>
    <t>chromosome:NZ_CP071793.1/CP071793.1</t>
  </si>
  <si>
    <t>Aeromicrobium chenweiae</t>
  </si>
  <si>
    <t>chromosome:NZ_CP026952.1/CP026952.1</t>
  </si>
  <si>
    <t>Kaistella flava (ex Peng et al. 2021)</t>
  </si>
  <si>
    <t>7-3A</t>
  </si>
  <si>
    <t>chromosome:NZ_CP040442.1/CP040442.1</t>
  </si>
  <si>
    <t>Streptomyces cyanogenus</t>
  </si>
  <si>
    <t>S136</t>
  </si>
  <si>
    <t>chromosome:NZ_CP071839.1/CP071839.1</t>
  </si>
  <si>
    <t>Pengzhenrongella sicca</t>
  </si>
  <si>
    <t>LRZ-2</t>
  </si>
  <si>
    <t>chromosome:NZ_CP071868.1/CP071868.1</t>
  </si>
  <si>
    <t>Clostridiales bacterium FE2010</t>
  </si>
  <si>
    <t>FE2010</t>
  </si>
  <si>
    <t>chromosome:CP069593.1</t>
  </si>
  <si>
    <t>Clostridiales bacterium FE2011</t>
  </si>
  <si>
    <t>FE2011</t>
  </si>
  <si>
    <t>chromosome:CP069418.1</t>
  </si>
  <si>
    <t>Acidovorax antarcticus</t>
  </si>
  <si>
    <t>16-35-5</t>
  </si>
  <si>
    <t>chromosome:NZ_CP054840.1/CP054840.1; plasmid unnamed1:NZ_CP054841.1/CP054841.1; plasmid unnamed2:NZ_CP054842.1/CP054842.1</t>
  </si>
  <si>
    <t>Mucilaginibacter ginkgonis</t>
  </si>
  <si>
    <t>HMF7856</t>
  </si>
  <si>
    <t>chromosome:NZ_CP066775.1/CP066775.1</t>
  </si>
  <si>
    <t>Lysobacter solisilvae (ex Kim et al. 2021)</t>
  </si>
  <si>
    <t>R19</t>
  </si>
  <si>
    <t>chromosome:NZ_CP071518.1/CP071518.1</t>
  </si>
  <si>
    <t>Lysobacter arenosi</t>
  </si>
  <si>
    <t>R7</t>
  </si>
  <si>
    <t>chromosome:NZ_CP071517.1/CP071517.1</t>
  </si>
  <si>
    <t>Aeromicrobium yanjiei</t>
  </si>
  <si>
    <t>MF47</t>
  </si>
  <si>
    <t>chromosome:NZ_CP045737.1/CP045737.1; plasmid p001:NZ_CP045736.1/CP045736.1</t>
  </si>
  <si>
    <t>Mannheimia bovis</t>
  </si>
  <si>
    <t>ZY190616</t>
  </si>
  <si>
    <t>chromosome:NZ_CP061280.1/CP061280.1</t>
  </si>
  <si>
    <t>Pseudomonas gozinkensis</t>
  </si>
  <si>
    <t>IzPS32d</t>
  </si>
  <si>
    <t>chromosome:NZ_CP062253.1/CP062253.1</t>
  </si>
  <si>
    <t>Pseudomonas allokribbensis</t>
  </si>
  <si>
    <t>IzPS23</t>
  </si>
  <si>
    <t>chromosome:NZ_CP062252.1/CP062252.1</t>
  </si>
  <si>
    <t>Agromyces badenianii</t>
  </si>
  <si>
    <t>MF30-A</t>
  </si>
  <si>
    <t>chromosome:NZ_CP028913.1/CP028913.1</t>
  </si>
  <si>
    <t>Leucobacter viscericola</t>
  </si>
  <si>
    <t>HDW9C</t>
  </si>
  <si>
    <t>chromosome:NZ_CP049863.1/CP049863.1</t>
  </si>
  <si>
    <t>Leucobacter insecticola</t>
  </si>
  <si>
    <t>HDW9B</t>
  </si>
  <si>
    <t>chromosome:NZ_CP049934.1/CP049934.1</t>
  </si>
  <si>
    <t>Leucobacter coleopterorum</t>
  </si>
  <si>
    <t>HDW9A</t>
  </si>
  <si>
    <t>chromosome:NZ_CP049933.1/CP049933.1</t>
  </si>
  <si>
    <t>Pseudomonas eucalypticola</t>
  </si>
  <si>
    <t>NP-1</t>
  </si>
  <si>
    <t>chromosome:NZ_CP056030.1/CP056030.1; plasmid pPENP1:NZ_CP056031.1/CP056031.1</t>
  </si>
  <si>
    <t>Pseudoalteromonas xiamenensis</t>
  </si>
  <si>
    <t>STKMTI.2</t>
  </si>
  <si>
    <t>chromosome:NZ_CP072133.1/CP072133.1; plasmid unnamed1:NZ_CP072131.1/CP072131.1; plasmid unnamed2:NZ_CP072132.1/CP072132.1; plasmid unnamed4:NZ_CP072134.1/CP072134.1; plasmid unnamed5:NZ_CP072135.1/CP072135.1</t>
  </si>
  <si>
    <t>Mycobacterium ostraviense</t>
  </si>
  <si>
    <t>FDAARGOS_1613</t>
  </si>
  <si>
    <t>chromosome:NZ_CP089224.1/CP089224.1</t>
  </si>
  <si>
    <t>Pseudoalteromonas viridis</t>
  </si>
  <si>
    <t>BBR56</t>
  </si>
  <si>
    <t>chromosome 1:NZ_CP072425.1/CP072425.1; chromosome 2:NZ_CP072426.1/CP072426.1</t>
  </si>
  <si>
    <t>Iocasia fonsfrigidae</t>
  </si>
  <si>
    <t>NS-1</t>
  </si>
  <si>
    <t>chromosome:NZ_CP046640.1/CP046640.1</t>
  </si>
  <si>
    <t>Melaminivora jejuensis</t>
  </si>
  <si>
    <t>KACC 19629</t>
  </si>
  <si>
    <t>chromosome:NZ_CP089742.1/CP089742.1</t>
  </si>
  <si>
    <t>Aureimonas populi</t>
  </si>
  <si>
    <t>KCTC 42087</t>
  </si>
  <si>
    <t>chromosome:NZ_CP072611.1/CP072611.1</t>
  </si>
  <si>
    <t>Mucilaginibacter celer</t>
  </si>
  <si>
    <t>HYN0043</t>
  </si>
  <si>
    <t>chromosome:NZ_CP032869.1/CP032869.1</t>
  </si>
  <si>
    <t>Aquitalea aquatilis</t>
  </si>
  <si>
    <t>THG-DN7.12</t>
  </si>
  <si>
    <t>chromosome:NZ_CP039731.1/CP039731.1</t>
  </si>
  <si>
    <t>Wolbachia endosymbiont of Wiebesia pumilae</t>
  </si>
  <si>
    <t>MIAOwWpum</t>
  </si>
  <si>
    <t>chromosome:NZ_CP054557.1/CP054557.1</t>
  </si>
  <si>
    <t>Wolbachia endosymbiont of Aedes aegypti</t>
  </si>
  <si>
    <t>GV_2018_4</t>
  </si>
  <si>
    <t>chromosome:NZ_CP072669.1/CP072669.1</t>
  </si>
  <si>
    <t>Anaerocolumna sedimenticola</t>
  </si>
  <si>
    <t>CBA3638</t>
  </si>
  <si>
    <t>chromosome:NZ_CP048000.1/CP048000.1</t>
  </si>
  <si>
    <t>Thiothrix unzii</t>
  </si>
  <si>
    <t>chromosome:NZ_CP072793.1/CP072793.1; plasmid pTunz1:NZ_CP072796.1/CP072796.1; plasmid pTunz2:NZ_CP072795.1/CP072795.1; plasmid pTunz3:NZ_CP072792.1/CP072792.1; plasmid pTunz4:NZ_CP072799.1/CP072799.1; plasmid pTunz5:NZ_CP072797.1/CP072797.1; plasmid pTunz6:NZ_CP072798.1/CP072798.1; plasmid pTunz7:NZ_CP072794.1/CP072794.1</t>
  </si>
  <si>
    <t>Carnobacteriaceae bacterium zg-C25</t>
  </si>
  <si>
    <t>zg-C25</t>
  </si>
  <si>
    <t>chromosome:CP072828.1</t>
  </si>
  <si>
    <t>Psychrosphaera aestuarii</t>
  </si>
  <si>
    <t>PSC101</t>
  </si>
  <si>
    <t>chromosome:NZ_CP072844.1/CP072844.1</t>
  </si>
  <si>
    <t>Cellulomonas taurus</t>
  </si>
  <si>
    <t>P40-2</t>
  </si>
  <si>
    <t>chromosome:NZ_CP051884.1/CP051884.1</t>
  </si>
  <si>
    <t>Streptomyces yatensis</t>
  </si>
  <si>
    <t>DSM 41771</t>
  </si>
  <si>
    <t>chromosome:NZ_CP072941.1/CP072941.1</t>
  </si>
  <si>
    <t>Candidatus Phytoplasma luffae</t>
  </si>
  <si>
    <t>NCHU2019</t>
  </si>
  <si>
    <t>chromosome:NZ_CP054393.1/CP054393.1</t>
  </si>
  <si>
    <t>Aestuarium zhoushanense</t>
  </si>
  <si>
    <t>G7</t>
  </si>
  <si>
    <t>chromosome:NZ_CP021114.1/CP021114.1; plasmid unnamed1:NZ_CP021115.1/CP021115.1; plasmid unnamed2:NZ_CP021116.1/CP021116.1; plasmid unnamed3:NZ_CP021117.1/CP021117.1</t>
  </si>
  <si>
    <t>Weissella coleopterorum</t>
  </si>
  <si>
    <t>HDW19</t>
  </si>
  <si>
    <t>chromosome:NZ_CP049888.1/CP049888.1</t>
  </si>
  <si>
    <t>Brevilactibacter coleopterorum</t>
  </si>
  <si>
    <t>HDW11</t>
  </si>
  <si>
    <t>chromosome:NZ_CP049865.1/CP049865.1</t>
  </si>
  <si>
    <t>Coxiella endosymbiont of Amblyomma nuttalli</t>
  </si>
  <si>
    <t>Craf2019</t>
  </si>
  <si>
    <t>chromosome:NZ_CP064834.1/CP064834.1</t>
  </si>
  <si>
    <t>Pasteurella atlantica</t>
  </si>
  <si>
    <t>NVI-9100</t>
  </si>
  <si>
    <t>chromosome:NZ_CP074346.1/CP074346.1</t>
  </si>
  <si>
    <t>Arachnia rubra</t>
  </si>
  <si>
    <t>DSMZ 100122</t>
  </si>
  <si>
    <t>chromosome:NZ_CP072384.1/CP072384.1</t>
  </si>
  <si>
    <t>Vibrio ziniensis</t>
  </si>
  <si>
    <t>ZWAL4003</t>
  </si>
  <si>
    <t>chromosome 1:NZ_CP049331.1/CP049331.1; chromosome 2:NZ_CP049332.1/CP049332.1</t>
  </si>
  <si>
    <t>Agromyces laixinhei</t>
  </si>
  <si>
    <t>HY052</t>
  </si>
  <si>
    <t>chromosome:NZ_CP040872.1/CP040872.1</t>
  </si>
  <si>
    <t>Salicibibacter cibarius</t>
  </si>
  <si>
    <t>NKC5-3</t>
  </si>
  <si>
    <t>chromosome:NZ_CP054705.1/CP054705.1</t>
  </si>
  <si>
    <t>Salicibibacter cibi</t>
  </si>
  <si>
    <t>NKC21-4</t>
  </si>
  <si>
    <t>chromosome:NZ_CP054706.1/CP054706.1</t>
  </si>
  <si>
    <t>Bacteroides luhongzhouii</t>
  </si>
  <si>
    <t>HF-5141</t>
  </si>
  <si>
    <t>chromosome:NZ_CP059973.1/CP059973.1</t>
  </si>
  <si>
    <t>Pukyongia salina</t>
  </si>
  <si>
    <t>RR4-38</t>
  </si>
  <si>
    <t>chromosome:NZ_CP027062.1/CP027062.1</t>
  </si>
  <si>
    <t>Protaetiibacter larvae</t>
  </si>
  <si>
    <t>KACC 19322</t>
  </si>
  <si>
    <t>chromosome:NZ_CP043504.1/CP043504.1</t>
  </si>
  <si>
    <t>Vallitalea pronyensis</t>
  </si>
  <si>
    <t>FatNI3</t>
  </si>
  <si>
    <t>chromosome:NZ_CP058649.1/CP058649.1; plasmid pVpro:NZ_CP058650.1/CP058650.1</t>
  </si>
  <si>
    <t>Wolbachia endosymbiont of Spodoptera picta</t>
  </si>
  <si>
    <t>Spic_B</t>
  </si>
  <si>
    <t>chromosome:NZ_CP067976.1/CP067976.1</t>
  </si>
  <si>
    <t>Candidatus Paraprochloron terpiosi LD05</t>
  </si>
  <si>
    <t>LD05</t>
  </si>
  <si>
    <t>chromosome:CP073341.1</t>
  </si>
  <si>
    <t>Mycobacterium spongiae</t>
  </si>
  <si>
    <t>FSD4b-SM</t>
  </si>
  <si>
    <t>chromosome:NZ_CP046600.1/CP046600.1</t>
  </si>
  <si>
    <t>Serratia rhizosphaerae</t>
  </si>
  <si>
    <t>KUDC3025</t>
  </si>
  <si>
    <t>chromosome:NZ_CP041764.1/CP041764.1</t>
  </si>
  <si>
    <t>Brenneria izadpanahii</t>
  </si>
  <si>
    <t>Iran 50</t>
  </si>
  <si>
    <t>chromosome:NZ_CP050854.1/CP050854.1</t>
  </si>
  <si>
    <t>Flocculibacter collagenilyticus</t>
  </si>
  <si>
    <t>SM1988</t>
  </si>
  <si>
    <t>chromosome:NZ_CP059888.1/CP059888.1</t>
  </si>
  <si>
    <t>Pseudomonas campi</t>
  </si>
  <si>
    <t>S1-A32-2</t>
  </si>
  <si>
    <t>chromosome:NZ_CP053697.2/CP053697.2</t>
  </si>
  <si>
    <t>Polymorphospora rubra</t>
  </si>
  <si>
    <t>NBRC 101157</t>
  </si>
  <si>
    <t>chromosome:NZ_AP023359.1/AP023359.1</t>
  </si>
  <si>
    <t>Ferrigenium kumadai</t>
  </si>
  <si>
    <t>An22</t>
  </si>
  <si>
    <t>chromosome:NZ_AP019536.1/AP019536.1</t>
  </si>
  <si>
    <t>Polycladomyces abyssicola</t>
  </si>
  <si>
    <t>JIR-001</t>
  </si>
  <si>
    <t>chromosome:NZ_AP024601.1/AP024601.1</t>
  </si>
  <si>
    <t>Chlamydiifrater phoenicopteri</t>
  </si>
  <si>
    <t>14-2711_R47</t>
  </si>
  <si>
    <t>chromosome 1:NZ_LR777658.1/LR777658.1; plasmid 1:NZ_LR777659.1/LR777659.1</t>
  </si>
  <si>
    <t>Chlamydiifrater volucris</t>
  </si>
  <si>
    <t>15-2067_O50</t>
  </si>
  <si>
    <t>chromosome 1:NZ_LR777654.1/LR777654.1; plasmid 1:NZ_LR777655.1/LR777655.1</t>
  </si>
  <si>
    <t>Phnomibacter ginsenosidimutans</t>
  </si>
  <si>
    <t>SB-02</t>
  </si>
  <si>
    <t>chromosome:NZ_CP046566.1/CP046566.1</t>
  </si>
  <si>
    <t>Corynebacterium lizhenjunii</t>
  </si>
  <si>
    <t>ZJ-599</t>
  </si>
  <si>
    <t>chromosome:NZ_CP064954.1/CP064954.1</t>
  </si>
  <si>
    <t>Clavibacter zhangzhiyongii</t>
  </si>
  <si>
    <t>DM1</t>
  </si>
  <si>
    <t>chromosome:NZ_CP061274.1/CP061274.1</t>
  </si>
  <si>
    <t>Nocardia tengchongensis</t>
  </si>
  <si>
    <t>CFH S0057</t>
  </si>
  <si>
    <t>chromosome:NZ_CP074371.1/CP074371.1</t>
  </si>
  <si>
    <t>Anthocerotibacter panamensis C109</t>
  </si>
  <si>
    <t>C109</t>
  </si>
  <si>
    <t>chromosome:NZ_CP062698.1/CP062698.1</t>
  </si>
  <si>
    <t>Shewanella dokdonensis</t>
  </si>
  <si>
    <t>DSM 23626</t>
  </si>
  <si>
    <t>chromosome:NZ_CP074572.1/CP074572.1</t>
  </si>
  <si>
    <t>Telmatocola sphagniphila</t>
  </si>
  <si>
    <t>SP2T</t>
  </si>
  <si>
    <t>chromosome:NZ_CP074694.1/CP074694.1</t>
  </si>
  <si>
    <t>Mycobacterium vicinigordonae</t>
  </si>
  <si>
    <t>chromosome:NZ_CP059165.1/CP059165.1</t>
  </si>
  <si>
    <t>Lysobacter caseinilyticus</t>
  </si>
  <si>
    <t>KVB24</t>
  </si>
  <si>
    <t>chromosome:NZ_AP024545.1/AP024545.1</t>
  </si>
  <si>
    <t>Lysobacter helvus</t>
  </si>
  <si>
    <t>D10</t>
  </si>
  <si>
    <t>chromosome:NZ_AP024546.1/AP024546.1</t>
  </si>
  <si>
    <t>Allochromatium tepidum</t>
  </si>
  <si>
    <t>NZ</t>
  </si>
  <si>
    <t>chromosome:NZ_AP024563.1/AP024563.1; plasmid pAt1:NZ_AP024564.1/AP024564.1</t>
  </si>
  <si>
    <t>Gordonia pseudoamarae</t>
  </si>
  <si>
    <t>BEN371</t>
  </si>
  <si>
    <t>chromosome:NZ_CP045806.1/CP045806.1; plasmid p1:NZ_CP045807.1/CP045807.1</t>
  </si>
  <si>
    <t>Aquiluna borgnonia</t>
  </si>
  <si>
    <t>15G-AUS-rot</t>
  </si>
  <si>
    <t>chromosome:NZ_CP054056.1/CP054056.1</t>
  </si>
  <si>
    <t>Cloacibacterium caeni</t>
  </si>
  <si>
    <t>Isolate2</t>
  </si>
  <si>
    <t>chromosome 1:NZ_OU015321.1/OU015321.1</t>
  </si>
  <si>
    <t>Spiractinospora alimapuensis</t>
  </si>
  <si>
    <t>VN6-2</t>
  </si>
  <si>
    <t>chromosome:NZ_CP072467.1/CP072467.1</t>
  </si>
  <si>
    <t>Photorhabdus akhurstii</t>
  </si>
  <si>
    <t>0813-124 phase II</t>
  </si>
  <si>
    <t>chromosome:NZ_CP020335.1/CP020335.1</t>
  </si>
  <si>
    <t>Sulfurimonas sediminis</t>
  </si>
  <si>
    <t>S2-6</t>
  </si>
  <si>
    <t>chromosome:NZ_CP041235.1/CP041235.1</t>
  </si>
  <si>
    <t>Nocardioides aquaticus</t>
  </si>
  <si>
    <t>KCTC 9944</t>
  </si>
  <si>
    <t>chromosome:NZ_CP075371.1/CP075371.1</t>
  </si>
  <si>
    <t>Wolbachia endosymbiont of Anopheles demeilloni</t>
  </si>
  <si>
    <t>wAnD</t>
  </si>
  <si>
    <t>chromosome:NZ_CP084694.1/CP084694.1</t>
  </si>
  <si>
    <t>Serratia inhibens PRI-2C</t>
  </si>
  <si>
    <t>PRI-2c</t>
  </si>
  <si>
    <t>chromosome:NZ_CP015613.1/CP015613.1</t>
  </si>
  <si>
    <t>Draconibacterium halophilum</t>
  </si>
  <si>
    <t>chromosome:NZ_CP048409.1/CP048409.1</t>
  </si>
  <si>
    <t>Nocardioides piscis</t>
  </si>
  <si>
    <t>HDW12A</t>
  </si>
  <si>
    <t>chromosome:NZ_CP049866.1/CP049866.1</t>
  </si>
  <si>
    <t>Sphingomonas piscis</t>
  </si>
  <si>
    <t>HDW15B</t>
  </si>
  <si>
    <t>chromosome:NZ_CP049869.1/CP049869.1</t>
  </si>
  <si>
    <t>Sphingomonas sinipercae</t>
  </si>
  <si>
    <t>HDW15C</t>
  </si>
  <si>
    <t>chromosome:NZ_CP049871.1/CP049871.1</t>
  </si>
  <si>
    <t>Nitrogeniibacter aestuarii</t>
  </si>
  <si>
    <t>H1-1-2A</t>
  </si>
  <si>
    <t>chromosome:NZ_CP071321.1/CP071321.1; plasmid unnamed:NZ_CP071322.1/CP071322.1</t>
  </si>
  <si>
    <t>Chitinophagaceae bacterium LGM1</t>
  </si>
  <si>
    <t>LGM1</t>
  </si>
  <si>
    <t>chromosome:CP075895.1</t>
  </si>
  <si>
    <t>Pseudarthrobacter psychrotolerans</t>
  </si>
  <si>
    <t>YJ56</t>
  </si>
  <si>
    <t>chromosome contig_1:NZ_CP047898.1/CP047898.1; plasmid unnamed1:NZ_CP047899.1/CP047899.1; plasmid unnamed2:NZ_CP047900.1/CP047900.1</t>
  </si>
  <si>
    <t>Solibaculum mannosilyticum</t>
  </si>
  <si>
    <t>12CBH8</t>
  </si>
  <si>
    <t>chromosome:NZ_AP023321.1/AP023321.1</t>
  </si>
  <si>
    <t>Methylomonas paludis</t>
  </si>
  <si>
    <t>S2AM</t>
  </si>
  <si>
    <t>chromosome:NZ_CP073754.1/CP073754.1</t>
  </si>
  <si>
    <t>Vibrio bathopelagicus</t>
  </si>
  <si>
    <t>Sal10</t>
  </si>
  <si>
    <t>chromosome I:NZ_CP062500.1/CP062500.1; chromosome II:NZ_CP062501.1/CP062501.1</t>
  </si>
  <si>
    <t>Bradyrhizobium septentrionale</t>
  </si>
  <si>
    <t>1S1</t>
  </si>
  <si>
    <t>chromosome:NZ_CP088285.1/CP088285.1; plasmid pBs1S1a:NZ_CP088284.1/CP088284.1; plasmid pBs1S1b:NZ_CP088287.1/CP088287.1; plasmid pBs1S1c:NZ_CP088286.1/CP088286.1</t>
  </si>
  <si>
    <t>Spiroplasma endosymbiont of 'Nebria riversi'</t>
  </si>
  <si>
    <t>Nriv7</t>
  </si>
  <si>
    <t>chromosome:NZ_CP065193.1/CP065193.1; plasmid unnamed1:NZ_CP065192.1/CP065192.1</t>
  </si>
  <si>
    <t>Bradyrhizobium quebecense</t>
  </si>
  <si>
    <t>12S5</t>
  </si>
  <si>
    <t>chromosome:NZ_CP088282.1/CP088282.1; plasmid pBq12S5:NZ_CP088283.1/CP088283.1</t>
  </si>
  <si>
    <t>Salinimonas iocasae</t>
  </si>
  <si>
    <t>KX18D6</t>
  </si>
  <si>
    <t>chromosome:NZ_CP039852.1/CP039852.1; plasmid plas12:NZ_CP039853.1/CP039853.1</t>
  </si>
  <si>
    <t>Acidithiobacillus ferriphilus</t>
  </si>
  <si>
    <t>GT2</t>
  </si>
  <si>
    <t>chromosome:NZ_CP080536.1/CP080536.1; plasmid pGT2:NZ_CP080537.1/CP080537.1</t>
  </si>
  <si>
    <t>Candidatus Minimicrobia vallesae</t>
  </si>
  <si>
    <t>IHU2</t>
  </si>
  <si>
    <t>chromosome:NZ_CP076459.1/CP076459.1</t>
  </si>
  <si>
    <t>Candidatus Minimicrobia naudis</t>
  </si>
  <si>
    <t>IHU1</t>
  </si>
  <si>
    <t>chromosome:CP076460.1</t>
  </si>
  <si>
    <t>Pantoea jilinensis</t>
  </si>
  <si>
    <t>chromosome:CP077746.1; plasmid plas1:CP077747.1; plasmid plas2:CP077748.1</t>
  </si>
  <si>
    <t>Aminipila terrae</t>
  </si>
  <si>
    <t>CBA3637</t>
  </si>
  <si>
    <t>chromosome:NZ_CP047591.1/CP047591.1</t>
  </si>
  <si>
    <t>Streptomyces liangshanensis</t>
  </si>
  <si>
    <t>QMT-12</t>
  </si>
  <si>
    <t>chromosome:NZ_CP050177.1/CP050177.1</t>
  </si>
  <si>
    <t>Maribacter hydrothermalis</t>
  </si>
  <si>
    <t>T28</t>
  </si>
  <si>
    <t>chromosome:NZ_CP018760.1/CP018760.1</t>
  </si>
  <si>
    <t>Blautia pseudococcoides</t>
  </si>
  <si>
    <t>YL58</t>
  </si>
  <si>
    <t>chromosome:NZ_CP015405.2/CP015405.2</t>
  </si>
  <si>
    <t>Chloracidobacterium validum</t>
  </si>
  <si>
    <t>BV2-C</t>
  </si>
  <si>
    <t>chromosome 1:NZ_CP072648.1/CP072648.1; chromosome 2:NZ_CP072649.1/CP072649.1</t>
  </si>
  <si>
    <t>Candidatus Profftia tarda</t>
  </si>
  <si>
    <t>PROFFT</t>
  </si>
  <si>
    <t>chromosome 1:NZ_LR890047.1/LR890047.1</t>
  </si>
  <si>
    <t>Candidatus Vallotia tarda</t>
  </si>
  <si>
    <t>MYVALT</t>
  </si>
  <si>
    <t>chromosome 1:NZ_OU343031.1/OU343031.1; plasmid pMVTALT:NZ_OU343032.1/OU343032.1</t>
  </si>
  <si>
    <t>Cryomorphaceae bacterium CECT 30217</t>
  </si>
  <si>
    <t>AS29M-1</t>
  </si>
  <si>
    <t>chromosome 1:OU015584.1</t>
  </si>
  <si>
    <t>Sulfitobacter alexandrii</t>
  </si>
  <si>
    <t>AM1-D1</t>
  </si>
  <si>
    <t>chromosome:NZ_CP018076.1/CP018076.1; plasmid unnamed1:NZ_CP018077.1/CP018077.1; plasmid unnamed2:NZ_CP018078.1/CP018078.1; plasmid unnamed3:NZ_CP018079.1/CP018079.1; plasmid unnamed4:NZ_CP018080.1/CP018080.1; plasmid unnamed5:NZ_CP018081.1/CP018081.1</t>
  </si>
  <si>
    <t>Methylobacterium radiodurans</t>
  </si>
  <si>
    <t>17Sr1-43</t>
  </si>
  <si>
    <t>chromosome:NZ_CP029551.1/CP029551.1</t>
  </si>
  <si>
    <t>Trueperella pecoris</t>
  </si>
  <si>
    <t>15IMD0307</t>
  </si>
  <si>
    <t>chromosome:NZ_CP071974.1/CP071974.1</t>
  </si>
  <si>
    <t>Peteryoungia desertarenae</t>
  </si>
  <si>
    <t>ADMK78</t>
  </si>
  <si>
    <t>chromosome:NZ_CP058350.1/CP058350.1; plasmid pPRADMK78_01:NZ_CP058351.1/CP058351.1; plasmid pPRADMK78_02:NZ_CP058352.1/CP058352.1</t>
  </si>
  <si>
    <t>Miltoncostaea marina</t>
  </si>
  <si>
    <t>SCSIO 60955</t>
  </si>
  <si>
    <t>chromosome:NZ_CP064655.1/CP064655.1</t>
  </si>
  <si>
    <t>Miltoncostaea oceani</t>
  </si>
  <si>
    <t>SCSIO 61214</t>
  </si>
  <si>
    <t>chromosome:NZ_CP064356.1/CP064356.1; plasmid unnamed1:NZ_CP064357.1/CP064357.1; plasmid unnamed2:NZ_CP064358.1/CP064358.1</t>
  </si>
  <si>
    <t>Microbacterium fandaimingii</t>
  </si>
  <si>
    <t>HY82</t>
  </si>
  <si>
    <t>chromosome:NZ_CP061170.1/CP061170.1</t>
  </si>
  <si>
    <t>Microbacterium chengjingii</t>
  </si>
  <si>
    <t>HY60</t>
  </si>
  <si>
    <t>chromosome:NZ_CP061169.1/CP061169.1</t>
  </si>
  <si>
    <t>Niveibacterium microcysteis</t>
  </si>
  <si>
    <t>HC41</t>
  </si>
  <si>
    <t>chromosome:NZ_CP071060.1/CP071060.1; plasmid unnamed:NZ_CP071061.1/CP071061.1</t>
  </si>
  <si>
    <t>Aureimonas mangrovi</t>
  </si>
  <si>
    <t>LMG 31693</t>
  </si>
  <si>
    <t>chromosome:NZ_CP059692.1/CP059692.1</t>
  </si>
  <si>
    <t>Atribacter laminatus</t>
  </si>
  <si>
    <t>RT761</t>
  </si>
  <si>
    <t>chromosome:NZ_CP065383.1/CP065383.1</t>
  </si>
  <si>
    <t>Rickettsia tillamookensis</t>
  </si>
  <si>
    <t>Tillamook 23</t>
  </si>
  <si>
    <t>chromosome:NZ_CP060138.1/CP060138.1</t>
  </si>
  <si>
    <t>Nocardia iowensis</t>
  </si>
  <si>
    <t>NRRL 5646</t>
  </si>
  <si>
    <t>chromosome:NZ_CP078145.1/CP078145.1</t>
  </si>
  <si>
    <t>Mangrovivirga cuniculi</t>
  </si>
  <si>
    <t>R1DC9</t>
  </si>
  <si>
    <t>chromosome:NZ_CP028923.1/CP028923.1</t>
  </si>
  <si>
    <t>Flavobacterium inviolabile</t>
  </si>
  <si>
    <t>P2-65</t>
  </si>
  <si>
    <t>chromosome:NZ_CP058278.1/CP058278.1</t>
  </si>
  <si>
    <t>Rickettsiella endosymbiont of Dermanyssus gallinae</t>
  </si>
  <si>
    <t>DGE</t>
  </si>
  <si>
    <t>chromosome:NZ_CP079094.1/CP079094.1</t>
  </si>
  <si>
    <t>Sphingosinicellaceae bacterium</t>
  </si>
  <si>
    <t>PAMC 29368</t>
  </si>
  <si>
    <t>chromosome:CP079108.1</t>
  </si>
  <si>
    <t>Citrobacter arsenatis</t>
  </si>
  <si>
    <t>LY-1</t>
  </si>
  <si>
    <t>chromosome:NZ_CP037864.1/CP037864.1; plasmid unnamed1:NZ_CP037862.1/CP037862.1; plasmid unnamed2:NZ_CP037863.1/CP037863.1</t>
  </si>
  <si>
    <t>Ruania alkalisoli</t>
  </si>
  <si>
    <t>RN3S43</t>
  </si>
  <si>
    <t>chromosome:NZ_CP063169.1/CP063169.1</t>
  </si>
  <si>
    <t>Salinimonas marina</t>
  </si>
  <si>
    <t>G2-b</t>
  </si>
  <si>
    <t>chromosome:NZ_CP064795.1/CP064795.1</t>
  </si>
  <si>
    <t>Euzebya pacifica</t>
  </si>
  <si>
    <t>DY32-46</t>
  </si>
  <si>
    <t>chromosome:NZ_CP031165.1/CP031165.1; plasmid pEDY32-46I:NZ_CP031166.1/CP031166.1</t>
  </si>
  <si>
    <t>Eggerthella guodeyinii</t>
  </si>
  <si>
    <t>HF-1101</t>
  </si>
  <si>
    <t>chromosome:NZ_CP063310.1/CP063310.1</t>
  </si>
  <si>
    <t>Actinomyces faecalis</t>
  </si>
  <si>
    <t>ZJ34</t>
  </si>
  <si>
    <t>chromosome:NZ_CP063418.1/CP063418.1; plasmid unnamed:NZ_CP063419.1/CP063419.1</t>
  </si>
  <si>
    <t>Actinomyces respiraculi</t>
  </si>
  <si>
    <t>ZJ750</t>
  </si>
  <si>
    <t>chromosome:NZ_CP063989.1/CP063989.1</t>
  </si>
  <si>
    <t>Actinomyces trachealis</t>
  </si>
  <si>
    <t>zg-993</t>
  </si>
  <si>
    <t>chromosome:NZ_CP065027.1/CP065027.1</t>
  </si>
  <si>
    <t>Planococcus lenghuensis</t>
  </si>
  <si>
    <t>Y42</t>
  </si>
  <si>
    <t>chromosome:NZ_CP019640.1/CP019640.1; plasmid unnamed1:NZ_CP019641.1/CP019641.1; plasmid unnamed2:NZ_CP019642.1/CP019642.1; plasmid unnamed3:NZ_CP019643.1/CP019643.1</t>
  </si>
  <si>
    <t>Lachnospiraceae bacterium MP1D12</t>
  </si>
  <si>
    <t>MP1D12</t>
  </si>
  <si>
    <t>chromosome:CP048829.1</t>
  </si>
  <si>
    <t>Novosphingopyxis iocasae</t>
  </si>
  <si>
    <t>PB63</t>
  </si>
  <si>
    <t>chromosome:NZ_CP060495.1/CP060495.1</t>
  </si>
  <si>
    <t>Muricauda oceani</t>
  </si>
  <si>
    <t>501str8</t>
  </si>
  <si>
    <t>chromosome:NZ_CP049616.1/CP049616.1</t>
  </si>
  <si>
    <t>Paraburkholderia edwinii</t>
  </si>
  <si>
    <t>Pe01</t>
  </si>
  <si>
    <t>chromosome 1:NZ_CP080095.1/CP080095.1; chromosome 2:NZ_CP080096.1/CP080096.1</t>
  </si>
  <si>
    <t>Gordonia zhaorongruii</t>
  </si>
  <si>
    <t>HY186</t>
  </si>
  <si>
    <t>chromosome:NZ_CP041763.1/CP041763.1</t>
  </si>
  <si>
    <t>Flavobacteriaceae bacterium AHE01FL</t>
  </si>
  <si>
    <t>ena-SAMPLE-TAB-31-05-2021-14:30:53:025-170</t>
  </si>
  <si>
    <t>chromosome AHE01FL_assembled_genome:OU342399.1</t>
  </si>
  <si>
    <t>Muriicola soli</t>
  </si>
  <si>
    <t>MMS17-SY002</t>
  </si>
  <si>
    <t>chromosome:NZ_CP035544.1/CP035544.1</t>
  </si>
  <si>
    <t>Sphingomonas sabuli</t>
  </si>
  <si>
    <t>sand1-3</t>
  </si>
  <si>
    <t>chromosome:NZ_CP060697.1/CP060697.1</t>
  </si>
  <si>
    <t>Chitinophaga oryzae</t>
  </si>
  <si>
    <t>chromosome:NZ_CP051205.1/CP051205.1</t>
  </si>
  <si>
    <t>Aquisediminimonas profunda</t>
  </si>
  <si>
    <t>DS48-3</t>
  </si>
  <si>
    <t>chromosome:NZ_CP080327.1/CP080327.1</t>
  </si>
  <si>
    <t>Chitinibacter bivalviorum</t>
  </si>
  <si>
    <t>2T18</t>
  </si>
  <si>
    <t>chromosome:NZ_CP058627.1/CP058627.1; plasmid unnamed2:NZ_CP058628.1/CP058628.1; plasmid unnamed3:NZ_CP058629.1/CP058629.1; plasmid unnamed4:NZ_CP058630.1/CP058630.1</t>
  </si>
  <si>
    <t>Nocardioides dongkuii</t>
  </si>
  <si>
    <t>S-713</t>
  </si>
  <si>
    <t>chromosome:NZ_CP059903.1/CP059903.1</t>
  </si>
  <si>
    <t>Pedobacter endophyticus</t>
  </si>
  <si>
    <t>JBR3-12</t>
  </si>
  <si>
    <t>chromosome:NZ_CP064939.1/CP064939.1</t>
  </si>
  <si>
    <t>Parasphingorhabdus halotolerans</t>
  </si>
  <si>
    <t>JK6</t>
  </si>
  <si>
    <t>chromosome:NZ_CP051217.1/CP051217.1</t>
  </si>
  <si>
    <t>Bacillus fonticola</t>
  </si>
  <si>
    <t>CS13</t>
  </si>
  <si>
    <t>chromosome:NZ_CP052135.1/CP052135.1</t>
  </si>
  <si>
    <t>Lysinibacillus agricola</t>
  </si>
  <si>
    <t>FJAT-51161</t>
  </si>
  <si>
    <t>chromosome:NZ_CP067341.1/CP067341.1</t>
  </si>
  <si>
    <t>Nesterenkonia pannonica</t>
  </si>
  <si>
    <t>DSM 29786</t>
  </si>
  <si>
    <t>chromosome:CP080575.1</t>
  </si>
  <si>
    <t>Chryseobacterium salivictor</t>
  </si>
  <si>
    <t>NBC 122</t>
  </si>
  <si>
    <t>chromosome:NZ_CP037954.1/CP037954.1</t>
  </si>
  <si>
    <t>Corynebacterium urogenitale</t>
  </si>
  <si>
    <t>LMM-1652</t>
  </si>
  <si>
    <t>chromosome:NZ_CP045032.1/CP045032.1</t>
  </si>
  <si>
    <t>Deinococcus psychrotolerans</t>
  </si>
  <si>
    <t>S14-83</t>
  </si>
  <si>
    <t>chromosome 1:NZ_CP034183.1/CP034183.1; chromosome 2:NZ_CP034184.1/CP034184.1; plasmid unnamed1:NZ_CP034185.1/CP034185.1; plasmid unnamed2:NZ_CP034186.1/CP034186.1; plasmid unnamed3:NZ_CP034187.1/CP034187.1; plasmid unnamed4:NZ_CP034188.1/CP034188.1; plasmid unnamed5:NZ_CP034189.1/CP034189.1</t>
  </si>
  <si>
    <t>Halomonas profundi</t>
  </si>
  <si>
    <t>MT13</t>
  </si>
  <si>
    <t>chromosome:NZ_CP077941.1/CP077941.1</t>
  </si>
  <si>
    <t>Agarivorans aestuarii</t>
  </si>
  <si>
    <t>KCTC 32543</t>
  </si>
  <si>
    <t>chromosome:NZ_AP023033.1/AP023033.1</t>
  </si>
  <si>
    <t>Alphaproteobacteria bacterium SO-S41</t>
  </si>
  <si>
    <t>SO-S41</t>
  </si>
  <si>
    <t>chromosome:AP024629.1</t>
  </si>
  <si>
    <t>Atopobiaceae bacterium P1</t>
  </si>
  <si>
    <t>P1</t>
  </si>
  <si>
    <t>chromosome:AP024608.2</t>
  </si>
  <si>
    <t>Desulfomarina profundi</t>
  </si>
  <si>
    <t>KT2</t>
  </si>
  <si>
    <t>chromosome:NZ_AP024086.1/AP024086.1</t>
  </si>
  <si>
    <t>Methyloradius palustris</t>
  </si>
  <si>
    <t>Zm11</t>
  </si>
  <si>
    <t>chromosome:NZ_AP024110.1/AP024110.1</t>
  </si>
  <si>
    <t>Sphingomonas aliaeris</t>
  </si>
  <si>
    <t>DH-S5</t>
  </si>
  <si>
    <t>chromosome:NZ_CP061035.1/CP061035.1; plasmid punnamed1:NZ_CP061036.1/CP061036.1; plasmid punnamed2:NZ_CP061037.1/CP061037.1</t>
  </si>
  <si>
    <t>Chenggangzhangella methanolivorans</t>
  </si>
  <si>
    <t>CHL1</t>
  </si>
  <si>
    <t>chromosome:CP081869.1</t>
  </si>
  <si>
    <t>Aquella oligotrophica</t>
  </si>
  <si>
    <t>DSM 100970</t>
  </si>
  <si>
    <t>chromosome:NZ_CP024847.1/CP024847.1</t>
  </si>
  <si>
    <t>Pseudomonas sessilinigenes</t>
  </si>
  <si>
    <t>CMR12a</t>
  </si>
  <si>
    <t>chromosome:NZ_CP027706.1/CP027706.1</t>
  </si>
  <si>
    <t>Pseudomonas wayambapalatensis</t>
  </si>
  <si>
    <t>RW3S1</t>
  </si>
  <si>
    <t>chromosome:CP077096.1</t>
  </si>
  <si>
    <t>Pseudomonas muyukensis</t>
  </si>
  <si>
    <t>COW39</t>
  </si>
  <si>
    <t>chromosome:NZ_CP077073.1/CP077073.1</t>
  </si>
  <si>
    <t>Pseudomonas maumuensis</t>
  </si>
  <si>
    <t>COW77</t>
  </si>
  <si>
    <t>chromosome:NZ_CP077077.1/CP077077.1</t>
  </si>
  <si>
    <t>Pseudomonas azerbaijanoriens</t>
  </si>
  <si>
    <t>SWRI123</t>
  </si>
  <si>
    <t>chromosome:NZ_CP077078.1/CP077078.1</t>
  </si>
  <si>
    <t>Pseudomonas asgharzadehiana</t>
  </si>
  <si>
    <t>SWRI132</t>
  </si>
  <si>
    <t>chromosome:NZ_CP077079.1/CP077079.1</t>
  </si>
  <si>
    <t>Pseudomonas xanthosomae</t>
  </si>
  <si>
    <t>COR54</t>
  </si>
  <si>
    <t>chromosome:NZ_CP077075.1/CP077075.1</t>
  </si>
  <si>
    <t>Pseudomonas fakonensis</t>
  </si>
  <si>
    <t>COW40</t>
  </si>
  <si>
    <t>chromosome:NZ_CP077076.1/CP077076.1</t>
  </si>
  <si>
    <t>Pseudomonas alvandae</t>
  </si>
  <si>
    <t>SWRI17</t>
  </si>
  <si>
    <t>chromosome:NZ_CP077080.1/CP077080.1</t>
  </si>
  <si>
    <t>Pseudomonas salmasensis</t>
  </si>
  <si>
    <t>SWRI126</t>
  </si>
  <si>
    <t>chromosome:NZ_CP077083.1/CP077083.1</t>
  </si>
  <si>
    <t>Pseudomonas shahriarae</t>
  </si>
  <si>
    <t>SWRI52</t>
  </si>
  <si>
    <t>chromosome:NZ_CP077085.1/CP077085.1</t>
  </si>
  <si>
    <t>Pseudomonas anuradhapurensis</t>
  </si>
  <si>
    <t>RD8MR3</t>
  </si>
  <si>
    <t>chromosome:NZ_CP077097.1/CP077097.1</t>
  </si>
  <si>
    <t>Pseudomonas hamedanensis</t>
  </si>
  <si>
    <t>SWRI65</t>
  </si>
  <si>
    <t>chromosome:NZ_CP077091.1/CP077091.1</t>
  </si>
  <si>
    <t>Pseudomonas vanderleydeniana</t>
  </si>
  <si>
    <t>RW8P3</t>
  </si>
  <si>
    <t>chromosome:NZ_CP077093.1/CP077093.1</t>
  </si>
  <si>
    <t>Pseudomonas zarinae</t>
  </si>
  <si>
    <t>SWRI108</t>
  </si>
  <si>
    <t>chromosome:NZ_CP077086.1/CP077086.1</t>
  </si>
  <si>
    <t>Pseudomonas promysalinigenes</t>
  </si>
  <si>
    <t>RW10S1</t>
  </si>
  <si>
    <t>chromosome:NZ_CP077094.1/CP077094.1</t>
  </si>
  <si>
    <t>Pseudomonas iranensis</t>
  </si>
  <si>
    <t>SWRI54</t>
  </si>
  <si>
    <t>chromosome:NZ_CP077092.1/CP077092.1</t>
  </si>
  <si>
    <t>Pseudomonas xantholysinigenes</t>
  </si>
  <si>
    <t>RW9S1A</t>
  </si>
  <si>
    <t>chromosome:NZ_CP077095.1/CP077095.1</t>
  </si>
  <si>
    <t>Pseudomonas tritici</t>
  </si>
  <si>
    <t>SWRI145</t>
  </si>
  <si>
    <t>chromosome:NZ_CP077084.1/CP077084.1</t>
  </si>
  <si>
    <t>Oxynema aestuarii AP17</t>
  </si>
  <si>
    <t>AP17</t>
  </si>
  <si>
    <t>chromosome:NZ_CP051167.1/CP051167.1</t>
  </si>
  <si>
    <t>Pseudomonas monsensis</t>
  </si>
  <si>
    <t>PGSB 8459</t>
  </si>
  <si>
    <t>chromosome:NZ_CP077087.1/CP077087.1; plasmid pPGSB8459:NZ_CP077088.1/CP077088.1</t>
  </si>
  <si>
    <t>Pseudomonas zeae</t>
  </si>
  <si>
    <t>OE 48.2</t>
  </si>
  <si>
    <t>chromosome:NZ_CP077090.1/CP077090.1</t>
  </si>
  <si>
    <t>Pseudomonas tensinigenes</t>
  </si>
  <si>
    <t>ZA 5.3</t>
  </si>
  <si>
    <t>chromosome:NZ_CP077089.1/CP077089.1</t>
  </si>
  <si>
    <t>Candidatus Schneideria nysicola</t>
  </si>
  <si>
    <t>NT</t>
  </si>
  <si>
    <t>chromosome:NZ_CP074100.1/CP074100.1</t>
  </si>
  <si>
    <t>Nocardioides rotundus</t>
  </si>
  <si>
    <t>MCCC 1A10561</t>
  </si>
  <si>
    <t>chromosome:NZ_CP082922.1/CP082922.1</t>
  </si>
  <si>
    <t>Polaribacter litorisediminis</t>
  </si>
  <si>
    <t>OITF-11</t>
  </si>
  <si>
    <t>chromosome:NZ_CP082966.1/CP082966.1</t>
  </si>
  <si>
    <t>Crassaminicella profunda</t>
  </si>
  <si>
    <t>Ra1766H</t>
  </si>
  <si>
    <t>chromosome:NZ_CP082326.1/CP082326.1</t>
  </si>
  <si>
    <t>Paraneptunicella aestuarii</t>
  </si>
  <si>
    <t>NBU2194</t>
  </si>
  <si>
    <t>chromosome:NZ_CP074570.1/CP074570.1</t>
  </si>
  <si>
    <t>Dactylosporangium vinaceum</t>
  </si>
  <si>
    <t>NRRL B-16297</t>
  </si>
  <si>
    <t>chromosome:NZ_CP061913.1/CP061913.1</t>
  </si>
  <si>
    <t>Anaplasmataceae bacterium AB001_6</t>
  </si>
  <si>
    <t>AB001_6</t>
  </si>
  <si>
    <t>chromosome:CP048228.1</t>
  </si>
  <si>
    <t>Desulfuromonas versatilis</t>
  </si>
  <si>
    <t>NIT-T3</t>
  </si>
  <si>
    <t>chromosome:NZ_AP024355.1/AP024355.1</t>
  </si>
  <si>
    <t>Candidatus Sulfidibacterium hydrothermale</t>
  </si>
  <si>
    <t>EPR1</t>
  </si>
  <si>
    <t>chromosome:NZ_CP083760.1/CP083760.1</t>
  </si>
  <si>
    <t>Anaerocolumna chitinilytica</t>
  </si>
  <si>
    <t>CTTW</t>
  </si>
  <si>
    <t>chromosome:NZ_AP023368.1/AP023368.1</t>
  </si>
  <si>
    <t>Nonomuraea gerenzanensis</t>
  </si>
  <si>
    <t>L70</t>
  </si>
  <si>
    <t>chromosome:NZ_CP084058.1/CP084058.1; plasmid p1:NZ_CP084059.1/CP084059.1; plasmid p2:NZ_CP084060.1/CP084060.1</t>
  </si>
  <si>
    <t>Brevundimonas pondensis</t>
  </si>
  <si>
    <t>LVF1</t>
  </si>
  <si>
    <t>chromosome:NZ_CP062006.1/CP062006.1</t>
  </si>
  <si>
    <t>Brevundimonas goettingensis</t>
  </si>
  <si>
    <t>LVF2</t>
  </si>
  <si>
    <t>chromosome:NZ_CP062222.1/CP062222.1</t>
  </si>
  <si>
    <t>Effusibacillus dendaii</t>
  </si>
  <si>
    <t>skT53</t>
  </si>
  <si>
    <t>chromosome:NZ_AP023366.1/AP023366.1</t>
  </si>
  <si>
    <t>Parasynechococcus marenigrum WH 8102</t>
  </si>
  <si>
    <t>WH 8102</t>
  </si>
  <si>
    <t>chromosome:NC_005070.1/BX548020.1</t>
  </si>
  <si>
    <t>Lysobacter solisilvae (ex Woo and Kim 2022)</t>
  </si>
  <si>
    <t>II4</t>
  </si>
  <si>
    <t>chromosome:NZ_CP060820.1/CP060820.1</t>
  </si>
  <si>
    <t>Rickettsia endosymbiont of Culicoides impunctatus</t>
  </si>
  <si>
    <t>RiCimp</t>
  </si>
  <si>
    <t>chromosome:CP084573.1; plasmid pRiCimp001:CP084574.1; plasmid pRiCimp002:CP084575.1</t>
  </si>
  <si>
    <t>Rickettsia endosymbiont of Cimex lectularius</t>
  </si>
  <si>
    <t>RiClec</t>
  </si>
  <si>
    <t>chromosome:CP084572.1</t>
  </si>
  <si>
    <t>Candidatus Megaira endosymbiont of Mesostigma viride</t>
  </si>
  <si>
    <t>MegNEIS296</t>
  </si>
  <si>
    <t>chromosome:CP084576.1; plasmid pMegNEIS296:CP084577.1</t>
  </si>
  <si>
    <t>Burkholderia savannae</t>
  </si>
  <si>
    <t>MSMB0852</t>
  </si>
  <si>
    <t>chromosome 1:NZ_CP013424.1/CP013424.1; chromosome 2:NZ_CP013425.1/CP013425.1; plasmid pMSMB0852:NZ_CP013423.1/CP013423.1</t>
  </si>
  <si>
    <t>Burkholderia mayonis</t>
  </si>
  <si>
    <t>BDU8</t>
  </si>
  <si>
    <t>chromosome 1:NZ_CP013389.1/CP013389.1; chromosome 2:NZ_CP013388.1/CP013388.1</t>
  </si>
  <si>
    <t>Luteolibacter ambystomatis</t>
  </si>
  <si>
    <t>32A</t>
  </si>
  <si>
    <t>chromosome:NZ_CP073100.1/CP073100.1</t>
  </si>
  <si>
    <t>Pedobacter schmidteae</t>
  </si>
  <si>
    <t>eg</t>
  </si>
  <si>
    <t>chromosome contig00001:NZ_LS999839.1/LS999839.1</t>
  </si>
  <si>
    <t>Pseudoprevotella muciniphila</t>
  </si>
  <si>
    <t>E39</t>
  </si>
  <si>
    <t>chromosome:NZ_CP033459.1/CP033459.1</t>
  </si>
  <si>
    <t>Quatrionicoccus australiensis</t>
  </si>
  <si>
    <t>D9</t>
  </si>
  <si>
    <t>chromosome:NZ_CP075188.1/CP075188.1</t>
  </si>
  <si>
    <t>Shewanella glacialimarina</t>
  </si>
  <si>
    <t>TZS-4</t>
  </si>
  <si>
    <t>chromosome:NZ_CP041216.1/CP041216.1</t>
  </si>
  <si>
    <t>Legionella antarctica</t>
  </si>
  <si>
    <t>TUM19329</t>
  </si>
  <si>
    <t>chromosome:NZ_AP022839.1/AP022839.1; plasmid pTUM19329-1:NZ_AP022840.1/AP022840.1; plasmid pTUM19329-2:NZ_AP022841.1/AP022841.1</t>
  </si>
  <si>
    <t>Gephyromycinifex aptenodytis</t>
  </si>
  <si>
    <t>NJES-13</t>
  </si>
  <si>
    <t>chromosome:NZ_CP051155.1/CP051155.1</t>
  </si>
  <si>
    <t>Thermoleptolyngbya sichuanensis PKUAC-SCTA183</t>
  </si>
  <si>
    <t>PKUAC-SCTA183</t>
  </si>
  <si>
    <t>chromosome:NZ_CP053661.1/CP053661.1</t>
  </si>
  <si>
    <t>Bacillus shivajii</t>
  </si>
  <si>
    <t>JCM 32183</t>
  </si>
  <si>
    <t>chromosome:NZ_CP084703.1/CP084703.1</t>
  </si>
  <si>
    <t>Metabacillus sediminilitoris</t>
  </si>
  <si>
    <t>DSL-17</t>
  </si>
  <si>
    <t>chromosome:NZ_CP046266.1/CP046266.1</t>
  </si>
  <si>
    <t>Microbacteriaceae bacterium SG_E_30_P1</t>
  </si>
  <si>
    <t>SG_E_30_P1</t>
  </si>
  <si>
    <t>chromosome:CP085036.1</t>
  </si>
  <si>
    <t>Candidatus Annandia pinicola</t>
  </si>
  <si>
    <t>Ad13-065</t>
  </si>
  <si>
    <t>chromosome:NZ_CP045876.1/CP045876.1</t>
  </si>
  <si>
    <t>Candidatus Profftia lariciata</t>
  </si>
  <si>
    <t>Ad13-081</t>
  </si>
  <si>
    <t>chromosome:NZ_CP045925.1/CP045925.1</t>
  </si>
  <si>
    <t>Candidatus Gillettellia cooleyia</t>
  </si>
  <si>
    <t>19-005</t>
  </si>
  <si>
    <t>chromosome:CP047043.1</t>
  </si>
  <si>
    <t>Candidatus Vallotia cooleyia</t>
  </si>
  <si>
    <t>19-005_Vallotia</t>
  </si>
  <si>
    <t>chromosome:NZ_CP047396.1/CP047396.1; plasmid unnamed:NZ_CP047397.1/CP047397.1</t>
  </si>
  <si>
    <t>Candidatus Vallotia lariciata</t>
  </si>
  <si>
    <t>Ad13-081_Vallotia</t>
  </si>
  <si>
    <t>chromosome:NZ_CP047399.1/CP047399.1; plasmid unnamed:NZ_CP047398.1/CP047398.1</t>
  </si>
  <si>
    <t>Candidatus Ecksteinia adelgidicola</t>
  </si>
  <si>
    <t>chromosome:CP045239.1</t>
  </si>
  <si>
    <t>Allocoleopsis franciscana PCC 7113</t>
  </si>
  <si>
    <t>PCC 7113</t>
  </si>
  <si>
    <t>chromosome:NC_019738.1/CP003630.1; plasmid pMIC7113.01:NC_019739.1/CP003631.1; plasmid pMIC7113.02:NC_019760.1/CP003632.1; plasmid pMIC7113.03:NC_019740.1/CP003633.1; plasmid pMIC7113.04:NC_019761.1/CP003634.1; plasmid pMIC7113.05:NC_019741.1/CP003635.1; plasmid pMIC7113.06:NC_019742.1/CP003636.1; plasmid pMIC7113.07:NC_019762.1/CP003637.1; plasmid pMIC7113.08:NC_019743.1/CP003638.1</t>
  </si>
  <si>
    <t>Desulfosediminicola flagellatus</t>
  </si>
  <si>
    <t>IMCC35005</t>
  </si>
  <si>
    <t>chromosome:NZ_CP050698.1/CP050698.1</t>
  </si>
  <si>
    <t>Desulfosediminicola ganghwensis</t>
  </si>
  <si>
    <t>IMCC35004</t>
  </si>
  <si>
    <t>chromosome:NZ_CP050699.1/CP050699.1</t>
  </si>
  <si>
    <t>Ferribacterium limneticum</t>
  </si>
  <si>
    <t>chromosome:NZ_CP075189.1/CP075189.1</t>
  </si>
  <si>
    <t>Shewanella cyperi</t>
  </si>
  <si>
    <t>FJAT-53726</t>
  </si>
  <si>
    <t>chromosome:NZ_CP071504.1/CP071504.1</t>
  </si>
  <si>
    <t>Thermosipho ferrireducens</t>
  </si>
  <si>
    <t>JL129W03</t>
  </si>
  <si>
    <t>chromosome:NZ_CP071446.1/CP071446.1</t>
  </si>
  <si>
    <t>Pseudomonas nanhaiensis</t>
  </si>
  <si>
    <t>SCS 2-3</t>
  </si>
  <si>
    <t>chromosome:NZ_CP073751.1/CP073751.1</t>
  </si>
  <si>
    <t>Microlunatus elymi</t>
  </si>
  <si>
    <t>KUDC0627</t>
  </si>
  <si>
    <t>chromosome:NZ_CP041692.1/CP041692.1</t>
  </si>
  <si>
    <t>Sphingosinithalassobacter tenebrarum</t>
  </si>
  <si>
    <t>zrk23</t>
  </si>
  <si>
    <t>chromosome:NZ_CP049109.1/CP049109.1</t>
  </si>
  <si>
    <t>Rubrobacter tropicus</t>
  </si>
  <si>
    <t>SCSIO 52909</t>
  </si>
  <si>
    <t>chromosome:NZ_CP045119.1/CP045119.1; plasmid unnamed1:NZ_CP045120.1/CP045120.1</t>
  </si>
  <si>
    <t>Rubrobacter marinus</t>
  </si>
  <si>
    <t>SCSIO 52915</t>
  </si>
  <si>
    <t>chromosome:NZ_CP045121.1/CP045121.1; plasmid unnamed1:NZ_CP045122.1/CP045122.1</t>
  </si>
  <si>
    <t>Flaviflexus ciconiae</t>
  </si>
  <si>
    <t>H23T48</t>
  </si>
  <si>
    <t>chromosome:NZ_CP034593.1/CP034593.1</t>
  </si>
  <si>
    <t>Ornithinimicrobium avium</t>
  </si>
  <si>
    <t>AMA3305</t>
  </si>
  <si>
    <t>chromosome:NZ_CP031229.1/CP031229.1</t>
  </si>
  <si>
    <t>Methylococcus geothermalis</t>
  </si>
  <si>
    <t>IM1</t>
  </si>
  <si>
    <t>chromosome:NZ_CP046565.1/CP046565.1</t>
  </si>
  <si>
    <t>Lentisphaerae bacterium WC36</t>
  </si>
  <si>
    <t>WC36</t>
  </si>
  <si>
    <t>chromosome:CP085689.1</t>
  </si>
  <si>
    <t>Ornithinimicrobium ciconiae</t>
  </si>
  <si>
    <t>H23M54</t>
  </si>
  <si>
    <t>chromosome:NZ_CP041616.1/CP041616.1</t>
  </si>
  <si>
    <t>Nitrogeniibacter mangrovi</t>
  </si>
  <si>
    <t>M9-3-2</t>
  </si>
  <si>
    <t>chromosome:NZ_CP048836.1/CP048836.1</t>
  </si>
  <si>
    <t>Thiothrix subterranea</t>
  </si>
  <si>
    <t>Ku-5</t>
  </si>
  <si>
    <t>chromosome:NZ_CP053482.1/CP053482.1; plasmid pTSUKu5_12_unt9:NZ_CP053483.1/CP053483.1; plasmid pTSUKu5_27_unt8:NZ_CP053484.1/CP053484.1; plasmid pTSUKu5_2_unt34:NZ_CP053485.1/CP053485.1</t>
  </si>
  <si>
    <t>Brevibacterium atlanticum</t>
  </si>
  <si>
    <t>WO024</t>
  </si>
  <si>
    <t>chromosome:NZ_CP050152.1/CP050152.1</t>
  </si>
  <si>
    <t>Brevibacterium pigmentatum</t>
  </si>
  <si>
    <t>YB235</t>
  </si>
  <si>
    <t>chromosome:NZ_CP050153.1/CP050153.1</t>
  </si>
  <si>
    <t>Brevibacterium limosum</t>
  </si>
  <si>
    <t>o2</t>
  </si>
  <si>
    <t>chromosome:NZ_CP050154.1/CP050154.1</t>
  </si>
  <si>
    <t>Vescimonas fastidiosa</t>
  </si>
  <si>
    <t>MM35</t>
  </si>
  <si>
    <t>chromosome:NZ_AP023415.1/AP023415.1; plasmid pMM35_01:NZ_AP023416.1/AP023416.1; plasmid pMM35_02:NZ_AP023417.1/AP023417.1</t>
  </si>
  <si>
    <t>Vescimonas coprocola</t>
  </si>
  <si>
    <t>MM50</t>
  </si>
  <si>
    <t>chromosome:NZ_AP023418.1/AP023418.1; plasmid pMM50_01:NZ_AP023419.1/AP023419.1</t>
  </si>
  <si>
    <t>Pusillimonas faecalis</t>
  </si>
  <si>
    <t>MM59</t>
  </si>
  <si>
    <t>chromosome:NZ_AP023420.1/AP023420.1; plasmid pMM59_01:NZ_AP023421.1/AP023421.1; plasmid pMM59_02:NZ_AP023422.1/AP023422.1</t>
  </si>
  <si>
    <t>Mucilaginibacter daejeonensis</t>
  </si>
  <si>
    <t>KACC 14964</t>
  </si>
  <si>
    <t>chromosome:NZ_CP086068.1/CP086068.1</t>
  </si>
  <si>
    <t>Mulberry dwarf phytoplasma</t>
  </si>
  <si>
    <t>MDGZ-01</t>
  </si>
  <si>
    <t>chromosome:NZ_CP085837.1/CP085837.1</t>
  </si>
  <si>
    <t>Thiothrix litoralis</t>
  </si>
  <si>
    <t>AS</t>
  </si>
  <si>
    <t>chromosome:NZ_CP072801.1/CP072801.1</t>
  </si>
  <si>
    <t>Candidatus Thiothrix anitrata</t>
  </si>
  <si>
    <t>A52</t>
  </si>
  <si>
    <t>chromosome:NZ_CP072800.1/CP072800.1</t>
  </si>
  <si>
    <t>Ferruginibacter lapsinanis</t>
  </si>
  <si>
    <t>KACC 15035</t>
  </si>
  <si>
    <t>chromosome:NZ_CP086063.1/CP086063.1</t>
  </si>
  <si>
    <t>Dickeya parazeae Ech586</t>
  </si>
  <si>
    <t>Ech586</t>
  </si>
  <si>
    <t>chromosome:NC_013592.1/CP001836.1</t>
  </si>
  <si>
    <t>Marinomonas profundi</t>
  </si>
  <si>
    <t>M1K-6</t>
  </si>
  <si>
    <t>chromosome:NZ_CP073013.1/CP073013.1</t>
  </si>
  <si>
    <t>Pseudomonas tohonis</t>
  </si>
  <si>
    <t>TUM18999</t>
  </si>
  <si>
    <t>chromosome:NZ_AP023189.1/AP023189.1</t>
  </si>
  <si>
    <t>Brevibacillus composti</t>
  </si>
  <si>
    <t>FJAT-54423</t>
  </si>
  <si>
    <t>chromosome:NZ_CP066308.1/CP066308.1; plasmid unnamed1:NZ_CP066309.1/CP066309.1</t>
  </si>
  <si>
    <t>Shewanella avicenniae</t>
  </si>
  <si>
    <t>FJAT-51800</t>
  </si>
  <si>
    <t>chromosome:NZ_CP071503.1/CP071503.1</t>
  </si>
  <si>
    <t>Shewanella sedimentimangrovi</t>
  </si>
  <si>
    <t>FJAT-52962</t>
  </si>
  <si>
    <t>chromosome:NZ_CP071502.1/CP071502.1</t>
  </si>
  <si>
    <t>Shewanella yunxiaonensis</t>
  </si>
  <si>
    <t>FJAT-54481</t>
  </si>
  <si>
    <t>chromosome:NZ_CP073587.1/CP073587.1</t>
  </si>
  <si>
    <t>Saccharobesus litoralis</t>
  </si>
  <si>
    <t>CCB-QB4</t>
  </si>
  <si>
    <t>chromosome:NZ_CP026604.1/CP026604.1; plasmid unnamed1:NZ_CP026605.1/CP026605.1</t>
  </si>
  <si>
    <t>Zophobihabitans entericus</t>
  </si>
  <si>
    <t>IPMB12</t>
  </si>
  <si>
    <t>chromosome:NZ_CP050253.1/CP050253.1; plasmid pIPMB12:NZ_CP050254.1/CP050254.1</t>
  </si>
  <si>
    <t>Cohnella cholangitidis</t>
  </si>
  <si>
    <t>1605-214</t>
  </si>
  <si>
    <t>chromosome:NZ_CP041969.1/CP041969.1</t>
  </si>
  <si>
    <t>Pseudomonas oryziphila</t>
  </si>
  <si>
    <t>chromosome:NZ_CP034338.1/CP034338.1</t>
  </si>
  <si>
    <t>Echinicola soli</t>
  </si>
  <si>
    <t>LN3S3</t>
  </si>
  <si>
    <t>chromosome:NZ_CP041253.1/CP041253.1</t>
  </si>
  <si>
    <t>Aegicerativicinus sediminis</t>
  </si>
  <si>
    <t>SM2-F</t>
  </si>
  <si>
    <t>chromosome:NZ_CP064295.1/CP064295.1</t>
  </si>
  <si>
    <t>Kineosporiaceae bacterium SCSIO 59966</t>
  </si>
  <si>
    <t>SCSIO 59966</t>
  </si>
  <si>
    <t>chromosome:CP052876.1</t>
  </si>
  <si>
    <t>Shewanella eurypsychrophilus</t>
  </si>
  <si>
    <t>YLB-08</t>
  </si>
  <si>
    <t>chromosome:NZ_CP045503.2/CP045503.2</t>
  </si>
  <si>
    <t>Parasphingorhabdus litoris DSM 22379</t>
  </si>
  <si>
    <t>DSM 22379</t>
  </si>
  <si>
    <t>chromosome:NZ_CP086727.1/CP086727.1</t>
  </si>
  <si>
    <t>Halomonas profundus</t>
  </si>
  <si>
    <t>chromosome:CP086344.1</t>
  </si>
  <si>
    <t>Candidatus Dependentiae bacterium Noda2021</t>
  </si>
  <si>
    <t>Noda2021</t>
  </si>
  <si>
    <t>chromosome:AP025250.1</t>
  </si>
  <si>
    <t>Corynebacterium cyclohexanicum</t>
  </si>
  <si>
    <t>ATCC 51369</t>
  </si>
  <si>
    <t>chromosome:NZ_AP024525.1/AP024525.1</t>
  </si>
  <si>
    <t>Shewanella psychropiezotolerans</t>
  </si>
  <si>
    <t>YLB-06</t>
  </si>
  <si>
    <t>chromosome:NZ_CP041614.1/CP041614.1</t>
  </si>
  <si>
    <t>Candidatus Kaistella beijingensis</t>
  </si>
  <si>
    <t>PM-38</t>
  </si>
  <si>
    <t>chromosome:NZ_CP071953.1/CP071953.1</t>
  </si>
  <si>
    <t>Anoxybacillus sediminis</t>
  </si>
  <si>
    <t>PCH 117</t>
  </si>
  <si>
    <t>chromosome:NZ_CP064048.1/CP064048.1</t>
  </si>
  <si>
    <t>Gemmobacter aquarius</t>
  </si>
  <si>
    <t>HYN0069</t>
  </si>
  <si>
    <t>chromosome:NZ_CP028918.1/CP028918.1; plasmid unnamed1:NZ_CP028919.1/CP028919.1; plasmid unnamed2:NZ_CP028920.1/CP028920.1; plasmid unnamed3:NZ_CP028921.1/CP028921.1</t>
  </si>
  <si>
    <t>Flavobacterium fluviale</t>
  </si>
  <si>
    <t>HYN0086</t>
  </si>
  <si>
    <t>chromosome:NZ_CP030261.1/CP030261.1</t>
  </si>
  <si>
    <t>Runella rosea</t>
  </si>
  <si>
    <t>HYN0085</t>
  </si>
  <si>
    <t>chromosome:NZ_CP030850.1/CP030850.1; plasmid unnamed1:NZ_CP030851.1/CP030851.1; plasmid unnamed2:NZ_CP030852.1/CP030852.1; plasmid unnamed3:NZ_CP030853.1/CP030853.1; plasmid unnamed4:NZ_CP030854.1/CP030854.1; plasmid unnamed5:NZ_CP030855.1/CP030855.1; plasmid unnamed6:NZ_CP030856.1/CP030856.1</t>
  </si>
  <si>
    <t>Roseithermus sacchariphilus</t>
  </si>
  <si>
    <t>MEBiC09517</t>
  </si>
  <si>
    <t>chromosome:NZ_CP030158.1/CP030158.1</t>
  </si>
  <si>
    <t>Planctomycetes bacterium syqfu</t>
  </si>
  <si>
    <t>syqfu</t>
  </si>
  <si>
    <t>chromosome:CP087563.1</t>
  </si>
  <si>
    <t>Blautia liquoris</t>
  </si>
  <si>
    <t>LZLJ-3</t>
  </si>
  <si>
    <t>chromosome:NZ_CP063304.1/CP063304.1</t>
  </si>
  <si>
    <t>Treponema peruense</t>
  </si>
  <si>
    <t>RCC2812</t>
  </si>
  <si>
    <t>chromosome:NZ_CP064936.1/CP064936.1</t>
  </si>
  <si>
    <t>Alcaligenes ammonioxydans</t>
  </si>
  <si>
    <t>HO-1</t>
  </si>
  <si>
    <t>chromosome:NZ_CP049362.1/CP049362.1</t>
  </si>
  <si>
    <t>Aminipila luticellarii</t>
  </si>
  <si>
    <t>JN-18</t>
  </si>
  <si>
    <t>chromosome:NZ_CP035281.1/CP035281.1</t>
  </si>
  <si>
    <t>Sulfurimonas hydrogeniphila</t>
  </si>
  <si>
    <t>NW10</t>
  </si>
  <si>
    <t>chromosome:NZ_CP035534.1/CP035534.1</t>
  </si>
  <si>
    <t>Gemmatimonas groenlandica</t>
  </si>
  <si>
    <t>TET16</t>
  </si>
  <si>
    <t>chromosome:NZ_CP053085.1/CP053085.1</t>
  </si>
  <si>
    <t>Novisyntrophococcus fermenticellae</t>
  </si>
  <si>
    <t>JN500902</t>
  </si>
  <si>
    <t>chromosome:NZ_CP076458.1/CP076458.1</t>
  </si>
  <si>
    <t>Nocardioides okcheonensis</t>
  </si>
  <si>
    <t>MMS20-HV4-12</t>
  </si>
  <si>
    <t>chromosome:NZ_CP087710.1/CP087710.1</t>
  </si>
  <si>
    <t>Microbulbifer celer</t>
  </si>
  <si>
    <t>KCTC 12973</t>
  </si>
  <si>
    <t>chromosome:NZ_CP087715.1/CP087715.1</t>
  </si>
  <si>
    <t>Brevundimonas vitisensis</t>
  </si>
  <si>
    <t>GR-TSA-9</t>
  </si>
  <si>
    <t>chromosome:NZ_CP067977.1/CP067977.1</t>
  </si>
  <si>
    <t>Faecalibacter bovis</t>
  </si>
  <si>
    <t>ZY171143</t>
  </si>
  <si>
    <t>chromosome:NZ_CP072842.1/CP072842.1</t>
  </si>
  <si>
    <t>Wolbachia endosymbiont of Corcyra cephalonica</t>
  </si>
  <si>
    <t>SYLI2103</t>
  </si>
  <si>
    <t>chromosome:NZ_CP087954.1/CP087954.1; plasmid unnamed1:NZ_CP087955.1/CP087955.1; plasmid unnamed3:NZ_CP087956.1/CP087956.1</t>
  </si>
  <si>
    <t>Georgenia wutianyii</t>
  </si>
  <si>
    <t>Z294</t>
  </si>
  <si>
    <t>chromosome:NZ_CP040899.1/CP040899.1</t>
  </si>
  <si>
    <t>Georgenia yuyongxinii</t>
  </si>
  <si>
    <t>Z443</t>
  </si>
  <si>
    <t>chromosome:NZ_CP040915.1/CP040915.1</t>
  </si>
  <si>
    <t>Pseudomonas phragmitis</t>
  </si>
  <si>
    <t>S-6-2</t>
  </si>
  <si>
    <t>chromosome:NZ_CP020100.1/CP020100.1</t>
  </si>
  <si>
    <t>Comamonadaceae bacterium M7527</t>
  </si>
  <si>
    <t>M7527</t>
  </si>
  <si>
    <t>chromosome:CP087990.1</t>
  </si>
  <si>
    <t>Crassaminicella thermophila</t>
  </si>
  <si>
    <t>SY095</t>
  </si>
  <si>
    <t>chromosome:NZ_CP042243.1/CP042243.1; plasmid pCT01:NZ_CP042244.1/CP042244.1</t>
  </si>
  <si>
    <t>Adlercreutzia hattorii</t>
  </si>
  <si>
    <t>8CFCBH1</t>
  </si>
  <si>
    <t>chromosome:NZ_AP022829.1/AP022829.1</t>
  </si>
  <si>
    <t>Corynebacterium lujinxingii</t>
  </si>
  <si>
    <t>zg-917</t>
  </si>
  <si>
    <t>chromosome:NZ_CP061032.1/CP061032.1</t>
  </si>
  <si>
    <t>Dyadobacter sandarakinus</t>
  </si>
  <si>
    <t>Q3-56</t>
  </si>
  <si>
    <t>chromosome:NZ_CP056775.1/CP056775.1</t>
  </si>
  <si>
    <t>Xanthobacter dioxanivorans</t>
  </si>
  <si>
    <t>YN2</t>
  </si>
  <si>
    <t>chromosome:NZ_CP063362.1/CP063362.1; plasmid unnamed1:NZ_CP063363.1/CP063363.1; plasmid unnamed2:NZ_CP063364.1/CP063364.1; plasmid unnamed3:NZ_CP063365.1/CP063365.1; plasmid unnamed4:NZ_CP063366.1/CP063366.1</t>
  </si>
  <si>
    <t>Corynebacterium zhongnanshanii</t>
  </si>
  <si>
    <t>zg-320</t>
  </si>
  <si>
    <t>chromosome:NZ_CP061033.1/CP061033.1</t>
  </si>
  <si>
    <t>Amycolatopsis aidingensis</t>
  </si>
  <si>
    <t>YIM 96748</t>
  </si>
  <si>
    <t>chromosome:NZ_CP076538.1/CP076538.1</t>
  </si>
  <si>
    <t>Solirubrobacterales bacterium 0166_1</t>
  </si>
  <si>
    <t>0166_1</t>
  </si>
  <si>
    <t>chromosome:CP087164.1</t>
  </si>
  <si>
    <t>Roseococcus microcysteis</t>
  </si>
  <si>
    <t>NIBR12</t>
  </si>
  <si>
    <t>chromosome:NZ_CP061718.1/CP061718.1</t>
  </si>
  <si>
    <t>Thermophilibacter immobilis</t>
  </si>
  <si>
    <t>LZLJ-2</t>
  </si>
  <si>
    <t>chromosome:NZ_CP063767.1/CP063767.1</t>
  </si>
  <si>
    <t>Actinobacteria bacterium</t>
  </si>
  <si>
    <t>Kalu_18-Q3-R12-55_MAXAC.049_cln</t>
  </si>
  <si>
    <t>chromosome:CP064997.1</t>
  </si>
  <si>
    <t>Mycolicibacterium baixiangningiae</t>
  </si>
  <si>
    <t>LJ126</t>
  </si>
  <si>
    <t>chromosome:NZ_CP066218.1/CP066218.1</t>
  </si>
  <si>
    <t>Erysipelotrichaceae bacterium BP52G</t>
  </si>
  <si>
    <t>BP52G</t>
  </si>
  <si>
    <t>chromosome:CP088239.1</t>
  </si>
  <si>
    <t>Candidatus Absconditicoccus praedator</t>
  </si>
  <si>
    <t>M39-6</t>
  </si>
  <si>
    <t>chromosome:NZ_CP054059.1/CP054059.1</t>
  </si>
  <si>
    <t>Candidatus Gromoviella agglomerans</t>
  </si>
  <si>
    <t>Sp8-1</t>
  </si>
  <si>
    <t>chromosome:NZ_CP069247.1/CP069247.1</t>
  </si>
  <si>
    <t>Mycolicibacterium mengxianglii</t>
  </si>
  <si>
    <t>Z-34</t>
  </si>
  <si>
    <t>chromosome:NZ_CP065373.1/CP065373.2</t>
  </si>
  <si>
    <t>Rhodopseudomonas boonkerdii</t>
  </si>
  <si>
    <t>NS23</t>
  </si>
  <si>
    <t>chromosome:NZ_CP036537.1/CP036537.1</t>
  </si>
  <si>
    <t>Xanthomonas hydrangeae</t>
  </si>
  <si>
    <t>GBBC 2199</t>
  </si>
  <si>
    <t>chromosome LMG31886:NZ_LR990739.1/LR990739.1; plasmid LMG31886_p46:NZ_LR990740.1/LR990740.1</t>
  </si>
  <si>
    <t>Azospira inquinata</t>
  </si>
  <si>
    <t>Azo-3</t>
  </si>
  <si>
    <t>chromosome:NZ_CP064782.1/CP064782.1</t>
  </si>
  <si>
    <t>Gracilibacillus salitolerans</t>
  </si>
  <si>
    <t>SCU50</t>
  </si>
  <si>
    <t>chromosome:NZ_CP045915.1/CP045915.1</t>
  </si>
  <si>
    <t>Gloeobacter morelensis MG652769</t>
  </si>
  <si>
    <t>MG652769</t>
  </si>
  <si>
    <t>chromosome:NZ_CP063845.1/CP063845.1; plasmid pGMOR1:NZ_CP063846.1/CP063846.1; plasmid pGMOR2:NZ_CP063847.1/CP063847.1</t>
  </si>
  <si>
    <t>Helicobacter enhydrae</t>
  </si>
  <si>
    <t>MIT 01-6242</t>
  </si>
  <si>
    <t>chromosome:NZ_CP016503.1/CP016503.1</t>
  </si>
  <si>
    <t>Iodobacter ciconiae</t>
  </si>
  <si>
    <t>H11R3</t>
  </si>
  <si>
    <t>chromosome:NZ_CP034433.1/CP034433.1</t>
  </si>
  <si>
    <t>Wolbachia endosymbiont of Drosophila innubila</t>
  </si>
  <si>
    <t>chromosome:NZ_CP076228.1/CP076228.1</t>
  </si>
  <si>
    <t>Leptodesmis sichuanensis PKUAC-SCTA121</t>
  </si>
  <si>
    <t>PKUAC-SCTA121</t>
  </si>
  <si>
    <t>chromosome:NZ_CP075171.1/CP075171.1</t>
  </si>
  <si>
    <t>Pseudomonas wenzhouensis</t>
  </si>
  <si>
    <t>A20</t>
  </si>
  <si>
    <t>chromosome:NZ_CP072610.1/CP072610.1</t>
  </si>
  <si>
    <t>Microbacterium binotii</t>
  </si>
  <si>
    <t>Au-Mic3</t>
  </si>
  <si>
    <t>chromosome:NZ_CP090347.1/CP090347.1</t>
  </si>
  <si>
    <t>Brevibacillus marinus</t>
  </si>
  <si>
    <t>SCSIO 07484</t>
  </si>
  <si>
    <t>chromosome:NZ_CP034541.1/CP034541.1; plasmid unnamed:NZ_CP034542.1/CP034542.1</t>
  </si>
  <si>
    <t>Paenibacillus tianjinensis</t>
  </si>
  <si>
    <t>TB2019</t>
  </si>
  <si>
    <t>chromosome:NZ_CP070969.1/CP070969.1</t>
  </si>
  <si>
    <t>Thiocapsa bogorovii</t>
  </si>
  <si>
    <t>BBS</t>
  </si>
  <si>
    <t>chromosome:NZ_CP089309.1/CP089309.1</t>
  </si>
  <si>
    <t>Haloactinobacterium kanbiaonis</t>
  </si>
  <si>
    <t>HY164</t>
  </si>
  <si>
    <t>chromosome:NZ_CP046175.1/CP046175.1</t>
  </si>
  <si>
    <t>Corynebacterium kalinowskii</t>
  </si>
  <si>
    <t>chromosome:NZ_CP046452.1/CP046452.1</t>
  </si>
  <si>
    <t>Corynebacterium comes</t>
  </si>
  <si>
    <t>chromosome:NZ_CP046453.1/CP046453.1; plasmid pCETAM:NZ_CP046454.1/CP046454.1</t>
  </si>
  <si>
    <t>Corynebacterium occultum</t>
  </si>
  <si>
    <t>chromosome:NZ_CP046455.1/CP046455.1; plasmid pCOCCU:NZ_CP046456.1/CP046456.1</t>
  </si>
  <si>
    <t>Aurantimicrobium photophilum</t>
  </si>
  <si>
    <t>MWH-Mo1</t>
  </si>
  <si>
    <t>chromosome:NZ_CP023994.1/CP023994.1</t>
  </si>
  <si>
    <t>Ruminococcus bovis</t>
  </si>
  <si>
    <t>JE7A12</t>
  </si>
  <si>
    <t>chromosome:NZ_CP039381.1/CP039381.1</t>
  </si>
  <si>
    <t>Ruania zhangjianzhongii</t>
  </si>
  <si>
    <t>HY168</t>
  </si>
  <si>
    <t>chromosome:NZ_CP042828.1/CP042828.1; plasmid unnamed:NZ_CP042827.1/CP042827.1</t>
  </si>
  <si>
    <t>Streptomyces genisteinicus</t>
  </si>
  <si>
    <t>CRPJ-33</t>
  </si>
  <si>
    <t>chromosome:NZ_CP060825.1/CP060825.1; plasmid unnamed2:NZ_CP060826.1/CP060826.1; plasmid unnamed3:NZ_CP060827.1/CP060827.1</t>
  </si>
  <si>
    <t>Streptomyces roseirectus</t>
  </si>
  <si>
    <t>CRXT-G-22</t>
  </si>
  <si>
    <t>chromosome:NZ_CP060828.1/CP060828.1</t>
  </si>
  <si>
    <t>Streptomyces xanthii</t>
  </si>
  <si>
    <t>CRXT-Y-14</t>
  </si>
  <si>
    <t>chromosome:NZ_CP061281.1/CP061281.1; plasmid unnamed1:NZ_CP061282.1/CP061282.1; plasmid unnamed2:NZ_CP061283.1/CP061283.1</t>
  </si>
  <si>
    <t>Nocardia huaxiensis</t>
  </si>
  <si>
    <t>WCH-YHL-001</t>
  </si>
  <si>
    <t>chromosome:NZ_CP059399.1/CP059399.1</t>
  </si>
  <si>
    <t>Mycoplasma tauri</t>
  </si>
  <si>
    <t>Zaradi2</t>
  </si>
  <si>
    <t>chromosome:NZ_CP070479.1/CP070479.1</t>
  </si>
  <si>
    <t>Devosia beringensis</t>
  </si>
  <si>
    <t>S02</t>
  </si>
  <si>
    <t>chromosome:NZ_CP045422.1/CP045422.1</t>
  </si>
  <si>
    <t>Rodentibacter haemolyticus</t>
  </si>
  <si>
    <t>DSM 111151</t>
  </si>
  <si>
    <t>chromosome:NZ_CP063056.1/CP063056.1</t>
  </si>
  <si>
    <t>Psychrosphaera ytuae</t>
  </si>
  <si>
    <t>MTZ26</t>
  </si>
  <si>
    <t>chromosome:NZ_CP072110.1/CP072110.1</t>
  </si>
  <si>
    <t>Rheinheimera mangrovi</t>
  </si>
  <si>
    <t>LHK132</t>
  </si>
  <si>
    <t>chromosome:NZ_CP034683.1/CP034683.1</t>
  </si>
  <si>
    <t>Sphingomonas changnyeongensis</t>
  </si>
  <si>
    <t>C33</t>
  </si>
  <si>
    <t>chromosome:NZ_CP047895.1/CP047895.1; plasmid pC33:NZ_CP047896.1/CP047896.1</t>
  </si>
  <si>
    <t>Paenibacillus algicola</t>
  </si>
  <si>
    <t>HB172198</t>
  </si>
  <si>
    <t>chromosome:NZ_CP040396.1/CP040396.1</t>
  </si>
  <si>
    <t>Nitrincola iocasae</t>
  </si>
  <si>
    <t>KXZD1103</t>
  </si>
  <si>
    <t>chromosome:NZ_CP044222.1/CP044222.1; plasmid unnamed1:NZ_CP044223.1/CP044223.1</t>
  </si>
  <si>
    <t>Constantimarinum furrinae</t>
  </si>
  <si>
    <t>ALE3EI</t>
  </si>
  <si>
    <t>chromosome:NZ_CP052909.1/CP052909.1</t>
  </si>
  <si>
    <t>Pseudomonas tructae</t>
  </si>
  <si>
    <t>SNU WT1</t>
  </si>
  <si>
    <t>chromosome:NZ_CP035952.1/CP035952.1</t>
  </si>
  <si>
    <t>Vibrio algicola</t>
  </si>
  <si>
    <t>SM1977</t>
  </si>
  <si>
    <t>chromosome 1:NZ_CP045699.1/CP045699.1; chromosome 2:NZ_CP045700.1/CP045700.1; plasmid unnamed1:NZ_CP058324.1/CP058324.1</t>
  </si>
  <si>
    <t>Rhodobacterales bacterium HKCCA1288</t>
  </si>
  <si>
    <t>HKCCA1288</t>
  </si>
  <si>
    <t>chromosome:CP065161.1</t>
  </si>
  <si>
    <t>Agromyces marinus</t>
  </si>
  <si>
    <t>DSM 26151</t>
  </si>
  <si>
    <t>chromosome:NZ_CP087879.1/CP087879.1</t>
  </si>
  <si>
    <t>Thermoleophilia bacterium SCSIO 60948</t>
  </si>
  <si>
    <t>SCSIO 60948</t>
  </si>
  <si>
    <t>chromosome:CP053031.1</t>
  </si>
  <si>
    <t>Paenibacillus albicereus</t>
  </si>
  <si>
    <t>UniB2</t>
  </si>
  <si>
    <t>chromosome:NZ_CP051428.1/CP051428.1</t>
  </si>
  <si>
    <t>Fulvivirga lutea</t>
  </si>
  <si>
    <t>S481</t>
  </si>
  <si>
    <t>chromosome:NZ_CP070608.1/CP070608.1</t>
  </si>
  <si>
    <t>Prevotella herbatica</t>
  </si>
  <si>
    <t>WR041</t>
  </si>
  <si>
    <t>chromosome:NZ_AP024484.1/AP024484.1</t>
  </si>
  <si>
    <t>Mycoplasma phocoenae</t>
  </si>
  <si>
    <t>Phocoena C-264-GEN</t>
  </si>
  <si>
    <t>chromosome:NZ_CP051481.1/CP051481.1</t>
  </si>
  <si>
    <t>Mycoplasma phocoeninasale</t>
  </si>
  <si>
    <t>C264-NAS</t>
  </si>
  <si>
    <t>chromosome:NZ_CP051480.1/CP051480.1</t>
  </si>
  <si>
    <t>Aquibium microcysteis</t>
  </si>
  <si>
    <t>NIBR3</t>
  </si>
  <si>
    <t>chromosome:NZ_CP061080.1/CP061080.1</t>
  </si>
  <si>
    <t>Tomitella fengzijianii</t>
  </si>
  <si>
    <t>HY188</t>
  </si>
  <si>
    <t>chromosome:NZ_CP041765.1/CP041765.1; plasmid unnamed:NZ_CP041766.1/CP041766.1</t>
  </si>
  <si>
    <t>Elioraea tepida</t>
  </si>
  <si>
    <t>MS-P2</t>
  </si>
  <si>
    <t>chromosome:NZ_CP076448.1/CP076448.1</t>
  </si>
  <si>
    <t>Mycoplasma miroungirhinis</t>
  </si>
  <si>
    <t>Mirounga ES2806-NAS</t>
  </si>
  <si>
    <t>chromosome:NZ_CP053097.1/CP053097.1</t>
  </si>
  <si>
    <t>Microbacterium atlanticum</t>
  </si>
  <si>
    <t>WY121</t>
  </si>
  <si>
    <t>chromosome:NZ_CP063813.1/CP063813.1</t>
  </si>
  <si>
    <t>Microbacterium cremeum</t>
  </si>
  <si>
    <t>NY27</t>
  </si>
  <si>
    <t>chromosome:NZ_CP063812.1/CP063812.1</t>
  </si>
  <si>
    <t>Microbacterium luteum</t>
  </si>
  <si>
    <t>A18JL200</t>
  </si>
  <si>
    <t>chromosome:NZ_CP063814.1/CP063814.1</t>
  </si>
  <si>
    <t>Tomitella gaofuii</t>
  </si>
  <si>
    <t>HY172</t>
  </si>
  <si>
    <t>chromosome:NZ_CP059900.1/CP059900.1</t>
  </si>
  <si>
    <t>Mycoplasma miroungigenitalium</t>
  </si>
  <si>
    <t>Mirounga ES2806-GEN</t>
  </si>
  <si>
    <t>chromosome:NZ_CP053096.1/CP053096.1</t>
  </si>
  <si>
    <t>Pseudomonas sesami</t>
  </si>
  <si>
    <t>BC42</t>
  </si>
  <si>
    <t>chromosome:NZ_CP091067.1/CP091067.1</t>
  </si>
  <si>
    <t>Mongoliitalea daihaiensis</t>
  </si>
  <si>
    <t>X100-76</t>
  </si>
  <si>
    <t>chromosome:NZ_CP063779.1/CP063779.1</t>
  </si>
  <si>
    <t>Changpingibacter yushuensis</t>
  </si>
  <si>
    <t>JY-X040</t>
  </si>
  <si>
    <t>chromosome:NZ_CP059492.1/CP059492.1</t>
  </si>
  <si>
    <t>Roseomonas haemaphysalidis</t>
  </si>
  <si>
    <t>chromosome:NZ_CP061177.1/CP061177.1; plasmid p546-1:NZ_CP061178.1/CP061178.1; plasmid p546-2:NZ_CP061179.1/CP061179.1; plasmid p546-3:NZ_CP061180.1/CP061180.1; plasmid p546-4:NZ_CP061181.1/CP061181.1; plasmid p546-5:NZ_CP061182.1/CP061182.1; plasmid p546-6:NZ_CP061183.1/CP061183.1; plasmid p546-7:NZ_CP061184.1/CP061184.1</t>
  </si>
  <si>
    <t>Roseomonas marmotae</t>
  </si>
  <si>
    <t>chromosome:NZ_CP061091.1/CP061091.1; plasmid p1318-1:NZ_CP061092.1/CP061092.1; plasmid p1318-2:NZ_CP061093.1/CP061093.1; plasmid p1318-3:NZ_CP061094.1/CP061094.1; plasmid p1318-4:NZ_CP061095.1/CP061095.1; plasmid p1318-5:NZ_CP061096.1/CP061096.1; plasmid p1318-6:NZ_CP061097.1/CP061097.1; plasmid p1318-7:NZ_CP061098.1/CP061098.1; plasmid p1318-8:NZ_CP061099.1/CP061099.1; plasmid p1318-9:NZ_CP061100.1/CP061100.1</t>
  </si>
  <si>
    <t>Wolbachia endosymbiont of Delia radicum</t>
  </si>
  <si>
    <t>iso-1</t>
  </si>
  <si>
    <t>chromosome:NZ_CP091195.1/CP091195.1</t>
  </si>
  <si>
    <t>Devosiaceae bacterium LMO-2</t>
  </si>
  <si>
    <t>LMO-2</t>
  </si>
  <si>
    <t>chromosome:CP090960.1; plasmid unnamed:CP090961.1</t>
  </si>
  <si>
    <t>Actinomadura graeca</t>
  </si>
  <si>
    <t>32-07</t>
  </si>
  <si>
    <t>chromosome:NZ_CP059572.1/CP059572.1; plasmid pAGRA3207_1:NZ_CP059573.1/CP059573.1; plasmid pAGRA3207_2:NZ_CP059574.1/CP059574.1</t>
  </si>
  <si>
    <t>Flavobacterium jumunjinense</t>
  </si>
  <si>
    <t>HME7102</t>
  </si>
  <si>
    <t>chromosome:NZ_CP091285.1/CP091285.1; plasmid unnamed1:NZ_CP091286.1/CP091286.1; plasmid unnamed2:NZ_CP091287.1/CP091287.1</t>
  </si>
  <si>
    <t>Candidatus Hydrogenosomobacter endosymbioticus</t>
  </si>
  <si>
    <t>chromosome:NZ_AP025225.1/AP025225.1</t>
  </si>
  <si>
    <t>Spongiibacter nanhainus</t>
  </si>
  <si>
    <t>csc3.9</t>
  </si>
  <si>
    <t>chromosome:NZ_CP066167.1/CP066167.1</t>
  </si>
  <si>
    <t>Arthrobacter sunyaminii</t>
  </si>
  <si>
    <t>zg-ZUI122</t>
  </si>
  <si>
    <t>chromosome:NZ_CP076456.1/CP076456.1</t>
  </si>
  <si>
    <t>Pseudomonas cavernae</t>
  </si>
  <si>
    <t>K2W31S-8</t>
  </si>
  <si>
    <t>chromosome:NZ_CP032419.1/CP032419.1</t>
  </si>
  <si>
    <t>Paenisporosarcina cavernae</t>
  </si>
  <si>
    <t>K2R23-3</t>
  </si>
  <si>
    <t>chromosome:NZ_CP032418.1/CP032418.1</t>
  </si>
  <si>
    <t>Clostridium manihotivorum</t>
  </si>
  <si>
    <t>CT4</t>
  </si>
  <si>
    <t>chromosome:NZ_CP025746.1/CP025746.1</t>
  </si>
  <si>
    <t>Caldicellulosiruptor diazotrophicus</t>
  </si>
  <si>
    <t>YA01</t>
  </si>
  <si>
    <t>chromosome:NZ_AP024480.1/AP024480.1; plasmid pYA01-1:NZ_AP024481.1/AP024481.1; plasmid pYA01-2:NZ_AP024482.1/AP024482.1</t>
  </si>
  <si>
    <t>Gloeomargaritales cyanobacterium VI4D9</t>
  </si>
  <si>
    <t>VI4D9</t>
  </si>
  <si>
    <t>chromosome:CP088016.1</t>
  </si>
  <si>
    <t>Dissulfurimicrobium hydrothermale</t>
  </si>
  <si>
    <t>Sh68</t>
  </si>
  <si>
    <t>chromosome:NZ_CP085041.1/CP085041.1</t>
  </si>
  <si>
    <t>Dyella telluris</t>
  </si>
  <si>
    <t>G9</t>
  </si>
  <si>
    <t>chromosome:NZ_CP060412.1/CP060412.1</t>
  </si>
  <si>
    <t>Arthrobacter jiangjiafuii</t>
  </si>
  <si>
    <t>zg-ZUI227</t>
  </si>
  <si>
    <t>chromosome:NZ_CP076022.1/CP076022.1</t>
  </si>
  <si>
    <t>Pseudochrobactrum algeriensis</t>
  </si>
  <si>
    <t>C130915_07</t>
  </si>
  <si>
    <t>chromosome:NZ_CP075361.1/CP075361.1; plasmid pPB07_1:NZ_CP075360.1/CP075360.1; plasmid pPB07_2:NZ_CP075362.1/CP075362.1; plasmid pPB07_3:NZ_CP075359.1/CP075359.1; plasmid pPB07_4:NZ_CP075358.1/CP075358.1</t>
  </si>
  <si>
    <t>Nocardioides panacisoli</t>
  </si>
  <si>
    <t>DP1N28-12</t>
  </si>
  <si>
    <t>chromosome:NZ_CP080409.1/CP080409.1</t>
  </si>
  <si>
    <t>Hyphomicrobiales bacterium 7MK25</t>
  </si>
  <si>
    <t>7MK25</t>
  </si>
  <si>
    <t>chromosome:CP091851.1; plasmid unnamed1:CP091852.1; plasmid unnamed2:CP091853.1; plasmid unnamed3:CP091854.1</t>
  </si>
  <si>
    <t>Leptothermofonsia sichuanensis PKUAC-SCTE412</t>
  </si>
  <si>
    <t>PKUAC-SCTE412</t>
  </si>
  <si>
    <t>chromosome:NZ_CP072600.1/CP072600.1</t>
  </si>
  <si>
    <t>Thalassospiraceae bacterium SW-3-3</t>
  </si>
  <si>
    <t>SW-3-3</t>
  </si>
  <si>
    <t>chromosome:CP091912.1</t>
  </si>
  <si>
    <t>Nakamurella antarctica</t>
  </si>
  <si>
    <t>S14-144</t>
  </si>
  <si>
    <t>chromosome:NZ_CP034170.1/CP034170.1</t>
  </si>
  <si>
    <t>Nocardioides yefusunii</t>
  </si>
  <si>
    <t>HY056</t>
  </si>
  <si>
    <t>chromosome:NZ_CP034929.1/CP034929.1</t>
  </si>
  <si>
    <t>Nocardioides jishulii</t>
  </si>
  <si>
    <t>dk3136</t>
  </si>
  <si>
    <t>chromosome:NZ_CP040748.1/CP040748.1</t>
  </si>
  <si>
    <t>Novosphingobium decolorationis</t>
  </si>
  <si>
    <t>502str22</t>
  </si>
  <si>
    <t>chromosome:NZ_CP054856.1/CP054856.1; plasmid unnamed1:NZ_CP054857.1/CP054857.1</t>
  </si>
  <si>
    <t>Paracoccus tegillarcae</t>
  </si>
  <si>
    <t>BM15</t>
  </si>
  <si>
    <t>chromosome:NZ_CP025408.1/CP025408.1; plasmid pBM151:NZ_CP025409.1/CP025409.1; plasmid pBM152:NZ_CP025410.1/CP025410.1; plasmid pBM153:NZ_CP025411.1/CP025411.1</t>
  </si>
  <si>
    <t>Paraburkholderia dioscoreae</t>
  </si>
  <si>
    <t>PDMSB31</t>
  </si>
  <si>
    <t>chromosome I:NZ_LR699553.1/LR699553.1; chromosome II:NZ_LR699554.1/LR699554.1; plasmid pI:NZ_LR699555.1/LR699555.1; plasmid pII:NZ_LR699556.1/LR699556.1; plasmid pIII:NZ_LR699557.1/LR699557.1</t>
  </si>
  <si>
    <t>Aequorivita iocasae</t>
  </si>
  <si>
    <t>KX20305</t>
  </si>
  <si>
    <t>chromosome:NZ_CP068439.1/CP068439.1</t>
  </si>
  <si>
    <t>Flavobacterium endoglycinae</t>
  </si>
  <si>
    <t>BB8</t>
  </si>
  <si>
    <t>chromosome:NZ_CP071448.1/CP071448.1</t>
  </si>
  <si>
    <t>Geomonas oryzisoli</t>
  </si>
  <si>
    <t>RG10</t>
  </si>
  <si>
    <t>chromosome:NZ_CP076723.1/CP076723.1</t>
  </si>
  <si>
    <t>Geomonas subterranea</t>
  </si>
  <si>
    <t>RG2</t>
  </si>
  <si>
    <t>chromosome:NZ_CP077683.1/CP077683.1</t>
  </si>
  <si>
    <t>Geomonas nitrogeniifigens</t>
  </si>
  <si>
    <t>RF4</t>
  </si>
  <si>
    <t>chromosome:NZ_CP077684.1/CP077684.1</t>
  </si>
  <si>
    <t>Pontivivens ytuae</t>
  </si>
  <si>
    <t>MT2928</t>
  </si>
  <si>
    <t>chromosome:NZ_CP064942.1/CP064942.1</t>
  </si>
  <si>
    <t>Raineyella fluvialis</t>
  </si>
  <si>
    <t>CBA3103</t>
  </si>
  <si>
    <t>chromosome:NZ_CP045725.1/CP045725.1</t>
  </si>
  <si>
    <t>Sphingorhabdus lutea</t>
  </si>
  <si>
    <t>LPB0140</t>
  </si>
  <si>
    <t>chromosome:NZ_CP018154.1/CP018154.1</t>
  </si>
  <si>
    <t>Sphingomonas paeninsulae</t>
  </si>
  <si>
    <t>YZ-8</t>
  </si>
  <si>
    <t>chromosome:NZ_CP032829.1/CP032829.1; plasmid unnamed1:NZ_CP032828.1/CP032828.1; plasmid unnamed2:NZ_CP032827.1/CP032827.1</t>
  </si>
  <si>
    <t>Sphingomonas suaedae</t>
  </si>
  <si>
    <t>XS-10</t>
  </si>
  <si>
    <t>chromosome:NZ_CP042239.1/CP042239.1</t>
  </si>
  <si>
    <t>Sphingomonas profundi</t>
  </si>
  <si>
    <t>LMO-1</t>
  </si>
  <si>
    <t>chromosome:NZ_CP046535.1/CP046535.1</t>
  </si>
  <si>
    <t>Staphylococcus roterodami</t>
  </si>
  <si>
    <t>Zoo-28</t>
  </si>
  <si>
    <t>chromosome:CP092781.1</t>
  </si>
  <si>
    <t>Macrococcus armenti</t>
  </si>
  <si>
    <t>JEK37</t>
  </si>
  <si>
    <t>chromosome:NZ_CP083608.1/CP083608.1; plasmid pJEK37:NZ_CP083609.1/CP083609.1</t>
  </si>
  <si>
    <t>Marinobacterium sediminicola</t>
  </si>
  <si>
    <t>chromosome:NZ_CP092123.1/CP092123.1</t>
  </si>
  <si>
    <t>Chlamydia serpentis</t>
  </si>
  <si>
    <t>H15-1957-10C</t>
  </si>
  <si>
    <t>chromosome I:NZ_LT993738.1/LT993738.1; plasmid II:NZ_LT993739.1/LT993739.1</t>
  </si>
  <si>
    <t>Chlamydia poikilotherma</t>
  </si>
  <si>
    <t>S15-834K</t>
  </si>
  <si>
    <t>chromosome I:NZ_LS992154.1/LS992154.1; plasmid II:NZ_LS992155.1/LS992155.1</t>
  </si>
  <si>
    <t>Vagococcus xieshaowenii</t>
  </si>
  <si>
    <t>CF-49</t>
  </si>
  <si>
    <t>chromosome:NZ_CP038865.1/CP038865.1; plasmid punnamed1:NZ_CP038866.1/CP038866.1; plasmid punnamed2:NZ_CP038867.1/CP038867.1</t>
  </si>
  <si>
    <t>Thermomonas aquatica</t>
  </si>
  <si>
    <t>SY21</t>
  </si>
  <si>
    <t>chromosome:NZ_CP040871.1/CP040871.1</t>
  </si>
  <si>
    <t>Sulfurimonas xiamenensis</t>
  </si>
  <si>
    <t>1-1N</t>
  </si>
  <si>
    <t>chromosome:NZ_CP041166.1/CP041166.1</t>
  </si>
  <si>
    <t>Sulfurimonas lithotrophica</t>
  </si>
  <si>
    <t>GYSZ_1</t>
  </si>
  <si>
    <t>chromosome:NZ_CP043617.1/CP043617.1; plasmid unnamed:NZ_CP043618.1/CP043618.1</t>
  </si>
  <si>
    <t>Neisseria weixii</t>
  </si>
  <si>
    <t>chromosome:NZ_CP023429.1/CP023429.1</t>
  </si>
  <si>
    <t>Neisseriaceae bacterium 10LB456</t>
  </si>
  <si>
    <t>10LB456</t>
  </si>
  <si>
    <t>chromosome:CP092357.1</t>
  </si>
  <si>
    <t>Neisseriaceae bacterium 09LB414</t>
  </si>
  <si>
    <t>09LB414</t>
  </si>
  <si>
    <t>chromosome:CP092358.1</t>
  </si>
  <si>
    <t>Neisseriaceae bacterium 08LB461</t>
  </si>
  <si>
    <t>08LB461</t>
  </si>
  <si>
    <t>chromosome:CP092359.1</t>
  </si>
  <si>
    <t>Neisseriaceae bacterium 07LB258</t>
  </si>
  <si>
    <t>07LB258</t>
  </si>
  <si>
    <t>chromosome:CP092360.1</t>
  </si>
  <si>
    <t>Streptomyces dangxiongensis</t>
  </si>
  <si>
    <t>Z022</t>
  </si>
  <si>
    <t>chromosome:NZ_CP033073.1/CP033073.1; plasmid unnamed1:NZ_CP033072.1/CP033072.1</t>
  </si>
  <si>
    <t>Mycolicibacillus parakoreensis</t>
  </si>
  <si>
    <t>DSM 45575</t>
  </si>
  <si>
    <t>chromosome:CP092365.1; plasmid unnamed:CP092366.1</t>
  </si>
  <si>
    <t>Nodularia sphaerocarpa UHCC 0038</t>
  </si>
  <si>
    <t>UHCC 0038</t>
  </si>
  <si>
    <t>chromosome:CP060140.1</t>
  </si>
  <si>
    <t>Treponemataceae bacterium RmG11</t>
  </si>
  <si>
    <t>RmG11</t>
  </si>
  <si>
    <t>chromosome:CP084606.1</t>
  </si>
  <si>
    <t>Candidatus Nitrotoga arctica</t>
  </si>
  <si>
    <t>chromosome Ntg6680:OU912926.1</t>
  </si>
  <si>
    <t>Streptomyces deccanensis</t>
  </si>
  <si>
    <t>KCTC 19241</t>
  </si>
  <si>
    <t>chromosome:CP092431.1</t>
  </si>
  <si>
    <t>Staphylococcus taiwanensis</t>
  </si>
  <si>
    <t>NTUH-S172</t>
  </si>
  <si>
    <t>chromosome:CP058667.1</t>
  </si>
  <si>
    <t>Pedobacter aquae</t>
  </si>
  <si>
    <t>CJ43</t>
  </si>
  <si>
    <t>chromosome:NZ_CP043329.1/CP043329.1</t>
  </si>
  <si>
    <t>Phototrophicus methaneseepsis</t>
  </si>
  <si>
    <t>ZRK33</t>
  </si>
  <si>
    <t>chromosome:NZ_CP062983.1/CP062983.1</t>
  </si>
  <si>
    <t>Devosia salina</t>
  </si>
  <si>
    <t>SCS-3</t>
  </si>
  <si>
    <t>chromosome:NZ_CP080590.1/CP080590.1</t>
  </si>
  <si>
    <t>Geobacter benzoatilyticus</t>
  </si>
  <si>
    <t>Jerry-YX</t>
  </si>
  <si>
    <t>chromosome:NZ_CP071382.1/CP071382.1</t>
  </si>
  <si>
    <t>Neisseriaceae bacterium CCUG 44465</t>
  </si>
  <si>
    <t>CCUG 44465</t>
  </si>
  <si>
    <t>chromosome:CP092361.1</t>
  </si>
  <si>
    <t>Vaginimicrobium propionicum</t>
  </si>
  <si>
    <t>Marseille-P3275</t>
  </si>
  <si>
    <t>chromosome contig00001:NZ_LT706985.1/LT706985.1</t>
  </si>
  <si>
    <t>Tannerella serpentiformis</t>
  </si>
  <si>
    <t>W11667</t>
  </si>
  <si>
    <t>chromosome:NZ_CP017038.2/CP017038.2</t>
  </si>
  <si>
    <t>Metabacillus dongyingensis</t>
  </si>
  <si>
    <t>BY2G20</t>
  </si>
  <si>
    <t>chromosome:NZ_CP082944.1/CP082944.1</t>
  </si>
  <si>
    <t>Mycobacterium paraterrae</t>
  </si>
  <si>
    <t>DSM 45127</t>
  </si>
  <si>
    <t>chromosome:CP092488.1</t>
  </si>
  <si>
    <t>Acididesulfobacillus acetoxydans</t>
  </si>
  <si>
    <t>PacBioINE</t>
  </si>
  <si>
    <t>chromosome 1:LR746496.1</t>
  </si>
  <si>
    <t>BDS-53E</t>
  </si>
  <si>
    <t>chromosome:CP092783.1</t>
  </si>
  <si>
    <t>JEK46</t>
  </si>
  <si>
    <t>chromosome:NZ_CP083604.1/CP083604.1; plasmid pJEK46-1:NZ_CP083605.1/CP083605.1; plasmid pJEK46-2:NZ_CP083606.1/CP083606.1; plasmid pJEK46-3:NZ_CP083607.1/CP083607.1</t>
  </si>
  <si>
    <t>RG29</t>
  </si>
  <si>
    <t>chromosome:NZ_CP076724.1/CP076724.1</t>
  </si>
  <si>
    <t>RG3</t>
  </si>
  <si>
    <t>chromosome:NZ_CP078096.1/CP078096.1</t>
  </si>
  <si>
    <t>C150915_17</t>
  </si>
  <si>
    <t>chromosome:NZ_CP075349.1/CP075349.1; plasmid pPB17_1:NZ_CP075348.1/CP075348.1; plasmid pPB17_2:NZ_CP075351.1/CP075351.1; plasmid pPB17_3:NZ_CP075350.1/CP075350.1; plasmid pPB17_4:NZ_CP075352.1/CP075352.1</t>
  </si>
  <si>
    <t>Thaho_VI4D9</t>
  </si>
  <si>
    <t>chromosome 1:OV696605.1</t>
  </si>
  <si>
    <t>Flavobacterium oreochromis</t>
  </si>
  <si>
    <t>Costa Rica 04-02-TN</t>
  </si>
  <si>
    <t>chromosome:NZ_CP067377.1/CP067377.1</t>
  </si>
  <si>
    <t>Flavobacterium covae</t>
  </si>
  <si>
    <t>C#2</t>
  </si>
  <si>
    <t>chromosome:NZ_CP015107.1/CP015107.1</t>
  </si>
  <si>
    <t>BCHNH01</t>
  </si>
  <si>
    <t>chromosome:NZ_CP088007.1/CP088007.1</t>
  </si>
  <si>
    <t>Gemmobacter fulva</t>
  </si>
  <si>
    <t>con5</t>
  </si>
  <si>
    <t>chromosome:CP076361.1; plasmid p1:CP076362.1; plasmid p2:CP076363.1; plasmid p3:CP076364.1; plasmid p4:CP076365.1; plasmid p5:CP076366.1; plasmid p6:CP076367.1</t>
  </si>
  <si>
    <t>Azo-2</t>
  </si>
  <si>
    <t>chromosome:NZ_CP072875.1/CP072875.1</t>
  </si>
  <si>
    <t>LMG 31884</t>
  </si>
  <si>
    <t>chromosome LMG31884:LR990730.1; plasmid LMG31884_p23:LR990734.1; plasmid LMG31884_p46:LR990733.1; plasmid LMG31884_p73:LR990732.1; plasmid LMG31884_p76:LR990731.1</t>
  </si>
  <si>
    <t>Streptomyces asoensis</t>
  </si>
  <si>
    <t>H2S5</t>
  </si>
  <si>
    <t>chromosome:NZ_CP049838.1/CP049838.1</t>
  </si>
  <si>
    <t>FJAT-54424</t>
  </si>
  <si>
    <t>chromosome:NZ_CP073708.1/CP073708.1; plasmid unnamed1:NZ_CP073709.1/CP073709.1</t>
  </si>
  <si>
    <t>Nanchangia anserum</t>
  </si>
  <si>
    <t>C64</t>
  </si>
  <si>
    <t>chromosome:NZ_CP060506.1/CP060506.1</t>
  </si>
  <si>
    <t>FJAT-53720</t>
  </si>
  <si>
    <t>chromosome:NZ_CP071501.1/CP071501.1</t>
  </si>
  <si>
    <t>Microbulbifer elongatus</t>
  </si>
  <si>
    <t>DSM 6810</t>
  </si>
  <si>
    <t>chromosome:NZ_CP088953.1/CP088953.1</t>
  </si>
  <si>
    <t>chromosome:NZ_CP075190.1/CP075190.1</t>
  </si>
  <si>
    <t>BDU6</t>
  </si>
  <si>
    <t>chromosome 1:NZ_CP013386.1/CP013386.1; chromosome 2:NZ_CP013387.1/CP013387.1</t>
  </si>
  <si>
    <t>MSMB0266</t>
  </si>
  <si>
    <t>chromosome 1:NZ_CP013417.1/CP013417.1; chromosome 2:NZ_CP013418.1/CP013418.1; plasmid pMSMB0266:NZ_CP013419.1/CP013419.1</t>
  </si>
  <si>
    <t>Pseudomonas ogarae</t>
  </si>
  <si>
    <t>F113</t>
  </si>
  <si>
    <t>chromosome:NC_016830.1/CP003150.1</t>
  </si>
  <si>
    <t>NR</t>
  </si>
  <si>
    <t>chromosome:NZ_CP074435.1/CP074435.1</t>
  </si>
  <si>
    <t>chromosome:NZ_CP077074.1/CP077074.1</t>
  </si>
  <si>
    <t>Vibrio paracholerae</t>
  </si>
  <si>
    <t>NCTC 30</t>
  </si>
  <si>
    <t>chromosome 1:NZ_LS997867.1/LS997867.1; chromosome 2:NZ_LS997868.1/LS997868.1</t>
  </si>
  <si>
    <t>chromosome:NZ_CP051204.2/CP051204.2</t>
  </si>
  <si>
    <t>Streptococcus ilei</t>
  </si>
  <si>
    <t>I-G2</t>
  </si>
  <si>
    <t>chromosome:NC_022584.1/CP006805.1</t>
  </si>
  <si>
    <t>19M2397</t>
  </si>
  <si>
    <t>chromosome:NZ_CP053291.1/CP053291.1</t>
  </si>
  <si>
    <t>SCSK</t>
  </si>
  <si>
    <t>chromosome:NZ_CP053228.1/CP053228.1</t>
  </si>
  <si>
    <t>66S1MB</t>
  </si>
  <si>
    <t>chromosome:NZ_CP088022.1/CP088022.1; plasmid pBq66S1MBa:NZ_CP088023.1/CP088023.1; plasmid pBq66S1MBb:NZ_CP088024.1/CP088024.1; plasmid pBq66S1MBc:NZ_CP088025.1/CP088025.1</t>
  </si>
  <si>
    <t>162S2</t>
  </si>
  <si>
    <t>chromosome:NZ_CP088288.1/CP088288.1; plasmid pBs162S2a:NZ_CP088289.1/CP088289.1; plasmid pBs162S2b:NZ_CP088290.1/CP088290.1; plasmid pBs162S2c:NZ_CP088291.1/CP088291.1</t>
  </si>
  <si>
    <t>Isolate1</t>
  </si>
  <si>
    <t>chromosome 000000F_arrow:NZ_OU015319.1/OU015319.1</t>
  </si>
  <si>
    <t>Corynebacterium qintianiae</t>
  </si>
  <si>
    <t>MC1420</t>
  </si>
  <si>
    <t>chromosome MC1420:NZ_CP064955.1/CP064955.1; plasmid unnamed:NZ_CP064956.1/CP064956.1</t>
  </si>
  <si>
    <t>15-2067_O99</t>
  </si>
  <si>
    <t>chromosome 1:NZ_LR777656.1/LR777656.1; plasmid 1:NZ_LR777657.1/LR777657.1</t>
  </si>
  <si>
    <t>Paenibacillus azoreducens</t>
  </si>
  <si>
    <t>J34TS1</t>
  </si>
  <si>
    <t>chromosome:NZ_AP025343.1/AP025343.1</t>
  </si>
  <si>
    <t>Bacteroides zhangwenhongii</t>
  </si>
  <si>
    <t>HF-5287</t>
  </si>
  <si>
    <t>chromosome:NZ_CP059856.1/CP059856.1; plasmid pla1:NZ_CP059857.1/CP059857.1</t>
  </si>
  <si>
    <t>SK-1</t>
  </si>
  <si>
    <t>chromosome:NZ_AP024463.1/AP024463.1</t>
  </si>
  <si>
    <t>Burkholderia aenigmatica</t>
  </si>
  <si>
    <t>CMCC(B)23010</t>
  </si>
  <si>
    <t>chromosome 1:NZ_CP091646.1/CP091646.1; chromosome 2:NZ_CP091647.1/CP091647.1; chromosome 3:NZ_CP091648.1/CP091648.1; plasmid unnamed:NZ_CP091649.1/CP091649.1</t>
  </si>
  <si>
    <t>GV_2018_1</t>
  </si>
  <si>
    <t>chromosome:NZ_CP072672.1/CP072672.1</t>
  </si>
  <si>
    <t>Klebsiella pasteurii</t>
  </si>
  <si>
    <t>Kox205</t>
  </si>
  <si>
    <t>chromosome:NZ_CP089403.1/CP089403.1; plasmid pKOX205_1:NZ_CP089404.1/CP089404.1; plasmid pKOX205_2:NZ_CP089405.1/CP089405.1; plasmid pKOX205_3:NZ_CP089406.1/CP089406.1</t>
  </si>
  <si>
    <t>Haemophilus seminalis</t>
  </si>
  <si>
    <t>SZY H68</t>
  </si>
  <si>
    <t>chromosome:CP091469.1</t>
  </si>
  <si>
    <t>Rhizobium binae</t>
  </si>
  <si>
    <t>BLR195</t>
  </si>
  <si>
    <t>chromosome:NZ_CP071604.1/CP071604.1; plasmid p1:NZ_CP071605.1/CP071605.1; plasmid p2:NZ_CP071606.1/CP071606.1; plasmid p3:NZ_CP071607.1/CP071607.1; plasmid p4:NZ_CP071608.1/CP071608.1; plasmid p5:NZ_CP071609.1/CP071609.1; plasmid p6:NZ_CP071610.1/CP071610.1; plasmid p7:NZ_CP071611.1/CP071611.1</t>
  </si>
  <si>
    <t>Lactococcus cremoris</t>
  </si>
  <si>
    <t>chromosome:NZ_CP032148.1/CP032148.1; plasmid p1196A:NZ_CP032149.1/CP032149.1; plasmid p1196B:NZ_CP032150.1/CP032150.1; plasmid p1196C:NZ_CP032151.1/CP032151.1</t>
  </si>
  <si>
    <t>Hymenobacter busanensis</t>
  </si>
  <si>
    <t>BT182</t>
  </si>
  <si>
    <t>chromosome:NZ_CP047647.1/CP047647.1</t>
  </si>
  <si>
    <t>Pseudomonas bijieensis</t>
  </si>
  <si>
    <t>L22-9</t>
  </si>
  <si>
    <t>chromosome:NZ_CP048810.1/CP048810.1</t>
  </si>
  <si>
    <t>Providencia huaxiensis</t>
  </si>
  <si>
    <t>WCHPr000369</t>
  </si>
  <si>
    <t>chromosome:NZ_CP031123.2/CP031123.2; plasmid p1_000369:NZ_CP031118.1/CP031118.1; plasmid p2_000369:NZ_CP031119.1/CP031119.1; plasmid p3_000369:NZ_CP031120.1/CP031120.1; plasmid pIMP4_000369:NZ_CP031121.1/CP031121.1; plasmid pIMP69_000369:NZ_CP031122.1/CP031122.1</t>
  </si>
  <si>
    <t>Klebsiella africana</t>
  </si>
  <si>
    <t>chromosome:NZ_CP084874.1/CP084874.1; plasmid pKa_200023_1:NZ_CP084875.1/CP084875.1</t>
  </si>
  <si>
    <t>KB17-24694</t>
  </si>
  <si>
    <t>chromosome 1:NZ_AP024747.1/AP024747.1; chromosome 2:NZ_AP024748.1/AP024748.1</t>
  </si>
  <si>
    <t>Lactiplantibacillus argentoratensis</t>
  </si>
  <si>
    <t>DSM 16365</t>
  </si>
  <si>
    <t>chromosome:NZ_CP032751.1/CP032751.1; plasmid unnamed1:NZ_CP032752.1/CP032752.1; plasmid unnamed2:NZ_CP032753.1/CP032753.1; plasmid unnamed3:NZ_CP032754.1/CP032754.1; plasmid unnamed4:NZ_CP032755.1/CP032755.1; plasmid unnamed5:NZ_CP032756.1/CP032756.1</t>
  </si>
  <si>
    <t>Bacillus subtilis subsp. spizizenii TU-B-10</t>
  </si>
  <si>
    <t>TU-B-10</t>
  </si>
  <si>
    <t>chromosome:NC_016047.1/CP002905.1</t>
  </si>
  <si>
    <t>Bacillus inaquosorum</t>
  </si>
  <si>
    <t>KCTC 13429</t>
  </si>
  <si>
    <t>chromosome:NZ_CP029465.1/CP029465.1</t>
  </si>
  <si>
    <t>Streptomyces inhibens</t>
  </si>
  <si>
    <t>NRRL30439</t>
  </si>
  <si>
    <t>chromosome:NZ_CP084681.1/CP084681.1</t>
  </si>
  <si>
    <t>Salinibacterium hongtaonis</t>
  </si>
  <si>
    <t>CGMCC 1.16371</t>
  </si>
  <si>
    <t>chromosome:NZ_CP026951.1/CP026951.1</t>
  </si>
  <si>
    <t>Nocardioides houyundeii</t>
  </si>
  <si>
    <t>chromosome:NZ_CP025581.1/CP025581.1</t>
  </si>
  <si>
    <t>17CN0883</t>
  </si>
  <si>
    <t>chromosome:NZ_CP055305.1/CP055305.1</t>
  </si>
  <si>
    <t>IIBBL 274-1</t>
  </si>
  <si>
    <t>chromosome:NZ_CP029554.1/CP029554.1; plasmid unnamed:NZ_CP029555.1/CP029555.1</t>
  </si>
  <si>
    <t>Leuconostoc falkenbergense</t>
  </si>
  <si>
    <t>FDAARGOS_1201</t>
  </si>
  <si>
    <t>chromosome:NZ_CP070515.1/CP070515.1; plasmid unnamed1:NZ_CP070514.1/CP070514.1; plasmid unnamed2:NZ_CP070516.1/CP070516.1; plasmid unnamed3:NZ_CP070517.1/CP070517.1</t>
  </si>
  <si>
    <t>NA00687</t>
  </si>
  <si>
    <t>chromosome:NZ_CP054929.1/CP054929.1; plasmid unnamed:NZ_CP054930.1/CP054930.1</t>
  </si>
  <si>
    <t>SWRI76</t>
  </si>
  <si>
    <t>chromosome:NZ_CP077081.1/CP077081.1</t>
  </si>
  <si>
    <t>Corynebacterium aquatimens</t>
  </si>
  <si>
    <t>CNCTC</t>
  </si>
  <si>
    <t>chromosome:CP068278.1</t>
  </si>
  <si>
    <t>NBT06E8</t>
  </si>
  <si>
    <t>chromosome:NZ_CP048602.1/CP048602.1</t>
  </si>
  <si>
    <t>Blautia argi canine HQ MAG</t>
  </si>
  <si>
    <t>chromosome 1:LR994468.1</t>
  </si>
  <si>
    <t>ACYW.190</t>
  </si>
  <si>
    <t>chromosome:NZ_CP084625.1/CP084625.1</t>
  </si>
  <si>
    <t>Microbacterium schleiferi</t>
  </si>
  <si>
    <t>A32-1</t>
  </si>
  <si>
    <t>chromosome:NZ_CP064760.1/CP064760.1</t>
  </si>
  <si>
    <t>SW133</t>
  </si>
  <si>
    <t>chromosome:NZ_CP053350.1/CP053350.1</t>
  </si>
  <si>
    <t>Oecophyllibacter saccharovorans</t>
  </si>
  <si>
    <t>Ha5</t>
  </si>
  <si>
    <t>chromosome:NZ_CP038143.1/CP038143.1; plasmid unnamed1:NZ_CP038144.1/CP038144.1</t>
  </si>
  <si>
    <t>JCVI_27_bin.3</t>
  </si>
  <si>
    <t>chromosome:CP072208.2</t>
  </si>
  <si>
    <t>Kaistella daneshvariae</t>
  </si>
  <si>
    <t>H3001</t>
  </si>
  <si>
    <t>chromosome:NZ_CP034158.1/CP034158.1</t>
  </si>
  <si>
    <t>H6466</t>
  </si>
  <si>
    <t>chromosome:NZ_CP034160.1/CP034160.1</t>
  </si>
  <si>
    <t>K_LL001</t>
  </si>
  <si>
    <t>chromosome:NZ_CP070381.1/CP070381.1</t>
  </si>
  <si>
    <t>Kluyvera genomosp. 3</t>
  </si>
  <si>
    <t>YDC799</t>
  </si>
  <si>
    <t>chromosome:CP022114.1</t>
  </si>
  <si>
    <t>DSM 106783</t>
  </si>
  <si>
    <t>chromosome:NZ_CP045506.1/CP045506.1; plasmid p1:NZ_CP045507.1/CP045507.1</t>
  </si>
  <si>
    <t>Rahnella aceris</t>
  </si>
  <si>
    <t>Y9602</t>
  </si>
  <si>
    <t>chromosome:NC_015061.1/CP002505.1; plasmid pRAHAQ01:NC_015062.1/CP002506.1; plasmid pRAHAQ02:NC_015063.1/CP002507.1</t>
  </si>
  <si>
    <t>JKLM 13E</t>
  </si>
  <si>
    <t>chromosome:NZ_CP054031.1/CP054031.1; plasmid pPR13E01:NZ_CP054032.1/CP054032.1; plasmid pPR13E02:NZ_CP054033.1/CP054033.1; plasmid pPR13E03:NZ_CP054034.1/CP054034.1; plasmid pPR13E04:NZ_CP054035.1/CP054035.1; plasmid pPR13E05:NZ_CP054036.1/CP054036.1</t>
  </si>
  <si>
    <t>Xanthomonas sp. CPBF 367</t>
  </si>
  <si>
    <t>chromosome 1:NZ_LR824641.1/; plasmid 2:NZ_LR824642.1/</t>
  </si>
  <si>
    <t>Hymenobacter qilianensis</t>
  </si>
  <si>
    <t>JCM 19763</t>
  </si>
  <si>
    <t>chromosome:NZ_CP060784.1/CP060784.1; plasmid p_unnamed1:NZ_CP060785.1/CP060785.1; plasmid p_unnamed2:NZ_CP060786.1/CP060786.1; plasmid p_unnamed3:NZ_CP060787.1/CP060787.1; plasmid p_unnamed4:NZ_CP060788.1/CP060788.1</t>
  </si>
  <si>
    <t>Thermomonas carbonis</t>
  </si>
  <si>
    <t>KCTC 42013</t>
  </si>
  <si>
    <t>chromosome:NZ_CP060719.1/CP060719.1</t>
  </si>
  <si>
    <t>SHINM1</t>
  </si>
  <si>
    <t>chromosome:NZ_AP019011.1/AP019011.2; plasmid pSHINM1:NZ_LC523991.1/LC523991.1</t>
  </si>
  <si>
    <t>Streptomyces finlayi</t>
  </si>
  <si>
    <t>NBSH44</t>
  </si>
  <si>
    <t>chromosome:NZ_CP045702.1/CP045702.1; plasmid unnamed1:NZ_CP045703.1/CP045703.1</t>
  </si>
  <si>
    <t>58S1</t>
  </si>
  <si>
    <t>chromosome:NZ_CP041656.1/CP041656.1</t>
  </si>
  <si>
    <t>Treponema rectale</t>
  </si>
  <si>
    <t>CHPA</t>
  </si>
  <si>
    <t>chromosome:CP031517.1</t>
  </si>
  <si>
    <t>So64.6b</t>
  </si>
  <si>
    <t>chromosome:NZ_CP048817.1/CP048817.1</t>
  </si>
  <si>
    <t>LJ2</t>
  </si>
  <si>
    <t>chromosome:NZ_CP084023.1/CP084023.1</t>
  </si>
  <si>
    <t>Francisella orientalis</t>
  </si>
  <si>
    <t>FNO39</t>
  </si>
  <si>
    <t>chromosome:NZ_CP022938.1/CP022938.1</t>
  </si>
  <si>
    <t>Leifsonia shinshuensis</t>
  </si>
  <si>
    <t>INR9</t>
  </si>
  <si>
    <t>chromosome:NZ_CP043641.1/CP043641.1; plasmid unnamed1:NZ_CP043642.1/CP043642.1; plasmid unnamed2:NZ_CP043643.1/CP043643.1</t>
  </si>
  <si>
    <t>Nocardioides marinisabuli</t>
  </si>
  <si>
    <t>DSM 18965</t>
  </si>
  <si>
    <t>chromosome:NZ_CP059163.1/CP059163.1</t>
  </si>
  <si>
    <t>Bacillus aquiflavi</t>
  </si>
  <si>
    <t>3H-10</t>
  </si>
  <si>
    <t>chromosome:NZ_CP082780.1/CP082780.1</t>
  </si>
  <si>
    <t>Streptomyces violascens</t>
  </si>
  <si>
    <t>YIM 100212</t>
  </si>
  <si>
    <t>chromosome:NZ_CP056773.1/CP056773.1</t>
  </si>
  <si>
    <t>JCM 30884</t>
  </si>
  <si>
    <t>chromosome:NZ_AP019695.1/AP019695.1; plasmid pABar1:NZ_AP019696.1/AP019696.1</t>
  </si>
  <si>
    <t>JNU-WLY1368</t>
  </si>
  <si>
    <t>chromosome:NZ_CP046161.1/CP046161.1</t>
  </si>
  <si>
    <t>FS14P</t>
  </si>
  <si>
    <t>chromosome:CP047918.1</t>
  </si>
  <si>
    <t>CM006</t>
  </si>
  <si>
    <t>chromosome:CP040001.1</t>
  </si>
  <si>
    <t>chromosome:NZ_CP088104.1/CP088104.1; plasmid pTA1_1:NZ_CP088105.1/CP088105.1; plasmid pTA1_2:NZ_CP088106.1/CP088106.1; plasmid pTA1_3:NZ_CP088107.1/CP088107.1; plasmid pTA1_4:NZ_CP088108.1/CP088108.1</t>
  </si>
  <si>
    <t>chromosome:NZ_CP036282.1/CP036282.1</t>
  </si>
  <si>
    <t>Empedobacter stercoris</t>
  </si>
  <si>
    <t>ES183</t>
  </si>
  <si>
    <t>chromosome:NZ_CP053698.1/CP053698.1; plasmid pES183-1:NZ_CP053699.1/CP053699.1; plasmid pES183-2:NZ_CP053700.1/CP053700.1; plasmid pES183-3:NZ_CP053701.1/CP053701.1</t>
  </si>
  <si>
    <t>Achromobacter deleyi</t>
  </si>
  <si>
    <t>FDAARGOS_1050</t>
  </si>
  <si>
    <t>chromosome:NZ_CP065997.1/CP065997.1</t>
  </si>
  <si>
    <t>Achromobacter pestifer</t>
  </si>
  <si>
    <t>FDAARGOS_790</t>
  </si>
  <si>
    <t>chromosome:NZ_CP053985.1/CP053985.1; plasmid unnamed:NZ_CP053984.1/CP053984.1</t>
  </si>
  <si>
    <t>Shewanella aestuarii</t>
  </si>
  <si>
    <t>PN3F2</t>
  </si>
  <si>
    <t>chromosome PN3F2:NZ_CP050313.1/CP050313.1; plasmid pPN3F2_1:NZ_CP050314.1/CP050314.1; plasmid pPN3F2_2:NZ_CP050315.1/CP050315.1</t>
  </si>
  <si>
    <t>M30B1</t>
  </si>
  <si>
    <t>chromosome:CP073763.1</t>
  </si>
  <si>
    <t>Paenarthrobacter sp. YJN-D</t>
  </si>
  <si>
    <t>YJN-D</t>
  </si>
  <si>
    <t>chromosome:NZ_CP053549.1/CP053549.1; plasmid pYJND-1:NZ_CP053550.1/CP053550.1; plasmid pYJND-2:NZ_CP053551.1/CP053551.1; plasmid pYJND-3:NZ_CP053552.1/CP053552.1</t>
  </si>
  <si>
    <t>Companilactobacillus zhachilii</t>
  </si>
  <si>
    <t>HBUAS52074</t>
  </si>
  <si>
    <t>chromosome:NZ_CP031933.2/CP031933.2</t>
  </si>
  <si>
    <t>Phycicoccus endophyticus</t>
  </si>
  <si>
    <t>JCM 31784</t>
  </si>
  <si>
    <t>chromosome:NZ_CP060712.1/CP060712.1</t>
  </si>
  <si>
    <t>Candidatus Frankia datiscae</t>
  </si>
  <si>
    <t>Dg1</t>
  </si>
  <si>
    <t>chromosome:NC_015656.1/CP002801.1; plasmid pFSYMDG01:NC_015664.1/CP002802.1; plasmid pFSYMDG02:NC_015657.1/CP002803.1</t>
  </si>
  <si>
    <t>Luteimonas yindakuii</t>
  </si>
  <si>
    <t>S-1072</t>
  </si>
  <si>
    <t>chromosome:NZ_CP039383.2/CP039383.2</t>
  </si>
  <si>
    <t>Streptomyces rutgersensis</t>
  </si>
  <si>
    <t>NBH77</t>
  </si>
  <si>
    <t>chromosome:NZ_CP045704.1/CP045704.1; plasmid unnamed1:NZ_CP045705.1/CP045705.1</t>
  </si>
  <si>
    <t>Acinetobacter pseudolwoffii</t>
  </si>
  <si>
    <t>XMC5X702</t>
  </si>
  <si>
    <t>chromosome:NZ_CP084300.1/CP084300.1; plasmid pXMC5X702-12k:NZ_CP084304.1/CP084304.1; plasmid pXMC5X702-13k:NZ_CP084303.1/CP084303.1; plasmid pXMC5X702-195k:NZ_CP084301.1/CP084301.1; plasmid pXMC5X702-2.3k:NZ_CP084311.1/CP084311.1; plasmid pXMC5X702-4.4k:NZ_CP084310.1/CP084310.1; plasmid pXMC5X702-5.2k:NZ_CP084308.1/CP084308.1; plasmid pXMC5X702-5k:NZ_CP084309.1/CP084309.1; plasmid pXMC5X702-6.3k:NZ_CP084306.1/CP084306.1; plasmid pXMC5X702-6k:NZ_CP084307.1/CP084307.1; plasmid pXMC5X702-7.6k:NZ_CP084305.1/CP084305.1; plasmid pXMC5X702-tetX-145k:NZ_CP084302.1/CP084302.1</t>
  </si>
  <si>
    <t>J.5.4.2-T.3.5.2</t>
  </si>
  <si>
    <t>chromosome:CP072943.1</t>
  </si>
  <si>
    <t>Pseudohalocynthiibacter aestuariivivens</t>
  </si>
  <si>
    <t>RR4-35</t>
  </si>
  <si>
    <t>chromosome:NZ_CP049037.1/CP049037.1; plasmid pRR4-35_1:NZ_CP049038.1/CP049038.1; plasmid pRR4-35_2:NZ_CP049039.1/CP049039.1; plasmid pRR4-35_3:NZ_CP049040.1/CP049040.1; plasmid pRR4-35_4:NZ_CP049041.1/CP049041.1; plasmid pRR4-35_5:NZ_CP049042.1/CP049042.1; plasmid pRR4-35_6:NZ_CP049043.1/CP049043.1</t>
  </si>
  <si>
    <t>Caballeronia sp. SBC1</t>
  </si>
  <si>
    <t>SBC1</t>
  </si>
  <si>
    <t>chromosome:NZ_CP049156.1/CP049156.1; plasmid pSBC1_1:NZ_CP049157.1/CP049157.1; plasmid pSBC1_2:NZ_CP049158.1/CP049158.1; plasmid pSBC1_3:NZ_CP049159.1/CP049159.1; plasmid pSBC1_4:NZ_CP049160.1/CP049160.1</t>
  </si>
  <si>
    <t>Schaalia sp. JY-X169</t>
  </si>
  <si>
    <t>JY-X169</t>
  </si>
  <si>
    <t>chromosome:NZ_CP059675.1/CP059675.1</t>
  </si>
  <si>
    <t>M175</t>
  </si>
  <si>
    <t>chromosome:NZ_CP014860.1/CP014860.1</t>
  </si>
  <si>
    <t>Providencia vermicola</t>
  </si>
  <si>
    <t>P8538</t>
  </si>
  <si>
    <t>chromosome:NZ_CP048796.1/CP048796.1; plasmid p8538-NDM-1:NZ_CP048797.1/CP048797.1</t>
  </si>
  <si>
    <t>Streptomyces aureoverticillatus</t>
  </si>
  <si>
    <t>HN6</t>
  </si>
  <si>
    <t>chromosome:NZ_CP048641.1/CP048641.1; plasmid unnamed:NZ_CP048642.1/CP048642.1</t>
  </si>
  <si>
    <t>Sphingomonas insulae</t>
  </si>
  <si>
    <t>KCTC 12872</t>
  </si>
  <si>
    <t>chromosome:NZ_CP048422.1/CP048422.1; plasmid unnamed1:NZ_CP048419.1/CP048419.1; plasmid unnamed2:NZ_CP048420.1/CP048420.1; plasmid unnamed3:NZ_CP048421.1/CP048421.1; plasmid unnamed4:NZ_CP048423.1/CP048423.1</t>
  </si>
  <si>
    <t>Pseudoxanthomonas japonensis</t>
  </si>
  <si>
    <t>XL7</t>
  </si>
  <si>
    <t>chromosome:CP083441.1</t>
  </si>
  <si>
    <t>Edaphobacter sp. 4G125</t>
  </si>
  <si>
    <t>4G125</t>
  </si>
  <si>
    <t>chromosome:NZ_CP060393.1/CP060393.1</t>
  </si>
  <si>
    <t>6CPBBH3</t>
  </si>
  <si>
    <t>chromosome:NZ_AP019739.1/AP019739.1</t>
  </si>
  <si>
    <t>Damh_18-Q3-R51-60_BAT3C.63_uni</t>
  </si>
  <si>
    <t>chromosome:CP064967.1</t>
  </si>
  <si>
    <t>C4III282</t>
  </si>
  <si>
    <t>chromosome 1:NZ_AP019649.1/AP019649.1; chromosome 2:NZ_AP019650.1/AP019650.1</t>
  </si>
  <si>
    <t>Pseudomonas juntendi</t>
  </si>
  <si>
    <t>chromosome:NZ_CP091311.1/CP091311.1; plasmid pCN1276:NZ_CP091312.1/CP091312.1</t>
  </si>
  <si>
    <t>Pyruvatibacter mobilis</t>
  </si>
  <si>
    <t>CGMCC 1.15125</t>
  </si>
  <si>
    <t>chromosome:NZ_CP051630.1/CP051630.1</t>
  </si>
  <si>
    <t>Pontibacillus sp. ALD_SL1</t>
  </si>
  <si>
    <t>ALD_SL1</t>
  </si>
  <si>
    <t>chromosome:NZ_CP062974.1/CP062974.1; plasmid unnamed:NZ_CP062975.1/CP062975.1</t>
  </si>
  <si>
    <t>CA639</t>
  </si>
  <si>
    <t>chromosome:NZ_CP044262.1/CP044262.1; plasmid pCA639-1:NZ_CP044261.1/CP044261.1; plasmid pCA639-2:NZ_CP044263.1/CP044263.1</t>
  </si>
  <si>
    <t>PA05-1188</t>
  </si>
  <si>
    <t>chromosome:NZ_CP022377.1/CP022377.1</t>
  </si>
  <si>
    <t>KCTC 21015</t>
  </si>
  <si>
    <t>chromosome:NZ_CP065211.1/CP065211.1</t>
  </si>
  <si>
    <t>Martelella lutilitoris</t>
  </si>
  <si>
    <t>ZRK001</t>
  </si>
  <si>
    <t>chromosome:NZ_CP066786.1/CP066786.1; plasmid plas-001:NZ_CP066787.1/CP066787.1; plasmid plas-002:NZ_CP066788.1/CP066788.1</t>
  </si>
  <si>
    <t>Desulfosarcina ovata subsp. ovata</t>
  </si>
  <si>
    <t>oXyS1</t>
  </si>
  <si>
    <t>chromosome:NZ_AP021879.1/AP021879.1</t>
  </si>
  <si>
    <t>85S1MB</t>
  </si>
  <si>
    <t>chromosome:NZ_CP029427.1/CP029427.1</t>
  </si>
  <si>
    <t>Paenibacillus xylanilyticus</t>
  </si>
  <si>
    <t>W4</t>
  </si>
  <si>
    <t>chromosome:NZ_CP044310.1/CP044310.1</t>
  </si>
  <si>
    <t>Staphylococcus pseudoxylosus</t>
  </si>
  <si>
    <t>14AME19</t>
  </si>
  <si>
    <t>chromosome:NZ_CP068712.1/CP068712.1; plasmid p14AME19-1:NZ_CP068713.1/CP068713.1; plasmid p14AME19-2:NZ_CP068714.1/CP068714.1; plasmid p14AME19-3:NZ_CP068715.1/CP068715.1; plasmid p14AME19-4:NZ_CP068716.1/CP068716.1</t>
  </si>
  <si>
    <t>KCOM 1263</t>
  </si>
  <si>
    <t>chromosome:NZ_CP024700.1/CP024700.1</t>
  </si>
  <si>
    <t>BC S7</t>
  </si>
  <si>
    <t>chromosome:NZ_CP009678.1/CP009678.1</t>
  </si>
  <si>
    <t>IPO:4057 NAK:249</t>
  </si>
  <si>
    <t>chromosome:NZ_CP059961.1/CP059961.1</t>
  </si>
  <si>
    <t>Arthrobacter citreus</t>
  </si>
  <si>
    <t>NEB 577</t>
  </si>
  <si>
    <t>chromosome:NZ_CP053688.1/CP053688.1; plasmid pAciIRM:NZ_CP053690.1/CP053690.1; plasmid unnamed1:NZ_CP053689.1/CP053689.1</t>
  </si>
  <si>
    <t>Streptomyces tendae</t>
  </si>
  <si>
    <t>chromosome:NZ_CP043959.1/CP043959.1; plasmid unnamed1:NZ_CP043960.1/CP043960.1; plasmid unnamed2:NZ_CP043961.1/CP043961.1</t>
  </si>
  <si>
    <t>Pectobacterium versatile</t>
  </si>
  <si>
    <t>SR1</t>
  </si>
  <si>
    <t>chromosome:NZ_CP084656.1/CP084656.1</t>
  </si>
  <si>
    <t>E103-15</t>
  </si>
  <si>
    <t>chromosome:NZ_CP043550.1/CP043550.1; plasmid pE103_15_1:NZ_CP043551.1/CP043551.1</t>
  </si>
  <si>
    <t>chromosome:CP043993.1; plasmid p1:CP043994.1</t>
  </si>
  <si>
    <t>FSC1325</t>
  </si>
  <si>
    <t>chromosome:NZ_CP043424.1/CP043424.1</t>
  </si>
  <si>
    <t>Ruania sp. LR1S40</t>
  </si>
  <si>
    <t>LR1S40</t>
  </si>
  <si>
    <t>chromosome:NZ_CP088018.1/CP088018.1</t>
  </si>
  <si>
    <t>Clostridioides sp. ES-W-0016-02</t>
  </si>
  <si>
    <t>ES-W-0016-02</t>
  </si>
  <si>
    <t>chromosome:NZ_CP061361.1/CP061361.1; plasmid pESW1602:NZ_CP061362.1/CP061362.1</t>
  </si>
  <si>
    <t>Persicimonas caeni</t>
  </si>
  <si>
    <t>YN101</t>
  </si>
  <si>
    <t>chromosome:NZ_CP042468.1/CP042468.1</t>
  </si>
  <si>
    <t>ATCC:BAA-2147</t>
  </si>
  <si>
    <t>chromosome:NZ_CP042295.1/CP042295.1</t>
  </si>
  <si>
    <t>Micromonospora sagamiensis</t>
  </si>
  <si>
    <t>JCM 3310</t>
  </si>
  <si>
    <t>chromosome:NZ_AP023438.1/AP023438.1</t>
  </si>
  <si>
    <t>Pan153</t>
  </si>
  <si>
    <t>chromosome:NZ_CP036317.1/CP036317.1</t>
  </si>
  <si>
    <t>TYQ1</t>
  </si>
  <si>
    <t>chromosome:NZ_CP083740.1/CP083740.1</t>
  </si>
  <si>
    <t>Cupriavidus campinensis</t>
  </si>
  <si>
    <t>MJ1</t>
  </si>
  <si>
    <t>chromosome:NZ_CP043440.1/CP043440.1; plasmid unnamed1:NZ_CP043441.1/CP043441.1; plasmid unnamed2:NZ_CP043439.1/CP043439.1</t>
  </si>
  <si>
    <t>NRRL 2792</t>
  </si>
  <si>
    <t>chromosome:NZ_CP040916.1/CP040916.1</t>
  </si>
  <si>
    <t>chromosome:NZ_CP047386.1/CP047386.1</t>
  </si>
  <si>
    <t>Fulvivirga sp. W9P-11</t>
  </si>
  <si>
    <t>W9P-11</t>
  </si>
  <si>
    <t>chromosome:NZ_CP089979.1/CP089979.1</t>
  </si>
  <si>
    <t>Chryseobacterium rhizoplanae</t>
  </si>
  <si>
    <t>XL97</t>
  </si>
  <si>
    <t>chromosome:NZ_CP084347.1/CP084347.1; plasmid punamed:NZ_CP084348.1/CP084348.1</t>
  </si>
  <si>
    <t>Echinicola sp. SCS 3-6</t>
  </si>
  <si>
    <t>SCS 3-6</t>
  </si>
  <si>
    <t>chromosome:NZ_CP080025.1/CP080025.1</t>
  </si>
  <si>
    <t>Thermomonas sp. HDW16</t>
  </si>
  <si>
    <t>HDW16</t>
  </si>
  <si>
    <t>chromosome:NZ_CP049872.1/CP049872.1</t>
  </si>
  <si>
    <t>SWA</t>
  </si>
  <si>
    <t>chromosome:NZ_CP067334.1/CP067334.1</t>
  </si>
  <si>
    <t>Neptunomonas concharum</t>
  </si>
  <si>
    <t>JCM17730</t>
  </si>
  <si>
    <t>chromosome:NZ_CP043869.1/CP043869.1</t>
  </si>
  <si>
    <t>27D-LEPI</t>
  </si>
  <si>
    <t>chromosome:NZ_CP040509.1/CP040509.1</t>
  </si>
  <si>
    <t>TM7 phylum sp. oral taxon 349</t>
  </si>
  <si>
    <t>PM007</t>
  </si>
  <si>
    <t>chromosome:CP072328.1</t>
  </si>
  <si>
    <t>RL-HY01</t>
  </si>
  <si>
    <t>chromosome:NZ_CP084713.1/CP084713.1</t>
  </si>
  <si>
    <t>Streptomyces antimycoticus</t>
  </si>
  <si>
    <t>NBRC 100767</t>
  </si>
  <si>
    <t>chromosome:NZ_AP019620.1/AP019620.1</t>
  </si>
  <si>
    <t>Paucilactobacillus nenjiangensis</t>
  </si>
  <si>
    <t>SH-Y15</t>
  </si>
  <si>
    <t>chromosome:NZ_CP043939.1/CP043939.1; plasmid pHY011:NZ_CP043940.1/CP043940.1</t>
  </si>
  <si>
    <t>Pseudomonas asiatica</t>
  </si>
  <si>
    <t>chromosome:NZ_CP061335.1/CP061335.1</t>
  </si>
  <si>
    <t>Rhizobium rosettiformans</t>
  </si>
  <si>
    <t>MAE2-X</t>
  </si>
  <si>
    <t>chromosome:NZ_CP032405.1/CP032405.1; plasmid p1:NZ_CP032406.1/CP032406.1; plasmid p2:NZ_CP032407.1/CP032407.1; plasmid p3:NZ_CP032408.1/CP032408.1; plasmid p4:NZ_CP032409.1/CP032409.1</t>
  </si>
  <si>
    <t>Streptococcus rubneri</t>
  </si>
  <si>
    <t>LPB0404</t>
  </si>
  <si>
    <t>chromosome:NZ_CP079821.1/CP079821.1</t>
  </si>
  <si>
    <t>Nocardioides daphniae</t>
  </si>
  <si>
    <t>JCM 16608</t>
  </si>
  <si>
    <t>chromosome:NZ_CP038462.1/CP038462.1</t>
  </si>
  <si>
    <t>chromosome:NZ_CP034334.1/CP034334.1</t>
  </si>
  <si>
    <t>Polymorphobacter sp. PAMC 29334</t>
  </si>
  <si>
    <t>PAMC 29334</t>
  </si>
  <si>
    <t>chromosome:NZ_CP080243.1/CP080243.1; plasmid p29334-1:NZ_CP080242.1/CP080242.1; plasmid p29334-2:NZ_CP080245.1/CP080245.1; plasmid p29334-4:NZ_CP080244.1/CP080244.1</t>
  </si>
  <si>
    <t>Actinobacillus indolicus</t>
  </si>
  <si>
    <t>AIFJ1607</t>
  </si>
  <si>
    <t>chromosome:NZ_CP038145.1/CP038145.1</t>
  </si>
  <si>
    <t>Methylacidiphilum sp. IT5</t>
  </si>
  <si>
    <t>IT5</t>
  </si>
  <si>
    <t>chromosome:NZ_CP065956.1/CP065956.1</t>
  </si>
  <si>
    <t>Methylocella tundrae</t>
  </si>
  <si>
    <t>MTUNDRAET4 annotated genome</t>
  </si>
  <si>
    <t>chromosome 1:NZ_LR536450.1/LR536450.1; plasmid 2:NZ_LR536451.1/LR536451.1; plasmid 3:NZ_LR536452.1/LR536452.1</t>
  </si>
  <si>
    <t>Olivibacter sp. SDN3</t>
  </si>
  <si>
    <t>SDN3</t>
  </si>
  <si>
    <t>chromosome:NZ_CP060497.1/CP060497.1</t>
  </si>
  <si>
    <t>Erwinia rhapontici</t>
  </si>
  <si>
    <t>MAFF 311154</t>
  </si>
  <si>
    <t>chromosome:NZ_AP024331.1/AP024331.1; plasmid pERA54:NZ_AP024332.1/AP024332.1</t>
  </si>
  <si>
    <t>Permianibacter aggregans</t>
  </si>
  <si>
    <t>HW001</t>
  </si>
  <si>
    <t>chromosome:NZ_CP037953.1/CP037953.1</t>
  </si>
  <si>
    <t>Macrococcus brunensis</t>
  </si>
  <si>
    <t>18KM1742</t>
  </si>
  <si>
    <t>chromosome:NZ_CP092172.1/CP092172.1; plasmid p18KM1742-1:NZ_CP092173.1/CP092173.1; plasmid p18KM1742-2:NZ_CP092174.1/CP092174.1; plasmid p18KM1742-3:NZ_CP092175.1/CP092175.1; plasmid p18KM1742-4:NZ_CP092176.1/CP092176.1; plasmid p18KM1742-5:NZ_CP092177.1/CP092177.1; plasmid p18KM1742-6:NZ_CP092178.1/CP092178.1</t>
  </si>
  <si>
    <t>TA9734</t>
  </si>
  <si>
    <t>chromosome:NZ_AP025334.1/AP025334.1; plasmid pTMTA97341:NZ_AP025335.1/AP025335.1; plasmid pTMTA97342:NZ_AP025336.1/AP025336.1; plasmid pTMTA97343:NZ_AP025337.1/AP025337.1; plasmid pTMTA97344:NZ_AP025338.1/AP025338.1</t>
  </si>
  <si>
    <t>Anseongella ginsenosidimutans</t>
  </si>
  <si>
    <t>Gsoil 524</t>
  </si>
  <si>
    <t>chromosome:NZ_CP042432.1/CP042432.1</t>
  </si>
  <si>
    <t>Lichenihabitans psoromatis</t>
  </si>
  <si>
    <t>PAMC 29148</t>
  </si>
  <si>
    <t>chromosome:NZ_CP036515.1/CP036515.1; plasmid p_unnamed1:NZ_CP036516.1/CP036516.1; plasmid p_unnamed2:NZ_CP036517.1/CP036517.1</t>
  </si>
  <si>
    <t>ErCipiceae</t>
  </si>
  <si>
    <t>chromosome 1:NZ_LR217737.1/LR217737.1; plasmid pBio:NZ_LR217738.1/LR217738.1</t>
  </si>
  <si>
    <t>Candidatus Nardonella dryophthoridicola</t>
  </si>
  <si>
    <t>NardRF</t>
  </si>
  <si>
    <t>chromosome:NZ_CP069383.1/CP069383.1</t>
  </si>
  <si>
    <t>Pseudobacter ginsenosidimutans</t>
  </si>
  <si>
    <t>Gsoil 221</t>
  </si>
  <si>
    <t>chromosome:NZ_CP042431.1/CP042431.1</t>
  </si>
  <si>
    <t>SUT-286</t>
  </si>
  <si>
    <t>chromosome:NZ_AP024276.1/AP024276.1</t>
  </si>
  <si>
    <t>AP-Creno-5A-D2</t>
  </si>
  <si>
    <t>chromosome:NZ_CP049684.1/CP049684.1</t>
  </si>
  <si>
    <t>Leucobacter luti</t>
  </si>
  <si>
    <t>Wa41.01b-2</t>
  </si>
  <si>
    <t>chromosome:NZ_CP080492.1/CP080492.1</t>
  </si>
  <si>
    <t>Brevundimonas mediterranea</t>
  </si>
  <si>
    <t>D151-2-6</t>
  </si>
  <si>
    <t>chromosome:NZ_CP048751.1/CP048751.1</t>
  </si>
  <si>
    <t>Halobacillus litoralis</t>
  </si>
  <si>
    <t>ERB 031</t>
  </si>
  <si>
    <t>chromosome:NZ_CP026118.1/CP026118.1; plasmid pLDW-31:NZ_CP026119.1/CP026119.1</t>
  </si>
  <si>
    <t>YL1</t>
  </si>
  <si>
    <t>chromosome:NZ_CP043010.1/CP043010.1</t>
  </si>
  <si>
    <t>Pseudodesulfovibrio sp. SF6</t>
  </si>
  <si>
    <t>SF6</t>
  </si>
  <si>
    <t>chromosome:NZ_AP024485.1/AP024485.1</t>
  </si>
  <si>
    <t>ESL0411</t>
  </si>
  <si>
    <t>chromosome:NZ_CP048270.1/CP048270.1</t>
  </si>
  <si>
    <t>K61</t>
  </si>
  <si>
    <t>chromosome:NZ_CP029078.1/CP029078.1</t>
  </si>
  <si>
    <t>Muricauda aquimarina</t>
  </si>
  <si>
    <t>F6</t>
  </si>
  <si>
    <t>chromosome:NZ_CP084317.1/CP084317.1</t>
  </si>
  <si>
    <t>Undibacterium sp. YM2</t>
  </si>
  <si>
    <t>YM2</t>
  </si>
  <si>
    <t>chromosome:NZ_AP018441.1/AP018441.1; plasmid pUYM01:NZ_AP018442.1/AP018442.1</t>
  </si>
  <si>
    <t>JCM 12403</t>
  </si>
  <si>
    <t>chromosome:NZ_AP022604.1/AP022604.1</t>
  </si>
  <si>
    <t>Microcystis viridis NIES-102</t>
  </si>
  <si>
    <t>NIES-102</t>
  </si>
  <si>
    <t>chromosome:NZ_AP019314.1/AP019314.1</t>
  </si>
  <si>
    <t>FDAARGOS_999</t>
  </si>
  <si>
    <t>chromosome:NZ_CP066022.1/CP066022.1</t>
  </si>
  <si>
    <t>H5143</t>
  </si>
  <si>
    <t>chromosome:NZ_CP033912.1/CP033912.1; plasmid unnamed:NZ_CP033913.1/CP033913.1</t>
  </si>
  <si>
    <t>H4638</t>
  </si>
  <si>
    <t>chromosome:NZ_CP033931.1/CP033931.1</t>
  </si>
  <si>
    <t>Shewanella vesiculosa</t>
  </si>
  <si>
    <t>M7</t>
  </si>
  <si>
    <t>chromosome:NZ_CP073588.1/CP073588.1</t>
  </si>
  <si>
    <t>G0041</t>
  </si>
  <si>
    <t>chromosome:NZ_CP033923.1/CP033923.1</t>
  </si>
  <si>
    <t>Stella humosa</t>
  </si>
  <si>
    <t>ATCC 43930</t>
  </si>
  <si>
    <t>chromosome:NZ_AP019700.1/AP019700.1</t>
  </si>
  <si>
    <t>AV_175</t>
  </si>
  <si>
    <t>chromosome:NZ_CP078027.1/CP078027.1; plasmid pAV_175-2:NZ_CP078028.1/CP078028.1; plasmid pAV_175-3:NZ_CP078029.1/CP078029.1; plasmid pAV_175-4:NZ_CP078030.1/CP078030.1; plasmid pAV_175-5:NZ_CP078031.1/CP078031.1; plasmid pAV_175-6:NZ_CP078032.1/CP078032.1</t>
  </si>
  <si>
    <t>Corynebacterium macginleyi</t>
  </si>
  <si>
    <t>FDAARGOS_1195</t>
  </si>
  <si>
    <t>chromosome:NZ_CP069516.1/CP069516.1</t>
  </si>
  <si>
    <t>ZM05</t>
  </si>
  <si>
    <t>chromosome:NZ_CP059853.1/CP059853.1; plasmid unnamed:NZ_CP059854.1/CP059854.1</t>
  </si>
  <si>
    <t>Mesobacillus foraminis</t>
  </si>
  <si>
    <t>Bac44</t>
  </si>
  <si>
    <t>chromosome:NZ_CP033044.1/CP033044.1; plasmid unnamed:NZ_CP033045.1/CP033045.1</t>
  </si>
  <si>
    <t>F8</t>
  </si>
  <si>
    <t>chromosome:NZ_CP086176.1/CP086176.1</t>
  </si>
  <si>
    <t>zrk6</t>
  </si>
  <si>
    <t>chromosome:CP074575.1</t>
  </si>
  <si>
    <t>Hebei-2018</t>
  </si>
  <si>
    <t>chromosome:NZ_CP091835.1/CP091835.1</t>
  </si>
  <si>
    <t>Sphingosinicella microcystinivorans</t>
  </si>
  <si>
    <t>B9</t>
  </si>
  <si>
    <t>chromosome:NZ_AP018711.1/AP018711.1</t>
  </si>
  <si>
    <t>Bergeyella cardium</t>
  </si>
  <si>
    <t>HPQL</t>
  </si>
  <si>
    <t>chromosome:NZ_CP029149.1/CP029149.1</t>
  </si>
  <si>
    <t>Sphingobacterium siyangense</t>
  </si>
  <si>
    <t>PDNC006</t>
  </si>
  <si>
    <t>chromosome:NZ_CP070350.1/CP070350.1</t>
  </si>
  <si>
    <t>GUT-183</t>
  </si>
  <si>
    <t>chromosome:NZ_AP025331.1/AP025331.1</t>
  </si>
  <si>
    <t>Methylobacterium currus</t>
  </si>
  <si>
    <t>TP-3</t>
  </si>
  <si>
    <t>chromosome 1:NZ_CP089295.1/CP089295.1; chromosome 2:NZ_CP089296.1/CP089296.1; plasmid unnamed1:NZ_CP089297.1/CP089297.1; plasmid unnamed2:NZ_CP089298.1/CP089298.1; plasmid unnamed3:NZ_CP089299.1/CP089299.1; plasmid unnamed4:NZ_CP089300.1/CP089300.1</t>
  </si>
  <si>
    <t>FDAARGOS_1582</t>
  </si>
  <si>
    <t>chromosome:CP085929.1</t>
  </si>
  <si>
    <t>FAVT5</t>
  </si>
  <si>
    <t>chromosome:NZ_CP047971.1/CP047971.1</t>
  </si>
  <si>
    <t>Lactobacillus paragasseri</t>
  </si>
  <si>
    <t>JCM 5343</t>
  </si>
  <si>
    <t>chromosome:NZ_AP018549.1/AP018549.1</t>
  </si>
  <si>
    <t>Peribacillus asahii</t>
  </si>
  <si>
    <t>OM18</t>
  </si>
  <si>
    <t>chromosome:NZ_CP026095.1/CP026095.1; plasmid pOM18:NZ_CP026096.1/CP026096.1</t>
  </si>
  <si>
    <t>CAIM 1831</t>
  </si>
  <si>
    <t>chromosome I:NZ_CP032093.1/CP032093.1; chromosome II:NZ_CP032094.1/CP032094.1; plasmid pVa1:NZ_CP032095.1/CP032095.1</t>
  </si>
  <si>
    <t>Dermacoccus abyssi</t>
  </si>
  <si>
    <t>HZAU 226</t>
  </si>
  <si>
    <t>chromosome:CP043031.1; plasmid unnamed:CP043032.1</t>
  </si>
  <si>
    <t>Nostoc sphaeroides CCNUC1</t>
  </si>
  <si>
    <t>CCNUC1</t>
  </si>
  <si>
    <t>chromosome Gxm1:NZ_CP045226.1/CP045226.1; chromosome pGXM01:NZ_CP045228.1/CP045228.1; chromosome Gxm2:NZ_CP045227.1/CP045227.1; chromosome pGXM02:NZ_CP045229.1/CP045229.1; chromosome pGXM03:NZ_CP045230.1/CP045230.1; chromosome pGXM04:NZ_CP045231.1/CP045231.1; chromosome pGXM05:NZ_CP045232.1/CP045232.1; chromosome pGXM06:NZ_CP045233.1/CP045233.1; chromosome pGXM07:NZ_CP045234.1/CP045234.1</t>
  </si>
  <si>
    <t>JP2-74</t>
  </si>
  <si>
    <t>chromosome:NZ_CP031968.1/CP031968.1</t>
  </si>
  <si>
    <t>VK-A60T</t>
  </si>
  <si>
    <t>chromosome:NZ_CP031742.1/CP031742.1</t>
  </si>
  <si>
    <t>RANSCY</t>
  </si>
  <si>
    <t>chromosome:CP071412.1</t>
  </si>
  <si>
    <t>WCHAW010062</t>
  </si>
  <si>
    <t>chromosome:NZ_CP033133.1/CP033133.1; plasmid p1_010062:NZ_CP033119.1/CP033119.1; plasmid p2_010062:NZ_CP033122.1/CP033122.1; plasmid p3_010062:NZ_CP033123.1/CP033123.1; plasmid p4_010062:NZ_CP033124.1/CP033124.1; plasmid p5_010062:NZ_CP033125.1/CP033125.1; plasmid p6_010062:NZ_CP033126.1/CP033126.1; plasmid p7_010062:NZ_CP033127.1/CP033127.1; plasmid p8_010062:NZ_CP033128.1/CP033128.1; plasmid p9_010062:NZ_CP033129.1/CP033129.1; plasmid p10_010062:NZ_CP033118.1/CP033118.1; plasmid p11_010062:NZ_CP033120.1/CP033120.1; plasmid p12_010062:NZ_CP033121.1/CP033121.1; plasmid pOXA23_010062:NZ_CP033130.1/CP033130.1; plasmid pOXA58_010062:NZ_CP033131.1/CP033131.1; plasmid pOXA653_010062:NZ_CP033132.1/CP033132.1</t>
  </si>
  <si>
    <t>Bacillus tropicus</t>
  </si>
  <si>
    <t>LM1212-DB</t>
  </si>
  <si>
    <t>chromosome:NZ_CP051013.1/CP051013.1; plasmid pLM14:NZ_CP051017.1/CP051017.1; plasmid pLM14-1:NZ_CP051018.1/CP051018.1; plasmid pLM35:NZ_CP051016.1/CP051016.1; plasmid pLM113:NZ_CP051015.1/CP051015.1; plasmid pLM241:NZ_CP051014.1/CP051014.1</t>
  </si>
  <si>
    <t>Bacillus albus</t>
  </si>
  <si>
    <t>DLOU-Yingkou</t>
  </si>
  <si>
    <t>chromosome:NZ_CP040344.1/CP040344.1; plasmid unnamed1:NZ_CP040345.1/CP040345.1; plasmid unnamed2:NZ_CP040346.1/CP040346.1</t>
  </si>
  <si>
    <t>Bacillus mobilis</t>
  </si>
  <si>
    <t>ML-A2C4</t>
  </si>
  <si>
    <t>chromosome:NZ_CP031443.1/CP031443.1</t>
  </si>
  <si>
    <t>Bacillus paranthracis</t>
  </si>
  <si>
    <t>MN1F</t>
  </si>
  <si>
    <t>chromosome:NZ_CP048687.1/CP048687.1</t>
  </si>
  <si>
    <t>Actinobacillus lignieresii</t>
  </si>
  <si>
    <t>NCTC10568</t>
  </si>
  <si>
    <t>chromosome 1:NZ_LR134169.1/LR134169.1</t>
  </si>
  <si>
    <t>Massilia oculi</t>
  </si>
  <si>
    <t>CCUG 43427</t>
  </si>
  <si>
    <t>chromosome:NZ_CP029343.1/CP029343.1</t>
  </si>
  <si>
    <t>Iodobacter fluviatilis</t>
  </si>
  <si>
    <t>PCH194</t>
  </si>
  <si>
    <t>chromosome:NZ_CP025781.1/CP025781.1; plasmid pl1:NZ_CP025783.1/CP025783.1; plasmid pl2:NZ_CP025782.1/CP025782.1; plasmid pl3:NZ_CP025784.1/CP025784.1</t>
  </si>
  <si>
    <t>NCTC11169</t>
  </si>
  <si>
    <t>chromosome 1:NZ_LR134288.1/LR134288.1</t>
  </si>
  <si>
    <t>H38E-23</t>
  </si>
  <si>
    <t>chromosome:NZ_CP090355.1/CP090355.1</t>
  </si>
  <si>
    <t>Aquicella lusitana</t>
  </si>
  <si>
    <t>SGT-39</t>
  </si>
  <si>
    <t>chromosome 1:NZ_LR699114.1/LR699114.1; chromosome 2:NZ_LR699115.1/LR699115.1; plasmid 3:NZ_LR699116.1/LR699116.1; plasmid 4:NZ_LR699117.1/LR699117.1; plasmid 5:NZ_LR699118.1/LR699118.1</t>
  </si>
  <si>
    <t>Megasphaera hexanoica</t>
  </si>
  <si>
    <t>MH</t>
  </si>
  <si>
    <t>chromosome:CP011940.1</t>
  </si>
  <si>
    <t>LMG 1590</t>
  </si>
  <si>
    <t>chromosome:NZ_CP015164.1/CP015164.1; plasmid unnamed1:NZ_CP015165.1/CP015165.1; plasmid unnamed2:NZ_CP015166.1/CP015166.1; plasmid unnamed3:NZ_CP015167.1/CP015167.1</t>
  </si>
  <si>
    <t>Pseudomonas zhaodongensis</t>
  </si>
  <si>
    <t>A252</t>
  </si>
  <si>
    <t>chromosome:NZ_CP076683.1/CP076683.1; plasmid megaplasmid:NZ_CP076684.1/CP076684.1</t>
  </si>
  <si>
    <t>FDAARGOS_1142</t>
  </si>
  <si>
    <t>chromosome:NZ_CP068223.1/CP068223.1</t>
  </si>
  <si>
    <t>PKL:12</t>
  </si>
  <si>
    <t>chromosome:NZ_CP038467.1/CP038467.1</t>
  </si>
  <si>
    <t>Mucilaginibacter rubeus</t>
  </si>
  <si>
    <t>P2</t>
  </si>
  <si>
    <t>chromosome:NZ_CP071879.1/CP071879.1</t>
  </si>
  <si>
    <t>Pseudarthrobacter sp. NIBRBAC000502771</t>
  </si>
  <si>
    <t>NIBRBAC000502771</t>
  </si>
  <si>
    <t>chromosome:NZ_CP041187.1/CP041187.1</t>
  </si>
  <si>
    <t>HL268</t>
  </si>
  <si>
    <t>chromosome:NZ_CP083262.1/CP083262.1</t>
  </si>
  <si>
    <t>Paucimonas lemoignei</t>
  </si>
  <si>
    <t>NCTC10937</t>
  </si>
  <si>
    <t>chromosome 1:LS483371.1</t>
  </si>
  <si>
    <t>19Msa0936</t>
  </si>
  <si>
    <t>chromosome:NZ_CP079981.1/CP079981.1; plasmid p19Msa0936-1:NZ_CP079982.1/CP079982.1; plasmid p19Msa0936-2:NZ_CP079983.1/CP079983.1</t>
  </si>
  <si>
    <t>MGYG-HGUT-02385</t>
  </si>
  <si>
    <t>chromosome 1:NZ_LR698987.1/LR698987.1</t>
  </si>
  <si>
    <t>Olleya aquimaris</t>
  </si>
  <si>
    <t>DAU311</t>
  </si>
  <si>
    <t>chromosome:NZ_CP031612.1/CP031612.1</t>
  </si>
  <si>
    <t>Streptacidiphilus sp. PB12-B1b</t>
  </si>
  <si>
    <t>PB12-B1b</t>
  </si>
  <si>
    <t>chromosome:NZ_CP048405.1/CP048405.1</t>
  </si>
  <si>
    <t>RS</t>
  </si>
  <si>
    <t>chromosome:NZ_CP046674.1/CP046674.1; plasmid pRS:NZ_CP046675.1/CP046675.1</t>
  </si>
  <si>
    <t>MGYG-HGUT-02522</t>
  </si>
  <si>
    <t>chromosome 1:NZ_LR699010.1/LR699010.1</t>
  </si>
  <si>
    <t>KCTC 25031</t>
  </si>
  <si>
    <t>chromosome:CP081303.1</t>
  </si>
  <si>
    <t>Leuconostoc suionicum</t>
  </si>
  <si>
    <t>DSM 20241</t>
  </si>
  <si>
    <t>chromosome:NZ_CP015247.1/CP015247.1; plasmid unnamed:NZ_CP015248.1/CP015248.1</t>
  </si>
  <si>
    <t>Streptomyces actuosus</t>
  </si>
  <si>
    <t>ATCC 25421</t>
  </si>
  <si>
    <t>chromosome:NZ_CP029788.1/CP029788.1</t>
  </si>
  <si>
    <t>NA3</t>
  </si>
  <si>
    <t>chromosome 1:NZ_CP021361.1/CP021361.1</t>
  </si>
  <si>
    <t>Photorhabdus laumondii subsp. laumondii</t>
  </si>
  <si>
    <t>TT01</t>
  </si>
  <si>
    <t>chromosome:NZ_CP024901.1/CP024901.1</t>
  </si>
  <si>
    <t>Paenibacillus cellulosilyticus</t>
  </si>
  <si>
    <t>KACC 14175</t>
  </si>
  <si>
    <t>chromosome:NZ_CP054612.1/CP054612.1; plasmid unnamed1:NZ_CP054609.1/CP054609.1; plasmid unnamed2:NZ_CP054610.1/CP054610.1; plasmid unnamed3:NZ_CP054611.1/CP054611.1; plasmid unnamed4:NZ_CP054613.1/CP054613.1</t>
  </si>
  <si>
    <t>H1_PLA2</t>
  </si>
  <si>
    <t>chromosome:CP054187.1</t>
  </si>
  <si>
    <t>EsbW_18-Q3-R4-48_MAXAC.200_cln</t>
  </si>
  <si>
    <t>chromosome:CP064973.1</t>
  </si>
  <si>
    <t>ZF1</t>
  </si>
  <si>
    <t>chromosome:NZ_CP047340.1/CP047340.1; plasmid pZF1-7kb:NZ_CP047342.1/CP047342.1; plasmid pZF1-cfr:NZ_CP047341.1/CP047341.1; plasmid pZF1-qnrD:NZ_CP047343.1/CP047343.1</t>
  </si>
  <si>
    <t>Kurthia zopfii</t>
  </si>
  <si>
    <t>NCTC404</t>
  </si>
  <si>
    <t>chromosome 1:NZ_LR134474.1/LR134474.1</t>
  </si>
  <si>
    <t>H2_BAC3</t>
  </si>
  <si>
    <t>chromosome:CP054182.1</t>
  </si>
  <si>
    <t>chromosome:CP039459.1</t>
  </si>
  <si>
    <t>Kocuria rosea</t>
  </si>
  <si>
    <t>ATCC 186</t>
  </si>
  <si>
    <t>chromosome:NZ_CP035103.1/CP035103.1</t>
  </si>
  <si>
    <t>Streptomyces spongiicola</t>
  </si>
  <si>
    <t>HNM0071</t>
  </si>
  <si>
    <t>chromosome:NZ_CP029254.1/CP029254.1</t>
  </si>
  <si>
    <t>Azoarcus communis</t>
  </si>
  <si>
    <t>TSNA42</t>
  </si>
  <si>
    <t>chromosome:NZ_CP022188.1/CP022188.1</t>
  </si>
  <si>
    <t>Mycolicibacterium sp. TY81</t>
  </si>
  <si>
    <t>TY81</t>
  </si>
  <si>
    <t>chromosome:NZ_AP023362.1/AP023362.1; plasmid pTY81_01:NZ_AP023363.1/AP023363.1; plasmid pTY81_02:NZ_AP023364.1/AP023364.1; plasmid pTY81_03:NZ_AP023365.1/AP023365.1</t>
  </si>
  <si>
    <t>Alcaligenes aquatilis</t>
  </si>
  <si>
    <t>QD168</t>
  </si>
  <si>
    <t>chromosome:NZ_CP032153.1/CP032153.1</t>
  </si>
  <si>
    <t>Mycetocola sp. MSC19</t>
  </si>
  <si>
    <t>MSC19</t>
  </si>
  <si>
    <t>chromosome:NZ_CP080203.1/CP080203.1</t>
  </si>
  <si>
    <t>Streptomyces lunaelactis</t>
  </si>
  <si>
    <t>MM109</t>
  </si>
  <si>
    <t>chromosome:NZ_CP026304.1/CP026304.1; plasmid pSLUN1:NZ_CP026305.1/CP026305.1; plasmid pSLUN2:NZ_CP026306.1/CP026306.1</t>
  </si>
  <si>
    <t>D763</t>
  </si>
  <si>
    <t>chromosome:NZ_CP079106.1/CP079106.1</t>
  </si>
  <si>
    <t>SLV-7</t>
  </si>
  <si>
    <t>chromosome:NZ_CP011120.1/CP011120.1; plasmid unnamed1:NZ_CP011121.1/CP011121.1; plasmid unnamed2:NZ_CP011122.1/CP011122.1; plasmid unnamed3:NZ_CP011123.1/CP011123.1</t>
  </si>
  <si>
    <t>Aeromonas rivipollensis</t>
  </si>
  <si>
    <t>KN-Mc-11N1</t>
  </si>
  <si>
    <t>chromosome:NZ_CP027856.1/CP027856.1</t>
  </si>
  <si>
    <t>Mesoflavibacter sp. HG37</t>
  </si>
  <si>
    <t>HG37</t>
  </si>
  <si>
    <t>chromosome:NZ_CP049774.1/CP049774.1</t>
  </si>
  <si>
    <t>Apibacter sp. ESL0432</t>
  </si>
  <si>
    <t>ESL0432</t>
  </si>
  <si>
    <t>chromosome:NZ_CP048266.1/CP048266.1</t>
  </si>
  <si>
    <t>Vibrio chagasii</t>
  </si>
  <si>
    <t>ECSMB14107</t>
  </si>
  <si>
    <t>chromosome 1:NZ_CP034970.1/CP034970.1; chromosome 2:NZ_CP034971.1/CP034971.1</t>
  </si>
  <si>
    <t>14A0014</t>
  </si>
  <si>
    <t>chromosome:NZ_CP022601.1/CP022601.1</t>
  </si>
  <si>
    <t>Campylobacter geochelonis</t>
  </si>
  <si>
    <t>LMG 29375</t>
  </si>
  <si>
    <t>chromosome:NZ_CP053844.1/CP053844.1</t>
  </si>
  <si>
    <t>Klebsiella grimontii</t>
  </si>
  <si>
    <t>RHBSTW-00866</t>
  </si>
  <si>
    <t>chromosome:NZ_CP055309.1/CP055309.1; plasmid unnamed:NZ_CP055314.1/CP055314.1; plasmid pRHBSTW-00866_2:NZ_CP055310.1/CP055310.1; plasmid pRHBSTW-00866_3:NZ_CP055311.1/CP055311.1; plasmid pRHBSTW-00866_4:NZ_CP055312.1/CP055312.1; plasmid pRHBSTW-00866_5:NZ_CP055313.1/CP055313.1</t>
  </si>
  <si>
    <t>D-401</t>
  </si>
  <si>
    <t>chromosome:NZ_CP018889.2/CP018889.2</t>
  </si>
  <si>
    <t>AR20-38</t>
  </si>
  <si>
    <t>chromosome 1:NZ_CP051514.1/CP051514.1; chromosome 2:NZ_CP051515.1/CP051515.1; chromosome 3:NZ_CP051516.1/CP051516.1; plasmid unnamed1:NZ_CP051517.1/CP051517.1</t>
  </si>
  <si>
    <t>IFO 15641</t>
  </si>
  <si>
    <t>chromosome 1:NZ_AP025147.1/AP025147.1; chromosome 2:NZ_AP025148.1/AP025148.1</t>
  </si>
  <si>
    <t>Subtercola sp. PAMC28395</t>
  </si>
  <si>
    <t>PAMC28395</t>
  </si>
  <si>
    <t>chromosome:NZ_CP076547.1/CP076547.1</t>
  </si>
  <si>
    <t>Thermaerobacter sp. PB12/4term</t>
  </si>
  <si>
    <t>PB12/4term</t>
  </si>
  <si>
    <t>chromosome:NZ_CP048407.1/CP048407.1</t>
  </si>
  <si>
    <t>Men-myco-93-63</t>
  </si>
  <si>
    <t>chromosome:NZ_CP065959.1/CP065959.1</t>
  </si>
  <si>
    <t>Acinetobacter piscicola</t>
  </si>
  <si>
    <t>YH12207_T</t>
  </si>
  <si>
    <t>chromosome:NZ_CP048659.1/CP048659.1; plasmid pYH12207-1:NZ_CP048660.1/CP048660.1; plasmid pYH12207-10:NZ_CP048669.1/CP048669.1; plasmid pYH12207-2:NZ_CP048661.1/CP048661.1; plasmid pYH12207-3:NZ_CP048662.1/CP048662.1; plasmid pYH12207-4:NZ_CP048663.1/CP048663.1; plasmid pYH12207-5:NZ_CP048664.1/CP048664.1; plasmid pYH12207-6:NZ_CP048665.1/CP048665.1; plasmid pYH12207-7:NZ_CP048666.1/CP048666.1; plasmid pYH12207-8:NZ_CP048667.1/CP048667.1; plasmid pYH12207-9:NZ_CP048668.1/CP048668.1</t>
  </si>
  <si>
    <t>FDAARGOS_1014</t>
  </si>
  <si>
    <t>chromosome:NZ_CP065980.1/CP065980.1</t>
  </si>
  <si>
    <t>G0197</t>
  </si>
  <si>
    <t>chromosome:NZ_CP033925.1/CP033925.1</t>
  </si>
  <si>
    <t>Mixta theicola</t>
  </si>
  <si>
    <t>SRCM103227</t>
  </si>
  <si>
    <t>chromosome:NZ_CP028273.1/CP028273.1; plasmid unnamed1:NZ_CP028274.1/CP028274.1</t>
  </si>
  <si>
    <t>Cognatishimia activa</t>
  </si>
  <si>
    <t>chromosome:NZ_CP060010.1/CP060010.1</t>
  </si>
  <si>
    <t>CV1</t>
  </si>
  <si>
    <t>chromosome:NZ_CP023036.1/CP023036.1; plasmid unnamed1:NZ_CP023037.1/CP023037.1; plasmid unnamed2:NZ_CP023038.1/CP023038.1; plasmid unnamed3:NZ_CP023039.1/CP023039.1; plasmid unnamed4:NZ_CP023040.1/CP023040.1; plasmid unnamed5:NZ_CP023041.1/CP023041.1; plasmid unnamed6:NZ_CP023042.1/CP023042.1</t>
  </si>
  <si>
    <t>DSM 12778</t>
  </si>
  <si>
    <t>chromosome:NZ_CP025704.1/CP025704.1</t>
  </si>
  <si>
    <t>Proteus columbae</t>
  </si>
  <si>
    <t>T60</t>
  </si>
  <si>
    <t>chromosome:NZ_CP043925.1/CP043925.1</t>
  </si>
  <si>
    <t>Mesorhizobium japonicum MAFF 303099</t>
  </si>
  <si>
    <t>MAFF 303099</t>
  </si>
  <si>
    <t>chromosome:NC_002678.2/BA000012.4; plasmid pMLa:NC_002679.1/BA000013.4; plasmid pMLb:NC_002682.1/AP003017.1</t>
  </si>
  <si>
    <t>Cereibacter azotoformans</t>
  </si>
  <si>
    <t>ORIO</t>
  </si>
  <si>
    <t>chromosome 1:NZ_CP089965.1/CP089965.1; chromosome 2:NZ_CP089966.1/CP089966.1; plasmid pORIO1:NZ_CP089967.1/CP089967.1; plasmid pORIO2:NZ_CP089968.1/CP089968.1; plasmid pORIO3:NZ_CP089969.1/CP089969.1; plasmid pORIO4:NZ_CP089970.1/CP089970.1; plasmid pORIO5:NZ_CP089971.1/CP089971.1; plasmid pORIO6:NZ_CP089972.1/CP089972.1</t>
  </si>
  <si>
    <t>Providencia sp. 1709051003</t>
  </si>
  <si>
    <t>chromosome:NZ_CP042861.1/CP042861.1</t>
  </si>
  <si>
    <t>Shewanella chilikensis</t>
  </si>
  <si>
    <t>DC57</t>
  </si>
  <si>
    <t>chromosome:NZ_CP045857.1/CP045857.1</t>
  </si>
  <si>
    <t>NCTC10212</t>
  </si>
  <si>
    <t>chromosome 1:NZ_LR134287.1/LR134287.1</t>
  </si>
  <si>
    <t>643b</t>
  </si>
  <si>
    <t>chromosome:CP092458.1; plasmid p643bA:CP092459.1</t>
  </si>
  <si>
    <t>TJ430</t>
  </si>
  <si>
    <t>chromosome:NZ_CP030930.1/CP030930.1</t>
  </si>
  <si>
    <t>Mesoplasma coleopterae</t>
  </si>
  <si>
    <t>BARC 779</t>
  </si>
  <si>
    <t>chromosome:NZ_CP024968.1/CP024968.1</t>
  </si>
  <si>
    <t>Candidatus Coxiella mudrowiae</t>
  </si>
  <si>
    <t>CRt</t>
  </si>
  <si>
    <t>chromosome:NZ_CP011126.1/CP011126.1</t>
  </si>
  <si>
    <t>AR_0060</t>
  </si>
  <si>
    <t>chromosome:NZ_CP026719.1/CP026719.1; plasmid unitig_2_pilon:NZ_CP026720.1/CP026720.1</t>
  </si>
  <si>
    <t>chromosome:NZ_CP048047.1/CP048047.1; plasmid pCM2_1106:NZ_CP048048.1/CP048048.1</t>
  </si>
  <si>
    <t>Clavibacter michiganensis subsp. nebraskensis</t>
  </si>
  <si>
    <t>A6096</t>
  </si>
  <si>
    <t>chromosome:NZ_CP040797.1/CP040797.1</t>
  </si>
  <si>
    <t>R1-1</t>
  </si>
  <si>
    <t>chromosome:NZ_CP011043.1/CP011043.1; plasmid pCI1:NZ_CP011044.1/CP011044.1; plasmid pCI2:NZ_CP011045.1/CP011045.1; plasmid pCI3:NZ_CP011046.1/CP011046.1</t>
  </si>
  <si>
    <t>chromosome:NZ_CP024966.1/CP024966.1</t>
  </si>
  <si>
    <t>Mari_18-Q3-R65-66_MAXAC.243_uni</t>
  </si>
  <si>
    <t>chromosome:CP065011.1</t>
  </si>
  <si>
    <t>Hirt_18-Q3-R61-65_BATAC.98_uni</t>
  </si>
  <si>
    <t>chromosome:CP064992.1</t>
  </si>
  <si>
    <t>HAZ141_2</t>
  </si>
  <si>
    <t>chromosome:NZ_AP018135.1/AP018135.1</t>
  </si>
  <si>
    <t>Kalu_18-Q3-R12-55_MAXAC.185_cln</t>
  </si>
  <si>
    <t>chromosome:CP065003.1</t>
  </si>
  <si>
    <t>Ch104b</t>
  </si>
  <si>
    <t>chromosome:CP055307.1</t>
  </si>
  <si>
    <t>NIBIO1006</t>
  </si>
  <si>
    <t>chromosome:NZ_CP017481.1/CP017481.1</t>
  </si>
  <si>
    <t>Paenibacillus crassostreae</t>
  </si>
  <si>
    <t>LPB0068</t>
  </si>
  <si>
    <t>chromosome:NZ_CP017770.1/CP017770.1; plasmid pPC01:NZ_CP017771.1/CP017771.1; plasmid pPC02:NZ_CP017772.1/CP017772.1; plasmid pPC03:NZ_CP017773.1/CP017773.1</t>
  </si>
  <si>
    <t>chromosome:NZ_CP029823.1/CP029823.1</t>
  </si>
  <si>
    <t>Klebsiella quasivariicola</t>
  </si>
  <si>
    <t>KPN1705</t>
  </si>
  <si>
    <t>chromosome:NZ_CP022823.1/CP022823.1; plasmid pKPN1705-1:NZ_CP022824.1/CP022824.1; plasmid pKPN1705-2:NZ_CP022825.1/CP022825.1; plasmid pKPN1705-3:NZ_CP022826.1/CP022826.1</t>
  </si>
  <si>
    <t>MYb11</t>
  </si>
  <si>
    <t>chromosome:NZ_CP023272.1/CP023272.1</t>
  </si>
  <si>
    <t>Alysiella filiformis DSM 16848</t>
  </si>
  <si>
    <t>chromosome:NZ_CP083931.1/CP083931.1</t>
  </si>
  <si>
    <t>Streptomyces fulvissimus DSM 40593</t>
  </si>
  <si>
    <t>DSM 40593</t>
  </si>
  <si>
    <t>chromosome:NC_021177.1/CP005080.1</t>
  </si>
  <si>
    <t>Dermabacter jinjuensis</t>
  </si>
  <si>
    <t>32T</t>
  </si>
  <si>
    <t>chromosome:NZ_CP023482.1/CP023482.1</t>
  </si>
  <si>
    <t>Methylococcus sp. Mc7</t>
  </si>
  <si>
    <t>Mc7</t>
  </si>
  <si>
    <t>chromosome:NZ_CP079095.1/CP079095.1</t>
  </si>
  <si>
    <t>chromosome:NZ_CP024967.1/CP024967.1</t>
  </si>
  <si>
    <t>chromosome:NZ_CP017460.1/CP017460.1; plasmid pSNJS101:NZ_CP017461.1/CP017461.1; plasmid pSNJS102:NZ_CP017462.1/CP017462.1</t>
  </si>
  <si>
    <t>MGYG-HGUT-01563</t>
  </si>
  <si>
    <t>chromosome 1:NZ_LR698969.1/LR698969.1</t>
  </si>
  <si>
    <t>Phaeobacter piscinae</t>
  </si>
  <si>
    <t>P14</t>
  </si>
  <si>
    <t>chromosome:NZ_CP010681.1/CP010681.1; plasmid pP14_a:NZ_CP010682.1/CP010682.1; plasmid pP14_b:NZ_CP010683.1/CP010683.1; plasmid pP14_c:NZ_CP010684.1/CP010684.1; plasmid pP14_d:NZ_CP010685.1/CP010685.1; plasmid pP14_e:NZ_CP010686.1/CP010686.1; plasmid pP14_f:NZ_CP010687.1/CP010687.1; plasmid pP14_g:NZ_CP010688.1/CP010688.1</t>
  </si>
  <si>
    <t>Aved_18-Q3-R54-62_BAT3C.344</t>
  </si>
  <si>
    <t>chromosome:CP064962.1</t>
  </si>
  <si>
    <t>Aved_18-Q3-R54-62_BAT3C.16_uni</t>
  </si>
  <si>
    <t>chromosome:CP064960.1</t>
  </si>
  <si>
    <t>FR12parc1</t>
  </si>
  <si>
    <t>chromosome:CP070993.1</t>
  </si>
  <si>
    <t>Vibo_18-Q3-R45-57_BATAC.458_cln</t>
  </si>
  <si>
    <t>chromosome:CP065018.1</t>
  </si>
  <si>
    <t>H1_AOB2</t>
  </si>
  <si>
    <t>chromosome:CP054180.1</t>
  </si>
  <si>
    <t>Ejby_18-Q3-R6-50_MAXAC.200_cln</t>
  </si>
  <si>
    <t>chromosome:CP064970.1</t>
  </si>
  <si>
    <t>Dechloromonas sp. HYN0024</t>
  </si>
  <si>
    <t>HYN0024</t>
  </si>
  <si>
    <t>chromosome:NZ_CP031842.1/CP031842.1</t>
  </si>
  <si>
    <t>Neorhizobium sp. SOG26</t>
  </si>
  <si>
    <t>SOG26</t>
  </si>
  <si>
    <t>chromosome:NZ_CP025512.1/CP025512.1; plasmid unnamed1:NZ_CP025514.1/CP025514.1; plasmid unnamed2:NZ_CP025513.1/CP025513.1</t>
  </si>
  <si>
    <t>Thiohalobacter thiocyanaticus</t>
  </si>
  <si>
    <t>FOKN1</t>
  </si>
  <si>
    <t>chromosome:NZ_AP018052.1/AP018052.1</t>
  </si>
  <si>
    <t>SCY</t>
  </si>
  <si>
    <t>chromosome:NZ_CP022927.1/CP022927.1</t>
  </si>
  <si>
    <t>Microcella alkaliphila</t>
  </si>
  <si>
    <t>JAM AC0309</t>
  </si>
  <si>
    <t>chromosome:NZ_AP017315.1/AP017315.1</t>
  </si>
  <si>
    <t>MMS-21-148</t>
  </si>
  <si>
    <t>chromosome:NZ_CP016769.1/CP016769.1</t>
  </si>
  <si>
    <t>Lactococcus petauri</t>
  </si>
  <si>
    <t>CF11</t>
  </si>
  <si>
    <t>chromosome:NZ_CP045924.1/CP045924.1</t>
  </si>
  <si>
    <t>MMS-IA-79</t>
  </si>
  <si>
    <t>chromosome:NZ_CP016774.1/CP016774.1</t>
  </si>
  <si>
    <t>MMS-IA-53</t>
  </si>
  <si>
    <t>chromosome:NZ_CP016772.1/CP016772.1</t>
  </si>
  <si>
    <t>Candidatus Ruthia sp. Crec_9_S17</t>
  </si>
  <si>
    <t>Crec_9_S17</t>
  </si>
  <si>
    <t>chromosome:CP072534.1</t>
  </si>
  <si>
    <t>Macrococcus sp. 19Msa1099</t>
  </si>
  <si>
    <t>19Msa1099</t>
  </si>
  <si>
    <t>chromosome:NZ_CP079955.1/CP079955.1; plasmid unnamed:NZ_CP079956.1/CP079956.1; plasmid p19Msa1099-1:NZ_CP079957.1/CP079957.1; plasmid p19Msa1099-2:NZ_CP079958.1/CP079958.1; plasmid p19Msa1099-3:NZ_CP079959.1/CP079959.1; plasmid p19Msa1099-4:NZ_CP079960.1/CP079960.1; plasmid p19Msa1099-5:NZ_CP079961.1/CP079961.1; plasmid p19Msa1099-6:NZ_CP079962.1/CP079962.1; plasmid p19Msa1099-7:NZ_CP079963.1/CP079963.1; plasmid p19Msa1099-8:NZ_CP079964.1/CP079964.1</t>
  </si>
  <si>
    <t>Capnocytophaga leadbetteri</t>
  </si>
  <si>
    <t>H6253</t>
  </si>
  <si>
    <t>chromosome:NZ_CP022384.1/CP022384.1</t>
  </si>
  <si>
    <t>Trichormus variabilis ATCC 29413</t>
  </si>
  <si>
    <t>ATCC 29413</t>
  </si>
  <si>
    <t>chromosome:NC_007413.1/CP000117.1; chromosome Incision-element:NC_014000.1/CP000118.1; plasmid A:NC_007410.1/CP000119.1; plasmid B:NC_007411.1/CP000120.1; plasmid C:NC_007412.1/CP000121.1</t>
  </si>
  <si>
    <t>Plantactinospora sp. BC1</t>
  </si>
  <si>
    <t>BC1</t>
  </si>
  <si>
    <t>chromosome:NZ_CP028158.1/CP028158.1</t>
  </si>
  <si>
    <t>chromosome:CP029558.1</t>
  </si>
  <si>
    <t>chromosome:CP029557.1</t>
  </si>
  <si>
    <t>STW0522-26</t>
  </si>
  <si>
    <t>chromosome:NZ_AP022389.1/AP022389.1; plasmid pSTW0522-26-1:NZ_AP022390.1/AP022390.1; plasmid pSTW0522-26-2:NZ_AP022391.1/AP022391.1; plasmid pSTW0522-26-3:NZ_AP022392.1/AP022392.1; plasmid pSTW0522-26-4:NZ_AP022393.1/AP022393.1</t>
  </si>
  <si>
    <t>FDAARGOS_1074</t>
  </si>
  <si>
    <t>chromosome:NZ_CP066042.1/CP066042.1</t>
  </si>
  <si>
    <t>Cytobacillus kochii</t>
  </si>
  <si>
    <t>BDGP4</t>
  </si>
  <si>
    <t>chromosome:NZ_CP022983.1/CP022983.1; plasmid pBkBDGP4A:NZ_CP022984.1/CP022984.1</t>
  </si>
  <si>
    <t>NCTC13490</t>
  </si>
  <si>
    <t>chromosome 1:NZ_LT906465.1/LT906465.1</t>
  </si>
  <si>
    <t>ATCC 49910</t>
  </si>
  <si>
    <t>chromosome:NZ_CP027848.1/CP027848.1</t>
  </si>
  <si>
    <t>chromosome:NZ_CP034836.1/CP034836.1</t>
  </si>
  <si>
    <t>Chloracidobacterium sp. E</t>
  </si>
  <si>
    <t>E</t>
  </si>
  <si>
    <t>chromosome 1:NZ_CP072644.1/CP072644.1; chromosome 2:NZ_CP072645.1/CP072645.1</t>
  </si>
  <si>
    <t>VG1</t>
  </si>
  <si>
    <t>chromosome:NZ_CP022528.1/CP022528.1</t>
  </si>
  <si>
    <t>Bacterioplanes sanyensis</t>
  </si>
  <si>
    <t>NV9</t>
  </si>
  <si>
    <t>chromosome:NZ_CP022530.1/CP022530.1</t>
  </si>
  <si>
    <t>F0697</t>
  </si>
  <si>
    <t>chromosome 1:NZ_CP072363.1/CP072363.1; chromosome 2:NZ_CP072364.1/CP072364.1</t>
  </si>
  <si>
    <t>Antarctobacter heliothermus</t>
  </si>
  <si>
    <t>SMS3</t>
  </si>
  <si>
    <t>chromosome:NZ_CP022540.1/CP022540.1; plasmid pSMS3-1:NZ_CP022541.1/CP022541.1; plasmid pSMS3-2:NZ_CP022542.1/CP022542.1; plasmid pSMS3-3:NZ_CP022543.1/CP022543.1</t>
  </si>
  <si>
    <t>ECSMB14101</t>
  </si>
  <si>
    <t>chromosome:NZ_CP041153.1/CP041153.1</t>
  </si>
  <si>
    <t>UTH170823</t>
  </si>
  <si>
    <t>chromosome:NZ_AP023082.1/AP023082.1; plasmid pFHSM1:NZ_AP023083.1/AP023083.1; plasmid pFHSM2:NZ_AP023084.1/AP023084.1</t>
  </si>
  <si>
    <t>Thermoflexus hugenholtzii</t>
  </si>
  <si>
    <t>RBS10-4</t>
  </si>
  <si>
    <t>chromosome:CP076326.1</t>
  </si>
  <si>
    <t>Idiomarina piscisalsi</t>
  </si>
  <si>
    <t>10PY1A</t>
  </si>
  <si>
    <t>chromosome:NZ_CP022133.1/CP022133.1</t>
  </si>
  <si>
    <t>Halopseudomonas aestusnigri</t>
  </si>
  <si>
    <t>GOM5</t>
  </si>
  <si>
    <t>chromosome:NZ_CP087705.1/CP087705.1</t>
  </si>
  <si>
    <t>FDAARGOS 1427</t>
  </si>
  <si>
    <t>chromosome:NZ_CP077206.1/CP077206.1; plasmid unnamed1:NZ_CP077207.1/CP077207.1; plasmid unnamed2:NZ_CP077208.1/CP077208.1</t>
  </si>
  <si>
    <t>Streptomyces albireticuli</t>
  </si>
  <si>
    <t>MDJK11</t>
  </si>
  <si>
    <t>chromosome:NZ_CP021744.1/CP021744.1</t>
  </si>
  <si>
    <t>chromosome:NZ_CP015819.1/CP015819.1</t>
  </si>
  <si>
    <t>Gordonibacter urolithinfaciens</t>
  </si>
  <si>
    <t>DSM 27213T</t>
  </si>
  <si>
    <t>chromosome I:NZ_LT900217.1/LT900217.1</t>
  </si>
  <si>
    <t>DR408</t>
  </si>
  <si>
    <t>chromosome:NZ_CP042260.1/CP042260.1</t>
  </si>
  <si>
    <t>Vibrio gigantis</t>
  </si>
  <si>
    <t>ACE001</t>
  </si>
  <si>
    <t>chromosome 1:CP092384.1; chromosome 2:CP092385.1; plasmid unnamed:CP092386.1</t>
  </si>
  <si>
    <t>CCBAU 51658</t>
  </si>
  <si>
    <t>chromosome:NZ_CP030057.1/CP030057.1; plasmid unnamed:NZ_CP030058.1/CP030058.1</t>
  </si>
  <si>
    <t>KM 45013</t>
  </si>
  <si>
    <t>chromosome:NZ_CP021059.1/CP021059.1</t>
  </si>
  <si>
    <t>AU14267</t>
  </si>
  <si>
    <t>chromosome:NZ_CP021110.1/CP021110.1</t>
  </si>
  <si>
    <t>Methylorubrum zatmanii</t>
  </si>
  <si>
    <t>PSBB041</t>
  </si>
  <si>
    <t>chromosome:NZ_CP021054.1/CP021054.1</t>
  </si>
  <si>
    <t>NS21</t>
  </si>
  <si>
    <t>chromosome:NZ_CP015118.1/CP015118.1</t>
  </si>
  <si>
    <t>Xanthomonas phaseoli pv. manihotis</t>
  </si>
  <si>
    <t>CHN01</t>
  </si>
  <si>
    <t>chromosome:NZ_CP083575.1/CP083575.1; plasmid pXAM38:NZ_CP083576.1/CP083576.1; plasmid pXAM44:NZ_CP083577.1/CP083577.1; plasmid pXAM45:NZ_CP083578.1/CP083578.1; plasmid pXAM48:NZ_CP083579.1/CP083579.1</t>
  </si>
  <si>
    <t>Raoultella sp. X13</t>
  </si>
  <si>
    <t>X13</t>
  </si>
  <si>
    <t>chromosome:NZ_CP030874.1/CP030874.1; plasmid unnamed:NZ_CP030875.1/CP030875.1</t>
  </si>
  <si>
    <t>NCTC12228</t>
  </si>
  <si>
    <t>chromosome 1:NZ_LR134440.1/LR134440.1</t>
  </si>
  <si>
    <t>Neisseria dentiae</t>
  </si>
  <si>
    <t>DSM 19151</t>
  </si>
  <si>
    <t>chromosome:NZ_CP059570.1/CP059570.1</t>
  </si>
  <si>
    <t>Mycobacterium koreense</t>
  </si>
  <si>
    <t>JCM 19956</t>
  </si>
  <si>
    <t>chromosome:NZ_AP022594.1/AP022594.1</t>
  </si>
  <si>
    <t>Priestia filamentosa</t>
  </si>
  <si>
    <t>Hbe603</t>
  </si>
  <si>
    <t>chromosome:NZ_CP011974.1/CP011974.1; plasmid pBEH1:NZ_CP015323.1/CP015323.1; plasmid pBEH2:NZ_CP015324.1/CP015324.1; plasmid pBEH3:NZ_CP015325.1/CP015325.1; plasmid pBEH4:NZ_CP015326.1/CP015326.1; plasmid pBEH5:NZ_CP015327.1/CP015327.1; plasmid pBEH6:NZ_CP015328.1/CP015328.1; plasmid pBEH7:NZ_CP015329.1/CP015329.1; plasmid pBEH8:NZ_CP015330.1/CP015330.1</t>
  </si>
  <si>
    <t>JCM 12143</t>
  </si>
  <si>
    <t>chromosome:NZ_AP022564.1/AP022564.1</t>
  </si>
  <si>
    <t>Mycobacterium saskatchewanense</t>
  </si>
  <si>
    <t>JCM 13016</t>
  </si>
  <si>
    <t>chromosome:NZ_AP022573.1/AP022573.1</t>
  </si>
  <si>
    <t>Mycobacterium kubicae</t>
  </si>
  <si>
    <t>JCM 13573</t>
  </si>
  <si>
    <t>chromosome:NZ_CP065047.1/CP065047.1; plasmid pJCM_13573_1:NZ_CP065048.1/CP065048.1; plasmid pJCM_13573_2:NZ_CP065049.1/CP065049.1</t>
  </si>
  <si>
    <t>Mixta calida</t>
  </si>
  <si>
    <t>DSM 22759</t>
  </si>
  <si>
    <t>chromosome:NZ_CP026378.1/CP026378.1</t>
  </si>
  <si>
    <t>Rouxiella badensis</t>
  </si>
  <si>
    <t>C173</t>
  </si>
  <si>
    <t>chromosome:NZ_CP060592.1/CP060592.1; plasmid pUnnamed1:NZ_CP060593.1/CP060593.1; plasmid pUnnamed2:NZ_CP060594.1/CP060594.1</t>
  </si>
  <si>
    <t>TT2</t>
  </si>
  <si>
    <t>chromosome:NZ_CP062789.1/CP062789.1</t>
  </si>
  <si>
    <t>WTE2008</t>
  </si>
  <si>
    <t>chromosome:CP069421.1; plasmid unnamed:CP069422.1</t>
  </si>
  <si>
    <t>JCM 17324</t>
  </si>
  <si>
    <t>chromosome:NZ_AP022584.1/AP022584.1; plasmid pJCM17324:NZ_AP022585.1/AP022585.1</t>
  </si>
  <si>
    <t>Mycolicibacterium celeriflavum</t>
  </si>
  <si>
    <t>JCM 18439</t>
  </si>
  <si>
    <t>chromosome:NZ_AP022591.1/AP022591.1</t>
  </si>
  <si>
    <t>Parasaccharibacter apium</t>
  </si>
  <si>
    <t>G7_7_3c</t>
  </si>
  <si>
    <t>chromosome:NZ_CP020554.1/CP020554.1</t>
  </si>
  <si>
    <t>JCM 30622</t>
  </si>
  <si>
    <t>chromosome:NZ_AP022597.1/AP022597.1</t>
  </si>
  <si>
    <t>Alcanivorax xenomutans</t>
  </si>
  <si>
    <t>chromosome:NZ_CP012331.1/CP012331.1</t>
  </si>
  <si>
    <t>Blattabacterium cuenoti</t>
  </si>
  <si>
    <t>PLATYZsp</t>
  </si>
  <si>
    <t>chromosome:NZ_CP059188.1/CP059188.1</t>
  </si>
  <si>
    <t>Tardiphaga robiniae</t>
  </si>
  <si>
    <t>chromosome:NZ_CP050292.1/CP050292.1</t>
  </si>
  <si>
    <t>MGYG-HGUT-02419</t>
  </si>
  <si>
    <t>chromosome 1:NZ_LR698997.1/LR698997.1</t>
  </si>
  <si>
    <t>MGYG-HGUT-01704</t>
  </si>
  <si>
    <t>chromosome 1:LR698970.1</t>
  </si>
  <si>
    <t>Brucella pituitosa</t>
  </si>
  <si>
    <t>AA2</t>
  </si>
  <si>
    <t>chromosome 1:NZ_CP018779.1/CP018779.1; chromosome 2:NZ_CP018782.1/CP018782.1; chromosome 3:NZ_CP018780.1/CP018780.1; plasmid pOAAA2:NZ_CP018781.1/CP018781.1</t>
  </si>
  <si>
    <t>Paradesulfovibrio bizertensis</t>
  </si>
  <si>
    <t>SY-1</t>
  </si>
  <si>
    <t>chromosome:NZ_CP090009.1/CP090009.1; plasmid unnamed:NZ_CP090010.1/CP090010.1</t>
  </si>
  <si>
    <t>RM17260</t>
  </si>
  <si>
    <t>chromosome:NZ_CP012546.1/CP012546.1</t>
  </si>
  <si>
    <t>Heyndrickxia oleronia</t>
  </si>
  <si>
    <t>DSM 9356</t>
  </si>
  <si>
    <t>chromosome:NZ_CP065424.1/CP065424.1</t>
  </si>
  <si>
    <t>Rhizobium laguerreae</t>
  </si>
  <si>
    <t>WSM1455</t>
  </si>
  <si>
    <t>chromosome:NZ_CP088090.1/CP088090.1; plasmid pWSM1455_1:NZ_CP088091.1/CP088091.1; plasmid pWSM1455_2:NZ_CP088092.1/CP088092.1; plasmid pWSM1455_3:NZ_CP088093.1/CP088093.1; plasmid pWSM1455_4:NZ_CP088094.1/CP088094.1</t>
  </si>
  <si>
    <t>NIIDNTM18</t>
  </si>
  <si>
    <t>chromosome:NZ_AP023287.1/AP023287.1</t>
  </si>
  <si>
    <t>PDNC014</t>
  </si>
  <si>
    <t>chromosome:NZ_CP070348.1/CP070348.1</t>
  </si>
  <si>
    <t>Paenalcaligenes hominis</t>
  </si>
  <si>
    <t>15S00501</t>
  </si>
  <si>
    <t>chromosome:NZ_CP019697.1/CP019697.1</t>
  </si>
  <si>
    <t>Vagococcus penaei</t>
  </si>
  <si>
    <t>CD276</t>
  </si>
  <si>
    <t>chromosome:NZ_CP019609.1/CP019609.1</t>
  </si>
  <si>
    <t>Pseudodesulfovibrio indicus</t>
  </si>
  <si>
    <t>J2</t>
  </si>
  <si>
    <t>chromosome:NZ_CP014206.1/CP014206.1</t>
  </si>
  <si>
    <t>Halioglobus japonicus</t>
  </si>
  <si>
    <t>NBRC 107739</t>
  </si>
  <si>
    <t>chromosome:NZ_CP019450.1/CP019450.1; plasmid unnamed1:NZ_CP019451.1/CP019451.1; plasmid unnamed2:NZ_CP019452.1/CP019452.1; plasmid unnamed3:NZ_CP019453.1/CP019453.1</t>
  </si>
  <si>
    <t>Blautia massiliensis</t>
  </si>
  <si>
    <t>FDAARGOS_1576</t>
  </si>
  <si>
    <t>chromosome:NZ_CP085976.1/CP085976.1</t>
  </si>
  <si>
    <t>Jeotgalibaca sp. PTS2502</t>
  </si>
  <si>
    <t>PTS2502</t>
  </si>
  <si>
    <t>chromosome:NZ_CP019433.1/CP019433.1</t>
  </si>
  <si>
    <t>DSM 23807</t>
  </si>
  <si>
    <t>chromosome:NZ_CP019325.1/CP019325.1</t>
  </si>
  <si>
    <t>Salipiger profundus</t>
  </si>
  <si>
    <t>JLT2016</t>
  </si>
  <si>
    <t>chromosome:NZ_CP014796.1/CP014796.1; plasmid pTPRO1:NZ_CP014797.1/CP014797.1; plasmid pTPRO2:NZ_CP014798.1/CP014798.1; plasmid pTPRO3:NZ_CP014799.1/CP014799.1; plasmid pTPRO4:NZ_CP014800.1/CP014800.1; plasmid pTPRO5:NZ_CP014801.1/CP014801.1; plasmid pTPRO6:NZ_CP014802.1/CP014802.1; plasmid pTPRO7:NZ_CP014803.1/CP014803.1; plasmid pTPRO8:NZ_CP014804.1/CP014804.1</t>
  </si>
  <si>
    <t>Tateyamaria omphalii</t>
  </si>
  <si>
    <t>DOK1-4</t>
  </si>
  <si>
    <t>chromosome:NZ_CP019312.1/CP019312.1; plasmid pDOK1-4-1:NZ_CP019313.1/CP019313.1; plasmid pDOK1-4-2:NZ_CP019314.1/CP019314.1; plasmid pDOK1-4-3:NZ_CP019315.1/CP019315.1; plasmid pDOK1-4-4:NZ_CP019316.1/CP019316.1; plasmid pDOK1-4-5:NZ_CP019317.1/CP019317.1; plasmid pDOK1-4-6:NZ_CP019318.1/CP019318.1; plasmid pDOK1-4-7:NZ_CP019319.1/CP019319.1</t>
  </si>
  <si>
    <t>POL15</t>
  </si>
  <si>
    <t>chromosome:NZ_CP067432.1/CP067432.1</t>
  </si>
  <si>
    <t>Paenibacillus lautus</t>
  </si>
  <si>
    <t>E7593-69</t>
  </si>
  <si>
    <t>chromosome:NZ_CP032412.1/CP032412.1; plasmid pAZOPL1:NZ_CP032413.1/CP032413.1</t>
  </si>
  <si>
    <t>Aequorivita sp. F7</t>
  </si>
  <si>
    <t>F7</t>
  </si>
  <si>
    <t>chromosome:NZ_CP084379.1/CP084379.1</t>
  </si>
  <si>
    <t>Bartonella apis</t>
  </si>
  <si>
    <t>BBC0122</t>
  </si>
  <si>
    <t>chromosome:NZ_CP015625.1/CP015625.1</t>
  </si>
  <si>
    <t>Actinomadura sp. WMMB 499</t>
  </si>
  <si>
    <t>WMMB499</t>
  </si>
  <si>
    <t>chromosome:NZ_CP044407.1/CP044407.1</t>
  </si>
  <si>
    <t>Ornithinimicrobium sp. INDO-MA30-4</t>
  </si>
  <si>
    <t>INDO-MA30-4</t>
  </si>
  <si>
    <t>chromosome:NZ_CP091056.1/CP091056.1; plasmid pINDO-MA30-4:NZ_CP091057.1/CP091057.1</t>
  </si>
  <si>
    <t>Actinoalloteichus sp. AHMU CJ021</t>
  </si>
  <si>
    <t>AHMU CJ021</t>
  </si>
  <si>
    <t>chromosome:CP025990.1</t>
  </si>
  <si>
    <t>Vibrio panuliri</t>
  </si>
  <si>
    <t>JCM 19500</t>
  </si>
  <si>
    <t>chromosome 1:NZ_AP019654.1/AP019654.1; chromosome 2:NZ_AP019655.1/AP019655.1; plasmid pVPan1:NZ_AP019656.1/AP019656.1</t>
  </si>
  <si>
    <t>Burkholderia humptydooensis</t>
  </si>
  <si>
    <t>FDAARGOS_899</t>
  </si>
  <si>
    <t>chromosome 1:NZ_CP065686.1/CP065686.1; chromosome 2:NZ_CP065687.1/CP065687.1; plasmid unnamed:NZ_CP065685.1/CP065685.1</t>
  </si>
  <si>
    <t>MN14-1420</t>
  </si>
  <si>
    <t>chromosome:NZ_CP015780.1/CP015780.1; plasmid lp5:NZ_CP015794.1/CP015794.1; plasmid cp9:NZ_CP015787.1/CP015787.1; plasmid lp17:NZ_CP015788.1/CP015788.1; plasmid lp25:NZ_CP015789.1/CP015789.1; plasmid cp26:NZ_CP015781.1/CP015781.1; plasmid lp28-10:NZ_CP015790.1/CP015790.1; plasmid lp28-3:NZ_CP015791.1/CP015791.1; plasmid lp28-4:NZ_CP015792.1/CP015792.1; plasmid cp32-1:NZ_CP015782.1/CP015782.1; plasmid cp32-13:NZ_CP015783.1/CP015783.1; plasmid cp32-3:NZ_CP015784.1/CP015784.1; plasmid cp32-4:NZ_CP015785.1/CP015785.1; plasmid cp32-6:NZ_CP015786.1/CP015786.1; plasmid lp36:NZ_CP015793.1/CP015793.1; plasmid lp54:NZ_CP015795.1/CP015795.1</t>
  </si>
  <si>
    <t>Paraburkholderia sp. PGU19</t>
  </si>
  <si>
    <t>PGU19</t>
  </si>
  <si>
    <t>chromosome 1:NZ_AP023179.1/AP023179.1; chromosome 2:NZ_AP023180.1/AP023180.1; plasmid PPGU19_p1:NZ_AP023181.1/AP023181.1; plasmid PPGU19_p2:NZ_AP023182.1/AP023182.1; plasmid PPGU19_p3:NZ_AP023183.1/AP023183.1</t>
  </si>
  <si>
    <t>Streptococcus acidominimus</t>
  </si>
  <si>
    <t>NCTC11291</t>
  </si>
  <si>
    <t>chromosome 1:NZ_LT906454.1/LT906454.1</t>
  </si>
  <si>
    <t>Paenibacillus xylanexedens</t>
  </si>
  <si>
    <t>PAMC 22703</t>
  </si>
  <si>
    <t>chromosome:NZ_CP018620.1/CP018620.1; plasmid unnamed:NZ_CP018621.1/CP018621.1</t>
  </si>
  <si>
    <t>Mycoplasmopsis pullorum</t>
  </si>
  <si>
    <t>B359_6</t>
  </si>
  <si>
    <t>chromosome:NZ_CP017813.1/CP017813.1</t>
  </si>
  <si>
    <t>Spirosoma sp. KCTC 42546</t>
  </si>
  <si>
    <t>KCTC 42546</t>
  </si>
  <si>
    <t>chromosome:NZ_CP041360.1/CP041360.1</t>
  </si>
  <si>
    <t>F9942</t>
  </si>
  <si>
    <t>chromosome:NZ_CP033921.1/CP033921.1</t>
  </si>
  <si>
    <t>Flavobacterium haoranii</t>
  </si>
  <si>
    <t>KCTC 23008</t>
  </si>
  <si>
    <t>chromosome:NZ_CP045292.1/CP045292.1</t>
  </si>
  <si>
    <t>Pseudomonas asturiensis</t>
  </si>
  <si>
    <t>CC1524</t>
  </si>
  <si>
    <t>chromosome:NZ_CP047265.1/CP047265.1; plasmid pCC1524:NZ_CP047266.1/CP047266.1</t>
  </si>
  <si>
    <t>Nocardiopsis flavescens</t>
  </si>
  <si>
    <t>NA01583</t>
  </si>
  <si>
    <t>chromosome:CP054933.1; plasmid unnamed1:CP054934.1; plasmid unnamed2:CP054935.1</t>
  </si>
  <si>
    <t>Duodenibacillus massiliensis</t>
  </si>
  <si>
    <t>min17_bin56</t>
  </si>
  <si>
    <t>chromosome 1:OV788642.1</t>
  </si>
  <si>
    <t>Syntrophotalea acetylenica</t>
  </si>
  <si>
    <t>DSM 3246</t>
  </si>
  <si>
    <t>chromosome:NZ_CP015455.1/CP015455.1; plasmid unnamed:NZ_CP015456.1/CP015456.1</t>
  </si>
  <si>
    <t>Planococcus massiliensis</t>
  </si>
  <si>
    <t>MGYG-HGUT-01482</t>
  </si>
  <si>
    <t>chromosome 1:NZ_LR698965.1/LR698965.1</t>
  </si>
  <si>
    <t>Microbacterium paludicola</t>
  </si>
  <si>
    <t>CC3</t>
  </si>
  <si>
    <t>chromosome:NZ_CP018134.1/CP018134.1</t>
  </si>
  <si>
    <t>CB756</t>
  </si>
  <si>
    <t>chromosome:NZ_CP088087.1/CP088087.1</t>
  </si>
  <si>
    <t>Pseudomonas kunmingensis</t>
  </si>
  <si>
    <t>7850S</t>
  </si>
  <si>
    <t>chromosome:NZ_CP090366.1/CP090366.1</t>
  </si>
  <si>
    <t>Kosakonia sp. CCTCC M2018092</t>
  </si>
  <si>
    <t>CCTCC M2018092</t>
  </si>
  <si>
    <t>chromosome:NZ_CP034225.1/CP034225.1</t>
  </si>
  <si>
    <t>Paraburkholderia megapolitana</t>
  </si>
  <si>
    <t>LMG 23650</t>
  </si>
  <si>
    <t>chromosome 1:NZ_CP041743.1/CP041743.1; chromosome 2:NZ_CP041745.1/CP041745.1; plasmid unnamed1:NZ_CP041744.1/CP041744.1</t>
  </si>
  <si>
    <t>Rhodobaca barguzinensis</t>
  </si>
  <si>
    <t>alga05</t>
  </si>
  <si>
    <t>chromosome:NZ_CP024899.1/CP024899.1</t>
  </si>
  <si>
    <t>Rhodanobacter glycinis</t>
  </si>
  <si>
    <t>T01E-68</t>
  </si>
  <si>
    <t>chromosome:NZ_CP042807.1/CP042807.1</t>
  </si>
  <si>
    <t>Roseivivax marinus</t>
  </si>
  <si>
    <t>TCYB24</t>
  </si>
  <si>
    <t>chromosome:CP090152.1; plasmid unnamed1:CP090153.1; plasmid unnamed2:CP090154.1; plasmid unnamed3:CP090155.1; plasmid unnamed4:CP090156.1; plasmid unnamed5:CP090157.1; plasmid unnamed6:CP090158.1; plasmid unnamed7:CP090159.1; plasmid unnamed8:CP090160.1</t>
  </si>
  <si>
    <t>mHSR1</t>
  </si>
  <si>
    <t>chromosome mHSR1_A:NZ_CP024937.1/CP024937.1; chromosome mHSR1_B:NZ_CP024938.1/CP024938.1; chromosome mHSR1_C:NZ_CP024939.1/CP024939.1; plasmid pmHSR1_P:NZ_CP024940.1/CP024940.1</t>
  </si>
  <si>
    <t>Tessaracoccus flavus</t>
  </si>
  <si>
    <t>RP1</t>
  </si>
  <si>
    <t>chromosome:NZ_CP019605.1/CP019605.1</t>
  </si>
  <si>
    <t>Bradyrhizobium canariense</t>
  </si>
  <si>
    <t>WU425</t>
  </si>
  <si>
    <t>chromosome:NZ_CP088089.1/CP088089.1</t>
  </si>
  <si>
    <t>GZD14026</t>
  </si>
  <si>
    <t>chromosome:NZ_CP058644.1/CP058644.1; plasmid unnamed:NZ_CP058645.1/CP058645.1; plasmid unnamed1:NZ_CP058646.1/CP058646.1</t>
  </si>
  <si>
    <t>Pseudomonas granadensis</t>
  </si>
  <si>
    <t>CT364</t>
  </si>
  <si>
    <t>chromosome:NZ_CP069352.1/CP069352.1</t>
  </si>
  <si>
    <t>Myroides phaeus</t>
  </si>
  <si>
    <t>18QD1AZ29W</t>
  </si>
  <si>
    <t>chromosome:NZ_CP047050.1/CP047050.1</t>
  </si>
  <si>
    <t>Carnobacterium viridans</t>
  </si>
  <si>
    <t>AB01</t>
  </si>
  <si>
    <t>chromosome:NZ_CP084916.1/CP084916.1; plasmid pDC01-1:NZ_CP084918.1/CP084918.1; plasmid pDC01-2:NZ_CP084917.1/CP084917.1; plasmid pDC01-3:NZ_CP084920.1/CP084920.1; plasmid pDC01-4:NZ_CP084919.1/CP084919.1</t>
  </si>
  <si>
    <t>P4</t>
  </si>
  <si>
    <t>chromosome:NZ_CP043449.1/CP043449.1</t>
  </si>
  <si>
    <t>Yangia pacifica</t>
  </si>
  <si>
    <t>YSBP01</t>
  </si>
  <si>
    <t>chromosome 1:NZ_CP022189.1/CP022189.1; chromosome 2:NZ_CP022190.1/CP022190.1; plasmid unnamed1:NZ_CP022191.1/CP022191.1; plasmid unnamed2:NZ_CP022192.1/CP022192.1; plasmid unnamed3:NZ_CP022193.1/CP022193.1; plasmid unnamed4:NZ_CP022194.1/CP022194.1; plasmid unnamed5:NZ_CP022195.1/CP022195.1</t>
  </si>
  <si>
    <t>Bradyrhizobium ottawaense</t>
  </si>
  <si>
    <t>OO99</t>
  </si>
  <si>
    <t>chromosome:NZ_CP029425.1/CP029425.1</t>
  </si>
  <si>
    <t>Pseudobutyrivibrio xylanivorans</t>
  </si>
  <si>
    <t>MA3014</t>
  </si>
  <si>
    <t>chromosome PxyII:NZ_CP043030.1/CP043030.1; chromosome 1:NZ_CP043028.1/CP043028.1; plasmid pNP95:NZ_CP043029.1/CP043029.1</t>
  </si>
  <si>
    <t>M168</t>
  </si>
  <si>
    <t>chromosome:NZ_CP023642.1/CP023642.1</t>
  </si>
  <si>
    <t>ATCC 27076</t>
  </si>
  <si>
    <t>chromosome:NZ_CP017603.1/CP017603.1</t>
  </si>
  <si>
    <t>Pseudomonas argentinensis</t>
  </si>
  <si>
    <t>SA190</t>
  </si>
  <si>
    <t>chromosome:NZ_CP056087.1/CP056087.1</t>
  </si>
  <si>
    <t>Jeongeupia sp. HS-3</t>
  </si>
  <si>
    <t>HS-3</t>
  </si>
  <si>
    <t>chromosome:NZ_AP024094.1/AP024094.1; plasmid pJHS3:NZ_AP024095.1/AP024095.1</t>
  </si>
  <si>
    <t>Ega_18-Q3-R5-49_MAXAC.112v2</t>
  </si>
  <si>
    <t>chromosome:CP064969.1</t>
  </si>
  <si>
    <t>RNS 08-42-1A</t>
  </si>
  <si>
    <t>chromosome:NZ_CP015749.1/CP015749.1</t>
  </si>
  <si>
    <t>Rs-D17</t>
  </si>
  <si>
    <t>chromosome:NZ_AP017459.1/AP017459.1; plasmid pRSTT1:NZ_AP017460.1/AP017460.1; plasmid pRSTT2:NZ_AP017461.1/AP017461.1; plasmid pRSTT3:NZ_AP017462.1/AP017462.1</t>
  </si>
  <si>
    <t>Vibrio europaeus</t>
  </si>
  <si>
    <t>NPI-1</t>
  </si>
  <si>
    <t>chromosome 1:NZ_CP053541.1/CP053541.1; chromosome 2:NZ_CP053543.1/CP053543.1; plasmid pVEu:NZ_CP053542.1/CP053542.1</t>
  </si>
  <si>
    <t>Granulicella sp. 5B5</t>
  </si>
  <si>
    <t>5B5</t>
  </si>
  <si>
    <t>chromosome:NZ_CP046444.1/CP046444.1</t>
  </si>
  <si>
    <t>Pedobacter steynii</t>
  </si>
  <si>
    <t>DX4</t>
  </si>
  <si>
    <t>chromosome:NZ_CP017141.1/CP017141.1</t>
  </si>
  <si>
    <t>Dialister pneumosintes</t>
  </si>
  <si>
    <t>F0677</t>
  </si>
  <si>
    <t>chromosome:NZ_CP017037.1/CP017037.1</t>
  </si>
  <si>
    <t>Mameliella alba</t>
  </si>
  <si>
    <t>KU6B</t>
  </si>
  <si>
    <t>chromosome:NZ_AP022337.1/AP022337.1; plasmid pKUB77:NZ_AP022340.1/AP022340.1; plasmid pKUB112:NZ_AP022339.1/AP022339.1; plasmid pKUB257:NZ_AP022338.1/AP022338.1</t>
  </si>
  <si>
    <t>PLS229</t>
  </si>
  <si>
    <t>chromosome:NZ_CP053627.1/CP053627.1</t>
  </si>
  <si>
    <t>PS04</t>
  </si>
  <si>
    <t>chromosome:NZ_CP041731.1/CP041731.1</t>
  </si>
  <si>
    <t>Pseudomonas graminis</t>
  </si>
  <si>
    <t>PgKB30</t>
  </si>
  <si>
    <t>chromosome:NZ_CP053746.1/CP053746.1</t>
  </si>
  <si>
    <t>JAS28/2</t>
  </si>
  <si>
    <t>chromosome:NZ_CP036101.1/CP036101.1</t>
  </si>
  <si>
    <t>Gilliamella sp. ESL0441</t>
  </si>
  <si>
    <t>ESL0441</t>
  </si>
  <si>
    <t>chromosome:NZ_CP048264.1/CP048264.1</t>
  </si>
  <si>
    <t>UF2019SK1</t>
  </si>
  <si>
    <t>chromosome:NZ_CP065357.1/CP065357.1</t>
  </si>
  <si>
    <t>Vibrio cidicii</t>
  </si>
  <si>
    <t>2756-81</t>
  </si>
  <si>
    <t>chromosome 1:NZ_CP046804.1/CP046804.1; chromosome 2:NZ_CP046803.1/CP046803.1</t>
  </si>
  <si>
    <t>19-00310</t>
  </si>
  <si>
    <t>chromosome:NZ_CP079109.1/CP079109.1</t>
  </si>
  <si>
    <t>Burkholderia stabilis</t>
  </si>
  <si>
    <t>ATCC BAA-67</t>
  </si>
  <si>
    <t>chromosome 1:NZ_CP016442.1/CP016442.1; chromosome 2:NZ_CP016443.1/CP016443.1; chromosome 3:NZ_CP016444.1/CP016444.1</t>
  </si>
  <si>
    <t>VAT12</t>
  </si>
  <si>
    <t>chromosome:NZ_CP034358.1/CP034358.1</t>
  </si>
  <si>
    <t>NRRL 2936</t>
  </si>
  <si>
    <t>chromosome:NZ_CP016438.1/CP016438.1</t>
  </si>
  <si>
    <t>FDAARGOS_519</t>
  </si>
  <si>
    <t>chromosome:NZ_CP033811.1/CP033811.1</t>
  </si>
  <si>
    <t>Pseudomonas cerasi</t>
  </si>
  <si>
    <t>Sour cherry (Prunus cerasus) symptomatic leaf</t>
  </si>
  <si>
    <t>chromosome 1:NZ_LT222319.1/LT222319.1; plasmid p58T1:NZ_LT222313.1/LT222313.1; plasmid p58T2:NZ_LT222314.1/LT222314.1; plasmid p58T3:NZ_LT222315.1/LT222315.1; plasmid p58T4:NZ_LT222316.1/LT222316.1; plasmid p58T5:NZ_LT222317.1/LT222317.1; plasmid p58T6:NZ_LT222318.1/LT222318.1</t>
  </si>
  <si>
    <t>BH72</t>
  </si>
  <si>
    <t>chromosome:NC_008702.1/AM406670.1</t>
  </si>
  <si>
    <t>Thermosipho sp. 1063</t>
  </si>
  <si>
    <t>chromosome:NZ_CP007223.1/CP007223.1</t>
  </si>
  <si>
    <t>FDAARGOS_1006</t>
  </si>
  <si>
    <t>chromosome:NZ_CP066057.1/CP066057.1; plasmid unnamed:NZ_CP066056.1/CP066056.1</t>
  </si>
  <si>
    <t>FDAARGOS_640</t>
  </si>
  <si>
    <t>chromosome:NZ_CP044108.1/CP044108.1</t>
  </si>
  <si>
    <t>AU3182</t>
  </si>
  <si>
    <t>chromosome:NZ_CP016170.1/CP016170.1</t>
  </si>
  <si>
    <t>OTEC-02</t>
  </si>
  <si>
    <t>chromosome:NZ_CP020015.1/CP020015.1</t>
  </si>
  <si>
    <t>TMW 1.2002</t>
  </si>
  <si>
    <t>chromosome:NZ_CP014899.1/CP014899.1; plasmid pL12002-1:NZ_CP014900.1/CP014900.1; plasmid pL12002-2:NZ_CP014901.1/CP014901.1; plasmid pL12002-3:NZ_CP014902.1/CP014902.1; plasmid pL12002-4:NZ_CP014903.1/CP014903.1; plasmid pL12002-5:NZ_CP014904.1/CP014904.1; plasmid pL12002-6:NZ_CP014905.1/CP014905.1; plasmid pL12002-7:NZ_CP014906.1/CP014906.1</t>
  </si>
  <si>
    <t>PLR8-1a</t>
  </si>
  <si>
    <t>chromosome:NZ_CP071618.1/CP071618.1; plasmid p1:NZ_CP071619.1/CP071619.1; plasmid p2:NZ_CP071620.1/CP071620.1; plasmid p3:NZ_CP071621.1/CP071621.1; plasmid p4:NZ_CP071622.1/CP071622.1; plasmid p5:NZ_CP071623.1/CP071623.1; plasmid p6:NZ_CP071624.1/CP071624.1; plasmid p7:NZ_CP071625.1/CP071625.1</t>
  </si>
  <si>
    <t>E4A9</t>
  </si>
  <si>
    <t>chromosome:NZ_CP019602.1/CP019602.1; plasmid pCME4A9I:NZ_CP019603.1/CP019603.1; plasmid pCME4A9II:NZ_CP019604.1/CP019604.1</t>
  </si>
  <si>
    <t>Arachidicoccus sp. B3-10</t>
  </si>
  <si>
    <t>B3-10</t>
  </si>
  <si>
    <t>chromosome:NZ_CP044016.1/CP044016.1; plasmid pB3-10:NZ_CP044017.1/CP044017.1</t>
  </si>
  <si>
    <t>Metabacillus litoralis</t>
  </si>
  <si>
    <t>NCTR108</t>
  </si>
  <si>
    <t>chromosome:NZ_CP088268.1/CP088268.1</t>
  </si>
  <si>
    <t>FC1138</t>
  </si>
  <si>
    <t>chromosome 1:NZ_CP012605.1/CP012605.1; chromosome 2:NZ_CP012606.1/CP012606.1; plasmid unnamed:NZ_CP012607.1/CP012607.1</t>
  </si>
  <si>
    <t>Kerstersia gyiorum</t>
  </si>
  <si>
    <t>SWMUKG01</t>
  </si>
  <si>
    <t>chromosome:NZ_CP033936.1/CP033936.1</t>
  </si>
  <si>
    <t>Brucella pseudogrignonensis</t>
  </si>
  <si>
    <t>K8</t>
  </si>
  <si>
    <t>chromosome 1:NZ_CP015775.1/CP015775.1; chromosome 2:NZ_CP015776.1/CP015776.1</t>
  </si>
  <si>
    <t>Polynucleobacter asymbioticus</t>
  </si>
  <si>
    <t>MWH-RechtKol4</t>
  </si>
  <si>
    <t>chromosome:NZ_CP015017.1/CP015017.1</t>
  </si>
  <si>
    <t>Pseudomonas antarctica</t>
  </si>
  <si>
    <t>PAMC 27494</t>
  </si>
  <si>
    <t>chromosome:NZ_CP015600.1/CP015600.1; plasmid pP27494_1:NZ_CP015601.1/CP015601.1; plasmid pP27494_2:NZ_CP015602.1/CP015602.1</t>
  </si>
  <si>
    <t>Fictibacillus arsenicus</t>
  </si>
  <si>
    <t>G25-54</t>
  </si>
  <si>
    <t>chromosome:NZ_CP016761.1/CP016761.1</t>
  </si>
  <si>
    <t>Neobacillus mesonae</t>
  </si>
  <si>
    <t>H20-5</t>
  </si>
  <si>
    <t>chromosome:NZ_CP022572.1/CP022572.1</t>
  </si>
  <si>
    <t>Croceicoccus sp. Ery15</t>
  </si>
  <si>
    <t>Ery15</t>
  </si>
  <si>
    <t>chromosome:NZ_CP087588.1/CP087588.1</t>
  </si>
  <si>
    <t>Aliarcobacter lanthieri</t>
  </si>
  <si>
    <t>LMG 28516</t>
  </si>
  <si>
    <t>chromosome:NZ_CP053839.1/CP053839.1</t>
  </si>
  <si>
    <t>Rummeliibacillus stabekisii</t>
  </si>
  <si>
    <t>PP9</t>
  </si>
  <si>
    <t>chromosome:NZ_CP014806.1/CP014806.1; plasmid pPP9:NZ_CP014807.1/CP014807.1</t>
  </si>
  <si>
    <t>Escherichia marmotae</t>
  </si>
  <si>
    <t>HT073016</t>
  </si>
  <si>
    <t>chromosome:NZ_CP025979.1/CP025979.1; plasmid pEM76:NZ_CP025981.1/CP025981.1; plasmid pEM148:NZ_CP025980.1/CP025980.1</t>
  </si>
  <si>
    <t>Planctomyces sp. SH-PL62</t>
  </si>
  <si>
    <t>SH-PL62</t>
  </si>
  <si>
    <t>chromosome:NZ_CP011273.1/CP011273.1; plasmid pPL62-1:NZ_CP011274.1/CP011274.1; plasmid pPL62-2:NZ_CP011275.1/CP011275.1; plasmid pPL62-3:NZ_CP011276.1/CP011276.1; plasmid pPL62-4:NZ_CP011277.1/CP011277.1</t>
  </si>
  <si>
    <t>Pseudomonas koreensis</t>
  </si>
  <si>
    <t>D26</t>
  </si>
  <si>
    <t>chromosome:NZ_CP014947.1/CP014947.1</t>
  </si>
  <si>
    <t>Aminobacter aminovorans</t>
  </si>
  <si>
    <t>KCTC 2477</t>
  </si>
  <si>
    <t>chromosome:NZ_CP015005.1/CP015005.1; plasmid pAA01:NZ_CP015006.1/CP015006.1; plasmid pAA02:NZ_CP015007.1/CP015007.1; plasmid pAA03:NZ_CP015008.1/CP015008.1; plasmid pAA04:NZ_CP015009.1/CP015009.1</t>
  </si>
  <si>
    <t>XJ11</t>
  </si>
  <si>
    <t>chromosome:NZ_CP059540.1/CP059540.1; plasmid unnamed1:NZ_CP059541.1/CP059541.1</t>
  </si>
  <si>
    <t>Polynucleobacter sp. LimPoW16</t>
  </si>
  <si>
    <t>LimPoW16</t>
  </si>
  <si>
    <t>chromosome:NZ_CP028941.1/CP028941.1</t>
  </si>
  <si>
    <t>Ox1</t>
  </si>
  <si>
    <t>chromosome 1:NZ_CP069811.1/CP069811.1; chromosome 2:NZ_CP069812.1/CP069812.1</t>
  </si>
  <si>
    <t>Hydrogenophaga taeniospiralis</t>
  </si>
  <si>
    <t>chromosome:NZ_CP075183.1/CP075183.1</t>
  </si>
  <si>
    <t>Pedobacter cryoconitis</t>
  </si>
  <si>
    <t>PAMC 27485</t>
  </si>
  <si>
    <t>chromosome:NZ_CP014504.1/CP014504.1</t>
  </si>
  <si>
    <t>Sphingorhabdus sp. SMR4y</t>
  </si>
  <si>
    <t>SMR4y</t>
  </si>
  <si>
    <t>chromosome:NZ_CP022336.1/CP022336.1</t>
  </si>
  <si>
    <t>Obesumbacterium proteus</t>
  </si>
  <si>
    <t>DSM 2777</t>
  </si>
  <si>
    <t>chromosome:NZ_CP014608.1/CP014608.1</t>
  </si>
  <si>
    <t>Ter91</t>
  </si>
  <si>
    <t>chromosome:NZ_CP013234.1/CP013234.1</t>
  </si>
  <si>
    <t>AR_0365</t>
  </si>
  <si>
    <t>chromosome:NZ_CP027142.1/CP027142.1; plasmid unnamed1:NZ_CP027144.1/CP027144.1; plasmid unnamed2:NZ_CP027145.1/CP027145.1; plasmid unnamed3:NZ_CP027143.1/CP027143.1; plasmid unnamed4:NZ_CP027141.1/CP027141.1</t>
  </si>
  <si>
    <t>FDAARGOS 1430</t>
  </si>
  <si>
    <t>chromosome:NZ_CP077407.1/CP077407.1; plasmid unnamed1:NZ_CP077408.1/CP077408.1; plasmid unnamed2:NZ_CP077409.1/CP077409.1</t>
  </si>
  <si>
    <t>PES1</t>
  </si>
  <si>
    <t>chromosome:NZ_CP014634.1/CP014634.1</t>
  </si>
  <si>
    <t>Lactococcus sp. LG606</t>
  </si>
  <si>
    <t>LG606</t>
  </si>
  <si>
    <t>chromosome:NZ_CP071301.1/CP071301.1; plasmid unnamed1:NZ_CP071303.1/CP071303.1; plasmid unnamed2:NZ_CP071304.1/CP071304.1; plasmid pLG606-optrA:NZ_CP071302.1/CP071302.1</t>
  </si>
  <si>
    <t>Sinomonas atrocyanea</t>
  </si>
  <si>
    <t>KCTC 3377</t>
  </si>
  <si>
    <t>chromosome:NZ_CP014518.1/CP014518.1; plasmid pSA01:NZ_CP014519.1/CP014519.1</t>
  </si>
  <si>
    <t>Tsukamurella pulmonis</t>
  </si>
  <si>
    <t>TP-B0596</t>
  </si>
  <si>
    <t>chromosome:NZ_AP025457.1/AP025457.1</t>
  </si>
  <si>
    <t>Tsukamurella tyrosinosolvens</t>
  </si>
  <si>
    <t>NCTC13231</t>
  </si>
  <si>
    <t>chromosome 1:NZ_LR134443.1/LR134443.1; plasmid 2:NZ_LR134444.1/LR134444.1; plasmid 3:NZ_LR134445.1/LR134445.1; plasmid 4:NZ_LR134446.1/LR134446.1; plasmid 5:NZ_LR134447.1/LR134447.1; plasmid 6:NZ_LR134448.1/LR134448.1; plasmid 7:NZ_LR134449.1/LR134449.1; plasmid 8:NZ_LR134450.1/LR134450.1; plasmid 9:NZ_LR134451.1/LR134451.1; plasmid 10:NZ_LR134452.1/LR134452.1; plasmid 11:NZ_LR134453.1/LR134453.1; plasmid 12:NZ_LR134454.1/LR134454.1; plasmid 13:NZ_LR134455.1/LR134455.1; plasmid 14:NZ_LR134456.1/LR134456.1; plasmid 15:NZ_LR134457.1/LR134457.1; plasmid 16:NZ_LR134458.1/LR134458.1; plasmid 17:NZ_LR134459.1/LR134459.1; plasmid 18:NZ_LR134460.1/LR134460.1; plasmid 19:NZ_LR134461.1/LR134461.1; plasmid 20:NZ_LR134462.1/LR134462.1; plasmid 21:NZ_LR134463.1/LR134463.1; plasmid 22:NZ_LR134464.1/LR134464.1; plasmid 23:NZ_LR134465.1/LR134465.1; plasmid 24:NZ_LR134466.1/LR134466.1; plasmid 25:NZ_LR134467.1/LR134467.1; plasmid 26:NZ_LR134468.1/LR134468.1; plasmid 27:NZ_LR134469.1/LR134469.1; plasmid 28:NZ_LR134470.1/LR134470.1</t>
  </si>
  <si>
    <t>Paraglaciecola sp. L1A13</t>
  </si>
  <si>
    <t>L1A13</t>
  </si>
  <si>
    <t>chromosome:NZ_CP047024.1/CP047024.1</t>
  </si>
  <si>
    <t>GTZY</t>
  </si>
  <si>
    <t>chromosome:NZ_CP060028.1/CP060028.1</t>
  </si>
  <si>
    <t>Neisseria perflava</t>
  </si>
  <si>
    <t>LPB0400</t>
  </si>
  <si>
    <t>chromosome:NZ_CP079818.1/CP079818.1</t>
  </si>
  <si>
    <t>Pseudoalteromonas shioyasakiensis</t>
  </si>
  <si>
    <t>SDCH90</t>
  </si>
  <si>
    <t>chromosome:NZ_CP077770.1/CP077770.1; plasmid p1:NZ_CP077771.1/CP077771.1</t>
  </si>
  <si>
    <t>Gemella sp. oral taxon 928</t>
  </si>
  <si>
    <t>W2231</t>
  </si>
  <si>
    <t>chromosome:NZ_CP014233.1/CP014233.1</t>
  </si>
  <si>
    <t>Dechloromonas denitrificans</t>
  </si>
  <si>
    <t>chromosome:NZ_CP075185.1/CP075185.1</t>
  </si>
  <si>
    <t>Asaia bogorensis</t>
  </si>
  <si>
    <t>CSR-2</t>
  </si>
  <si>
    <t>chromosome:NZ_CP081941.1/CP081941.1</t>
  </si>
  <si>
    <t>Geminocystis sp. NIES-3709</t>
  </si>
  <si>
    <t>NIES-3709</t>
  </si>
  <si>
    <t>chromosome Unknown:NZ_AP014821.1/AP014821.1; plasmid pGM3709_01:NZ_AP014822.1/AP014822.1; plasmid pGM3709_02:NZ_AP014823.1/AP014823.1; plasmid pGM3709_03:NZ_AP014824.1/AP014824.1; plasmid pGM3709_04:NZ_AP014825.1/AP014825.1; plasmid pGM3709_05:NZ_AP014826.1/AP014826.1; plasmid pGM3709_06:NZ_AP014827.1/AP014827.1; plasmid pGM3709_07:NZ_AP014828.1/AP014828.1; plasmid pGM3709_08:NZ_AP014829.1/AP014829.1; plasmid pGM3709_09:NZ_AP014830.1/AP014830.1; plasmid pGM3709_10:NZ_AP014831.1/AP014831.1; plasmid pGM3709_11:NZ_AP014832.1/AP014832.1</t>
  </si>
  <si>
    <t>Erysipelothrix sp. HDW6B</t>
  </si>
  <si>
    <t>HDW6B</t>
  </si>
  <si>
    <t>chromosome:NZ_CP049860.1/CP049860.1</t>
  </si>
  <si>
    <t>Microterricola viridarii</t>
  </si>
  <si>
    <t>ERGS5:02</t>
  </si>
  <si>
    <t>chromosome:NZ_CP014145.1/CP014145.1</t>
  </si>
  <si>
    <t>Aerococcus sanguinicola</t>
  </si>
  <si>
    <t>CCUG43001</t>
  </si>
  <si>
    <t>chromosome:NZ_CP014160.1/CP014160.1</t>
  </si>
  <si>
    <t>Burkholderia anthina</t>
  </si>
  <si>
    <t>BJQ0011</t>
  </si>
  <si>
    <t>chromosome 1:NZ_CP066769.1/CP066769.1; chromosome 2:NZ_CP066770.1/CP066770.1</t>
  </si>
  <si>
    <t>Burkholderia latens</t>
  </si>
  <si>
    <t>AU17928</t>
  </si>
  <si>
    <t>chromosome 1:NZ_CP013435.1/CP013435.1; chromosome 2:NZ_CP013438.1/CP013438.1; chromosome 3:NZ_CP013437.1/CP013437.1; plasmid pAU17928:NZ_CP013436.1/CP013436.1</t>
  </si>
  <si>
    <t>Burkholderia pseudomultivorans</t>
  </si>
  <si>
    <t>SUB-INT23-BP2</t>
  </si>
  <si>
    <t>chromosome 1:NZ_CP013378.1/CP013378.1; chromosome 2:NZ_CP013377.1/CP013377.1; plasmid pINT23:NZ_CP013379.1/CP013379.1</t>
  </si>
  <si>
    <t>Burkholderia diffusa</t>
  </si>
  <si>
    <t>RF2-non-BP9</t>
  </si>
  <si>
    <t>chromosome 1:NZ_CP013362.1/CP013362.1; chromosome 2:NZ_CP013363.1/CP013363.1; chromosome 3:NZ_CP013364.1/CP013364.1</t>
  </si>
  <si>
    <t>Elizabethkingia ursingii</t>
  </si>
  <si>
    <t>G4123</t>
  </si>
  <si>
    <t>chromosome:NZ_CP016377.1/CP016377.1</t>
  </si>
  <si>
    <t>G0146</t>
  </si>
  <si>
    <t>chromosome:NZ_CP014337.1/CP014337.1</t>
  </si>
  <si>
    <t>KKD1</t>
  </si>
  <si>
    <t>chromosome:NZ_CP054584.1/CP054584.1</t>
  </si>
  <si>
    <t>E_g_EM595</t>
  </si>
  <si>
    <t>chromosome 1:NZ_LN907827.1/LN907827.1; plasmid pEM01:NZ_LN907828.1/LN907828.1; plasmid pEM02:NZ_LN907829.1/LN907829.1</t>
  </si>
  <si>
    <t>Lutibacter sp. A80</t>
  </si>
  <si>
    <t>A80</t>
  </si>
  <si>
    <t>chromosome:CP092480.1</t>
  </si>
  <si>
    <t>BTU6</t>
  </si>
  <si>
    <t>chromosome:NZ_CP041168.1/CP041168.1</t>
  </si>
  <si>
    <t>UMH17</t>
  </si>
  <si>
    <t>chromosome:NZ_CP024676.1/CP024676.1</t>
  </si>
  <si>
    <t>SJTR</t>
  </si>
  <si>
    <t>chromosome:NZ_CP029774.1/CP029774.1; plasmid unnamed1:NZ_CP029775.1/CP029775.1; plasmid unnamed2:NZ_CP029776.1/CP029776.1; plasmid unnamed3:NZ_CP029777.1/CP029777.1; plasmid unnamed4:NZ_CP029778.1/CP029778.1</t>
  </si>
  <si>
    <t>NCTC12101</t>
  </si>
  <si>
    <t>chromosome 1:NZ_LS483491.1/LS483491.1</t>
  </si>
  <si>
    <t>Thiocapsa sp.</t>
  </si>
  <si>
    <t>M50B4</t>
  </si>
  <si>
    <t>chromosome:CP073760.1</t>
  </si>
  <si>
    <t>Pseudarthrobacter sulfonivorans</t>
  </si>
  <si>
    <t>Ar51</t>
  </si>
  <si>
    <t>chromosome:NZ_CP013747.1/CP013747.1; plasmid unnamed:NZ_CP013748.1/CP013748.1</t>
  </si>
  <si>
    <t>Tenacibaculum dicentrarchi</t>
  </si>
  <si>
    <t>AY7486TD</t>
  </si>
  <si>
    <t>chromosome:NZ_CP013671.1/CP013671.1</t>
  </si>
  <si>
    <t>Acinetobacter seifertii</t>
  </si>
  <si>
    <t>AS51</t>
  </si>
  <si>
    <t>chromosome:NZ_CP061613.1/CP061613.1; plasmid pAS51-1:NZ_CP061614.1/CP061614.1; plasmid pAS51-2:NZ_CP061615.1/CP061615.1; plasmid pAS51-3:NZ_CP061616.1/CP061616.1; plasmid pAS51-4:NZ_CP061617.1/CP061617.1; plasmid pAS51-5:NZ_CP061618.1/CP061618.1; plasmid pAS51-6:NZ_CP061619.1/CP061619.1</t>
  </si>
  <si>
    <t>Pb204</t>
  </si>
  <si>
    <t>chromosome:NZ_CP030007.1/CP030007.1; plasmid pPb204001:NZ_CP030008.1/CP030008.1; plasmid pPb204002:NZ_CP030009.1/CP030009.1</t>
  </si>
  <si>
    <t>Enterobacter kobei</t>
  </si>
  <si>
    <t>DSM 13645</t>
  </si>
  <si>
    <t>chromosome:NZ_CP017181.1/CP017181.1; plasmid pDSMZ13645:NZ_CP017182.1/CP017182.1</t>
  </si>
  <si>
    <t>NCTC11990</t>
  </si>
  <si>
    <t>chromosome 1:NZ_LT906457.1/LT906457.1</t>
  </si>
  <si>
    <t>Alteromonas mediterranea DE</t>
  </si>
  <si>
    <t>DE</t>
  </si>
  <si>
    <t>chromosome:NC_011138.3/CP001103.3</t>
  </si>
  <si>
    <t>Bercovier 4</t>
  </si>
  <si>
    <t>chromosome:NZ_CP038273.1/CP038273.1; plasmid unnamed1:NZ_CP038274.1/CP038274.1</t>
  </si>
  <si>
    <t>Legionella adelaidensis</t>
  </si>
  <si>
    <t>NCTC12735</t>
  </si>
  <si>
    <t>chromosome 1:NZ_LR134410.1/LR134410.1; plasmid 2:NZ_LR134411.1/LR134411.1; plasmid 3:NZ_LR134412.1/LR134412.1; plasmid 4:NZ_LR134413.1/LR134413.1; plasmid 5:NZ_LR134414.1/LR134414.1; plasmid 6:NZ_LR134415.1/LR134415.1; plasmid 7:NZ_LR134416.1/LR134416.1; plasmid 8:NZ_LR134417.1/LR134417.1; plasmid 9:NZ_LR134418.1/LR134418.1; plasmid 10:NZ_LR134419.1/LR134419.1; plasmid 11:NZ_LR134420.1/LR134420.1; plasmid 12:NZ_LR134421.1/LR134421.1; plasmid 13:NZ_LR134422.1/LR134422.1; plasmid 14:NZ_LR134423.1/LR134423.1; plasmid 15:NZ_LR134424.1/LR134424.1; plasmid 16:NZ_LR134425.1/LR134425.1; plasmid 17:NZ_LR134426.1/LR134426.1; plasmid 18:NZ_LR134427.1/LR134427.1; plasmid 19:NZ_LR134428.1/LR134428.1; plasmid 20:NZ_LR134429.1/LR134429.1; plasmid 21:NZ_LR134430.1/LR134430.1; plasmid 22:NZ_LR134431.1/LR134431.1; plasmid 23:NZ_LR134432.1/LR134432.1; plasmid 24:NZ_LR134433.1/LR134433.1; plasmid 25:NZ_LR134434.1/LR134434.1; plasmid 26:NZ_LR134435.1/LR134435.1; plasmid 27:NZ_LR134436.1/LR134436.1; plasmid 28:NZ_LR134437.1/LR134437.1; plasmid 29:NZ_LR134438.1/LR134438.1</t>
  </si>
  <si>
    <t>Pseudoalteromonas translucida KMM 520</t>
  </si>
  <si>
    <t>KMM 520</t>
  </si>
  <si>
    <t>chromosome I:NZ_CP011034.1/CP011034.1; chromosome II:NZ_CP011035.1/CP011035.1</t>
  </si>
  <si>
    <t>Lacimicrobium alkaliphilum</t>
  </si>
  <si>
    <t>YelD216</t>
  </si>
  <si>
    <t>chromosome:NZ_CP013650.1/CP013650.1</t>
  </si>
  <si>
    <t>Enterococcus silesiacus</t>
  </si>
  <si>
    <t>LMG 23085</t>
  </si>
  <si>
    <t>chromosome:CP013614.1</t>
  </si>
  <si>
    <t>Clostridium neonatale</t>
  </si>
  <si>
    <t>250_09</t>
  </si>
  <si>
    <t>chromosome CNEO:OU997945.1</t>
  </si>
  <si>
    <t>KCTC 12958</t>
  </si>
  <si>
    <t>chromosome I:NZ_CP013350.1/CP013350.1; chromosome II:NZ_CP013351.1/CP013351.1</t>
  </si>
  <si>
    <t>Leptospira mayottensis</t>
  </si>
  <si>
    <t>MDI272</t>
  </si>
  <si>
    <t>chromosome I:NZ_CP030147.1/CP030147.1; chromosome II:NZ_CP030148.1/CP030148.1; plasmid p_Lmay_MDI272_tenre:NZ_CP030149.1/CP030149.1</t>
  </si>
  <si>
    <t>YC36</t>
  </si>
  <si>
    <t>chromosome:NZ_CP040656.1/CP040656.1</t>
  </si>
  <si>
    <t>KBN06P03352</t>
  </si>
  <si>
    <t>chromosome:NZ_CP023481.1/CP023481.1</t>
  </si>
  <si>
    <t>A4-3</t>
  </si>
  <si>
    <t>chromosome:NZ_CP043501.1/CP043501.1; plasmid unnamed1:NZ_CP043502.1/CP043502.1; plasmid unnamed2:NZ_CP043503.1/CP043503.1</t>
  </si>
  <si>
    <t>Peribacillus muralis</t>
  </si>
  <si>
    <t>G25-68</t>
  </si>
  <si>
    <t>chromosome:NZ_CP017080.1/CP017080.1; plasmid pG25-68:NZ_CP017081.1/CP017081.1</t>
  </si>
  <si>
    <t>F9</t>
  </si>
  <si>
    <t>chromosome:NZ_CP018049.1/CP018049.1</t>
  </si>
  <si>
    <t>Weissella viridescens</t>
  </si>
  <si>
    <t>NJ100</t>
  </si>
  <si>
    <t>chromosome:NZ_CP061835.1/CP061835.1</t>
  </si>
  <si>
    <t>CQ16Z11</t>
  </si>
  <si>
    <t>chromosome:NZ_CP064860.1/CP064860.1; plasmid unnamed1:NZ_CP064861.1/CP064861.1; plasmid unnamed2:NZ_CP064862.1/CP064862.1; plasmid unnamed3:NZ_CP064863.1/CP064863.1; plasmid unnamed4:NZ_CP064864.1/CP064864.1; plasmid unnamed5:NZ_CP064865.1/CP064865.1; plasmid unnamed6:NZ_CP064866.1/CP064866.1; plasmid unnamed7:NZ_CP064867.1/CP064867.1</t>
  </si>
  <si>
    <t>Liquorilactobacillus hordei</t>
  </si>
  <si>
    <t>TMW 1.1822</t>
  </si>
  <si>
    <t>chromosome:NZ_CP018176.1/CP018176.1; plasmid pL11822-1:NZ_CP018177.1/CP018177.1; plasmid pL11822-2:NZ_CP018178.1/CP018178.1; plasmid pL11822-3:NZ_CP018179.1/CP018179.1</t>
  </si>
  <si>
    <t>Companilactobacillus alimentarius DSM 20249</t>
  </si>
  <si>
    <t>DSM 20249</t>
  </si>
  <si>
    <t>chromosome:NZ_CP018867.1/CP018867.1; plasmid pLDW-11:NZ_CP018868.1/CP018868.1</t>
  </si>
  <si>
    <t>FAM21731</t>
  </si>
  <si>
    <t>chromosome:NZ_CP018796.1/CP018796.1; plasmid pFAM21731.1:NZ_CP018797.1/CP018797.1; plasmid pFAM21731.2:NZ_CP018798.1/CP018798.1</t>
  </si>
  <si>
    <t>Liquorilactobacillus nagelii</t>
  </si>
  <si>
    <t>TMW 1.1827</t>
  </si>
  <si>
    <t>chromosome:NZ_CP018180.1/CP018180.1; plasmid pL11827-1:NZ_CP018181.1/CP018181.1; plasmid pL11827-2:NZ_CP018182.1/CP018182.1; plasmid pL11827-3:NZ_CP018183.1/CP018183.1</t>
  </si>
  <si>
    <t>Levilactobacillus zymae</t>
  </si>
  <si>
    <t>ACA-DC 3411</t>
  </si>
  <si>
    <t>chromosome I:NZ_LT854705.1/LT854705.1</t>
  </si>
  <si>
    <t>Stenotrophomonas nitritireducens</t>
  </si>
  <si>
    <t>chromosome:NZ_CP016756.1/CP016756.1</t>
  </si>
  <si>
    <t>RIFOXYD2_FULL_PER-ii_51_23</t>
  </si>
  <si>
    <t>chromosome:CP013066.1</t>
  </si>
  <si>
    <t>Frateuria sp. 5GH9-11</t>
  </si>
  <si>
    <t>5GH9-11</t>
  </si>
  <si>
    <t>chromosome:NZ_CP088252.1/CP088252.1</t>
  </si>
  <si>
    <t>Altererythrobacter sp. BO-6</t>
  </si>
  <si>
    <t>BO-6</t>
  </si>
  <si>
    <t>chromosome:NZ_CP049259.1/CP049259.1</t>
  </si>
  <si>
    <t>Aureimonas sp. OT7</t>
  </si>
  <si>
    <t>OT7</t>
  </si>
  <si>
    <t>chromosome:NZ_CP062167.1/CP062167.1</t>
  </si>
  <si>
    <t>Frondihabitans sp. 762G35</t>
  </si>
  <si>
    <t>762G35</t>
  </si>
  <si>
    <t>chromosome:NZ_CP014619.1/CP014619.1</t>
  </si>
  <si>
    <t>Rathayibacter sp. VKM Ac-2759</t>
  </si>
  <si>
    <t>VKM Ac-2759</t>
  </si>
  <si>
    <t>chromosome:NZ_CP047176.1/CP047176.1; plasmid unnamed1:NZ_CP047177.1/CP047177.1; plasmid unnamed2:NZ_CP047178.1/CP047178.1; plasmid unnamed3:NZ_CP047179.1/CP047179.1</t>
  </si>
  <si>
    <t>Agromyces sp. G127AT</t>
  </si>
  <si>
    <t>G127AT</t>
  </si>
  <si>
    <t>chromosome:NZ_CP071696.1/CP071696.1</t>
  </si>
  <si>
    <t>Plantibacter sp. PA-3-X8</t>
  </si>
  <si>
    <t>PA-3-X8</t>
  </si>
  <si>
    <t>chromosome:NZ_CP033107.1/CP033107.1</t>
  </si>
  <si>
    <t>Agarivorans gilvus</t>
  </si>
  <si>
    <t>WH0801</t>
  </si>
  <si>
    <t>chromosome:NZ_CP013021.1/CP013021.1</t>
  </si>
  <si>
    <t>Brevibacillus choshinensis</t>
  </si>
  <si>
    <t>HPD31-SP3</t>
  </si>
  <si>
    <t>chromosome:NZ_CP069127.1/CP069127.1</t>
  </si>
  <si>
    <t>Psychrobacillus sp. AK 1817</t>
  </si>
  <si>
    <t>AK 1817</t>
  </si>
  <si>
    <t>chromosome:NZ_CP031739.1/CP031739.1</t>
  </si>
  <si>
    <t>Rothia kristinae</t>
  </si>
  <si>
    <t>FDAARGOS_864</t>
  </si>
  <si>
    <t>chromosome:NZ_CP065738.1/CP065738.1</t>
  </si>
  <si>
    <t>Duganella sp. GN2-R2</t>
  </si>
  <si>
    <t>GN2-R2</t>
  </si>
  <si>
    <t>chromosome:NZ_CP051685.1/CP051685.1; plasmid unnamed1:NZ_CP051686.1/CP051686.1; plasmid unnamed2:NZ_CP051687.1/CP051687.1</t>
  </si>
  <si>
    <t>Mycobacterium gordonae</t>
  </si>
  <si>
    <t>X7091</t>
  </si>
  <si>
    <t>chromosome:NZ_CP070973.1/CP070973.1; plasmid p1:NZ_CP070974.1/CP070974.1</t>
  </si>
  <si>
    <t>Streptomyces pactum</t>
  </si>
  <si>
    <t>ACT12</t>
  </si>
  <si>
    <t>chromosome:NZ_CP019724.1/CP019724.1</t>
  </si>
  <si>
    <t>Flagellimonas sp. HMM57</t>
  </si>
  <si>
    <t>HMM57</t>
  </si>
  <si>
    <t>chromosome:NZ_CP090004.1/CP090004.1</t>
  </si>
  <si>
    <t>Nonlabens sp. MB-3u-79</t>
  </si>
  <si>
    <t>MB-3u-79</t>
  </si>
  <si>
    <t>chromosome:NZ_CP025116.1/CP025116.1</t>
  </si>
  <si>
    <t>DSM 133</t>
  </si>
  <si>
    <t>chromosome:NZ_AP014854.2/AP014854.2</t>
  </si>
  <si>
    <t>Vibrio hyugaensis</t>
  </si>
  <si>
    <t>090810a</t>
  </si>
  <si>
    <t>chromosome 1:NZ_CP025794.1/CP025794.1; chromosome 2:NZ_CP025795.1/CP025795.1</t>
  </si>
  <si>
    <t>Pseudomonas congelans</t>
  </si>
  <si>
    <t>chromosome:NZ_CP053030.1/CP053030.1</t>
  </si>
  <si>
    <t>Mycobacterium lentiflavum</t>
  </si>
  <si>
    <t>ATCC 51985</t>
  </si>
  <si>
    <t>chromosome:CP092423.1; plasmid unnamed1:CP092424.1; plasmid unnamed2:CP092425.1; plasmid unnamed3:CP092426.1</t>
  </si>
  <si>
    <t>Candidatus Xiphinematobacter sp.</t>
  </si>
  <si>
    <t>P21</t>
  </si>
  <si>
    <t>chromosome:CP068475.1</t>
  </si>
  <si>
    <t>ZAC14D2_NAIMI4_2</t>
  </si>
  <si>
    <t>chromosome:NZ_CP012900.1/CP012900.1</t>
  </si>
  <si>
    <t>Kosakonia cowanii JCM 10956 = DSM 18146</t>
  </si>
  <si>
    <t>888-76</t>
  </si>
  <si>
    <t>chromosome:NZ_CP019445.1/CP019445.1; plasmid p888-76-1:NZ_CP019446.1/CP019446.1; plasmid p888-76-2:NZ_CP019447.1/CP019447.1</t>
  </si>
  <si>
    <t>LM6</t>
  </si>
  <si>
    <t>chromosome:NZ_CP023669.1/CP023669.1; plasmid pLM6:NZ_CP023670.1/CP023670.1</t>
  </si>
  <si>
    <t>TMW 1.1994</t>
  </si>
  <si>
    <t>chromosome:NZ_CP014915.1/CP014915.1; plasmid pL11994-1:NZ_CP014916.1/CP014916.1; plasmid pL11994-2:NZ_CP014917.1/CP014917.1; plasmid pL11994-3:NZ_CP014918.1/CP014918.1; plasmid pL11994-4:NZ_CP014919.1/CP014919.1; plasmid pL11994-5:NZ_CP014920.1/CP014920.1; plasmid pL11994-6:NZ_CP014921.1/CP014921.1; plasmid pL11994-7:NZ_CP014922.1/CP014922.1; plasmid pL11994-8:NZ_CP014923.1/CP014923.1</t>
  </si>
  <si>
    <t>TMW 1.481</t>
  </si>
  <si>
    <t>chromosome:NZ_CP014907.1/CP014907.1; plasmid pL1481-1:NZ_CP014908.1/CP014908.1; plasmid pL1481-2:NZ_CP014909.1/CP014909.1; plasmid pL1481-3:NZ_CP014910.1/CP014910.1; plasmid pL1481-4:NZ_CP014911.1/CP014911.1</t>
  </si>
  <si>
    <t>Algibacter sp. L3A6</t>
  </si>
  <si>
    <t>L3A6</t>
  </si>
  <si>
    <t>chromosome:NZ_CP047030.1/CP047030.1</t>
  </si>
  <si>
    <t>AUSMDU00007395</t>
  </si>
  <si>
    <t>chromosome:NZ_CP045963.1/CP045963.1; plasmid pAUSMDU00007395_01:NZ_CP045964.1/CP045964.1; plasmid pAUSMDU00007395_02:NZ_CP045965.1/CP045965.1; plasmid pAUSMDU00007395_03:NZ_CP045966.1/CP045966.1; plasmid pAUSMDU00007395_04:NZ_CP045967.1/CP045967.1; plasmid pAUSMDU00007395_05:NZ_CP045968.1/CP045968.1</t>
  </si>
  <si>
    <t>Cobetia sp. 4B</t>
  </si>
  <si>
    <t>4B</t>
  </si>
  <si>
    <t>chromosome:NZ_CP059843.1/CP059843.1; plasmid punnamed-1:NZ_CP059844.1/CP059844.1; plasmid punnamed-2:NZ_CP059845.1/CP059845.1</t>
  </si>
  <si>
    <t>Pseudomonas libanensis</t>
  </si>
  <si>
    <t>DMSP-1</t>
  </si>
  <si>
    <t>chromosome:NZ_CP034425.1/CP034425.1</t>
  </si>
  <si>
    <t>ERGS4:06</t>
  </si>
  <si>
    <t>chromosome:NZ_CP013200.1/CP013200.1; plasmid pRK01:NZ_CP013201.1/CP013201.1</t>
  </si>
  <si>
    <t>chromosome:NZ_CP060413.1/CP060413.1</t>
  </si>
  <si>
    <t>CDF</t>
  </si>
  <si>
    <t>chromosome:NZ_CP036487.1/CP036487.1</t>
  </si>
  <si>
    <t>Brachybacterium sp. CBA3105</t>
  </si>
  <si>
    <t>CBA3105</t>
  </si>
  <si>
    <t>chromosome:NZ_CP086254.1/CP086254.1; plasmid pCBA3105-1:NZ_CP086255.1/CP086255.1</t>
  </si>
  <si>
    <t>X1698</t>
  </si>
  <si>
    <t>chromosome:NZ_CP012390.1/CP012390.1</t>
  </si>
  <si>
    <t>Lysinibacillus macroides</t>
  </si>
  <si>
    <t>FDAARGOS_925</t>
  </si>
  <si>
    <t>chromosome:CP065643.1; plasmid unnamed1:CP065641.1; plasmid unnamed2:CP065642.1</t>
  </si>
  <si>
    <t>Megasphaera massiliensis</t>
  </si>
  <si>
    <t>NBRC 114414</t>
  </si>
  <si>
    <t>chromosome:NZ_CP084019.1/CP084019.1</t>
  </si>
  <si>
    <t>Cobetia amphilecti</t>
  </si>
  <si>
    <t>N-80</t>
  </si>
  <si>
    <t>chromosome:NZ_CP084115.1/CP084115.1</t>
  </si>
  <si>
    <t>Microbacterium chocolatum</t>
  </si>
  <si>
    <t>SIT 101</t>
  </si>
  <si>
    <t>chromosome:NZ_CP015810.1/CP015810.1; plasmid 1:NZ_CP015811.1/CP015811.1; plasmid 2:NZ_CP015812.1/CP015812.1; plasmid 3:NZ_CP015813.1/CP015813.1</t>
  </si>
  <si>
    <t>chromosome:NZ_CP050509.1/CP050509.1</t>
  </si>
  <si>
    <t>Streptomyces antibioticus</t>
  </si>
  <si>
    <t>DSM 41481</t>
  </si>
  <si>
    <t>chromosome:NZ_CP050692.1/CP050692.1</t>
  </si>
  <si>
    <t>B4199</t>
  </si>
  <si>
    <t>chromosome:NZ_CP012358.1/CP012358.1</t>
  </si>
  <si>
    <t>Corynebacterium riegelii</t>
  </si>
  <si>
    <t>FDAARGOS_1114</t>
  </si>
  <si>
    <t>chromosome:NZ_CP068159.1/CP068159.1</t>
  </si>
  <si>
    <t>W712</t>
  </si>
  <si>
    <t>chromosome:NZ_CP012072.1/CP012072.1</t>
  </si>
  <si>
    <t>chromosome:NZ_CP013860.1/CP013860.1</t>
  </si>
  <si>
    <t>Dysgonomonas sp. HDW5A</t>
  </si>
  <si>
    <t>HDW5A</t>
  </si>
  <si>
    <t>chromosome:NZ_CP049857.1/CP049857.1</t>
  </si>
  <si>
    <t>Ligilactobacillus agilis</t>
  </si>
  <si>
    <t>La3</t>
  </si>
  <si>
    <t>chromosome:NZ_CP016766.1/CP016766.1; plasmid pLa3_1:NZ_CP034226.1/CP034226.1; plasmid pLa3_2:NZ_CP034227.1/CP034227.1; plasmid pLa3_3:NZ_CP034228.1/CP034228.1; plasmid pLa3_4:NZ_CP034229.1/CP034229.1</t>
  </si>
  <si>
    <t>Jeotgalibaca dankookensis</t>
  </si>
  <si>
    <t>EX-07</t>
  </si>
  <si>
    <t>chromosome:NZ_CP019728.1/CP019728.1; plasmid unnamed:NZ_CP019729.1/CP019729.1</t>
  </si>
  <si>
    <t>DSM 23806</t>
  </si>
  <si>
    <t>chromosome:NZ_CP025030.1/CP025030.1</t>
  </si>
  <si>
    <t>Staphylococcus schleiferi</t>
  </si>
  <si>
    <t>NCTC12218</t>
  </si>
  <si>
    <t>chromosome 1:NZ_LR962863.1/LR962863.1</t>
  </si>
  <si>
    <t>Pseudomonas trivialis</t>
  </si>
  <si>
    <t>IHBB745</t>
  </si>
  <si>
    <t>chromosome:NZ_CP011507.1/CP011507.1</t>
  </si>
  <si>
    <t>Thiohalocapsa sp. PB-PSB1</t>
  </si>
  <si>
    <t>PB-PSB1-LS01-2011a</t>
  </si>
  <si>
    <t>chromosome:CP050890.1</t>
  </si>
  <si>
    <t>JCM 15655</t>
  </si>
  <si>
    <t>chromosome:NZ_AP024237.1/AP024237.1</t>
  </si>
  <si>
    <t>FA1</t>
  </si>
  <si>
    <t>chromosome 1:CP042447.1; chromosome 2:CP042448.1</t>
  </si>
  <si>
    <t>Yersinia aleksiciae</t>
  </si>
  <si>
    <t>chromosome:NZ_CP011975.1/CP011975.1</t>
  </si>
  <si>
    <t>Methylobacterium aquaticum</t>
  </si>
  <si>
    <t>BG2</t>
  </si>
  <si>
    <t>chromosome:NZ_CP043627.1/CP043627.1; plasmid pMaqPC1:NZ_CP043628.1/CP043628.1; plasmid pMaqPC2:NZ_CP043629.1/CP043629.1; plasmid pMaqPC3:NZ_CP043630.1/CP043630.1; plasmid pMaqPC4:NZ_CP043631.1/CP043631.1</t>
  </si>
  <si>
    <t>Leclercia sp. 119287</t>
  </si>
  <si>
    <t>chromosome:NZ_CP046445.1/CP046445.1</t>
  </si>
  <si>
    <t>Pseudomonas taetrolens</t>
  </si>
  <si>
    <t>NCTC10697</t>
  </si>
  <si>
    <t>chromosome 1:NZ_LS483370.1/LS483370.1</t>
  </si>
  <si>
    <t>Rossellomorea marisflavi</t>
  </si>
  <si>
    <t>151-25</t>
  </si>
  <si>
    <t>chromosome:NZ_CP047095.1/CP047095.1; plasmid p25:NZ_CP047096.1/CP047096.1</t>
  </si>
  <si>
    <t>strain W</t>
  </si>
  <si>
    <t>chromosome 1:NZ_LN829118.1/LN829118.1</t>
  </si>
  <si>
    <t>NBRC 13120</t>
  </si>
  <si>
    <t>chromosome Unknown:NZ_AP014808.1/AP014808.1</t>
  </si>
  <si>
    <t>PK3_138</t>
  </si>
  <si>
    <t>chromosome:NZ_CP026033.1/CP026033.1</t>
  </si>
  <si>
    <t>Limosilactobacillus panis</t>
  </si>
  <si>
    <t>MT-01</t>
  </si>
  <si>
    <t>chromosome:NZ_CP081855.1/CP081855.1; plasmid Lpani24-MT-P1:NZ_CP081856.1/CP081856.1; plasmid Lpani24-MT-P2:NZ_CP081857.1/CP081857.1</t>
  </si>
  <si>
    <t>Tenacibaculum mesophilum</t>
  </si>
  <si>
    <t>DSM 13764</t>
  </si>
  <si>
    <t>chromosome:NZ_CP045192.1/CP045192.1</t>
  </si>
  <si>
    <t>Diaphorobacter sp. HDW4B</t>
  </si>
  <si>
    <t>HDW4B</t>
  </si>
  <si>
    <t>chromosome:NZ_CP049905.1/CP049905.1; plasmid unnamed1:NZ_CP049906.1/CP049906.1</t>
  </si>
  <si>
    <t>DSM 27622</t>
  </si>
  <si>
    <t>chromosome:NZ_CP009928.1/CP009928.1</t>
  </si>
  <si>
    <t>FDAARGOS_1503</t>
  </si>
  <si>
    <t>chromosome:NZ_CP083633.1/CP083633.1; plasmid unnamed1:NZ_CP083634.1/CP083634.1; plasmid unnamed2:NZ_CP083635.1/CP083635.1</t>
  </si>
  <si>
    <t>R54</t>
  </si>
  <si>
    <t>chromosome:NZ_CP069318.1/CP069318.1</t>
  </si>
  <si>
    <t>ATSB16</t>
  </si>
  <si>
    <t>chromosome:NZ_CP014839.1/CP014839.1</t>
  </si>
  <si>
    <t>DSM 11674</t>
  </si>
  <si>
    <t>chromosome:NZ_CP015114.1/CP015114.1</t>
  </si>
  <si>
    <t>Peacock20181011</t>
  </si>
  <si>
    <t>chromosome:NZ_CP047225.1/CP047225.1</t>
  </si>
  <si>
    <t>Brevibacillus formosus</t>
  </si>
  <si>
    <t>NF2</t>
  </si>
  <si>
    <t>chromosome:NZ_CP018145.1/CP018145.1</t>
  </si>
  <si>
    <t>chromosome:CP083805.1; plasmid p1_1801121:CP083806.1; plasmid p2_1801121:CP083807.1</t>
  </si>
  <si>
    <t>FDAARGOS_1089</t>
  </si>
  <si>
    <t>chromosome:NZ_CP068214.1/CP068214.1</t>
  </si>
  <si>
    <t>2016D-0077</t>
  </si>
  <si>
    <t>chromosome:NZ_CP063078.1/CP063078.1; plasmid pLMG-27932-1:NZ_CP063077.1/CP063077.1</t>
  </si>
  <si>
    <t>Candidatus Methylopumilus planktonicus</t>
  </si>
  <si>
    <t>chromosome 1:NZ_LN827929.1/LN827929.1</t>
  </si>
  <si>
    <t>NCTC11138</t>
  </si>
  <si>
    <t>chromosome 1:NZ_LR134381.1/LR134381.1</t>
  </si>
  <si>
    <t>Cupriavidus pauculus</t>
  </si>
  <si>
    <t>FDAARGOS_1472</t>
  </si>
  <si>
    <t>chromosome 1:NZ_CP082862.1/CP082862.1; chromosome 2:NZ_CP082863.1/CP082863.1; plasmid unnamed1:NZ_CP082864.1/CP082864.1; plasmid unnamed2:NZ_CP082865.1/CP082865.1; plasmid unnamed3:NZ_CP082866.1/CP082866.1; plasmid unnamed4:NZ_CP082867.1/CP082867.1</t>
  </si>
  <si>
    <t>XC0014</t>
  </si>
  <si>
    <t>chromosome:NZ_CP022344.1/CP022344.1</t>
  </si>
  <si>
    <t>Vibrio neptunius</t>
  </si>
  <si>
    <t>KCTC 12702</t>
  </si>
  <si>
    <t>chromosome 1:NZ_CP079859.1/CP079859.1; chromosome 2:NZ_CP079860.1/CP079860.1</t>
  </si>
  <si>
    <t>Mycobacterium lepromatosis</t>
  </si>
  <si>
    <t>FJ924</t>
  </si>
  <si>
    <t>chromosome:NZ_CP083405.1/CP083405.1</t>
  </si>
  <si>
    <t>QYY</t>
  </si>
  <si>
    <t>chromosome:NZ_CP053920.1/CP053920.1</t>
  </si>
  <si>
    <t>Acetobacter orientalis</t>
  </si>
  <si>
    <t>FAN1</t>
  </si>
  <si>
    <t>chromosome:NZ_AP018515.1/AP018515.1; plasmid pAOF1:NZ_AP018516.1/AP018516.1</t>
  </si>
  <si>
    <t>IAC-BECa90</t>
  </si>
  <si>
    <t>chromosome:NZ_CP065358.1/CP065358.1</t>
  </si>
  <si>
    <t>Elizabethkingia sp. M8</t>
  </si>
  <si>
    <t>chromosome:NZ_CP066883.1/CP066883.1</t>
  </si>
  <si>
    <t>SN83A39</t>
  </si>
  <si>
    <t>chromosome 1:NZ_CP011257.1/CP011257.1; chromosome 2:NZ_CP011258.1/CP011258.1</t>
  </si>
  <si>
    <t>NZ2015</t>
  </si>
  <si>
    <t>chromosome:NZ_CP020614.1/CP020614.1</t>
  </si>
  <si>
    <t>Ruthenibacterium lactatiformans</t>
  </si>
  <si>
    <t>Ruthenibacterium lactatiformans 82B1</t>
  </si>
  <si>
    <t>chromosome 1:NZ_LR215981.1/LR215981.1</t>
  </si>
  <si>
    <t>Halomonas meridiana</t>
  </si>
  <si>
    <t>Eplume2</t>
  </si>
  <si>
    <t>chromosome:NZ_AP022869.1/AP022869.1</t>
  </si>
  <si>
    <t>NCTC10125</t>
  </si>
  <si>
    <t>chromosome 1:NZ_LR214971.1/LR214971.1</t>
  </si>
  <si>
    <t>Mannheimia sp. ZY171111</t>
  </si>
  <si>
    <t>ZY171111</t>
  </si>
  <si>
    <t>chromosome:NZ_CP046532.1/CP046532.1</t>
  </si>
  <si>
    <t>TC12-5</t>
  </si>
  <si>
    <t>chromosome:NZ_CP086824.1/CP086824.1; plasmid P1:NZ_CP086825.1/CP086825.1; plasmid P2:NZ_CP086826.1/CP086826.1; plasmid P3:NZ_CP086827.1/CP086827.1; plasmid P4:NZ_CP086828.1/CP086828.1; plasmid P5:NZ_CP086829.1/CP086829.1; plasmid P6:NZ_CP086830.1/CP086830.1; plasmid P7:NZ_CP086831.1/CP086831.1</t>
  </si>
  <si>
    <t>2463D</t>
  </si>
  <si>
    <t>chromosome:NZ_CP010995.1/CP010995.1</t>
  </si>
  <si>
    <t>FLAC016</t>
  </si>
  <si>
    <t>chromosome:NZ_CP016189.1/CP016189.1</t>
  </si>
  <si>
    <t>HL2708#2</t>
  </si>
  <si>
    <t>chromosome:NZ_CP021333.1/CP021333.1; plasmid pHL2708Z5:NZ_CP021334.1/CP021334.1</t>
  </si>
  <si>
    <t>Cohnella sp. MFER-1</t>
  </si>
  <si>
    <t>MFER-1</t>
  </si>
  <si>
    <t>chromosome:NZ_CP051680.1/CP051680.1; plasmid unnamed1:NZ_CP051681.1/CP051681.1</t>
  </si>
  <si>
    <t>Winogradskyella sp. PG-2</t>
  </si>
  <si>
    <t>PG-2</t>
  </si>
  <si>
    <t>chromosome:NZ_AP014583.1/AP014583.1</t>
  </si>
  <si>
    <t>Tessaracoccus sp. J1M15</t>
  </si>
  <si>
    <t>J1M15</t>
  </si>
  <si>
    <t>chromosome:NZ_CP079216.1/CP079216.1</t>
  </si>
  <si>
    <t>TF80G25</t>
  </si>
  <si>
    <t>chromosome:NZ_CP011279.2/CP011279.2</t>
  </si>
  <si>
    <t>DLA23</t>
  </si>
  <si>
    <t>chromosome:NZ_CP070981.1/CP070981.1</t>
  </si>
  <si>
    <t>Aeromonas schubertii</t>
  </si>
  <si>
    <t>WL1483</t>
  </si>
  <si>
    <t>chromosome:NZ_CP013067.1/CP013067.1</t>
  </si>
  <si>
    <t>Aeromonas sanarellii</t>
  </si>
  <si>
    <t>NS1</t>
  </si>
  <si>
    <t>chromosome:NZ_CP079751.1/CP079751.1</t>
  </si>
  <si>
    <t>Aeromonas australiensis</t>
  </si>
  <si>
    <t>Isolate4</t>
  </si>
  <si>
    <t>chromosome 1:OU015320.1</t>
  </si>
  <si>
    <t>ATCC 14899</t>
  </si>
  <si>
    <t>chromosome:NZ_CP023747.1/CP023747.1</t>
  </si>
  <si>
    <t>FDAARGOS 1436</t>
  </si>
  <si>
    <t>chromosome:CP077223.1</t>
  </si>
  <si>
    <t>Pseudomonas balearica DSM 6083</t>
  </si>
  <si>
    <t>DSM6083 (=SP1402)</t>
  </si>
  <si>
    <t>chromosome:NZ_CP007511.1/CP007511.1</t>
  </si>
  <si>
    <t>Campylobacter peloridis LMG 23910</t>
  </si>
  <si>
    <t>LMG 23910</t>
  </si>
  <si>
    <t>chromosome:NZ_CP007766.1/CP007766.1; plasmid pPEL1:NZ_CP007767.1/CP007767.1; plasmid pPEL2:NZ_CP007768.1/CP007768.1</t>
  </si>
  <si>
    <t>DSM 21091</t>
  </si>
  <si>
    <t>chromosome:NZ_CP010431.2/CP010431.2</t>
  </si>
  <si>
    <t>Pseudoalteromonas distincta</t>
  </si>
  <si>
    <t>16-SW-7</t>
  </si>
  <si>
    <t>chromosome L1:NZ_CP040558.1/CP040558.1; chromosome S1:NZ_CP040559.1/CP040559.1</t>
  </si>
  <si>
    <t>Flavihumibacter sp. IMCC34838</t>
  </si>
  <si>
    <t>IMCC34838</t>
  </si>
  <si>
    <t>chromosome:CP092334.1</t>
  </si>
  <si>
    <t>PA2F3</t>
  </si>
  <si>
    <t>chromosome:NZ_CP054038.1/CP054038.1</t>
  </si>
  <si>
    <t>A30</t>
  </si>
  <si>
    <t>chromosome:NZ_CP080036.1/CP080036.1</t>
  </si>
  <si>
    <t>Myroides sp. ZB35</t>
  </si>
  <si>
    <t>ZB35</t>
  </si>
  <si>
    <t>chromosome:NZ_CP017769.1/CP017769.1</t>
  </si>
  <si>
    <t>Pseudomonas frederiksbergensis</t>
  </si>
  <si>
    <t>KNU-15</t>
  </si>
  <si>
    <t>chromosome:NZ_CP023466.1/CP023466.1</t>
  </si>
  <si>
    <t>MUSC 137</t>
  </si>
  <si>
    <t>chromosome:NZ_CP022433.1/CP022433.1</t>
  </si>
  <si>
    <t>Actinobacillus equuli</t>
  </si>
  <si>
    <t>NCTC8529</t>
  </si>
  <si>
    <t>chromosome 1:NZ_LR134310.1/LR134310.1</t>
  </si>
  <si>
    <t>Leisingera sp. NJS204</t>
  </si>
  <si>
    <t>NJS204</t>
  </si>
  <si>
    <t>chromosome:NZ_CP035417.1/CP035417.1; plasmid unnamed1:NZ_CP035418.1/CP035418.1; plasmid unnamed2:NZ_CP035419.1/CP035419.1; plasmid unnamed3:NZ_CP035420.1/CP035420.1; plasmid unnamed4:NZ_CP035421.1/CP035421.1; plasmid unnamed5:NZ_CP035422.1/CP035422.1; plasmid unnamed6:NZ_CP035423.1/CP035423.1; plasmid unnamed7:NZ_CP035424.1/CP035424.1</t>
  </si>
  <si>
    <t>Fusobacterium hwasookii</t>
  </si>
  <si>
    <t>KCOM 1249</t>
  </si>
  <si>
    <t>chromosome:NZ_CP060112.1/CP060112.1; plasmid pFh1249-1:NZ_CP060113.1/CP060113.1; plasmid pFh1249-2:NZ_CP060114.1/CP060114.1</t>
  </si>
  <si>
    <t>Edwardsiella sp. EA181011</t>
  </si>
  <si>
    <t>EA181011</t>
  </si>
  <si>
    <t>chromosome:NZ_CP011364.1/CP011364.1</t>
  </si>
  <si>
    <t>Y2</t>
  </si>
  <si>
    <t>chromosome:NZ_CP023656.1/CP023656.1</t>
  </si>
  <si>
    <t>Aureimonas altamirensis</t>
  </si>
  <si>
    <t>C2P003</t>
  </si>
  <si>
    <t>chromosome:NZ_CP089311.1/CP089311.1</t>
  </si>
  <si>
    <t>Clostridium baratii str. Sullivan</t>
  </si>
  <si>
    <t>Sullivan</t>
  </si>
  <si>
    <t>chromosome:NZ_CP006905.1/CP006905.1; plasmid pCBJ:NZ_CP006906.1/CP006906.1</t>
  </si>
  <si>
    <t>Ter10</t>
  </si>
  <si>
    <t>chromosome:NZ_CP013233.1/CP013233.1</t>
  </si>
  <si>
    <t>FDAARGOS 1421</t>
  </si>
  <si>
    <t>chromosome:NZ_CP077405.1/CP077405.1; plasmid unnamed:NZ_CP077406.1/CP077406.1</t>
  </si>
  <si>
    <t>Bdellovibrio sp. NC01</t>
  </si>
  <si>
    <t>NC01</t>
  </si>
  <si>
    <t>chromosome:NZ_CP030034.1/CP030034.1</t>
  </si>
  <si>
    <t>LAD</t>
  </si>
  <si>
    <t>chromosome:NZ_CP072473.1/CP072473.1; plasmid p-LAD1:NZ_CP072474.1/CP072474.1; plasmid p-LAD2:NZ_CP072475.1/CP072475.1; plasmid p-LAD3:NZ_CP072476.1/CP072476.1; plasmid p-LAD4:NZ_CP072477.1/CP072477.1; plasmid p-LAD5:NZ_CP072478.1/CP072478.1</t>
  </si>
  <si>
    <t>Pseudomonas mediterranea</t>
  </si>
  <si>
    <t>chromosome:NZ_CP046874.1/CP046874.1</t>
  </si>
  <si>
    <t>VCU_M1</t>
  </si>
  <si>
    <t>chromosome:CP007711.1</t>
  </si>
  <si>
    <t>Elizabethkingia miricola</t>
  </si>
  <si>
    <t>EM798-26</t>
  </si>
  <si>
    <t>chromosome:NZ_CP023746.1/CP023746.1</t>
  </si>
  <si>
    <t>CIP 105508</t>
  </si>
  <si>
    <t>chromosome:NZ_CP027001.1/CP027001.1</t>
  </si>
  <si>
    <t>Pantoea rwandensis</t>
  </si>
  <si>
    <t>ND04</t>
  </si>
  <si>
    <t>chromosome:NZ_CP009454.1/CP009454.1</t>
  </si>
  <si>
    <t>Intestinimonas butyriciproducens</t>
  </si>
  <si>
    <t>SRB-521-5-I</t>
  </si>
  <si>
    <t>chromosome:NZ_CP011524.1/CP011524.1</t>
  </si>
  <si>
    <t>Cellulophaga sp. HaHa_2_1</t>
  </si>
  <si>
    <t>HaHa_2_1</t>
  </si>
  <si>
    <t>chromosome:NZ_CP058989.1/CP058989.1</t>
  </si>
  <si>
    <t>Thalassotalea sp. PS06</t>
  </si>
  <si>
    <t>PS06</t>
  </si>
  <si>
    <t>chromosome:NZ_CP041638.1/CP041638.1</t>
  </si>
  <si>
    <t>Caloranaerobacter azorensis</t>
  </si>
  <si>
    <t>T3-1</t>
  </si>
  <si>
    <t>chromosome:NZ_CP048617.1/CP048617.1</t>
  </si>
  <si>
    <t>Streptomyces glaucescens</t>
  </si>
  <si>
    <t>GLA.O</t>
  </si>
  <si>
    <t>chromosome:NZ_CP009438.1/CP009438.1; plasmid pSglau1:NZ_CP009439.1/CP009439.1</t>
  </si>
  <si>
    <t>CBA7130</t>
  </si>
  <si>
    <t>chromosome:NZ_CP021965.1/CP021965.1</t>
  </si>
  <si>
    <t>KCCM 11826P</t>
  </si>
  <si>
    <t>chromosome:NZ_CP091528.1/CP091528.1; plasmid pls1:NZ_CP091529.1/CP091529.1; plasmid pls2:NZ_CP091530.1/CP091530.1; plasmid pls3:NZ_CP091531.1/CP091531.1; plasmid pls4:NZ_CP091532.1/CP091532.1; plasmid pls5:NZ_CP091533.1/CP091533.1</t>
  </si>
  <si>
    <t>Achromobacter sp. ES-001</t>
  </si>
  <si>
    <t>ES-001</t>
  </si>
  <si>
    <t>chromosome:NZ_CP079940.1/CP079940.1</t>
  </si>
  <si>
    <t>Jeotgalicoccus sp. ATCC 8456</t>
  </si>
  <si>
    <t>ATCC 8456</t>
  </si>
  <si>
    <t>chromosome:NZ_CP066224.1/CP066224.1</t>
  </si>
  <si>
    <t>CZ598</t>
  </si>
  <si>
    <t>chromosome:NZ_CP073305.1/CP073305.1; plasmid pCZ598_1:NZ_CP073306.1/CP073306.1; plasmid pCZ598_2:NZ_CP073307.1/CP073307.1; plasmid pCZ598_Col:NZ_CP073308.1/CP073308.1; plasmid pCZ598_GES7:NZ_CP073309.1/CP073309.1</t>
  </si>
  <si>
    <t>Cobetia marina</t>
  </si>
  <si>
    <t>JCM 21022</t>
  </si>
  <si>
    <t>chromosome:NZ_CP017114.1/CP017114.1</t>
  </si>
  <si>
    <t>Paenibacillus macerans</t>
  </si>
  <si>
    <t>I6</t>
  </si>
  <si>
    <t>chromosome:CP086393.1</t>
  </si>
  <si>
    <t>Carnobacterium inhibens subsp. gilichinskyi</t>
  </si>
  <si>
    <t>WN1359</t>
  </si>
  <si>
    <t>chromosome:NC_022606.1/CP006812.1; plasmid pWNCR9:NC_022608.1/CP006817.1; plasmid pWNCR12:NC_022601.1/CP006813.1; plasmid pWNCR15:NC_022607.1/CP006814.1; plasmid pWNCR47:NC_022602.1/CP006815.1; plasmid pWNCR64:NC_022603.1/CP006816.1</t>
  </si>
  <si>
    <t>KL28</t>
  </si>
  <si>
    <t>chromosome:NZ_CP009048.1/CP009048.1</t>
  </si>
  <si>
    <t>KCTC 3922</t>
  </si>
  <si>
    <t>chromosome:NZ_CP014342.1/CP014342.1</t>
  </si>
  <si>
    <t>DSM 44264</t>
  </si>
  <si>
    <t>chromosome:NZ_CP009211.1/CP009211.1</t>
  </si>
  <si>
    <t>Cryobacterium sp. LW097</t>
  </si>
  <si>
    <t>LW097</t>
  </si>
  <si>
    <t>chromosome:NZ_CP021992.1/CP021992.1; plasmid unnamed1:NZ_CP021994.1/CP021994.1</t>
  </si>
  <si>
    <t>MSr10575</t>
  </si>
  <si>
    <t>chromosome:NZ_CP070225.1/CP070225.1; plasmid pSa001:NZ_CP070226.1/CP070226.1</t>
  </si>
  <si>
    <t>chromosome:NZ_CP009623.1/CP009623.1; plasmid unamed:NZ_CP009624.2/CP009624.2; plasmid p908_2260:NZ_CP051853.1/CP051853.1; plasmid p908_3062:NZ_CP051854.1/CP051854.1</t>
  </si>
  <si>
    <t>Cellulosimicrobium sp. JZ28</t>
  </si>
  <si>
    <t>JZ28</t>
  </si>
  <si>
    <t>chromosome:NZ_CP017660.1/CP017660.1</t>
  </si>
  <si>
    <t>Archangium violaceum</t>
  </si>
  <si>
    <t>SDU8</t>
  </si>
  <si>
    <t>chromosome:NZ_CP069396.1/CP069396.1</t>
  </si>
  <si>
    <t>Vibrio metoecus</t>
  </si>
  <si>
    <t>2011V-1015</t>
  </si>
  <si>
    <t>chromosome 1:NZ_CP046820.1/CP046820.1; chromosome 2:NZ_CP046819.1/CP046819.1</t>
  </si>
  <si>
    <t>DE170</t>
  </si>
  <si>
    <t>chromosome:NZ_CP010912.1/CP010912.1</t>
  </si>
  <si>
    <t>Terribacillus aidingensis</t>
  </si>
  <si>
    <t>DMT04</t>
  </si>
  <si>
    <t>chromosome:NZ_CP077639.1/CP077639.1; plasmid pDMT04:NZ_CP077640.1/CP077640.1</t>
  </si>
  <si>
    <t>Shinella sp. HZN7</t>
  </si>
  <si>
    <t>HZN7</t>
  </si>
  <si>
    <t>chromosome:NZ_CP015736.1/CP015736.1; plasmid pShin-01:NZ_CP015737.1/CP015737.1; plasmid pShin-02:NZ_CP015738.1/CP015738.1; plasmid pShin-03:NZ_CP015739.1/CP015739.1; plasmid pShin-04:NZ_CP015740.1/CP015740.1; plasmid pShin-05:NZ_CP015741.1/CP015741.1; plasmid pShin-06:NZ_CP015742.1/CP015742.1; plasmid pShin-07:NZ_CP015743.1/CP015743.1; plasmid pShin-08:NZ_CP015744.1/CP015744.1; plasmid pShin-09:NZ_CP015745.1/CP015745.1; plasmid pShin-10:NZ_CP015746.1/CP015746.1; plasmid pShin-11:NZ_CP015747.1/CP015747.1; plasmid pShin-12:NZ_CP015748.1/CP015748.1</t>
  </si>
  <si>
    <t>Rossellomorea vietnamensis</t>
  </si>
  <si>
    <t>151-6</t>
  </si>
  <si>
    <t>chromosome:NZ_CP047394.1/CP047394.1; plasmid p6:NZ_CP047395.1/CP047395.1</t>
  </si>
  <si>
    <t>Janthinobacterium agaricidamnosum NBRC 102515 = DSM 9628</t>
  </si>
  <si>
    <t>DSM 9628</t>
  </si>
  <si>
    <t>chromosome I:NZ_HG322949.1/HG322949.1</t>
  </si>
  <si>
    <t>SM254</t>
  </si>
  <si>
    <t>chromosome:NZ_CP014485.1/CP014485.1</t>
  </si>
  <si>
    <t>FDAARGOS_1210</t>
  </si>
  <si>
    <t>chromosome:NZ_CP070260.1/CP070260.1; plasmid unnamed1:NZ_CP070261.1/CP070261.1; plasmid unnamed2:NZ_CP070262.1/CP070262.1</t>
  </si>
  <si>
    <t>Streptomyces griseofuscus</t>
  </si>
  <si>
    <t>DSM 40191</t>
  </si>
  <si>
    <t>chromosome:NZ_CP051006.1/CP051006.1; plasmid pSGRIFU1:NZ_CP051007.1/CP051007.1; plasmid pSGRIFU2:NZ_CP051008.1/CP051008.1; plasmid pSGRIFU3:NZ_CP051009.1/CP051009.1</t>
  </si>
  <si>
    <t>VUW1</t>
  </si>
  <si>
    <t>chromosome:NZ_CP080029.1/CP080029.1</t>
  </si>
  <si>
    <t>KLBMP 5084</t>
  </si>
  <si>
    <t>chromosome:NZ_CP016795.1/CP016795.1</t>
  </si>
  <si>
    <t>Streptomyces alboflavus</t>
  </si>
  <si>
    <t>MDJK44</t>
  </si>
  <si>
    <t>chromosome:NZ_CP021748.1/CP021748.1; plasmid pMDJK44.1:NZ_CP023976.1/CP023976.1; plasmid pMDJK44.2:NZ_CP023977.1/CP023977.1</t>
  </si>
  <si>
    <t>Saccharothrix sp. 6-C</t>
  </si>
  <si>
    <t>6-C</t>
  </si>
  <si>
    <t>chromosome:NZ_CP064192.1/CP064192.1</t>
  </si>
  <si>
    <t>Weissella hellenica</t>
  </si>
  <si>
    <t>CBA3632</t>
  </si>
  <si>
    <t>chromosome:NZ_CP042399.1/CP042399.1; plasmid unnamed1:NZ_CP042400.1/CP042400.1; plasmid unnamed2:NZ_CP042401.1/CP042401.1; plasmid unnamed3:NZ_CP042402.1/CP042402.1; plasmid unnamed4:NZ_CP042403.1/CP042403.1</t>
  </si>
  <si>
    <t>Shewanella xiamenensis</t>
  </si>
  <si>
    <t>NUITM-VS1</t>
  </si>
  <si>
    <t>chromosome:NZ_AP025014.1/AP025014.1; plasmid pNUITM-VS1_1:NZ_AP025015.1/AP025015.1; plasmid pNUITM-VS1_2:NZ_AP025016.1/AP025016.1</t>
  </si>
  <si>
    <t>Hymenobacter sp. PAMC 26628</t>
  </si>
  <si>
    <t>PAMC 26628</t>
  </si>
  <si>
    <t>chromosome:NZ_CP014304.1/CP014304.1; plasmid unnamed:NZ_CP014303.1/CP014303.1</t>
  </si>
  <si>
    <t>Bb2</t>
  </si>
  <si>
    <t>chromosome:NZ_CP061849.1/CP061849.1</t>
  </si>
  <si>
    <t>Kitasatospora sp. NA04385</t>
  </si>
  <si>
    <t>NA04385</t>
  </si>
  <si>
    <t>chromosome:NZ_CP054919.1/CP054919.1</t>
  </si>
  <si>
    <t>Microbulbifer sp. GL-2</t>
  </si>
  <si>
    <t>GL-2</t>
  </si>
  <si>
    <t>chromosome:NZ_AP019807.1/AP019807.1</t>
  </si>
  <si>
    <t>chromosome:NZ_CP053882.1/CP053882.1</t>
  </si>
  <si>
    <t>Alkalihalobacillus lehensis G1</t>
  </si>
  <si>
    <t>chromosome:NZ_CP003923.1/CP003923.1</t>
  </si>
  <si>
    <t>Sinorhizobium americanum CCGM7</t>
  </si>
  <si>
    <t>CCGM7</t>
  </si>
  <si>
    <t>chromosome:NZ_CP013051.1/CP013051.1; plasmid A:NZ_CP013052.1/CP013052.1; plasmid B:NZ_CP013053.1/CP013053.1; plasmid C:NZ_CP013054.1/CP013054.1</t>
  </si>
  <si>
    <t>ENS9b</t>
  </si>
  <si>
    <t>chromosome:NZ_CP061369.1/CP061369.1; plasmid p9b1:NZ_CP061370.1/CP061370.1; plasmid p9b2:NZ_CP061371.1/CP061371.1; plasmid p9b3:NZ_CP061372.1/CP061372.1; plasmid p9b4:NZ_CP061373.1/CP061373.1; plasmid p9b5:NZ_CP061374.1/CP061374.1</t>
  </si>
  <si>
    <t>NCTC10199</t>
  </si>
  <si>
    <t>chromosome 1:NZ_LR215049.1/LR215049.1</t>
  </si>
  <si>
    <t>Bosea sp. Tri-49</t>
  </si>
  <si>
    <t>Tri-49</t>
  </si>
  <si>
    <t>chromosome:NZ_CP017946.1/CP017946.1; plasmid unnamed1:NZ_CP017947.1/CP017947.1</t>
  </si>
  <si>
    <t>Z6</t>
  </si>
  <si>
    <t>chromosome:NZ_CP047056.1/CP047056.1</t>
  </si>
  <si>
    <t>Streptomyces fradiae</t>
  </si>
  <si>
    <t>NKZ-259</t>
  </si>
  <si>
    <t>chromosome:NZ_CP032266.1/CP032266.1</t>
  </si>
  <si>
    <t>K-Hf-L9</t>
  </si>
  <si>
    <t>chromosome:NZ_CP066169.2/CP066169.2</t>
  </si>
  <si>
    <t>DSM 14400</t>
  </si>
  <si>
    <t>chromosome:NZ_CP014674.1/CP014674.1; plasmid pKB14400_1:NZ_CP014675.1/CP014675.1; plasmid pKB14400_2:NZ_CP014676.1/CP014676.1; plasmid pKB14400_3:NZ_CP014677.1/CP014677.1; plasmid pKB14400_4:NZ_CP014678.1/CP014678.1; plasmid pKB14400_5:NZ_CP014679.1/CP014679.1; plasmid pKB14400_6:NZ_CP014680.1/CP014680.1</t>
  </si>
  <si>
    <t>Halomonas campaniensis</t>
  </si>
  <si>
    <t>LS21</t>
  </si>
  <si>
    <t>chromosome:NZ_CP007757.1/CP007757.1</t>
  </si>
  <si>
    <t>ST-6</t>
  </si>
  <si>
    <t>chromosome:NZ_CP007521.1/CP007521.1</t>
  </si>
  <si>
    <t>Edwardsiella piscicida</t>
  </si>
  <si>
    <t>S07-534</t>
  </si>
  <si>
    <t>chromosome:NZ_CP084433.1/CP084433.1</t>
  </si>
  <si>
    <t>Devosia sp. SL43</t>
  </si>
  <si>
    <t>SL43</t>
  </si>
  <si>
    <t>chromosome:NZ_CP063401.1/CP063401.1; plasmid unnamed1:NZ_CP063402.1/CP063402.1</t>
  </si>
  <si>
    <t>Aeromonas enteropelogenes</t>
  </si>
  <si>
    <t>FDAARGOS_1509</t>
  </si>
  <si>
    <t>chromosome:NZ_CP083626.1/CP083626.1</t>
  </si>
  <si>
    <t>MP2</t>
  </si>
  <si>
    <t>chromosome:NZ_CP012920.1/CP012920.1</t>
  </si>
  <si>
    <t>70-3</t>
  </si>
  <si>
    <t>chromosome:NZ_AP021853.1/AP021853.1</t>
  </si>
  <si>
    <t>Sulfitobacter pontiacus</t>
  </si>
  <si>
    <t>S1704</t>
  </si>
  <si>
    <t>chromosome:NZ_CP049344.1/CP049344.1; plasmid unnamed1:NZ_CP049345.1/CP049345.1; plasmid unnamed2:NZ_CP049346.1/CP049346.1; plasmid unnamed3:NZ_CP049347.1/CP049347.1</t>
  </si>
  <si>
    <t>Dyella jiangningensis</t>
  </si>
  <si>
    <t>SBZ3-12</t>
  </si>
  <si>
    <t>chromosome:CP007444.1</t>
  </si>
  <si>
    <t>CSMC7.1</t>
  </si>
  <si>
    <t>chromosome:NZ_CP082244.1/CP082244.1</t>
  </si>
  <si>
    <t>Acetobacter persici</t>
  </si>
  <si>
    <t>TMW2.1084</t>
  </si>
  <si>
    <t>chromosome:NZ_CP014687.1/CP014687.1; plasmid pAC1084_1:NZ_CP014688.1/CP014688.1</t>
  </si>
  <si>
    <t>Chlamydia suis</t>
  </si>
  <si>
    <t>5-27b</t>
  </si>
  <si>
    <t>chromosome I:NZ_LS398098.1/LS398098.1</t>
  </si>
  <si>
    <t>Draconibacterium orientale</t>
  </si>
  <si>
    <t>FH5</t>
  </si>
  <si>
    <t>chromosome:NZ_CP007451.1/CP007451.1</t>
  </si>
  <si>
    <t>chromosome 1:NZ_CP072370.1/CP072370.1; chromosome 2:NZ_CP072369.1/CP072369.1</t>
  </si>
  <si>
    <t>Sulfitobacter mediterraneus</t>
  </si>
  <si>
    <t>SC1-11</t>
  </si>
  <si>
    <t>chromosome:NZ_CP069004.1/CP069004.1; plasmid P1:NZ_CP069005.1/CP069005.1; plasmid P2:NZ_CP069006.1/CP069006.1; plasmid P3:NZ_CP069007.1/CP069007.1; plasmid P4:NZ_CP069008.1/CP069008.1</t>
  </si>
  <si>
    <t>FDAARGOS_643</t>
  </si>
  <si>
    <t>chromosome:NZ_CP044081.1/CP044081.1; plasmid unnamed1:NZ_CP044078.1/CP044078.1; plasmid unnamed2:NZ_CP044079.1/CP044079.1; plasmid unnamed3:NZ_CP044080.1/CP044080.1; plasmid unnamed4:NZ_CP044082.1/CP044082.1</t>
  </si>
  <si>
    <t>NCTC11988</t>
  </si>
  <si>
    <t>chromosome 1:NZ_LR134388.1/LR134388.1</t>
  </si>
  <si>
    <t>Legionella cherrii</t>
  </si>
  <si>
    <t>NCTC11976</t>
  </si>
  <si>
    <t>chromosome 1:NZ_LR134173.1/LR134173.1</t>
  </si>
  <si>
    <t>HL-0438-4026</t>
  </si>
  <si>
    <t>chromosome:NZ_CP041713.1/CP041713.1; plasmid unnamed1:NZ_CP041714.1/CP041714.1; plasmid unnamed2:NZ_CP041715.1/CP041715.1</t>
  </si>
  <si>
    <t>BJ1680.3</t>
  </si>
  <si>
    <t>chromosome:NZ_CP016606.1/CP016606.1</t>
  </si>
  <si>
    <t>Halotalea alkalilenta</t>
  </si>
  <si>
    <t>IHB B 13600</t>
  </si>
  <si>
    <t>chromosome:NZ_CP015243.1/CP015243.1</t>
  </si>
  <si>
    <t>Lactobacillus gallinarum</t>
  </si>
  <si>
    <t>HFD4</t>
  </si>
  <si>
    <t>chromosome:NZ_CP012890.1/CP012890.1; plasmid pMKG01:NZ_CP012891.1/CP012891.1; plasmid pMKG02:NZ_CP012892.1/CP012892.1; plasmid pMKG03:NZ_CP012893.1/CP012893.1; plasmid pMKG05:NZ_CP012895.1/CP012895.1; plasmid pMKG06:NZ_CP012896.1/CP012896.1</t>
  </si>
  <si>
    <t>Prevotella scopos JCM 17725</t>
  </si>
  <si>
    <t>W2052</t>
  </si>
  <si>
    <t>chromosome 1:NZ_CP072389.1/CP072389.1; chromosome 2:NZ_CP072390.1/CP072390.1; plasmid unnamed:NZ_CP072391.1/CP072391.1</t>
  </si>
  <si>
    <t>chromosome:NZ_CP011130.1/CP011130.1</t>
  </si>
  <si>
    <t>Lysinibacillus sp. CD3-6</t>
  </si>
  <si>
    <t>CD3-6</t>
  </si>
  <si>
    <t>chromosome:NZ_CP085880.1/CP085880.1; plasmid unnamed:NZ_CP085881.1/CP085881.1</t>
  </si>
  <si>
    <t>Chlamydia avium 10DC88</t>
  </si>
  <si>
    <t>10DC88</t>
  </si>
  <si>
    <t>chromosome Chlamydia_sp_10DC88:NZ_CP006571.1/CP006571.1; plasmid p10DC88:NZ_CP006572.1/CP006572.1</t>
  </si>
  <si>
    <t>W2-B9</t>
  </si>
  <si>
    <t>chromosome 1:NZ_CP083349.1/CP083349.1; chromosome 2:NZ_CP083350.1/CP083350.1; plasmid p1:NZ_CP083351.1/CP083351.1</t>
  </si>
  <si>
    <t>FDAARGOS_1494</t>
  </si>
  <si>
    <t>chromosome:NZ_CP083646.1/CP083646.1</t>
  </si>
  <si>
    <t>chromosome:NZ_CP028968.1/CP028968.1; plasmid pBAM1:NZ_CP028967.1/CP028967.1; plasmid pUSP1:NZ_CP028969.1/CP028969.1; plasmid pBAM2:NZ_CP028966.1/CP028966.1; plasmid pUSP2:NZ_CP028970.1/CP028970.1; plasmid pUSP3:NZ_CP028971.1/CP028971.1; plasmid pUSP4:NZ_CP028972.1/CP028972.1; plasmid pUSP5:NZ_CP028973.1/CP028973.1</t>
  </si>
  <si>
    <t>3prime</t>
  </si>
  <si>
    <t>chromosome:NZ_CP072011.1/CP072011.1</t>
  </si>
  <si>
    <t>Aliarcobacter cibarius</t>
  </si>
  <si>
    <t>LMG 21996</t>
  </si>
  <si>
    <t>chromosome:NZ_CP054051.1/CP054051.1</t>
  </si>
  <si>
    <t>Tenacibaculum sp. AHE15PA</t>
  </si>
  <si>
    <t>AHE15PA</t>
  </si>
  <si>
    <t>chromosome:NZ_CP058982.1/CP058982.1</t>
  </si>
  <si>
    <t>Streptomyces exfoliatus</t>
  </si>
  <si>
    <t>A1013Y</t>
  </si>
  <si>
    <t>chromosome:NZ_CP040244.1/CP040244.1</t>
  </si>
  <si>
    <t>Pseudomonas cichorii</t>
  </si>
  <si>
    <t>DSM 50259</t>
  </si>
  <si>
    <t>chromosome:NZ_CP074349.1/CP074349.1</t>
  </si>
  <si>
    <t>CBMB205</t>
  </si>
  <si>
    <t>chromosome:NZ_CP011937.1/CP011937.1</t>
  </si>
  <si>
    <t>Planococcus glaciei</t>
  </si>
  <si>
    <t>CNCTC7660</t>
  </si>
  <si>
    <t>chromosome:NZ_CP051177.1/CP051177.1; plasmid unnamed1:NZ_CP051178.1/CP051178.1; plasmid unnamed2:NZ_CP051179.1/CP051179.1</t>
  </si>
  <si>
    <t>FW107-2APBS1</t>
  </si>
  <si>
    <t>chromosome:NZ_CP088918.1/CP088918.1</t>
  </si>
  <si>
    <t>Bordetella trematum</t>
  </si>
  <si>
    <t>H044680328</t>
  </si>
  <si>
    <t>chromosome 1:NZ_LT546645.1/LT546645.1; plasmid 2:NZ_LT546646.1/LT546646.1</t>
  </si>
  <si>
    <t>A05</t>
  </si>
  <si>
    <t>chromosome 1:NZ_CP024943.1/CP024943.1; chromosome 2:NZ_CP024944.1/CP024944.1; chromosome 3:NZ_CP024945.1/CP024945.1</t>
  </si>
  <si>
    <t>Martelella sp. NC20</t>
  </si>
  <si>
    <t>NC20</t>
  </si>
  <si>
    <t>chromosome:NZ_CP054861.1/CP054861.1; plasmid unnamed1:NZ_CP054862.1/CP054862.1; plasmid unnamed2:NZ_CP054863.1/CP054863.1</t>
  </si>
  <si>
    <t>chromosome:AP012554.1</t>
  </si>
  <si>
    <t>Luteimonas sp. MC1572</t>
  </si>
  <si>
    <t>MC1572</t>
  </si>
  <si>
    <t>chromosome:NZ_CP067112.1/CP067112.1</t>
  </si>
  <si>
    <t>Modestobacter marinus</t>
  </si>
  <si>
    <t>BC501</t>
  </si>
  <si>
    <t>chromosome:NC_017955.1/FO203431.1</t>
  </si>
  <si>
    <t>NAS-MSEV</t>
  </si>
  <si>
    <t>chromosome:CP060019.1</t>
  </si>
  <si>
    <t>Candidatus Kinetoplastibacterium blastocrithidii TCC012E</t>
  </si>
  <si>
    <t>TCC012E</t>
  </si>
  <si>
    <t>chromosome:NC_020285.1/CP003807.1</t>
  </si>
  <si>
    <t>Candidatus Kinetoplastibacterium crithidii (ex Angomonas deanei ATCC 30255)</t>
  </si>
  <si>
    <t>chromosome:NC_019815.1/CP003978.1</t>
  </si>
  <si>
    <t>Staphylococcus cohnii</t>
  </si>
  <si>
    <t>FDAARGOS_538</t>
  </si>
  <si>
    <t>chromosome:NZ_CP033735.1/CP033735.1; plasmid unnamed:NZ_CP033734.1/CP033734.1</t>
  </si>
  <si>
    <t>Chlamydia gallinacea</t>
  </si>
  <si>
    <t>JX-1</t>
  </si>
  <si>
    <t>chromosome:NZ_CP019792.1/CP019792.1; plasmid pJX1:NZ_CP019793.1/CP019793.1</t>
  </si>
  <si>
    <t>1706-28330</t>
  </si>
  <si>
    <t>chromosome:NZ_CP054854.1/CP054854.1</t>
  </si>
  <si>
    <t>cyanobacterium endosymbiont of Braarudosphaera bigelowii</t>
  </si>
  <si>
    <t>CPSB-1</t>
  </si>
  <si>
    <t>chromosome:NZ_AP024987.1/AP024987.1</t>
  </si>
  <si>
    <t>Kosakonia sacchari SP1</t>
  </si>
  <si>
    <t>SP1</t>
  </si>
  <si>
    <t>chromosome:NZ_CP007215.2/CP007215.3</t>
  </si>
  <si>
    <t>Bifidobacterium catenulatum subsp. kashiwanohense</t>
  </si>
  <si>
    <t>APCKJ1</t>
  </si>
  <si>
    <t>chromosome:NZ_CP026729.1/CP026729.1</t>
  </si>
  <si>
    <t>Legionella oakridgensis ATCC 33761 = DSM 21215</t>
  </si>
  <si>
    <t>ATCC 33761 = DSM 21215; OR-10</t>
  </si>
  <si>
    <t>chromosome:NZ_CP004006.1/CP004006.1; plasmid unnamed:NZ_CP004007.1/CP004007.1</t>
  </si>
  <si>
    <t>Thermosynechococcus sp. CL-1</t>
  </si>
  <si>
    <t>CL-1</t>
  </si>
  <si>
    <t>chromosome:NZ_CP040671.1/CP040671.1</t>
  </si>
  <si>
    <t>Streptomyces niveus</t>
  </si>
  <si>
    <t>SCSIO 3406</t>
  </si>
  <si>
    <t>chromosome:NZ_CP018047.1/CP018047.1</t>
  </si>
  <si>
    <t>DSM 16536</t>
  </si>
  <si>
    <t>chromosome:NZ_CP009553.3/CP009553.3</t>
  </si>
  <si>
    <t>Bacillus toyonensis BCT-7112</t>
  </si>
  <si>
    <t>BCT-7112</t>
  </si>
  <si>
    <t>chromosome:NC_022781.1/CP006863.1; plasmid pBCT8:NC_022783.1/CP006865.1; plasmid pBCT77:NC_022782.1/CP006864.1</t>
  </si>
  <si>
    <t>Spiribacter sp. 2438</t>
  </si>
  <si>
    <t>chromosome:NZ_CP046046.1/CP046046.1</t>
  </si>
  <si>
    <t>Shewanella decolorationis</t>
  </si>
  <si>
    <t>Ni1-3</t>
  </si>
  <si>
    <t>chromosome:NZ_CP031775.2/CP031775.3; plasmid pNi1-3:NZ_CP076856.1/CP076856.1</t>
  </si>
  <si>
    <t>CCUG 32990</t>
  </si>
  <si>
    <t>chromosome:NZ_CP014227.1/CP014227.1</t>
  </si>
  <si>
    <t>Cetobacterium somerae</t>
  </si>
  <si>
    <t>CS2105-BJ</t>
  </si>
  <si>
    <t>chromosome:CP092519.1; plasmid unnamed1:CP092520.1; plasmid unnamed2:CP092521.1; plasmid unnamed3:CP092522.1; plasmid unnamed4:CP092523.1; plasmid unnamed5:CP092524.1; plasmid unnamed6:CP092525.1</t>
  </si>
  <si>
    <t>Yersinia sp. KBS0713</t>
  </si>
  <si>
    <t>KBS0713</t>
  </si>
  <si>
    <t>chromosome:NZ_CP042173.1/CP042173.1</t>
  </si>
  <si>
    <t>A02</t>
  </si>
  <si>
    <t>chromosome:NZ_CP007699.2/CP007699.2</t>
  </si>
  <si>
    <t>DSM 17497</t>
  </si>
  <si>
    <t>chromosome:NZ_CP081966.1/CP081966.1; plasmid unnamed:NZ_CP081967.1/CP081967.1</t>
  </si>
  <si>
    <t>BJQ0007</t>
  </si>
  <si>
    <t>chromosome:NZ_CP045216.1/CP045216.1; plasmid unnamed1:NZ_CP045217.1/CP045217.1; plasmid unnamed2:NZ_CP045218.1/CP045218.1; plasmid unnamed3:NZ_CP045219.1/CP045219.1</t>
  </si>
  <si>
    <t>chromosome:NZ_CP010423.1/CP010423.1</t>
  </si>
  <si>
    <t>Virgibacillus sp. Bac332</t>
  </si>
  <si>
    <t>Bac332</t>
  </si>
  <si>
    <t>chromosome:NZ_CP033046.1/CP033046.1; plasmid unnamed:NZ_CP033047.1/CP033047.1</t>
  </si>
  <si>
    <t>chromosome:NZ_CP015381.1/CP015381.1</t>
  </si>
  <si>
    <t>Campylobacter subantarcticus LMG 24374</t>
  </si>
  <si>
    <t>LMG 24374</t>
  </si>
  <si>
    <t>chromosome:NZ_CP007772.1/CP007772.1</t>
  </si>
  <si>
    <t>SX41</t>
  </si>
  <si>
    <t>chromosome 1:NZ_CP076846.1/CP076846.1; chromosome 2:NZ_CP076847.1/CP076847.1; plasmid pA:NZ_CP076848.1/CP076848.1; plasmid pB:NZ_CP076849.1/CP076849.1; plasmid pC:NZ_CP076850.1/CP076850.1</t>
  </si>
  <si>
    <t>DSM 7528</t>
  </si>
  <si>
    <t>chromosome:NZ_CP018624.1/CP018624.1</t>
  </si>
  <si>
    <t>Phascolarctobacterium succinatutens 82G5</t>
  </si>
  <si>
    <t>chromosome 1:NZ_LR215982.1/LR215982.1</t>
  </si>
  <si>
    <t>Bradyrhizobium diazoefficiens USDA 110</t>
  </si>
  <si>
    <t>USDA 110</t>
  </si>
  <si>
    <t>chromosome:NZ_CP011360.1/CP011360.1</t>
  </si>
  <si>
    <t>Olleya sp. Bg11-27</t>
  </si>
  <si>
    <t>Bg11-27</t>
  </si>
  <si>
    <t>chromosome:NZ_CP025117.1/CP025117.1</t>
  </si>
  <si>
    <t>Cellulophaga baltica NN016038</t>
  </si>
  <si>
    <t>NN016038</t>
  </si>
  <si>
    <t>chromosome:NZ_CP009887.1/CP009887.1</t>
  </si>
  <si>
    <t>Spiroplasma sp. NBRC 100390</t>
  </si>
  <si>
    <t>NBRC 100390</t>
  </si>
  <si>
    <t>chromosome:NZ_CP018022.1/CP018022.1</t>
  </si>
  <si>
    <t>Sphingobium baderi</t>
  </si>
  <si>
    <t>DE-13</t>
  </si>
  <si>
    <t>chromosome:NZ_CP013264.1/CP013264.1; plasmid pDE1:NZ_CP013265.1/CP013265.1; plasmid pDE2:NZ_CP013266.1/CP013266.1; plasmid pDE3:NZ_CP013267.1/CP013267.1; plasmid pDE4:NZ_CP013268.1/CP013268.1; plasmid pDE5:NZ_CP013269.1/CP013269.1; plasmid pDE6:NZ_CP013270.1/CP013270.1; plasmid pDE7:NZ_CP013271.1/CP013271.1; plasmid pDE8:NZ_CP013272.1/CP013272.1</t>
  </si>
  <si>
    <t>Clostridium saccharobutylicum</t>
  </si>
  <si>
    <t>BAS/B3/SW/136</t>
  </si>
  <si>
    <t>chromosome:NZ_CP016089.1/CP016089.1</t>
  </si>
  <si>
    <t>Acetobacter sp. JWB</t>
  </si>
  <si>
    <t>JWB</t>
  </si>
  <si>
    <t>chromosome:NZ_CP030871.1/CP030871.1; plasmid unnamed1:NZ_CP030872.1/CP030872.1; plasmid unnamed2:NZ_CP030873.1/CP030873.1</t>
  </si>
  <si>
    <t>chromosome:NC_022592.1/CP006763.1</t>
  </si>
  <si>
    <t>Laceyella sacchari</t>
  </si>
  <si>
    <t>FBKL4.010</t>
  </si>
  <si>
    <t>chromosome:NZ_CP025943.1/CP025943.1</t>
  </si>
  <si>
    <t>Amphritea japonica ATCC BAA-1530</t>
  </si>
  <si>
    <t>ATCC BAA-1530</t>
  </si>
  <si>
    <t>chromosome:NZ_AP014545.1/AP014545.1</t>
  </si>
  <si>
    <t>Agrobacterium larrymoorei</t>
  </si>
  <si>
    <t>CFBP5473</t>
  </si>
  <si>
    <t>chromosome circular:NZ_CP039691.1/CP039691.1; chromosome linear:NZ_CP039692.1/CP039692.1; plasmid pAlCFBP5473:NZ_CP039693.1/CP039693.1; plasmid pTiCFBP5473:NZ_CP039694.1/CP039694.1</t>
  </si>
  <si>
    <t>Aquitalea magnusonii</t>
  </si>
  <si>
    <t>H3</t>
  </si>
  <si>
    <t>chromosome:NZ_AP018823.1/AP018823.1</t>
  </si>
  <si>
    <t>Burkholderia contaminans</t>
  </si>
  <si>
    <t>MS14</t>
  </si>
  <si>
    <t>chromosome 1:NZ_CP009743.1/CP009743.1; chromosome 2:NZ_CP009744.1/CP009744.1; chromosome 3:NZ_CP009745.1/CP009745.1</t>
  </si>
  <si>
    <t>Paenarthrobacter nicotinovorans</t>
  </si>
  <si>
    <t>ATCC 49919</t>
  </si>
  <si>
    <t>chromosome:NZ_CP089293.1/CP089293.1; plasmid pAO1:NZ_CP089294.1/CP089294.1</t>
  </si>
  <si>
    <t>051011B</t>
  </si>
  <si>
    <t>chromosome 1:NZ_CP025796.1/CP025796.1; chromosome 2:NZ_CP025797.1/CP025797.1; plasmid unnamed1:NZ_CP025798.1/CP025798.1</t>
  </si>
  <si>
    <t>Paenibacillus durus ATCC 35681</t>
  </si>
  <si>
    <t>ATCC 35681</t>
  </si>
  <si>
    <t>chromosome:NZ_CP011114.1/CP011114.1</t>
  </si>
  <si>
    <t>HH13</t>
  </si>
  <si>
    <t>chromosome:NZ_CP054160.2/CP054160.2</t>
  </si>
  <si>
    <t>NCTC13199</t>
  </si>
  <si>
    <t>chromosome 1:NZ_LR134382.1/LR134382.1</t>
  </si>
  <si>
    <t>Agrococcus sp. Marseille-Q4369</t>
  </si>
  <si>
    <t>Marseille-Q4369</t>
  </si>
  <si>
    <t>chromosome:NZ_CP070501.1/CP070501.1</t>
  </si>
  <si>
    <t>Rathayibacter festucae DSM 15932</t>
  </si>
  <si>
    <t>DSM 15932</t>
  </si>
  <si>
    <t>chromosome:NZ_CP028137.1/CP028137.1</t>
  </si>
  <si>
    <t>chromosome:NZ_CP066310.1/CP066310.1; plasmid unnamed1:NZ_CP066311.1/CP066311.1; plasmid unnamed2:NZ_CP066312.1/CP066312.1; plasmid unnamed3:NZ_CP066313.1/CP066313.1; plasmid unnamed4:NZ_CP066314.1/CP066314.1</t>
  </si>
  <si>
    <t>BRIP:70606</t>
  </si>
  <si>
    <t>chromosome:NZ_CP074439.1/CP074439.1; plasmid pCff119:NZ_CP074440.1/CP074440.1</t>
  </si>
  <si>
    <t>Alistipes senegalensis</t>
  </si>
  <si>
    <t>FDAARGOS_1578</t>
  </si>
  <si>
    <t>chromosome:NZ_CP085931.1/CP085931.1</t>
  </si>
  <si>
    <t>Dyella japonica A8</t>
  </si>
  <si>
    <t>A8</t>
  </si>
  <si>
    <t>chromosome:NZ_CP008884.1/CP008884.1</t>
  </si>
  <si>
    <t>Helicobacter sp. NHP19-0012</t>
  </si>
  <si>
    <t>NHP19-0012</t>
  </si>
  <si>
    <t>chromosome:NZ_AP024819.1/AP024819.1; plasmid pNHP190012_1:NZ_AP024820.1/AP024820.1; plasmid pNHP190012_2:NZ_AP024821.1/AP024821.1; plasmid pNHP190012_3:NZ_AP024822.1/AP024822.1; plasmid pNHP190012_4:NZ_AP024823.1/AP024823.1; plasmid pNHP190012_5:NZ_AP024824.1/AP024824.1; plasmid pNHP190012_6:NZ_AP024825.1/AP024825.1; plasmid pNHP190012_7:NZ_AP024826.1/AP024826.1</t>
  </si>
  <si>
    <t>Variovorax boronicumulans</t>
  </si>
  <si>
    <t>J1</t>
  </si>
  <si>
    <t>chromosome:NZ_CP023284.1/CP023284.1</t>
  </si>
  <si>
    <t>Aggregatibacter sp. 2125159857</t>
  </si>
  <si>
    <t>chromosome:NZ_CP072548.1/CP072548.1</t>
  </si>
  <si>
    <t>Aquimarina sp. BL5</t>
  </si>
  <si>
    <t>BL5</t>
  </si>
  <si>
    <t>chromosome:NZ_CP031963.1/CP031963.1</t>
  </si>
  <si>
    <t>Roseivivax sp. THAF30</t>
  </si>
  <si>
    <t>THAF30</t>
  </si>
  <si>
    <t>chromosome:NZ_CP045389.1/CP045389.1; plasmid pTHAF30_a:NZ_CP045390.1/CP045390.1; plasmid pTHAF30_b:NZ_CP045391.1/CP045391.1</t>
  </si>
  <si>
    <t>Neobacillus drentensis</t>
  </si>
  <si>
    <t>JC05</t>
  </si>
  <si>
    <t>chromosome:NZ_CP091110.1/CP091110.1</t>
  </si>
  <si>
    <t>NCTC10360</t>
  </si>
  <si>
    <t>chromosome 1:NZ_LT575468.1/LT575468.1</t>
  </si>
  <si>
    <t>Cupriavidus gilardii CR3</t>
  </si>
  <si>
    <t>CR3</t>
  </si>
  <si>
    <t>chromosome 1:NZ_CP010516.1/CP010516.1; chromosome 2:NZ_CP010517.1/CP010517.1</t>
  </si>
  <si>
    <t>Sporosarcina sp. Te-1</t>
  </si>
  <si>
    <t>Te-1</t>
  </si>
  <si>
    <t>chromosome:NZ_CP071798.1/CP071798.1</t>
  </si>
  <si>
    <t>JMUB3935</t>
  </si>
  <si>
    <t>chromosome:NZ_AP019840.1/AP019840.1</t>
  </si>
  <si>
    <t>Priestia flexa</t>
  </si>
  <si>
    <t>DMP08</t>
  </si>
  <si>
    <t>chromosome:NZ_CP090431.1/CP090431.1</t>
  </si>
  <si>
    <t>Streptomyces mirabilis</t>
  </si>
  <si>
    <t>P16B-1</t>
  </si>
  <si>
    <t>chromosome:NZ_CP074102.1/CP074102.1; plasmid pI:NZ_CP074103.1/CP074103.1</t>
  </si>
  <si>
    <t>Pvy</t>
  </si>
  <si>
    <t>chromosome:NZ_CP039631.3/CP039631.3; plasmid unnamed:NZ_CP039632.3/CP039632.3</t>
  </si>
  <si>
    <t>Pseudoalteromonas agarivorans DSM 14585</t>
  </si>
  <si>
    <t>DSM 14585</t>
  </si>
  <si>
    <t>chromosome I:NZ_CP011011.1/CP011011.1; chromosome II:NZ_CP011012.1/CP011012.1</t>
  </si>
  <si>
    <t>Bifidobacterium thermophilum</t>
  </si>
  <si>
    <t>MGYG-HGUT-02334</t>
  </si>
  <si>
    <t>chromosome 1:NZ_LR698979.1/LR698979.1</t>
  </si>
  <si>
    <t>Comamonas sp. NLF-7-7</t>
  </si>
  <si>
    <t>NLF 7-7</t>
  </si>
  <si>
    <t>chromosome:NZ_CP042344.1/CP042344.1</t>
  </si>
  <si>
    <t>Gluconobacter thailandicus</t>
  </si>
  <si>
    <t>HD924</t>
  </si>
  <si>
    <t>chromosome:NZ_CP043043.1/CP043043.1; plasmid unnamed1:NZ_CP043044.1/CP043044.1; plasmid unnamed2:NZ_CP043045.1/CP043045.1</t>
  </si>
  <si>
    <t>Mycobacterium intracellulare subsp. yongonense</t>
  </si>
  <si>
    <t>Asan 36912</t>
  </si>
  <si>
    <t>chromosome:NZ_CP015964.1/CP015964.1</t>
  </si>
  <si>
    <t>Clostridium intestinale</t>
  </si>
  <si>
    <t>Lx1</t>
  </si>
  <si>
    <t>chromosome:NZ_CP059378.1/CP059378.1</t>
  </si>
  <si>
    <t>HT31</t>
  </si>
  <si>
    <t>chromosome:NZ_AP024371.1/AP024371.1</t>
  </si>
  <si>
    <t>Kocuria sp. KD4</t>
  </si>
  <si>
    <t>KD4</t>
  </si>
  <si>
    <t>chromosome:NZ_CP050449.1/CP050449.1</t>
  </si>
  <si>
    <t>Pseudomonas taiwanensis</t>
  </si>
  <si>
    <t>WRS8</t>
  </si>
  <si>
    <t>chromosome:NZ_CP062699.1/CP062699.1</t>
  </si>
  <si>
    <t>Dietzia sp. JS16-p6b</t>
  </si>
  <si>
    <t>JS16-p6b</t>
  </si>
  <si>
    <t>chromosome:NZ_CP024869.1/CP024869.1</t>
  </si>
  <si>
    <t>Treponema pedis</t>
  </si>
  <si>
    <t>T3552B</t>
  </si>
  <si>
    <t>chromosome:NZ_CP045670.1/CP045670.1</t>
  </si>
  <si>
    <t>chromosome:NZ_CP045143.1/CP045143.1</t>
  </si>
  <si>
    <t>Rathayibacter toxicus</t>
  </si>
  <si>
    <t>FH79</t>
  </si>
  <si>
    <t>chromosome:NZ_CP061742.1/CP061742.1</t>
  </si>
  <si>
    <t>Caldicellulosiruptor lactoaceticus 6A</t>
  </si>
  <si>
    <t>6A</t>
  </si>
  <si>
    <t>chromosome:NC_015949.1/CP003001.1</t>
  </si>
  <si>
    <t>Brevundimonas naejangsanensis</t>
  </si>
  <si>
    <t>FS1091</t>
  </si>
  <si>
    <t>chromosome:NZ_CP038027.1/CP038027.1</t>
  </si>
  <si>
    <t>CCUG28094</t>
  </si>
  <si>
    <t>chromosome:NZ_CP014162.1/CP014162.1</t>
  </si>
  <si>
    <t>Sphingopyxis sp. PAMC25046</t>
  </si>
  <si>
    <t>PAMC25046</t>
  </si>
  <si>
    <t>chromosome:NZ_CP039250.1/CP039250.1</t>
  </si>
  <si>
    <t>Pseudomonas poae</t>
  </si>
  <si>
    <t>PMA22</t>
  </si>
  <si>
    <t>chromosome:NZ_CP063073.1/CP063073.1</t>
  </si>
  <si>
    <t>Leifsonia sp. PS1209</t>
  </si>
  <si>
    <t>PS1209</t>
  </si>
  <si>
    <t>chromosome:NZ_CP051154.1/CP051154.1</t>
  </si>
  <si>
    <t>Deinococcus wulumuqiensis</t>
  </si>
  <si>
    <t>NEB 479</t>
  </si>
  <si>
    <t>chromosome:NZ_CP031158.1/CP031158.1; plasmid pDrdA:NZ_CP031159.1/CP031159.1; plasmid pDrdB:NZ_CP031160.1/CP031160.1; plasmid pDrdI:NZ_CP031163.1/CP031163.1; plasmid pDrdII:NZ_CP031161.1/CP031161.1; plasmid pDrdIV:NZ_CP031162.1/CP031162.1; plasmid pDrdVI:NZ_CP031164.1/CP031164.1</t>
  </si>
  <si>
    <t>Roseovarius mucosus</t>
  </si>
  <si>
    <t>SMR3</t>
  </si>
  <si>
    <t>chromosome:NZ_CP020474.1/CP020474.1; plasmid pSMR3-1:NZ_CP020475.1/CP020475.1; plasmid pSMR3-2:NZ_CP020476.1/CP020476.1</t>
  </si>
  <si>
    <t>Brachyspira hampsonii</t>
  </si>
  <si>
    <t>NSH-16</t>
  </si>
  <si>
    <t>chromosome:NZ_CP019914.1/CP019914.1</t>
  </si>
  <si>
    <t>Corynebacterium freneyi</t>
  </si>
  <si>
    <t>FDAARGOS 1426</t>
  </si>
  <si>
    <t>chromosome:NZ_CP077258.1/CP077258.1</t>
  </si>
  <si>
    <t>Pseudoclavibacter sp. Marseille-Q3772</t>
  </si>
  <si>
    <t>Marseille-Q3772</t>
  </si>
  <si>
    <t>chromosome contig00001:NZ_OU745391.1/OU745391.1</t>
  </si>
  <si>
    <t>Magnetospirillum sp. ME-1</t>
  </si>
  <si>
    <t>ME-1</t>
  </si>
  <si>
    <t>chromosome:NZ_CP015848.1/CP015848.1</t>
  </si>
  <si>
    <t>P17a</t>
  </si>
  <si>
    <t>chromosome:NZ_CP015109.1/CP015109.1</t>
  </si>
  <si>
    <t>CCM 3239</t>
  </si>
  <si>
    <t>chromosome:NZ_CP024985.1/CP024985.1; plasmid pSA3239:NZ_CP024986.1/CP024986.1</t>
  </si>
  <si>
    <t>Planococcus sp. MB-3u-03</t>
  </si>
  <si>
    <t>MB-3u-03</t>
  </si>
  <si>
    <t>chromosome:NZ_CP025135.1/CP025135.1; plasmid unnamed1:NZ_CP025124.1/CP025124.1; plasmid unnamed2:NZ_CP025125.1/CP025125.1; plasmid unnamed3:NZ_CP025126.1/CP025126.1; plasmid unnamed4:NZ_CP025127.1/CP025127.1; plasmid unnamed5:NZ_CP025130.1/CP025130.1; plasmid unnamed6:NZ_CP025128.1/CP025128.1; plasmid unnamed7:NZ_CP025129.1/CP025129.1; plasmid unnamed8:NZ_CP025131.1/CP025131.1; plasmid unnamed9:NZ_CP025132.1/CP025132.1; plasmid unnamed10:NZ_CP025133.1/CP025133.1; plasmid unnamed11:NZ_CP025134.1/CP025134.1; plasmid unnamed12:NZ_CP025123.1/CP025123.1</t>
  </si>
  <si>
    <t>NCTC11140</t>
  </si>
  <si>
    <t>chromosome 1:NZ_LS483404.1/LS483404.1</t>
  </si>
  <si>
    <t>ACCC10489</t>
  </si>
  <si>
    <t>chromosome 1:NZ_CP058689.1/CP058689.1; chromosome 2:NZ_CP058690.1/CP058690.1; plasmid unnamed1:NZ_CP058691.1/CP058691.1; plasmid unnamed2:NZ_CP058692.1/CP058692.1</t>
  </si>
  <si>
    <t>TP4</t>
  </si>
  <si>
    <t>chromosome:NZ_CP033905.1/CP033905.1</t>
  </si>
  <si>
    <t>Staphylococcus pasteuri</t>
  </si>
  <si>
    <t>FDAARGOS_1151</t>
  </si>
  <si>
    <t>chromosome:NZ_CP068219.1/CP068219.1; plasmid unnamed1:NZ_CP068220.1/CP068220.1; plasmid unnamed2:NZ_CP068221.1/CP068221.1; plasmid unnamed3:NZ_CP068222.1/CP068222.1</t>
  </si>
  <si>
    <t>Mannheimia varigena</t>
  </si>
  <si>
    <t>chromosome:NZ_CP016226.1/CP016226.1</t>
  </si>
  <si>
    <t>Micrococcus sp. KBS0714</t>
  </si>
  <si>
    <t>KBS0714</t>
  </si>
  <si>
    <t>chromosome:NZ_CP042169.1/CP042169.1</t>
  </si>
  <si>
    <t>ATCC 29479</t>
  </si>
  <si>
    <t>chromosome:NZ_CP013141.1/CP013141.1</t>
  </si>
  <si>
    <t>Streptomyces albulus</t>
  </si>
  <si>
    <t>NK660</t>
  </si>
  <si>
    <t>chromosome:NZ_CP007574.1/CP007574.1; plasmid pNKL:NZ_CP007575.1/CP007575.1</t>
  </si>
  <si>
    <t>Ensifer sp. PDNC004</t>
  </si>
  <si>
    <t>PDNC004</t>
  </si>
  <si>
    <t>chromosome:NZ_CP070353.1/CP070353.1; plasmid unnamed_1:NZ_CP070352.1/CP070352.1; plasmid unnamed_2:NZ_CP070354.1/CP070354.1</t>
  </si>
  <si>
    <t>Lysobacter sp. 5GHs7-4</t>
  </si>
  <si>
    <t>5GHs7-4</t>
  </si>
  <si>
    <t>chromosome:NZ_CP089924.1/CP089924.1</t>
  </si>
  <si>
    <t>Pannonibacter phragmitetus</t>
  </si>
  <si>
    <t>chromosome:NZ_CP013068.1/CP013068.1; plasmid p.p-1:NZ_CP013069.1/CP013069.1</t>
  </si>
  <si>
    <t>Metabacillus sp. B2-18</t>
  </si>
  <si>
    <t>B2-18</t>
  </si>
  <si>
    <t>chromosome:NZ_CP088245.1/CP088245.1; plasmid pB218:NZ_CP088246.1/CP088246.1</t>
  </si>
  <si>
    <t>Yinghuangia sp. ASG 101</t>
  </si>
  <si>
    <t>ASG 101</t>
  </si>
  <si>
    <t>chromosome:NZ_CP088911.1/CP088911.1</t>
  </si>
  <si>
    <t>Tenacibaculum maritimum NCIMB 2154</t>
  </si>
  <si>
    <t>NCIMB 2154T</t>
  </si>
  <si>
    <t>chromosome MARIT:NZ_LT634361.1/LT634361.1</t>
  </si>
  <si>
    <t>Bifidobacterium pseudolongum subsp. globosum DSM 20092</t>
  </si>
  <si>
    <t>DSM 20092</t>
  </si>
  <si>
    <t>chromosome:NZ_CP017695.1/CP017695.1</t>
  </si>
  <si>
    <t>Thermus antranikianii</t>
  </si>
  <si>
    <t>RBS10-92</t>
  </si>
  <si>
    <t>chromosome:CP076325.1</t>
  </si>
  <si>
    <t>Neptunomonas japonica JAMM 1380</t>
  </si>
  <si>
    <t>JAMM 1380</t>
  </si>
  <si>
    <t>chromosome:NZ_AP014546.1/AP014546.1</t>
  </si>
  <si>
    <t>Streptomyces rimosus</t>
  </si>
  <si>
    <t>chromosome:NZ_CP023688.1/CP023688.1</t>
  </si>
  <si>
    <t>Curtobacterium sp. 24E2</t>
  </si>
  <si>
    <t>chromosome:NZ_CP068987.1/CP068987.1</t>
  </si>
  <si>
    <t>djl-6-2</t>
  </si>
  <si>
    <t>chromosome 1:NZ_CP025959.1/CP025959.1; plasmid pDJL1:NZ_CP025960.1/CP025960.1; plasmid pDJL2:NZ_CP025961.1/CP025961.1; plasmid pDJL3:NZ_CP025962.1/CP025962.1</t>
  </si>
  <si>
    <t>Tritonibacter mobilis</t>
  </si>
  <si>
    <t>EPIB1</t>
  </si>
  <si>
    <t>chromosome 1:NZ_LR027553.1/LR027553.1; chromosome 2:NZ_LR027554.1/LR027554.1; plasmid 3:NZ_LR027555.1/LR027555.1; plasmid 4:NZ_LR027556.1/LR027556.1</t>
  </si>
  <si>
    <t>Spiroplasma platyhelix PALS-1</t>
  </si>
  <si>
    <t>PALS-1</t>
  </si>
  <si>
    <t>chromosome:NZ_CP051215.1/CP051215.1</t>
  </si>
  <si>
    <t>Weissella ceti</t>
  </si>
  <si>
    <t>WS105</t>
  </si>
  <si>
    <t>chromosome:NZ_CP009224.1/CP009224.1</t>
  </si>
  <si>
    <t>Res13-Abat-PEB01-P1-04-A</t>
  </si>
  <si>
    <t>chromosome:NZ_CP062916.1/CP062916.1; plasmid unnamednovel_1:NZ_CP062917.1/CP062917.1; plasmid unnamednovel_2:NZ_CP062918.1/CP062918.1</t>
  </si>
  <si>
    <t>Vagococcus lutrae</t>
  </si>
  <si>
    <t>BN31</t>
  </si>
  <si>
    <t>chromosome:NZ_CP081833.1/CP081833.1; plasmid pBN31-16k:NZ_CP081835.1/CP081835.1; plasmid pBN31-3k:NZ_CP081836.1/CP081836.1; plasmid pBN31-cfrD:NZ_CP081834.1/CP081834.1</t>
  </si>
  <si>
    <t>LMG 21670</t>
  </si>
  <si>
    <t>chromosome:NZ_CP019963.1/CP019963.1</t>
  </si>
  <si>
    <t>M105</t>
  </si>
  <si>
    <t>chromosome:NZ_CP075180.1/CP075180.1; plasmid pPL-24mi:NZ_CP075181.1/CP075181.1</t>
  </si>
  <si>
    <t>Stenotrophomonas rhizophila</t>
  </si>
  <si>
    <t>JC1</t>
  </si>
  <si>
    <t>chromosome:NZ_CP050062.1/CP050062.1</t>
  </si>
  <si>
    <t>Kocuria varians</t>
  </si>
  <si>
    <t>chromosome:NZ_CP059343.1/CP059343.1</t>
  </si>
  <si>
    <t>BI</t>
  </si>
  <si>
    <t>chromosome:NZ_CP023483.1/CP023483.1</t>
  </si>
  <si>
    <t>chromosome:NZ_CP041040.1/CP041040.1</t>
  </si>
  <si>
    <t>35B2</t>
  </si>
  <si>
    <t>chromosome:NZ_CP081466.1/CP081466.1; plasmid p35B2_c1:NZ_CP081467.1/CP081467.1; plasmid p35B2_p1:NZ_CP081468.1/CP081468.1; plasmid p35B2_p2:NZ_CP081469.1/CP081469.1</t>
  </si>
  <si>
    <t>Leucobacter sp. Psy1</t>
  </si>
  <si>
    <t>Psy1</t>
  </si>
  <si>
    <t>chromosome:NZ_CP083692.1/CP083692.1</t>
  </si>
  <si>
    <t>Raoultella ornithinolytica</t>
  </si>
  <si>
    <t>chromosome:NZ_CP048349.1/CP048349.1; plasmid p23_A-OXA140:NZ_CP048350.1/CP048350.1; plasmid p23_B:NZ_CP048351.1/CP048351.1; plasmid p23_C:NZ_CP048352.1/CP048352.1; plasmid p23_D-OXA48:NZ_CP048353.1/CP048353.1; plasmid p23_E:NZ_CP048354.1/CP048354.1; plasmid p23_F:NZ_CP048355.1/CP048355.1; plasmid p23_G:NZ_CP048356.1/CP048356.1; plasmid p23_H:NZ_CP048357.1/CP048357.1; plasmid p23_I:NZ_CP048358.1/CP048358.1</t>
  </si>
  <si>
    <t>chromosome:NZ_CP028384.1/CP028384.1; plasmid unnamed:NZ_CP028385.1/CP028385.1</t>
  </si>
  <si>
    <t>Halomonas venusta</t>
  </si>
  <si>
    <t>MA-ZP17-13</t>
  </si>
  <si>
    <t>chromosome:NZ_CP034367.1/CP034367.1</t>
  </si>
  <si>
    <t>Serratia liquefaciens ATCC 27592</t>
  </si>
  <si>
    <t>ATCC 27592</t>
  </si>
  <si>
    <t>chromosome:NC_021741.1/CP006252.1; plasmid unnamed:NC_021742.1/CP006253.1</t>
  </si>
  <si>
    <t>Vibrio casei</t>
  </si>
  <si>
    <t>DSM 22364</t>
  </si>
  <si>
    <t>chromosome 1:NZ_AP018680.1/AP018682.1; chromosome 2:NZ_AP018681.1/AP018683.1; plasmid 1:NZ_AP018682.1/AP018682.1; plasmid 2:NZ_AP018683.1/AP018681.1; plasmid 3:NZ_AP018684.1/AP018684.1</t>
  </si>
  <si>
    <t>FDAARGOS_1502</t>
  </si>
  <si>
    <t>chromosome:NZ_CP084664.1/CP084664.1; plasmid unnamed1:NZ_CP084665.1/CP084665.1; plasmid unnamed2:NZ_CP084666.1/CP084666.1; plasmid unnamed3:NZ_CP084667.1/CP084667.1; plasmid unnamed4:NZ_CP084668.1/CP084668.1</t>
  </si>
  <si>
    <t>EYLC1</t>
  </si>
  <si>
    <t>chromosome:NZ_CP082333.1/CP082333.1; plasmid pEYLC1.1:NZ_CP082334.1/CP082334.1; plasmid pEYLC1.2:NZ_CP082335.1/CP082335.1</t>
  </si>
  <si>
    <t>Salinivibrio costicola</t>
  </si>
  <si>
    <t>M318</t>
  </si>
  <si>
    <t>chromosome 1:NZ_CP050266.1/CP050266.1; chromosome 2:NZ_CP050267.1/CP050267.1; plasmid pM138.1:NZ_CP050268.1/CP050268.1; plasmid pM138.2:NZ_CP050269.1/CP050269.1</t>
  </si>
  <si>
    <t>Mycoplasma sp. OR1901</t>
  </si>
  <si>
    <t>OR1901</t>
  </si>
  <si>
    <t>chromosome:NZ_CP054666.1/CP054666.1</t>
  </si>
  <si>
    <t>Liberibacter crescens BT-1</t>
  </si>
  <si>
    <t>BT-1</t>
  </si>
  <si>
    <t>chromosome:NC_019907.1/CP003789.1</t>
  </si>
  <si>
    <t>chromosome:NC_019954.2/HF563609.2</t>
  </si>
  <si>
    <t>Mycoplasmopsis cynos</t>
  </si>
  <si>
    <t>NCTC10142</t>
  </si>
  <si>
    <t>chromosome 1:NZ_LR214974.1/LR214974.1; plasmid 2:NZ_LR214975.1/LR214975.1; plasmid 3:NZ_LR214976.1/LR214976.1; plasmid 4:NZ_LR214977.1/LR214977.1; plasmid 5:NZ_LR214978.1/LR214978.1; plasmid 6:NZ_LR214979.1/LR214979.1; plasmid 7:NZ_LR214980.1/LR214980.1; plasmid 8:NZ_LR214981.1/LR214981.1; plasmid 9:NZ_LR214982.1/LR214982.1; plasmid 10:NZ_LR214983.1/LR214983.1; plasmid 11:NZ_LR214984.1/LR214984.1; plasmid 12:NZ_LR214985.1/LR214985.1; plasmid 13:NZ_LR214986.1/LR214986.1; plasmid 14:NZ_LR214987.1/LR214987.1; plasmid 15:NZ_LR214988.1/LR214988.1; plasmid 16:NZ_LR214989.1/LR214989.1; plasmid 17:NZ_LR214990.1/LR214990.1; plasmid 18:NZ_LR214991.1/LR214991.1</t>
  </si>
  <si>
    <t>Acinetobacter gyllenbergii</t>
  </si>
  <si>
    <t>NCCP 16015</t>
  </si>
  <si>
    <t>chromosome:NZ_CP041971.1/CP041971.1</t>
  </si>
  <si>
    <t>WMB-7</t>
  </si>
  <si>
    <t>chromosome:NZ_CP046392.1/CP046392.1</t>
  </si>
  <si>
    <t>SCLZS30</t>
  </si>
  <si>
    <t>chromosome:NZ_CP090382.1/CP090382.1; plasmid p1_SCLZS30:NZ_CP090385.1/CP090385.1; plasmid pcontig_1:NZ_CP090383.1/CP090383.1; plasmid pNDM_SCLZS30:NZ_CP090384.1/CP090384.1</t>
  </si>
  <si>
    <t>GFJ2</t>
  </si>
  <si>
    <t>chromosome:NZ_CP016896.1/CP016896.1; plasmid pGFJ1:NZ_CP016897.1/CP016897.1; plasmid pGFJ2:NZ_CP016898.1/CP016898.1; plasmid pGFJ3:NZ_CP016899.1/CP016899.1; plasmid pGFJ4:NZ_CP016900.1/CP016900.1; plasmid pGFJ5:NZ_CP016901.1/CP016901.1; plasmid pGFJ6:NZ_CP016902.1/CP016902.1; plasmid pGFJ7:NZ_CP016903.1/CP016903.1</t>
  </si>
  <si>
    <t>Acinetobacter tandoii</t>
  </si>
  <si>
    <t>SE63</t>
  </si>
  <si>
    <t>chromosome:NZ_CP041365.1/CP041365.1; plasmid p1:NZ_CP041366.1/CP041366.1; plasmid p2:NZ_CP041367.1/CP041367.1</t>
  </si>
  <si>
    <t>Lr_19_5</t>
  </si>
  <si>
    <t>chromosome:NZ_CP047616.1/CP047616.1; plasmid pLraf_19_5_1:NZ_CP047617.1/CP047617.1</t>
  </si>
  <si>
    <t>HGMS2</t>
  </si>
  <si>
    <t>chromosome:NZ_CP031414.1/CP031414.1</t>
  </si>
  <si>
    <t>Desulfovibrio desulfuricans</t>
  </si>
  <si>
    <t>L4</t>
  </si>
  <si>
    <t>chromosome:NZ_CP072608.1/CP072608.1; plasmid pDsulf-L4:NZ_CP072609.1/CP072609.1</t>
  </si>
  <si>
    <t>Candidatus Endolissoclinum faulkneri L5</t>
  </si>
  <si>
    <t>chromosome:NZ_CP006745.1/CP006745.1</t>
  </si>
  <si>
    <t>Cystobacter fuscus</t>
  </si>
  <si>
    <t>DSM 52655</t>
  </si>
  <si>
    <t>chromosome:NZ_CP022098.1/CP022098.1</t>
  </si>
  <si>
    <t>Bibersteinia trehalosi USDA-ARS-USMARC-189</t>
  </si>
  <si>
    <t>USDA-ARS-USMARC-189</t>
  </si>
  <si>
    <t>chromosome:NZ_CP006955.1/CP006955.1</t>
  </si>
  <si>
    <t>PSBB019</t>
  </si>
  <si>
    <t>chromosome:NZ_CP021383.1/CP021383.1</t>
  </si>
  <si>
    <t>FDAARGOS_1489</t>
  </si>
  <si>
    <t>chromosome:NZ_CP083651.1/CP083651.1; plasmid unnamed1:NZ_CP083652.1/CP083652.1; plasmid unnamed2:NZ_CP083653.1/CP083653.1</t>
  </si>
  <si>
    <t>chromosome:NC_020887.2/CP003992.2</t>
  </si>
  <si>
    <t>FDAARGOS_786</t>
  </si>
  <si>
    <t>chromosome:NZ_CP053987.1/CP053987.1</t>
  </si>
  <si>
    <t>Formosa sp. Hel1_33_131</t>
  </si>
  <si>
    <t>Hel1_33_131</t>
  </si>
  <si>
    <t>chromosome:NZ_CP017260.1/CP017260.1</t>
  </si>
  <si>
    <t>Vibrio cincinnatiensis</t>
  </si>
  <si>
    <t>2070-81</t>
  </si>
  <si>
    <t>chromosome 1:NZ_CP046802.1/CP046802.1; chromosome 2:NZ_CP046801.1/CP046801.1</t>
  </si>
  <si>
    <t>Proteus sp. ZN5</t>
  </si>
  <si>
    <t>ZN5</t>
  </si>
  <si>
    <t>chromosome:NZ_CP047639.1/CP047639.1; plasmid pZN5-103kb:NZ_CP047640.1/CP047640.1; plasmid pZN5-floR-8kb:NZ_CP047642.1/CP047642.1; plasmid pZN5-qnrD:NZ_CP047641.1/CP047641.1</t>
  </si>
  <si>
    <t>Salmonella sp. SCFS4</t>
  </si>
  <si>
    <t>SCFS4</t>
  </si>
  <si>
    <t>chromosome:NZ_CP051218.1/CP051218.1</t>
  </si>
  <si>
    <t>Streptomyces collinus</t>
  </si>
  <si>
    <t>SQ</t>
  </si>
  <si>
    <t>chromosome:NZ_CP052032.1/CP052032.1</t>
  </si>
  <si>
    <t>NCTC13652</t>
  </si>
  <si>
    <t>chromosome 1:NZ_LR134473.1/LR134473.1</t>
  </si>
  <si>
    <t>Porphyrobacter sp. GA68</t>
  </si>
  <si>
    <t>GA68</t>
  </si>
  <si>
    <t>chromosome:NZ_CP086022.1/CP086022.1</t>
  </si>
  <si>
    <t>Microbacterium oxydans</t>
  </si>
  <si>
    <t>HG3</t>
  </si>
  <si>
    <t>chromosome:NZ_CP031422.1/CP031422.1</t>
  </si>
  <si>
    <t>Pseudomonas resinovorans NBRC 106553</t>
  </si>
  <si>
    <t>NBRC 106553</t>
  </si>
  <si>
    <t>chromosome:NC_021499.1/AP013068.1; plasmid pCAR1.3:NC_021506.1/AP013069.1</t>
  </si>
  <si>
    <t>NT16</t>
  </si>
  <si>
    <t>chromosome:NZ_CP072014.1/CP072014.1</t>
  </si>
  <si>
    <t>Moorena producens PAL-8-15-08-1</t>
  </si>
  <si>
    <t>PAL-8-15-08-1</t>
  </si>
  <si>
    <t>chromosome:NZ_CP017599.1/CP017599.1; plasmid unnamed:NZ_CP017600.1/CP017600.1</t>
  </si>
  <si>
    <t>FDAARGOS_1071</t>
  </si>
  <si>
    <t>chromosome:NZ_CP066062.1/CP066062.1; plasmid unnamed:NZ_CP066063.1/CP066063.1</t>
  </si>
  <si>
    <t>chromosome:NC_021237.1/CP003190.1</t>
  </si>
  <si>
    <t>Paraglaciecola mesophila</t>
  </si>
  <si>
    <t>GPM4</t>
  </si>
  <si>
    <t>chromosome:NZ_CP047656.1/CP047656.1; plasmid unnamed:NZ_CP047657.1/CP047657.1</t>
  </si>
  <si>
    <t>Dokdonia sp. MED134</t>
  </si>
  <si>
    <t>MED134</t>
  </si>
  <si>
    <t>chromosome:NZ_CP009301.1/CP009301.1</t>
  </si>
  <si>
    <t>BKK/CU-MFGLA-001</t>
  </si>
  <si>
    <t>chromosome:NZ_CP080510.1/CP080510.1</t>
  </si>
  <si>
    <t>Massilia sp. HC52</t>
  </si>
  <si>
    <t>HC52</t>
  </si>
  <si>
    <t>chromosome:NZ_CP086370.1/CP086370.1</t>
  </si>
  <si>
    <t>Chitinophaga sp. MD30B</t>
  </si>
  <si>
    <t>MD30B</t>
  </si>
  <si>
    <t>chromosome:NZ_CP077769.1/CP077769.1</t>
  </si>
  <si>
    <t>V10</t>
  </si>
  <si>
    <t>chromosome:NZ_CP040852.1/CP040852.1; plasmid unnamed:NZ_CP040853.1/CP040853.1</t>
  </si>
  <si>
    <t>Staphylococcus chromogenes</t>
  </si>
  <si>
    <t>17A</t>
  </si>
  <si>
    <t>chromosome:NZ_CP031274.1/CP031274.1; plasmid unnamed1:NZ_CP031273.1/CP031273.1</t>
  </si>
  <si>
    <t>Desulfuromonas sp. AOP6</t>
  </si>
  <si>
    <t>AOP6</t>
  </si>
  <si>
    <t>chromosome:NZ_AP022810.1/AP022810.1</t>
  </si>
  <si>
    <t>Mucilaginibacter sp. 21P</t>
  </si>
  <si>
    <t>21P</t>
  </si>
  <si>
    <t>chromosome:NZ_CP063061.1/CP063061.1</t>
  </si>
  <si>
    <t>Nitratireductor sp. OM-1</t>
  </si>
  <si>
    <t>OM-1</t>
  </si>
  <si>
    <t>chromosome:NZ_CP029208.1/CP029208.1; plasmid pOM-1:NZ_CP029209.1/CP029209.1</t>
  </si>
  <si>
    <t>Paraglaciecola psychrophila 170</t>
  </si>
  <si>
    <t>chromosome:NC_020514.1/CP003837.1</t>
  </si>
  <si>
    <t>Gordonia sp. WA4-43</t>
  </si>
  <si>
    <t>WA4-43</t>
  </si>
  <si>
    <t>chromosome:NZ_CP084736.1/CP084736.1</t>
  </si>
  <si>
    <t>Anoxybacillus sp. B7M1</t>
  </si>
  <si>
    <t>b7m1</t>
  </si>
  <si>
    <t>chromosome:NZ_CP015436.1/CP015436.1; plasmid unnamed:NZ_CP015437.1/CP015437.1</t>
  </si>
  <si>
    <t>FDAARGOS_936</t>
  </si>
  <si>
    <t>chromosome:NZ_CP065630.1/CP065630.1</t>
  </si>
  <si>
    <t>Leptotrichia sp. oral taxon 847</t>
  </si>
  <si>
    <t>F0260</t>
  </si>
  <si>
    <t>chromosome:NZ_CP014231.1/CP014231.1</t>
  </si>
  <si>
    <t>Ligilactobacillus saerimneri</t>
  </si>
  <si>
    <t>chromosome:NZ_CP047418.1/CP047418.1</t>
  </si>
  <si>
    <t>Mycolicibacterium monacense DSM 44395</t>
  </si>
  <si>
    <t>DSM 44395</t>
  </si>
  <si>
    <t>chromosome:NZ_CP035734.1/CP035734.1</t>
  </si>
  <si>
    <t>Microbacterium paraoxydans</t>
  </si>
  <si>
    <t>chromosome:NZ_CP064873.1/CP064873.1; plasmid unnamed1:NZ_CP064874.1/CP064874.1</t>
  </si>
  <si>
    <t>chromosome:NZ_CP058316.1/CP058316.1</t>
  </si>
  <si>
    <t>Streptomyces mobaraensis NBRC 13819 = DSM 40847</t>
  </si>
  <si>
    <t>DSM 40847</t>
  </si>
  <si>
    <t>chromosome:NZ_CP072827.1/CP072827.1</t>
  </si>
  <si>
    <t>Microbacterium hydrocarbonoxydans</t>
  </si>
  <si>
    <t>Marseille-P2596</t>
  </si>
  <si>
    <t>chromosome contig00001:NZ_LR882982.1/LR882982.1</t>
  </si>
  <si>
    <t>Blautia sp. SC05B48</t>
  </si>
  <si>
    <t>SC05B48</t>
  </si>
  <si>
    <t>chromosome:NZ_CP040518.1/CP040518.1</t>
  </si>
  <si>
    <t>FDAARGOS_674</t>
  </si>
  <si>
    <t>chromosome:NZ_CP046322.1/CP046322.1; plasmid unnamed1:NZ_CP046323.1/CP046323.1; plasmid unnamed2:NZ_CP046324.1/CP046324.1; plasmid unnamed3:NZ_CP046325.1/CP046325.1; plasmid unnamed4:NZ_CP046326.1/CP046326.1</t>
  </si>
  <si>
    <t>FDAARGOS_894</t>
  </si>
  <si>
    <t>chromosome:NZ_CP065689.1/CP065689.1</t>
  </si>
  <si>
    <t>Parageobacillus toebii NBRC 107807</t>
  </si>
  <si>
    <t>DSM 14590</t>
  </si>
  <si>
    <t>chromosome:NZ_CP049703.1/CP049703.1; plasmid pDSM14590:NZ_CP049704.1/CP049704.1</t>
  </si>
  <si>
    <t>Nocardia arthritidis</t>
  </si>
  <si>
    <t>AUSMDU00012717</t>
  </si>
  <si>
    <t>chromosome:NZ_CP046172.1/CP046172.1</t>
  </si>
  <si>
    <t>Corynebacterium humireducens NBRC 106098 = DSM 45392</t>
  </si>
  <si>
    <t>DSM 45392</t>
  </si>
  <si>
    <t>chromosome:NZ_CP005286.1/CP005286.1</t>
  </si>
  <si>
    <t>Dickeya solani IPO 2222</t>
  </si>
  <si>
    <t>IPO 2222</t>
  </si>
  <si>
    <t>chromosome:NZ_CP015137.1/CP015137.1</t>
  </si>
  <si>
    <t>16MB01</t>
  </si>
  <si>
    <t>chromosome:NZ_CP069599.1/CP069599.1</t>
  </si>
  <si>
    <t>Salinibacterium sp. M195</t>
  </si>
  <si>
    <t>M195</t>
  </si>
  <si>
    <t>chromosome:NZ_CP040814.1/CP040814.1</t>
  </si>
  <si>
    <t>HZE23-1</t>
  </si>
  <si>
    <t>chromosome:NZ_CP044463.1/CP044463.1; plasmid pHZE23-1-1:NZ_CP044464.1/CP044464.1; plasmid pHZE23-1-10:NZ_CP044473.1/CP044473.1; plasmid pHZE23-1-2:NZ_CP044465.1/CP044465.1; plasmid pHZE23-1-3:NZ_CP044466.1/CP044466.1; plasmid pHZE23-1-4:NZ_CP044467.1/CP044467.1; plasmid pHZE23-1-5:NZ_CP044468.1/CP044468.1; plasmid pHZE23-1-6:NZ_CP044469.1/CP044469.1; plasmid pHZE23-1-7:NZ_CP044470.1/CP044470.1; plasmid pHZE23-1-8:NZ_CP044471.1/CP044471.1; plasmid pHZE23-1-9:NZ_CP044472.1/CP044472.1</t>
  </si>
  <si>
    <t>CECT 5071</t>
  </si>
  <si>
    <t>chromosome:NZ_CP068230.1/CP068230.1</t>
  </si>
  <si>
    <t>SURF-114</t>
  </si>
  <si>
    <t>chromosome:NZ_CP061471.1/CP061471.1</t>
  </si>
  <si>
    <t>Alkalihalobacillus krulwichiae</t>
  </si>
  <si>
    <t>AM31D</t>
  </si>
  <si>
    <t>chromosome:NZ_CP020814.1/CP020814.1</t>
  </si>
  <si>
    <t>Bacillus sonorensis</t>
  </si>
  <si>
    <t>SRCM101395</t>
  </si>
  <si>
    <t>chromosome:NZ_CP021920.1/CP021920.1</t>
  </si>
  <si>
    <t>Agrobacterium rubi</t>
  </si>
  <si>
    <t>W2/73</t>
  </si>
  <si>
    <t>chromosome 1:NZ_CP049206.1/CP049206.1; chromosome 2:NZ_CP049207.1/CP049207.1; plasmid pTiW2_73:NZ_CP049210.1/CP049210.1; plasmid pW2_73_1:NZ_CP049208.1/CP049208.1; plasmid pW2_73_2:NZ_CP049209.1/CP049209.1; plasmid pW2_73_4:NZ_CP049211.1/CP049211.1; plasmid pW2_73_5:NZ_CP049212.1/CP049212.1</t>
  </si>
  <si>
    <t>Delftia tsuruhatensis</t>
  </si>
  <si>
    <t>CM13</t>
  </si>
  <si>
    <t>chromosome:NZ_CP017420.1/CP017420.1</t>
  </si>
  <si>
    <t>Gordonia amicalis</t>
  </si>
  <si>
    <t>CEGA1</t>
  </si>
  <si>
    <t>chromosome:NZ_CP091855.1/CP091855.1</t>
  </si>
  <si>
    <t>Sphingobacterium mizutaii</t>
  </si>
  <si>
    <t>NCTC12149</t>
  </si>
  <si>
    <t>chromosome 1:NZ_LT906468.1/LT906468.1</t>
  </si>
  <si>
    <t>B64</t>
  </si>
  <si>
    <t>chromosome:NZ_CP022725.1/CP022725.1; plasmid pEP1:NZ_CP022726.1/CP022726.1; plasmid pEP2:NZ_CP022727.1/CP022727.1</t>
  </si>
  <si>
    <t>FB2</t>
  </si>
  <si>
    <t>chromosome:NZ_CP009450.1/CP009450.1</t>
  </si>
  <si>
    <t>Lelliottia amnigena</t>
  </si>
  <si>
    <t>FDAARGOS 1444</t>
  </si>
  <si>
    <t>chromosome:NZ_CP077236.1/CP077236.1</t>
  </si>
  <si>
    <t>DSM 11164 = NBRC 106472</t>
  </si>
  <si>
    <t>chromosome:NZ_CP007141.1/CP007141.1</t>
  </si>
  <si>
    <t>Vibrio mediterranei</t>
  </si>
  <si>
    <t>117-T6</t>
  </si>
  <si>
    <t>chromosome 1:NZ_CP033577.1/CP033577.1; chromosome 2:NZ_CP033578.1/CP033578.1; plasmid unnamed:NZ_CP033579.1/CP033579.1</t>
  </si>
  <si>
    <t>Vibrio natriegens</t>
  </si>
  <si>
    <t>CCUG 16371</t>
  </si>
  <si>
    <t>chromosome 1:NZ_CP016347.1/CP016347.1; chromosome 2:NZ_CP016348.1/CP016348.1</t>
  </si>
  <si>
    <t>RW412</t>
  </si>
  <si>
    <t>chromosome:NZ_CP063839.1/CP063839.1; plasmid pRW412a:NZ_CP063840.1/CP063840.1; plasmid pRW412b:NZ_CP063841.1/CP063841.1; plasmid pRW412c:NZ_CP063842.1/CP063842.1</t>
  </si>
  <si>
    <t>FDAARGOS_881</t>
  </si>
  <si>
    <t>chromosome:NZ_CP065713.1/CP065713.1; plasmid unnamed1:NZ_CP065714.1/CP065714.1; plasmid unnamed2:NZ_CP065715.1/CP065715.1; plasmid unnamed3:NZ_CP065716.1/CP065716.1</t>
  </si>
  <si>
    <t>Sphingopyxis terrae subsp. terrae</t>
  </si>
  <si>
    <t>YC-JH3</t>
  </si>
  <si>
    <t>chromosome:NZ_CP050249.1/CP050249.1; plasmid pStJH:NZ_CP050250.1/CP050250.1</t>
  </si>
  <si>
    <t>Sphingomonas sanguinis</t>
  </si>
  <si>
    <t>NP2-R2</t>
  </si>
  <si>
    <t>chromosome:NZ_CP079203.1/CP079203.1; plasmid pNP2-R2:NZ_CP079204.1/CP079204.1</t>
  </si>
  <si>
    <t>Sphingobium herbicidovorans</t>
  </si>
  <si>
    <t>chromosome:NZ_CP020538.1/CP020538.1; plasmid pMSHV:NZ_CP020539.1/CP020539.1; plasmid pSHV1:NZ_CP020540.1/CP020540.1; plasmid pSHV2:NZ_CP020541.1/CP020541.1; plasmid pSHV3:NZ_CP020542.1/CP020542.1</t>
  </si>
  <si>
    <t>Caenibius tardaugens NBRC 16725</t>
  </si>
  <si>
    <t>NBRC 16725</t>
  </si>
  <si>
    <t>chromosome:NZ_CP034179.1/CP034179.1</t>
  </si>
  <si>
    <t>BB1454</t>
  </si>
  <si>
    <t>chromosome BB1454_hybrid:NZ_LR813086.1/LR813086.1</t>
  </si>
  <si>
    <t>DSM 44892</t>
  </si>
  <si>
    <t>chromosome:NZ_CP048814.1/CP048814.1</t>
  </si>
  <si>
    <t>203N</t>
  </si>
  <si>
    <t>chromosome:NZ_CP013344.1/CP013344.1; plasmid unnamed1:NZ_CP013345.1/CP013345.1; plasmid unnamed2:NZ_CP013346.1/CP013346.1</t>
  </si>
  <si>
    <t>Empedobacter brevis</t>
  </si>
  <si>
    <t>BCLYD2</t>
  </si>
  <si>
    <t>chromosome:NZ_CP013210.1/CP013210.1</t>
  </si>
  <si>
    <t>Paraburkholderia caledonica</t>
  </si>
  <si>
    <t>PHRS4</t>
  </si>
  <si>
    <t>chromosome PHRS4_A:NZ_CP024905.1/CP024905.1; chromosome PHRS4_B:NZ_CP024906.1/CP024906.1; plasmid pPHRS4:NZ_CP024907.1/CP024907.1</t>
  </si>
  <si>
    <t>NCTC12125</t>
  </si>
  <si>
    <t>chromosome 1:NZ_LR134138.1/LR134138.1</t>
  </si>
  <si>
    <t>Chryseobacterium indologenes</t>
  </si>
  <si>
    <t>AA5</t>
  </si>
  <si>
    <t>chromosome:NZ_CP018786.1/CP018786.1</t>
  </si>
  <si>
    <t>FDAARGOS_880</t>
  </si>
  <si>
    <t>chromosome:NZ_CP065717.1/CP065717.1</t>
  </si>
  <si>
    <t>M006</t>
  </si>
  <si>
    <t>chromosome:NZ_CP009458.1/CP009458.1</t>
  </si>
  <si>
    <t>Arthrobacter woluwensis</t>
  </si>
  <si>
    <t>QTS</t>
  </si>
  <si>
    <t>chromosome:NZ_CP049819.1/CP049819.1</t>
  </si>
  <si>
    <t>Janibacter limosus</t>
  </si>
  <si>
    <t>P3-3-X1</t>
  </si>
  <si>
    <t>chromosome:NZ_CP036164.1/CP036164.1</t>
  </si>
  <si>
    <t>Elizabethkingia meningoseptica</t>
  </si>
  <si>
    <t>NCTC10016</t>
  </si>
  <si>
    <t>chromosome 1:NZ_LS483376.1/LS483376.1</t>
  </si>
  <si>
    <t>ATCC 35051</t>
  </si>
  <si>
    <t>chromosome:NZ_CP016043.1/CP016043.1</t>
  </si>
  <si>
    <t>Roseomonas sp. FDAARGOS_362</t>
  </si>
  <si>
    <t>FDAARGOS_362</t>
  </si>
  <si>
    <t>chromosome:NZ_CP024588.1/CP024588.1; plasmid unnamed:NZ_CP024585.1/CP024584.1; plasmid unnamed:NZ_CP024584.1/CP024585.1; plasmid unnamed1:NZ_CP024582.1/CP024582.1; plasmid unnamed2:NZ_CP024583.1/CP024583.1; plasmid unnamed3:NZ_CP024587.1/CP024587.1; plasmid unnamed4:NZ_CP024586.1/CP024586.1; plasmid unnamed5:NZ_CP024589.1/CP024589.1</t>
  </si>
  <si>
    <t>Pseudomonas oryzihabitans</t>
  </si>
  <si>
    <t>FDAARGOS_657</t>
  </si>
  <si>
    <t>chromosome:NZ_CP044074.1/CP044074.1; plasmid unnamed1:NZ_CP044072.1/CP044072.1; plasmid unnamed2:NZ_CP044073.1/CP044073.1</t>
  </si>
  <si>
    <t>Pseudomonas parafulva</t>
  </si>
  <si>
    <t>JBCS1880</t>
  </si>
  <si>
    <t>chromosome:NZ_CP031641.1/CP031641.1</t>
  </si>
  <si>
    <t>NyZ12</t>
  </si>
  <si>
    <t>chromosome:NZ_CP010359.1/CP010359.1</t>
  </si>
  <si>
    <t>Pseudomonas nitroreducens</t>
  </si>
  <si>
    <t>HBP1</t>
  </si>
  <si>
    <t>chromosome:NZ_CP049140.1/CP049140.1; plasmid pPniHBP1_1:NZ_CP049142.1/CP049142.1; plasmid pPniHBP1_2:NZ_CP049141.1/CP049141.1</t>
  </si>
  <si>
    <t>Pseudomonas mucidolens</t>
  </si>
  <si>
    <t>NCTC8068</t>
  </si>
  <si>
    <t>chromosome 1:NZ_LS483433.1/LS483433.1</t>
  </si>
  <si>
    <t>Pseudomonas migulae</t>
  </si>
  <si>
    <t>R1-9</t>
  </si>
  <si>
    <t>chromosome:NZ_CP043571.1/CP043571.1; plasmid unnamed:NZ_CP043572.1/CP043572.1</t>
  </si>
  <si>
    <t>Pseudomonas cremoricolorata</t>
  </si>
  <si>
    <t>ND07</t>
  </si>
  <si>
    <t>chromosome:NZ_CP009455.1/CP009455.1</t>
  </si>
  <si>
    <t>Pseudomonas azotoformans</t>
  </si>
  <si>
    <t>P45A</t>
  </si>
  <si>
    <t>chromosome:NZ_CP041236.1/CP041236.1</t>
  </si>
  <si>
    <t>SJTE-3</t>
  </si>
  <si>
    <t>chromosome:NZ_CP015878.1/CP015878.1; plasmid pRBL16:NZ_CP015879.1/CP015879.1</t>
  </si>
  <si>
    <t>Aeromonas sp. CA23</t>
  </si>
  <si>
    <t>CA23</t>
  </si>
  <si>
    <t>chromosome:NZ_CP023818.1/CP023818.1</t>
  </si>
  <si>
    <t>Mycolicibacterium fortuitum subsp. fortuitum</t>
  </si>
  <si>
    <t>JCM6387</t>
  </si>
  <si>
    <t>chromosome:NZ_AP025518.1/AP025518.1</t>
  </si>
  <si>
    <t>KAM426</t>
  </si>
  <si>
    <t>chromosome:NZ_AP024354.1/AP024354.1</t>
  </si>
  <si>
    <t>Pseudoalteromonas ruthenica</t>
  </si>
  <si>
    <t>LMG 19699</t>
  </si>
  <si>
    <t>chromosome 1:NZ_CP023396.1/CP023396.1; chromosome 2:NZ_CP023397.1/CP023397.1</t>
  </si>
  <si>
    <t>Limnohabitans sp. 103DPR2</t>
  </si>
  <si>
    <t>103DPR2</t>
  </si>
  <si>
    <t>chromosome:NZ_CP011834.1/CP011834.1</t>
  </si>
  <si>
    <t>EM150506</t>
  </si>
  <si>
    <t>chromosome:NZ_CP017839.1/CP017839.1</t>
  </si>
  <si>
    <t>Nocardia nova SH22a</t>
  </si>
  <si>
    <t>SH22a</t>
  </si>
  <si>
    <t>chromosome:NZ_CP006850.1/CP006850.1</t>
  </si>
  <si>
    <t>mHSR5</t>
  </si>
  <si>
    <t>chromosome mHSR5_A:NZ_CP024902.1/CP024902.1; chromosome mHSR5_B:NZ_CP024903.1/CP024903.1; chromosome mHSR5_C:NZ_CP024904.1/CP024904.1</t>
  </si>
  <si>
    <t>L319</t>
  </si>
  <si>
    <t>chromosome:NZ_CP047467.1/CP047467.1; plasmid unnamed:NZ_CP047468.1/CP047468.1</t>
  </si>
  <si>
    <t>AUSMDU00012715</t>
  </si>
  <si>
    <t>chromosome:NZ_CP046173.1/CP046173.1</t>
  </si>
  <si>
    <t>Hyphomonas sp. KY3</t>
  </si>
  <si>
    <t>KY3</t>
  </si>
  <si>
    <t>chromosome:NZ_CP022271.1/CP022271.1</t>
  </si>
  <si>
    <t>Thalassolituus oleivorans</t>
  </si>
  <si>
    <t>K188</t>
  </si>
  <si>
    <t>chromosome:NZ_CP017810.1/CP017810.1</t>
  </si>
  <si>
    <t>Ottowia sp. oral taxon 894</t>
  </si>
  <si>
    <t>W10237</t>
  </si>
  <si>
    <t>chromosome:NZ_CP012073.1/CP012073.1</t>
  </si>
  <si>
    <t>5NYCFAH2</t>
  </si>
  <si>
    <t>chromosome:NZ_AP019738.1/AP019738.1</t>
  </si>
  <si>
    <t>Sphingobium fuliginis ATCC 27551</t>
  </si>
  <si>
    <t>ATCC 27551</t>
  </si>
  <si>
    <t>chromosome cSF1:NZ_CP041016.1/CP041016.1; chromosome cSF2:NZ_CP041017.1/CP041017.1; plasmid pSF1:NZ_CP041018.1/CP041018.1; plasmid pSF2:NZ_CP041019.1/CP041019.1; plasmid pSF3:NZ_CP041020.1/CP041020.1; plasmid pSF4:NZ_CP041021.1/CP041021.1</t>
  </si>
  <si>
    <t>Commensalibacter sp. ESL0284</t>
  </si>
  <si>
    <t>ESL0284</t>
  </si>
  <si>
    <t>chromosome:NZ_CP046393.1/CP046393.1</t>
  </si>
  <si>
    <t>E31</t>
  </si>
  <si>
    <t>chromosome:NZ_CP067417.1/CP067417.1; plasmid pE31A:NZ_CP067418.1/CP067418.1; plasmid pE31B:NZ_CP067419.1/CP067419.1</t>
  </si>
  <si>
    <t>FDAARGOS_1485</t>
  </si>
  <si>
    <t>chromosome:NZ_CP082844.1/CP082844.1; plasmid unnamed:NZ_CP082845.1/CP082845.1</t>
  </si>
  <si>
    <t>Pseudomonas luteola</t>
  </si>
  <si>
    <t>FDAARGOS_637</t>
  </si>
  <si>
    <t>chromosome 1:NZ_CP044086.1/CP044086.1; chromosome 2:NZ_CP044085.1/CP044085.1; plasmid unnamed1:NZ_CP044084.1/CP044084.1; plasmid unnamed2:NZ_CP044087.1/CP044087.1; plasmid unnamed3:NZ_CP044088.1/CP044088.1</t>
  </si>
  <si>
    <t>Yersinia massiliensis</t>
  </si>
  <si>
    <t>GTA</t>
  </si>
  <si>
    <t>chromosome:NZ_CP028487.1/CP028487.1; plasmid unnamed1:NZ_CP028488.1/CP028488.1; plasmid unnamed2:NZ_CP028489.1/CP028489.1</t>
  </si>
  <si>
    <t>FDAARGOS_1113</t>
  </si>
  <si>
    <t>chromosome:NZ_CP068160.1/CP068160.1</t>
  </si>
  <si>
    <t>Blautia producta</t>
  </si>
  <si>
    <t>DSM 2950</t>
  </si>
  <si>
    <t>chromosome:NZ_CP039126.1/CP039126.1</t>
  </si>
  <si>
    <t>Oligella ureolytica</t>
  </si>
  <si>
    <t>FDAARGOS_872</t>
  </si>
  <si>
    <t>chromosome:NZ_CP065725.1/CP065725.1; plasmid unnamed:NZ_CP065724.1/CP065724.1</t>
  </si>
  <si>
    <t>Sinorhizobium sp. CCBAU 05631</t>
  </si>
  <si>
    <t>CCBAU 05631</t>
  </si>
  <si>
    <t>chromosome:NZ_CP023063.1/CP023063.1; plasmid pSS05631a:NZ_CP023065.1/CP023065.1; plasmid pSS05631b:NZ_CP023064.1/CP023064.1; plasmid pSS05631d:NZ_CP023066.1/CP023066.1</t>
  </si>
  <si>
    <t>Rhizobium gallicum</t>
  </si>
  <si>
    <t>IE4872</t>
  </si>
  <si>
    <t>chromosome:NZ_CP017101.1/CP017101.1; plasmid pRgalIE4872a:NZ_CP017103.1/CP017102.1; plasmid pRgalIE4872a:NZ_CP017102.1/CP017103.1; plasmid pRgalIE4872c:NZ_CP017104.1/CP017104.1; plasmid pRgalIE4872d:NZ_CP017105.1/CP017105.1</t>
  </si>
  <si>
    <t>Nocardiopsis alba ATCC BAA-2165</t>
  </si>
  <si>
    <t>ATCC BAA-2165</t>
  </si>
  <si>
    <t>chromosome:NC_018524.1/CP003788.1</t>
  </si>
  <si>
    <t>GPM3</t>
  </si>
  <si>
    <t>chromosome:NZ_CP054580.1/CP054580.1</t>
  </si>
  <si>
    <t>Treponema medium</t>
  </si>
  <si>
    <t>ATCC 700293</t>
  </si>
  <si>
    <t>chromosome:NZ_CP031393.1/CP031393.1</t>
  </si>
  <si>
    <t>ATCC 700773</t>
  </si>
  <si>
    <t>chromosome:NZ_CP054257.1/CP054257.1</t>
  </si>
  <si>
    <t>Legionella sp. PC997</t>
  </si>
  <si>
    <t>PC997</t>
  </si>
  <si>
    <t>chromosome:NZ_CP059576.1/CP059576.1; plasmid pPC997_1:NZ_CP059577.1/CP059577.1; plasmid pPC997_2:NZ_CP059578.1/CP059578.1</t>
  </si>
  <si>
    <t>Methylocystis rosea</t>
  </si>
  <si>
    <t>GW6</t>
  </si>
  <si>
    <t>chromosome:NZ_CP034086.1/CP034086.1; plasmid pGW6_1:NZ_CP034087.1/CP034087.1; plasmid pGW6_2:NZ_CP034088.1/CP034088.1</t>
  </si>
  <si>
    <t>Oligella urethralis</t>
  </si>
  <si>
    <t>FDAARGOS_329</t>
  </si>
  <si>
    <t>chromosome:NZ_CP027417.1/CP027417.1</t>
  </si>
  <si>
    <t>Pseudochrobactrum sp. XF203</t>
  </si>
  <si>
    <t>XF203</t>
  </si>
  <si>
    <t>chromosome:NZ_CP084392.1/CP084392.1; plasmid p.QF3:NZ_CP084393.1/CP084393.1</t>
  </si>
  <si>
    <t>Cupriavidus sp. USMAA2-4</t>
  </si>
  <si>
    <t>USMAA2-4</t>
  </si>
  <si>
    <t>chromosome 1:NZ_CP017748.1/CP017748.1; chromosome 2:NZ_CP017749.1/CP017749.1; plasmid unnamed1:NZ_CP017750.1/CP017750.1</t>
  </si>
  <si>
    <t>Microbacterium sp. Se5.02b</t>
  </si>
  <si>
    <t>Se5.02b</t>
  </si>
  <si>
    <t>chromosome:NZ_CP080491.1/CP080491.1</t>
  </si>
  <si>
    <t>DSM 17804</t>
  </si>
  <si>
    <t>chromosome 1:NZ_CP026111.1/CP026111.1; chromosome 2:NZ_CP026112.1/CP026112.1; chromosome 3:NZ_CP026113.1/CP026113.1; chromosome 4:NZ_CP026114.1/CP026114.1</t>
  </si>
  <si>
    <t>PI8</t>
  </si>
  <si>
    <t>chromosome:AP022323.1</t>
  </si>
  <si>
    <t>Cytobacillus oceanisediminis</t>
  </si>
  <si>
    <t>YPW-V2</t>
  </si>
  <si>
    <t>chromosome:NZ_CP062790.1/CP062790.1; plasmid unnamed1:NZ_CP062791.1/CP062791.1</t>
  </si>
  <si>
    <t>Bac324</t>
  </si>
  <si>
    <t>chromosome:NZ_CP033049.1/CP033049.1; plasmid unnamed:NZ_CP033050.1/CP033050.1</t>
  </si>
  <si>
    <t>Xanthomonas translucens</t>
  </si>
  <si>
    <t>B8GF</t>
  </si>
  <si>
    <t>chromosome:NZ_CP089999.1/CP089999.1</t>
  </si>
  <si>
    <t>Pseudomonas alcaliphila JAB1</t>
  </si>
  <si>
    <t>JAB1</t>
  </si>
  <si>
    <t>chromosome:NZ_CP016162.1/CP016162.1</t>
  </si>
  <si>
    <t>PH3-15</t>
  </si>
  <si>
    <t>chromosome I:NZ_CP076556.1/CP076556.1; chromosome II:NZ_CP076557.1/CP076557.1; plasmid pSH1:NZ_CP076558.1/CP076558.1; plasmid pSH2:NZ_CP076559.1/CP076559.1; plasmid pSH3:NZ_CP076560.1/CP076560.1</t>
  </si>
  <si>
    <t>KH-4</t>
  </si>
  <si>
    <t>chromosome 1:NZ_CP090019.1/CP090019.1; chromosome 2:NZ_CP090020.1/CP090020.1</t>
  </si>
  <si>
    <t>Corallococcus macrosporus</t>
  </si>
  <si>
    <t>HW-1</t>
  </si>
  <si>
    <t>chromosome:NC_015711.1/CP002830.1</t>
  </si>
  <si>
    <t>Rhodovulum sulfidophilum DSM 1374</t>
  </si>
  <si>
    <t>DSM 1374</t>
  </si>
  <si>
    <t>chromosome:NZ_CP015418.1/CP015418.1; plasmid unnamed1:NZ_CP015419.1/CP015419.1; plasmid unnamed2:NZ_CP015420.1/CP015420.1</t>
  </si>
  <si>
    <t>Vibrio breoganii</t>
  </si>
  <si>
    <t>FF50</t>
  </si>
  <si>
    <t>chromosome 1:NZ_CP016177.1/CP016177.1; chromosome 2:NZ_CP016178.1/CP016178.1; plasmid unnamed1:NZ_CP016179.1/CP016179.1</t>
  </si>
  <si>
    <t>Variovorax sp. RKNM96</t>
  </si>
  <si>
    <t>RKNM96</t>
  </si>
  <si>
    <t>chromosome:NZ_CP046508.1/CP046508.1</t>
  </si>
  <si>
    <t>NCTC10129</t>
  </si>
  <si>
    <t>chromosome 1:NZ_LR215044.1/LR215044.1; plasmid 2:NZ_LR215045.1/LR215045.1; plasmid 3:NZ_LR215046.1/LR215046.1</t>
  </si>
  <si>
    <t>HAZ596</t>
  </si>
  <si>
    <t>chromosome:NZ_AP017902.1/AP017902.1</t>
  </si>
  <si>
    <t>NEB129</t>
  </si>
  <si>
    <t>chromosome:NZ_CP038817.1/CP038817.1; plasmid pHha1733:NZ_CP038818.1/CP038818.1</t>
  </si>
  <si>
    <t>Rhodovulum sp. MB263</t>
  </si>
  <si>
    <t>MB263</t>
  </si>
  <si>
    <t>chromosome:NZ_CP020384.1/CP020384.1; plasmid pRSMBA:NZ_CP020385.1/CP020385.1; plasmid pRSMBB:NZ_CP020386.1/CP020386.1</t>
  </si>
  <si>
    <t>Austwickia chelonae</t>
  </si>
  <si>
    <t>LK16-18</t>
  </si>
  <si>
    <t>chromosome:NZ_CP031447.1/CP031447.1; plasmid unnamed1:NZ_CP031448.1/CP031448.1</t>
  </si>
  <si>
    <t>Mesorhizobium sp. L-8-3</t>
  </si>
  <si>
    <t>L-8-3</t>
  </si>
  <si>
    <t>chromosome:NZ_AP023262.1/AP023262.1</t>
  </si>
  <si>
    <t>Pectobacterium sp. LJ1</t>
  </si>
  <si>
    <t>LJ1</t>
  </si>
  <si>
    <t>chromosome:NZ_CP084032.1/CP084032.1</t>
  </si>
  <si>
    <t>Cycloclasticus sp. PY97N</t>
  </si>
  <si>
    <t>PY97N</t>
  </si>
  <si>
    <t>chromosome:NZ_CP023664.1/CP023664.1</t>
  </si>
  <si>
    <t>Hydrogenophaga sp. SL48</t>
  </si>
  <si>
    <t>SL48</t>
  </si>
  <si>
    <t>chromosome:NZ_CP063400.1/CP063400.1</t>
  </si>
  <si>
    <t>Phyllobacterium sp. T1293</t>
  </si>
  <si>
    <t>T1293</t>
  </si>
  <si>
    <t>chromosome:NZ_CP088273.1/CP088273.1; plasmid pT1293a:NZ_CP088275.1/CP088275.1; plasmid pT1293b:NZ_CP088276.1/CP088276.1; plasmid pT1293c:NZ_CP088274.1/CP088274.1</t>
  </si>
  <si>
    <t>Cellulomonas sp. Y8</t>
  </si>
  <si>
    <t>Y8</t>
  </si>
  <si>
    <t>chromosome:NZ_CP041203.1/CP041203.1</t>
  </si>
  <si>
    <t>Brevibacterium sp. HY170</t>
  </si>
  <si>
    <t>HY170</t>
  </si>
  <si>
    <t>chromosome:NZ_CP088298.1/CP088298.1</t>
  </si>
  <si>
    <t>Chryseobacterium sp. StRB126</t>
  </si>
  <si>
    <t>StRB126</t>
  </si>
  <si>
    <t>chromosome:NZ_AP014624.1/AP014624.1</t>
  </si>
  <si>
    <t>Cellvibrio sp. PSBB006</t>
  </si>
  <si>
    <t>PSBB006</t>
  </si>
  <si>
    <t>chromosome:NZ_CP021382.1/CP021382.1</t>
  </si>
  <si>
    <t>Dehalobacter sp. DCA</t>
  </si>
  <si>
    <t>DCA</t>
  </si>
  <si>
    <t>chromosome:NC_018866.1/CP003869.1</t>
  </si>
  <si>
    <t>Rhizobium sp. N324</t>
  </si>
  <si>
    <t>N324</t>
  </si>
  <si>
    <t>chromosome RspN324:NZ_CP013630.1/CP013630.1; plasmid pRspN324a:NZ_CP013631.1/CP013631.1; plasmid pRspN324b:NZ_CP013632.1/CP013632.1; plasmid pRspN324c:NZ_CP013633.1/CP013633.1; plasmid pRspN324d:NZ_CP013634.1/CP013634.1; plasmid pRspN324e:NZ_CP013635.1/CP013635.1</t>
  </si>
  <si>
    <t>Sulfurimonas sp. HSL1-3</t>
  </si>
  <si>
    <t>HSL1-3</t>
  </si>
  <si>
    <t>chromosome:NZ_CP087124.1/CP087124.1; plasmid unnamed:NZ_CP087125.1/CP087125.1</t>
  </si>
  <si>
    <t>Actinoplanes sp. OR16</t>
  </si>
  <si>
    <t>OR16</t>
  </si>
  <si>
    <t>chromosome:NZ_AP019371.1/AP019371.1</t>
  </si>
  <si>
    <t>Xanthomonas sp. GW</t>
  </si>
  <si>
    <t>GW</t>
  </si>
  <si>
    <t>chromosome:NZ_CP051189.1/CP051189.1</t>
  </si>
  <si>
    <t>Alicyclobacillus sp. TC</t>
  </si>
  <si>
    <t>TC</t>
  </si>
  <si>
    <t>chromosome:NZ_CP044434.1/CP044434.1; plasmid p1:NZ_CP044435.1/CP044435.1</t>
  </si>
  <si>
    <t>Aeromicrobium sp. zg-629</t>
  </si>
  <si>
    <t>zg-629</t>
  </si>
  <si>
    <t>chromosome:NZ_CP060587.1/CP060587.1</t>
  </si>
  <si>
    <t>Chromobacterium sp. ATCC 53434</t>
  </si>
  <si>
    <t>ATCC 53434</t>
  </si>
  <si>
    <t>chromosome:NZ_CP025429.1/CP025429.1</t>
  </si>
  <si>
    <t>Leuconostoc sp. LN180020</t>
  </si>
  <si>
    <t>LN180020</t>
  </si>
  <si>
    <t>chromosome:NZ_CP039736.1/CP039736.1; plasmid unnamed2:NZ_CP039737.1/CP039737.1; plasmid unnamed3:NZ_CP039738.1/CP039738.1; plasmid unnamed4:NZ_CP039739.1/CP039739.1</t>
  </si>
  <si>
    <t>Idiomarina sp. X4</t>
  </si>
  <si>
    <t>X4</t>
  </si>
  <si>
    <t>chromosome:NZ_CP025000.1/CP025000.1</t>
  </si>
  <si>
    <t>Halomonas sp. 1513</t>
  </si>
  <si>
    <t>chromosome:NZ_CP019326.1/CP019326.1</t>
  </si>
  <si>
    <t>Sphingobium sp. PAMC28499</t>
  </si>
  <si>
    <t>PAMC28499</t>
  </si>
  <si>
    <t>chromosome:NZ_CP039248.1/CP039248.1</t>
  </si>
  <si>
    <t>Francisella sp. FSC1006</t>
  </si>
  <si>
    <t>FSC1006</t>
  </si>
  <si>
    <t>chromosome:NZ_CP009574.1/CP009574.1</t>
  </si>
  <si>
    <t>Pusillimonas sp. DMV24BSW_D</t>
  </si>
  <si>
    <t>DMV24BSW_D</t>
  </si>
  <si>
    <t>chromosome:NZ_CP049990.1/CP049990.1</t>
  </si>
  <si>
    <t>Microvirga sp. 17 mud 1-3</t>
  </si>
  <si>
    <t>17 mud 1-3</t>
  </si>
  <si>
    <t>chromosome:NZ_CP029481.1/CP029481.1</t>
  </si>
  <si>
    <t>Lacinutrix sp. Bg11-31</t>
  </si>
  <si>
    <t>Bg11-31</t>
  </si>
  <si>
    <t>chromosome:NZ_CP025118.1/CP025118.1</t>
  </si>
  <si>
    <t>Turicibacter sp. H121</t>
  </si>
  <si>
    <t>H121</t>
  </si>
  <si>
    <t>chromosome:NZ_CP013476.1/CP013476.1</t>
  </si>
  <si>
    <t>Sphingobacterium sp. DR205</t>
  </si>
  <si>
    <t>DR205</t>
  </si>
  <si>
    <t>chromosome:NZ_CP049333.1/CP049333.1</t>
  </si>
  <si>
    <t>Methylocystis sp. SB2</t>
  </si>
  <si>
    <t>SB2</t>
  </si>
  <si>
    <t>chromosome:CP091318.1</t>
  </si>
  <si>
    <t>Selenomonas sp. oral taxon 920</t>
  </si>
  <si>
    <t>W5150</t>
  </si>
  <si>
    <t>chromosome:NZ_CP017042.1/CP017042.1; plasmid unnamed1:NZ_CP017043.1/CP017043.1</t>
  </si>
  <si>
    <t>Pseudonocardia sp. CGMCC 4.1532</t>
  </si>
  <si>
    <t>CGMCC 4.1532</t>
  </si>
  <si>
    <t>chromosome:NZ_CP060131.1/CP060131.1</t>
  </si>
  <si>
    <t>Alteromonas sp. 76-1</t>
  </si>
  <si>
    <t>chromosome cAlt76:NZ_LR136958.1/LR136958.1; plasmid pAlt76:NZ_LR136959.1/LR136959.1</t>
  </si>
  <si>
    <t>Sulfurospirillum sp. JPD-1</t>
  </si>
  <si>
    <t>JPD-1</t>
  </si>
  <si>
    <t>chromosome:NZ_CP023275.1/CP023275.1</t>
  </si>
  <si>
    <t>Delftia sp. WY8</t>
  </si>
  <si>
    <t>WY8</t>
  </si>
  <si>
    <t>chromosome:NZ_CP049795.1/CP049795.1</t>
  </si>
  <si>
    <t>Capnocytophaga sp. oral taxon 902</t>
  </si>
  <si>
    <t>W10638</t>
  </si>
  <si>
    <t>chromosome:NZ_CP058261.1/CP058261.1</t>
  </si>
  <si>
    <t>Bartonella sp. WD16.2</t>
  </si>
  <si>
    <t>WD16.2</t>
  </si>
  <si>
    <t>chromosome:NZ_CP019781.1/CP019781.1</t>
  </si>
  <si>
    <t>Labrenzia sp. PHM005</t>
  </si>
  <si>
    <t>PHM005</t>
  </si>
  <si>
    <t>chromosome:NZ_CP041191.1/CP041191.1; plasmid p1BIR:NZ_CP041190.1/CP041190.1</t>
  </si>
  <si>
    <t>Neisseria sp. KEM232</t>
  </si>
  <si>
    <t>KEM232</t>
  </si>
  <si>
    <t>chromosome:NZ_CP022527.1/CP022527.1</t>
  </si>
  <si>
    <t>Campylobacter sp. CCUG 57310</t>
  </si>
  <si>
    <t>CCUG 57310</t>
  </si>
  <si>
    <t>chromosome:NZ_CP053845.1/CP053845.1; plasmid pCORI-1:NZ_CP053846.1/CP053846.1; plasmid pCORI-2:NZ_CP053847.1/CP053847.1</t>
  </si>
  <si>
    <t>Actinomyces sp. Z16</t>
  </si>
  <si>
    <t>Z16</t>
  </si>
  <si>
    <t>chromosome:NZ_CP027862.1/CP027862.1</t>
  </si>
  <si>
    <t>Prochlorococcus sp. MIT 0604</t>
  </si>
  <si>
    <t>MIT 0604</t>
  </si>
  <si>
    <t>chromosome:NZ_CP007753.1/CP007753.1</t>
  </si>
  <si>
    <t>Rhodobacter sp. LPB0142</t>
  </si>
  <si>
    <t>LPB0142</t>
  </si>
  <si>
    <t>chromosome:NZ_CP017781.1/CP017781.1; plasmid pEJ01:NZ_CP017782.1/CP017782.1; plasmid pEJ02:NZ_CP017783.1/CP017783.1; plasmid pEJ03:NZ_CP017784.1/CP017784.1</t>
  </si>
  <si>
    <t>Desulfovibrio sp. 86</t>
  </si>
  <si>
    <t>chromosome DESU86:NZ_LR738849.1/LR738849.1</t>
  </si>
  <si>
    <t>Micromonospora sp. B006</t>
  </si>
  <si>
    <t>B006</t>
  </si>
  <si>
    <t>chromosome:NZ_CP030865.1/CP030865.1</t>
  </si>
  <si>
    <t>Azospirillum sp. B510</t>
  </si>
  <si>
    <t>B510</t>
  </si>
  <si>
    <t>chromosome:NC_013854.1/AP010946.1; plasmid pAB510a:NC_013855.1/AP010947.1; plasmid pAB510b:NC_013856.1/AP010948.1; plasmid pAB510c:NC_013857.1/AP010949.1; plasmid pAB510d:NC_013858.1/AP010950.1; plasmid pAB510e:NC_013859.1/AP010951.1; plasmid pAB510f:NC_013860.1/AP010952.1</t>
  </si>
  <si>
    <t>Bacteroides sp. PHL 2737</t>
  </si>
  <si>
    <t>PHL 2737</t>
  </si>
  <si>
    <t>chromosome:NZ_CP040630.1/CP040630.1; plasmid unnamed1:NZ_CP040631.1/CP040631.1; plasmid unnamed2:NZ_CP040632.1/CP040632.1; plasmid unnamed3:NZ_CP040633.1/CP040633.1</t>
  </si>
  <si>
    <t>Blattabacterium sp. (Blattella germanica) str. Bge</t>
  </si>
  <si>
    <t>Alboraia</t>
  </si>
  <si>
    <t>chromosome:NC_013454.1/CP001487.1; plasmid pBge:NC_015679.1/CP002849.1</t>
  </si>
  <si>
    <t>Borrelia sp. RT5S</t>
  </si>
  <si>
    <t>RT5S</t>
  </si>
  <si>
    <t>chromosome:NZ_CP088936.1/CP088936.1; plasmid p-lp25:NZ_CP088937.1/CP088937.1; plasmid p-lp27:NZ_CP088938.1/CP088938.1; plasmid p-lp27-B:NZ_CP088939.1/CP088939.1; plasmid p-lp30:NZ_CP088940.1/CP088940.1; plasmid p-lp44:NZ_CP088941.1/CP088941.1; plasmid p-lp83:NZ_CP088942.1/CP088942.1</t>
  </si>
  <si>
    <t>Colwellia sp. PAMC 20917</t>
  </si>
  <si>
    <t>PAMC 20917</t>
  </si>
  <si>
    <t>chromosome:NZ_CP014944.1/CP014944.1</t>
  </si>
  <si>
    <t>Exiguobacterium sp. ZWU0009</t>
  </si>
  <si>
    <t>ZWU0009</t>
  </si>
  <si>
    <t>chromosome:NZ_CP018057.1/CP018057.1</t>
  </si>
  <si>
    <t>Paenibacillus sp. FSL P4-0081</t>
  </si>
  <si>
    <t>FSL P4-0081</t>
  </si>
  <si>
    <t>chromosome:NZ_CP009280.1/CP009280.1</t>
  </si>
  <si>
    <t>Thauera sp. MZ1T</t>
  </si>
  <si>
    <t>MZ1T</t>
  </si>
  <si>
    <t>chromosome:NC_011662.2/CP001281.2; plasmid pTha01:NC_011667.1/CP001282.1</t>
  </si>
  <si>
    <t>Thermotoga sp. RQ2</t>
  </si>
  <si>
    <t>RQ2</t>
  </si>
  <si>
    <t>chromosome:NC_010483.1/CP000969.1</t>
  </si>
  <si>
    <t>Stenotrophomonas sp. PAMC25021</t>
  </si>
  <si>
    <t>PAMC25021</t>
  </si>
  <si>
    <t>chromosome:NZ_CP039255.1/CP039255.1</t>
  </si>
  <si>
    <t>Rhodoferax sp. MIZ03</t>
  </si>
  <si>
    <t>MIZ03</t>
  </si>
  <si>
    <t>chromosome:NZ_AP024238.1/AP024238.1</t>
  </si>
  <si>
    <t>Candidatus Pelagibacter sp. IMCC9063</t>
  </si>
  <si>
    <t>IMCC9063</t>
  </si>
  <si>
    <t>chromosome:NC_015380.1/CP002511.1</t>
  </si>
  <si>
    <t>Pedobacter sp. KBS0701</t>
  </si>
  <si>
    <t>KBS0701</t>
  </si>
  <si>
    <t>chromosome:NZ_CP042171.1/CP042171.1</t>
  </si>
  <si>
    <t>Cyanobium sp. NS01</t>
  </si>
  <si>
    <t>NS01</t>
  </si>
  <si>
    <t>chromosome:NZ_CP047940.1/CP047940.1</t>
  </si>
  <si>
    <t>Carnobacterium sp. CP1</t>
  </si>
  <si>
    <t>CP1</t>
  </si>
  <si>
    <t>chromosome:NZ_CP010796.1/CP010796.1; plasmid pCP1:NZ_CP010819.1/CP010819.1</t>
  </si>
  <si>
    <t>Brevundimonas sp. LM2</t>
  </si>
  <si>
    <t>LM2</t>
  </si>
  <si>
    <t>chromosome:NZ_CP019508.1/CP019508.1</t>
  </si>
  <si>
    <t>Nitratiruptor sp. YY08-13</t>
  </si>
  <si>
    <t>YY08-13</t>
  </si>
  <si>
    <t>chromosome:NZ_AP023059.1/AP023059.1; plasmid pNitYY0813_PLS:NZ_AP023060.1/AP023060.1</t>
  </si>
  <si>
    <t>Algoriphagus sp. NBT04N3</t>
  </si>
  <si>
    <t>NBT04N3</t>
  </si>
  <si>
    <t>chromosome:NZ_CP048415.1/CP048415.1</t>
  </si>
  <si>
    <t>Hydrogenobaculum sp. SN</t>
  </si>
  <si>
    <t>SN</t>
  </si>
  <si>
    <t>chromosome:NC_020814.1/CP004390.1</t>
  </si>
  <si>
    <t>Eubacterium sp. c-25</t>
  </si>
  <si>
    <t>c-25</t>
  </si>
  <si>
    <t>chromosome:NZ_AP024845.1/AP024845.1</t>
  </si>
  <si>
    <t>Anaeromyxobacter sp. K</t>
  </si>
  <si>
    <t>K</t>
  </si>
  <si>
    <t>chromosome:NC_011145.1/CP001131.1</t>
  </si>
  <si>
    <t>Caulobacter sp. FWC26</t>
  </si>
  <si>
    <t>FWC26</t>
  </si>
  <si>
    <t>chromosome:NZ_CP033875.1/CP033875.1; plasmid p1:NZ_CP033873.1/CP033873.1; plasmid p2:NZ_CP033874.1/CP033874.1</t>
  </si>
  <si>
    <t>Janthinobacterium sp. 1_2014MBL_MicDiv</t>
  </si>
  <si>
    <t>1_2014MBL_MicDiv</t>
  </si>
  <si>
    <t>chromosome:NZ_CP011319.1/CP011319.1</t>
  </si>
  <si>
    <t>Brevibacillus sp. HD3.3A</t>
  </si>
  <si>
    <t>HD3.3A</t>
  </si>
  <si>
    <t>chromosome:NZ_CP085874.1/CP085874.1; plasmid unnamed:NZ_CP085875.1/CP085875.1</t>
  </si>
  <si>
    <t>Geobacter sp. FeAm09</t>
  </si>
  <si>
    <t>FeAm09</t>
  </si>
  <si>
    <t>chromosome:NZ_CP042466.1/CP042466.1</t>
  </si>
  <si>
    <t>Psychrobacter sp. P2G3</t>
  </si>
  <si>
    <t>P2G3</t>
  </si>
  <si>
    <t>chromosome:NZ_CP012529.1/CP012529.1; plasmid pPspP2G3a:NZ_CP012530.1/CP012530.1; plasmid pPspP2G3b:NZ_CP012531.1/CP012531.1; plasmid pPspP2G3c:NZ_CP012532.1/CP012532.1</t>
  </si>
  <si>
    <t>Acidovorax sp. 1608163</t>
  </si>
  <si>
    <t>chromosome:NZ_CP033069.1/CP033069.1</t>
  </si>
  <si>
    <t>Maribacter sp. 1_2014MBL_MicDiv</t>
  </si>
  <si>
    <t>chromosome:NZ_CP011318.1/CP011318.1</t>
  </si>
  <si>
    <t>Marinobacter sp. CP1</t>
  </si>
  <si>
    <t>chromosome:NZ_CP011929.1/CP011929.1</t>
  </si>
  <si>
    <t>Roseovarius sp. THAF9</t>
  </si>
  <si>
    <t>THAF9</t>
  </si>
  <si>
    <t>chromosome:NZ_CP045404.1/CP045404.1; plasmid pTHAF9_a:NZ_CP045405.1/CP045405.1; plasmid pTHAF9_b:NZ_CP045406.1/CP045406.1; plasmid pTHAF9_c:NZ_CP045407.1/CP045407.1; plasmid pTHAF9_d:NZ_CP045408.1/CP045408.1; plasmid pTHAF9_e:NZ_CP045409.1/CP045409.1</t>
  </si>
  <si>
    <t>Photobacterium sp. TLY01</t>
  </si>
  <si>
    <t>TLY01</t>
  </si>
  <si>
    <t>chromosome 1:NZ_CP090364.1/CP090364.1; chromosome 2:NZ_CP090365.1/CP090365.1</t>
  </si>
  <si>
    <t>Moritella sp. 36</t>
  </si>
  <si>
    <t>chromosome:NZ_CP056120.1/CP056120.1</t>
  </si>
  <si>
    <t>Polaribacter sp. R2A056_3_33</t>
  </si>
  <si>
    <t>R2A056_3_33</t>
  </si>
  <si>
    <t>chromosome:NZ_CP058984.1/CP058984.1</t>
  </si>
  <si>
    <t>Erythrobacter sp. SCSIO 43205</t>
  </si>
  <si>
    <t>SCSIO 43205</t>
  </si>
  <si>
    <t>chromosome:NZ_CP063202.1/CP063202.1</t>
  </si>
  <si>
    <t>Sulfitobacter sp. SK012</t>
  </si>
  <si>
    <t>SK012</t>
  </si>
  <si>
    <t>chromosome:NZ_CP025804.1/CP025804.1; plasmid unnamed1:NZ_CP025805.1/CP025805.1; plasmid unnamed3:NZ_CP025806.1/CP025806.1; plasmid unnamed4:NZ_CP025807.1/CP025807.1</t>
  </si>
  <si>
    <t>Nocardioides sp. WS12</t>
  </si>
  <si>
    <t>WS12</t>
  </si>
  <si>
    <t>chromosome:NZ_CP053928.1/CP053928.1</t>
  </si>
  <si>
    <t>Jannaschia sp. J12C1-MA-4</t>
  </si>
  <si>
    <t>J12C1-MA-4</t>
  </si>
  <si>
    <t>chromosome:NZ_CP079194.1/CP079194.1</t>
  </si>
  <si>
    <t>Prosthecochloris sp. HL-130-GSB</t>
  </si>
  <si>
    <t>HL-130-GSB</t>
  </si>
  <si>
    <t>chromosome:NZ_CP020873.1/CP020873.1</t>
  </si>
  <si>
    <t>Agrobacterium salinitolerans</t>
  </si>
  <si>
    <t>DG3-1</t>
  </si>
  <si>
    <t>chromosome 1:NZ_CP074392.1/CP074392.1; chromosome 2:NZ_CP074393.1/CP074393.1; plasmid pDG3-1a:NZ_CP074394.1/CP074394.1; plasmid pDG3-1b:NZ_CP074395.1/CP074395.1; plasmid pDG3-1c:NZ_CP074396.1/CP074396.1; plasmid pDG3-1d:NZ_CP074397.1/CP074397.1; plasmid pDG3-1e:NZ_CP074398.1/CP074398.1; plasmid pDG3-1f:NZ_CP074399.1/CP074399.1; plasmid pDG3-1g:NZ_CP074400.1/CP074400.1; plasmid pDG3-1h:NZ_CP074401.1/CP074401.1</t>
  </si>
  <si>
    <t>Agrobacterium fabacearum</t>
  </si>
  <si>
    <t>H13-3</t>
  </si>
  <si>
    <t>chromosome circular:NC_015183.1/CP002248.1; chromosome linear:NC_015508.1/CP002249.1; plasmid pAspH13-3a:NC_015184.1/CP002250.1</t>
  </si>
  <si>
    <t>Agrobacterium fabrum str. C58</t>
  </si>
  <si>
    <t>C58</t>
  </si>
  <si>
    <t>chromosome circular:NC_003062.2/AE007869.2; chromosome linear:NC_003063.2/AE007870.2; plasmid At:NC_003064.2/AE007872.2; plasmid Ti:NC_003065.3/AE007871.2</t>
  </si>
  <si>
    <t>Paracoccus sp. Arc7-R13</t>
  </si>
  <si>
    <t>Arc7-R13</t>
  </si>
  <si>
    <t>chromosome:NZ_CP034810.1/CP034810.1; plasmid unnamed1:NZ_CP034811.1/CP034811.1; plasmid unnamed2:NZ_CP034813.1/CP034813.1; plasmid unnamed3:NZ_CP034812.1/CP034812.1; plasmid unnamed4:NZ_CP034814.1/CP034814.1; plasmid unnamed5:NZ_CP034815.1/CP034815.1; plasmid unnamed6:NZ_CP034816.1/CP034816.1; plasmid unnamed7:NZ_CP034817.1/CP034817.1; plasmid unnamed8:NZ_CP034818.1/CP034818.1</t>
  </si>
  <si>
    <t>Candidatus Arthromitus sp. SFB-mouse-Yit</t>
  </si>
  <si>
    <t>SFB-mouse-Yit</t>
  </si>
  <si>
    <t>chromosome:NC_017294.1/AP012209.1</t>
  </si>
  <si>
    <t>Amycolatopsis sp. CA-230715</t>
  </si>
  <si>
    <t>CA-230715</t>
  </si>
  <si>
    <t>chromosome:NZ_CP059997.1/CP059997.1; plasmid pAmy1:NZ_CP059998.1/CP059998.1</t>
  </si>
  <si>
    <t>Methylobacterium sp. XJLW</t>
  </si>
  <si>
    <t>XJLW</t>
  </si>
  <si>
    <t>chromosome:NZ_CP016429.1/CP016429.1; plasmid unnamed1:NZ_CP017427.1/CP017427.1</t>
  </si>
  <si>
    <t>Citrobacter sp. RHBSTW-00424</t>
  </si>
  <si>
    <t>RHBSTW-00424</t>
  </si>
  <si>
    <t>chromosome:NZ_CP056546.1/CP056546.1; plasmid pRHBSTW-00424_2:NZ_CP056547.1/CP056547.1; plasmid pRHBSTW-00424_3:NZ_CP056548.1/CP056548.1; plasmid pRHBSTW-00424_4:NZ_CP056549.1/CP056549.1; plasmid pRHBSTW-00424_5:NZ_CP056550.1/CP056550.1</t>
  </si>
  <si>
    <t>Anabaena sp. YBS01</t>
  </si>
  <si>
    <t>YBS01</t>
  </si>
  <si>
    <t>chromosome:NZ_CP034058.1/CP034058.1</t>
  </si>
  <si>
    <t>Pseudanabaena sp. PCC 7367</t>
  </si>
  <si>
    <t>PCC 7367</t>
  </si>
  <si>
    <t>chromosome:NC_019701.1/CP003592.1; plasmid pPSE7367.01:NC_019690.1/CP003593.1</t>
  </si>
  <si>
    <t>Cyanobacterium sp. HL-69</t>
  </si>
  <si>
    <t>HL-69</t>
  </si>
  <si>
    <t>chromosome:CP024912.1; plasmid pCHL69-1:CP024913.1; plasmid pCHL69-2:CP024914.1</t>
  </si>
  <si>
    <t>Novosphingobium sp. Sx8-5</t>
  </si>
  <si>
    <t>NBRC</t>
  </si>
  <si>
    <t>chromosome:NZ_CP089301.1/CP089301.1</t>
  </si>
  <si>
    <t>Prevotella sp. E13-3</t>
  </si>
  <si>
    <t>E13-3</t>
  </si>
  <si>
    <t>chromosome:NZ_CP091790.1/CP091790.1</t>
  </si>
  <si>
    <t>Calothrix sp. PCC 7716</t>
  </si>
  <si>
    <t>PCC 7716</t>
  </si>
  <si>
    <t>chromosome:NZ_AP025018.1/AP025018.1; plasmid Cal7716_p1:NZ_AP025019.1/AP025019.1; plasmid Cal7716_p2:NZ_AP025020.1/AP025020.1; plasmid Cal7716_p3:NZ_AP025021.1/AP025021.1; plasmid Cal7716_p4:NZ_AP025022.1/AP025022.1; plasmid Cal7716_p5:NZ_AP025023.1/AP025023.1; plasmid Cal7716_p6:NZ_AP025024.1/AP025024.1; plasmid Cal7716_p7:NZ_AP025025.1/AP025025.1; plasmid Cal7716_p8:NZ_AP025026.1/AP025026.1; plasmid Cal7716_p9:NZ_AP025027.1/AP025027.1</t>
  </si>
  <si>
    <t>Enterococcus sp. FDAARGOS_375</t>
  </si>
  <si>
    <t>FDAARGOS_375</t>
  </si>
  <si>
    <t>chromosome:NZ_CP023515.1/CP023515.1; plasmid unnamed1:NZ_CP023514.1/CP023514.1; plasmid unnamed2:NZ_CP023513.1/CP023513.1</t>
  </si>
  <si>
    <t>Deinococcus sp. TS-293</t>
  </si>
  <si>
    <t>TS-293</t>
  </si>
  <si>
    <t>chromosome:NZ_CP083455.1/CP083455.1; plasmid p_TS293_2:NZ_CP083456.1/CP083456.1; plasmid p_TS293_3:NZ_CP083457.1/CP083457.1; plasmid p_TS293_4:NZ_CP083458.1/CP083458.1; plasmid p_TS293_5:NZ_CP083459.1/CP083459.1; plasmid p_TS293_6:NZ_CP083460.1/CP083460.1</t>
  </si>
  <si>
    <t>Methylomonas sp. DH-1</t>
  </si>
  <si>
    <t>DH-1</t>
  </si>
  <si>
    <t>chromosome:NZ_CP014360.1/CP014360.1; plasmid unnamed:NZ_CP014361.1/CP014361.1</t>
  </si>
  <si>
    <t>Pantoea sp. At-9b</t>
  </si>
  <si>
    <t>At-9b</t>
  </si>
  <si>
    <t>chromosome:NC_014837.1/CP002433.1; plasmid pPAT9B01:NC_014838.1/CP002434.1; plasmid pPAT9B02:NC_014839.1/CP002435.1; plasmid pPAT9B03:NC_014840.1/CP002436.1; plasmid pPAT9B04:NC_014841.1/CP002437.1; plasmid pPAT9B05:NC_014842.1/CP002438.1</t>
  </si>
  <si>
    <t>Lactobacillus sp. CBA3606</t>
  </si>
  <si>
    <t>CBA3606</t>
  </si>
  <si>
    <t>chromosome:NZ_CP027194.1/CP027194.1; plasmid pCBA3606-1:NZ_CP027195.1/CP027195.1; plasmid pCBA3606-2:NZ_CP027196.1/CP027196.1; plasmid pCBA3606-3:NZ_CP027197.1/CP027197.1</t>
  </si>
  <si>
    <t>Mycobacterium sp. JS623</t>
  </si>
  <si>
    <t>JS623</t>
  </si>
  <si>
    <t>chromosome:NC_019966.1/CP003078.1; plasmid pMYCSM01:NC_019957.1/CP003079.1; plasmid pMYCSM02:NC_019958.1/CP003080.1; plasmid pMYCSM03:NC_019959.1/CP003081.1</t>
  </si>
  <si>
    <t>Azoarcus sp. KH32C</t>
  </si>
  <si>
    <t>KH32C</t>
  </si>
  <si>
    <t>chromosome:NC_020516.1/AP012304.1; plasmid pAZKH:NC_020548.1/AP012305.1</t>
  </si>
  <si>
    <t>chromosome:NZ_CP073017.1/CP073017.1; plasmid pCA:NZ_CP073022.1/CP073022.1; plasmid pCB:NZ_CP073023.1/CP073023.1; plasmid pSYSA:NZ_CP073020.1/CP073020.1; plasmid pSYSG:NZ_CP073021.1/CP073021.1; plasmid pSYSM:NZ_CP073018.1/CP073018.1; plasmid pSYSX:NZ_CP073019.1/CP073019.1</t>
  </si>
  <si>
    <t>Polaromonas sp. SP1</t>
  </si>
  <si>
    <t>chromosome:NZ_CP031013.1/CP031013.1</t>
  </si>
  <si>
    <t>Streptococcus sp. FDAARGOS_192</t>
  </si>
  <si>
    <t>FDAARGOS_192</t>
  </si>
  <si>
    <t>chromosome:NZ_CP020431.2/CP020431.2; plasmid unnamed1:NZ_CP020429.2/CP020429.2; plasmid unnamed2:NZ_CP020430.1/CP020430.1</t>
  </si>
  <si>
    <t>chromosome:NZ_CP025085.1/CP025085.1</t>
  </si>
  <si>
    <t>Bradyrhizobium sp. ORS 285</t>
  </si>
  <si>
    <t>ORS 285</t>
  </si>
  <si>
    <t>chromosome BRAD285:NZ_LT859959.1/LT859959.1</t>
  </si>
  <si>
    <t>Nocardiopsis sp. Mg02</t>
  </si>
  <si>
    <t>Mg02</t>
  </si>
  <si>
    <t>chromosome:CP074133.1; plasmid unnamed2:CP074134.1; plasmid unnamed3:CP074135.1; plasmid unnamed4:CP074136.1</t>
  </si>
  <si>
    <t>Shewanella sp. ANA-3</t>
  </si>
  <si>
    <t>ANA-3</t>
  </si>
  <si>
    <t>chromosome 1:NC_008577.1/CP000469.1; plasmid Plasmid1:NC_008573.1/CP000470.1</t>
  </si>
  <si>
    <t>Thermus sp. NEB1569</t>
  </si>
  <si>
    <t>NEB1569</t>
  </si>
  <si>
    <t>chromosome:CP092445.1; plasmid unnamed1:CP092444.1; plasmid unnamed2:CP092443.1</t>
  </si>
  <si>
    <t>Arthrobacter sp. StoSoilB5</t>
  </si>
  <si>
    <t>StoSoilB5</t>
  </si>
  <si>
    <t>chromosome:NZ_AP024646.1/AP024646.1</t>
  </si>
  <si>
    <t>Escherichia sp. SCLE84</t>
  </si>
  <si>
    <t>SCLE84</t>
  </si>
  <si>
    <t>chromosome:NZ_CP051430.1/CP051430.1; plasmid pSCLE1:NZ_CP051431.1/CP051431.1; plasmid pSCLE2:NZ_CP051432.1/CP051432.1; plasmid pSCLE3:NZ_CP051433.1/CP051433.1</t>
  </si>
  <si>
    <t>Corynebacterium sp. 1864</t>
  </si>
  <si>
    <t>chromosome:NZ_CP072111.1/CP072111.1</t>
  </si>
  <si>
    <t>Staphylococcus sp. MZ9</t>
  </si>
  <si>
    <t>MZ9</t>
  </si>
  <si>
    <t>chromosome:NZ_CP076029.1/CP076029.1</t>
  </si>
  <si>
    <t>Nostoc sp. ATCC 53789</t>
  </si>
  <si>
    <t>ATCC 53789</t>
  </si>
  <si>
    <t>chromosome:NZ_CP046703.1/CP046703.1; plasmid pNsp_a:NZ_CP046704.1/CP046704.1; plasmid pNsp_b:NZ_CP046705.1/CP046705.1; plasmid pNsp_c:NZ_CP046706.1/CP046706.1; plasmid pNsp_d:NZ_CP046707.1/CP046707.1; plasmid pNsp_e:NZ_CP046708.1/CP046708.1; plasmid pNsp_f:NZ_CP046709.1/CP046709.1; plasmid pNsp_g:NZ_CP046710.1/CP046710.1; plasmid pNsp_h:NZ_CP046711.1/CP046711.1; plasmid pNsp_i:NZ_CP046712.1/CP046712.1; plasmid pNsp_j:NZ_CP046713.1/CP046713.1; plasmid pNsp_k:NZ_CP046714.1/CP046714.1; plasmid pNsp_l:NZ_CP046715.1/CP046715.1</t>
  </si>
  <si>
    <t>Enterobacter cloacae complex sp. ECNIH7</t>
  </si>
  <si>
    <t>ECNIH7</t>
  </si>
  <si>
    <t>chromosome:NZ_CP017990.1/CP017990.1; plasmid pENT-1ac:NZ_CP017991.1/CP017991.1; plasmid pENT-2c5:NZ_CP017992.1/CP017992.1; plasmid pKPC-98f:NZ_CP017993.1/CP017993.1</t>
  </si>
  <si>
    <t>Rhodococcus sp. R79</t>
  </si>
  <si>
    <t>R79</t>
  </si>
  <si>
    <t>chromosome:NZ_CP070619.1/CP070619.1; plasmid unnamed1:NZ_CP070618.1/CP070618.1; plasmid unnamed2:NZ_CP070617.1/CP070617.1; plasmid unnamed3:NZ_CP070616.1/CP070616.1; plasmid unnamed4:NZ_CP070615.1/CP070615.1; plasmid unnamed5:NZ_CP070614.1/CP070614.1</t>
  </si>
  <si>
    <t>Erwinia sp. E602</t>
  </si>
  <si>
    <t>E602</t>
  </si>
  <si>
    <t>chromosome:NZ_CP046582.1/CP046582.1; plasmid unnamed1:NZ_CP046581.1/CP046581.1</t>
  </si>
  <si>
    <t>Synechococcus sp. CB0101</t>
  </si>
  <si>
    <t>CB0101</t>
  </si>
  <si>
    <t>chromosome:NZ_CP039373.1/CP039373.1</t>
  </si>
  <si>
    <t>Clostridium sp. 001</t>
  </si>
  <si>
    <t>chromosome:NZ_CP020473.1/CP020473.1</t>
  </si>
  <si>
    <t>Sphingomonas sp. KC8</t>
  </si>
  <si>
    <t>KC8</t>
  </si>
  <si>
    <t>chromosome:NZ_CP016306.1/CP016306.1</t>
  </si>
  <si>
    <t>Leptolyngbya sp. PCC 7376</t>
  </si>
  <si>
    <t>chromosome:NC_019683.1/CP003946.1</t>
  </si>
  <si>
    <t>Bacillus sp. Y1</t>
  </si>
  <si>
    <t>Y1</t>
  </si>
  <si>
    <t>chromosome:NZ_CP030028.1/CP030028.1</t>
  </si>
  <si>
    <t>Flavobacterium sp. F-323</t>
  </si>
  <si>
    <t>F-323</t>
  </si>
  <si>
    <t>chromosome:NZ_CP087134.1/CP087134.1</t>
  </si>
  <si>
    <t>Acinetobacter sp. MYb10</t>
  </si>
  <si>
    <t>MYb10</t>
  </si>
  <si>
    <t>chromosome:NZ_CP058272.1/CP058272.1</t>
  </si>
  <si>
    <t>Streptomyces sp. FR-008</t>
  </si>
  <si>
    <t>FR-008</t>
  </si>
  <si>
    <t>chromosome:NZ_CP009802.1/CP009802.1; plasmid pSSFR1:NZ_CP009803.1/CP009803.1; plasmid pSSFR2:NZ_CP009804.1/CP009804.1</t>
  </si>
  <si>
    <t>Ruegeria sp. SCSIO 43209</t>
  </si>
  <si>
    <t>SCSIO 43209</t>
  </si>
  <si>
    <t>chromosome:NZ_CP065359.1/CP065359.1; plasmid unnamed1:NZ_CP065360.1/CP065360.1; plasmid unnamed2:NZ_CP065361.1/CP065361.1; plasmid unnamed3:NZ_CP065362.1/CP065362.1; plasmid unnamed4:NZ_CP065363.1/CP065363.1; plasmid unnamed5:NZ_CP065364.1/CP065364.1</t>
  </si>
  <si>
    <t>Klebsiella sp. LTGPAF-6F</t>
  </si>
  <si>
    <t>LTGPAF-6F</t>
  </si>
  <si>
    <t>chromosome:NZ_CP017450.1/CP017450.1; plasmid unnamed1:NZ_CP017451.1/CP017451.1; plasmid unnamed2:NZ_CP017452.1/CP017452.1</t>
  </si>
  <si>
    <t>Pseudomonas sp. SXM-1</t>
  </si>
  <si>
    <t>SXM-1</t>
  </si>
  <si>
    <t>chromosome:NZ_CP038001.1/CP038001.1</t>
  </si>
  <si>
    <t>GQYP101</t>
  </si>
  <si>
    <t>chromosome:NZ_CP040514.1/CP040514.1; plasmid unnamed:NZ_CP040513.1/CP040513.1</t>
  </si>
  <si>
    <t>AT3</t>
  </si>
  <si>
    <t>chromosome:NZ_CP045178.1/CP045178.1; plasmid pST1:NZ_CP045177.1/CP045177.1</t>
  </si>
  <si>
    <t>Mammaliicoccus lentus</t>
  </si>
  <si>
    <t>H29</t>
  </si>
  <si>
    <t>chromosome:NZ_CP059679.1/CP059679.1; plasmid pH29-26:NZ_CP059681.1/CP059681.1; plasmid pH29-46:NZ_CP059680.1/CP059680.1</t>
  </si>
  <si>
    <t>chromosome:NZ_CP015607.1/CP015607.1; plasmid unnamed1:NZ_CP015608.1/CP015608.1; plasmid unnamed2:NZ_CP015609.1/CP015609.1</t>
  </si>
  <si>
    <t>Thalassospira xiamenensis M-5 = DSM 17429</t>
  </si>
  <si>
    <t>M-5</t>
  </si>
  <si>
    <t>chromosome:NZ_CP004388.1/CP004388.1; plasmid unnamed:NZ_CP004389.1/CP004389.1</t>
  </si>
  <si>
    <t>KJ82</t>
  </si>
  <si>
    <t>chromosome:CP091093.1</t>
  </si>
  <si>
    <t>Bacillus siamensis</t>
  </si>
  <si>
    <t>SCSIO 05746</t>
  </si>
  <si>
    <t>chromosome:NZ_CP025001.1/CP025001.1; plasmid pSCSIO05746:NZ_CP025002.1/CP025002.1</t>
  </si>
  <si>
    <t>Kosakonia radicincitans DSM 16656</t>
  </si>
  <si>
    <t>DSM 16656</t>
  </si>
  <si>
    <t>chromosome:NZ_CP018016.1/CP018016.1; plasmid pKrDSM16656L:NZ_CP018017.1/CP018017.1; plasmid pKrDSM16656S:NZ_CP018018.1/CP018018.1</t>
  </si>
  <si>
    <t>Paenibacillus sonchi</t>
  </si>
  <si>
    <t>LMG 24727</t>
  </si>
  <si>
    <t>chromosome:NZ_CP068595.1/CP068595.1; plasmid unnamed1:NZ_CP068596.1/CP068596.1; plasmid unnamed2:NZ_CP068597.1/CP068597.1</t>
  </si>
  <si>
    <t>FDAARGOS_1539</t>
  </si>
  <si>
    <t>chromosome:NZ_CP085973.1/CP085973.1</t>
  </si>
  <si>
    <t>FL-manatee</t>
  </si>
  <si>
    <t>chromosome:NZ_CP080291.1/CP080291.1; plasmid ps1:NZ_CP080292.1/CP080292.1</t>
  </si>
  <si>
    <t>Streptomyces globisporus</t>
  </si>
  <si>
    <t>TFH56</t>
  </si>
  <si>
    <t>chromosome:NZ_CP029361.1/CP029361.1; plasmid pTFSG1:NZ_CP029362.1/CP029362.1; plasmid pTFSG2:NZ_CP029363.1/CP029363.1</t>
  </si>
  <si>
    <t>Leptolyngbya boryana NIES-2135</t>
  </si>
  <si>
    <t>NIES-2135</t>
  </si>
  <si>
    <t>chromosome:NZ_AP018203.1/AP018203.1; plasmid plasmid1:NZ_AP018204.1/AP018204.1; plasmid plasmid2:NZ_AP018205.1/AP018205.1; plasmid plasmid3:NZ_AP018206.1/AP018206.1</t>
  </si>
  <si>
    <t>CGMCC 1.2230</t>
  </si>
  <si>
    <t>chromosome:NZ_CP013126.1/CP013126.1</t>
  </si>
  <si>
    <t>SMQ-1417</t>
  </si>
  <si>
    <t>chromosome:NZ_CP025330.1/CP025330.1</t>
  </si>
  <si>
    <t>Mycobacterium xenopi</t>
  </si>
  <si>
    <t>JCM 15661T</t>
  </si>
  <si>
    <t>chromosome:NZ_AP022314.1/AP022314.1</t>
  </si>
  <si>
    <t>Mycolicibacterium phlei</t>
  </si>
  <si>
    <t>CCUG 21000</t>
  </si>
  <si>
    <t>chromosome:NZ_CP014475.1/CP014475.1</t>
  </si>
  <si>
    <t>FDAARGOS_1207</t>
  </si>
  <si>
    <t>chromosome:NZ_CP069486.1/CP069486.1; plasmid unnamed:NZ_CP069487.1/CP069487.1</t>
  </si>
  <si>
    <t>Lactococcus piscium MKFS47</t>
  </si>
  <si>
    <t>MKFS47</t>
  </si>
  <si>
    <t>chromosome I:NZ_LN774769.1/LN774769.1; plasmid II:NZ_LN774770.1/LN774770.1; plasmid III:NZ_LN774771.1/LN774771.1</t>
  </si>
  <si>
    <t>Pseudomonas knackmussii B13</t>
  </si>
  <si>
    <t>B13</t>
  </si>
  <si>
    <t>chromosome I:NZ_HG322950.1/HG322950.1</t>
  </si>
  <si>
    <t>Actinosynnema pretiosum subsp. pretiosum</t>
  </si>
  <si>
    <t>ATCC 31280</t>
  </si>
  <si>
    <t>chromosome:CP073249.1</t>
  </si>
  <si>
    <t>Helicobacter cetorum MIT 00-7128</t>
  </si>
  <si>
    <t>MIT 00-7128</t>
  </si>
  <si>
    <t>chromosome:NC_017737.1/CP003479.1; plasmid pHCW:NC_017738.1/CP003480.1</t>
  </si>
  <si>
    <t>Candidatus Portiera aleyrodidarum</t>
  </si>
  <si>
    <t>China 1</t>
  </si>
  <si>
    <t>chromosome:NZ_CP016343.1/CP016343.1</t>
  </si>
  <si>
    <t>Rhodanobacter thiooxydans</t>
  </si>
  <si>
    <t>FW510-R12</t>
  </si>
  <si>
    <t>chromosome:NZ_CP088923.1/CP088923.1; plasmid unnamed:NZ_CP088924.1/CP088924.1</t>
  </si>
  <si>
    <t>FDAARGOS_1149</t>
  </si>
  <si>
    <t>chromosome:NZ_CP068069.1/CP068069.1; plasmid unnamed1:NZ_CP068070.1/CP068070.1; plasmid unnamed2:NZ_CP068071.1/CP068071.1; plasmid unnamed3:NZ_CP068072.1/CP068072.1</t>
  </si>
  <si>
    <t>Paraburkholderia caribensis</t>
  </si>
  <si>
    <t>DSM 13236</t>
  </si>
  <si>
    <t>chromosome 1:NZ_CP026101.1/CP026101.1; chromosome 2:NZ_CP026102.1/CP026102.1; chromosome 3:NZ_CP026103.1/CP026103.1; chromosome 4:NZ_CP026104.1/CP026104.1</t>
  </si>
  <si>
    <t>PQQ-42</t>
  </si>
  <si>
    <t>chromosome:NZ_CP015345.1/CP015345.1</t>
  </si>
  <si>
    <t>Ureibacillus thermosphaericus</t>
  </si>
  <si>
    <t>chromosome:NZ_AP018335.1/AP018335.1</t>
  </si>
  <si>
    <t>CX012922</t>
  </si>
  <si>
    <t>chromosome:NZ_CP081846.1/CP081846.1; plasmid pCX012922:NZ_CP081847.1/CP081847.1</t>
  </si>
  <si>
    <t>P66</t>
  </si>
  <si>
    <t>chromosome:NZ_CP010705.1/CP010705.1; plasmid pP66_a:NZ_CP010706.1/CP010706.1; plasmid pP66_b:NZ_CP010707.1/CP010707.1; plasmid pP66_c:NZ_CP010708.1/CP010708.1; plasmid pP66_d:NZ_CP010709.1/CP010709.1; plasmid pP66_e:NZ_CP010710.1/CP010710.1; plasmid pP66_f:NZ_CP010711.1/CP010711.1; plasmid pP66_g:NZ_CP010712.1/CP010712.1; plasmid pP66_h:NZ_CP010713.1/CP010713.1; plasmid pP66_i:NZ_CP010714.1/CP010714.1</t>
  </si>
  <si>
    <t>DSM 30030</t>
  </si>
  <si>
    <t>chromosome:NZ_CP023667.1/CP023667.1</t>
  </si>
  <si>
    <t>Serinicoccus profundi</t>
  </si>
  <si>
    <t>CGMCC 4.5582</t>
  </si>
  <si>
    <t>chromosome:NZ_CP042862.1/CP042862.1</t>
  </si>
  <si>
    <t>Pseudomonas avellanae</t>
  </si>
  <si>
    <t>R2leaf</t>
  </si>
  <si>
    <t>chromosome:NZ_CP026562.1/CP026562.1; plasmid p1_tig4:NZ_CP026563.1/CP026563.1; plasmid p2_tig5:NZ_CP026564.1/CP026564.1; plasmid p3_tig6:NZ_CP026565.1/CP026565.1; plasmid p4_tig8:NZ_CP026566.1/CP026566.1; plasmid p5_tig9:NZ_CP026567.1/CP026567.1</t>
  </si>
  <si>
    <t>Serratia plymuthica</t>
  </si>
  <si>
    <t>FDAARGOS_895</t>
  </si>
  <si>
    <t>chromosome:NZ_CP065688.1/CP065688.1</t>
  </si>
  <si>
    <t>Sulfurospirillum multivorans</t>
  </si>
  <si>
    <t>N</t>
  </si>
  <si>
    <t>chromosome:NZ_CP042966.1/CP042966.1</t>
  </si>
  <si>
    <t>Pelosinus fermentans JBW45</t>
  </si>
  <si>
    <t>JBW45</t>
  </si>
  <si>
    <t>chromosome:NZ_CP010978.1/CP010978.1</t>
  </si>
  <si>
    <t>Pseudomonas mandelii JR-1</t>
  </si>
  <si>
    <t>JR-1</t>
  </si>
  <si>
    <t>chromosome:NZ_CP005960.1/CP005960.1; plasmid unnamed:NZ_CP005961.1/CP005961.1</t>
  </si>
  <si>
    <t>Blastococcus saxobsidens DD2</t>
  </si>
  <si>
    <t>DD2</t>
  </si>
  <si>
    <t>chromosome:NC_016943.1/FO117623.1</t>
  </si>
  <si>
    <t>Bifidobacterium asteroides DSM 20089</t>
  </si>
  <si>
    <t>DSM 20089</t>
  </si>
  <si>
    <t>chromosome:NZ_CP017696.1/CP017696.1</t>
  </si>
  <si>
    <t>GD0320</t>
  </si>
  <si>
    <t>chromosome:NZ_CP066121.1/CP066121.1</t>
  </si>
  <si>
    <t>Campylobacter ureolyticus</t>
  </si>
  <si>
    <t>LMG 6451</t>
  </si>
  <si>
    <t>chromosome:NZ_CP053832.1/CP053832.1</t>
  </si>
  <si>
    <t>Corynebacterium coyleae</t>
  </si>
  <si>
    <t>FDAARGOS 1425</t>
  </si>
  <si>
    <t>chromosome:NZ_CP077302.1/CP077302.1</t>
  </si>
  <si>
    <t>Schaalia turicensis</t>
  </si>
  <si>
    <t>CT001</t>
  </si>
  <si>
    <t>chromosome:NZ_CP048928.1/CP048928.1</t>
  </si>
  <si>
    <t>Pseudomonas chlororaphis subsp. aurantiaca</t>
  </si>
  <si>
    <t>DSM 19603</t>
  </si>
  <si>
    <t>chromosome:NZ_CP027746.1/CP027746.1</t>
  </si>
  <si>
    <t>869T2</t>
  </si>
  <si>
    <t>chromosome 1:NZ_CP072520.1/CP072520.1; chromosome 2:NZ_CP072521.1/CP072521.1; chromosome 3:NZ_CP072522.1/CP072522.1</t>
  </si>
  <si>
    <t>Rhizobium grahamii</t>
  </si>
  <si>
    <t>BG7</t>
  </si>
  <si>
    <t>chromosome:NZ_CP043498.1/CP043498.1; plasmid unnamed:NZ_CP043499.1/CP043499.1</t>
  </si>
  <si>
    <t>ARTRW1</t>
  </si>
  <si>
    <t>chromosome:NZ_CP042251.1/CP042251.1</t>
  </si>
  <si>
    <t>Thermus oshimai JL-2</t>
  </si>
  <si>
    <t>JL-2</t>
  </si>
  <si>
    <t>chromosome:NC_019386.1/CP003249.1; plasmid pTHEOS01:NC_019387.1/CP003250.1; plasmid pTHEOS02:NC_019388.1/CP003251.1</t>
  </si>
  <si>
    <t>Corallococcus coralloides</t>
  </si>
  <si>
    <t>B035</t>
  </si>
  <si>
    <t>chromosome:NZ_CP034669.1/CP034669.1</t>
  </si>
  <si>
    <t>Limosilactobacillus gastricus</t>
  </si>
  <si>
    <t>LG045</t>
  </si>
  <si>
    <t>chromosome:NZ_CP045729.1/CP045729.1; plasmid unnamed1:NZ_CP045730.1/CP045730.1; plasmid unnamed2:NZ_CP045731.1/CP045731.1</t>
  </si>
  <si>
    <t>Amycolatopsis methanolica 239</t>
  </si>
  <si>
    <t>chromosome:NZ_CP009110.1/CP009110.1</t>
  </si>
  <si>
    <t>Staphylococcus delphini</t>
  </si>
  <si>
    <t>NCTC12225</t>
  </si>
  <si>
    <t>chromosome 1:NZ_LR134263.1/LR134263.1</t>
  </si>
  <si>
    <t>Enterococcus avium</t>
  </si>
  <si>
    <t>chromosome:NZ_CP034169.1/CP034169.1; plasmid unnamed:NZ_CP034168.1/CP034168.1</t>
  </si>
  <si>
    <t>Sphingomonas melonis</t>
  </si>
  <si>
    <t>ZJ26</t>
  </si>
  <si>
    <t>chromosome:NZ_CP023705.1/CP023705.1</t>
  </si>
  <si>
    <t>FDAARGOS_870</t>
  </si>
  <si>
    <t>chromosome:NZ_CP065751.1/CP065751.1</t>
  </si>
  <si>
    <t>Rubrivivax gelatinosus IL144</t>
  </si>
  <si>
    <t>IL144</t>
  </si>
  <si>
    <t>chromosome:NC_017075.1/AP012320.1</t>
  </si>
  <si>
    <t>AUSMDU00024985</t>
  </si>
  <si>
    <t>chromosome:NZ_CP046171.1/CP046171.1</t>
  </si>
  <si>
    <t>Pseudomonas fragi</t>
  </si>
  <si>
    <t>P121</t>
  </si>
  <si>
    <t>chromosome:NZ_CP013861.1/CP013861.1</t>
  </si>
  <si>
    <t>Gordonia terrae</t>
  </si>
  <si>
    <t>NRRL B-16283</t>
  </si>
  <si>
    <t>chromosome:NZ_CP029604.1/CP029604.1</t>
  </si>
  <si>
    <t>CWB2</t>
  </si>
  <si>
    <t>chromosome:NZ_CP022580.1/CP022580.1; plasmid pGCWB2:NZ_CP022581.1/CP022581.1</t>
  </si>
  <si>
    <t>Megasphaera elsdenii DSM 20460</t>
  </si>
  <si>
    <t>ATCC 25940</t>
  </si>
  <si>
    <t>chromosome:NZ_CP027570.1/CP027570.1</t>
  </si>
  <si>
    <t>Paenibacillus dendritiformis</t>
  </si>
  <si>
    <t>J27TS7</t>
  </si>
  <si>
    <t>chromosome:NZ_AP025344.1/AP025344.1</t>
  </si>
  <si>
    <t>NBC2815</t>
  </si>
  <si>
    <t>chromosome 1:NZ_LT853880.1/LT853880.1; plasmid pNBC2815-21:NZ_LT853881.1/LT853881.1</t>
  </si>
  <si>
    <t>Limosilactobacillus mucosae</t>
  </si>
  <si>
    <t>chromosome:NZ_CP058954.1/CP058954.1; plasmid unnamed1:NZ_CP058955.1/CP058955.1; plasmid unnamed2:NZ_CP058956.1/CP058956.1; plasmid unnamed3:NZ_CP058957.1/CP058957.1</t>
  </si>
  <si>
    <t>Cronobacter malonaticus</t>
  </si>
  <si>
    <t>CMCC45402</t>
  </si>
  <si>
    <t>chromosome:NC_023032.1/CP006731.1; plasmid p1:NC_023024.1/CP006732.1; plasmid p2:NC_023025.1/CP006733.1</t>
  </si>
  <si>
    <t>Pseudoalteromonas luteoviolacea</t>
  </si>
  <si>
    <t>S4054249</t>
  </si>
  <si>
    <t>chromosome 1:NZ_CP015411.1/CP015411.1; chromosome 2:NZ_CP015412.1/CP015412.1</t>
  </si>
  <si>
    <t>BS3</t>
  </si>
  <si>
    <t>chromosome:NZ_CP064931.1/CP064931.1; plasmid pBS3a:NZ_CP064932.1/CP064932.1; plasmid pBS3b:NZ_CP064933.1/CP064933.1; plasmid pBS3c:NZ_CP064934.1/CP064934.1; plasmid pBS3d:NZ_CP064935.1/CP064935.1</t>
  </si>
  <si>
    <t>4G11</t>
  </si>
  <si>
    <t>chromosome main:NZ_CP010536.1/CP010536.1; chromosome secondary:NZ_CP010537.1/CP010537.1</t>
  </si>
  <si>
    <t>Nocardia cyriacigeorgica</t>
  </si>
  <si>
    <t>3012STDY6756504</t>
  </si>
  <si>
    <t>chromosome 1:NZ_LR215973.1/LR215973.1</t>
  </si>
  <si>
    <t>chromosome:NZ_CP080582.1/CP080582.1; plasmid unnamed:NZ_CP080583.1/CP080583.1</t>
  </si>
  <si>
    <t>Pseudomonas oleovorans</t>
  </si>
  <si>
    <t>T9AD</t>
  </si>
  <si>
    <t>chromosome POT9AD:NZ_LR130779.1/LR130779.1; plasmid POT9AD_p:NZ_LR130780.1/LR130780.1</t>
  </si>
  <si>
    <t>Treponema socranskii subsp. buccale</t>
  </si>
  <si>
    <t>Marseille-CSURQ0203</t>
  </si>
  <si>
    <t>chromosome contig00001:NZ_LR796240.1/LR796240.1</t>
  </si>
  <si>
    <t>FDAARGOS_1137</t>
  </si>
  <si>
    <t>chromosome:NZ_CP068102.1/CP068102.1</t>
  </si>
  <si>
    <t>Planktothrix agardhii NIES-204</t>
  </si>
  <si>
    <t>NIES-204</t>
  </si>
  <si>
    <t>chromosome:AP017991.1; plasmid plasmid1:AP017992.1; plasmid plasmid2:AP017993.1; plasmid plasmid3:AP017994.1; plasmid plasmid4:AP017995.1</t>
  </si>
  <si>
    <t>TCU-CK1</t>
  </si>
  <si>
    <t>chromosome:NZ_CP040324.1/CP040324.1</t>
  </si>
  <si>
    <t>FDAARGOS_888</t>
  </si>
  <si>
    <t>chromosome:NZ_CP065700.1/CP065700.1</t>
  </si>
  <si>
    <t>Citrobacter farmeri</t>
  </si>
  <si>
    <t>FDAARGOS 1423</t>
  </si>
  <si>
    <t>chromosome:NZ_CP077291.1/CP077291.1; plasmid unnamed:NZ_CP077292.1/CP077292.1</t>
  </si>
  <si>
    <t>Pseudoalteromonas rubra</t>
  </si>
  <si>
    <t>S4059</t>
  </si>
  <si>
    <t>chromosome 1:NZ_CP045429.1/CP045429.1; chromosome 2:NZ_CP045430.1/CP045430.1</t>
  </si>
  <si>
    <t>UMH18</t>
  </si>
  <si>
    <t>chromosome:NZ_CP024675.1/CP024675.1</t>
  </si>
  <si>
    <t>Pseudoalteromonas spongiae</t>
  </si>
  <si>
    <t>SAO4-4</t>
  </si>
  <si>
    <t>chromosome 1:NZ_CP023398.1/CP023398.1; chromosome 2:NZ_CP023399.1/CP023399.1; plasmid pl:NZ_CP023400.1/CP023400.1</t>
  </si>
  <si>
    <t>chromosome:NZ_CP074587.1/CP074587.1; plasmid unnamed:NZ_CP074588.1/CP074588.1</t>
  </si>
  <si>
    <t>Pseudoalteromonas marina</t>
  </si>
  <si>
    <t>ECSMB14103</t>
  </si>
  <si>
    <t>chromosome:NZ_CP023558.1/CP023558.1</t>
  </si>
  <si>
    <t>NCTC10146</t>
  </si>
  <si>
    <t>chromosome 1:NZ_LR215010.1/LR215010.1; plasmid 2:NZ_LR215011.1/LR215011.1; plasmid 3:NZ_LR215012.1/LR215012.1; plasmid 4:NZ_LR215013.1/LR215013.1; plasmid 5:NZ_LR215014.1/LR215014.1; plasmid 6:NZ_LR215015.1/LR215015.1; plasmid 7:NZ_LR215016.1/LR215016.1; plasmid 8:NZ_LR215017.1/LR215017.1; plasmid 9:NZ_LR215018.1/LR215018.1; plasmid 10:NZ_LR215019.1/LR215019.1; plasmid 11:NZ_LR215020.1/LR215020.1; plasmid 12:NZ_LR215021.1/LR215021.1</t>
  </si>
  <si>
    <t>Simiduia agarivorans SA1 = DSM 21679</t>
  </si>
  <si>
    <t>SA1 = DSM 21679</t>
  </si>
  <si>
    <t>chromosome:NC_018868.3/CP003746.2</t>
  </si>
  <si>
    <t>Wolbachia pipientis</t>
  </si>
  <si>
    <t>wCin2USA1</t>
  </si>
  <si>
    <t>chromosome:NZ_CP072012.1/CP072012.1</t>
  </si>
  <si>
    <t>JM-87</t>
  </si>
  <si>
    <t>chromosome:NZ_CP016372.1/CP016372.1</t>
  </si>
  <si>
    <t>chromosome:NZ_CP040576.1/CP040576.1; plasmid LROSRS0_p1:NZ_CP040577.1/CP040577.1; plasmid LROSRS0_p2:NZ_CP040578.1/CP040578.1; plasmid LROSRS0_p3:NZ_CP040579.1/CP040579.1</t>
  </si>
  <si>
    <t>NCTC10350</t>
  </si>
  <si>
    <t>chromosome 1:NZ_LS483304.1/LS483304.1</t>
  </si>
  <si>
    <t>Rhodococcus rhodochrous</t>
  </si>
  <si>
    <t>NCTC10210</t>
  </si>
  <si>
    <t>chromosome 1:NZ_LT906450.1/LT906450.1</t>
  </si>
  <si>
    <t>EIF2</t>
  </si>
  <si>
    <t>chromosome:NZ_CP049828.1/CP049828.1; plasmid p356839:NZ_CP049829.1/CP049829.1</t>
  </si>
  <si>
    <t>Gordonia polyisoprenivorans</t>
  </si>
  <si>
    <t>R9</t>
  </si>
  <si>
    <t>chromosome:NZ_CP072203.1/CP072203.1</t>
  </si>
  <si>
    <t>Pseudomonas psychrotolerans</t>
  </si>
  <si>
    <t>CS51</t>
  </si>
  <si>
    <t>chromosome:NZ_CP021645.1/CP021645.1</t>
  </si>
  <si>
    <t>Bartonella vinsonii subsp. berkhoffii str. Winnie</t>
  </si>
  <si>
    <t>Winnie</t>
  </si>
  <si>
    <t>chromosome:NC_020301.1/CP003124.1</t>
  </si>
  <si>
    <t>Rickettsia rhipicephali</t>
  </si>
  <si>
    <t>HJ#5</t>
  </si>
  <si>
    <t>chromosome:NZ_CP013133.1/CP013133.1; plasmid pHJ51:NZ_CP013134.1/CP013134.1; plasmid pHJ52:NZ_CP013135.1/CP013135.1</t>
  </si>
  <si>
    <t>Black Gap</t>
  </si>
  <si>
    <t>chromosome:CP069388.1</t>
  </si>
  <si>
    <t>Staphylococcus arlettae</t>
  </si>
  <si>
    <t>chromosome:NZ_AP019698.1/AP019698.1; plasmid pSASP2:NZ_AP019699.1/AP019699.1</t>
  </si>
  <si>
    <t>Xanthomonas arboricola</t>
  </si>
  <si>
    <t>chromosome:NZ_CP011256.1/CP011256.1</t>
  </si>
  <si>
    <t>Xanthomonas vasicola pv. vasculorum</t>
  </si>
  <si>
    <t>SAM119</t>
  </si>
  <si>
    <t>chromosome:NZ_CP028127.1/CP028127.1</t>
  </si>
  <si>
    <t>Francisella hispaniensis FSC454</t>
  </si>
  <si>
    <t>CCUG 58020</t>
  </si>
  <si>
    <t>chromosome:NZ_CP018093.1/CP018093.1; plasmid pFSC454:NZ_CP018094.1/CP018094.1</t>
  </si>
  <si>
    <t>Piscirickettsia salmonis LF-89 = ATCC VR-1361</t>
  </si>
  <si>
    <t>ATCC VR-1361</t>
  </si>
  <si>
    <t>chromosome:NZ_CP011849.2/CP011849.2; plasmid pPSLF89-1:NZ_CP011850.1/CP011850.1; plasmid pPSLF89-2:NZ_CP011851.1/CP011851.1; plasmid pPSLF89-3:NZ_CP011852.1/CP011852.1; plasmid pPSLF89-4:NZ_CP013669.1/CP013669.1</t>
  </si>
  <si>
    <t>Paenibacillus peoriae</t>
  </si>
  <si>
    <t>ZF390</t>
  </si>
  <si>
    <t>chromosome:NZ_CP061172.1/CP061172.1; plasmid pPlas1:NZ_CP061173.1/CP061173.1; plasmid pPlas2:NZ_CP061174.1/CP061174.1; plasmid pPlas3:NZ_CP061175.1/CP061175.1</t>
  </si>
  <si>
    <t>Carnobacterium maltaromaticum</t>
  </si>
  <si>
    <t>TMW 2.1581</t>
  </si>
  <si>
    <t>chromosome:NZ_CP016844.1/CP016844.1; plasmid pL21581-1:NZ_CP016845.1/CP016845.1; plasmid pL21581-2:NZ_CP016846.1/CP016846.1; plasmid pL21581-3:NZ_CP016847.1/CP016847.1; plasmid pL21581-4:NZ_CP016848.1/CP016848.1</t>
  </si>
  <si>
    <t>Exiguobacterium antarcticum B7</t>
  </si>
  <si>
    <t>Eab7</t>
  </si>
  <si>
    <t>chromosome:NC_018665.1/CP003063.1</t>
  </si>
  <si>
    <t>ATCC VR-331</t>
  </si>
  <si>
    <t>chromosome:NZ_CP013022.1/CP013022.1</t>
  </si>
  <si>
    <t>Pelagibacterium halotolerans B2</t>
  </si>
  <si>
    <t>chromosome:NC_016078.1/CP003075.1; plasmid pPHB2:NC_016079.1/CP003076.1</t>
  </si>
  <si>
    <t>Herbaspirillum rubrisubalbicans</t>
  </si>
  <si>
    <t>DSM 11543</t>
  </si>
  <si>
    <t>chromosome:NZ_CP024996.1/CP024996.1</t>
  </si>
  <si>
    <t>FDAARGOS_1158</t>
  </si>
  <si>
    <t>chromosome:NZ_CP068056.1/CP068056.1</t>
  </si>
  <si>
    <t>PS17</t>
  </si>
  <si>
    <t>chromosome:CP066516.1</t>
  </si>
  <si>
    <t>BEN374</t>
  </si>
  <si>
    <t>chromosome:NZ_CP045804.1/CP045804.1</t>
  </si>
  <si>
    <t>Sutcliffiella horikoshii</t>
  </si>
  <si>
    <t>BAT</t>
  </si>
  <si>
    <t>chromosome:NZ_CP082918.1/CP082918.1; plasmid pBH-BAT-10:NZ_CP082919.1/CP082919.1; plasmid pBH-BAT-15:NZ_CP082920.1/CP082920.1; plasmid pBH-BAT-167:NZ_CP082921.1/CP082921.1</t>
  </si>
  <si>
    <t>CPUpc</t>
  </si>
  <si>
    <t>chromosome:NZ_CP029811.1/CP029811.1</t>
  </si>
  <si>
    <t>Legionella anisa</t>
  </si>
  <si>
    <t>FDAARGOS_1480</t>
  </si>
  <si>
    <t>chromosome:NZ_CP082852.1/CP082852.1; plasmid unnamed1:NZ_CP082853.1/CP082853.1; plasmid unnamed2:NZ_CP082854.1/CP082854.1; plasmid unnamed3:NZ_CP082855.1/CP082855.1</t>
  </si>
  <si>
    <t>DSM 4838</t>
  </si>
  <si>
    <t>chromosome:NZ_CP018061.1/CP018061.1; plasmid pLDW-8:NZ_CP018062.1/CP018062.1</t>
  </si>
  <si>
    <t>Rhodococcus fascians</t>
  </si>
  <si>
    <t>PBTS 2</t>
  </si>
  <si>
    <t>chromosome:NZ_CP015220.1/CP015220.1; plasmid unnamed1:NZ_CP015221.1/CP015221.1</t>
  </si>
  <si>
    <t>FBL8</t>
  </si>
  <si>
    <t>chromosome:NZ_CP074379.1/CP074379.1</t>
  </si>
  <si>
    <t>Liquorilactobacillus mali</t>
  </si>
  <si>
    <t>LM596</t>
  </si>
  <si>
    <t>chromosome:NZ_CP045035.1/CP045035.1; plasmid unnamed1:NZ_CP045036.1/CP045036.1; plasmid unnamed2:NZ_CP045037.1/CP045037.1</t>
  </si>
  <si>
    <t>Leuconostoc carnosum JB16</t>
  </si>
  <si>
    <t>JB16</t>
  </si>
  <si>
    <t>chromosome:NC_018673.1/CP003851.1; plasmid pKLC1:NC_018674.1/CP003852.1; plasmid pKLC2:NC_018698.1/CP003853.1; plasmid pKLC3:NC_018675.1/CP003854.1; plasmid pKLC4:NC_018699.1/CP003855.1</t>
  </si>
  <si>
    <t>Leptospirillum ferriphilum ML-04</t>
  </si>
  <si>
    <t>ML-04</t>
  </si>
  <si>
    <t>chromosome:NC_018649.1/CP002919.1</t>
  </si>
  <si>
    <t>BuffGH</t>
  </si>
  <si>
    <t>chromosome:NZ_CP089940.1/CP089940.1; plasmid pETR004-c:NZ_CP089941.1/CP089941.1</t>
  </si>
  <si>
    <t>B185R</t>
  </si>
  <si>
    <t>chromosome:NZ_CP013012.1/CP013012.1</t>
  </si>
  <si>
    <t>YC-YT1</t>
  </si>
  <si>
    <t>chromosome:NZ_CP023714.1/CP023714.1; plasmid unnamed1:NZ_CP023712.1/CP023712.1; plasmid unnamed2:NZ_CP023713.1/CP023713.1</t>
  </si>
  <si>
    <t>Rhodococcus pyridinivorans</t>
  </si>
  <si>
    <t>TG9</t>
  </si>
  <si>
    <t>chromosome:NZ_CP022208.1/CP022208.1</t>
  </si>
  <si>
    <t>NCTC10696</t>
  </si>
  <si>
    <t>chromosome 1:NZ_LR590482.1/LR590482.1</t>
  </si>
  <si>
    <t>2014D-0083</t>
  </si>
  <si>
    <t>chromosome:NZ_CP037746.1/CP037746.1</t>
  </si>
  <si>
    <t>Aliarcobacter thereius LMG 24486</t>
  </si>
  <si>
    <t>LMG 24486</t>
  </si>
  <si>
    <t>chromosome:NZ_CP035926.1/CP035926.1</t>
  </si>
  <si>
    <t>Aliarcobacter skirrowii</t>
  </si>
  <si>
    <t>A2S6</t>
  </si>
  <si>
    <t>chromosome:NZ_CP034309.1/CP034309.1</t>
  </si>
  <si>
    <t>Campylobacter mucosalis CCUG 21559</t>
  </si>
  <si>
    <t>CCUG 21559</t>
  </si>
  <si>
    <t>chromosome:NZ_CP012542.1/CP012542.1</t>
  </si>
  <si>
    <t>Aliarcobacter cryaerophilus</t>
  </si>
  <si>
    <t>M830MA</t>
  </si>
  <si>
    <t>chromosome:CP026656.1</t>
  </si>
  <si>
    <t>Campylobacter sputorum biovar sputorum</t>
  </si>
  <si>
    <t>LMG 7795</t>
  </si>
  <si>
    <t>chromosome:NZ_CP043427.1/CP043427.1</t>
  </si>
  <si>
    <t>Campylobacter lanienae</t>
  </si>
  <si>
    <t>MGYG-HGUT-02308</t>
  </si>
  <si>
    <t>chromosome 1:NZ_LR698976.1/LR698976.1</t>
  </si>
  <si>
    <t>Campylobacter hyointestinalis subsp. hyointestinalis</t>
  </si>
  <si>
    <t>CCUG 14169</t>
  </si>
  <si>
    <t>chromosome:NZ_CP053827.1/CP053827.1</t>
  </si>
  <si>
    <t>Campylobacter cuniculorum</t>
  </si>
  <si>
    <t>2010D-8469</t>
  </si>
  <si>
    <t>chromosome:NZ_CP063091.1/CP063091.1</t>
  </si>
  <si>
    <t>2013D-9613</t>
  </si>
  <si>
    <t>chromosome:NZ_CP037747.1/CP037747.1; plasmid unnamed1:NZ_CP037749.1/CP037749.1; plasmid unnamed2:NZ_CP037748.1/CP037748.1</t>
  </si>
  <si>
    <t>Campylobacter insulaenigrae</t>
  </si>
  <si>
    <t>NCTC12927</t>
  </si>
  <si>
    <t>chromosome 1:NZ_LR134471.1/LR134471.1</t>
  </si>
  <si>
    <t>FDAARGOS 1437</t>
  </si>
  <si>
    <t>chromosome:NZ_CP077320.1/CP077320.1; plasmid unnamed1:NZ_CP077321.1/CP077321.1; plasmid unnamed2:NZ_CP077322.1/CP077322.1; plasmid unnamed3:NZ_CP077323.1/CP077323.1; plasmid unnamed4:NZ_CP077324.1/CP077324.1</t>
  </si>
  <si>
    <t>Neorhizobium galegae</t>
  </si>
  <si>
    <t>7g</t>
  </si>
  <si>
    <t>chromosome:NZ_CP090095.1/CP090095.1; plasmid pNg7g1:NZ_CP090096.1/CP090096.1; plasmid pNg7g2:NZ_CP090097.1/CP090097.1</t>
  </si>
  <si>
    <t>Dehalobacter restrictus DSM 9455</t>
  </si>
  <si>
    <t>PER-K23; DSM 9455</t>
  </si>
  <si>
    <t>chromosome:NZ_CP007033.1/CP007033.1</t>
  </si>
  <si>
    <t>Raoultella planticola</t>
  </si>
  <si>
    <t>HH15</t>
  </si>
  <si>
    <t>chromosome:NZ_CP069815.1/CP069815.1; plasmid pHH15_1:NZ_CP069816.1/CP069816.1; plasmid pHH15_2:NZ_CP069817.1/CP069817.1; plasmid pHH15_3:NZ_CP069818.1/CP069818.1; plasmid pHH15_4:NZ_CP069819.1/CP069819.1</t>
  </si>
  <si>
    <t>Tatumella ptyseos</t>
  </si>
  <si>
    <t>NCTC11468</t>
  </si>
  <si>
    <t>chromosome 1:NZ_LS483499.1/LS483499.1</t>
  </si>
  <si>
    <t>DSM 46488</t>
  </si>
  <si>
    <t>chromosome:NC_017586.1/CP003219.1; plasmid pSCATT:NC_017585.1/CP003229.1</t>
  </si>
  <si>
    <t>Acinetobacter ursingii</t>
  </si>
  <si>
    <t>FDAARGOS_1095</t>
  </si>
  <si>
    <t>chromosome:NZ_CP068180.1/CP068180.1; plasmid unnamed1:NZ_CP068181.1/CP068181.1; plasmid unnamed2:NZ_CP068182.1/CP068182.1; plasmid unnamed3:NZ_CP068183.1/CP068183.1; plasmid unnamed4:NZ_CP068184.1/CP068184.1</t>
  </si>
  <si>
    <t>Saccharomonospora xinjiangensis</t>
  </si>
  <si>
    <t>31sw</t>
  </si>
  <si>
    <t>chromosome:NZ_CP038101.1/CP038101.1</t>
  </si>
  <si>
    <t>Myroides odoratus</t>
  </si>
  <si>
    <t>FDAARGOS_1131</t>
  </si>
  <si>
    <t>chromosome:NZ_CP068108.1/CP068108.1</t>
  </si>
  <si>
    <t>Clostridium saccharoperbutylacetonicum</t>
  </si>
  <si>
    <t>N1-504</t>
  </si>
  <si>
    <t>chromosome:NZ_CP016087.1/CP016087.1; plasmid unnamed:NZ_CP016088.1/CP016088.1</t>
  </si>
  <si>
    <t>Mycolicibacterium rhodesiae NBB3</t>
  </si>
  <si>
    <t>NBB3</t>
  </si>
  <si>
    <t>chromosome:NC_016604.1/CP003169.1</t>
  </si>
  <si>
    <t>17941E</t>
  </si>
  <si>
    <t>chromosome:NZ_CP071589.1/CP071589.1</t>
  </si>
  <si>
    <t>Yokenella regensburgei</t>
  </si>
  <si>
    <t>W13</t>
  </si>
  <si>
    <t>chromosome:NZ_CP050811.1/CP050811.1; plasmid pYRW13-125:NZ_CP050812.1/CP050812.1; plasmid pYRW13-131:NZ_CP050813.1/CP050813.1</t>
  </si>
  <si>
    <t>FDAARGOS_1505</t>
  </si>
  <si>
    <t>chromosome:NZ_CP083630.1/CP083630.1</t>
  </si>
  <si>
    <t>Ewingella americana</t>
  </si>
  <si>
    <t>B6-1</t>
  </si>
  <si>
    <t>chromosome:NZ_CP048243.1/CP048243.1; plasmid pB61a:NZ_CP048244.1/CP048244.1; plasmid pB61b:NZ_CP048245.1/CP048245.1</t>
  </si>
  <si>
    <t>Ralstonia syzygii subsp. celebesensis</t>
  </si>
  <si>
    <t>UGMSS_Db01</t>
  </si>
  <si>
    <t>chromosome:NZ_CP068285.1/CP068285.1; plasmid pRscUGMSS_Db01:NZ_CP068286.1/CP068286.1</t>
  </si>
  <si>
    <t>Halomonas sulfidaeris</t>
  </si>
  <si>
    <t>ATCC BAA-803</t>
  </si>
  <si>
    <t>chromosome:AP019514.1; plasmid pBAA-803-A:AP019515.1</t>
  </si>
  <si>
    <t>Mycolicibacterium chubuense NBB4</t>
  </si>
  <si>
    <t>NBB4</t>
  </si>
  <si>
    <t>chromosome:NC_018027.1/CP003053.1; plasmid pMYCCH.01:NC_018022.1/CP003054.1; plasmid pMYCCH.02:NC_018023.1/CP003055.1</t>
  </si>
  <si>
    <t>JMUB3934</t>
  </si>
  <si>
    <t>chromosome:NZ_AP019835.1/AP019835.1; plasmid pJMUB3934p1:NZ_AP019836.1/AP019836.1; plasmid pJMUB3934p2:NZ_AP019837.1/AP019837.1; plasmid pJMUB3934p3:NZ_AP019838.1/AP019838.1; plasmid pJMUB3934p4:NZ_AP019839.1/AP019839.1</t>
  </si>
  <si>
    <t>Halobacillus halophilus</t>
  </si>
  <si>
    <t>HL2HP6</t>
  </si>
  <si>
    <t>chromosome:NZ_CP022106.1/CP022106.1; plasmid pHL2HP61:NZ_CP022108.1/CP022108.1; plasmid pHL2HP62:NZ_CP022107.1/CP022107.1</t>
  </si>
  <si>
    <t>Xanthomonas hortorum pv. gardneri</t>
  </si>
  <si>
    <t>ICMP 7383</t>
  </si>
  <si>
    <t>chromosome:NZ_CP018731.1/CP018731.1; plasmid pICMP7383.1:NZ_CP018732.1/CP018732.1; plasmid pICMP7383.2:NZ_CP018733.1/CP018733.1; plasmid pICMP7383.3:NZ_CP018734.1/CP018734.1</t>
  </si>
  <si>
    <t>Azospirillum lipoferum 4B</t>
  </si>
  <si>
    <t>chromosome:NC_016622.1/FQ311868.1; plasmid AZO_p1:NC_016585.1/FQ311869.1; plasmid AZO_p2:NC_016586.1/FQ311870.1; plasmid AZO_p3:NC_016623.1/FQ311871.1; plasmid AZO_p4:NC_016587.1/FQ311872.1; plasmid AZO_p5:NC_016624.1/FQ311873.1; plasmid AZO_p6:NC_016588.1/FQ311874.1</t>
  </si>
  <si>
    <t>Herbaspirillum frisingense</t>
  </si>
  <si>
    <t>IAC152</t>
  </si>
  <si>
    <t>chromosome:NZ_CP049139.1/CP049139.1</t>
  </si>
  <si>
    <t>Sphingobium japonicum UT26S</t>
  </si>
  <si>
    <t>UT26S</t>
  </si>
  <si>
    <t>chromosome 1:NC_014006.1/AP010803.1; chromosome 2:NC_014013.1/AP010804.1; plasmid pCHQ1:NC_014007.1/AP010805.1; plasmid pUT1:NC_014005.1/AP010806.1; plasmid pUT2:NC_014009.1/AP010807.1</t>
  </si>
  <si>
    <t>SMCA</t>
  </si>
  <si>
    <t>chromosome:NZ_CP006720.1/CP006720.1</t>
  </si>
  <si>
    <t>PG1</t>
  </si>
  <si>
    <t>chromosome 1:NZ_CP002580.1/CP002580.1; chromosome 2:NZ_CP002581.1/CP002581.1</t>
  </si>
  <si>
    <t>chromosome:NZ_CP011378.1/CP011378.1</t>
  </si>
  <si>
    <t>Spiroplasma eriocheiris CCTCC M 207170</t>
  </si>
  <si>
    <t>CCTCC M 207170</t>
  </si>
  <si>
    <t>chromosome:NZ_CP001973.1/CP001973.1</t>
  </si>
  <si>
    <t>Pseudomonas viridiflava</t>
  </si>
  <si>
    <t>CFBP 1590</t>
  </si>
  <si>
    <t>chromosome I:NZ_LT855380.1/LT855380.1</t>
  </si>
  <si>
    <t>Vibrio navarrensis</t>
  </si>
  <si>
    <t>20-VB00237</t>
  </si>
  <si>
    <t>chromosome 1:CP065217.1; chromosome 2:CP065218.1; plasmid pVN20-VB00237:CP065219.1</t>
  </si>
  <si>
    <t>Mycobacterium intracellulare subsp. intracellulare MTCC 9506</t>
  </si>
  <si>
    <t>MTCC 9506</t>
  </si>
  <si>
    <t>chromosome:NC_018612.1/CP002275.1</t>
  </si>
  <si>
    <t>Pediococcus claussenii ATCC BAA-344</t>
  </si>
  <si>
    <t>ATCC BAA-344</t>
  </si>
  <si>
    <t>chromosome:NC_016605.1/CP003137.1; plasmid pPECL-1:NC_016635.1/CP003138.1; plasmid pPECL-2:NC_016606.1/CP003139.1; plasmid pPECL-3:NC_016636.1/CP003140.1; plasmid pPECL-4:NC_016607.1/CP003141.1; plasmid pPECL-5:NC_016608.1/CP003142.1; plasmid pPECL-6:NC_017017.1/CP003143.1; plasmid pPECL-7:NC_017018.1/CP003144.1; plasmid pPECL-8:NC_017019.1/CP003145.2</t>
  </si>
  <si>
    <t>Actinobacillus suis</t>
  </si>
  <si>
    <t>NCTC12996</t>
  </si>
  <si>
    <t>chromosome 1:NZ_LT906456.1/LT906456.1</t>
  </si>
  <si>
    <t>Methylobacterium oryzae</t>
  </si>
  <si>
    <t>H33R-06</t>
  </si>
  <si>
    <t>chromosome:NZ_CP090349.1/CP090349.1; plasmid unnamed1:NZ_CP090350.1/CP090350.1; plasmid unnamed2:NZ_CP090351.1/CP090351.1; plasmid unnamed3:NZ_CP090352.1/CP090352.1; plasmid unnamed4:NZ_CP090353.1/CP090353.1</t>
  </si>
  <si>
    <t>Peribacillus simplex</t>
  </si>
  <si>
    <t>SH-B26</t>
  </si>
  <si>
    <t>chromosome:NZ_CP011008.1/CP011008.1; plasmid pSHB26:NZ_CP011009.1/CP011009.1</t>
  </si>
  <si>
    <t>JRPAMB3</t>
  </si>
  <si>
    <t>chromosome:NZ_CP041281.1/CP041281.1; plasmid unnamed:NZ_CP041282.1/CP041282.1</t>
  </si>
  <si>
    <t>Alistipes finegoldii DSM 17242</t>
  </si>
  <si>
    <t>DSM 17242</t>
  </si>
  <si>
    <t>chromosome:NC_018011.1/CP003274.1</t>
  </si>
  <si>
    <t>Cyanobacterium stanieri PCC 7202</t>
  </si>
  <si>
    <t>PCC 7202</t>
  </si>
  <si>
    <t>chromosome:CP003940.1</t>
  </si>
  <si>
    <t>NBRC 113805</t>
  </si>
  <si>
    <t>chromosome:NZ_CP084007.1/CP084007.1</t>
  </si>
  <si>
    <t>Anaerostipes hadrus</t>
  </si>
  <si>
    <t>BPB5</t>
  </si>
  <si>
    <t>chromosome:NZ_CP012098.1/CP012098.1</t>
  </si>
  <si>
    <t>Rubrobacter radiotolerans</t>
  </si>
  <si>
    <t>RSPS-4</t>
  </si>
  <si>
    <t>chromosome:NZ_CP007514.1/CP007514.1; plasmid 1:NZ_CP007515.1/CP007515.1; plasmid 2:NZ_CP007516.1/CP007516.1; plasmid 3:NZ_CP007517.1/CP007517.1</t>
  </si>
  <si>
    <t>Rickettsia japonica YH</t>
  </si>
  <si>
    <t>YH</t>
  </si>
  <si>
    <t>chromosome:NC_016050.1/AP011533.1</t>
  </si>
  <si>
    <t>Azospira oryzae PS</t>
  </si>
  <si>
    <t>PS</t>
  </si>
  <si>
    <t>chromosome:NC_016616.1/CP003153.1</t>
  </si>
  <si>
    <t>Deinococcus grandis</t>
  </si>
  <si>
    <t>ATCC 43672</t>
  </si>
  <si>
    <t>chromosome:AP021849.1; plasmid pDEGR-1:AP021850.1; plasmid pDEGR-2:AP021851.1; plasmid pDEGR-3:AP021852.1</t>
  </si>
  <si>
    <t>Spiroplasma melliferum</t>
  </si>
  <si>
    <t>AS576</t>
  </si>
  <si>
    <t>chromosome:NZ_CP029202.1/CP029202.1; plasmid psm1:NZ_CP029200.1/CP029200.1; plasmid psm2:NZ_CP029201.1/CP029201.1</t>
  </si>
  <si>
    <t>Shimwellia blattae</t>
  </si>
  <si>
    <t>NCTC12127</t>
  </si>
  <si>
    <t>chromosome 1:NZ_LR134215.1/LR134215.1</t>
  </si>
  <si>
    <t>Nonlabens dokdonensis DSW-6</t>
  </si>
  <si>
    <t>DSW-6</t>
  </si>
  <si>
    <t>chromosome:NC_020156.1/CP001397.1</t>
  </si>
  <si>
    <t>Pseudomonas tolaasii</t>
  </si>
  <si>
    <t>Pt11</t>
  </si>
  <si>
    <t>chromosome:NZ_CP065824.1/CP065824.1</t>
  </si>
  <si>
    <t>Acidaminococcus intestini RyC-MR95</t>
  </si>
  <si>
    <t>RyC-MR95</t>
  </si>
  <si>
    <t>chromosome:NC_016077.1/CP003058.1</t>
  </si>
  <si>
    <t>Wolbachia endosymbiont of Diaphorina citri</t>
  </si>
  <si>
    <t>dawsonii</t>
  </si>
  <si>
    <t>chromosome:NZ_CP051608.1/CP051608.1</t>
  </si>
  <si>
    <t>kuenenia_mbr1_ru-nijmegen</t>
  </si>
  <si>
    <t>chromosome Kuenenia_stuttgartiensis_MBR1:NZ_LT934425.1/LT934425.1</t>
  </si>
  <si>
    <t>NCTC12191</t>
  </si>
  <si>
    <t>chromosome 1:NZ_LR134293.1/LR134293.1</t>
  </si>
  <si>
    <t>Rickettsia slovaca str. D-CWPP</t>
  </si>
  <si>
    <t>D-CWPP</t>
  </si>
  <si>
    <t>chromosome:NC_017065.1/CP003375.1</t>
  </si>
  <si>
    <t>S170</t>
  </si>
  <si>
    <t>chromosome:NZ_CP013922.1/CP013922.1</t>
  </si>
  <si>
    <t>Vibrio campbellii ATCC BAA-1116</t>
  </si>
  <si>
    <t>ATCC BAA-1116; BB120</t>
  </si>
  <si>
    <t>chromosome I:NC_009783.1/CP000789.1; chromosome II:NC_009784.1/CP000790.1; plasmid pVIBHAR:NC_009777.1/CP000791.1</t>
  </si>
  <si>
    <t>Mycoplasma orale</t>
  </si>
  <si>
    <t>NCTC10112</t>
  </si>
  <si>
    <t>chromosome 1:NZ_LR214940.1/LR214940.1; plasmid 2:NZ_LR214941.1/LR214941.1; plasmid 3:NZ_LR214942.1/LR214942.1; plasmid 4:NZ_LR214943.1/LR214943.1; plasmid 5:NZ_LR214944.1/LR214944.1</t>
  </si>
  <si>
    <t>Azospirillum brasilense</t>
  </si>
  <si>
    <t>Sp 7</t>
  </si>
  <si>
    <t>chromosome:NZ_CP012914.1/CP012914.1; plasmid ABSP7_p1:NZ_CP012915.1/CP012915.1; plasmid ABSP7_p2:NZ_CP012916.1/CP012916.1; plasmid ABSP7_p3:NZ_CP012917.1/CP012917.1; plasmid ABSP7_p4:NZ_CP012918.1/CP012918.1; plasmid ABSP7_p5:NZ_CP012919.1/CP012919.1</t>
  </si>
  <si>
    <t>Mycobacterium tuberculosis variant microti</t>
  </si>
  <si>
    <t>Mycobacterium microti Maus IV</t>
  </si>
  <si>
    <t>chromosome MmicMaus4:NZ_LR882497.1/LR882497.1</t>
  </si>
  <si>
    <t>Clostridium pasteurianum DSM 525 = ATCC 6013</t>
  </si>
  <si>
    <t>ATCC 6013</t>
  </si>
  <si>
    <t>chromosome:NZ_CP013018.1/CP013018.1</t>
  </si>
  <si>
    <t>Streptomyces ambofaciens</t>
  </si>
  <si>
    <t>DSM 40697</t>
  </si>
  <si>
    <t>chromosome:NZ_CP012949.1/CP012949.1</t>
  </si>
  <si>
    <t>Tannerella forsythia 92A2</t>
  </si>
  <si>
    <t>92A2</t>
  </si>
  <si>
    <t>chromosome:NC_016610.1/CP003191.1</t>
  </si>
  <si>
    <t>Prevotella intermedia ATCC 25611 = DSM 20706</t>
  </si>
  <si>
    <t>ATCC 25611</t>
  </si>
  <si>
    <t>chromosome I:NZ_CP019300.1/CP019300.1; chromosome II:NZ_CP019301.1/CP019301.1</t>
  </si>
  <si>
    <t>Geobacillus sp. C56-T3</t>
  </si>
  <si>
    <t>C56-T3</t>
  </si>
  <si>
    <t>chromosome:NC_014206.1/CP002050.1</t>
  </si>
  <si>
    <t>NCTC12279</t>
  </si>
  <si>
    <t>chromosome 1:NZ_LS483378.1/LS483378.1</t>
  </si>
  <si>
    <t>Mycoplasma iowae 695</t>
  </si>
  <si>
    <t>chromosome:NZ_CP033512.1/CP033512.1</t>
  </si>
  <si>
    <t>Cutibacterium avidum</t>
  </si>
  <si>
    <t>KGMB09337</t>
  </si>
  <si>
    <t>chromosome:NZ_CP068550.1/CP068550.1</t>
  </si>
  <si>
    <t>DSM 30164</t>
  </si>
  <si>
    <t>chromosome:NZ_CP069157.1/CP069157.1</t>
  </si>
  <si>
    <t>NA02069</t>
  </si>
  <si>
    <t>chromosome:NZ_CP056041.1/CP056041.1</t>
  </si>
  <si>
    <t>TMW 2.1535</t>
  </si>
  <si>
    <t>chromosome:NZ_CP012288.1/CP012288.1; plasmid unnamed:NZ_CP012293.1/CP012293.1; plasmid pL21535-1:NZ_CP012289.1/CP012289.1; plasmid pL21535-2:NZ_CP012290.1/CP012290.1; plasmid pL21535-3:NZ_CP012291.1/CP012291.1; plasmid pL21535-4:NZ_CP012292.1/CP012292.1</t>
  </si>
  <si>
    <t>Chloracidobacterium thermophilum</t>
  </si>
  <si>
    <t>chromosome 1:NZ_CP072632.1/CP072632.1; chromosome 2:NZ_CP072633.1/CP072633.1</t>
  </si>
  <si>
    <t>Micavibrio aeruginosavorus EPB</t>
  </si>
  <si>
    <t>EPB</t>
  </si>
  <si>
    <t>chromosome:NC_020812.1/CP003538.1</t>
  </si>
  <si>
    <t>CA75/95</t>
  </si>
  <si>
    <t>chromosome 1:NZ_CP049213.1/CP049213.1; chromosome 2:NZ_CP049214.1/CP049214.1; plasmid pTiCA74_95:NZ_CP049215.1/CP049215.1</t>
  </si>
  <si>
    <t>DSM 13699</t>
  </si>
  <si>
    <t>chromosome:NZ_CP015579.1/CP015579.1; plasmid unnamed:NZ_CP015580.1/CP015580.1</t>
  </si>
  <si>
    <t>Proteus vulgaris</t>
  </si>
  <si>
    <t>ZN3</t>
  </si>
  <si>
    <t>chromosome:NZ_CP047344.1/CP047344.1; plasmid pZN3-6kb:NZ_CP047347.1/CP047347.1; plasmid pZN3-cfr-121kb:NZ_CP047346.1/CP047346.1; plasmid pZN3-qnrD:NZ_CP047348.1/CP047348.1; plasmid pZN3-tetX-171kb:NZ_CP047345.1/CP047345.1</t>
  </si>
  <si>
    <t>NCTC12103</t>
  </si>
  <si>
    <t>chromosome 1:NZ_LS483305.1/LS483305.1</t>
  </si>
  <si>
    <t>PSBB011</t>
  </si>
  <si>
    <t>chromosome:NZ_CP069306.1/CP069306.1; plasmid unnamed:NZ_CP069307.1/CP069307.1</t>
  </si>
  <si>
    <t>Latilactobacillus curvatus</t>
  </si>
  <si>
    <t>MRS6</t>
  </si>
  <si>
    <t>chromosome:NZ_CP022474.1/CP022474.1</t>
  </si>
  <si>
    <t>BGM48</t>
  </si>
  <si>
    <t>chromosome:NZ_CP016491.1/CP016491.1; plasmid pBGM48-1:NZ_CP016492.1/CP016492.1; plasmid pBGM48-2:NZ_CP016493.1/CP016493.1; plasmid pBGM48-3:NZ_CP016494.1/CP016494.1; plasmid pBGM48-4:NZ_CP016495.1/CP016495.1; plasmid pBGM48-5:NZ_CP016496.1/CP016496.1</t>
  </si>
  <si>
    <t>Streptomyces venezuelae ATCC 10712</t>
  </si>
  <si>
    <t>ATCC 10712</t>
  </si>
  <si>
    <t>chromosome:NZ_CP029197.1/CP029197.1</t>
  </si>
  <si>
    <t>Selenomonas ruminantium subsp. lactilytica TAM6421</t>
  </si>
  <si>
    <t>TAM6421</t>
  </si>
  <si>
    <t>chromosome:NC_017068.1/AP012292.1; plasmid pSRC1:NC_017078.1/AP012299.1; plasmid pSRC2:NC_017076.1/AP012293.1; plasmid pSRC3:NC_017073.1/AP012300.1; plasmid pSRC4:NC_017069.1/AP012294.1; plasmid pSRC5:NC_017074.1/AP012301.1; plasmid pSRC6:NC_017070.1/AP012295.1; plasmid pSRC7:NC_017077.1/AP012296.1; plasmid pSRC8:NC_017071.1/AP012297.1; plasmid pSRC9:NC_017072.1/AP012298.1</t>
  </si>
  <si>
    <t>PCM_1220</t>
  </si>
  <si>
    <t>chromosome:NZ_CP036514.1/CP036514.1</t>
  </si>
  <si>
    <t>Ornithobacterium rhinotracheale DSM 15997</t>
  </si>
  <si>
    <t>DSM 15997</t>
  </si>
  <si>
    <t>chromosome:NC_018016.1/CP003283.1</t>
  </si>
  <si>
    <t>Bacillus methanolicus MGA3</t>
  </si>
  <si>
    <t>MGA3</t>
  </si>
  <si>
    <t>chromosome:NZ_CP007739.1/CP007739.1; plasmid pBM19:NZ_CP007741.1/CP007741.1; plasmid pBM69:NZ_CP007740.1/CP007740.1</t>
  </si>
  <si>
    <t>chromosome:NZ_CP055232.1/CP055232.1</t>
  </si>
  <si>
    <t>LMG 26042</t>
  </si>
  <si>
    <t>chromosome:NZ_CP027768.1/CP027768.1; plasmid pTHF:NZ_CP027769.1/CP027769.1</t>
  </si>
  <si>
    <t>Xanthomonas sacchari</t>
  </si>
  <si>
    <t>chromosome:NZ_CP010409.1/CP010409.1; plasmid unnamed:NZ_CP010410.1/CP010410.1</t>
  </si>
  <si>
    <t>Burkholderia cepacia ATCC 25416</t>
  </si>
  <si>
    <t>UCB 717</t>
  </si>
  <si>
    <t>chromosome 1:NZ_CP012981.1/CP012981.1; chromosome 2:NZ_CP012982.1/CP012982.1; chromosome 3:NZ_CP012983.1/CP012983.1; plasmid pBC25416:NZ_CP012984.1/CP012984.1</t>
  </si>
  <si>
    <t>Fervidobacterium pennivorans</t>
  </si>
  <si>
    <t>DYC</t>
  </si>
  <si>
    <t>chromosome:NZ_CP011393.1/CP011393.1</t>
  </si>
  <si>
    <t>Acetobacter tropicalis</t>
  </si>
  <si>
    <t>BDGP1</t>
  </si>
  <si>
    <t>chromosome:NZ_CP022699.1/CP022699.1; plasmid pAtBDGP1A:NZ_CP022700.1/CP022700.1</t>
  </si>
  <si>
    <t>Vibrio nigripulchritudo</t>
  </si>
  <si>
    <t>SFn1</t>
  </si>
  <si>
    <t>chromosome 1:NC_022528.1/FO203526.1; chromosome 2:NC_022543.1/FO203527.1</t>
  </si>
  <si>
    <t>HJS002</t>
  </si>
  <si>
    <t>chromosome:NZ_CP090207.1/CP090207.1; plasmid unnamed1:NZ_CP090208.1/CP090208.1; plasmid unnamed2:NZ_CP090209.1/CP090209.1; plasmid unnamed3:NZ_CP090210.1/CP090210.1; plasmid unnamed4:NZ_CP090211.1/CP090211.1</t>
  </si>
  <si>
    <t>NCTC13585</t>
  </si>
  <si>
    <t>chromosome 1:NZ_LT571436.1/LT571436.1</t>
  </si>
  <si>
    <t>Serinicoccus marinus DSM 15273</t>
  </si>
  <si>
    <t>DSM 15273</t>
  </si>
  <si>
    <t>chromosome:NZ_CP043808.1/CP043808.1</t>
  </si>
  <si>
    <t>Weissella koreensis</t>
  </si>
  <si>
    <t>WiKim0080</t>
  </si>
  <si>
    <t>chromosome:NZ_CP026847.1/CP026847.1; plasmid pWKW_1:NZ_CP026848.1/CP026848.1; plasmid pWKW_2:NZ_CP026849.1/CP026849.1</t>
  </si>
  <si>
    <t>Brevibacillus laterosporus</t>
  </si>
  <si>
    <t>E7593-50</t>
  </si>
  <si>
    <t>chromosome:NZ_CP032410.1/CP032410.1; plasmid pAZOBL1:NZ_CP032411.1/CP032411.1</t>
  </si>
  <si>
    <t>Mycobacterium colombiense CECT 3035</t>
  </si>
  <si>
    <t>CECT 3035</t>
  </si>
  <si>
    <t>chromosome:NZ_CP020821.1/CP020821.1</t>
  </si>
  <si>
    <t>Streptococcus pasteurianus ATCC 43144</t>
  </si>
  <si>
    <t>ATCC 43144</t>
  </si>
  <si>
    <t>chromosome:NC_015600.1/AP012054.1</t>
  </si>
  <si>
    <t>Lactobacillus kefiranofaciens subsp. kefiranofaciens</t>
  </si>
  <si>
    <t>LKK75</t>
  </si>
  <si>
    <t>chromosome:NZ_CP045033.1/CP045033.1</t>
  </si>
  <si>
    <t>NCTC10156</t>
  </si>
  <si>
    <t>chromosome 1:NZ_LR215035.1/LR215035.1</t>
  </si>
  <si>
    <t>Rickettsia conorii subsp. heilongjiangensis</t>
  </si>
  <si>
    <t>CH8-1</t>
  </si>
  <si>
    <t>chromosome:NZ_AP019862.1/AP019862.1</t>
  </si>
  <si>
    <t>Melissococcus plutonius</t>
  </si>
  <si>
    <t>DAT1033</t>
  </si>
  <si>
    <t>chromosome:NZ_AP021885.1/AP021885.1; plasmid pMP1:NZ_AP021886.1/AP021886.1</t>
  </si>
  <si>
    <t>M19346</t>
  </si>
  <si>
    <t>chromosome:NZ_CP031243.1/CP031243.1</t>
  </si>
  <si>
    <t>An13</t>
  </si>
  <si>
    <t>chromosome:NZ_CP015012.1/CP015012.1; plasmid unnamed_1:NZ_CP015015.1/CP015015.1; plasmid unnamed_2:NZ_CP015013.1/CP015013.1; plasmid unnamed_3:NZ_CP015014.1/CP015014.1</t>
  </si>
  <si>
    <t>Gallibacterium anatis UMN179</t>
  </si>
  <si>
    <t>UMN179</t>
  </si>
  <si>
    <t>chromosome:NC_015460.1/CP002667.1; plasmid pUMN179:NC_015461.1/CP002668.1</t>
  </si>
  <si>
    <t>Mycobacteroides abscessus subsp. bolletii</t>
  </si>
  <si>
    <t>GD91</t>
  </si>
  <si>
    <t>chromosome:NZ_CP065265.1/CP065265.1</t>
  </si>
  <si>
    <t>LBUM300</t>
  </si>
  <si>
    <t>chromosome:NZ_CP012680.1/CP012680.1</t>
  </si>
  <si>
    <t>FMAS_PD2</t>
  </si>
  <si>
    <t>chromosome 1:NZ_CP092203.1/CP092203.1; chromosome 2:NZ_CP092202.1/CP092202.1; plasmid pLiSL16:NZ_CP092201.1/CP092201.1; plasmid pLiSL17:NZ_CP092204.1/CP092204.1; plasmid pLiSL18:NZ_CP092205.1/CP092205.1</t>
  </si>
  <si>
    <t>MTS01</t>
  </si>
  <si>
    <t>chromosome:NZ_CP064353.1/CP064353.1</t>
  </si>
  <si>
    <t>Bacteroides salyersiae</t>
  </si>
  <si>
    <t>CL06T03C19</t>
  </si>
  <si>
    <t>chromosome:NZ_CP072243.1/CP072243.1</t>
  </si>
  <si>
    <t>ATCC 10248</t>
  </si>
  <si>
    <t>chromosome 1:NZ_CP009323.1/CP009321.1; chromosome 2:NZ_CP009322.1/CP009322.1; plasmid 1:NZ_CP009321.1/CP009321.1; plasmid 2:NZ_CP009320.1/CP009322.1; plasmid 3:NZ_CP009319.1/CP009319.1</t>
  </si>
  <si>
    <t>Acidovorax radicis</t>
  </si>
  <si>
    <t>chromosome:NZ_CP075184.1/CP075184.1</t>
  </si>
  <si>
    <t>Paenibacillus mucilaginosus 3016</t>
  </si>
  <si>
    <t>chromosome:NC_016935.1/CP003235.1</t>
  </si>
  <si>
    <t>chromosome:NZ_CP066125.1/CP066125.1</t>
  </si>
  <si>
    <t>AM7</t>
  </si>
  <si>
    <t>chromosome 1:NZ_AP019798.1/AP019798.1; chromosome 2:NZ_AP019799.1/AP019799.1; plasmid pAM7:NZ_AP019800.1/AP019800.1</t>
  </si>
  <si>
    <t>Chlamydia pecorum E58</t>
  </si>
  <si>
    <t>E58</t>
  </si>
  <si>
    <t>chromosome:NC_015408.1/CP002608.1</t>
  </si>
  <si>
    <t>Microbacterium testaceum StLB037</t>
  </si>
  <si>
    <t>StLB037</t>
  </si>
  <si>
    <t>chromosome:NC_015125.1/AP012052.1</t>
  </si>
  <si>
    <t>Enterobacter mori</t>
  </si>
  <si>
    <t>CX01</t>
  </si>
  <si>
    <t>chromosome:NZ_CP055276.1/CP055276.1</t>
  </si>
  <si>
    <t>p4chr1</t>
  </si>
  <si>
    <t>chromosome:NZ_CP081939.1/CP081939.1</t>
  </si>
  <si>
    <t>NCTC7910</t>
  </si>
  <si>
    <t>chromosome 1:NZ_LT906443.1/LT906443.1</t>
  </si>
  <si>
    <t>Fructilactobacillus fructivorans</t>
  </si>
  <si>
    <t>LF543</t>
  </si>
  <si>
    <t>chromosome:NZ_CP045562.1/CP045562.1</t>
  </si>
  <si>
    <t>Acidithiobacillus ferrivorans</t>
  </si>
  <si>
    <t>XJFY6S-08</t>
  </si>
  <si>
    <t>chromosome:NZ_CP059488.1/CP059488.1</t>
  </si>
  <si>
    <t>Acetobacter pomorum</t>
  </si>
  <si>
    <t>SH</t>
  </si>
  <si>
    <t>chromosome:NZ_CP023189.1/CP023189.1; plasmid pSH1:NZ_CP023190.1/CP023190.1; plasmid pSH2:NZ_CP023191.1/CP023191.1</t>
  </si>
  <si>
    <t>FDAARGOS 1442</t>
  </si>
  <si>
    <t>chromosome:NZ_CP077293.1/CP077293.1</t>
  </si>
  <si>
    <t>FDAARGOS_930</t>
  </si>
  <si>
    <t>chromosome:NZ_CP065635.1/CP065635.1</t>
  </si>
  <si>
    <t>CBA3630</t>
  </si>
  <si>
    <t>chromosome:NZ_CP042383.1/CP042383.1; plasmid unnamed1:NZ_CP042384.1/CP042384.1; plasmid unnamed2:NZ_CP042385.1/CP042385.1; plasmid unnamed3:NZ_CP042386.1/CP042386.1</t>
  </si>
  <si>
    <t>Kytococcus sedentarius DSM 20547</t>
  </si>
  <si>
    <t>DSM 20547</t>
  </si>
  <si>
    <t>chromosome:NC_013169.1/CP001686.1</t>
  </si>
  <si>
    <t>Jonesia denitrificans DSM 20603</t>
  </si>
  <si>
    <t>DSM 20603</t>
  </si>
  <si>
    <t>chromosome:NC_013174.1/CP001706.1</t>
  </si>
  <si>
    <t>Slackia heliotrinireducens DSM 20476</t>
  </si>
  <si>
    <t>DSM 20476</t>
  </si>
  <si>
    <t>chromosome:NC_013165.1/CP001684.1</t>
  </si>
  <si>
    <t>Nocardiopsis dassonvillei subsp. dassonvillei DSM 43111</t>
  </si>
  <si>
    <t>DSM 43111</t>
  </si>
  <si>
    <t>chromosome 1:NC_014210.1/CP002040.1; chromosome 2:NC_014211.1/CP002041.1</t>
  </si>
  <si>
    <t>Tsukamurella paurometabola</t>
  </si>
  <si>
    <t>FDAARGOS_1558</t>
  </si>
  <si>
    <t>chromosome:NZ_CP085954.1/CP085954.1</t>
  </si>
  <si>
    <t>Thermobispora bispora DSM 43833</t>
  </si>
  <si>
    <t>DSM 43833</t>
  </si>
  <si>
    <t>chromosome:NC_014165.1/CP001874.1</t>
  </si>
  <si>
    <t>Meiothermus ruber DSM 1279</t>
  </si>
  <si>
    <t>DSM 1279</t>
  </si>
  <si>
    <t>chromosome:NC_013946.1/CP001743.1</t>
  </si>
  <si>
    <t>Streptobacillus moniliformis</t>
  </si>
  <si>
    <t>FDAARGOS_310</t>
  </si>
  <si>
    <t>chromosome:NZ_CP027400.1/CP027400.1; plasmid unnamed:NZ_CP027399.1/CP027399.1</t>
  </si>
  <si>
    <t>Gordonia bronchialis</t>
  </si>
  <si>
    <t>FDAARGOS_1476</t>
  </si>
  <si>
    <t>chromosome:NZ_CP082859.1/CP082859.1</t>
  </si>
  <si>
    <t>NCTC12244</t>
  </si>
  <si>
    <t>chromosome 1:NZ_LS483441.1/LS483441.1</t>
  </si>
  <si>
    <t>Corynebacterium bovis</t>
  </si>
  <si>
    <t>FDAARGOS_1052</t>
  </si>
  <si>
    <t>chromosome:NZ_CP066067.1/CP066067.1; plasmid unnamed:NZ_CP066068.1/CP066068.1</t>
  </si>
  <si>
    <t>Leuconostoc gelidum subsp. gelidum</t>
  </si>
  <si>
    <t>TMW 2.1618</t>
  </si>
  <si>
    <t>chromosome:NZ_CP017196.1/CP017196.1</t>
  </si>
  <si>
    <t>Loigolactobacillus coryniformis subsp. torquens DSM 20004 = KCTC 3535</t>
  </si>
  <si>
    <t>DSM 20004</t>
  </si>
  <si>
    <t>chromosome:NZ_CP017697.1/CP017697.1; plasmid pLDW-4:NZ_CP017698.1/CP017698.1; plasmid pLDW-5:NZ_CP017699.1/CP017699.1; plasmid pLDW-6:NZ_CP017700.1/CP017700.1; plasmid pLDW-7:NZ_CP017701.1/CP017701.1</t>
  </si>
  <si>
    <t>Xanthomonas vesicatoria</t>
  </si>
  <si>
    <t>LM159</t>
  </si>
  <si>
    <t>chromosome:NZ_CP018470.1/CP018470.1; plasmid pLM159.1:NZ_CP018468.1/CP018468.1; plasmid pLM159.2:NZ_CP018471.1/CP018471.1; plasmid pLM159.3:NZ_CP018469.1/CP018469.1</t>
  </si>
  <si>
    <t>Xanthomonas perforans</t>
  </si>
  <si>
    <t>LH3</t>
  </si>
  <si>
    <t>chromosome:NZ_CP018475.1/CP018475.1; plasmid pLH3.1:NZ_CP018472.1/CP018472.1; plasmid pLH3.2:NZ_CP018476.1/CP018476.1; plasmid pLH3.3:NZ_CP018474.1/CP018474.1; plasmid pLH3.4:NZ_CP018473.1/CP018473.1</t>
  </si>
  <si>
    <t>chromosome:NZ_CP020928.1/CP020928.1; plasmid unnamed1:NZ_CP020929.1/CP020929.1; plasmid unnamed2:NZ_CP020930.1/CP020930.1</t>
  </si>
  <si>
    <t>FDAARGOS_1136</t>
  </si>
  <si>
    <t>chromosome:NZ_CP068103.1/CP068103.1</t>
  </si>
  <si>
    <t>Candidatus Moranella endobia PCIT</t>
  </si>
  <si>
    <t>PCIT</t>
  </si>
  <si>
    <t>chromosome:NC_015735.1/CP002243.1</t>
  </si>
  <si>
    <t>Candidatus Tremblaya princeps</t>
  </si>
  <si>
    <t>TPPLON1</t>
  </si>
  <si>
    <t>chromosome I:LN998830.1</t>
  </si>
  <si>
    <t>Glutamicibacter arilaitensis Re117</t>
  </si>
  <si>
    <t>Re117</t>
  </si>
  <si>
    <t>chromosome:NC_014550.1/FQ311875.1; plasmid pRE117-1:NC_014549.1/FQ311475.1; plasmid pRE117-2:NC_014548.1/FQ311476.1</t>
  </si>
  <si>
    <t>Streptococcus vestibularis</t>
  </si>
  <si>
    <t>NCTC12167</t>
  </si>
  <si>
    <t>chromosome 1:NZ_LR134275.1/LR134275.1</t>
  </si>
  <si>
    <t>ATCC 51100</t>
  </si>
  <si>
    <t>chromosome:NZ_CP050133.1/CP050133.1</t>
  </si>
  <si>
    <t>NCTC13166</t>
  </si>
  <si>
    <t>chromosome 1:NZ_LS483444.1/LS483444.1</t>
  </si>
  <si>
    <t>Kingella denitrificans</t>
  </si>
  <si>
    <t>FDAARGOS_1060</t>
  </si>
  <si>
    <t>chromosome:NZ_CP065999.1/CP065999.1</t>
  </si>
  <si>
    <t>FDAARGOS_1478</t>
  </si>
  <si>
    <t>chromosome:NZ_CP082857.1/CP082857.1</t>
  </si>
  <si>
    <t>Enterobacter hormaechei</t>
  </si>
  <si>
    <t>FDAARGOS 1433</t>
  </si>
  <si>
    <t>chromosome:NZ_CP077308.1/CP077308.1; plasmid unnamed1:NZ_CP077309.1/CP077309.1; plasmid unnamed2:NZ_CP077310.1/CP077310.1</t>
  </si>
  <si>
    <t>Aggregatibacter segnis</t>
  </si>
  <si>
    <t>FDAARGOS_987</t>
  </si>
  <si>
    <t>chromosome:NZ_CP065983.1/CP065983.1</t>
  </si>
  <si>
    <t>Kingella kingae</t>
  </si>
  <si>
    <t>NCTC10529</t>
  </si>
  <si>
    <t>chromosome 1:NZ_LS483426.1/LS483426.1</t>
  </si>
  <si>
    <t>Rhodothermus marinus</t>
  </si>
  <si>
    <t>AA2-13</t>
  </si>
  <si>
    <t>chromosome:NZ_AP019796.1/AP019796.1</t>
  </si>
  <si>
    <t>Acetobacter aceti NBRC 14818</t>
  </si>
  <si>
    <t>NBRC 14818</t>
  </si>
  <si>
    <t>chromosome:NZ_AP023410.1/AP023410.1; plasmid pAACEN1:NZ_AP023411.1/AP023411.1; plasmid pAACEN2:NZ_AP023412.1/AP023412.1; plasmid pAACEN3:NZ_AP023413.1/AP023413.1; plasmid pAACEN4:NZ_AP023414.1/AP023414.1</t>
  </si>
  <si>
    <t>CBA3626</t>
  </si>
  <si>
    <t>chromosome:NZ_CP042390.1/CP042390.1; plasmid unnamed:NZ_CP042391.1/CP042391.1</t>
  </si>
  <si>
    <t>NCTC10999</t>
  </si>
  <si>
    <t>chromosome 1:NZ_LS483388.1/LS483388.1</t>
  </si>
  <si>
    <t>Pseudoxanthomonas suwonensis</t>
  </si>
  <si>
    <t>chromosome:NZ_CP011144.1/CP011144.1</t>
  </si>
  <si>
    <t>Eubacterium limosum 81C1</t>
  </si>
  <si>
    <t>chromosome 1:NZ_LR215983.1/LR215983.1</t>
  </si>
  <si>
    <t>chromosome:NZ_CP047218.1/CP047218.1; plasmid unnamed1:NZ_CP047219.1/CP047219.1; plasmid unnamed2:NZ_CP047221.1/CP047221.1; plasmid unnamed3:NZ_CP047220.1/CP047220.1; plasmid unnamed4:NZ_CP047222.1/CP047222.1; plasmid unnamed5:NZ_CP047223.1/CP047223.1</t>
  </si>
  <si>
    <t>PR63039</t>
  </si>
  <si>
    <t>chromosome:NZ_CP013690.1/CP013690.1; plasmid p63039:NZ_CP013691.1/CP013691.1</t>
  </si>
  <si>
    <t>Dolosigranulum pigrum</t>
  </si>
  <si>
    <t>83VPs-KB5</t>
  </si>
  <si>
    <t>chromosome:NZ_CP041626.1/CP041626.1</t>
  </si>
  <si>
    <t>Staphylococcus simulans</t>
  </si>
  <si>
    <t>NCTC11046</t>
  </si>
  <si>
    <t>chromosome 1:NZ_LS483313.1/LS483313.1</t>
  </si>
  <si>
    <t>Mycoplasma hominis ATCC 23114</t>
  </si>
  <si>
    <t>ATCC 23114</t>
  </si>
  <si>
    <t>chromosome:NC_013511.1/FP236530.1</t>
  </si>
  <si>
    <t>Anaerococcus prevotii DSM 20548</t>
  </si>
  <si>
    <t>DSM 20548</t>
  </si>
  <si>
    <t>chromosome:NC_013171.1/CP001708.1; plasmid pAPRE01:NC_013164.1/CP001709.1</t>
  </si>
  <si>
    <t>Vibrio anguillarum</t>
  </si>
  <si>
    <t>VIB12</t>
  </si>
  <si>
    <t>chromosome 1:NZ_CP023310.1/CP023310.1; chromosome 2:NZ_CP023311.1/CP023311.1; plasmid p292:NZ_CP023312.1/CP023312.1</t>
  </si>
  <si>
    <t>Sinorhizobium fredii NGR234</t>
  </si>
  <si>
    <t>NGR234</t>
  </si>
  <si>
    <t>chromosome:NC_012587.1/CP001389.1; plasmid pNGR234a:NC_000914.2/U00090.2; plasmid pNGR234b:NC_012586.1/CP000874.1</t>
  </si>
  <si>
    <t>NCTC10228</t>
  </si>
  <si>
    <t>chromosome 1:NZ_LR595858.1/LR595858.1</t>
  </si>
  <si>
    <t>T14V</t>
  </si>
  <si>
    <t>chromosome:NZ_CP014232.1/CP014232.1</t>
  </si>
  <si>
    <t>Capnocytophaga ochracea</t>
  </si>
  <si>
    <t>FDAARGOS_1468</t>
  </si>
  <si>
    <t>chromosome:NZ_CP082870.1/CP082870.1</t>
  </si>
  <si>
    <t>Streptococcus infantis</t>
  </si>
  <si>
    <t>SO</t>
  </si>
  <si>
    <t>chromosome:NZ_CP046525.1/CP046525.1</t>
  </si>
  <si>
    <t>Vibrio scophthalmi</t>
  </si>
  <si>
    <t>VS-12</t>
  </si>
  <si>
    <t>chromosome 1:NZ_CP016307.1/CP016307.1; chromosome 2:NZ_CP016308.1/CP016308.1; plasmid pVS14:NZ_CP016311.1/CP016311.1; plasmid pVS53:NZ_CP016310.1/CP016310.1; plasmid pVS127:NZ_CP016309.1/CP016309.1</t>
  </si>
  <si>
    <t>Veillonella atypica</t>
  </si>
  <si>
    <t>OK5</t>
  </si>
  <si>
    <t>chromosome:NZ_CP020566.1/CP020566.1</t>
  </si>
  <si>
    <t>FDAARGOS_911</t>
  </si>
  <si>
    <t>chromosome:NZ_CP065662.1/CP065662.1</t>
  </si>
  <si>
    <t>Cellulophaga lytica</t>
  </si>
  <si>
    <t>DAU203</t>
  </si>
  <si>
    <t>chromosome:NZ_CP015172.1/CP015172.1</t>
  </si>
  <si>
    <t>Rahnella aquatilis</t>
  </si>
  <si>
    <t>H145</t>
  </si>
  <si>
    <t>chromosome:NZ_CP042357.1/CP042357.1; plasmid unnamed1:NZ_CP042358.1/CP042358.1; plasmid unnamed2:NZ_CP042359.1/CP042359.1; plasmid unnamed3:NZ_CP042360.1/CP042360.1</t>
  </si>
  <si>
    <t>Weeksella virosa DSM 16922</t>
  </si>
  <si>
    <t>DSM 16922</t>
  </si>
  <si>
    <t>chromosome:NC_015144.1/CP002455.1</t>
  </si>
  <si>
    <t>Haemophilus parainfluenzae</t>
  </si>
  <si>
    <t>FDAARGOS_1000</t>
  </si>
  <si>
    <t>chromosome:NZ_CP065991.1/CP065991.1</t>
  </si>
  <si>
    <t>Agrobacterium sp. MA01</t>
  </si>
  <si>
    <t>MA01</t>
  </si>
  <si>
    <t>chromosome:NZ_CP045854.1/CP045854.1; plasmid punnamed1:NZ_CP045855.1/CP045855.1; plasmid punanmed2:NZ_CP045856.1/CP045856.1</t>
  </si>
  <si>
    <t>RBWH</t>
  </si>
  <si>
    <t>chromosome:NZ_CP032681.1/CP032681.1</t>
  </si>
  <si>
    <t>Sphingobium chlorophenolicum L-1</t>
  </si>
  <si>
    <t>L-1</t>
  </si>
  <si>
    <t>chromosome 1:NC_015593.1/CP002798.1; chromosome 2:NC_015594.1/CP002799.1; plasmid pSPHCH01:NC_015595.1/CP002800.1</t>
  </si>
  <si>
    <t>Corynebacterium variabile DSM 44702</t>
  </si>
  <si>
    <t>DSM 44702</t>
  </si>
  <si>
    <t>chromosome:NC_015859.1/CP002917.1</t>
  </si>
  <si>
    <t>Pseudomonas fulva</t>
  </si>
  <si>
    <t>ZDHY316</t>
  </si>
  <si>
    <t>chromosome:NZ_CP064943.1/CP064943.1; plasmid pVIM-1-ZDHY316:NZ_CP064944.1/CP064944.1; plasmid pVIM-24-ZDHY316:NZ_CP064945.1/CP064945.1</t>
  </si>
  <si>
    <t>F0119</t>
  </si>
  <si>
    <t>chromosome:NZ_CP072373.1/CP072373.1</t>
  </si>
  <si>
    <t>Arachnia propionica F0230a</t>
  </si>
  <si>
    <t>F0230a</t>
  </si>
  <si>
    <t>chromosome:NC_018142.1/CP002734.1</t>
  </si>
  <si>
    <t>Streptococcus parasanguinis ATCC 15912</t>
  </si>
  <si>
    <t>ATCC 15912</t>
  </si>
  <si>
    <t>chromosome:NC_015678.1/CP002843.1</t>
  </si>
  <si>
    <t>Brachyspira pilosicoli P43/6/78</t>
  </si>
  <si>
    <t>P43/6/78</t>
  </si>
  <si>
    <t>chromosome:NC_019908.1/CP002873.1</t>
  </si>
  <si>
    <t>Eggerthella lenta DSM 2243</t>
  </si>
  <si>
    <t>DSM 2243</t>
  </si>
  <si>
    <t>chromosome:NC_013204.1/CP001726.1</t>
  </si>
  <si>
    <t>Fusobacterium necrophorum subsp. necrophorum</t>
  </si>
  <si>
    <t>ATCC 25286</t>
  </si>
  <si>
    <t>chromosome:NZ_CP034842.1/CP034842.1</t>
  </si>
  <si>
    <t>JCM 14723</t>
  </si>
  <si>
    <t>chromosome:NZ_CP048627.1/CP048627.1; plasmid putative_Mfuni1:NZ_CP048628.1/CP048628.1</t>
  </si>
  <si>
    <t>Citrobacter freundii ATCC 8090 = MTCC 1658 = NBRC 12681</t>
  </si>
  <si>
    <t>ATCC 8090</t>
  </si>
  <si>
    <t>chromosome:NZ_CP049015.1/CP049015.1</t>
  </si>
  <si>
    <t>B36.5</t>
  </si>
  <si>
    <t>chromosome:NZ_CP042817.1/CP042817.1</t>
  </si>
  <si>
    <t>SPU B805</t>
  </si>
  <si>
    <t>chromosome:NZ_CP017622.1/CP017622.1</t>
  </si>
  <si>
    <t>Brevundimonas diminuta</t>
  </si>
  <si>
    <t>ATCC(B) 19146</t>
  </si>
  <si>
    <t>chromosome:NZ_CP035093.1/CP035093.1</t>
  </si>
  <si>
    <t>Prevotella bryantii B14</t>
  </si>
  <si>
    <t>B14</t>
  </si>
  <si>
    <t>chromosome 1:NZ_CP091799.1/CP091799.1; chromosome 2:NZ_CP091800.1/CP091800.1</t>
  </si>
  <si>
    <t>Desulfotomaculum nigrificans CO-1-SRB</t>
  </si>
  <si>
    <t>CO-1-SRB</t>
  </si>
  <si>
    <t>chromosome:NC_015565.1/CP002736.1</t>
  </si>
  <si>
    <t>Taylorella equigenitalis ATCC 35865</t>
  </si>
  <si>
    <t>NCTC11184</t>
  </si>
  <si>
    <t>chromosome 1:NZ_LR134346.1/LR134346.1</t>
  </si>
  <si>
    <t>Mycoplasma putrefaciens KS1</t>
  </si>
  <si>
    <t>KS1</t>
  </si>
  <si>
    <t>chromosome:NC_015946.1/CP003021.1</t>
  </si>
  <si>
    <t>Nitrospira defluvii</t>
  </si>
  <si>
    <t>chromosome:FP929003.1</t>
  </si>
  <si>
    <t>Thermus scotoductus SA-01</t>
  </si>
  <si>
    <t>SA-01</t>
  </si>
  <si>
    <t>chromosome:NC_014974.1/CP001962.1; plasmid pTSC8:NC_014975.1/CP001963.1</t>
  </si>
  <si>
    <t>Marinobacter adhaerens HP15</t>
  </si>
  <si>
    <t>HP15</t>
  </si>
  <si>
    <t>chromosome:NC_017506.1/CP001978.1; plasmid pHP-42:NC_017508.1/CP001979.1; plasmid pHP-187:NC_017507.1/CP001980.1</t>
  </si>
  <si>
    <t>Intrasporangium calvum</t>
  </si>
  <si>
    <t>C5</t>
  </si>
  <si>
    <t>chromosome:NZ_CP031145.1/CP031145.1</t>
  </si>
  <si>
    <t>Roseburia hominis A2-183</t>
  </si>
  <si>
    <t>A2-183</t>
  </si>
  <si>
    <t>chromosome:NC_015977.1/CP003040.1</t>
  </si>
  <si>
    <t>NCTC13773</t>
  </si>
  <si>
    <t>chromosome 1:NZ_LS483409.1/LS483409.1</t>
  </si>
  <si>
    <t>NEB1292</t>
  </si>
  <si>
    <t>chromosome:NZ_CP070490.1/CP070490.1</t>
  </si>
  <si>
    <t>Fructilactobacillus sanfranciscensis TMW 1.1304</t>
  </si>
  <si>
    <t>TMW 1.1304</t>
  </si>
  <si>
    <t>chromosome:NC_015978.1/CP002461.1; plasmid pLS1:NC_015979.1/CP002462.1; plasmid pLS2:NC_015980.1/CP002463.1</t>
  </si>
  <si>
    <t>Amycolatopsis mediterranei S699</t>
  </si>
  <si>
    <t>S699</t>
  </si>
  <si>
    <t>chromosome:NC_017186.1/CP002896.1</t>
  </si>
  <si>
    <t>ND02</t>
  </si>
  <si>
    <t>chromosome:NZ_CP011427.1/CP011427.1</t>
  </si>
  <si>
    <t>Odoribacter splanchnicus DSM 20712</t>
  </si>
  <si>
    <t>DSM 220712</t>
  </si>
  <si>
    <t>chromosome:NC_015160.1/CP002544.1</t>
  </si>
  <si>
    <t>NHP19-0020</t>
  </si>
  <si>
    <t>chromosome:NZ_AP023036.1/AP023036.1; plasmid pNHP190020_1:NZ_AP023037.1/AP023037.1; plasmid pNHP190020_2:NZ_AP023038.1/AP023038.1</t>
  </si>
  <si>
    <t>Mycoplasma suis str. Illinois</t>
  </si>
  <si>
    <t>chromosome:NC_015155.1/CP002525.1</t>
  </si>
  <si>
    <t>chromosome:NZ_CP031988.1/CP031988.1; plasmid pAhaem5227a:NZ_CP031990.1/CP031990.1; plasmid pAhaem5227b:NZ_CP031989.1/CP031989.1</t>
  </si>
  <si>
    <t>SMTANJAP</t>
  </si>
  <si>
    <t>chromosome:NZ_CP029018.1/CP029018.1</t>
  </si>
  <si>
    <t>Pantoea ananatis</t>
  </si>
  <si>
    <t>NN08200</t>
  </si>
  <si>
    <t>chromosome:NZ_CP035034.1/CP035034.1; plasmid unnamed1:NZ_CP035035.1/CP035035.1; plasmid unnamed2:NZ_CP035036.1/CP035036.1</t>
  </si>
  <si>
    <t>NCTC10713</t>
  </si>
  <si>
    <t>chromosome 1:NZ_LR134283.1/LR134283.1</t>
  </si>
  <si>
    <t>FDAARGOS_1486</t>
  </si>
  <si>
    <t>chromosome:NZ_CP082842.1/CP082842.1; plasmid unnamed:NZ_CP082843.1/CP082843.1</t>
  </si>
  <si>
    <t>UTK_C1-0024-E1</t>
  </si>
  <si>
    <t>chromosome:NZ_CP089089.1/CP089089.1</t>
  </si>
  <si>
    <t>Streptococcus constellatus</t>
  </si>
  <si>
    <t>FDAARGOS_1156</t>
  </si>
  <si>
    <t>chromosome:NZ_CP068213.1/CP068213.1</t>
  </si>
  <si>
    <t>NCTC12217</t>
  </si>
  <si>
    <t>chromosome 1:NZ_LS483482.1/LS483482.1</t>
  </si>
  <si>
    <t>Lactobacillus amylovorus DSM 20531</t>
  </si>
  <si>
    <t>DSM 20531</t>
  </si>
  <si>
    <t>chromosome:NZ_CP017706.1/CP017706.1</t>
  </si>
  <si>
    <t>Simonsiella muelleri</t>
  </si>
  <si>
    <t>DSM 2579</t>
  </si>
  <si>
    <t>chromosome:NZ_CP083930.1/CP083930.1</t>
  </si>
  <si>
    <t>NCTC11014</t>
  </si>
  <si>
    <t>chromosome 1:NZ_LT906475.1/LT906475.1</t>
  </si>
  <si>
    <t>Acinetobacter pittii</t>
  </si>
  <si>
    <t>FDAARGOS 1399</t>
  </si>
  <si>
    <t>chromosome:NZ_CP077238.1/CP077238.1; plasmid unnamed1:NZ_CP077239.1/CP077239.1; plasmid unnamed2:NZ_CP077240.1/CP077240.1; plasmid unnamed3:NZ_CP077241.1/CP077241.1</t>
  </si>
  <si>
    <t>Xanthomonas euvesicatoria</t>
  </si>
  <si>
    <t>LMG930</t>
  </si>
  <si>
    <t>chromosome:NZ_CP018467.1/CP018467.1; plasmid pLMG930.1:NZ_CP018464.1/CP018464.1; plasmid pLMG930.2:NZ_CP018463.1/CP018463.1; plasmid pLMG930.3:NZ_CP018466.1/CP018466.1; plasmid pLMG930.4:NZ_CP018465.1/CP018465.1</t>
  </si>
  <si>
    <t>Pseudomonas amygdali</t>
  </si>
  <si>
    <t>35-1</t>
  </si>
  <si>
    <t>chromosome:NZ_CP084212.1/CP084212.1; plasmid p1:NZ_CP084213.1/CP084213.1; plasmid p2:NZ_CP084214.1/CP084214.1; plasmid p3:NZ_CP084215.1/CP084215.1</t>
  </si>
  <si>
    <t>chromosome linear:NC_006156.1/CP000013.1; plasmid cp26:NC_006128.1/CP000014.1; plasmid lp54:NC_006129.1/CP000015.1</t>
  </si>
  <si>
    <t>Brucella sp. 2280</t>
  </si>
  <si>
    <t>chromosome 1:NZ_CP045697.1/CP045697.1; chromosome 2:NZ_CP045698.1/CP045698.1</t>
  </si>
  <si>
    <t>Methylosinus trichosporium OB3b</t>
  </si>
  <si>
    <t>OB3b</t>
  </si>
  <si>
    <t>chromosome:NZ_CP023737.1/CP023737.1; plasmid pOB3b1:NZ_CP023738.1/CP023738.1; plasmid pOB3b2:NZ_CP023739.1/CP023739.1; plasmid pOB3b3:NZ_CP023740.1/CP023740.1</t>
  </si>
  <si>
    <t>Mesorhizobium ciceri</t>
  </si>
  <si>
    <t>CC1192</t>
  </si>
  <si>
    <t>chromosome:NZ_CP015062.1/CP015062.1; plasmid pMc1192:NZ_CP015063.1/CP015063.1</t>
  </si>
  <si>
    <t>Bacillus cytotoxicus NVH 391-98</t>
  </si>
  <si>
    <t>NVH 391-98</t>
  </si>
  <si>
    <t>chromosome:NC_009674.1/CP000764.1; plasmid pBC9801:NC_009673.1/CP000765.1</t>
  </si>
  <si>
    <t>Cupriavidus necator N-1</t>
  </si>
  <si>
    <t>N-1</t>
  </si>
  <si>
    <t>chromosome 1:NC_015726.1/CP002877.1; chromosome 2:NC_015723.1/CP002878.1; plasmid pBB1:NC_015727.1/CP002879.1; plasmid pBB2:NC_015724.1/CP002880.1</t>
  </si>
  <si>
    <t>Alicycliphilus denitrificans K601</t>
  </si>
  <si>
    <t>K601</t>
  </si>
  <si>
    <t>chromosome:NC_015422.1/CP002657.1; plasmid pALIDE201:NC_015423.1/CP002658.1</t>
  </si>
  <si>
    <t>Veillonella parvula DSM 2008</t>
  </si>
  <si>
    <t>DSM 2008</t>
  </si>
  <si>
    <t>chromosome:NC_013520.1/CP001820.1</t>
  </si>
  <si>
    <t>FDAARGOS_892</t>
  </si>
  <si>
    <t>chromosome:NZ_CP065693.1/CP065693.1; plasmid unnamed1:NZ_CP065692.1/CP065692.1; plasmid unnamed2:NZ_CP065694.1/CP065694.1</t>
  </si>
  <si>
    <t>ATCC 19410</t>
  </si>
  <si>
    <t>chromosome:NZ_CP021251.1/CP021251.1</t>
  </si>
  <si>
    <t>Leuconostoc kimchii</t>
  </si>
  <si>
    <t>NKJ218</t>
  </si>
  <si>
    <t>chromosome:NZ_CP037939.1/CP037939.1; plasmid unnamed:NZ_CP037936.1/CP037936.1; plasmid pLKN1:NZ_CP037938.1/CP037938.1; plasmid pLKN2:NZ_CP037937.1/CP037937.1</t>
  </si>
  <si>
    <t>DSM 2542</t>
  </si>
  <si>
    <t>chromosome:NZ_CP012712.1/CP012712.1</t>
  </si>
  <si>
    <t>Sulfobacillus acidophilus DSM 10332</t>
  </si>
  <si>
    <t>DSM 10332</t>
  </si>
  <si>
    <t>chromosome:CP003179.1; plasmid unnamed:CP003180.1</t>
  </si>
  <si>
    <t>Prevotella buccalis</t>
  </si>
  <si>
    <t>FDAARGOS_1588</t>
  </si>
  <si>
    <t>chromosome:NZ_CP085926.1/CP085926.1</t>
  </si>
  <si>
    <t>VFN3</t>
  </si>
  <si>
    <t>chromosome I:NZ_CP089603.1/CP089603.1; chromosome II:NZ_CP089605.1/CP089605.1; plasmid pVFN3-blaOXA-193K:NZ_CP089604.1/CP089604.1</t>
  </si>
  <si>
    <t>F9489</t>
  </si>
  <si>
    <t>chromosome 1:NZ_CP046851.1/CP046851.1; chromosome 2:NZ_CP046850.1/CP046850.1</t>
  </si>
  <si>
    <t>chromosome 1:NZ_CP046822.1/CP046822.1; chromosome 2:NZ_CP046821.1/CP046821.1</t>
  </si>
  <si>
    <t>Vibrio coralliilyticus</t>
  </si>
  <si>
    <t>RE22</t>
  </si>
  <si>
    <t>chromosome 1:NZ_CP031472.1/CP031472.1; chromosome 2:NZ_CP031473.1/CP031473.1; plasmid p337:NZ_CP031474.1/CP031474.1</t>
  </si>
  <si>
    <t>FDAARGOS_1007</t>
  </si>
  <si>
    <t>chromosome:NZ_CP066046.1/CP066046.1</t>
  </si>
  <si>
    <t>Vibrio alginolyticus NBRC 15630 = ATCC 17749</t>
  </si>
  <si>
    <t>ATCC 17749</t>
  </si>
  <si>
    <t>chromosome 1:NC_022349.1/CP006718.1; chromosome 2:NC_022359.1/CP006719.1</t>
  </si>
  <si>
    <t>Vibrio mimicus</t>
  </si>
  <si>
    <t>Y4</t>
  </si>
  <si>
    <t>chromosome I:NZ_CP077425.1/CP077425.1; chromosome II:NZ_CP077426.1/CP077426.1; plasmid unnamed:NZ_CP077427.1/CP077427.1</t>
  </si>
  <si>
    <t>Komagataeibacter xylinus</t>
  </si>
  <si>
    <t>CGMCC 2955</t>
  </si>
  <si>
    <t>chromosome:NZ_CP024644.1/CP024644.1</t>
  </si>
  <si>
    <t>Cylindrospermopsis raciborskii Cr2010</t>
  </si>
  <si>
    <t>Cr2010</t>
  </si>
  <si>
    <t>chromosome:NZ_CP065936.1/CP065936.1</t>
  </si>
  <si>
    <t>Serratia odorifera</t>
  </si>
  <si>
    <t>NCTC11214</t>
  </si>
  <si>
    <t>chromosome 1:NZ_LR134117.1/LR134117.1</t>
  </si>
  <si>
    <t>Spirochaeta thermophila DSM 6192</t>
  </si>
  <si>
    <t>DSM 6192</t>
  </si>
  <si>
    <t>chromosome:NC_014484.1/CP001698.1</t>
  </si>
  <si>
    <t>Pantoea stewartii subsp. stewartii DC283</t>
  </si>
  <si>
    <t>DC283</t>
  </si>
  <si>
    <t>chromosome:NZ_CP017581.1/CP017581.1; plasmid pDSJ01:NZ_CP017582.1/CP017582.1; plasmid ppDSJ01:NZ_CP017592.1/CP017592.1; plasmid pDSJ02:NZ_CP017583.1/CP017583.1; plasmid pDSJ03:NZ_CP017584.1/CP017584.1; plasmid pDSJ04:NZ_CP017585.1/CP017585.1; plasmid pDSJ05:NZ_CP017586.1/CP017586.1; plasmid pDSJ06:NZ_CP017587.1/CP017587.1; plasmid pDSJ07:NZ_CP017588.1/CP017588.1; plasmid pDSJ08:NZ_CP017589.1/CP017589.1; plasmid pDSJ09:NZ_CP017590.1/CP017590.1; plasmid pDSJ10:NZ_CP017591.1/CP017591.1</t>
  </si>
  <si>
    <t>19-VB00936</t>
  </si>
  <si>
    <t>chromosome 1:NZ_CP073273.1/CP073273.1; chromosome 2:NZ_CP073274.1/CP073274.1</t>
  </si>
  <si>
    <t>chromosome:NC_014828.1/CP002400.1</t>
  </si>
  <si>
    <t>Pseudoalteromonas sp. GCY</t>
  </si>
  <si>
    <t>GCY</t>
  </si>
  <si>
    <t>chromosome 1:NZ_CP068022.1/CP068022.1; chromosome 2:NZ_CP068023.1/CP068023.1</t>
  </si>
  <si>
    <t>FDAARGOS 1393</t>
  </si>
  <si>
    <t>chromosome:NZ_CP077336.1/CP077336.1; plasmid unnamed1:NZ_CP077337.1/CP077337.1; plasmid unnamed2:NZ_CP077338.1/CP077338.1; plasmid unnamed3:NZ_CP077339.1/CP077339.1; plasmid unnamed4:NZ_CP077340.1/CP077340.1; plasmid unnamed5:NZ_CP077341.1/CP077341.1</t>
  </si>
  <si>
    <t>ZM06</t>
  </si>
  <si>
    <t>chromosome:CP077415.1; plasmid unnamed:CP077416.1</t>
  </si>
  <si>
    <t>ACa13</t>
  </si>
  <si>
    <t>chromosome:NZ_CP088954.1/CP088954.1</t>
  </si>
  <si>
    <t>Acinetobacter johnsonii</t>
  </si>
  <si>
    <t>FDAARGOS_910</t>
  </si>
  <si>
    <t>chromosome:NZ_CP065666.1/CP065666.1; plasmid unnamed1:NZ_CP065663.1/CP065663.1; plasmid unnamed2:NZ_CP065664.1/CP065664.1; plasmid unnamed3:NZ_CP065665.1/CP065665.1</t>
  </si>
  <si>
    <t>Prevotella veroralis</t>
  </si>
  <si>
    <t>F0319</t>
  </si>
  <si>
    <t>chromosome 1:NZ_CP072330.1/CP072330.1; chromosome 2:NZ_CP072331.1/CP072331.1; plasmid unnamed:NZ_CP072332.1/CP072332.1</t>
  </si>
  <si>
    <t>Corynebacterium ammoniagenes DSM 20306</t>
  </si>
  <si>
    <t>DSM 20306 = 9.6</t>
  </si>
  <si>
    <t>chromosome:NZ_CP009244.1/CP009244.1</t>
  </si>
  <si>
    <t>CAS03</t>
  </si>
  <si>
    <t>chromosome:NZ_CP032456.1/CP032456.1; plasmid unnamed1:NZ_CP032457.1/CP032457.1; plasmid unnamed2:NZ_CP032458.1/CP032458.1</t>
  </si>
  <si>
    <t>Pseudomonas coronafaciens pv. coronafaciens</t>
  </si>
  <si>
    <t>B19001</t>
  </si>
  <si>
    <t>chromosome:NZ_CP046441.1/CP046441.1; plasmid unnamed1:NZ_CP046442.1/CP046442.1; plasmid unnamed2:NZ_CP046443.1/CP046443.1</t>
  </si>
  <si>
    <t>Pseudomonas syringae pv. tomato</t>
  </si>
  <si>
    <t>delta X</t>
  </si>
  <si>
    <t>chromosome:NZ_CP047073.1/CP047073.1</t>
  </si>
  <si>
    <t>KACC17005</t>
  </si>
  <si>
    <t>chromosome:NZ_CP023687.1/CP023687.1</t>
  </si>
  <si>
    <t>CL11T00C41</t>
  </si>
  <si>
    <t>chromosome:NZ_CP072212.1/CP072212.1; plasmid pBxylCL11T00C41-1:NZ_CP072213.1/CP072213.1; plasmid pBxylCL11T00C41-2:NZ_CP072214.1/CP072214.1; plasmid pMMCAT_BxylCL11T00-2:NZ_CP072215.1/CP072215.1</t>
  </si>
  <si>
    <t>FDAARGOS_1501</t>
  </si>
  <si>
    <t>chromosome:NZ_CP083636.1/CP083636.1</t>
  </si>
  <si>
    <t>Granulicatella elegans</t>
  </si>
  <si>
    <t>FDAARGOS_1559</t>
  </si>
  <si>
    <t>chromosome:NZ_CP085953.1/CP085953.1</t>
  </si>
  <si>
    <t>NCTC10807</t>
  </si>
  <si>
    <t>chromosome 1:NZ_LN831029.1/LN831029.1</t>
  </si>
  <si>
    <t>Streptococcus oralis</t>
  </si>
  <si>
    <t>FDAARGOS_1020</t>
  </si>
  <si>
    <t>chromosome:NZ_CP066021.1/CP066021.1</t>
  </si>
  <si>
    <t>Desulfurispirillum indicum</t>
  </si>
  <si>
    <t>chromosome:NZ_CP084704.1/CP084704.1</t>
  </si>
  <si>
    <t>Mesomycoplasma conjunctivae</t>
  </si>
  <si>
    <t>NCTC10147</t>
  </si>
  <si>
    <t>chromosome 1:NZ_LR214997.1/LR214997.1; plasmid 2:NZ_LR214998.1/LR214998.1; plasmid 3:NZ_LR214999.1/LR214999.1; plasmid 4:NZ_LR215000.1/LR215000.1; plasmid 5:NZ_LR215001.1/LR215001.1; plasmid 6:NZ_LR215002.1/LR215002.1; plasmid 7:NZ_LR215003.1/LR215003.1; plasmid 8:NZ_LR215004.1/LR215004.1; plasmid 9:NZ_LR215005.1/LR215005.1; plasmid 10:NZ_LR215006.1/LR215006.1; plasmid 11:NZ_LR215007.1/LR215007.1</t>
  </si>
  <si>
    <t>Streptomyces griseus subsp. griseus</t>
  </si>
  <si>
    <t>ATCC 13273</t>
  </si>
  <si>
    <t>chromosome:NZ_CP032543.1/CP032543.1</t>
  </si>
  <si>
    <t>Brucella intermedia</t>
  </si>
  <si>
    <t>ZJ499</t>
  </si>
  <si>
    <t>chromosome 1:NZ_CP061039.1/CP061039.1; chromosome 2:NZ_CP061040.1/CP061040.1</t>
  </si>
  <si>
    <t>Acinetobacter nosocomialis</t>
  </si>
  <si>
    <t>SSA3</t>
  </si>
  <si>
    <t>chromosome:NZ_CP020588.1/CP020588.1; plasmid pSSA3_1:NZ_CP020587.1/CP020587.1</t>
  </si>
  <si>
    <t>Corynebacterium kroppenstedtii</t>
  </si>
  <si>
    <t>FDAARGOS_1192</t>
  </si>
  <si>
    <t>chromosome:NZ_CP069509.1/CP069509.1</t>
  </si>
  <si>
    <t>Micromonospora aurantiaca</t>
  </si>
  <si>
    <t>110B(2018)</t>
  </si>
  <si>
    <t>chromosome:NZ_CP031263.1/CP031263.1</t>
  </si>
  <si>
    <t>Arcanobacterium haemolyticum DSM 20595</t>
  </si>
  <si>
    <t>DSM 20595</t>
  </si>
  <si>
    <t>chromosome:NC_014218.1/CP002045.1</t>
  </si>
  <si>
    <t>JCM 12419</t>
  </si>
  <si>
    <t>chromosome:NZ_AP024592.1/AP024592.1; plasmid pKLVA-1:NZ_AP024593.1/AP024593.1; plasmid pKLVA-2:NZ_AP024594.1/AP024594.1</t>
  </si>
  <si>
    <t>Bacillus atrophaeus</t>
  </si>
  <si>
    <t>GQJK17</t>
  </si>
  <si>
    <t>chromosome:NZ_CP022653.1/CP022653.1</t>
  </si>
  <si>
    <t>Lactobacillus iners</t>
  </si>
  <si>
    <t>C0011D1</t>
  </si>
  <si>
    <t>chromosome:NZ_CP049226.1/CP049226.1; plasmid pC0011D1:NZ_CP049227.1/CP049227.1</t>
  </si>
  <si>
    <t>chromosome:NZ_CP020457.1/CP020457.1; plasmid pL6-1:NZ_CP020458.1/CP020458.1</t>
  </si>
  <si>
    <t>chromosome:NZ_CP041995.1/CP041995.1</t>
  </si>
  <si>
    <t>FDAARGOS_1146</t>
  </si>
  <si>
    <t>chromosome:NZ_CP068082.1/CP068082.1</t>
  </si>
  <si>
    <t>JID03-46</t>
  </si>
  <si>
    <t>chromosome:NZ_AP024196.1/AP024196.1; plasmid pVAPN03-46:NZ_AP024197.1/AP024197.1</t>
  </si>
  <si>
    <t>Fusobacterium varium</t>
  </si>
  <si>
    <t>NCTC10560</t>
  </si>
  <si>
    <t>chromosome 1:NZ_LR134390.1/LR134390.1</t>
  </si>
  <si>
    <t>Fusobacterium mortiferum ATCC 9817</t>
  </si>
  <si>
    <t>ATCC 9817</t>
  </si>
  <si>
    <t>chromosome:NZ_CP028102.1/CP028102.1</t>
  </si>
  <si>
    <t>Helicobacter bilis</t>
  </si>
  <si>
    <t>AAQJH</t>
  </si>
  <si>
    <t>chromosome:NZ_CP019645.1/CP019645.1</t>
  </si>
  <si>
    <t>Fusobacterium ulcerans ATCC 49185</t>
  </si>
  <si>
    <t>Fusobacterium ulcerans 81A6</t>
  </si>
  <si>
    <t>chromosome 1:NZ_LR215979.1/LR215979.1</t>
  </si>
  <si>
    <t>SSYG-15</t>
  </si>
  <si>
    <t>chromosome:NZ_CP042242.1/CP042242.1</t>
  </si>
  <si>
    <t>Hungatella hathewayi WAL-18680</t>
  </si>
  <si>
    <t>WAL-18680</t>
  </si>
  <si>
    <t>chromosome:NZ_CP040506.1/CP040506.1</t>
  </si>
  <si>
    <t>Bifidobacterium catenulatum</t>
  </si>
  <si>
    <t>MGYG-HGUT-01490</t>
  </si>
  <si>
    <t>chromosome 1:NZ_LR698966.1/LR698966.1</t>
  </si>
  <si>
    <t>Corynebacterium aurimucosum</t>
  </si>
  <si>
    <t>FDAARGOS_1110</t>
  </si>
  <si>
    <t>chromosome:NZ_CP068165.1/CP068165.1; plasmid unnamed:NZ_CP068164.1/CP068164.1</t>
  </si>
  <si>
    <t>Corynebacterium striatum</t>
  </si>
  <si>
    <t>chromosome:NZ_CP024932.1/CP024932.1</t>
  </si>
  <si>
    <t>NCTC11044</t>
  </si>
  <si>
    <t>chromosome 1:NZ_LR134269.1/LR134269.1</t>
  </si>
  <si>
    <t>Acinetobacter radioresistens DSM 6976 = NBRC 102413 = CIP 103788</t>
  </si>
  <si>
    <t>NBRC 102413</t>
  </si>
  <si>
    <t>chromosome:NZ_AP019740.1/AP019740.1; plasmid pARA1:NZ_AP019741.1/AP019741.1; plasmid pARA2:NZ_AP019742.1/AP019742.1; plasmid pARA3:NZ_AP019743.1/AP019743.1; plasmid pARA4:NZ_AP019744.1/AP019744.1; plasmid pARA5:NZ_AP019745.1/AP019745.1; plasmid pARA6:NZ_AP019746.1/AP019746.1; plasmid pARA7:NZ_AP019747.1/AP019747.1; plasmid pARA8:NZ_AP019748.1/AP019748.1</t>
  </si>
  <si>
    <t>FDAARGOS_1474</t>
  </si>
  <si>
    <t>chromosome:NZ_CP082861.1/CP082861.1</t>
  </si>
  <si>
    <t>FDAARGOS_871</t>
  </si>
  <si>
    <t>chromosome:NZ_CP065726.1/CP065726.1</t>
  </si>
  <si>
    <t>Chryseobacterium gleum</t>
  </si>
  <si>
    <t>NCTC11432</t>
  </si>
  <si>
    <t>chromosome 1:NZ_LR134289.1/LR134289.1</t>
  </si>
  <si>
    <t>FDAARGOS_1548</t>
  </si>
  <si>
    <t>chromosome:NZ_CP085963.1/CP085963.1</t>
  </si>
  <si>
    <t>B91_SC</t>
  </si>
  <si>
    <t>chromosome 1:NZ_LR535679.1/LR535679.1</t>
  </si>
  <si>
    <t>FDAARGOS_1549</t>
  </si>
  <si>
    <t>chromosome:NZ_CP085962.1/CP085962.1</t>
  </si>
  <si>
    <t>FDAARGOS_1500</t>
  </si>
  <si>
    <t>chromosome:NZ_CP083637.1/CP083637.1</t>
  </si>
  <si>
    <t>Staphylococcus capitis</t>
  </si>
  <si>
    <t>XZ03</t>
  </si>
  <si>
    <t>chromosome:NZ_CP086659.1/CP086659.1</t>
  </si>
  <si>
    <t>Helicobacter cinaedi CCUG 18818 = ATCC BAA-847</t>
  </si>
  <si>
    <t>ATCC BAA-847</t>
  </si>
  <si>
    <t>chromosome 1:NC_020555.1/AP012492.1</t>
  </si>
  <si>
    <t>WH2</t>
  </si>
  <si>
    <t>chromosome:NZ_CP012801.1/CP012801.1</t>
  </si>
  <si>
    <t>DGF055142</t>
  </si>
  <si>
    <t>chromosome:NZ_CP066811.1/CP066811.1</t>
  </si>
  <si>
    <t>Enterobacter cancerogenus</t>
  </si>
  <si>
    <t>FDAARGOS 1428</t>
  </si>
  <si>
    <t>chromosome:NZ_CP077290.1/CP077290.1</t>
  </si>
  <si>
    <t>Providencia rustigianii</t>
  </si>
  <si>
    <t>NCTC6933</t>
  </si>
  <si>
    <t>chromosome 1:NZ_LR134189.1/LR134189.1</t>
  </si>
  <si>
    <t>FDAARGOS_1053</t>
  </si>
  <si>
    <t>chromosome:NZ_CP066007.1/CP066007.1</t>
  </si>
  <si>
    <t>Mobiluncus curtisii</t>
  </si>
  <si>
    <t>FDAARGOS_1128</t>
  </si>
  <si>
    <t>chromosome:NZ_CP068112.1/CP068112.1</t>
  </si>
  <si>
    <t>FLUB</t>
  </si>
  <si>
    <t>chromosome:NZ_CP047121.1/CP047121.1; plasmid unnamed1:NZ_CP047122.1/CP047122.1; plasmid unnamed2:NZ_CP047123.1/CP047123.1; plasmid unnamed3:NZ_CP047124.1/CP047124.1; plasmid unnamed4:NZ_CP047125.1/CP047125.1; plasmid unnamed5:NZ_CP047126.1/CP047126.1</t>
  </si>
  <si>
    <t>Lacticaseibacillus paracasei subsp. paracasei</t>
  </si>
  <si>
    <t>JCM 8130</t>
  </si>
  <si>
    <t>chromosome:NZ_AP012541.1/AP012541.1; plasmid pLBPC-1:NZ_AP012542.1/AP012542.1; plasmid pLBPC-2:NZ_AP012543.1/AP012543.1</t>
  </si>
  <si>
    <t>FDAARGOS_993</t>
  </si>
  <si>
    <t>chromosome:NZ_CP065972.1/CP065972.1</t>
  </si>
  <si>
    <t>FDAARGOS_1189</t>
  </si>
  <si>
    <t>chromosome:NZ_CP069513.1/CP069513.1</t>
  </si>
  <si>
    <t>H4486</t>
  </si>
  <si>
    <t>chromosome:NZ_CP022383.1/CP022383.1</t>
  </si>
  <si>
    <t>Corynebacterium matruchotii</t>
  </si>
  <si>
    <t>ATCC 14266</t>
  </si>
  <si>
    <t>chromosome:NZ_CP050134.2/CP050134.2</t>
  </si>
  <si>
    <t>Treponema vincentii</t>
  </si>
  <si>
    <t>OMZ 804</t>
  </si>
  <si>
    <t>chromosome:NZ_CP048020.1/CP048020.1</t>
  </si>
  <si>
    <t>FDAARGOS_746</t>
  </si>
  <si>
    <t>chromosome:NZ_CP046306.1/CP046306.1; plasmid unnamed1:NZ_CP046304.1/CP046304.1; plasmid unnamed2:NZ_CP046305.1/CP046305.1</t>
  </si>
  <si>
    <t>M18660</t>
  </si>
  <si>
    <t>chromosome:NZ_CP031251.1/CP031251.1</t>
  </si>
  <si>
    <t>DSM 17713</t>
  </si>
  <si>
    <t>chromosome:NZ_CP059566.1/CP059566.1</t>
  </si>
  <si>
    <t>Neisseria mucosa</t>
  </si>
  <si>
    <t>FDAARGOS_260</t>
  </si>
  <si>
    <t>chromosome:NZ_CP020452.2/CP020452.2</t>
  </si>
  <si>
    <t>Neisseria elongata subsp. glycolytica ATCC 29315</t>
  </si>
  <si>
    <t>ATCC 29315</t>
  </si>
  <si>
    <t>chromosome:NZ_CP007726.1/CP007726.1</t>
  </si>
  <si>
    <t>Bifidobacterium pseudocatenulatum DSM 20438 = JCM 1200 = LMG 10505</t>
  </si>
  <si>
    <t>JCM 1200</t>
  </si>
  <si>
    <t>chromosome:NZ_AP012330.1/AP012330.1</t>
  </si>
  <si>
    <t>FDAARGOS 1450</t>
  </si>
  <si>
    <t>chromosome:NZ_CP077317.1/CP077317.1; plasmid unnamed1:NZ_CP077318.1/CP077318.1; plasmid unnamed2:NZ_CP077319.1/CP077319.1</t>
  </si>
  <si>
    <t>LHC2-1</t>
  </si>
  <si>
    <t>chromosome:NZ_CP084296.1/CP084296.1</t>
  </si>
  <si>
    <t>Bifidobacterium angulatum</t>
  </si>
  <si>
    <t>GT102</t>
  </si>
  <si>
    <t>chromosome:NZ_CP014241.1/CP014241.1</t>
  </si>
  <si>
    <t>26D</t>
  </si>
  <si>
    <t>chromosome:NZ_CP031271.1/CP031271.1; plasmid unnamed1:NZ_CP031272.1/CP031272.1</t>
  </si>
  <si>
    <t>Rothia dentocariosa</t>
  </si>
  <si>
    <t>FDAARGOS_752</t>
  </si>
  <si>
    <t>chromosome:NZ_CP054018.1/CP054018.1</t>
  </si>
  <si>
    <t>Gardnerella vaginalis</t>
  </si>
  <si>
    <t>NCTC10287</t>
  </si>
  <si>
    <t>chromosome 1:NZ_LR134385.1/LR134385.1</t>
  </si>
  <si>
    <t>Fannyhessea vaginae</t>
  </si>
  <si>
    <t>FDAARGOS_934</t>
  </si>
  <si>
    <t>chromosome:NZ_CP065631.1/CP065631.1</t>
  </si>
  <si>
    <t>Porphyromonas endodontalis</t>
  </si>
  <si>
    <t>FDAARGOS_1506</t>
  </si>
  <si>
    <t>chromosome:NZ_CP083629.1/CP083629.1</t>
  </si>
  <si>
    <t>Prevotella melaninogenica</t>
  </si>
  <si>
    <t>FDAARGOS_1566</t>
  </si>
  <si>
    <t>chromosome 1:NZ_CP085942.1/CP085942.1; chromosome 2:NZ_CP085943.1/CP085943.1</t>
  </si>
  <si>
    <t>Ligilactobacillus ruminis ATCC 27782</t>
  </si>
  <si>
    <t>ATCC 27782</t>
  </si>
  <si>
    <t>chromosome:NC_015975.1/CP003032.1</t>
  </si>
  <si>
    <t>Lactobacillus jensenii</t>
  </si>
  <si>
    <t>SNUV360</t>
  </si>
  <si>
    <t>chromosome:NZ_CP018809.1/CP018809.1</t>
  </si>
  <si>
    <t>DSM 17855</t>
  </si>
  <si>
    <t>chromosome:NZ_CP046176.1/CP046176.1</t>
  </si>
  <si>
    <t>Bacteroides eggerthii</t>
  </si>
  <si>
    <t>CL11T00C20</t>
  </si>
  <si>
    <t>chromosome:NZ_CP072227.1/CP072227.1; plasmid pMMCAT_BeggCL11T00:NZ_CP072228.1/CP072228.1</t>
  </si>
  <si>
    <t>chromosome:NZ_CP021963.1/CP021963.1</t>
  </si>
  <si>
    <t>Caulobacter segnis ATCC 21756</t>
  </si>
  <si>
    <t>ATCC 21756</t>
  </si>
  <si>
    <t>chromosome:NC_014100.1/CP002008.1</t>
  </si>
  <si>
    <t>Acidithiobacillus caldus ATCC 51756</t>
  </si>
  <si>
    <t>ATCC 51756</t>
  </si>
  <si>
    <t>chromosome:NZ_CP005986.1/CP005986.1; plasmid megap mpAca1.1:NZ_CP005987.1/CP005987.1; plasmid pACA1.1:NZ_CP005988.1/CP005988.1; plasmid pACA1.2:NZ_CP005989.1/CP005989.1</t>
  </si>
  <si>
    <t>Aggregatibacter aphrophilus</t>
  </si>
  <si>
    <t>W10433</t>
  </si>
  <si>
    <t>chromosome:NZ_CP012067.1/CP012067.1</t>
  </si>
  <si>
    <t>Staphylococcus carnosus</t>
  </si>
  <si>
    <t>FDAARGOS_1204</t>
  </si>
  <si>
    <t>chromosome:NZ_CP069582.1/CP069582.1; plasmid unnamed:NZ_CP069581.1/CP069581.1</t>
  </si>
  <si>
    <t>Erwinia billingiae</t>
  </si>
  <si>
    <t>TH88</t>
  </si>
  <si>
    <t>chromosome:NZ_CP031695.1/CP031695.1; plasmid unnamed1:NZ_CP031696.1/CP031696.1</t>
  </si>
  <si>
    <t>Erwinia pyrifoliae Ep1/96</t>
  </si>
  <si>
    <t>Ep1/96</t>
  </si>
  <si>
    <t>chromosome:NC_012214.1/FP236842.1; plasmid pEP2.6:NC_013954.1/FP928999.1; plasmid pEP03:NC_013264.1/FP236827.1; plasmid pEP05:NC_013265.1/FP236828.1; plasmid pEP36:NC_013263.1/FP236829.1</t>
  </si>
  <si>
    <t>Mesomycoplasma hyorhinis</t>
  </si>
  <si>
    <t>IMT49388</t>
  </si>
  <si>
    <t>chromosome:CP064323.1</t>
  </si>
  <si>
    <t>Fusobacterium periodonticum</t>
  </si>
  <si>
    <t>2_1_31</t>
  </si>
  <si>
    <t>chromosome:NZ_CP028108.1/CP028108.1</t>
  </si>
  <si>
    <t>FDAARGOS_1571</t>
  </si>
  <si>
    <t>chromosome:NZ_CP085936.1/CP085936.1</t>
  </si>
  <si>
    <t>chromosome:NC_013799.1/AP011112.1</t>
  </si>
  <si>
    <t>Cellulomonas fimi</t>
  </si>
  <si>
    <t>NCTC7547</t>
  </si>
  <si>
    <t>chromosome 1:NZ_LR134387.1/LR134387.1</t>
  </si>
  <si>
    <t>TK24-YQS040</t>
  </si>
  <si>
    <t>chromosome:CP071800.1</t>
  </si>
  <si>
    <t>Streptomyces hygroscopicus</t>
  </si>
  <si>
    <t>XM201</t>
  </si>
  <si>
    <t>chromosome:NZ_CP018627.1/CP018627.1</t>
  </si>
  <si>
    <t>TYG1620</t>
  </si>
  <si>
    <t>chromosome:NZ_AP014880.1/AP014880.1</t>
  </si>
  <si>
    <t>FDAARGOS_1499</t>
  </si>
  <si>
    <t>chromosome:NZ_CP083638.1/CP083638.1; plasmid unnamed:NZ_CP083639.1/CP083639.1</t>
  </si>
  <si>
    <t>Thermoanaerobacterium thermosaccharolyticum DSM 571</t>
  </si>
  <si>
    <t>DSM 571</t>
  </si>
  <si>
    <t>chromosome:NC_014410.1/CP002171.1</t>
  </si>
  <si>
    <t>Hyphomicrobium denitrificans 1NES1</t>
  </si>
  <si>
    <t>1NES1</t>
  </si>
  <si>
    <t>chromosome:NC_021172.1/CP005587.1</t>
  </si>
  <si>
    <t>Asticcacaulis excentricus</t>
  </si>
  <si>
    <t>chromosome 1:NZ_AP018827.1/AP018827.1; chromosome 2:NZ_AP018828.1/AP018828.1; plasmid pASEM-1:NZ_AP018829.1/AP018829.1</t>
  </si>
  <si>
    <t>CWBI-2.3</t>
  </si>
  <si>
    <t>chromosome:NZ_CP050855.1/CP050855.1; plasmid pSsAf2.3-1:NZ_CP050856.1/CP050856.1; plasmid pSsAf2.3-2:NZ_CP050857.1/CP050857.1</t>
  </si>
  <si>
    <t>Streptomyces albus</t>
  </si>
  <si>
    <t>DSM 41398</t>
  </si>
  <si>
    <t>chromosome:NZ_CP010519.1/CP010519.1</t>
  </si>
  <si>
    <t>ATCC 33820</t>
  </si>
  <si>
    <t>chromosome:NZ_CP072197.1/CP072197.1</t>
  </si>
  <si>
    <t>Aggregatibacter actinomycetemcomitans</t>
  </si>
  <si>
    <t>chromosome:NZ_CP012959.1/CP012959.1</t>
  </si>
  <si>
    <t>DSM 11031</t>
  </si>
  <si>
    <t>chromosome:NZ_CP026362.1/CP026362.1</t>
  </si>
  <si>
    <t>Rothia mucilaginosa</t>
  </si>
  <si>
    <t>FDAARGOS_369</t>
  </si>
  <si>
    <t>chromosome:NZ_CP023510.1/CP023510.1; plasmid unnamed:NZ_CP023509.1/CP023509.1</t>
  </si>
  <si>
    <t>JZL7</t>
  </si>
  <si>
    <t>chromosome:NZ_CP060263.1/CP060263.1</t>
  </si>
  <si>
    <t>Brachyspira hyodysenteriae ATCC 27164</t>
  </si>
  <si>
    <t>B-78</t>
  </si>
  <si>
    <t>chromosome:NZ_CP015910.2/CP015910.2; plasmid pBhyoB78:NZ_CP016085.2/CP016085.2</t>
  </si>
  <si>
    <t>Candidatus Hamiltonella defensa (Bemisia tabaci)</t>
  </si>
  <si>
    <t>chromosome:NZ_CP016303.1/CP016303.1</t>
  </si>
  <si>
    <t>chromosome:NZ_CP088019.1/CP088019.1</t>
  </si>
  <si>
    <t>Mycobacterium kansasii</t>
  </si>
  <si>
    <t>FDAARGOS_1615</t>
  </si>
  <si>
    <t>chromosome:NZ_CP089216.1/CP089216.1; plasmid unnamed:NZ_CP089217.1/CP089217.1</t>
  </si>
  <si>
    <t>Teredinibacter turnerae T7901</t>
  </si>
  <si>
    <t>T7901</t>
  </si>
  <si>
    <t>chromosome:NC_012997.1/CP001614.2</t>
  </si>
  <si>
    <t>MGYG-HGUT-02398</t>
  </si>
  <si>
    <t>chromosome 1:NZ_LR698992.1/LR698992.1</t>
  </si>
  <si>
    <t>Aliivibrio salmonicida</t>
  </si>
  <si>
    <t>VS224</t>
  </si>
  <si>
    <t>chromosome I:NZ_CP034240.1/CP034240.1; chromosome II:NZ_CP034241.1/CP034241.1; plasmid pRVS1-224:NZ_CP034238.1/CP034238.1; plasmid pVS320-224:NZ_CP034239.1/CP034239.1</t>
  </si>
  <si>
    <t>Streptococcus equinus</t>
  </si>
  <si>
    <t>MDC1</t>
  </si>
  <si>
    <t>chromosome:NZ_CP059471.1/CP059471.1</t>
  </si>
  <si>
    <t>Variovorax paradoxus</t>
  </si>
  <si>
    <t>5C-2</t>
  </si>
  <si>
    <t>chromosome:NZ_CP045644.1/CP045644.1</t>
  </si>
  <si>
    <t>Rhodococcus opacus</t>
  </si>
  <si>
    <t>DSM 44186</t>
  </si>
  <si>
    <t>chromosome:NZ_CP082160.1/CP082160.1; plasmid pRop44186_a:NZ_CP082159.1/CP082159.1; plasmid pRop44186_b:NZ_CP082158.1/CP082158.1</t>
  </si>
  <si>
    <t>Alicyclobacillus acidocaldarius subsp. acidocaldarius Tc-4-1</t>
  </si>
  <si>
    <t>Tc-4-1</t>
  </si>
  <si>
    <t>chromosome:NC_017167.1/CP002902.1</t>
  </si>
  <si>
    <t>QMA0440</t>
  </si>
  <si>
    <t>chromosome:NZ_CP017236.1/CP017236.1</t>
  </si>
  <si>
    <t>Bacillus pseudomycoides</t>
  </si>
  <si>
    <t>BTZ</t>
  </si>
  <si>
    <t>chromosome:NZ_CP009651.1/CP009651.1; plasmid pBTZ_1:NZ_CP009650.1/CP009650.1; plasmid pBTZ_2:NZ_CP009649.1/CP009649.1; plasmid pBTZ_3:NZ_CP009648.1/CP009648.1; plasmid pBTZ_4:NZ_CP009647.1/CP009647.1; plasmid pBTZ_5:NZ_CP009645.1/CP009645.1; plasmid pBTZ_6:NZ_CP009646.1/CP009646.1</t>
  </si>
  <si>
    <t>Borrelia hermsii HS1</t>
  </si>
  <si>
    <t>chromosome:NZ_CP014349.1/CP014349.1; plasmid megaplasmid:NZ_CP014350.1/CP014350.1; plasmid cp6.5:NZ_CP015335.1/CP015335.1; plasmid lpE27:NZ_CP014871.1/CP014871.1; plasmid lpF27:NZ_CP015336.1/CP015336.1; plasmid lpG27:NZ_CP015334.1/CP015334.1; plasmid cp28:NZ_CP014351.1/CP014351.1; plasmid lpT28:NZ_CP015332.1/CP015332.1; plasmid lpN31:NZ_CP015331.1/CP015331.1; plasmid lpV47:NZ_CP015333.1/CP015333.1; plasmid lpB58:NZ_CP014792.1/CP014792.1</t>
  </si>
  <si>
    <t>Candidatus Phytoplasma australiense</t>
  </si>
  <si>
    <t>chromosome:AM422018.1</t>
  </si>
  <si>
    <t>chromosome:NZ_CP010804.2/CP010804.2</t>
  </si>
  <si>
    <t>FDAARGOS_994</t>
  </si>
  <si>
    <t>chromosome:NZ_CP066064.1/CP066064.1</t>
  </si>
  <si>
    <t>HK544</t>
  </si>
  <si>
    <t>chromosome:NZ_CP042161.1/CP042161.1</t>
  </si>
  <si>
    <t>Candidatus Azobacteroides pseudotrichonymphae genomovar. CFP2</t>
  </si>
  <si>
    <t>chromosome:AP010656.1; plasmid pCFPG1:AP010657.1; plasmid pCFPG2:AP010658.1; plasmid pCFPG3:AP010659.1; plasmid pCFPG4:AP010660.1</t>
  </si>
  <si>
    <t>Candidatus Riesia pediculicola</t>
  </si>
  <si>
    <t>BR-HL</t>
  </si>
  <si>
    <t>chromosome:NZ_CP062474.1/CP062474.1</t>
  </si>
  <si>
    <t>Lentilactobacillus buchneri</t>
  </si>
  <si>
    <t>ATCC 4005</t>
  </si>
  <si>
    <t>chromosome:NZ_CP073066.1/CP073066.1; plasmid pBC28633:NZ_CP073067.1/CP073067.1</t>
  </si>
  <si>
    <t>chromosome:NZ_CP030781.1/CP030781.2; plasmid unnamed:NZ_CP030782.1/CP030782.2</t>
  </si>
  <si>
    <t>PR11</t>
  </si>
  <si>
    <t>chromosome:NZ_CP059696.1/CP059696.1</t>
  </si>
  <si>
    <t>Edwardsiella tarda ATCC 15947 = NBRC 105688</t>
  </si>
  <si>
    <t>ATCC 15947</t>
  </si>
  <si>
    <t>chromosome:NZ_CP084506.1/CP084506.1; plasmid pET-ATCC-159-1:NZ_CP084508.1/CP084508.1; plasmid pET-ATCC-159-2:NZ_CP084507.1/CP084507.1; plasmid pET-ATCC-159-3:NZ_CP084509.1/CP084509.1</t>
  </si>
  <si>
    <t>OM5; ATCC 49405</t>
  </si>
  <si>
    <t>chromosome:NC_011386.1/CP001196.1</t>
  </si>
  <si>
    <t>Anoxybacillus flavithermus</t>
  </si>
  <si>
    <t>52-1A</t>
  </si>
  <si>
    <t>chromosome:NZ_CP021838.1/CP021838.1; plasmid unnamed:NZ_CP021839.1/CP021839.1</t>
  </si>
  <si>
    <t>Cellvibrio japonicus Ueda107</t>
  </si>
  <si>
    <t>Ueda107</t>
  </si>
  <si>
    <t>chromosome:NC_010995.1/CP000934.1</t>
  </si>
  <si>
    <t>Sorangium cellulosum</t>
  </si>
  <si>
    <t>So ce836</t>
  </si>
  <si>
    <t>chromosome:NZ_CP012672.1/CP012672.1</t>
  </si>
  <si>
    <t>Mycobacterium intracellulare</t>
  </si>
  <si>
    <t>M.i.27</t>
  </si>
  <si>
    <t>chromosome:NZ_AP024266.1/AP024266.1; plasmid pMi27:NZ_AP024267.1/AP024267.1</t>
  </si>
  <si>
    <t>Kocuria rhizophila</t>
  </si>
  <si>
    <t>FDAARGOS_302</t>
  </si>
  <si>
    <t>chromosome:NZ_CP022039.2/CP022039.2</t>
  </si>
  <si>
    <t>Mycoplasma leachii PG50</t>
  </si>
  <si>
    <t>PG50</t>
  </si>
  <si>
    <t>chromosome:NC_014751.1/CP002108.1</t>
  </si>
  <si>
    <t>Xanthomonas albilineans GPE PC73</t>
  </si>
  <si>
    <t>GPE PC73</t>
  </si>
  <si>
    <t>chromosome:NC_013722.1/FP565176.1; plasmid plasmI:NC_017557.1/FP340279.1; plasmid plasmII:NC_017556.1/FP340278.1; plasmid plasmIII:NC_017555.1/FP340277.1</t>
  </si>
  <si>
    <t>Aliarcobacter butzleri</t>
  </si>
  <si>
    <t>NCTC 12481</t>
  </si>
  <si>
    <t>chromosome 1:NZ_LT906455.1/LT906455.1</t>
  </si>
  <si>
    <t>Borrelia turicatae</t>
  </si>
  <si>
    <t>BTE5EL</t>
  </si>
  <si>
    <t>chromosome:NZ_CP015629.1/CP015629.1; plasmid lp24:NZ_CP015631.1/CP015631.1; plasmid lp30:NZ_CP015632.1/CP015632.1; plasmid lp31:NZ_CP015633.1/CP015633.1; plasmid lp40:NZ_CP015634.1/CP015634.1; plasmid lp44:NZ_CP015635.1/CP015635.1; plasmid lp48:NZ_CP015636.1/CP015636.1; plasmid lp159:NZ_CP015630.1/CP015630.1</t>
  </si>
  <si>
    <t>ATCC 9545</t>
  </si>
  <si>
    <t>chromosome:NZ_CP019687.1/CP019687.1</t>
  </si>
  <si>
    <t>Yoonia vestfoldensis</t>
  </si>
  <si>
    <t>SMR4r</t>
  </si>
  <si>
    <t>chromosome:NZ_CP021431.1/CP021431.1; plasmid pSMR4r-1:NZ_CP021432.1/CP021432.1; plasmid pSMR4r-2:NZ_CP021433.1/CP021433.1</t>
  </si>
  <si>
    <t>Geobacillus kaustophilus NBRC 102445</t>
  </si>
  <si>
    <t>NBRC 102445</t>
  </si>
  <si>
    <t>chromosome:NZ_CP038860.1/CP038860.1</t>
  </si>
  <si>
    <t>Shewanella benthica</t>
  </si>
  <si>
    <t>DB21MT-2</t>
  </si>
  <si>
    <t>chromosome SHEWBE:NZ_LS483452.1/LS483452.1</t>
  </si>
  <si>
    <t>Mycoplasma haemofelis Ohio2</t>
  </si>
  <si>
    <t>Ohio2</t>
  </si>
  <si>
    <t>chromosome:CP002808.1</t>
  </si>
  <si>
    <t>Latilactobacillus sakei subsp. sakei DSM 20017 = JCM 1157</t>
  </si>
  <si>
    <t>LT-13</t>
  </si>
  <si>
    <t>chromosome:NZ_AP017929.1/AP017929.1; plasmid pLs13-a:NZ_AP017930.1/AP017930.1</t>
  </si>
  <si>
    <t>Paracoccus denitrificans</t>
  </si>
  <si>
    <t>ATCC 19367</t>
  </si>
  <si>
    <t>chromosome 1:NZ_CP035090.1/CP035090.1; chromosome 2:NZ_CP035091.1/CP035091.1; plasmid unnamed1:NZ_CP035092.1/CP035092.1</t>
  </si>
  <si>
    <t>Idiomarina loihiensis GSL 199</t>
  </si>
  <si>
    <t>GSL 199</t>
  </si>
  <si>
    <t>chromosome:NC_021286.1/CP005964.1</t>
  </si>
  <si>
    <t>Rickettsia typhi str. Wilmington</t>
  </si>
  <si>
    <t>Wilmington</t>
  </si>
  <si>
    <t>chromosome:NC_006142.1/AE017197.1</t>
  </si>
  <si>
    <t>NCTC10124</t>
  </si>
  <si>
    <t>chromosome 1:NZ_LS991953.1/LS991953.1</t>
  </si>
  <si>
    <t>Prevotella ruminicola 23</t>
  </si>
  <si>
    <t>Bryant 23</t>
  </si>
  <si>
    <t>chromosome:NC_014033.1/CP002006.1</t>
  </si>
  <si>
    <t>Bdellovibrio bacteriovorus HD100</t>
  </si>
  <si>
    <t>HD100</t>
  </si>
  <si>
    <t>chromosome:NC_005363.1/BX842601.2</t>
  </si>
  <si>
    <t>BS15</t>
  </si>
  <si>
    <t>chromosome:NZ_CP016400.1/CP016400.1; plasmid LJBSp1:NZ_CP016630.1/CP016630.1</t>
  </si>
  <si>
    <t>Gemmata obscuriglobus</t>
  </si>
  <si>
    <t>DSM 5831</t>
  </si>
  <si>
    <t>chromosome:NZ_CP042911.1/CP042911.1</t>
  </si>
  <si>
    <t>Rhodococcus erythropolis</t>
  </si>
  <si>
    <t>D310-1</t>
  </si>
  <si>
    <t>chromosome:NZ_CP032403.1/CP032403.1; plasmid unnamed:NZ_CP032404.1/CP032404.1</t>
  </si>
  <si>
    <t>Candidatus Desulforudis audaxviator MP104C</t>
  </si>
  <si>
    <t>MP104C</t>
  </si>
  <si>
    <t>chromosome:NC_010424.1/CP000860.1</t>
  </si>
  <si>
    <t>Mycobacterium liflandii 128FXT</t>
  </si>
  <si>
    <t>128FXT</t>
  </si>
  <si>
    <t>chromosome:NC_020133.1/CP003899.1; plasmid pMUM002:NC_011355.1/EU271968.1</t>
  </si>
  <si>
    <t>IMD0819</t>
  </si>
  <si>
    <t>chromosome:NZ_CP021058.1/CP021058.1</t>
  </si>
  <si>
    <t>DSM 22959</t>
  </si>
  <si>
    <t>chromosome:NZ_CP042830.1/CP042830.1</t>
  </si>
  <si>
    <t>Campylobacter hominis</t>
  </si>
  <si>
    <t>FDAARGOS_1467</t>
  </si>
  <si>
    <t>chromosome:NZ_CP082871.1/CP082871.1; plasmid unnamed1:NZ_CP082872.1/CP082872.1; plasmid unnamed2:NZ_CP082873.1/CP082873.1</t>
  </si>
  <si>
    <t>Pseudarthrobacter phenanthrenivorans Sphe3</t>
  </si>
  <si>
    <t>Sphe3</t>
  </si>
  <si>
    <t>chromosome:NC_015145.1/CP002379.1; plasmid pASPHE301:NC_015146.1/CP002380.1; plasmid pASPHE302:NC_015147.1/CP002381.1</t>
  </si>
  <si>
    <t>DSM 10702</t>
  </si>
  <si>
    <t>chromosome 1:NZ_CP040626.1/CP040626.1; chromosome 2:NZ_CP040627.1/CP040627.1; plasmid pCB_1:NZ_CP040628.1/CP040628.1; plasmid pCB_2:NZ_CP040629.1/CP040629.1</t>
  </si>
  <si>
    <t>Flavobacterium psychrophilum FPG3</t>
  </si>
  <si>
    <t>FPG3</t>
  </si>
  <si>
    <t>chromosome:NZ_CP007207.1/CP007207.1</t>
  </si>
  <si>
    <t>Borreliella valaisiana Tom4006</t>
  </si>
  <si>
    <t>Tom4006</t>
  </si>
  <si>
    <t>chromosome:NZ_CP009117.1/CP009117.1; plasmid cp26:NZ_CP009118.1/CP009118.1; plasmid lp54:NZ_CP009119.1/CP009119.1</t>
  </si>
  <si>
    <t>Lysinibacillus sphaericus</t>
  </si>
  <si>
    <t>DSM 28</t>
  </si>
  <si>
    <t>chromosome:NZ_CP019980.1/CP019980.1</t>
  </si>
  <si>
    <t>Methylorubrum populi</t>
  </si>
  <si>
    <t>P-1M</t>
  </si>
  <si>
    <t>chromosome:NZ_AP014809.1/AP014809.1; plasmid pMPPM01:NZ_AP014810.1/AP014810.1; plasmid pMPPM02:NZ_AP014811.1/AP014811.1; plasmid pMPPM03:NZ_AP014812.1/AP014812.1; plasmid pMPPM04:NZ_AP014813.1/AP014813.1; plasmid pMPPM05:NZ_AP014814.1/AP014814.1</t>
  </si>
  <si>
    <t>MSMB1189WGS</t>
  </si>
  <si>
    <t>chromosome 1:NZ_CP013446.1/CP013446.1; chromosome 2:NZ_CP013447.1/CP013447.1; chromosome 3:NZ_CP013445.1/CP013445.1</t>
  </si>
  <si>
    <t>Acholeplasma laidlawii</t>
  </si>
  <si>
    <t>NCTC10116</t>
  </si>
  <si>
    <t>chromosome 1:NZ_LS483439.1/LS483439.1</t>
  </si>
  <si>
    <t>Renibacterium salmoninarum</t>
  </si>
  <si>
    <t>chromosome:NZ_CP029236.1/CP029236.1</t>
  </si>
  <si>
    <t>Magnetospirillum gryphiswaldense MSR-1</t>
  </si>
  <si>
    <t>chromosome:NZ_CP027526.1/CP027526.1</t>
  </si>
  <si>
    <t>Finegoldia magna</t>
  </si>
  <si>
    <t>FDAARGOS_764</t>
  </si>
  <si>
    <t>chromosome:NZ_CP054000.1/CP054000.1</t>
  </si>
  <si>
    <t>ID-1</t>
  </si>
  <si>
    <t>chromosome:NZ_CP017690.1/CP017690.1; plasmid pLDW-2:NZ_CP017691.1/CP017691.1</t>
  </si>
  <si>
    <t>Roseibium aggregatum</t>
  </si>
  <si>
    <t>RMAR6-6</t>
  </si>
  <si>
    <t>chromosome:NZ_CP019630.1/CP019630.1; plasmid unnamed1:NZ_CP019631.1/CP019631.1; plasmid unnamed2:NZ_CP019632.1/CP019632.1</t>
  </si>
  <si>
    <t>Candidatus Carsonella ruddii</t>
  </si>
  <si>
    <t>JRPAMB4</t>
  </si>
  <si>
    <t>chromosome:NZ_CP041245.1/CP041245.1</t>
  </si>
  <si>
    <t>Paraburkholderia phytofirmans OLGA172</t>
  </si>
  <si>
    <t>OLGA172</t>
  </si>
  <si>
    <t>chromosome 1:NZ_CP014578.1/CP014578.1; chromosome 2:NZ_CP014579.1/CP014579.1; plasmid pOLGA1:NZ_CP014580.1/CP014580.1; plasmid pOLGA2:NZ_CP014581.1/CP014581.1; plasmid pOLGA3:NZ_CP014582.1/CP014582.1</t>
  </si>
  <si>
    <t>Serratia proteamaculans</t>
  </si>
  <si>
    <t>336X</t>
  </si>
  <si>
    <t>chromosome:NZ_CP045913.1/CP045913.1</t>
  </si>
  <si>
    <t>Pseudomonas mendocina</t>
  </si>
  <si>
    <t>NCTC10897</t>
  </si>
  <si>
    <t>chromosome 1:NZ_LR134290.1/LR134290.1</t>
  </si>
  <si>
    <t>Maricaulis maris MCS10</t>
  </si>
  <si>
    <t>MCS10</t>
  </si>
  <si>
    <t>chromosome:NC_008347.1/CP000449.1</t>
  </si>
  <si>
    <t>Rhizorhabdus wittichii</t>
  </si>
  <si>
    <t>MPO218</t>
  </si>
  <si>
    <t>chromosome:NZ_CP059319.1/CP059319.1; plasmid pIBU218:NZ_CP059320.1/CP059320.1; plasmid pUPO218:NZ_CP059321.1/CP059321.1</t>
  </si>
  <si>
    <t>Thermosipho melanesiensis BI429</t>
  </si>
  <si>
    <t>BI429</t>
  </si>
  <si>
    <t>chromosome:NC_009616.1/CP000716.1</t>
  </si>
  <si>
    <t>FDAARGOS_1547</t>
  </si>
  <si>
    <t>chromosome:NZ_CP085964.1/CP085964.1</t>
  </si>
  <si>
    <t>P1CDO3</t>
  </si>
  <si>
    <t>chromosome:NZ_CP049266.1/CP049266.1</t>
  </si>
  <si>
    <t>Granulibacter bethesdensis CGDNIH1</t>
  </si>
  <si>
    <t>CGDNIH1</t>
  </si>
  <si>
    <t>chromosome:NC_008343.2/CP000394.2</t>
  </si>
  <si>
    <t>Moraxella bovis</t>
  </si>
  <si>
    <t>Epp63 (300)</t>
  </si>
  <si>
    <t>chromosome:NZ_CP030241.1/CP030241.1; plasmid pMBO-1:NZ_CP030242.1/CP030242.1; plasmid pMBO-2:NZ_CP030243.1/CP030243.1</t>
  </si>
  <si>
    <t>Clostridium novyi NT</t>
  </si>
  <si>
    <t>chromosome:NC_008593.1/CP000382.1</t>
  </si>
  <si>
    <t>Streptococcus iniae</t>
  </si>
  <si>
    <t>QMA0248</t>
  </si>
  <si>
    <t>chromosome:NZ_CP022392.1/CP022392.1</t>
  </si>
  <si>
    <t>ATCC 14405</t>
  </si>
  <si>
    <t>chromosome:NZ_CP036186.1/CP036186.1</t>
  </si>
  <si>
    <t>Pseudomonas entomophila</t>
  </si>
  <si>
    <t>Small</t>
  </si>
  <si>
    <t>chromosome:NZ_CP070982.1/CP070982.1</t>
  </si>
  <si>
    <t>Propionibacterium freudenreichii subsp. freudenreichii</t>
  </si>
  <si>
    <t>DSM 20271</t>
  </si>
  <si>
    <t>chromosome:NZ_CP010341.1/CP010341.1</t>
  </si>
  <si>
    <t>Aeromonas hydrophila subsp. hydrophila ATCC 7966</t>
  </si>
  <si>
    <t>ATCC 7966</t>
  </si>
  <si>
    <t>chromosome:NC_008570.1/CP000462.1</t>
  </si>
  <si>
    <t>PPGSP6</t>
  </si>
  <si>
    <t>chromosome I:NZ_LT606951.1/LT606951.1</t>
  </si>
  <si>
    <t>Sinorhizobium medicae WSM419</t>
  </si>
  <si>
    <t>WSM419</t>
  </si>
  <si>
    <t>chromosome:NC_009636.1/CP000738.1; plasmid pSMED01:NC_009620.1/CP000739.1; plasmid pSMED02:NC_009621.1/CP000740.1; plasmid pSMED03:NC_009622.1/CP000741.1</t>
  </si>
  <si>
    <t>Ramlibacter tataouinensis</t>
  </si>
  <si>
    <t>chromosome:NZ_CP010951.1/CP010951.1</t>
  </si>
  <si>
    <t>Burkholderia dolosa</t>
  </si>
  <si>
    <t>FDAARGOS_1463</t>
  </si>
  <si>
    <t>chromosome 1:NZ_CP082882.1/CP082882.1; chromosome 2:NZ_CP082883.1/CP082883.1; chromosome 3:NZ_CP082884.1/CP082884.1</t>
  </si>
  <si>
    <t>Salinibacter ruber DSM 13855</t>
  </si>
  <si>
    <t>DSM 13855; M31</t>
  </si>
  <si>
    <t>chromosome:NC_007677.1/CP000159.1; plasmid pSR35:NC_007678.1/CP000160.1</t>
  </si>
  <si>
    <t>NCTC11469</t>
  </si>
  <si>
    <t>chromosome 1:NZ_LR134116.1/LR134116.1</t>
  </si>
  <si>
    <t>Collimonas fungivorans Ter331</t>
  </si>
  <si>
    <t>Ter331</t>
  </si>
  <si>
    <t>chromosome:NC_015856.1/CP002745.1</t>
  </si>
  <si>
    <t>Legionella longbeachae</t>
  </si>
  <si>
    <t>FDAARGOS_1481</t>
  </si>
  <si>
    <t>chromosome:NZ_CP082850.1/CP082850.1; plasmid unnamed:NZ_CP082851.1/CP082851.1</t>
  </si>
  <si>
    <t>chromosome:NZ_CP063830.1/CP063830.1; plasmid unnamed:NZ_CP063831.1/CP063831.1</t>
  </si>
  <si>
    <t>DSM 36</t>
  </si>
  <si>
    <t>chromosome:NZ_CP049783.1/CP049783.1; plasmid pPpo46:NZ_CP049784.1/CP049784.1</t>
  </si>
  <si>
    <t>Cupriavidus taiwanensis</t>
  </si>
  <si>
    <t>SWF66294</t>
  </si>
  <si>
    <t>chromosome 1:CP016949.1; chromosome 2:CP016950.1; plasmid unnamed:CP016951.1</t>
  </si>
  <si>
    <t>Leuconostoc gelidum subsp. gasicomitatum</t>
  </si>
  <si>
    <t>TMW 2.1619</t>
  </si>
  <si>
    <t>chromosome:NZ_CP017197.1/CP017197.1; plasmid pL21619-1:NZ_CP017198.1/CP017198.1; plasmid pL21619-2:NZ_CP017199.1/CP017199.1; plasmid pL21619-3:NZ_CP017200.1/CP017200.1</t>
  </si>
  <si>
    <t>Z67</t>
  </si>
  <si>
    <t>chromosome:NZ_CP011930.1/CP011930.1</t>
  </si>
  <si>
    <t>Vibrio sp. SCSIO 43132</t>
  </si>
  <si>
    <t>SCSIO 43132</t>
  </si>
  <si>
    <t>chromosome 1:NZ_CP063199.1/CP063199.1; chromosome 2:NZ_CP063200.1/CP063200.1</t>
  </si>
  <si>
    <t>Mycobacteroides abscessus ATCC 19977</t>
  </si>
  <si>
    <t>ATCC 19977</t>
  </si>
  <si>
    <t>chromosome:CU458896.1; plasmid pMAB23:CU458745.1</t>
  </si>
  <si>
    <t>Weizmannia coagulans</t>
  </si>
  <si>
    <t>S-lac</t>
  </si>
  <si>
    <t>chromosome:NZ_CP011939.1/CP011939.1</t>
  </si>
  <si>
    <t>Stigmatella aurantiaca DW4/3-1</t>
  </si>
  <si>
    <t>DW4/3-1</t>
  </si>
  <si>
    <t>chromosome:NC_014623.1/CP002271.1</t>
  </si>
  <si>
    <t>DSM 8797</t>
  </si>
  <si>
    <t>chromosome:NZ_CP043931.1/CP043931.1</t>
  </si>
  <si>
    <t>Streptococcus sanguinis</t>
  </si>
  <si>
    <t>NCTC7863</t>
  </si>
  <si>
    <t>chromosome 1:NZ_LS483385.1/LS483385.1</t>
  </si>
  <si>
    <t>Staphylococcus saprophyticus subsp. saprophyticus ATCC 15305 = NCTC 7292</t>
  </si>
  <si>
    <t>ATCC 15305</t>
  </si>
  <si>
    <t>chromosome:NC_007350.1/AP008934.1; plasmid pSSP1:NC_007351.1/AP008935.1; plasmid pSSP2:NC_007352.1/AP008936.1</t>
  </si>
  <si>
    <t>Psychrobacter cryohalolentis K5</t>
  </si>
  <si>
    <t>chromosome:NC_007969.1/CP000323.1; plasmid 1:NC_007968.1/CP000324.1</t>
  </si>
  <si>
    <t>Rhodococcus jostii RHA1</t>
  </si>
  <si>
    <t>RHA1</t>
  </si>
  <si>
    <t>chromosome:NC_008268.1/CP000431.1; plasmid pRHL1:NC_008269.1/CP000432.1; plasmid pRHL2:NC_008270.1/CP000433.1; plasmid pRHL3:NC_008271.1/CP000434.1</t>
  </si>
  <si>
    <t>NCTC11815</t>
  </si>
  <si>
    <t>chromosome 1:NZ_LR134348.1/LR134348.1</t>
  </si>
  <si>
    <t>Parabacteroides distasonis</t>
  </si>
  <si>
    <t>FDAARGOS_1565</t>
  </si>
  <si>
    <t>chromosome:NZ_CP085944.1/CP085944.1</t>
  </si>
  <si>
    <t>Erythrobacter litoralis HTCC2594</t>
  </si>
  <si>
    <t>HTCC2594</t>
  </si>
  <si>
    <t>chromosome:NC_007722.1/CP000157.1</t>
  </si>
  <si>
    <t>NCTC10617</t>
  </si>
  <si>
    <t>chromosome 1:NZ_LR590477.1/LR590477.1</t>
  </si>
  <si>
    <t>chromosome I:NZ_CP011032.1/CP011032.1; chromosome II:NZ_CP011033.1/CP011033.1</t>
  </si>
  <si>
    <t>MS-17-156</t>
  </si>
  <si>
    <t>chromosome:NZ_CP028813.1/CP028813.1; plasmid pEI-MS-17-156-1:NZ_CP028814.1/CP028814.1; plasmid pEI-MS-17-156-2:NZ_CP028815.1/CP028815.1</t>
  </si>
  <si>
    <t>Listeria welshimeri serovar 6b str. SLCC5334</t>
  </si>
  <si>
    <t>SLCC5334</t>
  </si>
  <si>
    <t>chromosome:NC_008555.1/AM263198.1</t>
  </si>
  <si>
    <t>Listeria seeligeri</t>
  </si>
  <si>
    <t>Sr73</t>
  </si>
  <si>
    <t>chromosome:NZ_CP063071.1/CP063071.1; plasmid pLIS5:NZ_CP063072.1/CP063072.1</t>
  </si>
  <si>
    <t>NCTC11007</t>
  </si>
  <si>
    <t>chromosome 1:NZ_LT906466.1/LT906466.1</t>
  </si>
  <si>
    <t>Helicobacter mustelae 12198</t>
  </si>
  <si>
    <t>chromosome:NC_013949.1/FN555004.1</t>
  </si>
  <si>
    <t>Citrobacter rodentium ICC168</t>
  </si>
  <si>
    <t>ICC168</t>
  </si>
  <si>
    <t>chromosome:NC_013716.1/FN543502.1; plasmid pCROD1:NC_013717.1/FN543503.1; plasmid pCROD2:NC_013718.1/FN543504.1; plasmid pCROD3:NC_013719.1/FN543505.1</t>
  </si>
  <si>
    <t>Mycoplasmopsis fermentans JER</t>
  </si>
  <si>
    <t>JER</t>
  </si>
  <si>
    <t>chromosome:NC_014552.1/CP001995.1</t>
  </si>
  <si>
    <t>NCTC11020</t>
  </si>
  <si>
    <t>chromosome 1:NZ_LS483445.1/LS483445.1</t>
  </si>
  <si>
    <t>BLH-MB</t>
  </si>
  <si>
    <t>chromosome:NZ_CP047437.1/CP047437.1; plasmid pSciBLHMB-1:NZ_CP047438.1/CP047438.1; plasmid pSciBLHMB-2:NZ_CP047439.1/CP047439.1; plasmid pSciBLHMB-3:NZ_CP047440.1/CP047440.1; plasmid pSciBLHMB-4:NZ_CP047441.1/CP047441.1; plasmid pSciBLHMB-5:NZ_CP047442.1/CP047442.1; plasmid pSciBLHMB-6:NZ_CP047443.1/CP047443.1; plasmid pSciBLHMB-7:NZ_CP047444.1/CP047444.1; plasmid pSciBLHMB-8:NZ_CP047445.1/CP047445.1; plasmid pSciBLHMB-9:NZ_CP047446.1/CP047446.1</t>
  </si>
  <si>
    <t>YL001</t>
  </si>
  <si>
    <t>chromosome:NZ_CP032329.1/CP032329.1</t>
  </si>
  <si>
    <t>Xenorhabdus bovienii</t>
  </si>
  <si>
    <t>CS03</t>
  </si>
  <si>
    <t>chromosome:NZ_FO818637.1/FO818637.1; plasmid XBC_p:NZ_FO818639.1/FO818639.1; plasmid megaplasmid:NZ_FO818638.1/FO818638.1</t>
  </si>
  <si>
    <t>FDAARGOS 1431</t>
  </si>
  <si>
    <t>chromosome:NZ_CP077211.1/CP077211.1; plasmid unnamed1:NZ_CP077212.1/CP077212.1; plasmid unnamed2:NZ_CP077213.1/CP077213.1</t>
  </si>
  <si>
    <t>Agrobacterium vitis</t>
  </si>
  <si>
    <t>CG412</t>
  </si>
  <si>
    <t>chromosome 1:NZ_CP055265.1/CP055265.1; chromosome 2:NZ_CP055266.1/CP055266.1; plasmid pAvCG412:NZ_CP055267.1/CP055267.1</t>
  </si>
  <si>
    <t>Phocaeicola vulgatus ATCC 8482</t>
  </si>
  <si>
    <t>ATCC 8482</t>
  </si>
  <si>
    <t>chromosome:NC_009614.1/CP000139.1</t>
  </si>
  <si>
    <t>Wolbachia endosymbiont of Drosophila simulans</t>
  </si>
  <si>
    <t>wTei</t>
  </si>
  <si>
    <t>chromosome:NZ_CP069052.1/CP069052.1</t>
  </si>
  <si>
    <t>Gluconobacter oxydans</t>
  </si>
  <si>
    <t>chromosome:NZ_CP016328.1/CP016328.1</t>
  </si>
  <si>
    <t>Alkalihalobacillus clausii</t>
  </si>
  <si>
    <t>DSM 8716</t>
  </si>
  <si>
    <t>chromosome:NZ_CP019985.1/CP019985.1</t>
  </si>
  <si>
    <t>ZLp4b</t>
  </si>
  <si>
    <t>chromosome:NZ_CP062071.1/CP062071.1; plasmid unnamed1:NZ_CP062072.1/CP062072.1; plasmid unnamed2:NZ_CP062073.1/CP062073.1</t>
  </si>
  <si>
    <t>Marinobacter nauticus VT8</t>
  </si>
  <si>
    <t>VT8</t>
  </si>
  <si>
    <t>chromosome:NC_008740.1/CP000514.1; plasmid pMAQU01:NC_008738.1/CP000515.1; plasmid pMAQU02:NC_008739.1/CP000516.1</t>
  </si>
  <si>
    <t>Lachnospira eligens</t>
  </si>
  <si>
    <t>FDAARGOS_1570</t>
  </si>
  <si>
    <t>chromosome:NZ_CP085938.1/CP085938.1; plasmid unnamed:NZ_CP085937.1/CP085937.1</t>
  </si>
  <si>
    <t>Photobacterium profundum SS9</t>
  </si>
  <si>
    <t>SS9</t>
  </si>
  <si>
    <t>chromosome 1:NC_006370.1/CR354531.1; chromosome 2:NC_006371.1/CR354532.1; plasmid pPBPR1:NC_005871.1/CR377818.1</t>
  </si>
  <si>
    <t>Nocardia farcinica</t>
  </si>
  <si>
    <t>NCTC11134</t>
  </si>
  <si>
    <t>chromosome 1:NZ_LN868938.1/LN868938.1; plasmid 2:NZ_LN868939.1/LN868939.1; plasmid 3:NZ_LN868940.1/LN868940.1; plasmid 4:NZ_LN868941.1/LN868941.1; plasmid 5:NZ_LN868942.1/LN868942.1</t>
  </si>
  <si>
    <t>Thiobacillus denitrificans ATCC 25259</t>
  </si>
  <si>
    <t>ATCC 25259</t>
  </si>
  <si>
    <t>chromosome:NC_007404.1/CP000116.1</t>
  </si>
  <si>
    <t>Acaryochloris marina S15</t>
  </si>
  <si>
    <t>S15</t>
  </si>
  <si>
    <t>chromosome:NZ_CP064923.1/CP064923.1; plasmid unnamed8:NZ_CP064924.1/CP064924.1; plasmid unnamed10:NZ_CP064925.1/CP064925.1; plasmid unnamed13:NZ_CP064926.1/CP064926.1; plasmid unnamed15:NZ_CP064927.1/CP064927.1; plasmid unnamed18:NZ_CP064922.1/CP064922.1; plasmid unnamed43:NZ_CP064921.1/CP064921.1</t>
  </si>
  <si>
    <t>Rickettsia canadensis str. McKiel</t>
  </si>
  <si>
    <t>McKiel</t>
  </si>
  <si>
    <t>chromosome:NC_009879.1/CP000409.1</t>
  </si>
  <si>
    <t>Citrobacter koseri</t>
  </si>
  <si>
    <t>FDAARGOS_287</t>
  </si>
  <si>
    <t>chromosome:NZ_CP022073.1/CP022073.2; plasmid unnamed2:NZ_CP022075.1/CP022075.2</t>
  </si>
  <si>
    <t>ATCC 29544</t>
  </si>
  <si>
    <t>chromosome:NZ_CP011047.1/CP011047.1; plasmid CSK29544_1p:NZ_CP011048.1/CP011048.1; plasmid CSK29544_2p:NZ_CP011049.1/CP011049.1; plasmid CSK29544_3p:NZ_CP011050.1/CP011050.1</t>
  </si>
  <si>
    <t>NCTC13727</t>
  </si>
  <si>
    <t>chromosome 1:NZ_LR134333.1/LR134333.1</t>
  </si>
  <si>
    <t>NCIMB 14988</t>
  </si>
  <si>
    <t>chromosome:NZ_CP010086.2/CP010086.2</t>
  </si>
  <si>
    <t>Halobacteriovorax marinus</t>
  </si>
  <si>
    <t>BE01</t>
  </si>
  <si>
    <t>chromosome:NZ_CP017414.1/CP017414.1</t>
  </si>
  <si>
    <t>Erwinia amylovora</t>
  </si>
  <si>
    <t>ATCC 15580</t>
  </si>
  <si>
    <t>chromosome:NZ_CP066796.1/CP066796.1; plasmid unnamed1:NZ_CP066797.1/CP066797.1</t>
  </si>
  <si>
    <t>Proteus mirabilis</t>
  </si>
  <si>
    <t>AR_0155</t>
  </si>
  <si>
    <t>chromosome:NZ_CP021694.1/CP021694.1; plasmid tig00000123:NZ_CP021695.1/CP021695.1</t>
  </si>
  <si>
    <t>Chlorobium phaeovibrioides</t>
  </si>
  <si>
    <t>PhvTcv-s14</t>
  </si>
  <si>
    <t>chromosome:NZ_CP041698.1/CP041698.1</t>
  </si>
  <si>
    <t>Mycoplasmopsis bovis PG45</t>
  </si>
  <si>
    <t>PG45</t>
  </si>
  <si>
    <t>chromosome:NC_014760.1/CP002188.1</t>
  </si>
  <si>
    <t>Campylobacter upsaliensis</t>
  </si>
  <si>
    <t>NCTC11541</t>
  </si>
  <si>
    <t>chromosome 1:NZ_LR134372.1/LR134372.1</t>
  </si>
  <si>
    <t>Campylobacter lari</t>
  </si>
  <si>
    <t>FDAARGOS_1101</t>
  </si>
  <si>
    <t>chromosome:NZ_CP068172.1/CP068172.1</t>
  </si>
  <si>
    <t>aerotolerant OR12</t>
  </si>
  <si>
    <t>chromosome:NZ_CP019977.1/CP019977.1</t>
  </si>
  <si>
    <t>B-GSS</t>
  </si>
  <si>
    <t>chromosome:CP011787.1; plasmid unnamed:CP011788.1</t>
  </si>
  <si>
    <t>ATCC 29970</t>
  </si>
  <si>
    <t>chromosome:NZ_CP035291.1/CP035291.1; plasmid unnamed1:NZ_CP035292.1/CP035292.1; plasmid unnamed2:NZ_CP035293.1/CP035293.1</t>
  </si>
  <si>
    <t>Burkholderia vietnamiensis</t>
  </si>
  <si>
    <t>FDAARGOS_1488</t>
  </si>
  <si>
    <t>chromosome 1:NZ_CP083654.1/CP083654.1; chromosome 2:NZ_CP083655.1/CP083655.1; chromosome 3:NZ_CP083656.1/CP083656.1; plasmid unnamed:NZ_CP083657.1/CP083657.1</t>
  </si>
  <si>
    <t>Cutibacterium acnes</t>
  </si>
  <si>
    <t>ATCC 6919</t>
  </si>
  <si>
    <t>chromosome:NZ_CP023676.1/CP023676.1</t>
  </si>
  <si>
    <t>Burkholderia sp. IDO3</t>
  </si>
  <si>
    <t>IDO3</t>
  </si>
  <si>
    <t>chromosome 1:NZ_CP028962.1/CP028962.1; chromosome 2:NZ_CP028963.1/CP028963.1; chromosome 3:NZ_CP028964.1/CP028964.1; plasmid p1:NZ_CP028965.1/CP028965.1</t>
  </si>
  <si>
    <t>Ehrlichia canis</t>
  </si>
  <si>
    <t>YZ-1</t>
  </si>
  <si>
    <t>chromosome:NZ_CP025749.1/CP025749.1</t>
  </si>
  <si>
    <t>Rubrobacter xylanophilus</t>
  </si>
  <si>
    <t>AA3-22</t>
  </si>
  <si>
    <t>chromosome:NZ_AP019791.1/AP019791.1</t>
  </si>
  <si>
    <t>Mesoplasma florum</t>
  </si>
  <si>
    <t>PPA1</t>
  </si>
  <si>
    <t>chromosome:NZ_CP023736.1/CP023736.1</t>
  </si>
  <si>
    <t>Photorhabdus luminescens</t>
  </si>
  <si>
    <t>0813-124 phase I</t>
  </si>
  <si>
    <t>chromosome:CP022160.1</t>
  </si>
  <si>
    <t>DSM 2955</t>
  </si>
  <si>
    <t>chromosome:NZ_CP012370.1/CP012370.1</t>
  </si>
  <si>
    <t>Mycoplasma arthritidis 158L3-1</t>
  </si>
  <si>
    <t>158L3-1</t>
  </si>
  <si>
    <t>chromosome:NC_011025.1/CP001047.1</t>
  </si>
  <si>
    <t>Myxococcus xanthus</t>
  </si>
  <si>
    <t>KF4.3.9c1</t>
  </si>
  <si>
    <t>chromosome:NZ_CP017172.1/CP017172.1</t>
  </si>
  <si>
    <t>Wolinella succinogenes</t>
  </si>
  <si>
    <t>NCTC11488</t>
  </si>
  <si>
    <t>chromosome 1:NZ_LR134366.1/LR134366.1</t>
  </si>
  <si>
    <t>Mycoplasma gallisepticum</t>
  </si>
  <si>
    <t>NCTC10115</t>
  </si>
  <si>
    <t>chromosome 1:NZ_LS991952.1/LS991952.1</t>
  </si>
  <si>
    <t>Chromobacterium violaceum ATCC 12472</t>
  </si>
  <si>
    <t>ATCC 12472</t>
  </si>
  <si>
    <t>chromosome:NC_005085.1/AE016825.1</t>
  </si>
  <si>
    <t>Serratia marcescens subsp. marcescens ATCC 13880</t>
  </si>
  <si>
    <t>ATCC 13880</t>
  </si>
  <si>
    <t>chromosome:NZ_CP072199.1/CP072199.1</t>
  </si>
  <si>
    <t>RS16</t>
  </si>
  <si>
    <t>chromosome:NZ_CP030797.1/CP030797.1</t>
  </si>
  <si>
    <t>NCTC13768</t>
  </si>
  <si>
    <t>chromosome 1:NZ_LS483405.1/LS483405.1</t>
  </si>
  <si>
    <t>FDAARGOS_1009</t>
  </si>
  <si>
    <t>chromosome:NZ_CP066043.1/CP066043.1; plasmid unnamed:NZ_CP066044.1/CP066044.1</t>
  </si>
  <si>
    <t>DSM 20174</t>
  </si>
  <si>
    <t>chromosome:NZ_CP039121.1/CP039121.1; plasmid p256:NZ_CP039122.1/CP039122.1</t>
  </si>
  <si>
    <t>Leifsonia xyli subsp. xyli str. CTCB07</t>
  </si>
  <si>
    <t>CTCB07</t>
  </si>
  <si>
    <t>chromosome:NC_006087.1/AE016822.1</t>
  </si>
  <si>
    <t>chromosome:NZ_CP017538.1/CP017538.1</t>
  </si>
  <si>
    <t>Lawsonia intracellularis PHE/MN1-00</t>
  </si>
  <si>
    <t>PHE/MN1-00</t>
  </si>
  <si>
    <t>chromosome:NC_008011.1/AM180252.1; plasmid 1:NC_008012.1/AM180253.1; plasmid 2:NC_008013.1/AM180254.1; plasmid 3:NC_008014.1/AM180255.1</t>
  </si>
  <si>
    <t>FDAARGOS_1462</t>
  </si>
  <si>
    <t>chromosome:NZ_CP082885.1/CP082885.1</t>
  </si>
  <si>
    <t>Lactobacillus acidophilus</t>
  </si>
  <si>
    <t>DSM 20079</t>
  </si>
  <si>
    <t>chromosome:NZ_CP020620.1/CP020620.1</t>
  </si>
  <si>
    <t>Clostridium tetani</t>
  </si>
  <si>
    <t>Mfbjulcb2</t>
  </si>
  <si>
    <t>chromosome:NZ_CP027782.1/CP027782.1</t>
  </si>
  <si>
    <t>KorN</t>
  </si>
  <si>
    <t>chromosome:CP041670.1</t>
  </si>
  <si>
    <t>Rhodobacter capsulatus</t>
  </si>
  <si>
    <t>chromosome:NZ_CP061202.1/CP061202.1</t>
  </si>
  <si>
    <t>Bacteroides thetaiotaomicron VPI-5482</t>
  </si>
  <si>
    <t>VPI-5482</t>
  </si>
  <si>
    <t>chromosome:NC_004663.1/AE015928.1; plasmid p5482:NC_004703.1/AY171301.1</t>
  </si>
  <si>
    <t>GIMC 2006:CabB577</t>
  </si>
  <si>
    <t>chromosome:NZ_CP024084.1/CP024084.1</t>
  </si>
  <si>
    <t>Streptococcus uberis</t>
  </si>
  <si>
    <t>NCTC3858</t>
  </si>
  <si>
    <t>chromosome 1:NZ_LS483397.1/LS483397.1</t>
  </si>
  <si>
    <t>Salmonella bongori NCTC 12419</t>
  </si>
  <si>
    <t>NCTC 12419</t>
  </si>
  <si>
    <t>chromosome:NC_015761.1/FR877557.1</t>
  </si>
  <si>
    <t>JG10-08</t>
  </si>
  <si>
    <t>chromosome:NZ_CP007744.1/CP007744.1</t>
  </si>
  <si>
    <t>Bordetella avium</t>
  </si>
  <si>
    <t>JBBA</t>
  </si>
  <si>
    <t>chromosome:NZ_CP025522.1/CP025522.1</t>
  </si>
  <si>
    <t>Anaplasma phagocytophilum str. Norway variant1</t>
  </si>
  <si>
    <t>Norway Variant 1</t>
  </si>
  <si>
    <t>chromosome:NZ_CP046639.1/CP046639.1</t>
  </si>
  <si>
    <t>Thermosynechococcus elongatus PKUAC-SCTE542</t>
  </si>
  <si>
    <t>PKUAC-SCTE542</t>
  </si>
  <si>
    <t>chromosome:NZ_CP032152.1/CP032152.2</t>
  </si>
  <si>
    <t>Leuconostoc mesenteroides subsp. dextranicum</t>
  </si>
  <si>
    <t>DSM 20484</t>
  </si>
  <si>
    <t>chromosome:NZ_CP012009.1/CP012009.1; plasmid pDSM20484:NZ_CP012010.1/CP012010.1</t>
  </si>
  <si>
    <t>Ruegeria pomeroyi</t>
  </si>
  <si>
    <t>DSS-3-B</t>
  </si>
  <si>
    <t>chromosome:NZ_CP076685.1/CP076685.1</t>
  </si>
  <si>
    <t>Wigglesworthia glossinidia endosymbiont of Glossina brevipalpis</t>
  </si>
  <si>
    <t>chromosome:BA000021.3; plasmid pWb1:AB063523.1</t>
  </si>
  <si>
    <t>wMelpop</t>
  </si>
  <si>
    <t>chromosome:NZ_CP046921.1/CP046921.1</t>
  </si>
  <si>
    <t>chromosome 1:NZ_CP008760.1/CP008760.1; chromosome 2:NZ_CP008762.1/CP008762.1; chromosome 3:NZ_CP008761.1/CP008761.1</t>
  </si>
  <si>
    <t>Cupriavidus metallidurans CH34</t>
  </si>
  <si>
    <t>CH34</t>
  </si>
  <si>
    <t>chromosome:NC_007973.1/CP000352.1; plasmid megaplasmid:NC_007974.2/CP000353.2; plasmid pMOL28:NC_007972.2/CP000355.2; plasmid pMOL30:NC_007971.2/CP000354.2</t>
  </si>
  <si>
    <t>M1154/pAMX4/pGP1416</t>
  </si>
  <si>
    <t>chromosome:NZ_CP050522.1/CP050522.1</t>
  </si>
  <si>
    <t>Alkalihalobacillus halodurans</t>
  </si>
  <si>
    <t>LB-1</t>
  </si>
  <si>
    <t>chromosome:NZ_CP040441.1/CP040441.1</t>
  </si>
  <si>
    <t>chromosome:NZ_CP027211.1/CP027211.1</t>
  </si>
  <si>
    <t>Geobacter sulfurreducens</t>
  </si>
  <si>
    <t>PCA_v2</t>
  </si>
  <si>
    <t>chromosome:NZ_CP078092.1/CP078092.1</t>
  </si>
  <si>
    <t>Dehalococcoides mccartyi 195</t>
  </si>
  <si>
    <t>chromosome:NC_002936.3/CP000027.1</t>
  </si>
  <si>
    <t>Yersinia enterocolitica subsp. palearctica</t>
  </si>
  <si>
    <t>NCTC13769</t>
  </si>
  <si>
    <t>chromosome 1:NZ_LR134335.1/LR134335.1</t>
  </si>
  <si>
    <t>chromosome:NC_021214.1/CP004077.1</t>
  </si>
  <si>
    <t>Mycoplasmopsis pulmonis UAB CTIP</t>
  </si>
  <si>
    <t>UAB CTIP</t>
  </si>
  <si>
    <t>chromosome:NC_002771.1/AL445566.1</t>
  </si>
  <si>
    <t>Mycoplasma pneumoniae FH</t>
  </si>
  <si>
    <t>FH</t>
  </si>
  <si>
    <t>chromosome:NZ_CP010546.1/CP010546.1</t>
  </si>
  <si>
    <t>Mycolicibacterium smegmatis</t>
  </si>
  <si>
    <t>NCTC8159</t>
  </si>
  <si>
    <t>chromosome 1:NZ_LN831039.1/LN831039.1</t>
  </si>
  <si>
    <t>LI203</t>
  </si>
  <si>
    <t>chromosome:NZ_CP071157.1/CP071157.1; plasmid pLI203:NZ_CP071158.1/CP071158.1</t>
  </si>
  <si>
    <t>Corynebacterium diphtheriae</t>
  </si>
  <si>
    <t>NCTC11397</t>
  </si>
  <si>
    <t>chromosome 1:NZ_LN831026.1/LN831026.1</t>
  </si>
  <si>
    <t>Clostridium acetobutylicum ATCC 824</t>
  </si>
  <si>
    <t>ATCC 824</t>
  </si>
  <si>
    <t>chromosome:NC_003030.1/AE001437.1; plasmid pSOL1:NC_001988.2/AE001438.3</t>
  </si>
  <si>
    <t>FDAARGOS 1454</t>
  </si>
  <si>
    <t>chromosome:NZ_CP077224.1/CP077224.1</t>
  </si>
  <si>
    <t>Lactobacillus gasseri ATCC 33323 = JCM 1131</t>
  </si>
  <si>
    <t>ATCC 33323</t>
  </si>
  <si>
    <t>chromosome:NC_008530.1/CP000413.1</t>
  </si>
  <si>
    <t>Rhodospirillum rubrum</t>
  </si>
  <si>
    <t>DSM 467</t>
  </si>
  <si>
    <t>chromosome:NZ_CP077803.1/CP077803.1; plasmid unnamed1:NZ_CP077804.1/CP077804.1</t>
  </si>
  <si>
    <t>Deinococcus radiodurans R1</t>
  </si>
  <si>
    <t>chromosome 1:NC_001263.1/AE000513.1; chromosome 2:NC_001264.1/AE001825.1; plasmid CP1:NC_000959.1/AE001827.1; plasmid MP1:NC_000958.1/AE001826.1</t>
  </si>
  <si>
    <t>Acidithiobacillus ferrooxidans ATCC 23270</t>
  </si>
  <si>
    <t>ATCC 23270</t>
  </si>
  <si>
    <t>chromosome:NC_011761.1/CP001219.1</t>
  </si>
  <si>
    <t>FDAARGOS_1543</t>
  </si>
  <si>
    <t>chromosome:NZ_CP085969.1/CP085969.1</t>
  </si>
  <si>
    <t>FDAARGOS_1541</t>
  </si>
  <si>
    <t>chromosome:NZ_CP085971.1/CP085971.1</t>
  </si>
  <si>
    <t>FDAARGOS_176</t>
  </si>
  <si>
    <t>chromosome:NZ_CP014013.1/CP014013.2</t>
  </si>
  <si>
    <t>Methylococcus capsulatus</t>
  </si>
  <si>
    <t>KN2</t>
  </si>
  <si>
    <t>chromosome:NZ_CP079097.1/CP079097.1</t>
  </si>
  <si>
    <t>Mesorhizobium loti</t>
  </si>
  <si>
    <t>SU343</t>
  </si>
  <si>
    <t>chromosome:NZ_CP033368.1/CP033368.1; plasmid pMLSU343a:NZ_CP033369.1/CP033369.1; plasmid pMLSU343b:NZ_CP033370.1/CP033370.1</t>
  </si>
  <si>
    <t>Sinorhizobium meliloti</t>
  </si>
  <si>
    <t>M162</t>
  </si>
  <si>
    <t>chromosome:NZ_CP021818.1/CP021818.1; plasmid accessoryA:NZ_CP021821.1/CP021821.1; plasmid psymA:NZ_CP021819.1/CP021819.1; plasmid psymB:NZ_CP021820.1/CP021820.1</t>
  </si>
  <si>
    <t>Azotobacter vinelandii CA</t>
  </si>
  <si>
    <t>CA</t>
  </si>
  <si>
    <t>chromosome:NC_021149.1/CP005094.1</t>
  </si>
  <si>
    <t>Bacteroides uniformis</t>
  </si>
  <si>
    <t>CL06T03C05</t>
  </si>
  <si>
    <t>chromosome:NZ_CP072239.1/CP072239.1; plasmid pBuniCL06T03-1:NZ_CP072240.1/CP072240.1; plasmid pMMCAT_BuniCL06T03:NZ_CP072241.1/CP072241.1</t>
  </si>
  <si>
    <t>Parabacteroides merdae</t>
  </si>
  <si>
    <t>CL06T03C08</t>
  </si>
  <si>
    <t>chromosome:NZ_CP072229.1/CP072229.1; plasmid pMMCAT_PmerCL06T03:NZ_CP072230.1/CP072230.1</t>
  </si>
  <si>
    <t>3725 D1 iv</t>
  </si>
  <si>
    <t>chromosome:NZ_CP041395.1/CP041395.1; plasmid unnamed1:NZ_CP041396.1/CP041396.1; plasmid unnamed2:NZ_CP041397.1/CP041397.1; plasmid unnamed3:NZ_CP041398.1/CP041398.1</t>
  </si>
  <si>
    <t>Collinsella aerofaciens ATCC 25986</t>
  </si>
  <si>
    <t>JCM 10188</t>
  </si>
  <si>
    <t>chromosome:NZ_CP048433.1/CP048433.1; plasmid putative_pCaero1:NZ_CP048434.1/CP048434.1; plasmid putative_pCaero2:NZ_CP048435.1/CP048435.1</t>
  </si>
  <si>
    <t>FDAARGOS_1231</t>
  </si>
  <si>
    <t>chromosome:NZ_CP069520.1/CP069520.1; plasmid unnamed:NZ_CP069521.1/CP069521.1</t>
  </si>
  <si>
    <t>Bacteroides caccae</t>
  </si>
  <si>
    <t>FDAARGOS_1097</t>
  </si>
  <si>
    <t>chromosome:NZ_CP068174.1/CP068174.1</t>
  </si>
  <si>
    <t>Desulfovibrio piger</t>
  </si>
  <si>
    <t>FI11049</t>
  </si>
  <si>
    <t>chromosome I:NZ_LT630450.1/LT630450.1</t>
  </si>
  <si>
    <t>Anaerostipes caccae L1-92</t>
  </si>
  <si>
    <t>JCM 13470</t>
  </si>
  <si>
    <t>chromosome:NZ_AP023027.1/AP023027.1</t>
  </si>
  <si>
    <t>Anaerobutyricum hallii</t>
  </si>
  <si>
    <t>chromosome I:NZ_LT907978.1/LT907978.1</t>
  </si>
  <si>
    <t>Schaalia odontolytica</t>
  </si>
  <si>
    <t>FDAARGOS_732</t>
  </si>
  <si>
    <t>chromosome:NZ_CP046315.1/CP046315.1</t>
  </si>
  <si>
    <t>NCTC11808</t>
  </si>
  <si>
    <t>chromosome 1:NZ_LR134472.1/LR134472.1</t>
  </si>
  <si>
    <t>Providencia stuartii</t>
  </si>
  <si>
    <t>MF1</t>
  </si>
  <si>
    <t>chromosome:NZ_CP048621.1/CP048621.1; plasmid pMF1A:NZ_CP048622.1/CP048622.1</t>
  </si>
  <si>
    <t>Proteus penneri</t>
  </si>
  <si>
    <t>FDAARGOS_874</t>
  </si>
  <si>
    <t>chromosome:NZ_CP065722.1/CP065722.1</t>
  </si>
  <si>
    <t>Streptococcus infantarius subsp. infantarius CJ18</t>
  </si>
  <si>
    <t>CJ18</t>
  </si>
  <si>
    <t>chromosome:NC_016826.1/CP003295.1; plasmid complete genome:NC_016837.1/CP003296.1</t>
  </si>
  <si>
    <t>Clostridium sporogenes</t>
  </si>
  <si>
    <t>DSM 795</t>
  </si>
  <si>
    <t>chromosome:NZ_CP011663.1/CP011663.1</t>
  </si>
  <si>
    <t>Bacteroides intestinalis</t>
  </si>
  <si>
    <t>APC919/174</t>
  </si>
  <si>
    <t>chromosome:NZ_CP041379.1/CP041379.1</t>
  </si>
  <si>
    <t>Erysipelatoclostridium ramosum DSM 1402</t>
  </si>
  <si>
    <t>DSM 1402</t>
  </si>
  <si>
    <t>chromosome:NZ_CP036346.1/CP036346.1</t>
  </si>
  <si>
    <t>Burkholderia glumae LMG 2196 = ATCC 33617</t>
  </si>
  <si>
    <t>ATCC 33617</t>
  </si>
  <si>
    <t>chromosome I:NZ_CP009435.1/CP009435.1; chromosome II:NZ_CP009434.1/CP009434.1; plasmid pBIN_1:NZ_CP009433.1/CP009433.1; plasmid pBIN_2:NZ_CP009432.1/CP009432.1</t>
  </si>
  <si>
    <t>Priestia megaterium</t>
  </si>
  <si>
    <t>ATCC 14581</t>
  </si>
  <si>
    <t>chromosome:NZ_CP069288.1/CP069288.1; plasmid pPmT-1:NZ_CP069289.1/CP069289.1; plasmid pPmT-2:NZ_CP069290.1/CP069290.1; plasmid pPmT-3:NZ_CP069291.1/CP069291.1; plasmid pPmT-4:NZ_CP069292.1/CP069292.1; plasmid pPmT-5:NZ_CP069293.1/CP069293.1; plasmid pPmT-6:NZ_CP069294.1/CP069294.1; plasmid pPmT-7:NZ_CP069295.1/CP069295.1</t>
  </si>
  <si>
    <t>Dickeya dadantii</t>
  </si>
  <si>
    <t>DSM 18020</t>
  </si>
  <si>
    <t>chromosome:NZ_CP023467.1/CP023467.1</t>
  </si>
  <si>
    <t>chromosome 1:NZ_CP007763.1/CP007763.1; chromosome 2:NZ_CP007762.1/CP007762.1</t>
  </si>
  <si>
    <t>Caulobacter vibrioides</t>
  </si>
  <si>
    <t>CB2</t>
  </si>
  <si>
    <t>chromosome:NZ_CP023313.2/CP023313.2</t>
  </si>
  <si>
    <t>Enterococcus casseliflavus</t>
  </si>
  <si>
    <t>FDAARGOS_998</t>
  </si>
  <si>
    <t>chromosome:NZ_CP066024.1/CP066024.1; plasmid unnamed:NZ_CP066025.1/CP066025.1</t>
  </si>
  <si>
    <t>Enterococcus gallinarum</t>
  </si>
  <si>
    <t>FDAARGOS_163</t>
  </si>
  <si>
    <t>chromosome:NZ_CP014067.2/CP014067.2; plasmid unnamed:NZ_CP014068.2/CP014068.2</t>
  </si>
  <si>
    <t>23a-1</t>
  </si>
  <si>
    <t>chromosome 1:NZ_CP061816.1/CP061816.1; chromosome 2:NZ_CP061815.1/CP061815.1</t>
  </si>
  <si>
    <t>Brucella ceti TE28753-12</t>
  </si>
  <si>
    <t>TE28753-12</t>
  </si>
  <si>
    <t>chromosome 1:CP006898.1; chromosome I:NC_022907.1/; chromosome 2:CP006899.1; chromosome II:NC_022908.1/</t>
  </si>
  <si>
    <t>Vibrio splendidus</t>
  </si>
  <si>
    <t>BST398</t>
  </si>
  <si>
    <t>chromosome 1:NZ_CP031055.1/CP031055.1; chromosome 2:NZ_CP031056.1/CP031056.1</t>
  </si>
  <si>
    <t>chromosome:NC_013410.1/CP001792.1</t>
  </si>
  <si>
    <t>Francisella philomiragia subsp. philomiragia ATCC 25015</t>
  </si>
  <si>
    <t>O#319L</t>
  </si>
  <si>
    <t>chromosome:NZ_CP010019.1/CP010019.1</t>
  </si>
  <si>
    <t>NCTC13764</t>
  </si>
  <si>
    <t>chromosome 1:NZ_LR134331.1/LR134331.1</t>
  </si>
  <si>
    <t>Pasteurella multocida</t>
  </si>
  <si>
    <t>ATCC 43137</t>
  </si>
  <si>
    <t>chromosome:NZ_CP008918.1/CP008918.1</t>
  </si>
  <si>
    <t>Francisella tularensis subsp. novicida U112</t>
  </si>
  <si>
    <t>U112</t>
  </si>
  <si>
    <t>chromosome:NZ_CP009633.1/CP009633.1</t>
  </si>
  <si>
    <t>Mycobacterium leprae TN</t>
  </si>
  <si>
    <t>TN</t>
  </si>
  <si>
    <t>chromosome:NC_002677.1/AL450380.1</t>
  </si>
  <si>
    <t>Ab3</t>
  </si>
  <si>
    <t>chromosome:NZ_CP012111.1/CP012111.1</t>
  </si>
  <si>
    <t>YHP170504</t>
  </si>
  <si>
    <t>chromosome:NZ_CP054198.1/CP054198.1; plasmid unnamed1:NZ_CP054197.1/CP054197.1; plasmid unnamed2:NZ_CP054196.1/CP054196.1; plasmid unnamed3:NZ_CP054195.1/CP054195.1</t>
  </si>
  <si>
    <t>Zymomonas mobilis subsp. mobilis ATCC 10988</t>
  </si>
  <si>
    <t>ATCC 10988</t>
  </si>
  <si>
    <t>chromosome:NC_017262.1/CP002850.1; plasmid pZMOB01:NC_017180.1/CP002851.1; plasmid pZMOB02:NC_017183.1/CP002852.1; plasmid pZMOB03:NC_017181.1/CP002853.1; plasmid pZMOB04:NC_017184.1/CP002854.1; plasmid pZMOB05:NC_017182.1/CP002855.1; plasmid pZMOBP6:NC_017185.1/CP002856.1</t>
  </si>
  <si>
    <t>NCTC6180</t>
  </si>
  <si>
    <t>chromosome 1:NZ_LR134317.1/LR134317.1</t>
  </si>
  <si>
    <t>Helicobacter pullorum</t>
  </si>
  <si>
    <t>NCTC13154</t>
  </si>
  <si>
    <t>chromosome 1:NZ_LR134509.1/LR134509.1</t>
  </si>
  <si>
    <t>Micrococcus luteus NCTC 2665</t>
  </si>
  <si>
    <t>NCTC 2665</t>
  </si>
  <si>
    <t>chromosome:NC_012803.1/CP001628.1</t>
  </si>
  <si>
    <t>Bifidobacterium bifidum</t>
  </si>
  <si>
    <t>NCTC13001</t>
  </si>
  <si>
    <t>chromosome 1:NZ_LR134344.1/LR134344.1</t>
  </si>
  <si>
    <t>NCTC10257</t>
  </si>
  <si>
    <t>chromosome 1:NZ_LT906480.1/LT906480.1</t>
  </si>
  <si>
    <t>Yersinia kristensenii</t>
  </si>
  <si>
    <t>2012N-4030</t>
  </si>
  <si>
    <t>chromosome:NZ_CP054049.1/CP054049.1</t>
  </si>
  <si>
    <t>Alteromonas macleodii ATCC 27126</t>
  </si>
  <si>
    <t>ATCC 27126</t>
  </si>
  <si>
    <t>chromosome:NC_018632.1/CP003841.1</t>
  </si>
  <si>
    <t>Yersinia frederiksenii</t>
  </si>
  <si>
    <t>FDAARGOS_417</t>
  </si>
  <si>
    <t>chromosome:NZ_CP023962.1/CP023962.1</t>
  </si>
  <si>
    <t>WSBC 10204</t>
  </si>
  <si>
    <t>chromosome:NZ_CP009746.1/CP009746.1</t>
  </si>
  <si>
    <t>ISMMS_VRE_1</t>
  </si>
  <si>
    <t>chromosome:NZ_CP012430.1/CP012430.1; plasmid ISMMS_VRE_p1:NZ_CP012432.1/CP012432.1; plasmid ISMMS_VRE_p2:NZ_CP012431.1/CP012431.1; plasmid ISMMS_VRE_p3:NZ_CP012435.1/CP012435.1; plasmid ISMMS_VRE_p4:NZ_CP012434.1/CP012434.1; plasmid ISMMS_VRE_p5:NZ_CP012433.1/CP012433.1</t>
  </si>
  <si>
    <t>WHO F</t>
  </si>
  <si>
    <t>chromosome 1:NZ_LT591897.1/LT591897.1</t>
  </si>
  <si>
    <t>Comamonas testosteroni</t>
  </si>
  <si>
    <t>T5-67</t>
  </si>
  <si>
    <t>chromosome:NZ_CP043568.1/CP043568.1; plasmid unnamed:NZ_CP043569.1/CP043569.1</t>
  </si>
  <si>
    <t>FDAARGOS 1458</t>
  </si>
  <si>
    <t>chromosome:NZ_CP077404.1/CP077404.1</t>
  </si>
  <si>
    <t>Bacillus amyloliquefaciens DSM 7 = ATCC 23350</t>
  </si>
  <si>
    <t>DSM 7</t>
  </si>
  <si>
    <t>chromosome:NC_014551.1/FN597644.1</t>
  </si>
  <si>
    <t>Bifidobacterium animalis subsp. lactis DSM 10140</t>
  </si>
  <si>
    <t>DSM 10140</t>
  </si>
  <si>
    <t>chromosome:NC_012815.1/CP001606.1</t>
  </si>
  <si>
    <t>chromosome:NC_015470.1/CP002549.1; plasmid p6BC:NC_015217.1/CP002550.1</t>
  </si>
  <si>
    <t>CIP 103362</t>
  </si>
  <si>
    <t>chromosome:NZ_CP018744.1/CP018744.1; plasmid unnamed1:NZ_CP018746.1/CP018746.1; plasmid unnamed2:NZ_CP018747.1/CP018747.1; plasmid unnamed3:NZ_CP018748.1/CP018748.1; plasmid unnamed4:NZ_CP018751.1/CP018751.1; plasmid unnamed5:NZ_CP018752.1/CP018752.1; plasmid unnamed6:NZ_CP018753.1/CP018753.1; plasmid cp26:NZ_CP018750.1/CP018750.1; plasmid lp28-7:NZ_CP018749.1/CP018749.1; plasmid cp32:NZ_CP018755.1/CP018755.1; plasmid cp32:NZ_CP018754.1/CP018755.1; plasmid p_lp54_linear:NZ_CP018745.1/CP018745.1</t>
  </si>
  <si>
    <t>ATCC 27064</t>
  </si>
  <si>
    <t>chromosome:NZ_CP027858.1/CP027858.1; plasmid pCLA1:NZ_CP027859.1/CP027859.1</t>
  </si>
  <si>
    <t>Acetivibrio thermocellus ATCC 27405</t>
  </si>
  <si>
    <t>ATCC 27405</t>
  </si>
  <si>
    <t>chromosome:NC_009012.1/CP000568.1</t>
  </si>
  <si>
    <t>Bartonella tribocorum</t>
  </si>
  <si>
    <t>BM1374166</t>
  </si>
  <si>
    <t>chromosome I:NZ_HG969192.1/HG969192.1; plasmid BM1374166:NZ_HG969193.1/HG969193.1</t>
  </si>
  <si>
    <t>Streptococcus dysgalactiae</t>
  </si>
  <si>
    <t>FDAARGOS_1157</t>
  </si>
  <si>
    <t>chromosome:NZ_CP068057.1/CP068057.1; plasmid unnamed1:NZ_CP068058.1/CP068058.1; plasmid unnamed2:NZ_CP068059.1/CP068059.1</t>
  </si>
  <si>
    <t>Rhizobium etli CFN 42</t>
  </si>
  <si>
    <t>CFN 42</t>
  </si>
  <si>
    <t>chromosome:NC_007761.1/CP000133.1; plasmid p42a:NC_007762.1/CP000134.1; plasmid p42b:NC_007763.1/CP000135.1; plasmid p42c:NC_007764.1/CP000136.1; plasmid p42d:NC_004041.2/U80928.5; plasmid p42e:NC_007765.1/CP000137.1; plasmid p42f:NC_007766.1/CP000138.1</t>
  </si>
  <si>
    <t>Microcystis aeruginosa NIES-843</t>
  </si>
  <si>
    <t>NIES-843</t>
  </si>
  <si>
    <t>chromosome:NC_010296.1/AP009552.1</t>
  </si>
  <si>
    <t>PAl 5</t>
  </si>
  <si>
    <t>chromosome:NC_010125.1/AM889285.1; plasmid pGDIPal5I:NC_010124.1/AM889287.1; plasmid pGDIPal5II:NC_010123.1/AM889286.1</t>
  </si>
  <si>
    <t>Bradyrhizobium japonicum USDA 6</t>
  </si>
  <si>
    <t>USDA 6</t>
  </si>
  <si>
    <t>chromosome:NC_017249.1/AP012206.1</t>
  </si>
  <si>
    <t>Bifidobacterium dentium</t>
  </si>
  <si>
    <t>NCTC11816</t>
  </si>
  <si>
    <t>chromosome 1:NZ_LR134349.1/LR134349.1</t>
  </si>
  <si>
    <t>Enterococcus faecalis</t>
  </si>
  <si>
    <t>UK045</t>
  </si>
  <si>
    <t>chromosome:NZ_CP091198.1/CP091198.1; plasmid pUK045_1:NZ_CP091197.1/CP091197.1; plasmid pUK045_2:NZ_CP091199.1/CP091199.1; plasmid pUK045_3:NZ_CP091200.1/CP091200.1</t>
  </si>
  <si>
    <t>chromosome I:NC_017251.1/CP002997.1; chromosome II:NC_017250.1/CP002998.1</t>
  </si>
  <si>
    <t>Burkholderia ambifaria AMMD</t>
  </si>
  <si>
    <t>AMMD</t>
  </si>
  <si>
    <t>chromosome 1:NZ_CP009798.1/CP009798.1; chromosome 2:NZ_CP009799.1/CP009799.1; chromosome 3:NZ_CP009800.1/CP009800.1; plasmid pBII_1:NZ_CP009797.1/CP009797.1</t>
  </si>
  <si>
    <t>CCUG20998</t>
  </si>
  <si>
    <t>chromosome:NZ_CP024190.1/CP024190.1</t>
  </si>
  <si>
    <t>Brucella canis</t>
  </si>
  <si>
    <t>RM6/66</t>
  </si>
  <si>
    <t>chromosome 1:NZ_CP007758.1/CP007758.1; chromosome 2:NZ_CP007759.1/CP007759.1</t>
  </si>
  <si>
    <t>Leptospira biflexa serovar Patoc strain 'Patoc 1 (Ames)'</t>
  </si>
  <si>
    <t>Patoc 1 (Ames)</t>
  </si>
  <si>
    <t>chromosome I:NC_010842.1/CP000777.1; chromosome II:NC_010845.1/CP000778.1; plasmid p74:NC_010846.1/CP000779.1</t>
  </si>
  <si>
    <t>Clavibacter michiganensis</t>
  </si>
  <si>
    <t>LMG7333</t>
  </si>
  <si>
    <t>chromosome:NZ_CP080437.1/CP080437.1; plasmid pCM1_LMG7333:NZ_CP080438.1/CP080438.1; plasmid pCM2_LMG7333:NZ_CP080439.1/CP080439.1</t>
  </si>
  <si>
    <t>Anaeromyxobacter dehalogenans 2CP-C</t>
  </si>
  <si>
    <t>2CP-C</t>
  </si>
  <si>
    <t>chromosome:NC_007760.1/CP000251.1</t>
  </si>
  <si>
    <t>Rhizobium leguminosarum</t>
  </si>
  <si>
    <t>GLR17</t>
  </si>
  <si>
    <t>chromosome:NZ_CP071626.1/CP071626.1; plasmid p1:NZ_CP071627.1/CP071627.1; plasmid p2:NZ_CP071628.1/CP071628.1; plasmid p3:NZ_CP071629.1/CP071629.1; plasmid p4:NZ_CP071630.1/CP071630.1; plasmid p5:NZ_CP071631.1/CP071631.1</t>
  </si>
  <si>
    <t>Treponema pallidum subsp. pallidum</t>
  </si>
  <si>
    <t>X-4</t>
  </si>
  <si>
    <t>chromosome:NZ_CP040555.1/CP040555.1</t>
  </si>
  <si>
    <t>Borreliella burgdorferi</t>
  </si>
  <si>
    <t>B31_NRZ</t>
  </si>
  <si>
    <t>chromosome:NZ_CP019767.1/CP019767.1; plasmid p_lp17:NZ_CP019761.1/CP019761.1; plasmid p_cp26:NZ_CP019755.1/CP019755.1; plasmid p_lp28-1:NZ_CP019762.1/CP019762.1; plasmid p_cp32-1_1:NZ_CP019756.1/CP019756.1; plasmid p_cp32-2:NZ_CP019757.1/CP019757.1; plasmid p_cp32-3:NZ_CP019758.1/CP019758.1; plasmid p_cp32-4:NZ_CP019759.1/CP019759.1; plasmid p_cp32-9:NZ_CP019760.1/CP019760.1; plasmid p_lp36:NZ_CP019763.1/CP019763.1; plasmid p_lp38:NZ_CP019764.1/CP019764.1; plasmid p_lp54:NZ_CP019765.1/CP019765.1; plasmid p_lp56:NZ_CP019766.1/CP019766.1</t>
  </si>
  <si>
    <t>Rickettsia prowazekii str. Breinl</t>
  </si>
  <si>
    <t>Breinl</t>
  </si>
  <si>
    <t>chromosome:NC_020993.1/CP004889.1</t>
  </si>
  <si>
    <t>Brucella anthropi ATCC 49188</t>
  </si>
  <si>
    <t>ATCC 49188</t>
  </si>
  <si>
    <t>chromosome 1:NC_009667.1/CP000758.1; chromosome 2:NC_009668.1/CP000759.1; plasmid pOANT01:NC_009669.1/CP000760.1; plasmid pOANT02:NC_009670.1/CP000761.1; plasmid pOANT03:NC_009671.1/CP000762.1; plasmid pOANT04:NC_009672.1/CP000763.1</t>
  </si>
  <si>
    <t>Burkholderia multivorans ATCC BAA-247</t>
  </si>
  <si>
    <t>ATCC BAA-247</t>
  </si>
  <si>
    <t>chromosome 1:NZ_CP009832.1/CP009832.1; chromosome 2:NZ_CP009831.1/CP009831.1; chromosome 3:NZ_CP009830.1/CP009830.1</t>
  </si>
  <si>
    <t>Clostridium botulinum</t>
  </si>
  <si>
    <t>CDC_54064</t>
  </si>
  <si>
    <t>chromosome:NZ_CP013296.1/CP013296.1; plasmid pNPD1_1:NZ_CP013295.1/CP013295.1</t>
  </si>
  <si>
    <t>chromosome 1:NZ_CP013358.1/CP013358.1; chromosome 2:NZ_CP013359.1/CP013359.1</t>
  </si>
  <si>
    <t>Aliivibrio fischeri ES114</t>
  </si>
  <si>
    <t>ES114</t>
  </si>
  <si>
    <t>chromosome I:NC_006840.2/CP000020.2; chromosome II:NC_006841.2/CP000021.2; plasmid pES100:NC_006842.1/CP000022.1</t>
  </si>
  <si>
    <t>Burkholderia thailandensis E264</t>
  </si>
  <si>
    <t>E264</t>
  </si>
  <si>
    <t>chromosome 1:NZ_CP008785.1/CP008785.1; chromosome 2:NZ_CP008786.1/CP008786.1</t>
  </si>
  <si>
    <t>Phaeobacter gallaeciensis DSM 26640</t>
  </si>
  <si>
    <t>DSM 26640</t>
  </si>
  <si>
    <t>chromosome:NC_023137.1/CP006966.1; plasmid pGal_G40:NC_023143.1/CP006973.1; plasmid pGal_F69:NC_023142.1/CP006972.1; plasmid pGal_D78:NC_023140.1/CP006970.1; plasmid pGal_E78:NC_023141.1/CP006971.1; plasmid pGal_C110:NC_023139.1/CP006969.1; plasmid pGal_B134:NC_023148.1/CP006968.1; plasmid pGal_A255:NC_023138.1/CP006967.1</t>
  </si>
  <si>
    <t>Mycoplasma mycoides subsp. mycoides</t>
  </si>
  <si>
    <t>izsam_mm5713</t>
  </si>
  <si>
    <t>chromosome:NZ_CP010267.1/CP010267.1</t>
  </si>
  <si>
    <t>Ureaplasma urealyticum</t>
  </si>
  <si>
    <t>chromosome:NZ_CP039963.1/CP039963.1</t>
  </si>
  <si>
    <t>Ureaplasma parvum</t>
  </si>
  <si>
    <t>chromosome:NZ_CP041199.1/CP041199.1</t>
  </si>
  <si>
    <t>chromosome:NZ_CP025930.1/CP025930.1</t>
  </si>
  <si>
    <t>Clostridium kluyveri DSM 555</t>
  </si>
  <si>
    <t>DSM 555</t>
  </si>
  <si>
    <t>chromosome:NC_009706.1/CP000673.1; plasmid pCKL555A:NC_009466.1/CP000674.1</t>
  </si>
  <si>
    <t>Limosilactobacillus fermentum</t>
  </si>
  <si>
    <t>LMT2-75</t>
  </si>
  <si>
    <t>chromosome:NZ_CP034099.1/CP034099.1; plasmid p1:NZ_CP034100.1/CP034100.1</t>
  </si>
  <si>
    <t>Orientia tsutsugamushi</t>
  </si>
  <si>
    <t>Karp</t>
  </si>
  <si>
    <t>chromosome I:NZ_LS398548.1/LS398548.1</t>
  </si>
  <si>
    <t>Methylobacterium radiotolerans</t>
  </si>
  <si>
    <t>NYY1</t>
  </si>
  <si>
    <t>chromosome:NZ_CP090579.1/CP090579.1; plasmid pNYY1_1:NZ_CP090580.1/CP090580.1; plasmid pNYY1_2:NZ_CP090581.1/CP090581.1; plasmid pNYY1_3:NZ_CP090582.1/CP090582.1; plasmid pNYY1_4:NZ_CP090583.1/CP090583.1; plasmid pNYY1_5:NZ_CP090584.1/CP090584.1; plasmid pNYY1_6:NZ_CP090585.1/CP090585.1; plasmid pNYY1_7:NZ_CP090586.1/CP090586.1</t>
  </si>
  <si>
    <t>Lactococcus garvieae ATCC 49156</t>
  </si>
  <si>
    <t>ATCC 49156</t>
  </si>
  <si>
    <t>chromosome:NC_015930.1/AP009332.1</t>
  </si>
  <si>
    <t>Methylorubrum extorquens</t>
  </si>
  <si>
    <t>TK 0001</t>
  </si>
  <si>
    <t>chromosome TK0001:NZ_LT962688.1/LT962688.1</t>
  </si>
  <si>
    <t>Vibrio parahaemolyticus</t>
  </si>
  <si>
    <t>chromosome 1:NZ_CP014046.2/CP014046.2; chromosome 2:NZ_CP014047.2/CP014047.2</t>
  </si>
  <si>
    <t>Klebsiella pneumoniae</t>
  </si>
  <si>
    <t>FDAARGOS_775</t>
  </si>
  <si>
    <t>chromosome:NZ_CP040993.1/CP040993.1; plasmid unnamed1:NZ_CP040992.1/CP040992.1; plasmid unnamed2:NZ_CP040994.1/CP040994.1; plasmid unnamed3:NZ_CP040995.1/CP040995.1; plasmid unnamed4:NZ_CP040996.1/CP040996.1</t>
  </si>
  <si>
    <t>Saccharopolyspora erythraea</t>
  </si>
  <si>
    <t>NRRL 23338</t>
  </si>
  <si>
    <t>chromosome:NZ_CP069353.1/CP069353.1</t>
  </si>
  <si>
    <t>FDAARGOS_107</t>
  </si>
  <si>
    <t>chromosome 1:NZ_CP014038.2/CP014038.2; chromosome 2:NZ_CP014039.2/CP014039.2</t>
  </si>
  <si>
    <t>Bifidobacterium adolescentis ATCC 15703</t>
  </si>
  <si>
    <t>ATCC 15703</t>
  </si>
  <si>
    <t>chromosome:NC_008618.1/AP009256.1</t>
  </si>
  <si>
    <t>Borreliella afzelii</t>
  </si>
  <si>
    <t>chromosome:NZ_CP042238.1/CP042238.1</t>
  </si>
  <si>
    <t>A2165</t>
  </si>
  <si>
    <t>chromosome:NZ_CP022479.1/CP022479.1</t>
  </si>
  <si>
    <t>Photobacterium damselae</t>
  </si>
  <si>
    <t>9046-81</t>
  </si>
  <si>
    <t>chromosome 1:NZ_CP046752.1/CP046752.1; chromosome 2:NZ_CP046751.1/CP046751.1</t>
  </si>
  <si>
    <t>Rickettsia rickettsii</t>
  </si>
  <si>
    <t>chromosome:NZ_CP018914.1/CP018914.1</t>
  </si>
  <si>
    <t>Geobacillus stearothermophilus</t>
  </si>
  <si>
    <t>DG-1</t>
  </si>
  <si>
    <t>chromosome:NZ_CP063162.1/CP063162.1</t>
  </si>
  <si>
    <t>Lactobacillus helveticus</t>
  </si>
  <si>
    <t>FAM8105</t>
  </si>
  <si>
    <t>chromosome:NZ_CP015496.1/CP015496.1; plasmid pFAM8105:NZ_CP015497.1/CP015497.1</t>
  </si>
  <si>
    <t>Ralstonia pickettii</t>
  </si>
  <si>
    <t>K-288</t>
  </si>
  <si>
    <t>chromosome 1:NZ_CP066771.1/CP066771.1; chromosome 2:NZ_CP066772.2/CP066772.2; plasmid pRP6297_1:NZ_CP066773.1/CP066773.1</t>
  </si>
  <si>
    <t>Bacillus subtilis</t>
  </si>
  <si>
    <t>NCIB 3610</t>
  </si>
  <si>
    <t>chromosome:NZ_CP020102.1/CP020102.1; plasmid pBS32:NZ_CP020103.1/CP020103.1</t>
  </si>
  <si>
    <t>Rickettsia bellii RML369-C</t>
  </si>
  <si>
    <t>RML369-C</t>
  </si>
  <si>
    <t>chromosome:NC_007940.1/CP000087.1</t>
  </si>
  <si>
    <t>Delftia acidovorans</t>
  </si>
  <si>
    <t>FDAARGOS_997</t>
  </si>
  <si>
    <t>chromosome:NZ_CP066006.1/CP066006.1</t>
  </si>
  <si>
    <t>Desulfovibrio vulgaris str. Hildenborough</t>
  </si>
  <si>
    <t>Hildenborough</t>
  </si>
  <si>
    <t>chromosome:NC_002937.3/AE017285.1; plasmid pDV:NC_005863.1/AE017286.1</t>
  </si>
  <si>
    <t>Lacticaseibacillus casei</t>
  </si>
  <si>
    <t>FBL6</t>
  </si>
  <si>
    <t>chromosome:NZ_CP074377.1/CP074377.1</t>
  </si>
  <si>
    <t>Coxiella burnetii</t>
  </si>
  <si>
    <t>RSA439</t>
  </si>
  <si>
    <t>chromosome:NZ_CP040059.1/CP040059.1; plasmid pQpH1:NZ_CP040060.1/CP040060.1</t>
  </si>
  <si>
    <t>chromosome I:NZ_LR031514.1/LR031514.1</t>
  </si>
  <si>
    <t>Desulfitobacterium hafniense Y51</t>
  </si>
  <si>
    <t>Y51</t>
  </si>
  <si>
    <t>chromosome:NC_007907.1/AP008230.1</t>
  </si>
  <si>
    <t>Aeromonas salmonicida subsp. pectinolytica 34mel</t>
  </si>
  <si>
    <t>34mel</t>
  </si>
  <si>
    <t>chromosome:NZ_CP022426.1/CP022426.1</t>
  </si>
  <si>
    <t>Roseobacter denitrificans OCh 114</t>
  </si>
  <si>
    <t>OCh 114</t>
  </si>
  <si>
    <t>chromosome:NC_008209.1/CP000362.1; plasmid pTB1:NC_008386.1/CP000464.1; plasmid pTB2:NC_008387.1/CP000465.1; plasmid pTB3:NC_008388.1/CP000466.1; plasmid pTB4:NC_008389.1/CP000467.1</t>
  </si>
  <si>
    <t>Cd6</t>
  </si>
  <si>
    <t>chromosome:NZ_CP037839.1/CP037839.1</t>
  </si>
  <si>
    <t>Streptococcus mitis</t>
  </si>
  <si>
    <t>FDAARGOS 1456</t>
  </si>
  <si>
    <t>chromosome:NZ_CP077259.1/CP077259.1</t>
  </si>
  <si>
    <t>chromosome:AP008232.1; plasmid pSG1:AP008233.1; plasmid pSG2:AP008234.1; plasmid pSG3:AP008235.1</t>
  </si>
  <si>
    <t>Xanthomonas oryzae pv. oryzae</t>
  </si>
  <si>
    <t>ICMP3125</t>
  </si>
  <si>
    <t>chromosome:NZ_CP031697.1/CP031697.1</t>
  </si>
  <si>
    <t>Campylobacter fetus subsp. fetus</t>
  </si>
  <si>
    <t>NCTC10842</t>
  </si>
  <si>
    <t>chromosome 1:NZ_LS483431.1/LS483431.1</t>
  </si>
  <si>
    <t>Bartonella bacilliformis</t>
  </si>
  <si>
    <t>ATCC 35685D-5</t>
  </si>
  <si>
    <t>chromosome:NZ_CP014012.2/CP014012.2</t>
  </si>
  <si>
    <t>Xanthomonas citri pv. glycines</t>
  </si>
  <si>
    <t>ICMP5732</t>
  </si>
  <si>
    <t>chromosome:NZ_CP090523.1/CP090523.1; plasmid pXAG3.ICMP5732:NZ_CP090525.1/CP090525.1; plasmid pXAG39.ICMP5732:NZ_CP090524.1/CP090524.1</t>
  </si>
  <si>
    <t>Mycoplasma capricolum subsp. capripneumoniae</t>
  </si>
  <si>
    <t>type strain: F38 = NCTC 10192</t>
  </si>
  <si>
    <t>chromosome 1:NZ_LN515398.1/LN515398.1</t>
  </si>
  <si>
    <t>Brucella abortus</t>
  </si>
  <si>
    <t>BDW</t>
  </si>
  <si>
    <t>chromosome 1:NZ_CP007681.1/CP007681.1; chromosome 2:NZ_CP007680.1/CP007680.1</t>
  </si>
  <si>
    <t>Leptospira borgpetersenii</t>
  </si>
  <si>
    <t>FMAS_PN2</t>
  </si>
  <si>
    <t>chromosome 1:NZ_CP072624.1/CP072624.1; chromosome 2:NZ_CP072625.1/CP072625.1</t>
  </si>
  <si>
    <t>Lactobacillus delbrueckii subsp. delbrueckii</t>
  </si>
  <si>
    <t>NBRC 3202</t>
  </si>
  <si>
    <t>chromosome:NZ_AP019750.1/AP019750.1</t>
  </si>
  <si>
    <t>Mycoplasmopsis agalactiae PG2</t>
  </si>
  <si>
    <t>PG2</t>
  </si>
  <si>
    <t>chromosome:NC_009497.1/CU179680.1</t>
  </si>
  <si>
    <t>NUS 3003ST</t>
  </si>
  <si>
    <t>chromosome:NZ_CP089548.1/CP089548.1</t>
  </si>
  <si>
    <t>Yersinia pseudotuberculosis</t>
  </si>
  <si>
    <t>NCTC10275</t>
  </si>
  <si>
    <t>chromosome 1:NZ_LR134373.1/LR134373.1</t>
  </si>
  <si>
    <t>Cereibacter sphaeroides 2.4.1</t>
  </si>
  <si>
    <t>2.4.1</t>
  </si>
  <si>
    <t>chromosome 1:NZ_CP030271.1/CP030271.1; chromosome 2:NZ_CP030272.1/CP030272.1; plasmid pA:NZ_CP030273.1/CP030273.1; plasmid pB:NZ_CP030274.1/CP030274.1; plasmid pC:NZ_CP030275.1/CP030275.1; plasmid pDE:NZ_CP030276.1/CP030276.1</t>
  </si>
  <si>
    <t>YSC3</t>
  </si>
  <si>
    <t>chromosome:NZ_CP019967.1/CP019967.1</t>
  </si>
  <si>
    <t>Streptococcus salivarius</t>
  </si>
  <si>
    <t>NCTC8618</t>
  </si>
  <si>
    <t>chromosome 1:NZ_LR134274.1/LR134274.1</t>
  </si>
  <si>
    <t>BS123</t>
  </si>
  <si>
    <t>chromosome:NZ_CP083741.1/CP083741.1; plasmid unnamed1:NZ_CP083742.1/CP083742.1; plasmid unnamed2:NZ_CP083743.1/CP083743.1</t>
  </si>
  <si>
    <t>Shigella boydii</t>
  </si>
  <si>
    <t>FDAARGOS_1139</t>
  </si>
  <si>
    <t>chromosome:NZ_CP068090.1/CP068090.1; plasmid unnamed1:NZ_CP068091.1/CP068091.1; plasmid unnamed2:NZ_CP068092.1/CP068092.1; plasmid unnamed3:NZ_CP068093.1/CP068093.1; plasmid unnamed4:NZ_CP068094.1/CP068094.1; plasmid unnamed5:NZ_CP068095.1/CP068095.1</t>
  </si>
  <si>
    <t>10432-62</t>
  </si>
  <si>
    <t>chromosome:NZ_CP010812.1/CP010812.1</t>
  </si>
  <si>
    <t>Ralstonia solanacearum</t>
  </si>
  <si>
    <t>FJAT15252.F50</t>
  </si>
  <si>
    <t>chromosome:NZ_CP052102.1/CP052102.1; plasmid Plas1:NZ_CP052103.1/CP052103.1</t>
  </si>
  <si>
    <t>Bacillus thuringiensis</t>
  </si>
  <si>
    <t>ATCC 10792</t>
  </si>
  <si>
    <t>chromosome:NZ_CP021061.1/CP021061.1; plasmid poh1:NZ_CP021062.1/CP021062.1; plasmid poh2:NZ_CP021063.1/CP021063.1; plasmid poh3:NZ_CP021064.1/CP021064.1; plasmid poh4:NZ_CP021065.1/CP021065.1; plasmid poh5:NZ_CP021066.1/CP021066.1</t>
  </si>
  <si>
    <t>Ehrlichia chaffeensis str. Arkansas</t>
  </si>
  <si>
    <t>Arkansas</t>
  </si>
  <si>
    <t>chromosome:NC_007799.1/CP000236.1</t>
  </si>
  <si>
    <t>Corynebacterium jeikeium</t>
  </si>
  <si>
    <t>FDAARGOS_328</t>
  </si>
  <si>
    <t>chromosome:NZ_CP022054.2/CP022054.2</t>
  </si>
  <si>
    <t>Burkholderia mallei ATCC 23344</t>
  </si>
  <si>
    <t>ATCC 23344</t>
  </si>
  <si>
    <t>chromosome 1:NC_006348.1/CP000010.1; chromosome 2:NC_006349.2/CP000011.2</t>
  </si>
  <si>
    <t>VC7848</t>
  </si>
  <si>
    <t>chromosome:NZ_CP019668.1/CP019668.1</t>
  </si>
  <si>
    <t>TSV202</t>
  </si>
  <si>
    <t>chromosome 1:NZ_CP009157.1/CP009155.1; chromosome 2:NZ_CP009156.1/CP009154.1; plasmid 1:NZ_CP009155.1/CP009155.1; plasmid 2:NZ_CP009154.1/CP009154.1</t>
  </si>
  <si>
    <t>Mycoplasma genitalium M2321</t>
  </si>
  <si>
    <t>M2321</t>
  </si>
  <si>
    <t>chromosome:NC_018495.1/CP003770.1</t>
  </si>
  <si>
    <t>Chlamydia trachomatis A/HAR-13</t>
  </si>
  <si>
    <t>A/HAR-13</t>
  </si>
  <si>
    <t>chromosome:NC_007429.1/CP000051.1; plasmid pCTA:NC_007430.1/CP000052.1</t>
  </si>
  <si>
    <t>Thermus thermophilus</t>
  </si>
  <si>
    <t>JCM10941</t>
  </si>
  <si>
    <t>chromosome:NZ_AP024984.1/AP024984.1; plasmid pTT8:NZ_AP024986.1/AP024986.1; plasmid pTT27:NZ_AP024985.1/AP024985.1</t>
  </si>
  <si>
    <t>Corynebacterium glutamicum</t>
  </si>
  <si>
    <t>ATCC 13032</t>
  </si>
  <si>
    <t>chromosome:NZ_CP025533.1/CP025533.1</t>
  </si>
  <si>
    <t>Bacillus pumilus</t>
  </si>
  <si>
    <t>NCTC10337</t>
  </si>
  <si>
    <t>chromosome 1:NZ_LT906438.1/LT906438.1</t>
  </si>
  <si>
    <t>Ehrlichia ruminantium str. Welgevonden</t>
  </si>
  <si>
    <t>Welgevonden</t>
  </si>
  <si>
    <t>chromosome:NC_005295.2/CR767821.1</t>
  </si>
  <si>
    <t>NCTC12093</t>
  </si>
  <si>
    <t>chromosome 1:NZ_LR134303.1/LR134303.1</t>
  </si>
  <si>
    <t>Shewanella baltica</t>
  </si>
  <si>
    <t>NCTC10737</t>
  </si>
  <si>
    <t>chromosome 1:NZ_LR134321.1/LR134321.1</t>
  </si>
  <si>
    <t>Limosilactobacillus reuteri subsp. reuteri</t>
  </si>
  <si>
    <t>DSM 20016</t>
  </si>
  <si>
    <t>chromosome:NC_009513.1/CP000705.1</t>
  </si>
  <si>
    <t>Synechococcus elongatus PCC 6301</t>
  </si>
  <si>
    <t>PCC 6301</t>
  </si>
  <si>
    <t>chromosome:NC_006576.1/AP008231.1</t>
  </si>
  <si>
    <t>Wolbachia endosymbiont of Brugia malayi</t>
  </si>
  <si>
    <t>TRS</t>
  </si>
  <si>
    <t>chromosome:NZ_CP034333.1/CP034333.1</t>
  </si>
  <si>
    <t>ATCC 19258</t>
  </si>
  <si>
    <t>chromosome:NZ_CP038020.1/CP038020.1</t>
  </si>
  <si>
    <t>FDAARGOS_90</t>
  </si>
  <si>
    <t>chromosome:NZ_CP014099.2/CP014099.2; plasmid unnamed1:NZ_CP014096.2/CP014096.2; plasmid unnamed2:NZ_CP014097.2/CP014097.2; plasmid unnamed3:NZ_CP014098.1/CP014098.1; plasmid unnamed4:NZ_CP014100.1/CP014100.1; plasmid unnamed5:NZ_CP014101.1/CP014101.1</t>
  </si>
  <si>
    <t>FDAARGOS_779</t>
  </si>
  <si>
    <t>chromosome:NZ_CP040987.1/CP040987.1</t>
  </si>
  <si>
    <t>Shigella dysenteriae</t>
  </si>
  <si>
    <t>ATCC 13313</t>
  </si>
  <si>
    <t>chromosome:NZ_CP026774.1/CP026774.1; plasmid unnamed:NZ_CP026775.1/CP026775.1</t>
  </si>
  <si>
    <t>CCUG4856T</t>
  </si>
  <si>
    <t>chromosome:NZ_CP036555.1/CP036555.1; plasmid pBF9343:NZ_CP036556.1/CP036556.1</t>
  </si>
  <si>
    <t>Anaplasma marginale str. St. Maries</t>
  </si>
  <si>
    <t>St. Maries</t>
  </si>
  <si>
    <t>chromosome:NC_004842.2/CP000030.1</t>
  </si>
  <si>
    <t>ATCC 14580</t>
  </si>
  <si>
    <t>chromosome:NZ_CP034569.1/CP034569.1</t>
  </si>
  <si>
    <t>ATCC 19606</t>
  </si>
  <si>
    <t>chromosome:NZ_CP045110.1/CP045110.1; plasmid p1ATCC19606:NZ_CP045108.1/CP045108.1; plasmid p2ATCC19606:NZ_CP045109.1/CP045109.1</t>
  </si>
  <si>
    <t>Paenarthrobacter aurescens TC1</t>
  </si>
  <si>
    <t>chromosome:NC_008711.1/CP000474.1; plasmid pTC1:NC_008712.1/CP000475.1; plasmid pTC2:NC_008713.1/CP000476.1</t>
  </si>
  <si>
    <t>Streptococcus suis</t>
  </si>
  <si>
    <t>NCTC10234</t>
  </si>
  <si>
    <t>chromosome 1:NZ_LS483418.1/LS483418.1</t>
  </si>
  <si>
    <t>Mycoplasma hyopneumoniae J</t>
  </si>
  <si>
    <t>J</t>
  </si>
  <si>
    <t>chromosome:NC_007295.1/AE017243.1</t>
  </si>
  <si>
    <t>2142-77</t>
  </si>
  <si>
    <t>chromosome 1:NZ_CP035731.1/CP035731.1; chromosome 2:NZ_CP035732.1/CP035732.1</t>
  </si>
  <si>
    <t>Pseudomonas aeruginosa</t>
  </si>
  <si>
    <t>NCTC10332</t>
  </si>
  <si>
    <t>chromosome 1:NZ_LN831024.1/LN831024.1</t>
  </si>
  <si>
    <t>YZ1605</t>
  </si>
  <si>
    <t>chromosome:NZ_CP026082.1/CP026082.1; plasmid pYZ1605:NZ_CP026083.1/CP026083.1</t>
  </si>
  <si>
    <t>inb918</t>
  </si>
  <si>
    <t>chromosome:NZ_CP024646.1/CP024646.1</t>
  </si>
  <si>
    <t>UOC-KLM-ATR-014</t>
  </si>
  <si>
    <t>chromosome:NZ_CP042993.1/CP042993.1</t>
  </si>
  <si>
    <t>Shigella flexneri</t>
  </si>
  <si>
    <t>SWHIN_101</t>
  </si>
  <si>
    <t>chromosome:NZ_CP055113.1/CP055113.1; plasmid unnamed1:NZ_CP055114.1/CP055114.1; plasmid unnamed2:NZ_CP055115.1/CP055115.1; plasmid unnamed3:NZ_CP055116.1/CP055116.1; plasmid unnamed4:NZ_CP055117.1/CP055117.1; plasmid unnamed5:NZ_CP055118.1/CP055118.1</t>
  </si>
  <si>
    <t>Bifidobacterium longum</t>
  </si>
  <si>
    <t>NCTC11818</t>
  </si>
  <si>
    <t>chromosome 1:NZ_LR134369.1/LR134369.1</t>
  </si>
  <si>
    <t>Bacillus anthracis</t>
  </si>
  <si>
    <t>Vollum</t>
  </si>
  <si>
    <t>chromosome:NZ_CP076225.1/CP076225.1; plasmid pXO1:NZ_CP076226.1/CP076226.1; plasmid pXO2:NZ_CP076227.1/CP076227.1</t>
  </si>
  <si>
    <t>Fusobacterium nucleatum</t>
  </si>
  <si>
    <t>Fn12230</t>
  </si>
  <si>
    <t>chromosome:NZ_CP053468.1/CP053468.1; plasmid unnamed:NZ_CP053469.1/CP053469.1; plasmid pFN1:NZ_CP053470.1/CP053470.1</t>
  </si>
  <si>
    <t>Leptospira interrogans</t>
  </si>
  <si>
    <t>FMAS_AW2</t>
  </si>
  <si>
    <t>chromosome 1:CP092739.1; chromosome 2:CP092736.1; plasmid pLiSL35:CP092737.1; plasmid pLiSL36:CP092738.1; plasmid pLiSL37:CP092740.1</t>
  </si>
  <si>
    <t>Xanthomonas axonopodis Xac29-1</t>
  </si>
  <si>
    <t>Xac29-1</t>
  </si>
  <si>
    <t>chromosome:NC_020800.1/CP004399.1; plasmid pXAC33:NC_020801.1/CP004402.1; plasmid pXAC47:NC_020798.1/CP004401.1; plasmid pXAC64:NC_020797.1/CP004400.1</t>
  </si>
  <si>
    <t>1D1609</t>
  </si>
  <si>
    <t>chromosome I:NZ_CP026924.1/CP026924.1; chromosome II:NZ_CP026925.1/CP026925.1; plasmid pAt1D1609a:NZ_CP026927.1/CP026927.1; plasmid pAt1D1609b:NZ_CP026928.1/CP026928.1; plasmid pTi1D1609:NZ_CP026926.1/CP026926.1</t>
  </si>
  <si>
    <t>Streptococcus pneumoniae</t>
  </si>
  <si>
    <t>NCTC7465</t>
  </si>
  <si>
    <t>chromosome 1:NZ_LN831051.1/LN831051.1</t>
  </si>
  <si>
    <t>Xylella fastidiosa</t>
  </si>
  <si>
    <t>ATCC 35879</t>
  </si>
  <si>
    <t>chromosome:NZ_CP044352.1/CP044352.1; plasmid pXF879-41:NZ_CP044353.1/CP044353.1</t>
  </si>
  <si>
    <t>NCTC10025</t>
  </si>
  <si>
    <t>chromosome 1:NZ_LR134525.1/LR134525.1</t>
  </si>
  <si>
    <t>Pseudomonas putida</t>
  </si>
  <si>
    <t>JBC17</t>
  </si>
  <si>
    <t>chromosome:NZ_CP029693.1/CP029693.1</t>
  </si>
  <si>
    <t>NCTC8198</t>
  </si>
  <si>
    <t>chromosome 1:NZ_LN831034.1/LN831034.1</t>
  </si>
  <si>
    <t>Chlamydia pneumoniae</t>
  </si>
  <si>
    <t>CM1</t>
  </si>
  <si>
    <t>chromosome 1:NZ_LN846995.1/LN846995.1</t>
  </si>
  <si>
    <t>Buchnera aphidicola</t>
  </si>
  <si>
    <t>BCifornacula</t>
  </si>
  <si>
    <t>chromosome 1:NZ_LT667500.1/LT667500.1; plasmid pLeu:NZ_LT667501.1/LT667501.1; plasmid pTrp:NZ_LT667502.1/LT667502.1</t>
  </si>
  <si>
    <t>FDAARGOS_298</t>
  </si>
  <si>
    <t>chromosome:NZ_CP028325.1/CP028325.1</t>
  </si>
  <si>
    <t>Haemophilus influenzae</t>
  </si>
  <si>
    <t>FDAARGOS_1560</t>
  </si>
  <si>
    <t>chromosome:NZ_CP085952.1/CP085952.1</t>
  </si>
  <si>
    <t>chromosome:NC_018143.2/CP003248.2</t>
  </si>
  <si>
    <t>Prochlorococcus marinus subsp. pastoris str. CCMP1986</t>
  </si>
  <si>
    <t>MED4</t>
  </si>
  <si>
    <t>chromosome:NC_005072.1/BX548174.1</t>
  </si>
  <si>
    <t>S4074</t>
  </si>
  <si>
    <t>chromosome:NZ_CP030753.1/CP030753.1</t>
  </si>
  <si>
    <t>Tropheryma whipplei str. Twist</t>
  </si>
  <si>
    <t>Twist</t>
  </si>
  <si>
    <t>chromosome:NC_004572.3/AE014184.1</t>
  </si>
  <si>
    <t>BCG-1 (Russia)</t>
  </si>
  <si>
    <t>chromosome:NZ_CP013741.1/CP013741.1</t>
  </si>
  <si>
    <t>Mycobacterium avium subsp. avium</t>
  </si>
  <si>
    <t>DSM 44156</t>
  </si>
  <si>
    <t>chromosome:NZ_CP046507.1/CP046507.1</t>
  </si>
  <si>
    <t>Listeria monocytogenes</t>
  </si>
  <si>
    <t>NCTC10357</t>
  </si>
  <si>
    <t>chromosome 1:NZ_LT906436.1/LT906436.1</t>
  </si>
  <si>
    <t>Escherichia coli O157:H7 str. Sakai</t>
  </si>
  <si>
    <t>Sakai substr. RIMD 0509952</t>
  </si>
  <si>
    <t>chromosome:NC_002695.2/BA000007.3; plasmid pOSAK1:NC_002127.1/AB011548.2; plasmid pO157:NC_002128.1/AB011549.2</t>
  </si>
  <si>
    <t>FDAARGOS_903</t>
  </si>
  <si>
    <t>chromosome:NZ_CP065681.1/CP065681.1; plasmid unnamed:NZ_CP065680.1/CP065680.1</t>
  </si>
  <si>
    <t>Bacillus cereus ATCC 14579</t>
  </si>
  <si>
    <t>ATCC 14579</t>
  </si>
  <si>
    <t>chromosome:NZ_CP034551.1/CP034551.1; plasmid unnamed:NZ_CP034552.1/CP034552.1</t>
  </si>
  <si>
    <t>FDAARGOS_865</t>
  </si>
  <si>
    <t>chromosome:NZ_CP065737.1/CP065737.1; plasmid unnamed:NZ_CP065736.1/CP065736.1</t>
  </si>
  <si>
    <t>NBRC 100911</t>
  </si>
  <si>
    <t>chromosome:NZ_AP019721.1/AP019721.1; plasmid pSEP1:NZ_AP019722.1/AP019722.1</t>
  </si>
  <si>
    <t>Staphylococcus aureus</t>
  </si>
  <si>
    <t>DSM 20231</t>
  </si>
  <si>
    <t>chromosome:NZ_CP011526.1/CP011526.1; plasmid unnamed:NZ_CP011527.1/CP011527.1</t>
  </si>
  <si>
    <t>Yersinia pestis</t>
  </si>
  <si>
    <t>FDAARGOS_601</t>
  </si>
  <si>
    <t>chromosome:NZ_CP033699.1/CP033699.1; plasmid unnamed1:NZ_CP033697.1/CP033697.1; plasmid unnamed2:NZ_CP033698.1/CP033698.1; plasmid unnamed3:NZ_CP033700.1/CP033700.1</t>
  </si>
  <si>
    <t>Salmonella enterica</t>
  </si>
  <si>
    <t>FDAARGOS_878</t>
  </si>
  <si>
    <t>chromosome:NZ_CP065718.1/CP065718.1; plasmid unnamed:NZ_CP065719.1/CP065719.1</t>
  </si>
  <si>
    <t>Pseudomonas fluorescens</t>
  </si>
  <si>
    <t>NCTC10038</t>
  </si>
  <si>
    <t>chromosome 1:NZ_LS483372.1/LS483372.1</t>
  </si>
  <si>
    <t>Xanthomonas campestris pv. campestris str. ATCC 33913</t>
  </si>
  <si>
    <t>ATCC 33913</t>
  </si>
  <si>
    <t>chromosome:NC_003902.1/AE008922.1</t>
  </si>
  <si>
    <t>Campylobacter jejuni</t>
  </si>
  <si>
    <t>NCTC11351</t>
  </si>
  <si>
    <t>chromosome 1:NZ_LN831025.1/LN831025.1</t>
  </si>
  <si>
    <t>FW300-N2C3</t>
  </si>
  <si>
    <t>chromosome:NZ_CP012831.1/CP012831.1</t>
  </si>
  <si>
    <t>Xanthomonas campestris pv. badrii</t>
  </si>
  <si>
    <t>NEB122</t>
  </si>
  <si>
    <t>chromosome:NZ_CP051651.1/CP051651.1</t>
  </si>
  <si>
    <t>Campylobacter jejuni subsp. jejuni</t>
  </si>
  <si>
    <t>ATCC 33560</t>
  </si>
  <si>
    <t>chromosome:NZ_CP019838.1/CP019838.1</t>
  </si>
  <si>
    <t>chromosome:NZ_CP014051.2/CP014051.2; plasmid unnamed:NZ_CP014050.2/CP014050.2</t>
  </si>
  <si>
    <t>PBM19</t>
  </si>
  <si>
    <t>chromosome:NZ_CP009492.1/CP009492.1; plasmid pCD1:NZ_CP009491.1/CP009491.1; plasmid pMT1:NZ_CP009490.1/CP009490.1; plasmid pPCP1:NZ_CP009489.1/CP009489.1</t>
  </si>
  <si>
    <t>B1276912</t>
  </si>
  <si>
    <t>chromosome:NZ_CP073865.1/CP073865.1; plasmid p1B1276912:NZ_CP073866.1/CP073866.1; plasmid p2B1276912:NZ_CP073867.1/CP073867.1</t>
  </si>
  <si>
    <t>FDAARGOS_867</t>
  </si>
  <si>
    <t>chromosome:NZ_CP084189.1/CP084189.1; plasmid unnamed1:NZ_CP084188.1/CP084188.1; plasmid unnamed2:NZ_CP084190.1/CP084190.1; plasmid unnamed3:NZ_CP084191.1/CP084191.1; plasmid unnamed4:NZ_CP084192.1/CP084192.1; plasmid unnamed5:NZ_CP084193.1/CP084193.1</t>
  </si>
  <si>
    <t>chromosome:NC_004722.1/AE016877.1; plasmid pBClin15:NC_004721.2/AE016878.2</t>
  </si>
  <si>
    <t>Clostridium perfringens ATCC 13124</t>
  </si>
  <si>
    <t>ATCC 13124</t>
  </si>
  <si>
    <t>chromosome:NC_008261.1/CP000246.1</t>
  </si>
  <si>
    <t>ATCC 12600</t>
  </si>
  <si>
    <t>chromosome:NZ_CP035101.1/CP035101.1; plasmid unnamed:NZ_CP035102.1/CP035102.1</t>
  </si>
  <si>
    <t>Escherichia coli DSM 30083 = JCM 1649 = ATCC 11775</t>
  </si>
  <si>
    <t>ATCC 11775</t>
  </si>
  <si>
    <t>chromosome:NZ_CP033092.2/CP033092.2; plasmid unnamed:NZ_CP033091.2/CP033091.2</t>
  </si>
  <si>
    <t>Mycobacterium avium subsp. paratuberculosis</t>
  </si>
  <si>
    <t>Telford</t>
  </si>
  <si>
    <t>chromosome:NZ_CP033688.1/CP033688.1</t>
  </si>
  <si>
    <t>Mb3601</t>
  </si>
  <si>
    <t>chromosome Mb3601:NZ_LR699570.1/LR699570.1</t>
  </si>
  <si>
    <t>Actinobacillus pleuropneumoniae serovar 1 str. 4074</t>
  </si>
  <si>
    <t>chromosome:NZ_CP029003.1/CP029003.1</t>
  </si>
  <si>
    <t>Prochlorococcus marinus str. MIT 9313</t>
  </si>
  <si>
    <t>MIT9313</t>
  </si>
  <si>
    <t>chromosome:NC_005071.1/BX548175.1</t>
  </si>
  <si>
    <t>NCTC8143</t>
  </si>
  <si>
    <t>chromosome 1:NZ_LN831035.1/LN831035.1</t>
  </si>
  <si>
    <t>2HF33</t>
  </si>
  <si>
    <t>chromosome:NZ_CP075878.1/CP075878.1</t>
  </si>
  <si>
    <t>Mycobacterium tuberculosis</t>
  </si>
  <si>
    <t>CG24</t>
  </si>
  <si>
    <t>chromosome:NZ_CP072761.1/CP072761.1</t>
  </si>
  <si>
    <t>ATCC 43504</t>
  </si>
  <si>
    <t>chromosome:NZ_AP017632.1/AP017632.1</t>
  </si>
  <si>
    <t>Buchnera aphidicola str. 5A (Acyrthosiphon pisum)</t>
  </si>
  <si>
    <t>5A</t>
  </si>
  <si>
    <t>chromosome:NC_011833.1/CP001161.1</t>
  </si>
  <si>
    <t>CWL011</t>
  </si>
  <si>
    <t>chromosome 1:NZ_LN847000.1/LN847000.1</t>
  </si>
  <si>
    <t>JQ581</t>
  </si>
  <si>
    <t>chromosome:NZ_CP050951.1/CP050951.1</t>
  </si>
  <si>
    <t>Hib4</t>
  </si>
  <si>
    <t>chromosome:NZ_CP009885.1/CP009885.1; plasmid pXF64-HB:NZ_CP009886.1/CP009886.1</t>
  </si>
  <si>
    <t>FDAARGOS_214</t>
  </si>
  <si>
    <t>chromosome:NZ_CP020401.2/CP020401.2</t>
  </si>
  <si>
    <t>CCUG 4207</t>
  </si>
  <si>
    <t>chromosome:NZ_CP028841.1/CP028841.1</t>
  </si>
  <si>
    <t>NT_110_58</t>
  </si>
  <si>
    <t>chromosome:NZ_CP007593.1/CP007593.1</t>
  </si>
  <si>
    <t>CFBP6623</t>
  </si>
  <si>
    <t>chromosome circular:NZ_CP039903.1/CP039903.1; chromosome linear:NZ_CP039904.1/CP039904.1; plasmid pAtCFBP6623a:NZ_CP039905.1/CP039905.1; plasmid pAtCFBP6623b:NZ_CP039906.1/CP039906.1</t>
  </si>
  <si>
    <t>Xanthomonas axonopodis pv. commiphoreae</t>
  </si>
  <si>
    <t>LMG26789</t>
  </si>
  <si>
    <t>chromosome:NZ_CP031059.1/CP031059.1; plasmid unnamed1:NZ_CP031060.1/CP031060.1</t>
  </si>
  <si>
    <t>MGYG-HGUT-01347</t>
  </si>
  <si>
    <t>chromosome 1:NZ_LR698955.1/LR698955.1</t>
  </si>
  <si>
    <t>Bacillus anthracis str. Vollum</t>
  </si>
  <si>
    <t>chromosome:NZ_CP007666.1/CP007666.1; plasmid unnamed_1:NZ_CP007664.1/CP007664.1; plasmid unnamed_2:NZ_CP007665.1/CP007665.1</t>
  </si>
  <si>
    <t>C32</t>
  </si>
  <si>
    <t>chromosome:NZ_CP041620.1/CP041620.1; plasmid pC32_1:NZ_CP041619.1/CP041619.1; plasmid pC32_2:NZ_CP041621.1/CP041621.1</t>
  </si>
  <si>
    <t>ASc-MMNZ-VFA-070</t>
  </si>
  <si>
    <t>chromosome:NZ_CP066558.1/CP066558.1</t>
  </si>
  <si>
    <t>Bifidobacterium longum subsp. longum</t>
  </si>
  <si>
    <t>KCTC 3128</t>
  </si>
  <si>
    <t>chromosome:NZ_CP070995.1/CP070995.1</t>
  </si>
  <si>
    <t>U643</t>
  </si>
  <si>
    <t>chromosome:NZ_CP074410.1/CP074410.1</t>
  </si>
  <si>
    <t>SA111</t>
  </si>
  <si>
    <t>chromosome I:NZ_LT545678.1/LT545678.1</t>
  </si>
  <si>
    <t>Pseudomonas aeruginosa DSM 50071 = NBRC 12689</t>
  </si>
  <si>
    <t>DSM 50071</t>
  </si>
  <si>
    <t>chromosome:NZ_CP012001.1/CP012001.1</t>
  </si>
  <si>
    <t>Mesomycoplasma hyopneumoniae</t>
  </si>
  <si>
    <t>chromosome:NZ_CP038641.1/CP038641.1</t>
  </si>
  <si>
    <t>Streptococcus suis S735</t>
  </si>
  <si>
    <t>S735</t>
  </si>
  <si>
    <t>chromosome:NC_018526.1/CP003736.1</t>
  </si>
  <si>
    <t>Vibrio vulnificus NBRC 15645 = ATCC 27562</t>
  </si>
  <si>
    <t>ATCC 27562</t>
  </si>
  <si>
    <t>chromosome 1:NZ_CP012881.1/CP012881.1; chromosome 2:NZ_CP012882.1/CP012882.1</t>
  </si>
  <si>
    <t>Bacillus licheniformis DSM 13 = ATCC 14580</t>
  </si>
  <si>
    <t>DSM 13</t>
  </si>
  <si>
    <t>chromosome:NC_006322.1/AE017333.1</t>
  </si>
  <si>
    <t>chromosome:NZ_CP074585.1/CP074585.1; plasmid unnamed:NZ_CP074586.1/CP074586.1</t>
  </si>
  <si>
    <t>FDAARGOS_1512</t>
  </si>
  <si>
    <t>chromosome:NZ_CP083623.1/CP083623.1; plasmid unnamed:NZ_CP083624.1/CP083624.1</t>
  </si>
  <si>
    <t>SWHEFF_51</t>
  </si>
  <si>
    <t>chromosome:NZ_CP055052.1/CP055052.1; plasmid unnamed1:NZ_CP055053.1/CP055053.1; plasmid unnamed2:NZ_CP055054.1/CP055054.1</t>
  </si>
  <si>
    <t>Philadelphia-1</t>
  </si>
  <si>
    <t>chromosome:NZ_CP013742.1/CP013742.1</t>
  </si>
  <si>
    <t>FORC_011</t>
  </si>
  <si>
    <t>chromosome:NZ_CP010829.1/CP010829.1; plasmid pFORC11.1:NZ_CP010830.1/CP010830.1; plasmid pFORC11.2:NZ_CP010831.1/CP010831.1; plasmid pFORC11.3:NZ_CP010832.1/CP010832.1</t>
  </si>
  <si>
    <t>NCTC12958</t>
  </si>
  <si>
    <t>chromosome 1:NZ_LS483339.1/LS483339.1</t>
  </si>
  <si>
    <t>Limosilactobacillus reuteri JCM 1112</t>
  </si>
  <si>
    <t>JCM 1112</t>
  </si>
  <si>
    <t>chromosome:NC_010609.1/AP007281.1</t>
  </si>
  <si>
    <t>CW2</t>
  </si>
  <si>
    <t>chromosome:NZ_CP028355.1/CP028355.1</t>
  </si>
  <si>
    <t>YZ08</t>
  </si>
  <si>
    <t>chromosome:NZ_CP080633.1/CP080633.1; plasmid unnamed1:NZ_CP080634.1/CP080634.1</t>
  </si>
  <si>
    <t>chromosome:NC_006832.1/CR925678.1</t>
  </si>
  <si>
    <t>chromosome:NZ_CP027116.1/CP027116.1;  Unknown:CP027117.1</t>
  </si>
  <si>
    <t>TMY</t>
  </si>
  <si>
    <t>chromosome:NZ_AP025158.1/AP025158.1; plasmid pTMY:NZ_AP025159.1/AP025159.1</t>
  </si>
  <si>
    <t>Corynebacterium glutamicum ATCC 13032</t>
  </si>
  <si>
    <t>chromosome:NC_003450.3/BA000036.3</t>
  </si>
  <si>
    <t>Mycoplasma genitalium M6320</t>
  </si>
  <si>
    <t>M6320</t>
  </si>
  <si>
    <t>chromosome:NC_018497.1/CP003772.1</t>
  </si>
  <si>
    <t>Chlamydia trachomatis</t>
  </si>
  <si>
    <t>tet9</t>
  </si>
  <si>
    <t>chromosome:NZ_CP035484.1/CP035484.1</t>
  </si>
  <si>
    <t>chromosome 1:NZ_CP018391.1/CP018391.1; chromosome 2:NZ_CP018392.1/CP018392.1</t>
  </si>
  <si>
    <t>chromosome 1:NZ_CP015036.1/CP015036.1; chromosome 2:NZ_CP015037.1/CP015037.1; plasmid pBcp895-1:NZ_CP015038.1/CP015038.1</t>
  </si>
  <si>
    <t>Turkey4</t>
  </si>
  <si>
    <t>chromosome 1:NZ_CP009731.1/CP009731.1; chromosome 2:NZ_CP009732.1/CP009732.1</t>
  </si>
  <si>
    <t>FDAARGOS_574</t>
  </si>
  <si>
    <t>chromosome:NZ_CP033784.1/CP033784.1; plasmid unnamed1:NZ_CP033785.1/CP033785.1; plasmid unnamed2:NZ_CP033786.1/CP033786.1</t>
  </si>
  <si>
    <t>Ehrlichia chaffeensis str. Jax</t>
  </si>
  <si>
    <t>Jax</t>
  </si>
  <si>
    <t>chromosome:NZ_CP007475.1/CP007475.1</t>
  </si>
  <si>
    <t>MYBT18246</t>
  </si>
  <si>
    <t>chromosome:NZ_CP015350.1/CP015350.1; plasmid p6330:NZ_CP015361.1/CP015361.1; plasmid p14456:NZ_CP015360.1/CP015360.1; plasmid p17175:NZ_CP015359.1/CP015359.1; plasmid p46701:NZ_CP015358.1/CP015358.1; plasmid p55166:NZ_CP015357.1/CP015357.1; plasmid p101287:NZ_CP015356.1/CP015356.1; plasmid p109822:NZ_CP015355.1/CP015355.1; plasmid p120416:NZ_CP015354.1/CP015354.1; plasmid p120510:NZ_CP015353.1/CP015353.1; plasmid p142098:NZ_CP015352.1/CP015352.1; plasmid p150790:NZ_CP015351.1/CP015351.1</t>
  </si>
  <si>
    <t>FJAT1458.F1</t>
  </si>
  <si>
    <t>chromosome:NZ_CP052120.1/CP052120.1; plasmid Plas1:NZ_CP052121.1/CP052121.1</t>
  </si>
  <si>
    <t>59-248</t>
  </si>
  <si>
    <t>chromosome:NZ_CP026766.1/CP026766.1; plasmid unnamed:NZ_CP026767.1/CP026767.1</t>
  </si>
  <si>
    <t>JKD8049</t>
  </si>
  <si>
    <t>chromosome:NZ_CP085200.1/CP085200.1; plasmid pMUM004:NZ_CP085201.1/CP085201.1</t>
  </si>
  <si>
    <t>V060002</t>
  </si>
  <si>
    <t>chromosome:NZ_AP018677.1/AP018677.1</t>
  </si>
  <si>
    <t>NCTC 8618</t>
  </si>
  <si>
    <t>chromosome:NZ_CP009913.1/CP009913.1</t>
  </si>
  <si>
    <t>CGMCC 1.2180</t>
  </si>
  <si>
    <t>chromosome:NZ_CP058907.1/CP058907.1</t>
  </si>
  <si>
    <t>Cereibacter sphaeroides</t>
  </si>
  <si>
    <t>HJ</t>
  </si>
  <si>
    <t>chromosome 1:NZ_CP036419.1/CP036419.1; chromosome 2:NZ_CP036420.1/CP036420.1; plasmid unnamed1:NZ_CP036421.1/CP036421.1</t>
  </si>
  <si>
    <t>FDAARGOS_581</t>
  </si>
  <si>
    <t>chromosome:NZ_CP033713.1/CP033713.1; plasmid unnamed:NZ_CP033712.1/CP033712.1</t>
  </si>
  <si>
    <t>FDAARGOS_598</t>
  </si>
  <si>
    <t>chromosome:NZ_CP034467.1/CP034467.1</t>
  </si>
  <si>
    <t>Mycoplasmopsis agalactiae</t>
  </si>
  <si>
    <t>chromosome:NC_013948.1/FP671138.1</t>
  </si>
  <si>
    <t>Lactobacillus delbrueckii subsp. bulgaricus ATCC 11842 = JCM 1002</t>
  </si>
  <si>
    <t>ATCC 11842</t>
  </si>
  <si>
    <t>chromosome:NC_008054.1/CR954253.1</t>
  </si>
  <si>
    <t>FMAS_AP3</t>
  </si>
  <si>
    <t>chromosome 1:NZ_CP072628.1/CP072628.1; chromosome 2:NZ_CP072629.1/CP072629.1</t>
  </si>
  <si>
    <t>BER</t>
  </si>
  <si>
    <t>chromosome 1:NZ_CP007682.1/CP007682.1; chromosome 2:NZ_CP007683.1/CP007683.1</t>
  </si>
  <si>
    <t>chromosome:NZ_CP040917.1/CP040917.1</t>
  </si>
  <si>
    <t>Bartonella bacilliformis KC583</t>
  </si>
  <si>
    <t>KC583; ATCC 35685</t>
  </si>
  <si>
    <t>chromosome:NC_008783.1/CP000524.1</t>
  </si>
  <si>
    <t>Xanthomonas citri pv. vignicola</t>
  </si>
  <si>
    <t>CFBP7112</t>
  </si>
  <si>
    <t>chromosome:NZ_CP022267.1/CP022267.1; plasmid plA:NZ_CP022268.1/CP022268.1; plasmid plB:NZ_CP022269.1/CP022269.1</t>
  </si>
  <si>
    <t>Campylobacter fetus subsp. venerealis NCTC 10354</t>
  </si>
  <si>
    <t>NCTC 10354</t>
  </si>
  <si>
    <t>chromosome:NZ_CP043435.1/CP043435.1; plasmid p3226:NZ_CP043436.1/CP043436.1</t>
  </si>
  <si>
    <t>IXO1088</t>
  </si>
  <si>
    <t>chromosome:NZ_CP040687.1/CP040687.1</t>
  </si>
  <si>
    <t>Streptococcus mitis NCTC 12261</t>
  </si>
  <si>
    <t>NCTC 12261</t>
  </si>
  <si>
    <t>chromosome:NZ_CP028414.1/CP028414.1</t>
  </si>
  <si>
    <t>O23A</t>
  </si>
  <si>
    <t>chromosome:NZ_CP021654.1/CP021654.1; plasmid pO23AP1:NZ_CP021655.1/CP021655.1; plasmid pO23AP2:NZ_CP021656.1/CP021656.1; plasmid pO23AP3:NZ_CP021657.1/CP021657.1; plasmid pO23AP4:NZ_CP021658.1/CP021658.1</t>
  </si>
  <si>
    <t>AWRIB429</t>
  </si>
  <si>
    <t>chromosome:NZ_CP084701.1/CP084701.1; plasmid unnamed:NZ_CP084702.1/CP084702.1</t>
  </si>
  <si>
    <t>chromosome:NZ_CP013667.1/CP013667.1; plasmid QpH1:NZ_CP013668.1/CP013668.1</t>
  </si>
  <si>
    <t>CFSAN096664</t>
  </si>
  <si>
    <t>chromosome:NZ_CP049958.1/CP049958.1</t>
  </si>
  <si>
    <t>LC5</t>
  </si>
  <si>
    <t>chromosome:NZ_CP017065.1/CP017065.1</t>
  </si>
  <si>
    <t>Desulfovibrio vulgaris RCH1</t>
  </si>
  <si>
    <t>RCH1</t>
  </si>
  <si>
    <t>chromosome:NC_017310.1/CP002297.1; plasmid pDEVAL01:NC_017311.1/CP002298.1</t>
  </si>
  <si>
    <t>FDAARGOS_891</t>
  </si>
  <si>
    <t>chromosome:NZ_CP065695.1/CP065695.1; plasmid unnamed1:NZ_CP065696.1/CP065696.1; plasmid unnamed2:NZ_CP065697.1/CP065697.1; plasmid unnamed3:NZ_CP065698.1/CP065698.1</t>
  </si>
  <si>
    <t>Rickettsia bellii OSU 85-389</t>
  </si>
  <si>
    <t>OSU 85-389</t>
  </si>
  <si>
    <t>chromosome:NC_009883.1/CP000849.1</t>
  </si>
  <si>
    <t>FDAARGOS_410</t>
  </si>
  <si>
    <t>chromosome 1:NZ_CP023537.1/CP023537.1; chromosome 2:NZ_CP023538.1/CP023538.1</t>
  </si>
  <si>
    <t>FAM22155</t>
  </si>
  <si>
    <t>chromosome:NZ_CP015498.1/CP015498.1; plasmid pFAM22155:NZ_CP015499.1/CP015499.1</t>
  </si>
  <si>
    <t>DSM 458</t>
  </si>
  <si>
    <t>chromosome:NZ_CP016552.1/CP016552.1</t>
  </si>
  <si>
    <t>chromosome:NZ_CP018913.1/CP018913.1</t>
  </si>
  <si>
    <t>chromosome:NZ_CP053102.1/CP053102.1</t>
  </si>
  <si>
    <t>Phdp Wu-1</t>
  </si>
  <si>
    <t>chromosome 1:NZ_CP018297.1/CP018297.1; chromosome 2:NZ_CP018298.1/CP018298.1; plasmid plas1:NZ_CP018299.1/CP018299.1</t>
  </si>
  <si>
    <t>Borreliella afzelii PKo</t>
  </si>
  <si>
    <t>PKo</t>
  </si>
  <si>
    <t>chromosome:NC_017238.1/CP002933.1; plasmid lp17:NC_017232.1/CP002942.1; plasmid cp26:NC_017229.1/CP002934.1; plasmid lp28-2:NC_017239.1/CP002943.1; plasmid lp28-3:NC_017233.1/CP002944.1; plasmid lp28-4:NC_017234.1/CP002945.1; plasmid lp28-7:NC_017235.1/CP002946.1; plasmid lp28-8:NC_017236.1/CP002947.1; plasmid cp32-1:NC_017230.1/CP002937.1; plasmid cp32-11:NC_017224.1/CP002935.1; plasmid cp32-12:NC_017225.1/CP002936.1; plasmid cp32-3:NC_017226.1/CP002938.1; plasmid cp32-5:NC_017227.1/CP002939.1; plasmid cp32-7:NC_017231.1/CP002940.1; plasmid cp32-9:NC_017228.1/CP002941.1; plasmid lp32-10:NC_017240.1/CP002948.1; plasmid lp38:NC_017237.1/CP002949.1; plasmid lp54:NC_017241.1/CP002950.1</t>
  </si>
  <si>
    <t>Fp360</t>
  </si>
  <si>
    <t>chromosome:NZ_CP065376.1/CP065376.1</t>
  </si>
  <si>
    <t>ZJ2</t>
  </si>
  <si>
    <t>chromosome:NZ_CP047129.1/CP047129.1</t>
  </si>
  <si>
    <t>chromosome 1:NZ_CP025537.1/CP025537.1; chromosome 2:NZ_CP025538.1/CP025538.1; plasmid p345-185:NZ_CP025539.1/CP025539.1; plasmid p345-67:NZ_CP025540.1/CP025540.1</t>
  </si>
  <si>
    <t>SCSIO 07745</t>
  </si>
  <si>
    <t>chromosome:NZ_CP054839.1/CP054839.1</t>
  </si>
  <si>
    <t>QD23</t>
  </si>
  <si>
    <t>chromosome:NZ_CP042858.1/CP042858.1</t>
  </si>
  <si>
    <t>Methylorubrum extorquens CM4</t>
  </si>
  <si>
    <t>CM4</t>
  </si>
  <si>
    <t>chromosome:NC_011757.1/CP001298.1; plasmid pCMU01:NC_011758.1/CP001299.1; plasmid pCMU02:NC_011760.1/CP001300.1</t>
  </si>
  <si>
    <t>FDAARGOS_1063</t>
  </si>
  <si>
    <t>chromosome:NZ_CP066087.1/CP066087.1; plasmid unnamed1:NZ_CP066088.1/CP066088.1</t>
  </si>
  <si>
    <t>2012AW-0154</t>
  </si>
  <si>
    <t>chromosome 1:NZ_CP035701.1/CP035701.1; chromosome 2:NZ_CP035702.1/CP035702.1</t>
  </si>
  <si>
    <t>chromosome:NZ_CP044354.1/CP044354.1</t>
  </si>
  <si>
    <t>Kato</t>
  </si>
  <si>
    <t>chromosome I:NZ_LS398550.1/LS398550.1</t>
  </si>
  <si>
    <t>Clostridium kluyveri</t>
  </si>
  <si>
    <t>JZZ</t>
  </si>
  <si>
    <t>chromosome:NZ_CP018335.1/CP018335.1; plasmid unnamed:NZ_CP018336.1/CP018336.1</t>
  </si>
  <si>
    <t>Porphyromonas gingivalis</t>
  </si>
  <si>
    <t>KCOM 2805</t>
  </si>
  <si>
    <t>chromosome:NZ_CP024594.1/CP024594.1</t>
  </si>
  <si>
    <t>hebnu1229</t>
  </si>
  <si>
    <t>chromosome:NZ_CP021990.1/CP021990.1</t>
  </si>
  <si>
    <t>chromosome:NZ_CP041200.1/CP041200.1</t>
  </si>
  <si>
    <t>T1/44</t>
  </si>
  <si>
    <t>chromosome:NZ_CP014346.1/CP014346.1</t>
  </si>
  <si>
    <t>E264; ATCC 700388</t>
  </si>
  <si>
    <t>chromosome I:NC_007651.1/CP000086.1; chromosome II:NC_007650.1/CP000085.1</t>
  </si>
  <si>
    <t>JL2886</t>
  </si>
  <si>
    <t>chromosome:NZ_CP015124.1/CP015124.1</t>
  </si>
  <si>
    <t>Burkholderia oklahomensis</t>
  </si>
  <si>
    <t>FDAARGOS_900</t>
  </si>
  <si>
    <t>chromosome 1:NZ_CP065683.1/CP065683.1; chromosome 2:NZ_CP065684.1/CP065684.1</t>
  </si>
  <si>
    <t>chromosome:NZ_CP013681.1/CP013681.1; plasmid pRSJ8_1:NZ_CP013682.1/CP013682.1</t>
  </si>
  <si>
    <t>FDAARGOS_622</t>
  </si>
  <si>
    <t>chromosome 1:NZ_CP044056.1/CP044056.1; chromosome 2:NZ_CP044057.1/CP044057.1; chromosome 3:NZ_CP044058.1/CP044058.1</t>
  </si>
  <si>
    <t>Rickettsia prowazekii str. Madrid E</t>
  </si>
  <si>
    <t>Madrid E</t>
  </si>
  <si>
    <t>chromosome:NC_000963.1/AJ235269.1</t>
  </si>
  <si>
    <t>Borreliella burgdorferi B31</t>
  </si>
  <si>
    <t>chromosome:NC_001318.1/AE000783.1; plasmid lp5:NC_000957.1/AE001583.1; plasmid cp9:NC_001904.1/AE000791.1; plasmid lp17:NC_001849.2/AE000793.2; plasmid lp21:NC_000955.2/AE001582.2; plasmid lp25:NC_001850.1/AE000785.1; plasmid cp26:NC_001903.1/AE000792.1; plasmid lp28-1:NC_001851.2/AE000794.2; plasmid lp28-2:NC_001852.1/AE000786.1; plasmid lp28-3:NC_001853.1/AE000784.1; plasmid lp28-4:NC_001854.1/AE000789.1; plasmid cp32-1:NC_000948.1/AE001575.1; plasmid cp32-3:NC_000949.1/AE001576.1; plasmid cp32-4:NC_000950.1/AE001577.1; plasmid cp32-6:NC_000951.1/AE001578.1; plasmid cp32-7:NC_000952.1/AE001579.1; plasmid cp32-8:NC_000953.1/AE001580.1; plasmid cp32-9:NC_000954.1/AE001581.1; plasmid lp36:NC_001855.1/AE000788.1; plasmid lp38:NC_001856.1/AE000787.1; plasmid lp54:NC_001857.2/AE000790.2; plasmid lp56:NC_000956.1/AE001584.1</t>
  </si>
  <si>
    <t>FDAARGOS_1039</t>
  </si>
  <si>
    <t>chromosome 1:NZ_CP066050.1/CP066050.1; chromosome 2:NZ_CP066053.1/CP066053.1; plasmid unnamed1:NZ_CP066051.1/CP066051.1; plasmid unnamed2:NZ_CP066052.1/CP066052.1; plasmid unnamed3:NZ_CP066054.1/CP066054.1</t>
  </si>
  <si>
    <t>Treponema pallidum subsp. pallidum str. Nichols</t>
  </si>
  <si>
    <t>Nichols</t>
  </si>
  <si>
    <t>chromosome:NC_000919.1/AE000520.1</t>
  </si>
  <si>
    <t>Vaf-108</t>
  </si>
  <si>
    <t>chromosome:NZ_CP018228.1/CP018228.1; plasmid unnamed1:NZ_CP018229.1/CP018229.1; plasmid unnamed2:NZ_CP018230.1/CP018230.1; plasmid unnamed3:NZ_CP018231.1/CP018231.1; plasmid unnamed4:NZ_CP018232.1/CP018232.1; plasmid unnamed5:NZ_CP018233.1/CP018233.1; plasmid unnamed6:NZ_CP018234.1/CP018234.1; plasmid unnamed7:NZ_CP018235.1/CP018235.1; plasmid unnamed8:NZ_CP018236.1/CP018236.1</t>
  </si>
  <si>
    <t>Clavibacter michiganensis subsp. californiensis</t>
  </si>
  <si>
    <t>CFBP 8216</t>
  </si>
  <si>
    <t>chromosome:NZ_CP040792.1/CP040792.1; plasmid pCCa:NZ_CP040793.1/CP040793.1</t>
  </si>
  <si>
    <t>GB1</t>
  </si>
  <si>
    <t>chromosome I:NZ_CP027643.1/CP027643.1; chromosome II:NZ_CP027642.1/CP027642.1</t>
  </si>
  <si>
    <t>ATCC 927</t>
  </si>
  <si>
    <t>chromosome:NZ_AP018496.1/AP018496.1; plasmid pMMRN:NZ_AP018497.1/AP018497.1</t>
  </si>
  <si>
    <t>chromosome 1:NC_008390.1/CP000440.1; chromosome 2:NC_008391.1/CP000441.1; chromosome 3:NC_008392.1/CP000442.1; plasmid Plasmid1:NC_008385.1/CP000443.1</t>
  </si>
  <si>
    <t>Brucella suis</t>
  </si>
  <si>
    <t>513UK</t>
  </si>
  <si>
    <t>chromosome 1:NZ_CP007717.1/CP007717.1; chromosome 2:NZ_CP007716.1/CP007716.1</t>
  </si>
  <si>
    <t>Bifidobacterium dentium JCM 1195 = DSM 20436</t>
  </si>
  <si>
    <t>JCM 1195</t>
  </si>
  <si>
    <t>chromosome Unknown:NZ_AP012326.1/AP012326.1</t>
  </si>
  <si>
    <t>1207/14</t>
  </si>
  <si>
    <t>chromosome:NZ_CP075604.2/CP075604.2; plasmid p1207_1:NZ_CP075605.1/CP075605.1; plasmid p1207_2:NZ_CP075606.1/CP075606.1; plasmid p1207_3:NZ_CP075607.1/CP075607.1; plasmid p1207_4:NZ_CP075608.1/CP075608.1; plasmid p1207_5:NZ_CP075609.1/CP075609.1; plasmid p1207_6:NZ_CP075610.1/CP075610.1</t>
  </si>
  <si>
    <t>J5</t>
  </si>
  <si>
    <t>chromosome:NZ_CP017637.1/CP017637.1</t>
  </si>
  <si>
    <t>Microcystis aeruginosa</t>
  </si>
  <si>
    <t>NIES-88</t>
  </si>
  <si>
    <t>chromosome:NZ_AP024565.1/AP024565.1; plasmid p1-NIES88:NZ_AP024566.1/AP024566.1; plasmid p2-NIES88:NZ_AP024567.1/AP024567.1</t>
  </si>
  <si>
    <t>NCTC6181</t>
  </si>
  <si>
    <t>chromosome 1:NZ_LR134316.1/LR134316.1</t>
  </si>
  <si>
    <t>Rhizobium etli 8C-3</t>
  </si>
  <si>
    <t>8C-3</t>
  </si>
  <si>
    <t>chromosome:NZ_CP017241.1/CP017241.1; plasmid pRsp8C3a:NZ_CP017242.1/CP017242.1; plasmid pRsp8C3b:NZ_CP017243.1/CP017243.1; plasmid pRsp8C3c:NZ_CP017244.1/CP017244.1</t>
  </si>
  <si>
    <t>Acetivibrio thermocellus DSM 1313</t>
  </si>
  <si>
    <t>DSM 1313</t>
  </si>
  <si>
    <t>chromosome:NC_017304.1/CP002416.1</t>
  </si>
  <si>
    <t>chromosome:NZ_CP045847.1/CP045847.1; plasmid pSCL1:NZ_CP045848.1/CP045848.1; plasmid pSCL2:NZ_CP045849.1/CP045849.1; plasmid pSCL4:NZ_CP045850.1/CP045850.1</t>
  </si>
  <si>
    <t>Borreliella garinii BgVir</t>
  </si>
  <si>
    <t>BgVir</t>
  </si>
  <si>
    <t>chromosome linear:NC_017717.1/CP003151.1; plasmid cp26:NC_017725.1/CP003201.1; plasmid lp54:NC_017804.1/CP003202.1</t>
  </si>
  <si>
    <t>Bifidobacterium animalis subsp. animalis ATCC 25527</t>
  </si>
  <si>
    <t>ATCC 25527</t>
  </si>
  <si>
    <t>chromosome:NC_017834.1/CP002567.1</t>
  </si>
  <si>
    <t>Chlamydia psittaci</t>
  </si>
  <si>
    <t>GIMC 2005:CpsCP1</t>
  </si>
  <si>
    <t>chromosome:NZ_CP024451.1/CP024451.1; plasmid pCpsCP1:NZ_CP024452.1/CP024452.1</t>
  </si>
  <si>
    <t>Bacillus amyloliquefaciens</t>
  </si>
  <si>
    <t>FS1092</t>
  </si>
  <si>
    <t>chromosome:NZ_CP038028.1/CP038028.1</t>
  </si>
  <si>
    <t>NCTC10449</t>
  </si>
  <si>
    <t>chromosome 1:NZ_LS483349.1/LS483349.1</t>
  </si>
  <si>
    <t>R5-28</t>
  </si>
  <si>
    <t>chromosome:NZ_CP043573.1/CP043573.1; plasmid unnamed:NZ_CP043574.1/CP043574.1</t>
  </si>
  <si>
    <t>TUM15748</t>
  </si>
  <si>
    <t>chromosome:NZ_AP023071.1/AP023071.1; plasmid pMTY15748:NZ_AP023072.1/AP023072.1</t>
  </si>
  <si>
    <t>VRE</t>
  </si>
  <si>
    <t>chromosome:NZ_CP046077.1/CP046077.1; plasmid p1_03A17012:NZ_CP046079.1/CP046079.1; plasmid p2_03A17012:NZ_CP046074.1/CP046074.1; plasmid p3_03A17012:NZ_CP046075.1/CP046075.1; plasmid p4_03A17012:NZ_CP046078.1/CP046078.1; plasmid p5_03A17012:NZ_CP046076.1/CP046076.1</t>
  </si>
  <si>
    <t>ATCC 6462</t>
  </si>
  <si>
    <t>chromosome:NZ_CP009692.1/CP009692.1; plasmid pBMX_1:NZ_CP009691.1/CP009691.1; plasmid pBMX_2:NZ_CP009690.1/CP009690.1; plasmid pBMX_3:NZ_CP009689.1/CP009689.1</t>
  </si>
  <si>
    <t>FDAARGOS_418</t>
  </si>
  <si>
    <t>chromosome:NZ_CP023964.1/CP023964.1</t>
  </si>
  <si>
    <t>Y231</t>
  </si>
  <si>
    <t>chromosome:NZ_CP009997.1/CP009997.1</t>
  </si>
  <si>
    <t>HOT1A3</t>
  </si>
  <si>
    <t>chromosome:NZ_CP012202.1/CP012202.1; plasmid pAM1A3:NZ_CP012203.1/CP012203.1</t>
  </si>
  <si>
    <t>SM 866</t>
  </si>
  <si>
    <t>chromosome:NZ_CP031058.1/CP031058.1</t>
  </si>
  <si>
    <t>Bifidobacterium bifidum ATCC 29521 = JCM 1255 = DSM 20456</t>
  </si>
  <si>
    <t>JCM 1255</t>
  </si>
  <si>
    <t>chromosome:NZ_AP012323.1/AP012323.1</t>
  </si>
  <si>
    <t>NCTC2665</t>
  </si>
  <si>
    <t>chromosome 1:NZ_LS483396.1/LS483396.1</t>
  </si>
  <si>
    <t>OH-71905</t>
  </si>
  <si>
    <t>chromosome:NZ_CP046040.1/CP046040.1</t>
  </si>
  <si>
    <t>Zymomonas mobilis subsp. pomaceae ATCC 29192</t>
  </si>
  <si>
    <t>ATCC 29192</t>
  </si>
  <si>
    <t>chromosome:NC_015709.1/CP002865.1; plasmid pZYMOP01:NC_015715.1/CP002866.1; plasmid pZYMOP02:NC_015716.1/CP002867.1</t>
  </si>
  <si>
    <t>HPS412</t>
  </si>
  <si>
    <t>chromosome:NZ_CP041334.1/CP041334.1</t>
  </si>
  <si>
    <t>Acetobacter pasteurianus subsp. pasteurianus</t>
  </si>
  <si>
    <t>SRCM101468</t>
  </si>
  <si>
    <t>chromosome:NZ_CP021922.1/CP021922.1; plasmid pAP1468-1:NZ_CP021923.1/CP021923.1; plasmid pAP1468-2:NZ_CP021924.1/CP021924.1; plasmid pAP1468-3:NZ_CP021925.1/CP021925.1</t>
  </si>
  <si>
    <t>Mycobacterium leprae Kyoto-2</t>
  </si>
  <si>
    <t>Kyoto-2</t>
  </si>
  <si>
    <t>chromosome:NZ_AP014567.1/AP014567.1</t>
  </si>
  <si>
    <t>chromosome:NC_008601.1/CP000439.1</t>
  </si>
  <si>
    <t>NCTC10322</t>
  </si>
  <si>
    <t>chromosome 1:NZ_LT906458.1/LT906458.1</t>
  </si>
  <si>
    <t>KF7</t>
  </si>
  <si>
    <t>chromosome:NZ_CP067365.1/CP067365.1; plasmid p1:NZ_CP067366.1/CP067366.1; plasmid p2:NZ_CP067367.1/CP067367.1; plasmid p3:NZ_CP067368.1/CP067368.1</t>
  </si>
  <si>
    <t>Francisella philomiragia</t>
  </si>
  <si>
    <t>GA01-2794</t>
  </si>
  <si>
    <t>chromosome:NZ_CP009440.1/CP009440.1; plasmid unnamed:NZ_CP009441.1/CP009441.1</t>
  </si>
  <si>
    <t>Brucella pinnipedialis B2/94</t>
  </si>
  <si>
    <t>B2/94</t>
  </si>
  <si>
    <t>chromosome 1:NC_015857.1/CP002078.1; chromosome 2:NC_015858.1/CP002079.1</t>
  </si>
  <si>
    <t>EGM181</t>
  </si>
  <si>
    <t>chromosome:NZ_CP050485.1/CP050485.1; plasmid pEGM181-1:NZ_CP050484.1/CP050484.1; plasmid pEGM181-2:NZ_CP050486.1/CP050486.1</t>
  </si>
  <si>
    <t>FDAARGOS_1120</t>
  </si>
  <si>
    <t>chromosome:NZ_CP068132.1/CP068132.1; plasmid unnamed1:NZ_CP068131.1/CP068131.1; plasmid unnamed2:NZ_CP068133.1/CP068133.1</t>
  </si>
  <si>
    <t>CB13b1a</t>
  </si>
  <si>
    <t>chromosome:NZ_CP023315.3/CP023315.3</t>
  </si>
  <si>
    <t>Brucella melitensis</t>
  </si>
  <si>
    <t>CIT43</t>
  </si>
  <si>
    <t>chromosome:NZ_CP026337.1/CP026337.1</t>
  </si>
  <si>
    <t>S3-1</t>
  </si>
  <si>
    <t>chromosome:NZ_CP076386.1/CP076386.1</t>
  </si>
  <si>
    <t>Priestia megaterium NBRC 15308 = ATCC 14581</t>
  </si>
  <si>
    <t>chromosome:NZ_CP009920.1/CP009920.1; plasmid pBMV_1:NZ_CP009919.1/CP009919.1; plasmid pBMV_2:NZ_CP009921.1/CP009921.1; plasmid pBMV_3:NZ_CP009915.1/CP009915.1; plasmid pBMV_4:NZ_CP009918.1/CP009918.1; plasmid pBMV_5:NZ_CP009916.1/CP009916.1; plasmid pBMV_6:NZ_CP009917.1/CP009917.1</t>
  </si>
  <si>
    <t>957856-41-c</t>
  </si>
  <si>
    <t>chromosome 1:NZ_CP021074.1/CP021074.1; chromosome 2:NZ_CP021075.1/CP021075.1; plasmid unnamed1:NZ_CP021076.1/CP021076.1; plasmid unnamed2:NZ_CP021077.1/CP021077.1</t>
  </si>
  <si>
    <t>FDAARGOS_906</t>
  </si>
  <si>
    <t>chromosome:NZ_CP065674.1/CP065674.1</t>
  </si>
  <si>
    <t>NCIMB 10696</t>
  </si>
  <si>
    <t>chromosome:NZ_CP009225.1/CP009225.1</t>
  </si>
  <si>
    <t>ICDDRB-NRC-S5</t>
  </si>
  <si>
    <t>chromosome:NZ_CP013689.1/CP013689.1</t>
  </si>
  <si>
    <t>S178-2</t>
  </si>
  <si>
    <t>chromosome:CP059690.1; plasmid pS178-2.1:CP059691.1</t>
  </si>
  <si>
    <t>chromosome:CP071068.1; plasmid p3347685_1:CP071069.1</t>
  </si>
  <si>
    <t>KCOM 1535; ChDC B708</t>
  </si>
  <si>
    <t>chromosome:NZ_CP009761.1/CP009761.1</t>
  </si>
  <si>
    <t>XH001</t>
  </si>
  <si>
    <t>chromosome:NZ_CP040006.1/CP040006.1</t>
  </si>
  <si>
    <t>DSM 14662</t>
  </si>
  <si>
    <t>chromosome:NZ_CP036345.1/CP036345.1</t>
  </si>
  <si>
    <t>ATCC 43185</t>
  </si>
  <si>
    <t>chromosome:NZ_CP022412.2/CP022412.2</t>
  </si>
  <si>
    <t>CBBP-2</t>
  </si>
  <si>
    <t>chromosome:NZ_CP053229.1/CP053229.1; plasmid pCbo51:NZ_CP053230.1/CP053230.1</t>
  </si>
  <si>
    <t>C11</t>
  </si>
  <si>
    <t>chromosome:NZ_CP024960.1/CP024960.1</t>
  </si>
  <si>
    <t>BFG-107</t>
  </si>
  <si>
    <t>chromosome:NZ_CP081917.1/CP081917.1; plasmid unnamed1:NZ_CP081918.1/CP081918.1; plasmid unnamed2:NZ_CP081919.1/CP081919.1</t>
  </si>
  <si>
    <t>BFG-280</t>
  </si>
  <si>
    <t>chromosome:NZ_CP081901.1/CP081901.1</t>
  </si>
  <si>
    <t>CL11T00C07</t>
  </si>
  <si>
    <t>chromosome:NZ_CP072220.1/CP072220.1; plasmid pBuniCL11T00-1:NZ_CP072221.1/CP072221.1; plasmid pBuniCL11T00-2:NZ_CP072222.1/CP072222.1; plasmid pMMCAT_BuniCL11T00:NZ_CP072223.1/CP072223.1</t>
  </si>
  <si>
    <t>Azotobacter vinelandii CA6</t>
  </si>
  <si>
    <t>CA6</t>
  </si>
  <si>
    <t>chromosome:NC_021150.1/CP005095.1</t>
  </si>
  <si>
    <t>T073</t>
  </si>
  <si>
    <t>chromosome:NZ_CP021804.1/CP021804.1; plasmid accessoryA:NZ_CP021807.1/CP021807.1; plasmid psymA:NZ_CP021805.1/CP021805.1; plasmid psymB:NZ_CP021806.1/CP021806.1</t>
  </si>
  <si>
    <t>NZP2042</t>
  </si>
  <si>
    <t>chromosome:NZ_CP033334.1/CP033334.1</t>
  </si>
  <si>
    <t>IO1</t>
  </si>
  <si>
    <t>chromosome:NZ_CP079098.1/CP079098.1</t>
  </si>
  <si>
    <t>F709</t>
  </si>
  <si>
    <t>chromosome:NZ_CP020818.1/CP020818.1</t>
  </si>
  <si>
    <t>Bordetella parapertussis Bpp5</t>
  </si>
  <si>
    <t>Bpp5</t>
  </si>
  <si>
    <t>chromosome:NC_018828.1/HE965803.1; plasmid BPP5P1:NC_018830.1/HE965804.1</t>
  </si>
  <si>
    <t>Bordetella pertussis 18323</t>
  </si>
  <si>
    <t>chromosome:NC_018518.1/HE965805.1</t>
  </si>
  <si>
    <t>Rhodospirillum rubrum ATCC 11170</t>
  </si>
  <si>
    <t>ATCC 11170</t>
  </si>
  <si>
    <t>chromosome:NC_007643.1/CP000230.1; plasmid unnamed:NC_007641.1/CP000231.1</t>
  </si>
  <si>
    <t>BYM</t>
  </si>
  <si>
    <t>chromosome:NZ_CP082238.1/CP082238.1; plasmid unnamed:NZ_CP082239.1/CP082239.1</t>
  </si>
  <si>
    <t>chromosome 1:NZ_CP015081.1/CP015081.1; chromosome 2:NZ_CP015082.1/CP015082.1; plasmid CP1:NZ_CP015084.1/CP015084.1; plasmid MP1:NZ_CP015083.1/CP015083.1</t>
  </si>
  <si>
    <t>NCTC7865</t>
  </si>
  <si>
    <t>chromosome 1:NZ_LS483341.1/LS483341.1</t>
  </si>
  <si>
    <t>Lactobacillus gasseri</t>
  </si>
  <si>
    <t>4M13</t>
  </si>
  <si>
    <t>chromosome:NZ_CP021427.1/CP021427.1</t>
  </si>
  <si>
    <t>Clostridium acetobutylicum EA 2018</t>
  </si>
  <si>
    <t>EA 2018</t>
  </si>
  <si>
    <t>chromosome:NC_017295.1/CP002118.1; plasmid pEA2018:NC_017296.1/CP002119.1</t>
  </si>
  <si>
    <t>LI42</t>
  </si>
  <si>
    <t>chromosome:NZ_CP071155.1/CP071155.1; plasmid pLI42:NZ_CP071156.1/CP071156.1</t>
  </si>
  <si>
    <t>chromosome 1:NZ_LR777867.1/LR777867.1</t>
  </si>
  <si>
    <t>Rabinowitchi</t>
  </si>
  <si>
    <t>chromosome:CP080272.1</t>
  </si>
  <si>
    <t>chromosome:NZ_CP011107.1/CP011107.1</t>
  </si>
  <si>
    <t>CO3</t>
  </si>
  <si>
    <t>chromosome:NZ_CP017342.1/CP017342.1</t>
  </si>
  <si>
    <t>Yersinia enterocolitica subsp. enterocolitica</t>
  </si>
  <si>
    <t>NCTC12982</t>
  </si>
  <si>
    <t>chromosome 1:NZ_LR590469.1/LR590469.1</t>
  </si>
  <si>
    <t>YM35</t>
  </si>
  <si>
    <t>chromosome:NZ_CP074693.1/CP074693.1</t>
  </si>
  <si>
    <t>Dehalococcoides mccartyi</t>
  </si>
  <si>
    <t>CG3</t>
  </si>
  <si>
    <t>chromosome:NZ_CP013074.1/CP013074.1</t>
  </si>
  <si>
    <t>chromosome:NZ_CP027206.1/CP027206.1</t>
  </si>
  <si>
    <t>Streptomyces coelicolor A3(2)</t>
  </si>
  <si>
    <t>CFB_NBC_0001</t>
  </si>
  <si>
    <t>chromosome:NZ_CP042324.1/CP042324.1</t>
  </si>
  <si>
    <t>Cupriavidus metallidurans</t>
  </si>
  <si>
    <t>Ni-2</t>
  </si>
  <si>
    <t>chromosome:NZ_CP026544.1/CP026544.1; plasmid unnamed1:NZ_CP026545.1/CP026545.1; plasmid unnamed2:NZ_CP026546.1/CP026546.1; plasmid unnamed3:NZ_CP026547.1/CP026547.1</t>
  </si>
  <si>
    <t>wMelPop2</t>
  </si>
  <si>
    <t>chromosome:NZ_CP046922.1/CP046922.1</t>
  </si>
  <si>
    <t>Leuconostoc mesenteroides subsp. mesenteroides ATCC 8293</t>
  </si>
  <si>
    <t>ATCC 8293</t>
  </si>
  <si>
    <t>chromosome:NC_008531.1/CP000414.1; plasmid pLEUM1:NC_008496.1/CP000415.1</t>
  </si>
  <si>
    <t>Anaplasma phagocytophilum str. Norway variant2</t>
  </si>
  <si>
    <t>Norway variant2</t>
  </si>
  <si>
    <t>chromosome:NZ_CP015376.1/CP015376.1</t>
  </si>
  <si>
    <t>14-4061</t>
  </si>
  <si>
    <t>chromosome:NZ_CP019929.1/CP019929.1</t>
  </si>
  <si>
    <t>36A</t>
  </si>
  <si>
    <t>chromosome:NZ_CP024956.1/CP024956.1</t>
  </si>
  <si>
    <t>Salmonella bongori</t>
  </si>
  <si>
    <t>85-0051</t>
  </si>
  <si>
    <t>chromosome:NZ_CP053416.1/CP053416.1</t>
  </si>
  <si>
    <t>NCTC4674</t>
  </si>
  <si>
    <t>chromosome 1:NZ_LS483408.1/LS483408.1</t>
  </si>
  <si>
    <t>84/2334</t>
  </si>
  <si>
    <t>chromosome:NZ_CP031646.1/CP031646.1; plasmid pCab_84-2334:NZ_CP031647.1/CP031647.1</t>
  </si>
  <si>
    <t>NCTC12899</t>
  </si>
  <si>
    <t>chromosome 1:NZ_LS483373.1/LS483373.1</t>
  </si>
  <si>
    <t>CL15T119C52</t>
  </si>
  <si>
    <t>chromosome:NZ_CP075195.1/CP075195.1; plasmid pBcT:NZ_CP075196.1/CP075196.1</t>
  </si>
  <si>
    <t>Clostridium tetani 12124569</t>
  </si>
  <si>
    <t>chromosome:NC_022777.1/HG530135.1; plasmid p12124569:NC_022778.1/HG530136.1</t>
  </si>
  <si>
    <t>Bartonella henselae str. Houston-1</t>
  </si>
  <si>
    <t>Houston-1</t>
  </si>
  <si>
    <t>chromosome:NC_005956.1/BX897699.1</t>
  </si>
  <si>
    <t>YT1</t>
  </si>
  <si>
    <t>chromosome:NZ_CP025200.1/CP025200.1</t>
  </si>
  <si>
    <t>chromosome:NZ_CP017534.1/CP017534.1</t>
  </si>
  <si>
    <t>UNQLp11</t>
  </si>
  <si>
    <t>chromosome:NZ_CP031140.1/CP031140.1</t>
  </si>
  <si>
    <t>SL001</t>
  </si>
  <si>
    <t>chromosome:NZ_CP039378.1/CP039378.1; plasmid pSL001-1:NZ_CP039379.1/CP039379.1</t>
  </si>
  <si>
    <t>BDGP6</t>
  </si>
  <si>
    <t>chromosome:NZ_CP024635.1/CP024635.1</t>
  </si>
  <si>
    <t>BS258</t>
  </si>
  <si>
    <t>chromosome:NZ_CP014869.1/CP014869.1</t>
  </si>
  <si>
    <t>ATCC 13880 substr. Sm_S95_jyu2015</t>
  </si>
  <si>
    <t>chromosome:NZ_CP071234.1/CP071234.1; plasmid unnamed:NZ_CP071235.1/CP071235.1</t>
  </si>
  <si>
    <t>KUVMG001</t>
  </si>
  <si>
    <t>chromosome:NZ_CP070622.1/CP070622.1</t>
  </si>
  <si>
    <t>FDAARGOS_1274</t>
  </si>
  <si>
    <t>chromosome:NZ_CP069442.1/CP069442.1; plasmid unnamed:NZ_CP069443.1/CP069443.1</t>
  </si>
  <si>
    <t>ATCC 27925</t>
  </si>
  <si>
    <t>chromosome:NZ_CP080534.1/CP080534.1</t>
  </si>
  <si>
    <t>DSM 521</t>
  </si>
  <si>
    <t>chromosome:NZ_CP012369.1/CP012369.1</t>
  </si>
  <si>
    <t>CnuA-2</t>
  </si>
  <si>
    <t>chromosome:NZ_CP022513.1/CP022513.1</t>
  </si>
  <si>
    <t>21-00950-0007</t>
  </si>
  <si>
    <t>chromosome:NZ_CP085275.1/CP085275.1</t>
  </si>
  <si>
    <t>Burkholderia sp. DHOD12</t>
  </si>
  <si>
    <t>DHOD12</t>
  </si>
  <si>
    <t>chromosome 1:NZ_CP040077.1/CP040077.1; chromosome 2:NZ_CP040078.1/CP040078.1; chromosome 3:NZ_CP040079.1/CP040079.1</t>
  </si>
  <si>
    <t>Burkholderia vietnamiensis LMG 10929</t>
  </si>
  <si>
    <t>LMG 10929</t>
  </si>
  <si>
    <t>chromosome I:NZ_CP009631.1/CP009631.1; chromosome II:NZ_CP009630.1/CP009630.1; chromosome III:NZ_CP009632.1/CP009632.1; plasmid pBVB_1:NZ_CP009629.1/CP009629.1</t>
  </si>
  <si>
    <t>chromosome:NZ_CP044255.1/CP044255.1</t>
  </si>
  <si>
    <t>Baumannia cicadellinicola str. Hc (Homalodisca coagulata)</t>
  </si>
  <si>
    <t>Hc (Homalodisca coagulata)</t>
  </si>
  <si>
    <t>chromosome:CP000238.1</t>
  </si>
  <si>
    <t>GDY8P80P</t>
  </si>
  <si>
    <t>chromosome:NZ_CP063443.1/CP063443.1; plasmid pY80:NZ_CP063444.1/CP063444.1</t>
  </si>
  <si>
    <t>OR12</t>
  </si>
  <si>
    <t>chromosome:NZ_CP013733.1/CP013733.1; plasmid pOR12CC42:NZ_CP013736.1/CP013736.1; plasmid pOR12TET:NZ_CP013735.1/CP013735.1; plasmid pOR12Vir:NZ_CP013734.1/CP013734.1</t>
  </si>
  <si>
    <t>Campylobacter upsaliensis CCUG 14913</t>
  </si>
  <si>
    <t>chromosome 1:NZ_OU701461.1/OU701461.1; plasmid 2:NZ_OU701462.1/OU701462.1</t>
  </si>
  <si>
    <t>Campylobacter lari subsp. lari</t>
  </si>
  <si>
    <t>LMG 8846</t>
  </si>
  <si>
    <t>chromosome:NZ_CP053830.1/CP053830.1</t>
  </si>
  <si>
    <t>Mycoplasmopsis bovis</t>
  </si>
  <si>
    <t>J228</t>
  </si>
  <si>
    <t>chromosome:NZ_CP068731.1/CP068731.1</t>
  </si>
  <si>
    <t>Ea1/79Sm</t>
  </si>
  <si>
    <t>chromosome:NZ_CP064855.1/CP064855.1; plasmid pEa-1-79Sm:NZ_CP064856.1/CP064856.1</t>
  </si>
  <si>
    <t>C. beijerinckii DSM 6423</t>
  </si>
  <si>
    <t>chromosome I:NZ_LN908213.1/LN908213.1; plasmid II:NZ_LN908214.1/LN908214.1; plasmid III:NZ_LN908215.1/LN908215.1</t>
  </si>
  <si>
    <t>AR_0147</t>
  </si>
  <si>
    <t>chromosome:NZ_CP020358.1/CP020358.1; plasmid unitig_2:NZ_CP020359.1/CP020359.1</t>
  </si>
  <si>
    <t>MPUCK001</t>
  </si>
  <si>
    <t>chromosome:NZ_AP023452.1/AP023452.1</t>
  </si>
  <si>
    <t>W6977</t>
  </si>
  <si>
    <t>chromosome:NZ_CP031418.1/CP031418.1; plasmid unnamed1:NZ_CP031419.1/CP031419.1; plasmid unnamed2:NZ_CP031420.1/CP031420.1</t>
  </si>
  <si>
    <t>CS-09</t>
  </si>
  <si>
    <t>chromosome:CP027109.1; plasmid pCsaCS09a:CP027110.1; plasmid pCsaCS09b:CP049262.1; plasmid pCsaCS09c:CP049261.1</t>
  </si>
  <si>
    <t>ENTPro</t>
  </si>
  <si>
    <t>chromosome:NZ_CP012475.1/CP012475.1; plasmid unnamed:NZ_CP012476.1/CP012476.1</t>
  </si>
  <si>
    <t>IBB3154</t>
  </si>
  <si>
    <t>chromosome:NZ_CP027644.1/CP027644.1; plasmid pIBB3154_1:NZ_CP027645.1/CP027645.1; plasmid pIBB3154_2:NZ_CP027646.1/CP027646.1</t>
  </si>
  <si>
    <t>Gluconobacter oxydans 621H</t>
  </si>
  <si>
    <t>WT-DSMZ</t>
  </si>
  <si>
    <t>chromosome 1:NZ_LT900338.1/LT900338.1; plasmid 2:NZ_LT900339.1/LT900339.1; plasmid 3:NZ_LT900340.1/LT900340.1; plasmid 4:NZ_LT900341.1/LT900341.1; plasmid 5:NZ_LT900342.1/LT900342.1; plasmid 6:NZ_LT900343.1/LT900343.1</t>
  </si>
  <si>
    <t>wMa</t>
  </si>
  <si>
    <t>chromosome:NZ_CP069054.1/CP069054.1</t>
  </si>
  <si>
    <t>VAR06-30</t>
  </si>
  <si>
    <t>chromosome 1:NZ_AP023272.1/AP023272.1; chromosome 2:NZ_AP023273.1/AP023273.1; plasmid pRvVAR0630a:NZ_AP023274.1/AP023274.1; plasmid pRvVAR0630b:NZ_AP023275.1/AP023275.1; plasmid pRvVAR0630c:NZ_AP023276.1/AP023276.1; plasmid pRvVAR0630d:NZ_AP023277.1/AP023277.1; plasmid pRvVAR0630e:NZ_AP023278.1/AP023278.1</t>
  </si>
  <si>
    <t>CL06T03C24</t>
  </si>
  <si>
    <t>chromosome:NZ_CP072234.1/CP072234.1; plasmid pBvulCL06T03-1:NZ_CP072235.1/CP072235.1</t>
  </si>
  <si>
    <t>DSM 30054</t>
  </si>
  <si>
    <t>chromosome:NZ_CP056776.1/CP056776.1; plasmid p1:NZ_CP056777.1/CP056777.1; plasmid p2:NZ_CP056778.1/CP056778.1</t>
  </si>
  <si>
    <t>Xenorhabdus nematophila AN6/1</t>
  </si>
  <si>
    <t>AN6/1</t>
  </si>
  <si>
    <t>chromosome I:NZ_LN681227.1/LN681227.1; plasmid II:NZ_LN681228.1/LN681228.1</t>
  </si>
  <si>
    <t>LB 319</t>
  </si>
  <si>
    <t>chromosome:NZ_CP046371.1/CP046371.1; plasmid pScpLB319-1:NZ_CP046372.1/CP046372.1; plasmid pScpLB319-2:NZ_CP046373.1/CP046373.1</t>
  </si>
  <si>
    <t>46P58B1</t>
  </si>
  <si>
    <t>chromosome:NZ_CP034662.1/CP034662.1</t>
  </si>
  <si>
    <t>NCTC11846</t>
  </si>
  <si>
    <t>chromosome 1:NZ_LT906478.1/LT906478.1</t>
  </si>
  <si>
    <t>FDAARGOS_947</t>
  </si>
  <si>
    <t>chromosome:NZ_CP065605.1/CP065605.1</t>
  </si>
  <si>
    <t>Neisseria lactamica 020-06</t>
  </si>
  <si>
    <t>020-06</t>
  </si>
  <si>
    <t>chromosome:NC_014752.1/FN995097.1</t>
  </si>
  <si>
    <t>T1-1</t>
  </si>
  <si>
    <t>chromosome:NZ_CP054060.1/CP054060.1; plasmid pEI-2083-1:NZ_CP054062.1/CP054062.1; plasmid pEI-2083-2:NZ_CP054061.1/CP054061.1</t>
  </si>
  <si>
    <t>Parabacteroides distasonis ATCC 8503</t>
  </si>
  <si>
    <t>ATCC 8503</t>
  </si>
  <si>
    <t>chromosome:NC_009615.1/CP000140.1</t>
  </si>
  <si>
    <t>Bifidobacterium breve DSM 20213 = JCM 1192</t>
  </si>
  <si>
    <t>JCM 1192</t>
  </si>
  <si>
    <t>chromosome:NZ_AP012324.1/AP012324.1</t>
  </si>
  <si>
    <t>NCTC11085</t>
  </si>
  <si>
    <t>chromosome 1:NZ_LS483346.1/LS483346.1</t>
  </si>
  <si>
    <t>chromosome:NZ_CP042910.1/CP042910.1</t>
  </si>
  <si>
    <t>chromosome:NZ_CP035294.1/CP035294.1; plasmid unnamed1:NZ_CP035295.1/CP035295.1; plasmid unnamed2:NZ_CP035296.1/CP035296.1; plasmid unnamed3:NZ_CP035297.1/CP035297.1</t>
  </si>
  <si>
    <t>VHProbi C08</t>
  </si>
  <si>
    <t>chromosome:NZ_CP080329.1/CP080329.1</t>
  </si>
  <si>
    <t>Mycobacteroides abscessus subsp. massiliense CCUG 48898 = JCM 15300</t>
  </si>
  <si>
    <t>JCM 15300</t>
  </si>
  <si>
    <t>chromosome:NZ_AP014547.1/AP014547.1</t>
  </si>
  <si>
    <t>Vibrio sp. VB16</t>
  </si>
  <si>
    <t>VB16</t>
  </si>
  <si>
    <t>chromosome 1:NZ_CP087590.1/CP087590.1; chromosome 2:NZ_CP087591.1/CP087591.1</t>
  </si>
  <si>
    <t>AU14040</t>
  </si>
  <si>
    <t>chromosome:NZ_CP013136.1/CP013136.1</t>
  </si>
  <si>
    <t>CBA3613</t>
  </si>
  <si>
    <t>chromosome:NZ_CP058617.1/CP058617.1</t>
  </si>
  <si>
    <t>Xanthobacter autotrophicus Py2</t>
  </si>
  <si>
    <t>Py2</t>
  </si>
  <si>
    <t>chromosome:CP000781.1; plasmid pXAUT01:CP000782.1</t>
  </si>
  <si>
    <t>YC0573</t>
  </si>
  <si>
    <t>chromosome:NZ_CP017968.3/CP017968.3</t>
  </si>
  <si>
    <t>CBA3627</t>
  </si>
  <si>
    <t>chromosome:NZ_CP042418.1/CP042418.1; plasmid unnamed:NZ_CP042419.1/CP042419.1</t>
  </si>
  <si>
    <t>B3526CHC</t>
  </si>
  <si>
    <t>chromosome:NZ_CP042254.1/CP042254.1; plasmid pB3526CHC_150k:NZ_CP042253.1/CP042253.1</t>
  </si>
  <si>
    <t>FDAARGOS_358</t>
  </si>
  <si>
    <t>chromosome:NZ_CP027397.1/CP027397.1</t>
  </si>
  <si>
    <t>SP73</t>
  </si>
  <si>
    <t>chromosome:NZ_CP030361.1/CP030361.1; plasmid pSR16:NZ_CP030362.1/CP030362.1; plasmid pSR118:NZ_CP030363.1/CP030363.1</t>
  </si>
  <si>
    <t>FDAARGOS_1544</t>
  </si>
  <si>
    <t>chromosome 1:NZ_CP085967.1/CP085967.1; chromosome 2:NZ_CP085966.1/CP085966.1; chromosome 3:NZ_CP085968.1/CP085968.1</t>
  </si>
  <si>
    <t>Sinorhizobium medicae WSM1115</t>
  </si>
  <si>
    <t>WSM1115</t>
  </si>
  <si>
    <t>chromosome:NZ_CP088109.1/CP088109.1; plasmid pWSM1115_1:NZ_CP088110.1/CP088110.1; plasmid pWSM1115_2:NZ_CP088111.1/CP088111.1; plasmid pWSM1115_3:NZ_CP088112.1/CP088112.1</t>
  </si>
  <si>
    <t>PPGSP5</t>
  </si>
  <si>
    <t>chromosome I:NZ_LT606946.1/LT606946.1</t>
  </si>
  <si>
    <t>ZYAH72</t>
  </si>
  <si>
    <t>chromosome:NZ_CP016989.1/CP016989.1</t>
  </si>
  <si>
    <t>CGMCC 1.1803</t>
  </si>
  <si>
    <t>chromosome:NC_015740.1/CP002881.1</t>
  </si>
  <si>
    <t>chromosome:NZ_CP034337.1/CP034337.1</t>
  </si>
  <si>
    <t>CB129slpB</t>
  </si>
  <si>
    <t>chromosome:NZ_CP030279.1/CP030279.1</t>
  </si>
  <si>
    <t>YM011</t>
  </si>
  <si>
    <t>chromosome:NZ_CP032400.1/CP032400.1</t>
  </si>
  <si>
    <t>NIH2.1</t>
  </si>
  <si>
    <t>chromosome:NZ_CP003183.2/CP003183.2</t>
  </si>
  <si>
    <t>P1CDO2</t>
  </si>
  <si>
    <t>chromosome:NZ_CP060707.1/CP060707.1</t>
  </si>
  <si>
    <t>MGYG-HGUT-01706</t>
  </si>
  <si>
    <t>chromosome 1:NZ_LR698972.1/LR698972.1</t>
  </si>
  <si>
    <t>NEB698</t>
  </si>
  <si>
    <t>chromosome:NZ_CP027657.1/CP027657.1</t>
  </si>
  <si>
    <t>YCCR</t>
  </si>
  <si>
    <t>chromosome:NZ_CP012411.1/CP012411.1</t>
  </si>
  <si>
    <t>T12</t>
  </si>
  <si>
    <t>chromosome:NZ_CP020030.1/CP020030.1; plasmid pGeo12a:NZ_CP020031.1/CP020031.1; plasmid pGeo12b:NZ_CP020032.1/CP020032.1</t>
  </si>
  <si>
    <t>SDL044</t>
  </si>
  <si>
    <t>chromosome:NZ_CP045622.1/CP045622.1; plasmid unnamed1:NZ_CP045623.1/CP045623.1; plasmid unnamed2:NZ_CP045624.1/CP045624.1; plasmid unnamed3:NZ_CP045625.1/CP045625.1; plasmid unnamed4:NZ_CP045626.1/CP045626.1</t>
  </si>
  <si>
    <t>Magnetospirillum gryphiswaldense</t>
  </si>
  <si>
    <t>R3/S1</t>
  </si>
  <si>
    <t>chromosome:NZ_CP027527.1/CP027527.1</t>
  </si>
  <si>
    <t>FDAARGOS_1557</t>
  </si>
  <si>
    <t>chromosome:NZ_CP085955.1/CP085955.1; plasmid unnamed:NZ_CP085956.1/CP085956.1</t>
  </si>
  <si>
    <t>DJ2R</t>
  </si>
  <si>
    <t>chromosome:NZ_CP029237.1/CP029237.1</t>
  </si>
  <si>
    <t>Acholeplasma laidlawii PG-8A</t>
  </si>
  <si>
    <t>PG-8A</t>
  </si>
  <si>
    <t>chromosome:NC_010163.1/CP000896.1</t>
  </si>
  <si>
    <t>MSMB1471WGS</t>
  </si>
  <si>
    <t>chromosome 1:NZ_CP013463.1/CP013463.1; chromosome 2:NZ_CP013464.1/CP013464.1; chromosome 3:NZ_CP013465.1/CP013465.1; plasmid pMSMB1471:NZ_CP013462.1/CP013462.1</t>
  </si>
  <si>
    <t>YC-XJ1</t>
  </si>
  <si>
    <t>chromosome:NZ_CP039546.1/CP039546.1</t>
  </si>
  <si>
    <t>KCCM 35418</t>
  </si>
  <si>
    <t>chromosome:NZ_CP026120.1/CP026120.1</t>
  </si>
  <si>
    <t>FPS-R7</t>
  </si>
  <si>
    <t>chromosome:NZ_CP059075.1/CP059075.1</t>
  </si>
  <si>
    <t>NBRC 13949</t>
  </si>
  <si>
    <t>chromosome:NZ_AP019716.1/AP019716.1; plasmid pCBU1:NZ_AP019717.1/AP019717.1; plasmid pCBU2:NZ_AP019718.1/AP019718.1; plasmid pCBU3:NZ_AP019719.1/AP019719.1</t>
  </si>
  <si>
    <t>Akkermansia muciniphila ATCC BAA-835</t>
  </si>
  <si>
    <t>ATCC BAA-835</t>
  </si>
  <si>
    <t>chromosome:NC_010655.1/CP001071.1</t>
  </si>
  <si>
    <t>19Msa0287</t>
  </si>
  <si>
    <t>chromosome:NZ_CP079950.1/CP079950.1; plasmid p19Msa0287-1:NZ_CP079951.1/CP079951.1; plasmid p19Msa0287-2:NZ_CP079952.1/CP079952.1; plasmid p19Msa0287-3:NZ_CP079953.1/CP079953.1; plasmid p19Msa0287-4:NZ_CP079954.1/CP079954.1</t>
  </si>
  <si>
    <t>chromosome:NZ_CP025958.1/CP025958.1</t>
  </si>
  <si>
    <t>KB1</t>
  </si>
  <si>
    <t>chromosome:NZ_CP050124.1/CP050124.1; plasmid plas1:NZ_CP050125.1/CP050125.1; plasmid plas2:NZ_CP050126.1/CP050126.1; plasmid plas4:NZ_CP050127.1/CP050127.1</t>
  </si>
  <si>
    <t>SSB218315</t>
  </si>
  <si>
    <t>chromosome:NZ_CP020946.1/CP020946.1</t>
  </si>
  <si>
    <t>ZLJ010</t>
  </si>
  <si>
    <t>chromosome:NZ_CP032680.1/CP032680.1</t>
  </si>
  <si>
    <t>Mycoplasmopsis synoviae ATCC 25204</t>
  </si>
  <si>
    <t>WVU1853</t>
  </si>
  <si>
    <t>chromosome:NZ_CP011096.1/CP011096.1</t>
  </si>
  <si>
    <t>Rickettsia typhi str. B9991CWPP</t>
  </si>
  <si>
    <t>B9991CWPP</t>
  </si>
  <si>
    <t>chromosome:NC_017062.1/CP003398.1</t>
  </si>
  <si>
    <t>Paracoccus denitrificans PD1222</t>
  </si>
  <si>
    <t>PD1222</t>
  </si>
  <si>
    <t>chromosome 1:NC_008686.1/CP000489.1; chromosome 2:NC_008687.1/CP000490.1; plasmid 1:NC_008688.1/CP000489.1</t>
  </si>
  <si>
    <t>ERIC_I</t>
  </si>
  <si>
    <t>chromosome:NZ_CP019651.1/CP019651.1</t>
  </si>
  <si>
    <t>DS4</t>
  </si>
  <si>
    <t>chromosome:NZ_CP025839.1/CP025839.1</t>
  </si>
  <si>
    <t>Aliarcobacter butzleri RM4018</t>
  </si>
  <si>
    <t>RM4018</t>
  </si>
  <si>
    <t>chromosome:NC_009850.1/CP000361.1</t>
  </si>
  <si>
    <t>NCTC8340</t>
  </si>
  <si>
    <t>chromosome 1:NZ_LR134409.1/LR134409.1</t>
  </si>
  <si>
    <t>Myxococcus fulvus 124B02</t>
  </si>
  <si>
    <t>124B02</t>
  </si>
  <si>
    <t>chromosome:CP006003.1</t>
  </si>
  <si>
    <t>M026</t>
  </si>
  <si>
    <t>chromosome:NZ_AP024264.1/AP024264.1</t>
  </si>
  <si>
    <t>So ce26</t>
  </si>
  <si>
    <t>chromosome:NZ_CP012673.1/CP012673.1</t>
  </si>
  <si>
    <t>Anoxybacillus flavithermus WK1</t>
  </si>
  <si>
    <t>WK1</t>
  </si>
  <si>
    <t>chromosome:NC_011567.1/CP000922.1</t>
  </si>
  <si>
    <t>Afipia carboxidovorans OM4</t>
  </si>
  <si>
    <t>OM4</t>
  </si>
  <si>
    <t>chromosome:NC_017538.1/CP002821.1; plasmid pHCG3B:NC_017536.1/CP002822.1; plasmid pOC167B:NC_017539.1/CP002823.1</t>
  </si>
  <si>
    <t>ET-1</t>
  </si>
  <si>
    <t>chromosome I:NZ_LC127084.1/LC127084.1</t>
  </si>
  <si>
    <t>ChinaSP140150</t>
  </si>
  <si>
    <t>chromosome:NZ_CP025676.1/CP025676.1; plasmid pEA-1:NZ_CP025677.1/CP025677.1; plasmid pEA-2:NZ_CP025678.1/CP025678.1; plasmid pEA-3:NZ_CP025679.1/CP025679.1</t>
  </si>
  <si>
    <t>MGB0786</t>
  </si>
  <si>
    <t>chromosome:NZ_CP043615.1/CP043615.1; plasmid unnamed1:NZ_CP043613.1/CP043613.1; plasmid unnamed2:NZ_CP043616.1/CP043616.1; plasmid unnamed3:NZ_CP043614.1/CP043614.1</t>
  </si>
  <si>
    <t>Corynebacterium urealyticum DSM 7109</t>
  </si>
  <si>
    <t>DSM 7109</t>
  </si>
  <si>
    <t>chromosome:NC_010545.1/AM942444.1</t>
  </si>
  <si>
    <t>DZQ7</t>
  </si>
  <si>
    <t>chromosome:NZ_CP030117.1/CP030117.1</t>
  </si>
  <si>
    <t>JRPAMB1</t>
  </si>
  <si>
    <t>chromosome:NZ_CP040636.1/CP040636.1</t>
  </si>
  <si>
    <t>ML1</t>
  </si>
  <si>
    <t>chromosome:NZ_CP086371.1/CP086371.1</t>
  </si>
  <si>
    <t>chromosome:NZ_CP007626.1/CP007626.1; plasmid unnamed_1:NZ_CP007621.1/CP007621.1; plasmid unnamed_2:NZ_CP007622.1/CP007622.1; plasmid unnamed_3:NZ_CP007623.1/CP007623.1; plasmid unnamed_4:NZ_CP007624.1/CP007624.1; plasmid unnamed_5:NZ_CP007625.1/CP007625.1</t>
  </si>
  <si>
    <t>17Y0412</t>
  </si>
  <si>
    <t>chromosome:NZ_CP084637.1/CP084637.1; plasmid p17Y0412.1:NZ_CP084638.1/CP084638.1</t>
  </si>
  <si>
    <t>1CP</t>
  </si>
  <si>
    <t>chromosome:NZ_CP009111.1/CP009111.1; plasmid pR1CP1:NZ_CP009112.1/CP009112.1; plasmid pR1CP2:NZ_CP009113.1/CP009113.1</t>
  </si>
  <si>
    <t>CSUSB</t>
  </si>
  <si>
    <t>chromosome:NZ_CP046622.1/CP046622.1</t>
  </si>
  <si>
    <t>CNU 77-23</t>
  </si>
  <si>
    <t>chromosome:NZ_CP046628.1/CP046628.1</t>
  </si>
  <si>
    <t>Laribacter hongkongensis HLHK9</t>
  </si>
  <si>
    <t>HLHK9</t>
  </si>
  <si>
    <t>chromosome:NC_012559.1/CP001154.1</t>
  </si>
  <si>
    <t>FDAARGOS_1614</t>
  </si>
  <si>
    <t>chromosome:NZ_CP089218.1/CP089218.1; plasmid unnamed:NZ_CP089219.1/CP089219.1</t>
  </si>
  <si>
    <t>A077-S18-O15</t>
  </si>
  <si>
    <t>chromosome:NZ_CP084741.1/CP084741.1</t>
  </si>
  <si>
    <t>BHZ375</t>
  </si>
  <si>
    <t>chromosome:NZ_CP046930.1/CP046930.1; plasmid pBHZ375:NZ_CP046931.1/CP046931.1</t>
  </si>
  <si>
    <t>MS_2018</t>
  </si>
  <si>
    <t>chromosome:NZ_CP053014.1/CP053014.1</t>
  </si>
  <si>
    <t>NUM-Rm6536</t>
  </si>
  <si>
    <t>chromosome Unknown:NZ_AP014938.1/AP014938.1</t>
  </si>
  <si>
    <t>NBIF-001</t>
  </si>
  <si>
    <t>chromosome:NZ_CP020893.1/CP020893.1</t>
  </si>
  <si>
    <t>Lc1226</t>
  </si>
  <si>
    <t>chromosome:NZ_CP083392.1/CP083392.1</t>
  </si>
  <si>
    <t>ZD11</t>
  </si>
  <si>
    <t>chromosome:NZ_CP033071.1/CP033071.1</t>
  </si>
  <si>
    <t>IS</t>
  </si>
  <si>
    <t>chromosome:NZ_AP019531.1/AP019531.1; plasmid pSsyis1:NZ_AP019532.1/AP019532.1</t>
  </si>
  <si>
    <t>CU1000N</t>
  </si>
  <si>
    <t>chromosome:NZ_CP076449.1/CP076449.1</t>
  </si>
  <si>
    <t>Thermoanaerobacterium thermosaccharolyticum</t>
  </si>
  <si>
    <t>TG57</t>
  </si>
  <si>
    <t>chromosome:NZ_CP016893.1/CP016893.1</t>
  </si>
  <si>
    <t>Escherichia fergusonii ATCC 35469</t>
  </si>
  <si>
    <t>ATCC 35469T</t>
  </si>
  <si>
    <t>chromosome:NC_011740.1/CU928158.2; plasmid pEFER:NC_011743.1/CU928144.1</t>
  </si>
  <si>
    <t>FDAARGOS_769</t>
  </si>
  <si>
    <t>chromosome:NZ_CP053999.1/CP053999.1</t>
  </si>
  <si>
    <t>TK23</t>
  </si>
  <si>
    <t>chromosome:AP025539.1</t>
  </si>
  <si>
    <t>Streptomyces hygroscopicus subsp. jinggangensis 5008</t>
  </si>
  <si>
    <t>chromosome:NC_017765.1/CP003275.1; plasmid pSHJG1:NC_017766.1/CP003276.1; plasmid pSHJG2:NC_016972.1/CP003277.1</t>
  </si>
  <si>
    <t>Hydrogenobacter thermophilus</t>
  </si>
  <si>
    <t>RBS10-74</t>
  </si>
  <si>
    <t>chromosome:CP076323.1</t>
  </si>
  <si>
    <t>FDAARGOS_883</t>
  </si>
  <si>
    <t>chromosome:NZ_CP065711.1/CP065711.1</t>
  </si>
  <si>
    <t>MDBK-IPV</t>
  </si>
  <si>
    <t>chromosome:NZ_CP016817.1/CP016817.1</t>
  </si>
  <si>
    <t>NCTC11096</t>
  </si>
  <si>
    <t>chromosome 1:NZ_LS483485.1/LS483485.1</t>
  </si>
  <si>
    <t>Acidithiobacillus caldus</t>
  </si>
  <si>
    <t>MTH-04</t>
  </si>
  <si>
    <t>chromosome:NZ_CP026328.2/CP026328.2; plasmid p1:NZ_CP026329.1/CP026329.1; plasmid p2:NZ_CP026330.1/CP026330.1</t>
  </si>
  <si>
    <t>CBR1</t>
  </si>
  <si>
    <t>chromosome:NZ_CP082923.1/CP082923.1</t>
  </si>
  <si>
    <t>CL06T03C03</t>
  </si>
  <si>
    <t>chromosome:NZ_CP072246.1/CP072246.1; plasmid pBdorCL06T03-1:NZ_CP072247.1/CP072247.1; plasmid pBdorCL06T03-2:NZ_CP072248.1/CP072248.1; plasmid pBdorCL06T03-3:NZ_CP072249.1/CP072249.1; plasmid pBdorCL06T03-4:NZ_CP072250.1/CP072250.1</t>
  </si>
  <si>
    <t>FDAARGOS_749</t>
  </si>
  <si>
    <t>chromosome:NZ_CP046310.1/CP046310.1</t>
  </si>
  <si>
    <t>F0299</t>
  </si>
  <si>
    <t>chromosome 1:NZ_CP072354.1/CP072354.1; chromosome 2:NZ_CP072355.1/CP072355.1; plasmid unnamed:NZ_CP072356.1/CP072356.1</t>
  </si>
  <si>
    <t>LPB0409</t>
  </si>
  <si>
    <t>chromosome:NZ_CP079201.1/CP079201.1</t>
  </si>
  <si>
    <t>JMUB590</t>
  </si>
  <si>
    <t>chromosome:NZ_AP018586.1/AP018586.1</t>
  </si>
  <si>
    <t>Gardnerella vaginalis ATCC 14018 = JCM 11026</t>
  </si>
  <si>
    <t>JCM 11026</t>
  </si>
  <si>
    <t>chromosome Unknown:NZ_AP012332.1/AP012332.1</t>
  </si>
  <si>
    <t>RB151</t>
  </si>
  <si>
    <t>chromosome:NZ_CP017671.1/CP017671.1; plasmid pRB151-NDM:NZ_CP017672.1/CP017672.1</t>
  </si>
  <si>
    <t>2019-04-29290-1-7</t>
  </si>
  <si>
    <t>chromosome 1:NZ_OU659150.1/OU659150.1; plasmid 2:NZ_OU659151.1/OU659151.1</t>
  </si>
  <si>
    <t>YIT11027</t>
  </si>
  <si>
    <t>chromosome:NZ_CP079236.1/CP079236.1</t>
  </si>
  <si>
    <t>Neisseria elongata subsp. glycolytica</t>
  </si>
  <si>
    <t>NCTC11050</t>
  </si>
  <si>
    <t>chromosome 1:NZ_LS483435.1/LS483435.1</t>
  </si>
  <si>
    <t>FDAARGOS_758</t>
  </si>
  <si>
    <t>chromosome:NZ_CP053939.1/CP053939.1</t>
  </si>
  <si>
    <t>Neisseria sicca ATCC 29256</t>
  </si>
  <si>
    <t>ATCC 29256</t>
  </si>
  <si>
    <t>chromosome:NZ_CP079820.1/CP079820.1</t>
  </si>
  <si>
    <t>19A</t>
  </si>
  <si>
    <t>chromosome:NZ_CP031277.1/CP031277.1; plasmid unnamed1:NZ_CP031278.1/CP031278.1; plasmid unnamed2:NZ_CP031279.1/CP031279.1</t>
  </si>
  <si>
    <t>OMZ 806</t>
  </si>
  <si>
    <t>chromosome:NZ_CP050497.1/CP050497.1</t>
  </si>
  <si>
    <t>NCTC10206</t>
  </si>
  <si>
    <t>chromosome 1:NZ_LR134504.1/LR134504.1</t>
  </si>
  <si>
    <t>KC1668</t>
  </si>
  <si>
    <t>chromosome:NZ_CP022385.1/CP022385.1</t>
  </si>
  <si>
    <t>FDAARGOS_991</t>
  </si>
  <si>
    <t>chromosome:NZ_CP066023.1/CP066023.1</t>
  </si>
  <si>
    <t>LH500</t>
  </si>
  <si>
    <t>chromosome:NZ_CP044119.1/CP044119.1</t>
  </si>
  <si>
    <t>CACC 566</t>
  </si>
  <si>
    <t>chromosome:NZ_CP048003.1/CP048003.1; plasmid p1CACC566:NZ_CP048004.1/CP048004.1; plasmid p2CACC566:NZ_CP048005.1/CP048005.1</t>
  </si>
  <si>
    <t>FDAARGOS_1127</t>
  </si>
  <si>
    <t>chromosome:NZ_CP068113.1/CP068113.1</t>
  </si>
  <si>
    <t>FDAARGOS_1190</t>
  </si>
  <si>
    <t>chromosome:NZ_CP069485.1/CP069485.1</t>
  </si>
  <si>
    <t>NCTC8113</t>
  </si>
  <si>
    <t>chromosome 1:NZ_LR134396.1/LR134396.1</t>
  </si>
  <si>
    <t>MiY-F</t>
  </si>
  <si>
    <t>chromosome:NZ_CP045769.1/CP045769.1; plasmid pCFSAN086183:NZ_CP045770.1/CP045770.1</t>
  </si>
  <si>
    <t>BFG-250</t>
  </si>
  <si>
    <t>chromosome:NZ_CP081903.1/CP081903.1</t>
  </si>
  <si>
    <t>Helicobacter cinaedi</t>
  </si>
  <si>
    <t>MGYG-HGUT-01432</t>
  </si>
  <si>
    <t>chromosome 1:NZ_LR698961.1/LR698961.1</t>
  </si>
  <si>
    <t>TW2795</t>
  </si>
  <si>
    <t>chromosome:NZ_AP014956.1/AP014956.1; plasmid ptw2795:NZ_AP017298.1/AP017298.1</t>
  </si>
  <si>
    <t>KCOM 3110</t>
  </si>
  <si>
    <t>chromosome:NZ_CP034670.1/CP034670.1</t>
  </si>
  <si>
    <t>DSSKY-A-001</t>
  </si>
  <si>
    <t>chromosome:NZ_CP027365.1/CP027365.1</t>
  </si>
  <si>
    <t>WS479</t>
  </si>
  <si>
    <t>chromosome:NZ_CP061041.1/CP061041.1; plasmid pWS-25:NZ_CP061043.1/CP061043.1; plasmid pWS-31:NZ_CP061042.1/CP061042.1</t>
  </si>
  <si>
    <t>chromosome:NZ_CP024931.1/CP024931.1</t>
  </si>
  <si>
    <t>FDAARGOS_1109</t>
  </si>
  <si>
    <t>chromosome:NZ_CP068166.1/CP068166.1; plasmid unnamed:NZ_CP068167.1/CP068167.1</t>
  </si>
  <si>
    <t>Oxalobacter formigenes OXCC13</t>
  </si>
  <si>
    <t>OXCC13</t>
  </si>
  <si>
    <t>chromosome:NZ_CP019430.1/CP019430.1</t>
  </si>
  <si>
    <t>NCTC12112</t>
  </si>
  <si>
    <t>chromosome 1:NZ_LS483487.1/LS483487.1</t>
  </si>
  <si>
    <t>FDAARGOS_1145</t>
  </si>
  <si>
    <t>chromosome:NZ_CP068083.1/CP068083.1</t>
  </si>
  <si>
    <t>ATCC 33701</t>
  </si>
  <si>
    <t>chromosome:NZ_AP025268.1/AP025268.1; plasmid pVAPA_33701:NZ_AP025269.1/AP025269.1</t>
  </si>
  <si>
    <t>GXBY-1</t>
  </si>
  <si>
    <t>chromosome:NZ_CP014861.1/CP014861.1</t>
  </si>
  <si>
    <t>C0210C1</t>
  </si>
  <si>
    <t>chromosome:NZ_CP049228.1/CP049228.1; plasmid pC0210C1:NZ_CP049229.1/CP049229.1</t>
  </si>
  <si>
    <t>BA59</t>
  </si>
  <si>
    <t>chromosome:NZ_CP024051.1/CP024051.1</t>
  </si>
  <si>
    <t>DSM 15968</t>
  </si>
  <si>
    <t>chromosome:NZ_CP010523.2/CP010523.2</t>
  </si>
  <si>
    <t>chromosome:NZ_CP084582.1/CP084582.1</t>
  </si>
  <si>
    <t>FDAARGOS_1194</t>
  </si>
  <si>
    <t>chromosome:NZ_CP069512.1/CP069512.1</t>
  </si>
  <si>
    <t>WM98B</t>
  </si>
  <si>
    <t>chromosome:NZ_CP059078.1/CP059078.1</t>
  </si>
  <si>
    <t>FDAARGOS_367</t>
  </si>
  <si>
    <t>chromosome:NZ_CP023507.1/CP023507.1</t>
  </si>
  <si>
    <t>FDAARGOS_789</t>
  </si>
  <si>
    <t>chromosome:NZ_CP054571.1/CP054571.1</t>
  </si>
  <si>
    <t>NCTC11323</t>
  </si>
  <si>
    <t>chromosome 1:NZ_LS483440.1/LS483440.1</t>
  </si>
  <si>
    <t>funn3</t>
  </si>
  <si>
    <t>chromosome:NZ_CP045612.1/CP045612.1; plasmid pFunn3_1:NZ_CP045613.1/CP045613.1; plasmid pFunn3_2:NZ_CP045614.1/CP045614.1; plasmid pFunn3_3:NZ_CP045615.1/CP045615.1; plasmid pFunn3_4:NZ_CP045616.1/CP045616.1</t>
  </si>
  <si>
    <t>NWB SC074</t>
  </si>
  <si>
    <t>chromosome:CP042302.1</t>
  </si>
  <si>
    <t>B13-200</t>
  </si>
  <si>
    <t>chromosome:NZ_CP019871.1/CP019871.1; plasmid pB13-200A:NZ_CP019872.1/CP019872.1; plasmid pB13-200B:NZ_CP019873.1/CP019873.1; plasmid pB13-200C:NZ_CP019874.1/CP019874.1</t>
  </si>
  <si>
    <t>Pseudomonas coronafaciens pv. oryzae str. 1_6</t>
  </si>
  <si>
    <t>1_6</t>
  </si>
  <si>
    <t>chromosome:NZ_CP046035.1/CP046035.1; plasmid pPor1_6:NZ_CP046036.1/CP046036.1</t>
  </si>
  <si>
    <t>Pseudomonas savastanoi pv. savastanoi</t>
  </si>
  <si>
    <t>PVFi1</t>
  </si>
  <si>
    <t>chromosome:NZ_CP078139.1/CP078139.1; plasmid pPSv_PVFi1:NZ_CP078141.1/CP078141.1; plasmid pPsv_PVFi1:NZ_CP078140.1/CP078140.1</t>
  </si>
  <si>
    <t>KCCM 40472</t>
  </si>
  <si>
    <t>chromosome:NZ_CP019705.1/CP019705.1</t>
  </si>
  <si>
    <t>ARu19</t>
  </si>
  <si>
    <t>chromosome:NZ_CP088955.1/CP088955.1</t>
  </si>
  <si>
    <t>M19</t>
  </si>
  <si>
    <t>chromosome:NZ_CP037424.1/CP037424.1; plasmid pFM-M19:NZ_CP037425.1/CP037425.1</t>
  </si>
  <si>
    <t>INC8271</t>
  </si>
  <si>
    <t>chromosome:NZ_CP071973.1/CP071973.1</t>
  </si>
  <si>
    <t>VS15</t>
  </si>
  <si>
    <t>chromosome:NZ_CP080576.1/CP080576.1; plasmid pALWVS1.1:NZ_CP080577.1/CP080577.1; plasmid pALWVS1.2:NZ_CP080578.1/CP080578.1; plasmid pALWVS1.3:NZ_CP080579.1/CP080579.1; plasmid pALWVS1.4:NZ_CP080580.1/CP080580.1; plasmid pALWVS1.5:NZ_CP080581.1/CP080581.1</t>
  </si>
  <si>
    <t>Ethanoligenens harbinense</t>
  </si>
  <si>
    <t>X-29</t>
  </si>
  <si>
    <t>chromosome:NZ_CP025288.1/CP025288.1</t>
  </si>
  <si>
    <t>Pseudoalteromonas sp. Xi13</t>
  </si>
  <si>
    <t>Xi13</t>
  </si>
  <si>
    <t>chromosome 1:NZ_CP034439.1/CP034439.1; chromosome 2:NZ_CP034440.1/CP034440.1</t>
  </si>
  <si>
    <t>F8658</t>
  </si>
  <si>
    <t>chromosome 1:NZ_CP046855.1/CP046855.1; chromosome 2:NZ_CP046856.1/CP046856.1; plasmid unnamed1:NZ_CP046854.1/CP046854.1</t>
  </si>
  <si>
    <t>Cylindrospermopsis raciborskii KLL07</t>
  </si>
  <si>
    <t>KLL07</t>
  </si>
  <si>
    <t>chromosome:NZ_CP091284.1/CP091284.1</t>
  </si>
  <si>
    <t>SCCF01</t>
  </si>
  <si>
    <t>chromosome 1:NZ_CP016383.1/CP016383.1; chromosome 2:NZ_CP016384.1/CP016384.1</t>
  </si>
  <si>
    <t>CGMCC 17276</t>
  </si>
  <si>
    <t>chromosome:NZ_CP041348.1/CP041348.1; plasmid pA:NZ_CP041349.1/CP041349.1; plasmid pB:NZ_CP041350.1/CP041350.1; plasmid pC:NZ_CP041351.1/CP041351.1</t>
  </si>
  <si>
    <t>FDAARGOS_1133</t>
  </si>
  <si>
    <t>chromosome:NZ_CP068106.1/CP068106.1</t>
  </si>
  <si>
    <t>chromosome I:NZ_CP016556.1/CP016556.1; chromosome II:NZ_CP016557.1/CP016557.1; plasmid pVs58:NZ_CP016558.1/CP016558.1</t>
  </si>
  <si>
    <t>1078-81</t>
  </si>
  <si>
    <t>chromosome 1:NZ_CP046810.1/CP046810.1; chromosome 2:NZ_CP046811.1/CP046811.1</t>
  </si>
  <si>
    <t>2419-04</t>
  </si>
  <si>
    <t>chromosome 1:NZ_CP035696.1/CP035696.1; chromosome 2:NZ_CP035694.1/CP035694.1; plasmid unnamed1:NZ_CP035695.1/CP035695.1</t>
  </si>
  <si>
    <t>TM242</t>
  </si>
  <si>
    <t>chromosome:NZ_CP016916.1/CP016916.1; plasmid pNCI001:NZ_CP016917.1/CP016917.1; plasmid pNCI002:NZ_CP016918.1/CP016918.1</t>
  </si>
  <si>
    <t>chromosome:NZ_CP015188.1/CP015188.1</t>
  </si>
  <si>
    <t>Vibrio alginolyticus</t>
  </si>
  <si>
    <t>ZJ-T</t>
  </si>
  <si>
    <t>chromosome 1:NZ_CP016224.1/CP016224.1; chromosome 2:NZ_CP016225.1/CP016225.1</t>
  </si>
  <si>
    <t>ATCC 35953</t>
  </si>
  <si>
    <t>chromosome:NZ_CP011863.1/CP011863.1; plasmid unnamed 1:NZ_CP011864.1/CP011864.1; plasmid unnamed 2:NZ_CP011865.1/CP011865.1; plasmid unnamed 3:NZ_CP011866.1/CP011866.1; plasmid unnamed 4:NZ_CP011867.1/CP011867.1</t>
  </si>
  <si>
    <t>UTDB1-3</t>
  </si>
  <si>
    <t>chromosome:NZ_CP019721.1/CP019721.1</t>
  </si>
  <si>
    <t>I51</t>
  </si>
  <si>
    <t>chromosome:NZ_AP024172.1/AP024172.1</t>
  </si>
  <si>
    <t>Cupriavidus necator</t>
  </si>
  <si>
    <t>NH9</t>
  </si>
  <si>
    <t>chromosome 1:NZ_CP017757.2/CP017757.2; chromosome 2:NZ_CP017758.1/CP017758.1; plasmid pENH91:NZ_CP017760.1/CP017760.1; plasmid pENH92:NZ_CP017759.1/CP017759.1</t>
  </si>
  <si>
    <t>CH_39</t>
  </si>
  <si>
    <t>chromosome:NZ_CP024096.1/CP024096.1; plasmid pCh39_83:NZ_CP024097.1/CP024097.1</t>
  </si>
  <si>
    <t>Mesorhizobium ciceri biovar biserrulae WSM1271</t>
  </si>
  <si>
    <t>WSM1271</t>
  </si>
  <si>
    <t>chromosome:NC_014923.1/CP002447.1; plasmid pMESCI01:NC_014918.1/CP002448.1</t>
  </si>
  <si>
    <t>Brucella sp. 6810</t>
  </si>
  <si>
    <t>chromosome 1:NZ_CP061088.1/CP061088.1; chromosome 2:NZ_CP061089.1/CP061089.1; plasmid unnamed:NZ_CP061090.1/CP061090.1</t>
  </si>
  <si>
    <t>Borreliella garinii subsp. bavariensis</t>
  </si>
  <si>
    <t>NT24</t>
  </si>
  <si>
    <t>chromosome:NZ_CP059009.1/CP059009.1; plasmid lp17:NZ_CP059013.1/CP059013.1; plasmid lp25:NZ_CP059014.1/CP059014.1; plasmid cp26:NZ_CP059010.1/CP059010.1; plasmid lp28-3:NZ_CP059015.1/CP059015.1; plasmid lp28-4:NZ_CP059016.1/CP059016.1; plasmid lp28-7:NZ_CP059017.1/CP059017.1; plasmid lp28-8:NZ_CP059018.1/CP059018.1; plasmid cp32-1:NZ_CP059020.1/CP059020.1; plasmid cp32-11:NZ_CP059026.1/CP059026.1; plasmid cp32-12:NZ_CP059027.1/CP059027.1; plasmid cp32-4:NZ_CP059021.1/CP059021.1; plasmid cp32-5:NZ_CP059022.1/CP059022.1; plasmid cp32-6:NZ_CP059023.1/CP059023.1; plasmid cp32-7:NZ_CP059024.1/CP059024.1; plasmid cp32-9:NZ_CP059025.1/CP059025.1; plasmid lp32-10:NZ_CP059019.1/CP059019.1; plasmid lp36:NZ_CP059012.1/CP059012.1; plasmid lp54:NZ_CP059011.1/CP059011.1</t>
  </si>
  <si>
    <t>Pseudomonas amygdali pv. lachrymans</t>
  </si>
  <si>
    <t>chromosome:NZ_CP075686.1/CP075686.1; plasmid pPAL8-01:NZ_CP075687.1/CP075687.1; plasmid pPAL8-02:NZ_CP075688.1/CP075688.1; plasmid pPAL8-03:NZ_CP075689.1/CP075689.1; plasmid pPAL8-04:NZ_CP075690.1/CP075690.1</t>
  </si>
  <si>
    <t>Xanthomonas campestris pv. vesicatoria str. 85-10</t>
  </si>
  <si>
    <t>85-10</t>
  </si>
  <si>
    <t>chromosome:NC_007508.1/AM039952.1; plasmid pXCV2:NC_007504.1/AM039948.1; plasmid pXCV19:NC_007505.1/AM039949.1; plasmid pXCV38:NC_007506.1/AM039950.1; plasmid pXCV183:NC_007507.1/AM039951.1</t>
  </si>
  <si>
    <t>ST220</t>
  </si>
  <si>
    <t>chromosome:NZ_CP029610.1/CP029610.1; plasmid unnamed:NZ_CP029611.1/CP029611.1</t>
  </si>
  <si>
    <t>Riemerella anatipestifer ATCC 11845 = DSM 15868</t>
  </si>
  <si>
    <t>ATCC 11845</t>
  </si>
  <si>
    <t>chromosome:NC_017045.1/CP003388.1</t>
  </si>
  <si>
    <t>Lactobacillus amylovorus</t>
  </si>
  <si>
    <t>1394N20</t>
  </si>
  <si>
    <t>chromosome:NZ_CP074196.1/CP074196.1</t>
  </si>
  <si>
    <t>FDAARGOS_1015</t>
  </si>
  <si>
    <t>chromosome:NZ_CP066055.1/CP066055.1</t>
  </si>
  <si>
    <t>CGMH-SL118</t>
  </si>
  <si>
    <t>chromosome:NZ_CP048008.1/CP048008.1</t>
  </si>
  <si>
    <t>F0630</t>
  </si>
  <si>
    <t>chromosome 1:NZ_CP072335.1/CP072335.1; chromosome 2:NZ_CP072336.1/CP072336.1</t>
  </si>
  <si>
    <t>Streptococcus anginosus subsp. anginosus</t>
  </si>
  <si>
    <t>FDAARGOS_1569</t>
  </si>
  <si>
    <t>chromosome:NZ_CP085939.1/CP085939.1</t>
  </si>
  <si>
    <t>FDAARGOS_680</t>
  </si>
  <si>
    <t>chromosome:NZ_CP054912.1/CP054912.1; plasmid unnamed1:NZ_CP054909.1/CP054909.1; plasmid unnamed2:NZ_CP054910.1/CP054910.1; plasmid unnamed3:NZ_CP054911.1/CP054911.1</t>
  </si>
  <si>
    <t>SMAURJAP</t>
  </si>
  <si>
    <t>chromosome:NZ_CP029021.1/CP029021.1</t>
  </si>
  <si>
    <t>AN54</t>
  </si>
  <si>
    <t>chromosome:NZ_CP041224.1/CP041224.1; plasmid plUnnamed:NZ_CP041227.1/CP041227.1; plasmid pAhaeAN54c:NZ_CP041226.1/CP041226.1; plasmid pAhaeAN54d:NZ_CP041225.1/CP041225.1; plasmid pAhaeAN54e:NZ_CP041229.1/CP041229.1; plasmid pAhaemAN54a:NZ_CP041228.1/CP041228.1</t>
  </si>
  <si>
    <t>NHP19-4004</t>
  </si>
  <si>
    <t>chromosome:NZ_AP023042.1/AP023042.1; plasmid pNHP194004_1:NZ_AP023043.1/AP023043.1; plasmid pNHP194004_2:NZ_AP023044.1/AP023044.1; plasmid pNHP194004_3:NZ_AP023045.1/AP023045.1</t>
  </si>
  <si>
    <t>Odoribacter splanchnicus</t>
  </si>
  <si>
    <t>NCTC10825</t>
  </si>
  <si>
    <t>chromosome 1:NZ_LT906459.1/LT906459.1</t>
  </si>
  <si>
    <t>chromosome:NC_018266.1/CP003729.1</t>
  </si>
  <si>
    <t>PV989</t>
  </si>
  <si>
    <t>chromosome:NZ_CP028349.1/CP028349.1; plasmid pPV989-167:NZ_CP028351.1/CP028351.1; plasmid pPV989-508:NZ_CP028350.1/CP028350.1; plasmid pPV989-94:NZ_CP028352.1/CP028352.1</t>
  </si>
  <si>
    <t>Streptococcus gallolyticus subsp. gallolyticus DSM 16831</t>
  </si>
  <si>
    <t>DSM 16831</t>
  </si>
  <si>
    <t>chromosome:NZ_CP018822.1/CP018822.1</t>
  </si>
  <si>
    <t>Mycoplasma putrefaciens Mput9231</t>
  </si>
  <si>
    <t>Mput9231</t>
  </si>
  <si>
    <t>chromosome:NC_021083.1/CP004357.1</t>
  </si>
  <si>
    <t>ATCC 35865</t>
  </si>
  <si>
    <t>chromosome:NC_018108.1/CP003264.1</t>
  </si>
  <si>
    <t>Prevotella bryantii</t>
  </si>
  <si>
    <t>92/1</t>
  </si>
  <si>
    <t>chromosome 1:NZ_CP091796.1/CP091796.1; chromosome 2:NZ_CP091795.1/CP091795.1</t>
  </si>
  <si>
    <t>FDAARGOS_1026</t>
  </si>
  <si>
    <t>chromosome:NZ_CP066026.1/CP066026.1</t>
  </si>
  <si>
    <t>SKV</t>
  </si>
  <si>
    <t>chromosome:NZ_CP016592.1/CP016592.1; plasmid pKvSKV1:NZ_CP016593.1/CP016593.1</t>
  </si>
  <si>
    <t>S2.3</t>
  </si>
  <si>
    <t>chromosome:NZ_CP042815.1/CP042815.1</t>
  </si>
  <si>
    <t>RHBSTW-00011</t>
  </si>
  <si>
    <t>chromosome:NZ_CP056907.1/CP056907.1; plasmid pRHBSTW-00011_2:NZ_CP056908.1/CP056908.1; plasmid pRHBSTW-00011_3:NZ_CP056909.1/CP056909.1</t>
  </si>
  <si>
    <t>Fusobacterium necrophorum</t>
  </si>
  <si>
    <t>FDAARGOS_565</t>
  </si>
  <si>
    <t>chromosome:NZ_CP033837.1/CP033837.1</t>
  </si>
  <si>
    <t>NBRC 114415</t>
  </si>
  <si>
    <t>chromosome:NZ_CP084018.1/CP084018.1</t>
  </si>
  <si>
    <t>APC055-924-7B</t>
  </si>
  <si>
    <t>chromosome:NZ_CP089335.1/CP089335.1</t>
  </si>
  <si>
    <t>Dialister succinatiphilus</t>
  </si>
  <si>
    <t>min17_bin50</t>
  </si>
  <si>
    <t>chromosome 1:OV788641.1</t>
  </si>
  <si>
    <t>Brachyspira pilosicoli B2904</t>
  </si>
  <si>
    <t>B2904</t>
  </si>
  <si>
    <t>chromosome:NC_018607.1/CP003490.1</t>
  </si>
  <si>
    <t>Streptococcus parasanguinis FW213</t>
  </si>
  <si>
    <t>FW213</t>
  </si>
  <si>
    <t>chromosome:NC_017905.1/CP003122.1</t>
  </si>
  <si>
    <t>F0288</t>
  </si>
  <si>
    <t>chromosome 1:NZ_CP072371.1/CP072371.1; chromosome 2:NZ_CP072372.1/CP072372.1</t>
  </si>
  <si>
    <t>F0714</t>
  </si>
  <si>
    <t>chromosome:NZ_CP072385.1/CP072385.1</t>
  </si>
  <si>
    <t>ZDHY414</t>
  </si>
  <si>
    <t>chromosome:NZ_CP064946.1/CP064946.1; plasmid unnamed:NZ_CP064947.1/CP064947.1; plasmid pVIM-24-ZDHY414:NZ_CP064948.1/CP064948.1</t>
  </si>
  <si>
    <t>NCTC11921</t>
  </si>
  <si>
    <t>chromosome 1:NZ_LR134513.1/LR134513.1</t>
  </si>
  <si>
    <t>Agrobacterium sp. B7.6</t>
  </si>
  <si>
    <t>B7.6</t>
  </si>
  <si>
    <t>chromosome circular:NZ_CP054150.1/CP054150.1; chromosome linear:NZ_CP054151.1/CP054151.1; plasmid pB7.6:NZ_CP054152.1/CP054152.1</t>
  </si>
  <si>
    <t>M1C137_2</t>
  </si>
  <si>
    <t>chromosome:NZ_CP063120.1/CP063120.1</t>
  </si>
  <si>
    <t>ZF7</t>
  </si>
  <si>
    <t>chromosome:NZ_CP032296.1/CP032296.1; plasmid pRAZF7:NZ_CP032297.1/CP032297.1</t>
  </si>
  <si>
    <t>HI1</t>
  </si>
  <si>
    <t>chromosome:NZ_CP009239.1/CP009239.1</t>
  </si>
  <si>
    <t>Aerococcus urinae ACS-120-V-Col10a</t>
  </si>
  <si>
    <t>ACS-120-V-Col10a</t>
  </si>
  <si>
    <t>chromosome:NC_015278.1/CP002512.1</t>
  </si>
  <si>
    <t>VS-05</t>
  </si>
  <si>
    <t>chromosome 1:NZ_CP016414.1/CP016414.1; chromosome 2:NZ_CP016415.1/CP016415.1; plasmid pVS8:NZ_CP016417.1/CP016417.1; plasmid pVS127:NZ_CP016416.1/CP016416.1</t>
  </si>
  <si>
    <t>FDAARGOS_1550</t>
  </si>
  <si>
    <t>chromosome:NZ_CP085961.1/CP085961.1</t>
  </si>
  <si>
    <t>NCTC5385</t>
  </si>
  <si>
    <t>chromosome 1:NZ_LR594035.1/LR594035.1</t>
  </si>
  <si>
    <t>Sinorhizobium fredii</t>
  </si>
  <si>
    <t>NXT3</t>
  </si>
  <si>
    <t>chromosome:NZ_CP024307.1/CP024307.1; plasmid pSfreNXT3a:NZ_CP024308.1/CP024308.1; plasmid pSfreNXT3b:NZ_CP024309.1/CP024309.1; plasmid pSfreNXT3c:NZ_CP024310.1/CP024310.1</t>
  </si>
  <si>
    <t>J360</t>
  </si>
  <si>
    <t>chromosome 1:NZ_CP034672.1/CP034672.1; chromosome 2:NZ_CP034673.1/CP034673.1; plasmid pVaJ360:NZ_CP034674.1/CP034674.1</t>
  </si>
  <si>
    <t>FDAARGOS_383</t>
  </si>
  <si>
    <t>chromosome:NZ_CP023497.1/CP023497.1; plasmid unnamed:NZ_CP023496.1/CP023496.1</t>
  </si>
  <si>
    <t>Mycoplasma hominis</t>
  </si>
  <si>
    <t>FBG</t>
  </si>
  <si>
    <t>chromosome:NZ_CP055151.1/CP055151.1</t>
  </si>
  <si>
    <t>KPL3050</t>
  </si>
  <si>
    <t>chromosome:NZ_CP040422.1/CP040422.1</t>
  </si>
  <si>
    <t>SHJ</t>
  </si>
  <si>
    <t>chromosome:NZ_CP020925.1/CP020925.1; plasmid pSES189:NZ_CP020927.1/CP020927.1; plasmid pSES220:NZ_CP020926.1/CP020926.1</t>
  </si>
  <si>
    <t>SA11</t>
  </si>
  <si>
    <t>chromosome:NZ_CP011914.1/CP011914.1</t>
  </si>
  <si>
    <t>Pseudoxanthomonas suwonensis 11-1</t>
  </si>
  <si>
    <t>chromosome:NC_014924.1/CP002446.1</t>
  </si>
  <si>
    <t>NCTC10710</t>
  </si>
  <si>
    <t>chromosome 1:NZ_LR594036.1/LR594036.1</t>
  </si>
  <si>
    <t>WiKim40</t>
  </si>
  <si>
    <t>chromosome:NZ_CP016598.1/CP016598.1; plasmid pWK40-1:NZ_CP016599.1/CP016599.1; plasmid pWK40-2:NZ_CP016600.1/CP016600.1; plasmid pWK40-3:NZ_CP016601.1/CP016601.1</t>
  </si>
  <si>
    <t>Acetobacter aceti</t>
  </si>
  <si>
    <t>JCM20276</t>
  </si>
  <si>
    <t>chromosome:NZ_AP023326.1/AP023326.1; plasmid pAAJCM20276_1:NZ_AP023327.1/AP023327.1; plasmid pAAJCM20276_2:NZ_AP023328.1/AP023328.1; plasmid pAAJCM20276_3:NZ_AP023329.1/AP023329.1; plasmid pAAJCM20276_4:NZ_AP023330.1/AP023330.1</t>
  </si>
  <si>
    <t>AA3-38</t>
  </si>
  <si>
    <t>chromosome:NZ_AP019797.1/AP019797.1</t>
  </si>
  <si>
    <t>ATCC 23332</t>
  </si>
  <si>
    <t>chromosome:NZ_CP050136.1/CP050136.1</t>
  </si>
  <si>
    <t>Enterobacter hormaechei subsp. steigerwaltii</t>
  </si>
  <si>
    <t>DSM 16691</t>
  </si>
  <si>
    <t>chromosome:NZ_CP017179.1/CP017179.1</t>
  </si>
  <si>
    <t>NCTC8134</t>
  </si>
  <si>
    <t>chromosome 1:NZ_LR134395.1/LR134395.1</t>
  </si>
  <si>
    <t>NCTC5338</t>
  </si>
  <si>
    <t>chromosome 1:NZ_LR594040.1/LR594040.1</t>
  </si>
  <si>
    <t>Streptococcus cristatus AS 1.3089</t>
  </si>
  <si>
    <t>AS 1.3089</t>
  </si>
  <si>
    <t>chromosome:NC_021175.1/CP004409.1</t>
  </si>
  <si>
    <t>TPTPER1</t>
  </si>
  <si>
    <t>chromosome I:LN999057.1</t>
  </si>
  <si>
    <t>CH2</t>
  </si>
  <si>
    <t>chromosome:NZ_CP012873.1/CP012873.1; plasmid pMKC01:NZ_CP012874.1/CP012874.1; plasmid pMKC02:NZ_CP012875.1/CP012875.1; plasmid pMKC03:NZ_CP012876.1/CP012876.1; plasmid pMKC04:NZ_CP012877.1/CP012877.1; plasmid pMKC05:NZ_CP012878.1/CP012878.1; plasmid pMKC07:NZ_CP012880.1/CP012880.1</t>
  </si>
  <si>
    <t>Xanthomonas perforans 91-118</t>
  </si>
  <si>
    <t>91-118</t>
  </si>
  <si>
    <t>chromosome:NZ_CP019725.1/CP019725.1</t>
  </si>
  <si>
    <t>Loigolactobacillus coryniformis</t>
  </si>
  <si>
    <t>CBA3616</t>
  </si>
  <si>
    <t>chromosome:NZ_CP042392.1/CP042392.1</t>
  </si>
  <si>
    <t>Aero21</t>
  </si>
  <si>
    <t>chromosome:NZ_CP065937.1/CP065937.1; plasmid p1:NZ_CP068231.1/CP068231.1</t>
  </si>
  <si>
    <t>FDAARGOS_676</t>
  </si>
  <si>
    <t>chromosome:NZ_CP046320.1/CP046320.1; plasmid unnamed1:NZ_CP046321.1/CP046321.1</t>
  </si>
  <si>
    <t>BK14232</t>
  </si>
  <si>
    <t>chromosome:CP079714.1</t>
  </si>
  <si>
    <t>NCTC10741</t>
  </si>
  <si>
    <t>chromosome 1:NZ_LR131273.1/LR131273.1</t>
  </si>
  <si>
    <t>HZNU_N_1</t>
  </si>
  <si>
    <t>chromosome:NZ_CP022434.1/CP022434.1</t>
  </si>
  <si>
    <t>FDAARGOS 1440</t>
  </si>
  <si>
    <t>chromosome:NZ_CP077403.1/CP077403.1</t>
  </si>
  <si>
    <t>Kytococcus sedentarius</t>
  </si>
  <si>
    <t>FDAARGOS_1061</t>
  </si>
  <si>
    <t>chromosome:NZ_CP066015.1/CP066015.1</t>
  </si>
  <si>
    <t>FDAARGOS_1004</t>
  </si>
  <si>
    <t>chromosome:NZ_CP065975.1/CP065975.1; plasmid unnamed1:NZ_CP065973.1/CP065973.1; plasmid unnamed2:NZ_CP065974.1/CP065974.1; plasmid unnamed3:NZ_CP065976.1/CP065976.1; plasmid unnamed4:NZ_CP065977.1/CP065977.1; plasmid unnamed5:NZ_CP065978.1/CP065978.1; plasmid unnamed6:NZ_CP065979.1/CP065979.1</t>
  </si>
  <si>
    <t>Klebsiella aerogenes KCTC 2190</t>
  </si>
  <si>
    <t>KCTC 2190</t>
  </si>
  <si>
    <t>chromosome:NC_015663.1/CP002824.1</t>
  </si>
  <si>
    <t>DG064</t>
  </si>
  <si>
    <t>chromosome:NZ_CP066718.1/CP066718.1</t>
  </si>
  <si>
    <t>Acidithiobacillus ferrivorans SS3</t>
  </si>
  <si>
    <t>SS3</t>
  </si>
  <si>
    <t>chromosome:NC_015942.1/CP002985.1</t>
  </si>
  <si>
    <t>BDGP5</t>
  </si>
  <si>
    <t>chromosome:NZ_CP023657.1/CP023657.1; plasmid pApBDGP5A:NZ_CP023658.1/CP023658.1; plasmid pApBDGP5B:NZ_CP023659.1/CP023659.1; plasmid pApBDGP5C:NZ_CP023660.1/CP023660.1</t>
  </si>
  <si>
    <t>FDAARGOS_1118</t>
  </si>
  <si>
    <t>chromosome:NZ_CP068134.1/CP068134.1</t>
  </si>
  <si>
    <t>M</t>
  </si>
  <si>
    <t>chromosome:CP086713.1</t>
  </si>
  <si>
    <t>BC01</t>
  </si>
  <si>
    <t>chromosome:NZ_CP084692.1/CP084692.1</t>
  </si>
  <si>
    <t>MC/MarsBar_2018</t>
  </si>
  <si>
    <t>chromosome:NZ_CP080403.1/CP080403.1; plasmid pCpecMC.MarsBar_2018:NZ_CP080404.1/CP080404.1</t>
  </si>
  <si>
    <t>CGB10</t>
  </si>
  <si>
    <t>chromosome 1:NZ_CP054468.1/CP054468.1; chromosome 2:NZ_CP054469.1/CP054469.1; chromosome 3:NZ_CP054470.1/CP054470.1</t>
  </si>
  <si>
    <t>Paenibacillus mucilaginosus KNP414</t>
  </si>
  <si>
    <t>KNP414</t>
  </si>
  <si>
    <t>chromosome:NC_015690.1/CP002869.1</t>
  </si>
  <si>
    <t>WP3-W19-ESBL-03</t>
  </si>
  <si>
    <t>chromosome:NZ_AP022038.1/AP022038.1; plasmid pWP3-W19-ESBL-03_1:NZ_AP022039.1/AP022039.1; plasmid pWP3-W19-ESBL-03_2:NZ_AP022040.1/AP022040.1; plasmid pWP3-W19-ESBL-03_3:NZ_AP022041.1/AP022041.1; plasmid pWP3-W19-ESBL-03_4:NZ_AP022042.1/AP022042.1; plasmid pWP3-W19-ESBL-03_5:NZ_AP022043.1/AP022043.1</t>
  </si>
  <si>
    <t>BFG-256</t>
  </si>
  <si>
    <t>chromosome:NZ_CP081902.1/CP081902.1</t>
  </si>
  <si>
    <t>CUD13</t>
  </si>
  <si>
    <t>chromosome I:NZ_CP040843.1/CP040843.1; chromosome II:NZ_CP040844.1/CP040844.1; plasmid pD13:NZ_CP040845.1/CP040845.1</t>
  </si>
  <si>
    <t>L13-6-12</t>
  </si>
  <si>
    <t>chromosome:NZ_CP014693.1/CP014693.1</t>
  </si>
  <si>
    <t>Mycobacteroides abscessus subsp. bolletii 50594</t>
  </si>
  <si>
    <t>chromosome:NC_021282.1/CP004374.1; plasmid 1:NC_021278.1/CP004375.1; plasmid 2:NC_021279.1/CP004376.1</t>
  </si>
  <si>
    <t>Rickettsia amblyommatis str. GAT-30V</t>
  </si>
  <si>
    <t>GAT-30V</t>
  </si>
  <si>
    <t>chromosome:NC_017028.1/CP003334.1; plasmid pMCE_1:NC_017020.1/CP003335.1; plasmid pMCE_2:NC_017029.1/CP003336.1; plasmid pMCE_3:NC_017021.1/CP003337.1</t>
  </si>
  <si>
    <t>M19345</t>
  </si>
  <si>
    <t>chromosome:NZ_CP031240.1/CP031240.1</t>
  </si>
  <si>
    <t>DAT585</t>
  </si>
  <si>
    <t>chromosome:NZ_AP018524.1/AP018524.1; plasmid pMP1:NZ_AP018525.1/AP018525.1</t>
  </si>
  <si>
    <t>Sendai-29</t>
  </si>
  <si>
    <t>chromosome:NZ_AP019864.1/AP019864.1</t>
  </si>
  <si>
    <t>ZW3</t>
  </si>
  <si>
    <t>chromosome:NC_015602.1/CP002764.1; plasmid pWW1:NC_015598.1/CP002765.1; plasmid pWW2:NC_015603.1/CP002766.1</t>
  </si>
  <si>
    <t>1821L</t>
  </si>
  <si>
    <t>chromosome:NZ_CP033464.1/CP033464.1; plasmid p1821L01:NZ_CP033461.1/CP033461.1; plasmid p1821L02:NZ_CP033462.1/CP033462.1; plasmid p1821L03:NZ_CP033463.1/CP033463.1</t>
  </si>
  <si>
    <t>SK</t>
  </si>
  <si>
    <t>chromosome:NZ_CP043431.1/CP043431.1; plasmid pCM-SK:NZ_CP043432.1/CP043432.1</t>
  </si>
  <si>
    <t>C410P1</t>
  </si>
  <si>
    <t>chromosome:NZ_CP016889.1/CP016889.1; plasmid unnamed1:NZ_CP016890.1/CP016890.1; plasmid unnamed2:NZ_CP016891.1/CP016891.1; plasmid unnamed3:NZ_CP016892.1/CP016892.1</t>
  </si>
  <si>
    <t>TUMSAT-TG-2018</t>
  </si>
  <si>
    <t>chromosome 1:NZ_AP024087.1/AP024087.1; chromosome 2:NZ_AP024088.1/AP024088.1; plasmid pVNTG1:NZ_AP024089.1/AP024089.1; plasmid pVNTG2:NZ_AP024090.1/AP024090.1; plasmid pVNTG3:NZ_AP024091.1/AP024091.1; plasmid pVNTG4:NZ_AP024092.1/AP024092.1</t>
  </si>
  <si>
    <t>T</t>
  </si>
  <si>
    <t>chromosome:NZ_CP050868.1/CP050868.1</t>
  </si>
  <si>
    <t>ATCC 25416</t>
  </si>
  <si>
    <t>chromosome 1:NZ_CP034553.1/CP034553.1; chromosome 2:NZ_CP034554.1/CP034554.1; chromosome 3:NZ_CP034555.1/CP034555.1; plasmid unnamed1:NZ_CP034556.1/CP034556.1; plasmid unnamed2:NZ_CP034557.1/CP034557.1</t>
  </si>
  <si>
    <t>KUD23</t>
  </si>
  <si>
    <t>chromosome:NZ_CP020017.1/CP020017.1</t>
  </si>
  <si>
    <t>HDC14-2</t>
  </si>
  <si>
    <t>chromosome:NZ_CP042289.1/CP042289.1; plasmid pHDC14-2.133K:NZ_CP042290.1/CP042290.1; plasmid pHDC14-2.27K:NZ_CP042294.1/CP042294.1; plasmid pHDC14-2.35K:NZ_CP042293.1/CP042293.1; plasmid pHDC14-2.69K:NZ_CP042292.1/CP042292.1; plasmid pHDC14-2.74K:NZ_CP042291.1/CP042291.1</t>
  </si>
  <si>
    <t>Ornithobacterium rhinotracheale</t>
  </si>
  <si>
    <t>FARPER-174b</t>
  </si>
  <si>
    <t>chromosome:NZ_CP035107.1/CP035107.1</t>
  </si>
  <si>
    <t>HUMV-5920</t>
  </si>
  <si>
    <t>chromosome:NZ_CP015379.1/CP015379.1; plasmid unnamed:NZ_CP015380.1/CP015380.1</t>
  </si>
  <si>
    <t>ATCC 14584</t>
  </si>
  <si>
    <t>chromosome:NZ_CP029192.1/CP029192.1</t>
  </si>
  <si>
    <t>ZFM222</t>
  </si>
  <si>
    <t>chromosome:NZ_CP032654.1/CP032654.1; plasmid unnamed1:NZ_CP032655.1/CP032655.1; plasmid unnamed2:NZ_CP032656.1/CP032656.1; plasmid unnamed3:NZ_CP032657.1/CP032657.1; plasmid unnamed4:NZ_CP032658.1/CP032658.1</t>
  </si>
  <si>
    <t>IcdP1</t>
  </si>
  <si>
    <t>chromosome:NZ_CP011341.1/CP011341.1</t>
  </si>
  <si>
    <t>TMW 1.1928</t>
  </si>
  <si>
    <t>chromosome:NZ_CP031003.1/CP031003.1; plasmid p-1.1928_1:NZ_CP031004.1/CP031004.1; plasmid p-1.1928_2:NZ_CP031005.1/CP031005.1; plasmid p-1.1928_3:NZ_CP031006.1/CP031006.1; plasmid p-1.1928_4:NZ_CP031007.1/CP031007.1; plasmid p-1.1928_5:NZ_CP031008.1/CP031008.1</t>
  </si>
  <si>
    <t>FDAARGOS_556</t>
  </si>
  <si>
    <t>chromosome:NZ_CP033736.1/CP033736.1</t>
  </si>
  <si>
    <t>WHA07</t>
  </si>
  <si>
    <t>chromosome:NZ_CP077960.1/CP077960.1; plasmid unnamed2:NZ_CP077962.1/CP077962.1; plasmid pWHA07:NZ_CP077961.1/CP077961.1</t>
  </si>
  <si>
    <t>LBA9402</t>
  </si>
  <si>
    <t>chromosome 1:NZ_CP044122.1/CP044122.1; chromosome 2:NZ_CP044123.1/CP044123.1; plasmid pRiNCPPB1855:NZ_CP044124.1/CP044124.1</t>
  </si>
  <si>
    <t>TMW 2.1534</t>
  </si>
  <si>
    <t>chromosome:NZ_CP012283.1/CP012283.1; plasmid pL21534-1:NZ_CP012284.1/CP012284.1; plasmid pL21534-2:NZ_CP012285.1/CP012285.1; plasmid pL21534-3:NZ_CP012286.1/CP012286.1; plasmid pL21534-4:NZ_CP012287.1/CP012287.1</t>
  </si>
  <si>
    <t>Streptomyces chartreusis NRRL 3882</t>
  </si>
  <si>
    <t>NRRL3882</t>
  </si>
  <si>
    <t>chromosome I:NZ_LT963352.1/LT963352.1</t>
  </si>
  <si>
    <t>Morganella morganii subsp. morganii</t>
  </si>
  <si>
    <t>ATCC 25830</t>
  </si>
  <si>
    <t>chromosome:NZ_CP034944.1/CP034944.1</t>
  </si>
  <si>
    <t>DPC 6544</t>
  </si>
  <si>
    <t>chromosome:NZ_CP016954.1/CP016954.1</t>
  </si>
  <si>
    <t>chromosome:NZ_CP029490.1/CP029490.1</t>
  </si>
  <si>
    <t>Geobacillus sp. 47C-IIb</t>
  </si>
  <si>
    <t>47C-IIb</t>
  </si>
  <si>
    <t>chromosome:NZ_CP061473.1/CP061473.1</t>
  </si>
  <si>
    <t>KCOM 2033</t>
  </si>
  <si>
    <t>chromosome:NZ_CP024696.1/CP024696.1</t>
  </si>
  <si>
    <t>Tannerella forsythia KS16</t>
  </si>
  <si>
    <t>KS16</t>
  </si>
  <si>
    <t>chromosome Unknown:NZ_AP013045.1/AP013045.1</t>
  </si>
  <si>
    <t>DSM 525</t>
  </si>
  <si>
    <t>chromosome:NZ_CP009268.1/CP009268.1</t>
  </si>
  <si>
    <t>Mycobacterium microti 94-2272</t>
  </si>
  <si>
    <t>chromosome Mmic942272:NZ_LR882500.1/LR882500.1</t>
  </si>
  <si>
    <t>chromosome 1:NZ_CP033312.1/CP033312.1; chromosome 2:NZ_CP033313.1/CP033313.1; chromosome 3:NZ_CP033314.1/CP033314.1; chromosome 4:NZ_CP033316.1/CP033316.1; plasmid p3:NZ_CP033315.1/CP033315.1; plasmid p5:NZ_CP033317.1/CP033317.1</t>
  </si>
  <si>
    <t>ATCC BAA-1116</t>
  </si>
  <si>
    <t>chromosome I:NC_022269.1/CP006605.1; chromosome II:NC_022270.1/CP006606.1; plasmid unnamed:NC_022271.1/CP006607.1</t>
  </si>
  <si>
    <t>TMW 2.1324</t>
  </si>
  <si>
    <t>chromosome:NZ_CP066726.1/CP066726.1; plasmid unnamed1:NZ_CP066727.1/CP066727.1; plasmid unnamed2:NZ_CP066728.1/CP066728.1; plasmid unnamed3:NZ_CP066729.1/CP066729.1</t>
  </si>
  <si>
    <t>HL_77_1</t>
  </si>
  <si>
    <t>chromosome:NZ_CP053792.1/CP053792.1; plasmid pSC77-1:NZ_CP053793.1/CP053793.1</t>
  </si>
  <si>
    <t>NCTC10965</t>
  </si>
  <si>
    <t>chromosome 1:NZ_LR133996.1/LR133996.1</t>
  </si>
  <si>
    <t>Rickettsia japonica</t>
  </si>
  <si>
    <t>MZ08014</t>
  </si>
  <si>
    <t>chromosome:NZ_AP017577.1/AP017577.1</t>
  </si>
  <si>
    <t>MGYG-HGUT-02528</t>
  </si>
  <si>
    <t>chromosome 1:NZ_LR699012.1/LR699012.1</t>
  </si>
  <si>
    <t>YL31</t>
  </si>
  <si>
    <t>chromosome:NZ_CP015406.2/CP015406.2</t>
  </si>
  <si>
    <t>YCPA</t>
  </si>
  <si>
    <t>chromosome:NZ_CP012591.1/CP012591.1; plasmid unnamed:NZ_CP012592.1/CP012592.1</t>
  </si>
  <si>
    <t>TMW 2.54</t>
  </si>
  <si>
    <t>chromosome:NZ_CP014936.1/CP014936.1; plasmid pL254-1:NZ_CP014937.1/CP014937.1; plasmid pL254-2:NZ_CP014938.1/CP014938.1; plasmid pL254-3:NZ_CP014939.1/CP014939.1</t>
  </si>
  <si>
    <t>2462-79</t>
  </si>
  <si>
    <t>chromosome 1:NZ_CP046791.1/CP046791.1; chromosome 2:NZ_CP046792.1/CP046792.1</t>
  </si>
  <si>
    <t>U625</t>
  </si>
  <si>
    <t>chromosome:NZ_CP074412.1/CP074412.1</t>
  </si>
  <si>
    <t>chromosome:NZ_CP011376.1/CP011376.1</t>
  </si>
  <si>
    <t>AU14559</t>
  </si>
  <si>
    <t>chromosome:NZ_CP083589.1/CP083589.1</t>
  </si>
  <si>
    <t>JS749-3</t>
  </si>
  <si>
    <t>chromosome:NZ_CP018728.1/CP018728.1; plasmid pJS749-3.1:NZ_CP018729.1/CP018729.1; plasmid pJS749-3.2:NZ_CP018730.1/CP018730.1</t>
  </si>
  <si>
    <t>JMUB3933</t>
  </si>
  <si>
    <t>chromosome:NZ_AP019834.1/AP019834.1</t>
  </si>
  <si>
    <t>Z96-1</t>
  </si>
  <si>
    <t>chromosome:NZ_CP040889.1/CP040889.1; plasmid pIMP-Z96-1:NZ_CP040895.1/CP040895.1; plasmid pMCR-Z96-1:NZ_CP040891.1/CP040891.1; plasmid pZ96-1_1:NZ_CP040888.1/CP040888.1; plasmid pZ96-1_2:NZ_CP040893.1/CP040893.1; plasmid pZ96-1_3:NZ_CP040894.1/CP040894.1; plasmid pZ96-1_4:NZ_CP040892.1/CP040892.1; plasmid pZ96-1_6:NZ_CP040890.1/CP040890.1</t>
  </si>
  <si>
    <t>FDAARGOS_1132</t>
  </si>
  <si>
    <t>chromosome:NZ_CP068107.1/CP068107.1</t>
  </si>
  <si>
    <t>chromosome 1:NZ_AP018824.1/AP018824.1; plasmid pAURM-1:NZ_AP018825.1/AP018825.1; plasmid pAURM-2:NZ_AP018826.1/AP018826.1</t>
  </si>
  <si>
    <t>Rp_CZ180511</t>
  </si>
  <si>
    <t>chromosome:NZ_CP040183.1/CP040183.1; plasmid pRpNDM-1:NZ_CP040184.1/CP040184.1; plasmid pRpKPC-2:NZ_CP040185.1/CP040185.1; plasmid pRp_3:NZ_CP040186.1/CP040186.1</t>
  </si>
  <si>
    <t>Neorhizobium galegae bv. officinalis bv. officinalis str. HAMBI 1141</t>
  </si>
  <si>
    <t>HAMBI 1141</t>
  </si>
  <si>
    <t>chromosome I:NZ_HG938355.1/HG938355.1; plasmid pHAMBI1141a:NZ_HG938356.1/HG938356.1; plasmid pHAMBI1141b:NZ_HG938357.1/HG938357.1</t>
  </si>
  <si>
    <t>NCTC12928</t>
  </si>
  <si>
    <t>chromosome 1:NZ_LR134534.1/LR134534.1</t>
  </si>
  <si>
    <t>KCTC 13289</t>
  </si>
  <si>
    <t>chromosome:NZ_CP065535.1/CP065535.1; plasmid pEDU98D1:NZ_CP065536.1/CP065536.1; plasmid pEDU98D2:NZ_CP065537.1/CP065537.1; plasmid pEDU98D3:NZ_CP065538.1/CP065538.1</t>
  </si>
  <si>
    <t>S12</t>
  </si>
  <si>
    <t>chromosome:NZ_CP040464.1/CP040464.1; plasmid pCh1:NZ_CP040465.1/CP040465.1</t>
  </si>
  <si>
    <t>NCTC 13003</t>
  </si>
  <si>
    <t>chromosome:NZ_CP018788.1/CP018788.1</t>
  </si>
  <si>
    <t>Campylobacter sputorum</t>
  </si>
  <si>
    <t>RM8705</t>
  </si>
  <si>
    <t>chromosome:NZ_CP019685.1/CP019685.1</t>
  </si>
  <si>
    <t>16CS1285-4</t>
  </si>
  <si>
    <t>chromosome:NZ_CP060693.1/CP060693.1</t>
  </si>
  <si>
    <t>Campylobacter volucris LMG 24379</t>
  </si>
  <si>
    <t>LMG 24379</t>
  </si>
  <si>
    <t>chromosome:NZ_CP007774.1/CP007774.1</t>
  </si>
  <si>
    <t>30B</t>
  </si>
  <si>
    <t>chromosome:NZ_CP027754.1/CP027754.1</t>
  </si>
  <si>
    <t>GF3</t>
  </si>
  <si>
    <t>chromosome:NZ_CP022915.1/CP022915.1</t>
  </si>
  <si>
    <t>YYL</t>
  </si>
  <si>
    <t>chromosome:NZ_CP024890.1/CP024890.1; plasmid pYYL1.1:NZ_CP024892.1/CP024892.1; plasmid pYYL1.2:NZ_CP024891.1/CP024891.1</t>
  </si>
  <si>
    <t>B185</t>
  </si>
  <si>
    <t>chromosome:NZ_CP010992.1/CP010992.1</t>
  </si>
  <si>
    <t>MDCuke</t>
  </si>
  <si>
    <t>chromosome:NZ_CP089942.1/CP089942.1; plasmid pETR001-a:NZ_CP089943.1/CP089943.1; plasmid pETR002-a:NZ_CP089944.1/CP089944.1; plasmid pETR003-a:NZ_CP089945.1/CP089945.1; plasmid pETR004-a:NZ_CP089946.1/CP089946.1; plasmid pETR005-a:NZ_CP089947.1/CP089947.1</t>
  </si>
  <si>
    <t>Leptospirillum ferriphilum YSK</t>
  </si>
  <si>
    <t>YSK</t>
  </si>
  <si>
    <t>chromosome:NZ_CP007243.1/CP007243.1</t>
  </si>
  <si>
    <t>Rhodococcus fascians A21d2</t>
  </si>
  <si>
    <t>A21d2</t>
  </si>
  <si>
    <t>chromosome:NZ_CP049748.1/CP049748.1; plasmid unnamed1:NZ_CP049750.1/CP049750.1; plasmid unnamed2:NZ_CP049751.1/CP049751.1; plasmid pA21d2:NZ_CP049749.1/CP049749.1</t>
  </si>
  <si>
    <t>15-1A</t>
  </si>
  <si>
    <t>chromosome:NZ_AP019810.1/AP019810.1; plasmid pEM15-1A-1:NZ_AP019811.1/AP019811.1; plasmid pEM15-1A-2:NZ_AP019812.1/AP019812.1; plasmid pEM15-1A-3:NZ_AP019813.1/AP019813.1</t>
  </si>
  <si>
    <t>20a</t>
  </si>
  <si>
    <t>chromosome:NZ_CP020880.1/CP020880.1; plasmid unnamed1:NZ_CP020881.1/CP020881.1</t>
  </si>
  <si>
    <t>CPUsv</t>
  </si>
  <si>
    <t>chromosome:NZ_CP029812.1/CP029812.1</t>
  </si>
  <si>
    <t>LDFZ001</t>
  </si>
  <si>
    <t>chromosome:NZ_CP063276.1/CP063276.1</t>
  </si>
  <si>
    <t>NCTC8738</t>
  </si>
  <si>
    <t>chromosome 1:NZ_LS483348.1/LS483348.1</t>
  </si>
  <si>
    <t>Herbaspirillum rubrisubalbicans Os34</t>
  </si>
  <si>
    <t>Os34</t>
  </si>
  <si>
    <t>chromosome:NZ_CP008956.1/CP008956.1</t>
  </si>
  <si>
    <t>Carnobacterium maltaromaticum LMA28</t>
  </si>
  <si>
    <t>LMA28</t>
  </si>
  <si>
    <t>chromosome:NC_019425.2/HE999757.2</t>
  </si>
  <si>
    <t>HS311</t>
  </si>
  <si>
    <t>chromosome:NZ_CP011512.1/CP011512.1; plasmid unnamed:NZ_CP011513.1/CP011513.1</t>
  </si>
  <si>
    <t>MR5</t>
  </si>
  <si>
    <t>chromosome:NZ_CP039240.1/CP039240.1; plasmid unnamed1:NZ_CP039241.1/CP039241.1; plasmid unnamed2:NZ_CP039242.1/CP039242.1; plasmid unnamed3:NZ_CP039243.1/CP039243.1; plasmid unnamed4:NZ_CP039244.1/CP039244.1; plasmid unnamed5:NZ_CP039245.1/CP039245.1; plasmid unnamed6:NZ_CP039246.1/CP039246.1</t>
  </si>
  <si>
    <t>Xanthomonas vasicola pv. arecae</t>
  </si>
  <si>
    <t>NCPPB 2649</t>
  </si>
  <si>
    <t>chromosome:NZ_CP034653.1/CP034653.1; plasmid pXCARECAE29:NZ_CP034654.1/CP034654.1</t>
  </si>
  <si>
    <t>chromosome 1:NZ_LR861807.1/LR861807.1</t>
  </si>
  <si>
    <t>AHKW2e</t>
  </si>
  <si>
    <t>chromosome:NZ_CP082336.1/CP082336.1; plasmid pAHKW2e:NZ_CP082337.1/CP082337.1</t>
  </si>
  <si>
    <t>Rickettsia parkeri str. Portsmouth</t>
  </si>
  <si>
    <t>Portsmouth</t>
  </si>
  <si>
    <t>chromosome:NC_017044.1/CP003341.1</t>
  </si>
  <si>
    <t>PRS08-11306</t>
  </si>
  <si>
    <t>chromosome:NZ_CP018758.1/CP018758.1; plasmid pPRS08-11306:NZ_CP018759.1/CP018759.1</t>
  </si>
  <si>
    <t>C</t>
  </si>
  <si>
    <t>chromosome:NZ_CP073075.1/CP073075.1</t>
  </si>
  <si>
    <t>BX2</t>
  </si>
  <si>
    <t>chromosome:NZ_CP027557.1/CP027557.1; plasmid unnamed1:NZ_CP027558.1/CP027558.1; plasmid unnamed2:NZ_CP027559.1/CP027559.1; plasmid unnamed3:NZ_CP027560.1/CP027560.1</t>
  </si>
  <si>
    <t>chromosome:NZ_CP040590.1/CP040590.1; plasmid LROSL3_p1:NZ_CP040591.1/CP040591.1; plasmid LROSL3_p2:NZ_CP040592.1/CP040592.1</t>
  </si>
  <si>
    <t>Elizabethkingia anophelis R26</t>
  </si>
  <si>
    <t>R26</t>
  </si>
  <si>
    <t>chromosome:NZ_CP023401.1/CP023401.1</t>
  </si>
  <si>
    <t>wAlbB-Q</t>
  </si>
  <si>
    <t>chromosome:NZ_CP080546.1/CP080546.1</t>
  </si>
  <si>
    <t>Mycoplasmopsis canis PG 14</t>
  </si>
  <si>
    <t>PG 14</t>
  </si>
  <si>
    <t>chromosome:NZ_CP014281.1/CP014281.1</t>
  </si>
  <si>
    <t>DE1-A</t>
  </si>
  <si>
    <t>chromosome 1:NZ_CP031759.1/CP031759.1; chromosome 2:NZ_CP031760.1/CP031760.1</t>
  </si>
  <si>
    <t>SCSIO 6842</t>
  </si>
  <si>
    <t>chromosome 1:NZ_CP013611.1/CP013611.1; chromosome 2:NZ_CP013612.1/CP013612.1; plasmid pMBL6842:NZ_CP013613.1/CP013613.1</t>
  </si>
  <si>
    <t>AUSMDU00008141</t>
  </si>
  <si>
    <t>chromosome:NZ_CP022695.1/CP022695.1; plasmid pAUSMDU8141-1:NZ_CP022696.1/CP022696.1; plasmid pAUSMDU8141-2:NZ_CP022697.1/CP022697.1; plasmid pAUSMDU8141-3:NZ_CP022698.1/CP022698.1</t>
  </si>
  <si>
    <t>LHC5-1</t>
  </si>
  <si>
    <t>chromosome:NZ_CP084290.1/CP084290.1; plasmid pLHC5-1-2.7k:NZ_CP084294.1/CP084294.1; plasmid pLHC5-1-3k:NZ_CP084293.1/CP084293.1; plasmid pLHC5-1-6.9k:NZ_CP084292.1/CP084292.1; plasmid pLHC5-1-69k:NZ_CP084291.1/CP084291.1; plasmid pLHC5-1-tetX-240k:NZ_CP084295.1/CP084295.1</t>
  </si>
  <si>
    <t>78-1320</t>
  </si>
  <si>
    <t>chromosome:NZ_CP049608.1/CP049608.1</t>
  </si>
  <si>
    <t>FDAARGOS_171</t>
  </si>
  <si>
    <t>chromosome:NZ_CP014062.1/CP014062.1; plasmid unnamed:NZ_CP014061.1/CP014061.1</t>
  </si>
  <si>
    <t>LPB0401</t>
  </si>
  <si>
    <t>chromosome:NZ_CP079819.1/CP079819.1</t>
  </si>
  <si>
    <t>VTT E-90392</t>
  </si>
  <si>
    <t>chromosome:NZ_CP027565.1/CP027565.1; plasmid pWconfE392-1:NZ_CP027567.1/CP027566.1; plasmid pWconfE392-1:NZ_CP027566.1/CP027566.1; plasmid pWconfE392-2:NZ_CP027568.1/CP027568.1</t>
  </si>
  <si>
    <t>MDA3349</t>
  </si>
  <si>
    <t>chromosome:NZ_CP026746.1/CP026746.1; plasmid p_unnamed:NZ_CP026745.1/CP026745.1</t>
  </si>
  <si>
    <t>R611</t>
  </si>
  <si>
    <t>chromosome:NZ_CP013547.1/CP013547.1; plasmid pRetR611a:NZ_CP013548.1/CP013548.1; plasmid pRetR611b:NZ_CP013549.1/CP013549.1; plasmid pRetR611c:NZ_CP013550.1/CP013550.1; plasmid pRetR611d:NZ_CP013551.1/CP013551.1</t>
  </si>
  <si>
    <t>S4054</t>
  </si>
  <si>
    <t>chromosome 1:NZ_CP015415.1/CP015415.1; chromosome 2:NZ_CP015416.1/CP015416.1</t>
  </si>
  <si>
    <t>Limosilactobacillus mucosae LM1</t>
  </si>
  <si>
    <t>chromosome:NZ_CP011013.1/CP011013.1; plasmid pLM1:NZ_CP011014.1/CP011014.1</t>
  </si>
  <si>
    <t>PD5205</t>
  </si>
  <si>
    <t>chromosome 1:NZ_LT853885.1/LT853885.1; plasmid pPD5205-21:NZ_LT853887.1/LT853887.1; plasmid pPD5205-30:NZ_LT853886.1/LT853886.1</t>
  </si>
  <si>
    <t>Megasphaera elsdenii 14-14</t>
  </si>
  <si>
    <t>14-14</t>
  </si>
  <si>
    <t>chromosome:NZ_CP009240.1/CP009240.1</t>
  </si>
  <si>
    <t>chromosome:NZ_CP016594.1/CP016594.1</t>
  </si>
  <si>
    <t>Nocardia brasiliensis ATCC 700358</t>
  </si>
  <si>
    <t>HUJEG-1</t>
  </si>
  <si>
    <t>chromosome:NC_018681.1/CP003876.1</t>
  </si>
  <si>
    <t>NL20W</t>
  </si>
  <si>
    <t>chromosome:NZ_CP064354.1/CP064354.1; plasmid unnamed1:NZ_CP064355.1/CP064355.1</t>
  </si>
  <si>
    <t>Sphingomonas melonis TY</t>
  </si>
  <si>
    <t>TY</t>
  </si>
  <si>
    <t>chromosome:NZ_CP017578.1/CP017578.1; plasmid unnamed:NZ_CP017579.1/CP017579.1</t>
  </si>
  <si>
    <t>FDAARGOS_1202</t>
  </si>
  <si>
    <t>chromosome:NZ_CP069437.1/CP069437.1; plasmid unnamed1:NZ_CP069432.1/CP069432.1; plasmid unnamed2:NZ_CP069433.1/CP069433.1; plasmid unnamed3:NZ_CP069434.1/CP069434.1; plasmid unnamed4:NZ_CP069435.1/CP069435.1; plasmid unnamed5:NZ_CP069436.1/CP069436.1</t>
  </si>
  <si>
    <t>FDAARGOS_184</t>
  </si>
  <si>
    <t>chromosome:NZ_CP024590.1/CP024590.1</t>
  </si>
  <si>
    <t>245-1</t>
  </si>
  <si>
    <t>chromosome:NZ_CP063368.1/CP063368.1</t>
  </si>
  <si>
    <t>Marinovum algicola DG 898</t>
  </si>
  <si>
    <t>DG 898</t>
  </si>
  <si>
    <t>chromosome:CP010855.1; plasmid pMaD1:CP010856.1; plasmid pMaD2:CP010857.1; plasmid pMaD3:CP010858.1; plasmid pMaD4:CP010859.1; plasmid pMaD5:CP010860.1; plasmid pMaD6:CP010861.1; plasmid pMaD7:CP010862.1; plasmid pMaD8:CP010863.1; plasmid pMaD9:CP010864.1; plasmid pMaD10:CP010865.1; plasmid pMaD11:CP010866.1</t>
  </si>
  <si>
    <t>FJAT-2391</t>
  </si>
  <si>
    <t>chromosome:NZ_CP017071.1/CP017071.1</t>
  </si>
  <si>
    <t>Pseudomonas chlororaphis subsp. piscium</t>
  </si>
  <si>
    <t>DSM 21509</t>
  </si>
  <si>
    <t>chromosome:NZ_CP027707.1/CP027707.1</t>
  </si>
  <si>
    <t>Campylobacter ureolyticus RIGS 9880</t>
  </si>
  <si>
    <t>RIGS 9880</t>
  </si>
  <si>
    <t>chromosome:NZ_CP012195.1/CP012195.1</t>
  </si>
  <si>
    <t>FDAARGOS_1492</t>
  </si>
  <si>
    <t>chromosome:NZ_CP083648.1/CP083648.1</t>
  </si>
  <si>
    <t>XH901</t>
  </si>
  <si>
    <t>chromosome:NZ_CP018259.1/CP018259.1</t>
  </si>
  <si>
    <t>Bifidobacterium asteroides</t>
  </si>
  <si>
    <t>ESL0447</t>
  </si>
  <si>
    <t>chromosome:NZ_CP048272.1/CP048272.1</t>
  </si>
  <si>
    <t>C-1</t>
  </si>
  <si>
    <t>chromosome:NZ_CP053398.1/CP053398.1</t>
  </si>
  <si>
    <t>MUB14</t>
  </si>
  <si>
    <t>chromosome:NZ_CP048039.1/CP048039.1; plasmid pMUB-AF14-1:NZ_CP048040.1/CP048040.1; plasmid pMUB-AF14-2:NZ_CP048041.1/CP048041.1</t>
  </si>
  <si>
    <t>P88</t>
  </si>
  <si>
    <t>chromosome:NZ_CP010725.1/CP010725.1; plasmid pP88_a:NZ_CP010726.1/CP010726.1; plasmid pP88_b:NZ_CP010727.1/CP010727.1; plasmid pP88_c:NZ_CP010728.1/CP010728.1; plasmid pP88_d:NZ_CP010729.1/CP010729.1; plasmid pP88_e:NZ_CP010730.1/CP010730.1; plasmid pP88_f:NZ_CP010731.1/CP010731.1; plasmid pP88_g:NZ_CP010732.1/CP010732.1; plasmid pP88_h:NZ_CP010733.1/CP010733.1; plasmid pP88_i:NZ_CP010734.1/CP010734.1</t>
  </si>
  <si>
    <t>PQQ-44</t>
  </si>
  <si>
    <t>chromosome:NZ_CP015346.1/CP015346.1</t>
  </si>
  <si>
    <t>MWAP64</t>
  </si>
  <si>
    <t>chromosome 1:NZ_CP013102.1/CP013102.1; chromosome 2:NZ_CP013103.1/CP013103.1; plasmid 1:NZ_CP013104.1/CP013102.1; plasmid 2:NZ_CP013105.1/CP013103.1</t>
  </si>
  <si>
    <t>KS1030</t>
  </si>
  <si>
    <t>chromosome:NZ_CP068576.1/CP068576.1; plasmid pSELNU1:NZ_CP068580.1/CP068580.1; plasmid pKS1030-1:NZ_CP068577.1/CP068577.1; plasmid pKS1030-2:NZ_CP068578.1/CP068578.1; plasmid pKS1030-3:NZ_CP068579.1/CP068579.1</t>
  </si>
  <si>
    <t>BT-Z1</t>
  </si>
  <si>
    <t>chromosome:NZ_CP016327.1/CP016327.1</t>
  </si>
  <si>
    <t>chromosome:NZ_CP029607.1/CP029607.1</t>
  </si>
  <si>
    <t>Ani_LG-101</t>
  </si>
  <si>
    <t>chromosome:NZ_CP050459.1/CP050459.1</t>
  </si>
  <si>
    <t>SMQ-1420</t>
  </si>
  <si>
    <t>chromosome:NZ_CP025334.1/CP025334.1</t>
  </si>
  <si>
    <t>Stenotrophomonas geniculata</t>
  </si>
  <si>
    <t>E119</t>
  </si>
  <si>
    <t>chromosome:CP078103.1</t>
  </si>
  <si>
    <t>ATCC 55737</t>
  </si>
  <si>
    <t>chromosome:NZ_CP014352.1/CP014352.1; plasmid unnamed:NZ_CP014353.1/CP014353.1</t>
  </si>
  <si>
    <t>Leptolyngbya boryana IU 594</t>
  </si>
  <si>
    <t>IU 594</t>
  </si>
  <si>
    <t>chromosome:CP092419.1; plasmid p1:CP092420.1; plasmid p2:CP092421.1; plasmid p3:CP092422.1</t>
  </si>
  <si>
    <t>Streptomyces globisporus C-1027</t>
  </si>
  <si>
    <t>C-1027</t>
  </si>
  <si>
    <t>chromosome:NZ_CP013738.1/CP013738.1; plasmid SGLP1:NZ_CP013739.1/CP013739.1; plasmid pSGL1:NZ_CP013740.1/CP013740.1</t>
  </si>
  <si>
    <t>D130</t>
  </si>
  <si>
    <t>chromosome:NZ_CP043176.1/CP043176.1</t>
  </si>
  <si>
    <t>GXGL-4A</t>
  </si>
  <si>
    <t>chromosome:NZ_CP015113.1/CP015113.1</t>
  </si>
  <si>
    <t>B28</t>
  </si>
  <si>
    <t>chromosome:NZ_CP066219.1/CP066219.1; plasmid pB2801:NZ_CP066220.1/CP066220.1; plasmid pB2802:NZ_CP066221.1/CP066221.1</t>
  </si>
  <si>
    <t>chromosome:NZ_CP054136.1/CP054136.1</t>
  </si>
  <si>
    <t>L20</t>
  </si>
  <si>
    <t>chromosome:NZ_CP070379.1/CP070379.1</t>
  </si>
  <si>
    <t>KCTC 12796BP</t>
  </si>
  <si>
    <t>chromosome:NZ_CP018197.1/CP018197.1; plasmid pBPL056:NZ_CP018198.1/CP018198.1</t>
  </si>
  <si>
    <t>Ruegeria sp. THAF33</t>
  </si>
  <si>
    <t>THAF33</t>
  </si>
  <si>
    <t>chromosome:NZ_CP045384.1/CP045384.1; plasmid pTHAF33_a:NZ_CP045385.1/CP045385.1; plasmid pTHAF33_b:NZ_CP045386.1/CP045386.1; plasmid pTHAF33_c:NZ_CP045387.1/CP045387.1; plasmid pTHAF33_d:NZ_CP045388.1/CP045388.1</t>
  </si>
  <si>
    <t>Pseudomonas sp. L5B5</t>
  </si>
  <si>
    <t>L5B5</t>
  </si>
  <si>
    <t>chromosome:NZ_CP084742.1/CP084742.1</t>
  </si>
  <si>
    <t>Klebsiella sp. FDAARGOS_511</t>
  </si>
  <si>
    <t>FDAARGOS_511</t>
  </si>
  <si>
    <t>chromosome:NZ_CP033824.1/CP033824.1; plasmid unnamed1:NZ_CP033823.1/CP033823.1; plasmid unnamed2:NZ_CP033825.1/CP033825.1; plasmid unnamed3:NZ_CP033826.1/CP033826.1; plasmid unnamed4:NZ_CP033827.1/CP033827.1</t>
  </si>
  <si>
    <t>Acinetobacter sp. Marseille-Q1620</t>
  </si>
  <si>
    <t>Marseille-Q1620</t>
  </si>
  <si>
    <t>chromosome contig00001:NZ_LR782267.1/LR782267.1</t>
  </si>
  <si>
    <t>Flavobacterium sp. MDT1-60</t>
  </si>
  <si>
    <t>MDT1-60</t>
  </si>
  <si>
    <t>chromosome:NZ_CP062159.1/CP062159.1</t>
  </si>
  <si>
    <t>Streptomyces sp. EAS-AB2608</t>
  </si>
  <si>
    <t>NBRC 114648</t>
  </si>
  <si>
    <t>chromosome:NZ_AP024135.1/AP024135.1</t>
  </si>
  <si>
    <t>Bacillus sp. DU-106</t>
  </si>
  <si>
    <t>DU-106</t>
  </si>
  <si>
    <t>chromosome:NZ_CP026607.1/CP026607.1</t>
  </si>
  <si>
    <t>Leptolyngbya sp. BL0902</t>
  </si>
  <si>
    <t>BL0902</t>
  </si>
  <si>
    <t>chromosome:NZ_CP046155.1/CP046155.1; plasmid unnamed1:NZ_CP046156.1/CP046156.1; plasmid unnamed2:NZ_CP046157.1/CP046157.1; plasmid unnamed3:NZ_CP046158.1/CP046158.1; plasmid unnamed4:NZ_CP046159.1/CP046159.1; plasmid unnamed5:NZ_CP046160.1/CP046160.1</t>
  </si>
  <si>
    <t>Sphingomonas sp. MM-1</t>
  </si>
  <si>
    <t>MM-1</t>
  </si>
  <si>
    <t>chromosome:NC_020561.1/CP004036.1; plasmid pISP0:NC_020542.1/CP004037.1; plasmid pISP1:NC_020562.1/CP004038.1; plasmid pISP2:NC_020543.1/CP004039.1; plasmid pISP3:NC_020544.1/CP004040.1; plasmid pISP4:NC_020563.2/CP004041.2</t>
  </si>
  <si>
    <t>Clostridium sp. BNL1100</t>
  </si>
  <si>
    <t>BNL1100</t>
  </si>
  <si>
    <t>chromosome:NC_016791.1/CP003259.1</t>
  </si>
  <si>
    <t>Synechococcus sp. CBW1006</t>
  </si>
  <si>
    <t>CBW1006</t>
  </si>
  <si>
    <t>chromosome:NZ_CP060396.1/CP060396.1</t>
  </si>
  <si>
    <t>Erwinia sp. J780</t>
  </si>
  <si>
    <t>J780</t>
  </si>
  <si>
    <t>chromosome:NZ_CP046509.1/CP046509.1; plasmid pla1:NZ_CP046510.1/CP046510.1</t>
  </si>
  <si>
    <t>Rhodococcus sp. USK10</t>
  </si>
  <si>
    <t>USK10</t>
  </si>
  <si>
    <t>chromosome:NZ_CP076048.1/CP076048.1; plasmid unnamed1:NZ_CP076046.1/CP076046.1; plasmid unnamed2:NZ_CP076047.1/CP076047.1</t>
  </si>
  <si>
    <t>Nostoc sp. PCC 7524</t>
  </si>
  <si>
    <t>PCC 7524</t>
  </si>
  <si>
    <t>chromosome:NC_019684.1/CP003552.1; plasmid pNOS7524.01:NC_019677.1/CP003553.1; plasmid pNOS7524.02:NC_019685.1/CP003554.1</t>
  </si>
  <si>
    <t>Enterobacter sp. RHBSTW-00422</t>
  </si>
  <si>
    <t>RHBSTW-00422</t>
  </si>
  <si>
    <t>chromosome:NZ_CP056552.1/CP056552.1; plasmid pRHBSTW-00422_2:NZ_CP056553.1/CP056553.1; plasmid pRHBSTW-00422_3:NZ_CP056554.1/CP056554.1; plasmid pRHBSTW-00422_4:NZ_CP056555.1/CP056555.1</t>
  </si>
  <si>
    <t>Staphylococcus sp. MZ8</t>
  </si>
  <si>
    <t>MZ8</t>
  </si>
  <si>
    <t>chromosome:NZ_CP076028.1/CP076028.1</t>
  </si>
  <si>
    <t>Corynebacterium sp. 4H37-19</t>
  </si>
  <si>
    <t>4H37-19</t>
  </si>
  <si>
    <t>chromosome:NZ_CP046884.1/CP046884.1</t>
  </si>
  <si>
    <t>Escherichia sp. TC-EC600-tetX4</t>
  </si>
  <si>
    <t>TC-EC600-tetX4</t>
  </si>
  <si>
    <t>chromosome:NZ_CP079924.1/CP079924.1</t>
  </si>
  <si>
    <t>Arthrobacter sp. NtRootA1</t>
  </si>
  <si>
    <t>NtRootA1</t>
  </si>
  <si>
    <t>chromosome:NZ_AP024630.1/AP024630.1</t>
  </si>
  <si>
    <t>Nocardiopsis sp. HDS12</t>
  </si>
  <si>
    <t>HDS12</t>
  </si>
  <si>
    <t>chromosome:NZ_CP074132.1/CP074132.1</t>
  </si>
  <si>
    <t>Shewanella sp. W3-18-1</t>
  </si>
  <si>
    <t>W3-18-1</t>
  </si>
  <si>
    <t>chromosome:NC_008750.1/CP000503.1</t>
  </si>
  <si>
    <t>Bradyrhizobium sp. BTAi1</t>
  </si>
  <si>
    <t>BTAi1</t>
  </si>
  <si>
    <t>chromosome:NC_009485.1/CP000494.1; plasmid pBBta01:NC_009475.1/CP000495.1</t>
  </si>
  <si>
    <t>Serratia sp. SCBI</t>
  </si>
  <si>
    <t>SCBI</t>
  </si>
  <si>
    <t>chromosome:NZ_CP003424.1/CP003424.1; plasmid SCBI_Pl:NZ_CP003425.1/CP003425.1</t>
  </si>
  <si>
    <t>Polaromonas sp. Pch-P</t>
  </si>
  <si>
    <t>Pch-P</t>
  </si>
  <si>
    <t>chromosome:NZ_CP046023.1/CP046023.1</t>
  </si>
  <si>
    <t>GT-S</t>
  </si>
  <si>
    <t>chromosome:NC_017277.1/AP012205.1</t>
  </si>
  <si>
    <t>Streptococcus sp. HKU75</t>
  </si>
  <si>
    <t>HKU75</t>
  </si>
  <si>
    <t>chromosome:NZ_CP073084.1/CP073084.1</t>
  </si>
  <si>
    <t>Lactobacillus sp. 3B(2020)</t>
  </si>
  <si>
    <t>3B(2020)</t>
  </si>
  <si>
    <t>chromosome:NZ_CP047410.1/CP047410.1; plasmid unnamed:NZ_CP047411.1/CP047411.1</t>
  </si>
  <si>
    <t>Mycobacterium sp. IWGMT90018-18076</t>
  </si>
  <si>
    <t>IWGMT90018-18076</t>
  </si>
  <si>
    <t>chromosome:NZ_AP025179.1/AP025179.1</t>
  </si>
  <si>
    <t>Methylomonas sp. EFPC1</t>
  </si>
  <si>
    <t>EFPC1</t>
  </si>
  <si>
    <t>chromosome:NZ_CP070494.1/CP070494.1; plasmid unnamed:NZ_CP070495.1/CP070495.1</t>
  </si>
  <si>
    <t>Pantoea sp. SO10</t>
  </si>
  <si>
    <t>SO10</t>
  </si>
  <si>
    <t>chromosome:NZ_CP040095.1/CP040095.1; plasmid unnamed1:NZ_CP040096.1/CP040096.1; plasmid unnamed2:NZ_CP040097.1/CP040097.1</t>
  </si>
  <si>
    <t>Deinococcus sp. KNUC1210</t>
  </si>
  <si>
    <t>KNUC1210</t>
  </si>
  <si>
    <t>chromosome:NZ_CP092190.1/CP092190.1; plasmid unnamed1:NZ_CP092187.1/CP092187.1; plasmid unnamed2:NZ_CP092188.1/CP092188.1; plasmid unnamed3:NZ_CP092189.1/CP092189.1; plasmid unnamed4:NZ_CP092191.1/CP092191.1; plasmid unnamed5:NZ_CP092192.1/CP092192.1; plasmid unnamed6:NZ_CP092193.1/CP092193.1; plasmid unnamed7:NZ_CP092194.1/CP092194.1; plasmid unnamed8:NZ_CP092195.1/CP092195.1; plasmid unnamed9:NZ_CP092196.1/CP092196.1; plasmid unnamed10:NZ_CP092186.1/CP092186.1</t>
  </si>
  <si>
    <t>Enterococcus sp. M190262</t>
  </si>
  <si>
    <t>M190262</t>
  </si>
  <si>
    <t>chromosome:NZ_CP040461.1/CP040461.1; plasmid pM190262:NZ_CP040462.1/CP040462.1</t>
  </si>
  <si>
    <t>Calothrix sp. NIES-4071</t>
  </si>
  <si>
    <t>NIES-4071</t>
  </si>
  <si>
    <t>chromosome:NZ_AP018255.1/AP018255.1; plasmid plasmid1:NZ_AP018256.1/AP018256.1; plasmid plasmid2:NZ_AP018257.1/AP018257.1; plasmid plasmid3:NZ_AP018258.1/AP018258.1; plasmid plasmid4:NZ_AP018259.1/AP018259.1; plasmid plasmid5:NZ_AP018260.1/AP018260.1; plasmid plasmid6:NZ_AP018261.1/AP018261.1; plasmid plasmid7:NZ_AP018262.1/AP018262.1; plasmid plasmid8:NZ_AP018263.1/AP018263.1</t>
  </si>
  <si>
    <t>Prevotella sp. E1-9</t>
  </si>
  <si>
    <t>E1-9</t>
  </si>
  <si>
    <t>chromosome:NZ_CP091792.1/CP091792.1</t>
  </si>
  <si>
    <t>Novosphingobium sp. PP1Y</t>
  </si>
  <si>
    <t>PP1Y</t>
  </si>
  <si>
    <t>chromosome:NC_015580.1/FR856862.1; plasmid Lpl:NC_015579.1/FR856860.1; plasmid Mpl:NC_015583.1/FR856861.1; plasmid Spl:NC_015582.1/FR856859.1</t>
  </si>
  <si>
    <t>Anabaena sp. WA102</t>
  </si>
  <si>
    <t>WA102</t>
  </si>
  <si>
    <t>chromosome:NZ_CP011456.1/CP011456.1; plasmid unnamed:NZ_CP011457.1/CP011457.1</t>
  </si>
  <si>
    <t>Methylobacterium sp. C1</t>
  </si>
  <si>
    <t>chromosome:NZ_CP017640.1/CP017640.1</t>
  </si>
  <si>
    <t>Citrobacter sp. BDA59-3</t>
  </si>
  <si>
    <t>BDA59-3</t>
  </si>
  <si>
    <t>chromosome:NZ_CP063427.1/CP063427.1</t>
  </si>
  <si>
    <t>Candidatus Arthromitus sp. SFB-mouse-NL</t>
  </si>
  <si>
    <t>SFB-mouse-NL</t>
  </si>
  <si>
    <t>chromosome:NZ_CP008713.1/CP008713.1</t>
  </si>
  <si>
    <t>Amycolatopsis sp. YIM 10</t>
  </si>
  <si>
    <t>YIM 10</t>
  </si>
  <si>
    <t>chromosome:NZ_CP045480.1/CP045480.1; plasmid pAmyYIM10:NZ_CP045481.1/CP045481.1</t>
  </si>
  <si>
    <t>Paracoccus sp. S8-55</t>
  </si>
  <si>
    <t>S8-55</t>
  </si>
  <si>
    <t>chromosome:NZ_CP090836.1/CP090836.1</t>
  </si>
  <si>
    <t>Ach5</t>
  </si>
  <si>
    <t>chromosome circular:NZ_CP011246.1/CP011246.1; chromosome linear:NZ_CP011247.1/CP011247.1; plasmid pAt:NZ_CP011248.1/CP011248.1; plasmid pTi:NZ_CP011249.1/CP011249.1</t>
  </si>
  <si>
    <t>BG5</t>
  </si>
  <si>
    <t>chromosome ATPC1:NZ_CP043962.1/CP043962.1; chromosome ATPC2:NZ_CP043963.1/CP043963.1; plasmid pATPC1:NZ_CP043964.1/CP043964.1; plasmid pATPC2:NZ_CP043965.1/CP043965.1</t>
  </si>
  <si>
    <t>Prosthecochloris sp. CIB 2401</t>
  </si>
  <si>
    <t>CIB 2401</t>
  </si>
  <si>
    <t>chromosome:NZ_CP016432.1/CP016432.1</t>
  </si>
  <si>
    <t>Nocardioides sp. JS614</t>
  </si>
  <si>
    <t>JS614</t>
  </si>
  <si>
    <t>chromosome:NC_008699.1/CP000509.1; plasmid pNOCA01:NC_008697.1/CP000508.1</t>
  </si>
  <si>
    <t>Sulfitobacter sp. JL08</t>
  </si>
  <si>
    <t>JL08</t>
  </si>
  <si>
    <t>chromosome:NZ_CP025815.1/CP025815.1</t>
  </si>
  <si>
    <t>Erythrobacter sp. JK5</t>
  </si>
  <si>
    <t>JK5</t>
  </si>
  <si>
    <t>chromosome:NZ_CP073577.1/CP073577.1</t>
  </si>
  <si>
    <t>Polaribacter sp. L3A8</t>
  </si>
  <si>
    <t>L3A8</t>
  </si>
  <si>
    <t>chromosome:NZ_CP047026.1/CP047026.1</t>
  </si>
  <si>
    <t>Moritella sp. 5</t>
  </si>
  <si>
    <t>chromosome:NZ_CP056122.1/CP056122.1</t>
  </si>
  <si>
    <t>Roseovarius sp. THAF8</t>
  </si>
  <si>
    <t>THAF8</t>
  </si>
  <si>
    <t>chromosome:NZ_CP045410.1/CP045410.1; plasmid pTHAF8_a:NZ_CP045411.1/CP045411.1; plasmid pTHAF8_b:NZ_CP045412.1/CP045412.1; plasmid pTHAF8_c:NZ_CP045413.1/CP045413.1; plasmid pTHAF8_d:NZ_CP045414.1/CP045414.1; plasmid pTHAF8_e:NZ_CP045415.1/CP045415.1</t>
  </si>
  <si>
    <t>Marinobacter sp. CA1</t>
  </si>
  <si>
    <t>CA1</t>
  </si>
  <si>
    <t>chromosome:NZ_CP071785.1/CP071785.1</t>
  </si>
  <si>
    <t>Maribacter sp. MJ134</t>
  </si>
  <si>
    <t>MJ134</t>
  </si>
  <si>
    <t>chromosome:NZ_CP034570.1/CP034570.1</t>
  </si>
  <si>
    <t>Acidovorax sp. YS12</t>
  </si>
  <si>
    <t>YS12</t>
  </si>
  <si>
    <t>chromosome:NZ_CP053915.1/CP053915.1; plasmid pYSCONJ:NZ_CP053916.1/CP053916.1</t>
  </si>
  <si>
    <t>Psychrobacter sp. PAMC27889</t>
  </si>
  <si>
    <t>PAMC27889</t>
  </si>
  <si>
    <t>chromosome:NZ_CP039251.1/CP039251.1</t>
  </si>
  <si>
    <t>Brevibacillus sp. 7WMA2</t>
  </si>
  <si>
    <t>7WMA2</t>
  </si>
  <si>
    <t>chromosome:NZ_CP048799.1/CP048799.1</t>
  </si>
  <si>
    <t>Janthinobacterium sp. HH102</t>
  </si>
  <si>
    <t>HH102</t>
  </si>
  <si>
    <t>chromosome:NZ_CP062062.1/CP062062.1; plasmid pJAB465:NZ_CP062065.1/CP062065.1; plasmid pJAB4138:NZ_CP062064.1/CP062064.1; plasmid pJAB4160:NZ_CP062063.1/CP062063.1</t>
  </si>
  <si>
    <t>Eubacterium sp. MSJ-33</t>
  </si>
  <si>
    <t>MSJ-33</t>
  </si>
  <si>
    <t>chromosome:NZ_CP076562.1/CP076562.1</t>
  </si>
  <si>
    <t>Hydrogenobaculum sp. 3684</t>
  </si>
  <si>
    <t>chromosome:NC_015557.1/CP002726.1</t>
  </si>
  <si>
    <t>Nitratiruptor sp. SB155-2</t>
  </si>
  <si>
    <t>SB155-2</t>
  </si>
  <si>
    <t>chromosome:NC_009662.1/AP009178.1</t>
  </si>
  <si>
    <t>Brevundimonas sp. DS20</t>
  </si>
  <si>
    <t>DS20</t>
  </si>
  <si>
    <t>chromosome:NZ_CP012897.1/CP012897.1</t>
  </si>
  <si>
    <t>Carnobacterium sp. CS13</t>
  </si>
  <si>
    <t>chromosome:NZ_CP067364.1/CP067364.1</t>
  </si>
  <si>
    <t>Pedobacter sp. PACM 27299</t>
  </si>
  <si>
    <t>PAMC 27299</t>
  </si>
  <si>
    <t>chromosome:NZ_CP012996.1/CP012996.1</t>
  </si>
  <si>
    <t>Stenotrophomonas sp. MYb57</t>
  </si>
  <si>
    <t>MYb57</t>
  </si>
  <si>
    <t>chromosome:NZ_CP023271.1/CP023271.1</t>
  </si>
  <si>
    <t>Rhodoferax sp. PAMC 29310</t>
  </si>
  <si>
    <t>PAMC29310</t>
  </si>
  <si>
    <t>chromosome:NZ_CP072852.1/CP072852.1</t>
  </si>
  <si>
    <t>Thermotoga sp. 2812B</t>
  </si>
  <si>
    <t>2812B</t>
  </si>
  <si>
    <t>chromosome:NZ_CP003408.1/CP003408.1</t>
  </si>
  <si>
    <t>Exiguobacterium sp. U13-1</t>
  </si>
  <si>
    <t>U13-1</t>
  </si>
  <si>
    <t>chromosome:NZ_CP015731.1/CP015731.1</t>
  </si>
  <si>
    <t>Paenibacillus sp. H1-7</t>
  </si>
  <si>
    <t>H1-7</t>
  </si>
  <si>
    <t>chromosome:NZ_CP031168.1/CP031168.1</t>
  </si>
  <si>
    <t>Borrelia sp. HM</t>
  </si>
  <si>
    <t>tHM16w</t>
  </si>
  <si>
    <t>chromosome:NZ_AP024401.1/AP024401.1</t>
  </si>
  <si>
    <t>Colwellia sp. 20A7</t>
  </si>
  <si>
    <t>20A7</t>
  </si>
  <si>
    <t>chromosome:NZ_CP047130.1/CP047130.1</t>
  </si>
  <si>
    <t>Blattabacterium sp. (Blatta orientalis) str. Tarazona</t>
  </si>
  <si>
    <t>Tarazona</t>
  </si>
  <si>
    <t>chromosome:NC_020195.1/CP003605.1; plasmid unnamed:NC_020196.1/CP003606.1</t>
  </si>
  <si>
    <t>Bacteroides sp. ZJ-18</t>
  </si>
  <si>
    <t>ZJ-18</t>
  </si>
  <si>
    <t>chromosome:NZ_CP072198.1/CP072198.1</t>
  </si>
  <si>
    <t>Azospirillum sp. TSH100</t>
  </si>
  <si>
    <t>TSH100</t>
  </si>
  <si>
    <t>chromosome 1:NZ_CP039634.1/CP039634.1; chromosome 2:NZ_CP039635.1/CP039635.1; chromosome 3:NZ_CP039636.1/CP039636.1; chromosome 4:NZ_CP039637.1/CP039637.1; chromosome 5:NZ_CP039638.1/CP039638.1; chromosome 6:NZ_CP039639.1/CP039639.1; plasmid p1:NZ_CP039640.1/CP039640.1; plasmid p2:NZ_CP039641.1/CP039641.1</t>
  </si>
  <si>
    <t>Micromonospora sp. L5</t>
  </si>
  <si>
    <t>chromosome:NC_014815.1/CP002399.1</t>
  </si>
  <si>
    <t>Desulfovibrio sp. G11</t>
  </si>
  <si>
    <t>G11PacBio</t>
  </si>
  <si>
    <t>chromosome 1:NZ_LT984798.1/LT984798.1</t>
  </si>
  <si>
    <t>Rhodobacter sp. CZR27</t>
  </si>
  <si>
    <t>CZR27</t>
  </si>
  <si>
    <t>chromosome:NZ_CP023548.1/CP023548.1; plasmid unnamed1:NZ_CP023549.1/CP023549.1; plasmid unnamed2:NZ_CP023550.1/CP023550.1; plasmid unnamed3:NZ_CP023551.1/CP023551.1</t>
  </si>
  <si>
    <t>Actinomyces sp. HMT897</t>
  </si>
  <si>
    <t>HMT897</t>
  </si>
  <si>
    <t>chromosome:NZ_CP067336.1/CP067336.1</t>
  </si>
  <si>
    <t>Campylobacter sp. RM5004</t>
  </si>
  <si>
    <t>RM5004</t>
  </si>
  <si>
    <t>chromosome:CP059599.1</t>
  </si>
  <si>
    <t>Labrenzia sp. VG12</t>
  </si>
  <si>
    <t>VG12</t>
  </si>
  <si>
    <t>chromosome:NZ_CP022529.1/CP022529.1</t>
  </si>
  <si>
    <t>Bartonella sp. Raccoon60</t>
  </si>
  <si>
    <t>Raccoon60</t>
  </si>
  <si>
    <t>chromosome:NZ_CP019786.1/CP019786.1</t>
  </si>
  <si>
    <t>Capnocytophaga sp. oral taxon 864</t>
  </si>
  <si>
    <t>F0512</t>
  </si>
  <si>
    <t>chromosome:NZ_CP027232.1/CP027232.1; plasmid unnamed1:NZ_CP027233.1/CP027233.1</t>
  </si>
  <si>
    <t>Delftia sp. Cs1-4</t>
  </si>
  <si>
    <t>Cs1-4</t>
  </si>
  <si>
    <t>chromosome:NC_015563.1/CP002735.1</t>
  </si>
  <si>
    <t>Sulfurospirillum sp. ACSDCE</t>
  </si>
  <si>
    <t>ACSDCE</t>
  </si>
  <si>
    <t>chromosome:NZ_CP039734.2/CP039734.2; plasmid pSDCE1:NZ_CP059996.1/CP059996.1</t>
  </si>
  <si>
    <t>Alteromonas sp. Mac1</t>
  </si>
  <si>
    <t>Mac1</t>
  </si>
  <si>
    <t>chromosome:NZ_CP013932.1/CP013932.1</t>
  </si>
  <si>
    <t>Pseudonocardia sp. HH130630-07</t>
  </si>
  <si>
    <t>HH130630-07</t>
  </si>
  <si>
    <t>chromosome:NZ_CP013854.1/CP013854.1; plasmid pLS2-1:NZ_CP013855.1/CP013855.1; plasmid pLS2-2:NZ_CP013856.1/CP013856.1</t>
  </si>
  <si>
    <t>Selenomonas sp. oral taxon 478</t>
  </si>
  <si>
    <t>F0592</t>
  </si>
  <si>
    <t>chromosome 1:NZ_CP012071.1/CP012071.1</t>
  </si>
  <si>
    <t>Sphingobacterium sp. B29</t>
  </si>
  <si>
    <t>B29</t>
  </si>
  <si>
    <t>chromosome:NZ_CP019158.1/CP019158.1</t>
  </si>
  <si>
    <t>Lacinutrix sp. 5H-3-7-4</t>
  </si>
  <si>
    <t>5H-3-7-4</t>
  </si>
  <si>
    <t>chromosome:NC_015638.1/CP002825.1</t>
  </si>
  <si>
    <t>Sphingobium sp. YBL2</t>
  </si>
  <si>
    <t>YBL2</t>
  </si>
  <si>
    <t>chromosome:NZ_CP010954.1/CP010954.1; plasmid 1pYBL2-1:NZ_CP010955.1/CP010955.1; plasmid 2pYBL2-2:NZ_CP010956.1/CP010956.1; plasmid 3pYBL2-3:NZ_CP010957.1/CP010957.1; plasmid 4pYBL2-4:NZ_CP010958.1/CP010958.1; plasmid 5pYBL2-5:NZ_CP010959.1/CP010959.1; plasmid 6pYBL2-6:NZ_CP010960.1/CP010960.1</t>
  </si>
  <si>
    <t>Francisella sp. Scap27</t>
  </si>
  <si>
    <t>Scap27</t>
  </si>
  <si>
    <t>chromosome:NZ_CP041326.1/CP041326.1</t>
  </si>
  <si>
    <t>Halomonas sp. GFAJ-1</t>
  </si>
  <si>
    <t>GFAJ-1</t>
  </si>
  <si>
    <t>chromosome:NZ_CP016490.1/CP016490.1</t>
  </si>
  <si>
    <t>Chromobacterium sp. Rain0013</t>
  </si>
  <si>
    <t>Rain0013</t>
  </si>
  <si>
    <t>chromosome:NZ_CP031514.1/CP031514.1</t>
  </si>
  <si>
    <t>Xanthomonas sp. ISO98C4</t>
  </si>
  <si>
    <t>ISO98C4</t>
  </si>
  <si>
    <t>chromosome:NZ_CP012060.1/CP012060.1; plasmid pNX47:NZ_CP012062.1/CP012062.1; plasmid pNX59:NZ_CP012061.1/CP012061.1</t>
  </si>
  <si>
    <t>Actinoplanes sp. SE50/110</t>
  </si>
  <si>
    <t>ACP50</t>
  </si>
  <si>
    <t>chromosome I:NZ_LT827010.1/LT827010.1</t>
  </si>
  <si>
    <t>Sulfurimonas sp. HSL-3221</t>
  </si>
  <si>
    <t>HSL-3221</t>
  </si>
  <si>
    <t>chromosome:NZ_CP087998.1/CP087998.1</t>
  </si>
  <si>
    <t>Rhizobium sp. NZLR1</t>
  </si>
  <si>
    <t>NZLR1</t>
  </si>
  <si>
    <t>chromosome:NZ_CP071632.1/CP071632.1; plasmid p1:NZ_CP071633.1/CP071633.1; plasmid p2:NZ_CP071634.1/CP071634.1; plasmid p3:NZ_CP071635.1/CP071635.1; plasmid p4:NZ_CP071636.1/CP071636.1; plasmid p5:NZ_CP071637.1/CP071637.1</t>
  </si>
  <si>
    <t>Cellvibrio sp. PSBB023</t>
  </si>
  <si>
    <t>PSBB023</t>
  </si>
  <si>
    <t>chromosome:NZ_CP019799.1/CP019799.1</t>
  </si>
  <si>
    <t>Brevibacterium sp. SMBL_HHYL_HB1</t>
  </si>
  <si>
    <t>SMBL_HHYL_HB1</t>
  </si>
  <si>
    <t>chromosome:NZ_CP062936.1/CP062936.1</t>
  </si>
  <si>
    <t>Cellulomonas sp. zg-ZUI222</t>
  </si>
  <si>
    <t>zg-ZUI222</t>
  </si>
  <si>
    <t>chromosome:NZ_CP074405.1/CP074405.1</t>
  </si>
  <si>
    <t>Phyllobacterium sp. T1018</t>
  </si>
  <si>
    <t>T1018</t>
  </si>
  <si>
    <t>chromosome:NZ_CP088292.1/CP088292.1; plasmid pPT1018:NZ_CP088293.1/CP088293.1</t>
  </si>
  <si>
    <t>Chryseobacterium sp. DH-B6</t>
  </si>
  <si>
    <t>DH-B6</t>
  </si>
  <si>
    <t>chromosome:NZ_CP065589.1/CP065589.1</t>
  </si>
  <si>
    <t>Hydrogenophaga sp. PBC</t>
  </si>
  <si>
    <t>PBC</t>
  </si>
  <si>
    <t>chromosome:NZ_CP017311.1/CP017311.1</t>
  </si>
  <si>
    <t>Mesorhizobium sp. 113-1-2</t>
  </si>
  <si>
    <t>113-1-2</t>
  </si>
  <si>
    <t>chromosome:NZ_AP023242.1/AP023242.1</t>
  </si>
  <si>
    <t>Variovorax sp. 38R</t>
  </si>
  <si>
    <t>38R</t>
  </si>
  <si>
    <t>chromosome:NZ_CP062121.1/CP062121.1</t>
  </si>
  <si>
    <t>DSM 2351</t>
  </si>
  <si>
    <t>chromosome Unknown:NZ_AP014800.1/AP014800.1; plasmid Plasmid1:NZ_AP014801.1/AP014801.1; plasmid Plasmid2:NZ_AP014802.1/AP014802.1; plasmid Plasmid3:NZ_AP014803.1/AP014803.1</t>
  </si>
  <si>
    <t>B1FA</t>
  </si>
  <si>
    <t>chromosome:NZ_CP090000.1/CP090000.1</t>
  </si>
  <si>
    <t>ASH15</t>
  </si>
  <si>
    <t>chromosome:NZ_CP090006.1/CP090006.1</t>
  </si>
  <si>
    <t>Cytobacillus oceanisediminis 2691</t>
  </si>
  <si>
    <t>chromosome:NZ_CP015506.1/CP015506.1; plasmid pBO1:NZ_CP015507.1/CP015507.1</t>
  </si>
  <si>
    <t>Cupriavidus sp. USMAHM13</t>
  </si>
  <si>
    <t>USMAHM13</t>
  </si>
  <si>
    <t>chromosome 1:NZ_CP017751.1/CP017751.1; chromosome 2:NZ_CP017752.1/CP017752.1; plasmid unnamed1:NZ_CP017753.1/CP017753.1</t>
  </si>
  <si>
    <t>Microbacterium sp. Se63.02b</t>
  </si>
  <si>
    <t>Se63.02b</t>
  </si>
  <si>
    <t>chromosome:NZ_CP050453.1/CP050453.1</t>
  </si>
  <si>
    <t>BRCS1</t>
  </si>
  <si>
    <t>chromosome:NZ_CP044328.1/CP044328.1; plasmid unnamed1:NZ_CP044329.1/CP044329.1; plasmid unnamed2:NZ_CP044330.1/CP044330.1</t>
  </si>
  <si>
    <t>Legionella sp. MW5194</t>
  </si>
  <si>
    <t>MW5194</t>
  </si>
  <si>
    <t>chromosome:NZ_CP045732.1/CP045732.1; plasmid unnamed1:NZ_CP045733.1/CP045733.1</t>
  </si>
  <si>
    <t>OMZ 843</t>
  </si>
  <si>
    <t>chromosome:NZ_CP058315.1/CP058315.1</t>
  </si>
  <si>
    <t>T19</t>
  </si>
  <si>
    <t>chromosome:NZ_CP027017.1/CP027017.1</t>
  </si>
  <si>
    <t>ANRCS81</t>
  </si>
  <si>
    <t>chromosome:NZ_CP039374.2/CP039374.2</t>
  </si>
  <si>
    <t>M101</t>
  </si>
  <si>
    <t>chromosome:NZ_CP092344.1/CP092344.1; plasmid pRGM101a:NZ_CP092345.1/CP092345.1; plasmid pRGM101b:NZ_CP092346.1/CP092346.1</t>
  </si>
  <si>
    <t>Blautia producta ATCC 27340 = DSM 2950</t>
  </si>
  <si>
    <t>JCM 1471</t>
  </si>
  <si>
    <t>chromosome:NZ_CP048626.1/CP048626.1</t>
  </si>
  <si>
    <t>2011N-4075</t>
  </si>
  <si>
    <t>chromosome:NZ_CP054048.1/CP054048.1; plasmid unnamed1:NZ_CP054046.1/CP054046.1; plasmid unnamed2:NZ_CP054047.1/CP054047.1</t>
  </si>
  <si>
    <t>FDAARGOS_1621</t>
  </si>
  <si>
    <t>chromosome:NZ_CP089212.1/CP089212.1; plasmid unnamed:NZ_CP089213.1/CP089213.1</t>
  </si>
  <si>
    <t>T0.1-19</t>
  </si>
  <si>
    <t>chromosome:NZ_CP038441.1/CP038441.1; plasmid pAeme1:NZ_CP038442.1/CP038442.1</t>
  </si>
  <si>
    <t>5CPYCFAH4</t>
  </si>
  <si>
    <t>chromosome:NZ_AP019737.1/AP019737.1</t>
  </si>
  <si>
    <t>Thalassolituus oleivorans R6-15</t>
  </si>
  <si>
    <t>R6-15</t>
  </si>
  <si>
    <t>chromosome:NZ_CP006829.1/CP006829.1</t>
  </si>
  <si>
    <t>W428</t>
  </si>
  <si>
    <t>chromosome:NZ_CP016280.1/CP016280.1; plasmid pW428:NZ_CP016281.1/CP016281.1</t>
  </si>
  <si>
    <t>Hargis</t>
  </si>
  <si>
    <t>chromosome 1:NZ_CP070977.1/CP070977.1; chromosome 2:NZ_CP070978.1/CP070978.1; chromosome 3:NZ_CP070979.1/CP070979.1</t>
  </si>
  <si>
    <t>TL20</t>
  </si>
  <si>
    <t>chromosome:NZ_CP073655.1/CP073655.1</t>
  </si>
  <si>
    <t>MRCP2</t>
  </si>
  <si>
    <t>chromosome:NZ_AP025273.1/AP025273.1; plasmid pMRCP2:NZ_AP025274.1/AP025274.1</t>
  </si>
  <si>
    <t>Aeromonas sp. 2692-1</t>
  </si>
  <si>
    <t>2692-1</t>
  </si>
  <si>
    <t>chromosome:NZ_CP038513.1/CP038513.1; plasmid unnamed:NZ_CP038514.1/CP038514.1</t>
  </si>
  <si>
    <t>S4</t>
  </si>
  <si>
    <t>chromosome:NZ_CP014546.1/CP014546.1</t>
  </si>
  <si>
    <t>CRS01-1</t>
  </si>
  <si>
    <t>chromosome:NZ_CP009747.1/CP009747.1</t>
  </si>
  <si>
    <t>USDA-ARS-USMARC-56511</t>
  </si>
  <si>
    <t>chromosome:NZ_CP013987.1/CP013987.1</t>
  </si>
  <si>
    <t>PQLYC4</t>
  </si>
  <si>
    <t>chromosome:NZ_CP050291.1/CP050291.1</t>
  </si>
  <si>
    <t>G4120</t>
  </si>
  <si>
    <t>chromosome:NZ_CP016378.1/CP016378.1</t>
  </si>
  <si>
    <t>SSMD04</t>
  </si>
  <si>
    <t>chromosome:NZ_CP009451.1/CP009451.1</t>
  </si>
  <si>
    <t>FDAARGOS_337</t>
  </si>
  <si>
    <t>chromosome:NZ_CP022058.2/CP022058.2</t>
  </si>
  <si>
    <t>NCTC10036</t>
  </si>
  <si>
    <t>chromosome 1:NZ_LR134493.1/LR134493.1</t>
  </si>
  <si>
    <t>SE1-3</t>
  </si>
  <si>
    <t>chromosome:NZ_CP043634.1/CP043634.1; plasmid pSE1-3-14kb:NZ_CP043637.1/CP043637.1; plasmid pSE1-3-20kb:NZ_CP043636.1/CP043636.1; plasmid pSE1-3-9kb:NZ_CP043635.1/CP043635.1</t>
  </si>
  <si>
    <t>HR2</t>
  </si>
  <si>
    <t>chromosome:NZ_CP045843.1/CP045843.1; plasmid pHR2-1:NZ_CP045844.1/CP045844.1</t>
  </si>
  <si>
    <t>EY-1</t>
  </si>
  <si>
    <t>chromosome:NZ_CP012700.1/CP012700.1; plasmid 1:NZ_CP012701.1/CP012701.1; plasmid 2:NZ_CP012702.1/CP012702.1; plasmid 3:NZ_CP012703.1/CP012703.1; plasmid 4:NZ_CP012704.1/CP012704.1; plasmid 5:NZ_CP012705.1/CP012705.1</t>
  </si>
  <si>
    <t>chromosome:NZ_CP079745.1/CP079745.1; plasmid pB1A:NZ_CP079746.1/CP079746.1</t>
  </si>
  <si>
    <t>chromosome 1:NZ_CP016345.1/CP016345.1; chromosome 2:NZ_CP016346.1/CP016346.1</t>
  </si>
  <si>
    <t>QT6D1</t>
  </si>
  <si>
    <t>chromosome 1:NZ_CP018308.1/CP018308.1; chromosome 2:NZ_CP018309.1/CP018309.1; plasmid unnamed:NZ_CP018310.1/CP018310.1</t>
  </si>
  <si>
    <t>AIMST S2</t>
  </si>
  <si>
    <t>chromosome:NZ_CP035765.1/CP035765.1</t>
  </si>
  <si>
    <t>ZB04</t>
  </si>
  <si>
    <t>chromosome:NZ_CP015774.2/CP015774.2</t>
  </si>
  <si>
    <t>MGYG-HGUT-02520</t>
  </si>
  <si>
    <t>chromosome 1:NZ_LR699009.1/LR699009.1</t>
  </si>
  <si>
    <t>TR1180</t>
  </si>
  <si>
    <t>chromosome:NZ_CP045291.1/CP045291.1</t>
  </si>
  <si>
    <t>chromosome:NZ_CP068229.1/CP068229.1</t>
  </si>
  <si>
    <t>HZE33-1</t>
  </si>
  <si>
    <t>chromosome:NZ_CP044474.1/CP044474.1; plasmid pHZE33-1-1:NZ_CP044475.1/CP044475.1; plasmid pHZE33-1-2:NZ_CP044476.1/CP044476.1; plasmid pHZE33-1-3:NZ_CP044477.1/CP044477.1; plasmid pHZE33-1-4:NZ_CP044478.1/CP044478.1; plasmid pHZE33-1-5:NZ_CP044479.1/CP044479.1; plasmid pHZE33-1-6:NZ_CP044480.1/CP044480.1; plasmid pHZE33-1-7:NZ_CP044481.1/CP044481.1; plasmid pHZE33-1-8:NZ_CP044482.1/CP044482.1</t>
  </si>
  <si>
    <t>Salinibacterium sp. UTAS2018</t>
  </si>
  <si>
    <t>UTAS2018</t>
  </si>
  <si>
    <t>chromosome:NZ_CP035375.1/CP035375.1</t>
  </si>
  <si>
    <t>16SBJ16</t>
  </si>
  <si>
    <t>chromosome:NZ_CP069596.1/CP069596.1</t>
  </si>
  <si>
    <t>IFB0223</t>
  </si>
  <si>
    <t>chromosome:NZ_CP024710.1/CP024710.1</t>
  </si>
  <si>
    <t>FDAARGOS_1196</t>
  </si>
  <si>
    <t>chromosome:NZ_CP069533.1/CP069533.1</t>
  </si>
  <si>
    <t>Leptotrichia sp. oral taxon 218</t>
  </si>
  <si>
    <t>F0707</t>
  </si>
  <si>
    <t>chromosome:NZ_CP072377.1/CP072377.1</t>
  </si>
  <si>
    <t>FDAARGOS_937</t>
  </si>
  <si>
    <t>chromosome:NZ_CP065629.1/CP065629.1</t>
  </si>
  <si>
    <t>Anoxybacillus sp. PDR2</t>
  </si>
  <si>
    <t>PDR2</t>
  </si>
  <si>
    <t>chromosome:NZ_CP047158.1/CP047158.1</t>
  </si>
  <si>
    <t>Gordonia sp. JH63</t>
  </si>
  <si>
    <t>JH63</t>
  </si>
  <si>
    <t>chromosome:NZ_CP047235.1/CP047235.1; plasmid pJH63-1:NZ_CP047236.1/CP047236.1</t>
  </si>
  <si>
    <t>Mucilaginibacter sp. 14171R-50</t>
  </si>
  <si>
    <t>14171R-50</t>
  </si>
  <si>
    <t>chromosome:NZ_CP048115.1/CP048115.1</t>
  </si>
  <si>
    <t>chromosome:NZ_CP046028.1/CP046028.1; plasmid unnamed1:NZ_CP046029.1/CP046029.1; plasmid unnamed2:NZ_CP046030.1/CP046030.1; plasmid unnamed3:NZ_CP046031.1/CP046031.1</t>
  </si>
  <si>
    <t>CR141</t>
  </si>
  <si>
    <t>chromosome:NZ_CP023566.1/CP023566.1</t>
  </si>
  <si>
    <t>Chitinophaga sp. XS-30</t>
  </si>
  <si>
    <t>XS-30</t>
  </si>
  <si>
    <t>chromosome:NZ_CP043006.1/CP043006.1</t>
  </si>
  <si>
    <t>Massilia sp. NR 4-1</t>
  </si>
  <si>
    <t>NR 4-1</t>
  </si>
  <si>
    <t>chromosome:NZ_CP012201.1/CP012201.1</t>
  </si>
  <si>
    <t>Dokdonia sp. 4H-3-7-5</t>
  </si>
  <si>
    <t>4H-3-7-5</t>
  </si>
  <si>
    <t>chromosome:NC_015496.1/CP002528.1</t>
  </si>
  <si>
    <t>Pseudomonas protegens</t>
  </si>
  <si>
    <t>pf5</t>
  </si>
  <si>
    <t>chromosome:NZ_CP032358.1/CP032358.1</t>
  </si>
  <si>
    <t>VIU2A</t>
  </si>
  <si>
    <t>chromosome:NZ_CP031338.1/CP031338.1</t>
  </si>
  <si>
    <t>JS280</t>
  </si>
  <si>
    <t>chromosome:NZ_CP025570.1/CP025570.1</t>
  </si>
  <si>
    <t>chromosome:NZ_CP052033.1/CP052033.1</t>
  </si>
  <si>
    <t>Salmonella sp. A39</t>
  </si>
  <si>
    <t>chromosome:NZ_CP084194.1/CP084194.1; plasmid unnamed1:NZ_CP084195.1/CP084195.1; plasmid unnamed2:NZ_CP084196.1/CP084196.1</t>
  </si>
  <si>
    <t>Proteus sp. GOKU</t>
  </si>
  <si>
    <t>GOKU</t>
  </si>
  <si>
    <t>chromosome:NZ_CP034105.1/CP034105.1</t>
  </si>
  <si>
    <t>Formosa sp. Hel3_A1_48</t>
  </si>
  <si>
    <t>Hel3_A1_48</t>
  </si>
  <si>
    <t>chromosome:NZ_CP017259.1/CP017259.1</t>
  </si>
  <si>
    <t>2409-02</t>
  </si>
  <si>
    <t>chromosome 1:NZ_CP035697.1/CP035697.1; chromosome 2:NZ_CP035698.1/CP035698.1</t>
  </si>
  <si>
    <t>PheN1</t>
  </si>
  <si>
    <t>chromosome:NZ_CP033730.1/CP033730.1</t>
  </si>
  <si>
    <t>Thermoclostridium stercorarium subsp. leptospartum DSM 9219</t>
  </si>
  <si>
    <t>DSM 9219</t>
  </si>
  <si>
    <t>chromosome:NZ_CP014673.1/CP014673.1</t>
  </si>
  <si>
    <t>JCM 1661</t>
  </si>
  <si>
    <t>chromosome:NZ_AP024585.1/AP024585.1; plasmid pCIAM-1:NZ_AP024586.1/AP024586.1; plasmid pCIAM-2:NZ_AP024587.1/AP024587.1; plasmid pCIAM-3:NZ_AP024588.1/AP024588.1</t>
  </si>
  <si>
    <t>Bibersteinia trehalosi USDA-ARS-USMARC-190</t>
  </si>
  <si>
    <t>USDA-ARS-USMARC-190</t>
  </si>
  <si>
    <t>chromosome:NZ_CP006956.1/CP006956.1</t>
  </si>
  <si>
    <t>2020WEIHUA_E</t>
  </si>
  <si>
    <t>chromosome:NZ_CP059447.1/CP059447.1</t>
  </si>
  <si>
    <t>Mycolicibacterium neoaurum VKM Ac-1815D</t>
  </si>
  <si>
    <t>VKM Ac-1815D</t>
  </si>
  <si>
    <t>chromosome:NC_023036.2/CP006936.2</t>
  </si>
  <si>
    <t>Edelweiss</t>
  </si>
  <si>
    <t>chromosome:NZ_CP077745.1/CP077745.1</t>
  </si>
  <si>
    <t>Lr_19_7</t>
  </si>
  <si>
    <t>chromosome:NZ_CP047614.1/CP047614.1; plasmid pLraf_19_7_1:NZ_CP047615.1/CP047615.1</t>
  </si>
  <si>
    <t>GX7</t>
  </si>
  <si>
    <t>chromosome:NZ_CP071771.1/CP071771.1; plasmid pGX7:NZ_CP071772.1/CP071772.1</t>
  </si>
  <si>
    <t>C15_T</t>
  </si>
  <si>
    <t>chromosome:NZ_CP048654.1/CP048654.1; plasmid pC15-1:NZ_CP048655.1/CP048655.1; plasmid pC15-2:NZ_CP048656.1/CP048656.1; plasmid pC15-3:NZ_CP048657.1/CP048657.1; plasmid pC15-4:NZ_CP048658.1/CP048658.1</t>
  </si>
  <si>
    <t>UTDF19-27C</t>
  </si>
  <si>
    <t>chromosome:NZ_CP081878.1/CP081878.1; plasmid p1-UTDF19-27C:NZ_CP081879.1/CP081879.1</t>
  </si>
  <si>
    <t>FDAARGOS_158</t>
  </si>
  <si>
    <t>chromosome:NZ_CP014031.2/CP014031.2</t>
  </si>
  <si>
    <t>Mycoplasma sp. E35C</t>
  </si>
  <si>
    <t>E35C</t>
  </si>
  <si>
    <t>chromosome:NZ_CP068418.1/CP068418.1</t>
  </si>
  <si>
    <t>FG3</t>
  </si>
  <si>
    <t>chromosome:NZ_CP033893.1/CP033893.1; plasmid p1-159:NZ_CP033894.1/CP033894.1; plasmid p2-125:NZ_CP033895.1/CP033895.1</t>
  </si>
  <si>
    <t>PBH</t>
  </si>
  <si>
    <t>chromosome:NZ_CP065135.1/CP065135.1</t>
  </si>
  <si>
    <t>STEFF_15</t>
  </si>
  <si>
    <t>chromosome:NZ_CP055216.1/CP055216.1; plasmid unnamed1:NZ_CP055217.1/CP055217.1; plasmid unnamed2:NZ_CP055218.1/CP055218.1</t>
  </si>
  <si>
    <t>Leucobacter sp. CX169</t>
  </si>
  <si>
    <t>CX169</t>
  </si>
  <si>
    <t>chromosome:NZ_CP071051.1/CP071051.1</t>
  </si>
  <si>
    <t>110B2</t>
  </si>
  <si>
    <t>chromosome:NZ_CP081459.1/CP081459.1; plasmid p110B2_c1:NZ_CP081460.1/CP081460.1</t>
  </si>
  <si>
    <t>BII</t>
  </si>
  <si>
    <t>chromosome:NZ_CP023643.1/CP023643.1</t>
  </si>
  <si>
    <t>QL-P4</t>
  </si>
  <si>
    <t>chromosome:NZ_CP016294.1/CP016294.1</t>
  </si>
  <si>
    <t>chromosome:NZ_CP075177.1/CP075177.1; plasmid pPL-03mi:NZ_CP075178.1/CP075178.1; plasmid pPL-24mi:NZ_CP075179.1/CP075179.1</t>
  </si>
  <si>
    <t>ATCC 6872</t>
  </si>
  <si>
    <t>chromosome:NZ_CP014279.1/CP014279.1</t>
  </si>
  <si>
    <t>NCTC9189</t>
  </si>
  <si>
    <t>chromosome 1:NZ_LR595855.1/LR595855.1</t>
  </si>
  <si>
    <t>WS74</t>
  </si>
  <si>
    <t>chromosome:NZ_CP009223.1/CP009223.1</t>
  </si>
  <si>
    <t>CX-1</t>
  </si>
  <si>
    <t>chromosome:NZ_CP054207.1/CP054207.1; plasmid unnamed1:NZ_CP054208.1/CP054208.1; plasmid unnamed2:NZ_CP054209.1/CP054209.1; plasmid unnamed3:NZ_CP054210.1/CP054210.1; plasmid unnamed4:NZ_CP054211.1/CP054211.1</t>
  </si>
  <si>
    <t>Curtobacterium sp. BH-2-1-1</t>
  </si>
  <si>
    <t>BH-2-1-1</t>
  </si>
  <si>
    <t>chromosome:NZ_CP017580.1/CP017580.1</t>
  </si>
  <si>
    <t>WT5260</t>
  </si>
  <si>
    <t>chromosome:NZ_CP025551.1/CP025551.1; plasmid unnamed:NZ_CP025552.1/CP025552.1</t>
  </si>
  <si>
    <t>46-D-2</t>
  </si>
  <si>
    <t>chromosome:NZ_CP084312.1/CP084312.1</t>
  </si>
  <si>
    <t>Desulfoluna sp. ASN36</t>
  </si>
  <si>
    <t>ASN36</t>
  </si>
  <si>
    <t>chromosome:NZ_AP024488.1/AP024488.1</t>
  </si>
  <si>
    <t>Priestia sp. J2</t>
  </si>
  <si>
    <t>chromosome:NZ_CP086208.1/CP086208.1; plasmid pA:NZ_CP086209.1/CP086209.1; plasmid pB:NZ_CP086210.1/CP086210.1; plasmid pC:NZ_CP086211.1/CP086211.1; plasmid pD:NZ_CP086212.1/CP086212.1</t>
  </si>
  <si>
    <t>Thermoleptolyngbya sp. PKUAC-SCTB121</t>
  </si>
  <si>
    <t>PKUAC-SCTB121</t>
  </si>
  <si>
    <t>chromosome:NZ_CP070366.1/CP070366.1</t>
  </si>
  <si>
    <t>Pannonibacter phragmitetus BB</t>
  </si>
  <si>
    <t>BB</t>
  </si>
  <si>
    <t>chromosome:NZ_CP032312.1/CP032312.1; plasmid p.BB_1:NZ_CP032313.1/CP032313.1; plasmid p.BB_2:NZ_CP032314.1/CP032314.1</t>
  </si>
  <si>
    <t>Lysobacter sp. KIS68-7</t>
  </si>
  <si>
    <t>KIS68-7</t>
  </si>
  <si>
    <t>chromosome:NZ_CP089925.1/CP089925.1</t>
  </si>
  <si>
    <t>CK-15</t>
  </si>
  <si>
    <t>chromosome:NZ_CP026094.1/CP026094.1</t>
  </si>
  <si>
    <t>F222</t>
  </si>
  <si>
    <t>chromosome:NZ_CP016607.1/CP016607.1</t>
  </si>
  <si>
    <t>JS7</t>
  </si>
  <si>
    <t>chromosome:NZ_CP017463.1/CP017463.1; plasmid pSNJS701:NZ_CP017464.1/CP017464.1; plasmid pSNJS702:NZ_CP017465.1/CP017465.1</t>
  </si>
  <si>
    <t>jx18</t>
  </si>
  <si>
    <t>chromosome:NZ_CP050810.1/CP050810.1</t>
  </si>
  <si>
    <t>Planococcus sp. PAMC 21323</t>
  </si>
  <si>
    <t>PAMC 21323</t>
  </si>
  <si>
    <t>chromosome:NZ_CP009129.1/CP009129.1; plasmid pPla:NZ_CP009130.1/CP009130.1</t>
  </si>
  <si>
    <t>P32a</t>
  </si>
  <si>
    <t>chromosome:NZ_CP015348.1/CP015348.1</t>
  </si>
  <si>
    <t>FDAARGOS_1495</t>
  </si>
  <si>
    <t>chromosome:NZ_CP083645.1/CP083645.1</t>
  </si>
  <si>
    <t>Pseudomonas poae RE*1-1-14</t>
  </si>
  <si>
    <t>RE*1-1-14</t>
  </si>
  <si>
    <t>chromosome:NC_020209.1/CP004045.1</t>
  </si>
  <si>
    <t>Sphingopyxis sp. 113P3</t>
  </si>
  <si>
    <t>113P3</t>
  </si>
  <si>
    <t>chromosome:NZ_CP009452.1/CP009452.1; plasmid unnamed:NZ_CP009453.1/CP009453.1</t>
  </si>
  <si>
    <t>T43</t>
  </si>
  <si>
    <t>chromosome:NZ_CP063065.1/CP063065.1; plasmid pT4302:NZ_CP063066.1/CP063066.1; plasmid pT4303:NZ_CP063067.1/CP063067.1</t>
  </si>
  <si>
    <t>BRV3</t>
  </si>
  <si>
    <t>chromosome:NZ_CP032707.1/CP032707.1</t>
  </si>
  <si>
    <t>FH232</t>
  </si>
  <si>
    <t>chromosome:NZ_CP061743.1/CP061743.1</t>
  </si>
  <si>
    <t>chromosome:NZ_CP061839.1/CP061839.1</t>
  </si>
  <si>
    <t>Dietzia sp. oral taxon 368</t>
  </si>
  <si>
    <t>W5195</t>
  </si>
  <si>
    <t>chromosome:NZ_CP027238.1/CP027238.1; plasmid unnamed1:NZ_CP027239.1/CP027239.1; plasmid unnamed2:NZ_CP027240.1/CP027240.1</t>
  </si>
  <si>
    <t>Kocuria sp. BT304</t>
  </si>
  <si>
    <t>BT304</t>
  </si>
  <si>
    <t>chromosome:NZ_CP030039.1/CP030039.1</t>
  </si>
  <si>
    <t>LB-2001</t>
  </si>
  <si>
    <t>chromosome:NZ_CP072479.1/CP072479.1; plasmid lp12:NZ_CP072491.1/CP072491.1; plasmid lp20:NZ_CP072490.1/CP072490.1; plasmid lp22:NZ_CP072489.1/CP072489.1; plasmid lp23:NZ_CP072488.1/CP072488.1; plasmid cp24:NZ_CP072487.1/CP072487.1; plasmid cp29:NZ_CP072486.1/CP072486.1; plasmid cp30-1:NZ_CP072484.1/CP072484.1; plasmid cp30-2:NZ_CP072485.1/CP072485.1; plasmid lp31:NZ_CP072483.1/CP072483.1; plasmid lp38:NZ_CP072482.1/CP072482.1; plasmid lp72:NZ_CP072481.1/CP072481.1; plasmid lp97:NZ_CP072480.1/CP072480.1</t>
  </si>
  <si>
    <t>Asan 36527</t>
  </si>
  <si>
    <t>chromosome:NZ_CP015965.1/CP015965.1</t>
  </si>
  <si>
    <t>Comamonas sp. NLF-1-9</t>
  </si>
  <si>
    <t>NLF-1-9</t>
  </si>
  <si>
    <t>chromosome:NZ_CP078069.1/CP078069.1</t>
  </si>
  <si>
    <t>Bifidobacterium thermophilum RBL67</t>
  </si>
  <si>
    <t>RBL67</t>
  </si>
  <si>
    <t>chromosome:NC_020546.1/CP004346.1</t>
  </si>
  <si>
    <t>chromosome:NZ_CP089532.1/CP089532.1; plasmid pPVG21:NZ_CP089533.1/CP089533.1; plasmid pPVG22:NZ_CP089534.1/CP089534.1; plasmid pPVG23:NZ_CP089535.1/CP089535.1</t>
  </si>
  <si>
    <t>KLBMP 4941</t>
  </si>
  <si>
    <t>chromosome:NZ_CP016790.1/CP016790.1; plasmid unnamed1:NZ_CP016791.1/CP016791.1; plasmid unnamed2:NZ_CP016792.1/CP016792.1</t>
  </si>
  <si>
    <t>JMUB4039</t>
  </si>
  <si>
    <t>chromosome:NZ_AP019845.1/AP019845.1</t>
  </si>
  <si>
    <t>Sporosarcina sp. Marseille-Q4063</t>
  </si>
  <si>
    <t>Marseille-Q4063</t>
  </si>
  <si>
    <t>chromosome:NZ_CP070502.1/CP070502.1</t>
  </si>
  <si>
    <t>MS-17-188</t>
  </si>
  <si>
    <t>chromosome:NZ_CP027852.1/CP027852.1; plasmid pPS-MS-17-188-1:NZ_CP027853.1/CP027853.1; plasmid pPS-MS-17-188-2:NZ_CP027854.1/CP027854.1; plasmid pPS-MS-17-188-3:NZ_CP027855.1/CP027855.1</t>
  </si>
  <si>
    <t>Roseivivax sp. THAF197b</t>
  </si>
  <si>
    <t>THAF197b</t>
  </si>
  <si>
    <t>chromosome:NZ_CP045318.1/CP045318.1; plasmid pTHAF197b_a:NZ_CP045319.1/CP045319.1; plasmid pTHAF197b_b:NZ_CP045320.1/CP045320.1; plasmid pTHAF197b_c:NZ_CP045321.1/CP045321.1; plasmid pTHAF197b_d:NZ_CP045322.1/CP045322.1; plasmid pTHAF197b_e:NZ_CP045323.1/CP045323.1</t>
  </si>
  <si>
    <t>Aquimarina sp. AD1</t>
  </si>
  <si>
    <t>AD1</t>
  </si>
  <si>
    <t>chromosome:NZ_CP031966.1/CP031966.1</t>
  </si>
  <si>
    <t>Aggregatibacter sp. oral taxon 513</t>
  </si>
  <si>
    <t>W11186</t>
  </si>
  <si>
    <t>chromosome:NZ_CP072381.1/CP072381.1; plasmid unnamed1:NZ_CP072382.1/CP072382.1; plasmid unnamed2:NZ_CP072383.1/CP072383.1</t>
  </si>
  <si>
    <t>P990</t>
  </si>
  <si>
    <t>chromosome:NZ_CP045287.2/CP045287.2; plasmid pCff1:NZ_CP045288.2/CP045288.2; plasmid pCff2:NZ_CP045289.2/CP045289.2; plasmid pCff3:NZ_CP045290.2/CP045290.2</t>
  </si>
  <si>
    <t>Azotobacter chroococcum NCIMB 8003</t>
  </si>
  <si>
    <t>NCIMB 8003</t>
  </si>
  <si>
    <t>chromosome:NZ_CP010415.1/CP010415.1; plasmid pAcX50a:NZ_CP010416.1/CP010416.1; plasmid pAcX50b:NZ_CP010417.1/CP010417.1; plasmid pAcX50c:NZ_CP010418.1/CP010418.1; plasmid pAcX50d:NZ_CP010419.1/CP010419.1; plasmid pAcX50e:NZ_CP010420.1/CP010420.1; plasmid pAcX50f:NZ_CP010421.1/CP010421.1</t>
  </si>
  <si>
    <t>FY01</t>
  </si>
  <si>
    <t>chromosome:NZ_CP049736.1/CP049736.1</t>
  </si>
  <si>
    <t>NCTC13193</t>
  </si>
  <si>
    <t>chromosome 1:NZ_LR134492.1/LR134492.1</t>
  </si>
  <si>
    <t>V180403</t>
  </si>
  <si>
    <t>chromosome 1:NZ_CP033144.1/CP033144.1; chromosome 2:NZ_CP033145.1/CP033145.1; plasmid pVOWZ3:NZ_CP033146.1/CP033146.1; plasmid pVOWZ4:NZ_CP033147.1/CP033147.1</t>
  </si>
  <si>
    <t>nic-</t>
  </si>
  <si>
    <t>chromosome:NZ_CP089515.1/CP089515.1</t>
  </si>
  <si>
    <t>toggle1</t>
  </si>
  <si>
    <t>chromosome 1:NZ_CP073664.1/CP073664.1; chromosome 2:NZ_CP073665.1/CP073665.1; chromosome 3:NZ_CP073667.1/CP073667.1; plasmid unnamed1:NZ_CP073663.1/CP073663.1; plasmid unnamed2:NZ_CP073666.1/CP073666.1; plasmid unnamed3:NZ_CP073668.1/CP073668.1</t>
  </si>
  <si>
    <t>AF3.44</t>
  </si>
  <si>
    <t>chromosome 1:NZ_CP072167.1/CP072167.1; chromosome 2:NZ_CP072168.1/CP072168.1; plasmid unnamed1:NZ_CP072170.1/CP072170.1; plasmid unnamed2:NZ_CP072171.1/CP072171.1; plasmid pTiAF3.44:NZ_CP072169.1/CP072169.1</t>
  </si>
  <si>
    <t>NCP 200</t>
  </si>
  <si>
    <t>chromosome:NZ_CP016086.1/CP016086.1</t>
  </si>
  <si>
    <t>Spiroplasma sp. BIUS-1</t>
  </si>
  <si>
    <t>BIUS-1</t>
  </si>
  <si>
    <t>chromosome:NZ_CP048386.1/CP048386.1</t>
  </si>
  <si>
    <t>USDA110</t>
  </si>
  <si>
    <t>chromosome:NC_004463.1/BA000040.2</t>
  </si>
  <si>
    <t>SBP 07/09</t>
  </si>
  <si>
    <t>chromosome:NZ_CP027286.1/CP027286.1</t>
  </si>
  <si>
    <t>G104</t>
  </si>
  <si>
    <t>chromosome:NZ_CP061002.1/CP061002.1</t>
  </si>
  <si>
    <t>IRBG74</t>
  </si>
  <si>
    <t>chromosome I:NC_022535.1/HG518322.1; chromosome II:NC_022545.1/HG518323.1; plasmid IRBL74_p:NC_022536.1/HG518324.1</t>
  </si>
  <si>
    <t>Virgibacillus sp. Bac330</t>
  </si>
  <si>
    <t>Bac330</t>
  </si>
  <si>
    <t>chromosome:NZ_CP033048.1/CP033048.1</t>
  </si>
  <si>
    <t>YSD_J2</t>
  </si>
  <si>
    <t>chromosome:NZ_CP074350.1/CP074350.1; plasmid unnamed:NZ_CP074351.1/CP074351.1</t>
  </si>
  <si>
    <t>BS011</t>
  </si>
  <si>
    <t>chromosome:NZ_CP023299.1/CP023299.1</t>
  </si>
  <si>
    <t>WYEC 108</t>
  </si>
  <si>
    <t>chromosome:NZ_CP029042.1/CP029042.1</t>
  </si>
  <si>
    <t>BPN45/4</t>
  </si>
  <si>
    <t>chromosome:NZ_CP036014.1/CP036014.1; plasmid p10:NZ_CP036015.1/CP036015.1; plasmid p246:NZ_CP036016.1/CP036016.1</t>
  </si>
  <si>
    <t>MCB032</t>
  </si>
  <si>
    <t>chromosome:NZ_CP015371.1/CP015371.1; plasmid unnamed 1:NZ_CP015372.1/CP015372.1; plasmid unnamed 2:NZ_CP015373.1/CP015373.1; plasmid unnamed 3:NZ_CP015374.1/CP015374.1</t>
  </si>
  <si>
    <t>Bifidobacterium kashiwanohense PV20-2</t>
  </si>
  <si>
    <t>PV20-2</t>
  </si>
  <si>
    <t>chromosome:NZ_CP007456.1/CP007456.1</t>
  </si>
  <si>
    <t>DSM 107661</t>
  </si>
  <si>
    <t>chromosome:NZ_CP040677.1/CP040677.1</t>
  </si>
  <si>
    <t>chromosome:NZ_CP084349.1/CP084349.1</t>
  </si>
  <si>
    <t>FDAARGOS_334</t>
  </si>
  <si>
    <t>chromosome:NZ_CP027422.1/CP027422.1; plasmid unnamed1:NZ_CP027420.1/CP027420.1; plasmid unnamed2:NZ_CP027419.1/CP027419.1; plasmid unnamed3:NZ_CP027421.1/CP027421.1; plasmid unnamed4:NZ_CP027423.1/CP027423.1; plasmid unnamed5:NZ_CP027424.1/CP027424.1</t>
  </si>
  <si>
    <t>YC</t>
  </si>
  <si>
    <t>chromosome:CP024850.1</t>
  </si>
  <si>
    <t>Luteimonas sp. MC1750</t>
  </si>
  <si>
    <t>MC1750</t>
  </si>
  <si>
    <t>chromosome:NZ_CP067113.1/CP067113.1</t>
  </si>
  <si>
    <t>Martelella sp. NC18</t>
  </si>
  <si>
    <t>NC18</t>
  </si>
  <si>
    <t>chromosome:NZ_CP054858.1/CP054858.1; plasmid unnamed1:NZ_CP054859.1/CP054859.1; plasmid unnamed2:NZ_CP054860.1/CP054860.1</t>
  </si>
  <si>
    <t>FL-7-5-30-S1-D0</t>
  </si>
  <si>
    <t>chromosome 1:NZ_CP013404.1/CP013404.1; chromosome 2:NZ_CP013406.1/CP013406.1; chromosome 3:NZ_CP013405.1/CP013405.1</t>
  </si>
  <si>
    <t>F581</t>
  </si>
  <si>
    <t>chromosome:NZ_CP016340.1/CP016340.1</t>
  </si>
  <si>
    <t>FW104-MT042</t>
  </si>
  <si>
    <t>chromosome:NZ_CP088925.1/CP088925.1; plasmid unnamed:NZ_CP088926.1/CP088926.1</t>
  </si>
  <si>
    <t>chromosome:NZ_CP014838.1/CP014838.1</t>
  </si>
  <si>
    <t>chromosome:NZ_CP076668.1/CP076668.1</t>
  </si>
  <si>
    <t>H743</t>
  </si>
  <si>
    <t>chromosome:NZ_CP043857.1/CP043857.1; plasmid pACIB:NZ_CP043858.1/CP043858.1</t>
  </si>
  <si>
    <t>Aminobacter sp. MDW-2</t>
  </si>
  <si>
    <t>MDW-2</t>
  </si>
  <si>
    <t>chromosome:NZ_CP060197.1/CP060197.1; plasmid pMDW1:NZ_CP060198.1/CP060198.1; plasmid pMDW2:NZ_CP060199.1/CP060199.1; plasmid pMDW3:NZ_CP060200.1/CP060200.1</t>
  </si>
  <si>
    <t>NJ-2016</t>
  </si>
  <si>
    <t>chromosome:CP027019.1</t>
  </si>
  <si>
    <t>W2-B</t>
  </si>
  <si>
    <t>chromosome 1:NZ_CP083346.1/CP083346.1; chromosome 2:NZ_CP083347.1/CP083347.1; plasmid p1:NZ_CP083348.1/CP083348.1</t>
  </si>
  <si>
    <t>Chlamydia avium</t>
  </si>
  <si>
    <t>PV4360_2</t>
  </si>
  <si>
    <t>chromosome 1:LR701661.1; plasmid 2:LR701662.1</t>
  </si>
  <si>
    <t>Lysinibacillus sp. GJ-1</t>
  </si>
  <si>
    <t>GJ-1</t>
  </si>
  <si>
    <t>chromosome:NZ_CP088912.1/CP088912.1</t>
  </si>
  <si>
    <t>NF87_2</t>
  </si>
  <si>
    <t>chromosome:NZ_CP076103.1/CP076103.1</t>
  </si>
  <si>
    <t>FDAARGOS_252</t>
  </si>
  <si>
    <t>chromosome:NZ_CP020442.2/CP020442.2; plasmid unnamed1:NZ_CP020441.2/CP020441.2; plasmid unnamed2:NZ_CP020440.2/CP020440.2; plasmid unnamed3:NZ_CP020443.2/CP020443.2; plasmid unnamed4:NZ_CP020444.2/CP020444.2; plasmid unnamed5:NZ_CP020445.2/CP020445.2; plasmid unnamed6:NZ_CP020446.2/CP020446.2; plasmid unnamed7:NZ_CP020447.2/CP020447.2</t>
  </si>
  <si>
    <t>NCTC12450</t>
  </si>
  <si>
    <t>chromosome 1:NZ_LR134178.1/LR134178.1</t>
  </si>
  <si>
    <t>SC7-37</t>
  </si>
  <si>
    <t>chromosome:NZ_CP068998.1/CP068998.1; plasmid P1:NZ_CP068999.1/CP068999.1; plasmid P2:NZ_CP069001.1/CP069001.1; plasmid P3:NZ_CP069002.1/CP069002.1; plasmid P4:NZ_CP069000.1/CP069000.1; plasmid P5:NZ_CP069003.1/CP069003.1</t>
  </si>
  <si>
    <t>chromosome:NZ_CP035278.1/CP035278.1; plasmid pR19:NZ_CP035279.1/CP035279.1</t>
  </si>
  <si>
    <t>WP8-S17-CRE-03</t>
  </si>
  <si>
    <t>chromosome:NZ_AP022213.1/AP022213.1</t>
  </si>
  <si>
    <t>DLG3</t>
  </si>
  <si>
    <t>chromosome:NZ_CP025688.1/CP025688.1</t>
  </si>
  <si>
    <t>FDAARGOS_1510</t>
  </si>
  <si>
    <t>chromosome:NZ_CP083625.1/CP083625.1</t>
  </si>
  <si>
    <t>7K4AA</t>
  </si>
  <si>
    <t>chromosome:NZ_CP080569.1/CP080569.1; plasmid unnamed:NZ_CP080570.1/CP080570.1</t>
  </si>
  <si>
    <t>Devosia sp. 1566</t>
  </si>
  <si>
    <t>chromosome:NZ_CP034767.1/CP034767.1</t>
  </si>
  <si>
    <t>HAZ106_1erythromycin</t>
  </si>
  <si>
    <t>chromosome:NZ_AP018941.1/AP018941.1</t>
  </si>
  <si>
    <t>S11-285</t>
  </si>
  <si>
    <t>chromosome:NZ_CP016044.2/CP016044.2; plasmid unnamed1:NZ_CP016445.2/CP016445.2</t>
  </si>
  <si>
    <t>PICF7</t>
  </si>
  <si>
    <t>chromosome:NZ_CP005975.1/CP005975.1</t>
  </si>
  <si>
    <t>Bosea sp. AS-1</t>
  </si>
  <si>
    <t>AS-1</t>
  </si>
  <si>
    <t>chromosome:NZ_CP022372.1/CP022372.1; plasmid unnamed1:NZ_CP022370.1/CP022370.1; plasmid unnamed2:NZ_CP022371.1/CP022371.1</t>
  </si>
  <si>
    <t>chromosome:CP053879.1; plasmid unnamed:CP053880.1</t>
  </si>
  <si>
    <t>Microbulbifer sp. SH-1</t>
  </si>
  <si>
    <t>chromosome:NZ_CP046948.1/CP046948.1</t>
  </si>
  <si>
    <t>Hymenobacter sp. PAMC 26554</t>
  </si>
  <si>
    <t>PAMC 26554</t>
  </si>
  <si>
    <t>chromosome:NZ_CP014771.1/CP014771.1; plasmid unnamed1:NZ_CP014769.1/CP014769.1; plasmid unnamed2:NZ_CP014770.1/CP014770.1</t>
  </si>
  <si>
    <t>MBEL1842</t>
  </si>
  <si>
    <t>chromosome:NZ_CP086020.1/CP086020.1; plasmid pMBEL1842:NZ_CP086021.1/CP086021.1</t>
  </si>
  <si>
    <t>Kitasatospora aureofaciens</t>
  </si>
  <si>
    <t>DM-1</t>
  </si>
  <si>
    <t>chromosome:NZ_CP020567.1/CP020567.1; plasmid unnamed1:NZ_CP020568.1/CP020568.1</t>
  </si>
  <si>
    <t>FDAARGOS_1211</t>
  </si>
  <si>
    <t>chromosome:NZ_CP070249.1/CP070249.1; plasmid unnamed1:NZ_CP070250.1/CP070250.1; plasmid unnamed2:NZ_CP070251.1/CP070251.1; plasmid unnamed3:NZ_CP070252.1/CP070252.1; plasmid unnamed4:NZ_CP070253.1/CP070253.1</t>
  </si>
  <si>
    <t>J1074/R2</t>
  </si>
  <si>
    <t>chromosome:NZ_CP059254.1/CP059254.1</t>
  </si>
  <si>
    <t>Janthinobacterium agaricidamnosum</t>
  </si>
  <si>
    <t>BHSEK</t>
  </si>
  <si>
    <t>chromosome:NZ_CP033019.1/CP033019.1</t>
  </si>
  <si>
    <t>Shinella sp. PSBB067</t>
  </si>
  <si>
    <t>PSBB067</t>
  </si>
  <si>
    <t>chromosome unnamed1:NZ_CP069302.1/CP069302.1; plasmid unnamed1:NZ_CP069303.1/CP069303.1; plasmid unnamed2:NZ_CP069304.1/CP069304.1; plasmid unnamed3:NZ_CP069305.1/CP069305.1</t>
  </si>
  <si>
    <t>2011V-1169</t>
  </si>
  <si>
    <t>chromosome 1:NZ_CP035686.1/CP035686.1; chromosome 2:NZ_CP035687.1/CP035687.1</t>
  </si>
  <si>
    <t>SDU34</t>
  </si>
  <si>
    <t>chromosome:NZ_CP069338.1/CP069338.1</t>
  </si>
  <si>
    <t>Ferrovum myxofaciens</t>
  </si>
  <si>
    <t>MI1I</t>
  </si>
  <si>
    <t>chromosome:CP070327.1</t>
  </si>
  <si>
    <t>Cellulosimicrobium sp. TH-20</t>
  </si>
  <si>
    <t>TH-20</t>
  </si>
  <si>
    <t>chromosome:NZ_CP020857.1/CP020857.1</t>
  </si>
  <si>
    <t>12B</t>
  </si>
  <si>
    <t>chromosome:NZ_CP031266.1/CP031266.1</t>
  </si>
  <si>
    <t>E55-1</t>
  </si>
  <si>
    <t>chromosome:NZ_AP022557.1/AP022557.1; plasmid pGspE55-1:NZ_AP022558.1/AP022558.1; plasmid pGspE55-2:NZ_AP022559.1/AP022559.1</t>
  </si>
  <si>
    <t>BD-50-Km</t>
  </si>
  <si>
    <t>chromosome:NZ_CP061930.1/CP061930.1; plasmid pBD-50-Km_2:NZ_CP061932.1/CP061932.1; plasmid pBD-50-Km_3:NZ_CP061933.1/CP061933.1; plasmid pBD-50-Km_VIM-1:NZ_CP061931.1/CP061931.1</t>
  </si>
  <si>
    <t>Achromobacter sp. B7</t>
  </si>
  <si>
    <t>chromosome:NZ_CP032084.1/CP032084.1</t>
  </si>
  <si>
    <t>CK401</t>
  </si>
  <si>
    <t>chromosome:NZ_CP053337.1/CP053337.1; plasmid pCK401A:NZ_CP053338.1/CP053338.1; plasmid pCK401B:NZ_CP053339.1/CP053339.1; plasmid pCK401C:NZ_CP053340.1/CP053340.1; plasmid pCK401D:NZ_CP053341.1/CP053341.1; plasmid pCK401E:NZ_CP053342.1/CP053342.1</t>
  </si>
  <si>
    <t>MGYG-HGUT-02414</t>
  </si>
  <si>
    <t>chromosome 1:NZ_LR698998.1/LR698998.1</t>
  </si>
  <si>
    <t>Thalassotalea sp. LPB0316</t>
  </si>
  <si>
    <t>LPB0316</t>
  </si>
  <si>
    <t>chromosome:NZ_CP062946.1/CP062946.1</t>
  </si>
  <si>
    <t>Cellulophaga sp. HaHa_2_95</t>
  </si>
  <si>
    <t>HaHa_2_95</t>
  </si>
  <si>
    <t>chromosome:NZ_CP058988.1/CP058988.1</t>
  </si>
  <si>
    <t>AF211</t>
  </si>
  <si>
    <t>chromosome:NZ_CP011307.1/CP011307.1</t>
  </si>
  <si>
    <t>Mir-N11</t>
  </si>
  <si>
    <t>chromosome:NZ_CP090369.1/CP090369.1</t>
  </si>
  <si>
    <t>NM1_A2</t>
  </si>
  <si>
    <t>chromosome:NZ_CP083269.1/CP083269.1; plasmid unnamed1:NZ_CP083270.1/CP083270.1; plasmid unnamed2:NZ_CP083271.1/CP083271.1; plasmid unnamed3:NZ_CP083272.1/CP083272.1</t>
  </si>
  <si>
    <t>Bdellovibrio sp. KM01</t>
  </si>
  <si>
    <t>KM01</t>
  </si>
  <si>
    <t>chromosome:NZ_CP058348.1/CP058348.1</t>
  </si>
  <si>
    <t>Cal35</t>
  </si>
  <si>
    <t>chromosome:NZ_CP009962.1/CP009962.1; plasmid unnamed:NZ_CP009963.1/CP009963.1</t>
  </si>
  <si>
    <t>FDAARGOS_253</t>
  </si>
  <si>
    <t>chromosome:NZ_CP020448.2/CP020448.2</t>
  </si>
  <si>
    <t>Fusobacterium hwasookii ChDC F300</t>
  </si>
  <si>
    <t>ChDC F300</t>
  </si>
  <si>
    <t>chromosome:NZ_CP013334.1/CP013334.1; plasmid unnamed:NZ_CP013335.1/CP013335.1</t>
  </si>
  <si>
    <t>NCTC9435</t>
  </si>
  <si>
    <t>chromosome 1:LR134486.1</t>
  </si>
  <si>
    <t>AS1</t>
  </si>
  <si>
    <t>chromosome:NZ_CP018319.1/CP018319.1; plasmid unnamed:NZ_CP018320.1/CP018320.1</t>
  </si>
  <si>
    <t>SJTG1</t>
  </si>
  <si>
    <t>chromosome:NZ_CP025299.1/CP025299.1</t>
  </si>
  <si>
    <t>Pseudomonas balearica</t>
  </si>
  <si>
    <t>EC28</t>
  </si>
  <si>
    <t>chromosome:NZ_CP045858.1/CP045858.1</t>
  </si>
  <si>
    <t>P101</t>
  </si>
  <si>
    <t>chromosome:NZ_CP006580.1/CP006580.1</t>
  </si>
  <si>
    <t>LF1708</t>
  </si>
  <si>
    <t>chromosome:NZ_CP039611.1/CP039611.1</t>
  </si>
  <si>
    <t>AAMF24</t>
  </si>
  <si>
    <t>chromosome:NZ_CP070980.1/CP070980.1</t>
  </si>
  <si>
    <t>Tessaracoccus sp. MC1865</t>
  </si>
  <si>
    <t>MC1865</t>
  </si>
  <si>
    <t>chromosome:NZ_CP072596.1/CP072596.1</t>
  </si>
  <si>
    <t>TF81F4</t>
  </si>
  <si>
    <t>chromosome:NZ_CP010518.4/CP010518.4</t>
  </si>
  <si>
    <t>Winogradskyella sp. J14-2</t>
  </si>
  <si>
    <t>J14-2</t>
  </si>
  <si>
    <t>chromosome:NZ_CP019388.1/CP019388.1</t>
  </si>
  <si>
    <t>RM11343</t>
  </si>
  <si>
    <t>chromosome:NZ_CP015577.1/CP015577.1</t>
  </si>
  <si>
    <t>TT37-47</t>
  </si>
  <si>
    <t>chromosome:NZ_CP086798.1/CP086798.1; plasmid P1:NZ_CP086799.1/CP086799.1; plasmid P2:NZ_CP086800.1/CP086800.1; plasmid P3:NZ_CP086801.1/CP086801.1; plasmid P4:NZ_CP086802.1/CP086802.1; plasmid P5:NZ_CP086803.1/CP086803.1; plasmid P6:NZ_CP086804.1/CP086804.1; plasmid P7:NZ_CP086805.1/CP086805.1; plasmid P8:NZ_CP086806.1/CP086806.1; plasmid P9:NZ_CP086807.1/CP086807.1</t>
  </si>
  <si>
    <t>ATCC 27140</t>
  </si>
  <si>
    <t>chromosome:NZ_CP007229.1/CP007229.1</t>
  </si>
  <si>
    <t>SCSIO 43005</t>
  </si>
  <si>
    <t>chromosome:NZ_CP024621.1/CP024621.1</t>
  </si>
  <si>
    <t>Acholeplasma oculi</t>
  </si>
  <si>
    <t>chromosome 1:LK028559.1</t>
  </si>
  <si>
    <t>NZ2016</t>
  </si>
  <si>
    <t>chromosome:NZ_CP020615.1/CP020615.1</t>
  </si>
  <si>
    <t>Elizabethkingia sp. JS20170427COW</t>
  </si>
  <si>
    <t>JS20170427COW</t>
  </si>
  <si>
    <t>chromosome:NZ_CP040694.1/CP040694.1</t>
  </si>
  <si>
    <t>C19</t>
  </si>
  <si>
    <t>chromosome I:NZ_LN879547.1/LN879547.1; plasmid II:NZ_LN879548.1/LN879548.1</t>
  </si>
  <si>
    <t>FDAARGOS_664</t>
  </si>
  <si>
    <t>chromosome 1:NZ_CP044065.1/CP044065.1; chromosome 2:NZ_CP044067.1/CP044067.1; plasmid unnamed1:NZ_CP044066.1/CP044066.1</t>
  </si>
  <si>
    <t>NCTC3655</t>
  </si>
  <si>
    <t>chromosome 1:NZ_LR134407.1/LR134407.1</t>
  </si>
  <si>
    <t>CM2016_324</t>
  </si>
  <si>
    <t>chromosome:CP091121.1</t>
  </si>
  <si>
    <t>Dehalogenimonas sp. WBC-2</t>
  </si>
  <si>
    <t>WBC-2</t>
  </si>
  <si>
    <t>chromosome:CP011392.1</t>
  </si>
  <si>
    <t>chromosome:NZ_CP092072.1/CP092072.1; plasmid p1_1710042798:NZ_CP092073.1/CP092073.1</t>
  </si>
  <si>
    <t>B2096 8B</t>
  </si>
  <si>
    <t>chromosome:CP011021.1</t>
  </si>
  <si>
    <t>FDAARGOS_1148</t>
  </si>
  <si>
    <t>chromosome:NZ_CP068073.1/CP068073.1; plasmid unnamed1:NZ_CP068074.1/CP068074.1; plasmid unnamed2:NZ_CP068075.1/CP068075.1; plasmid unnamed3:NZ_CP068076.1/CP068076.1; plasmid unnamed4:NZ_CP068077.1/CP068077.1; plasmid unnamed5:NZ_CP068078.1/CP068078.1</t>
  </si>
  <si>
    <t>Klebsiella quasipneumoniae subsp. quasipneumoniae</t>
  </si>
  <si>
    <t>01A030T</t>
  </si>
  <si>
    <t>chromosome:NZ_CP084876.1/CP084876.1; plasmid pKqq_01A030T_1:NZ_CP084877.1/CP084877.1</t>
  </si>
  <si>
    <t>Diaphorobacter sp. JS3051</t>
  </si>
  <si>
    <t>JS3051</t>
  </si>
  <si>
    <t>chromosome:NZ_CP065406.1/CP065406.1; plasmid pDCB1:NZ_CP065407.1/CP065407.1; plasmid pDCB2:NZ_CP065408.1/CP065408.1; plasmid pDCB3:NZ_CP065409.1/CP065409.1</t>
  </si>
  <si>
    <t>GN03</t>
  </si>
  <si>
    <t>chromosome:NZ_CP053315.1/CP053315.1; plasmid unnamed:NZ_CP053316.1/CP053316.1</t>
  </si>
  <si>
    <t>UTDF19-31A</t>
  </si>
  <si>
    <t>chromosome:NZ_CP081870.1/CP081870.1; plasmid p1-UTDF19-31A:NZ_CP081871.1/CP081871.1</t>
  </si>
  <si>
    <t>LJ49</t>
  </si>
  <si>
    <t>chromosome:NZ_CP051649.1/CP051649.1</t>
  </si>
  <si>
    <t>NCTC8067</t>
  </si>
  <si>
    <t>chromosome 1:NZ_LR134393.1/LR134393.1</t>
  </si>
  <si>
    <t>Leclercia sp. Colony189</t>
  </si>
  <si>
    <t>chromosome:NZ_CP046557.1/CP046557.1</t>
  </si>
  <si>
    <t>MA-22A</t>
  </si>
  <si>
    <t>chromosome Unknown:NZ_AP014704.1/AP014704.1; plasmid pMaq22A_1p:NZ_AP014705.1/AP014705.1; plasmid pMaq22A_2p:NZ_AP014706.1/AP014706.1; plasmid pMaq22A_3p:NZ_AP014707.1/AP014707.1; plasmid pMaq22A_4p:NZ_AP014708.1/AP014708.1; plasmid pMaq22A_5p:NZ_AP014709.1/AP014709.1</t>
  </si>
  <si>
    <t>FDAARGOS_96</t>
  </si>
  <si>
    <t>chromosome 1:NZ_CP014094.1/CP014094.1; chromosome 2:NZ_CP014095.1/CP014095.1; plasmid unnamed:NZ_CP014093.1/CP014093.1</t>
  </si>
  <si>
    <t>2317-03</t>
  </si>
  <si>
    <t>chromosome:NZ_CP010309.1/CP010309.1</t>
  </si>
  <si>
    <t>UQ283</t>
  </si>
  <si>
    <t>chromosome:NZ_CP034689.1/CP034689.1</t>
  </si>
  <si>
    <t>E1086</t>
  </si>
  <si>
    <t>chromosome:NZ_CP012363.1/CP012363.1</t>
  </si>
  <si>
    <t>Brachybacterium sp. SGAir0954</t>
  </si>
  <si>
    <t>SGAir0954</t>
  </si>
  <si>
    <t>chromosome:NZ_CP027295.1/CP027295.1</t>
  </si>
  <si>
    <t>R3.8</t>
  </si>
  <si>
    <t>chromosome:NZ_CP012677.1/CP012677.1</t>
  </si>
  <si>
    <t>Cobetia sp. AM6</t>
  </si>
  <si>
    <t>AM6</t>
  </si>
  <si>
    <t>chromosome:NZ_AP021868.1/AP021868.1</t>
  </si>
  <si>
    <t>ZUERICH-1</t>
  </si>
  <si>
    <t>chromosome:NZ_CP015272.1/CP015272.1; plasmid unnamed 1:NZ_CP015273.1/CP015273.1; plasmid unnamed 2:NZ_CP015274.1/CP015274.1; plasmid unnamed 3:NZ_CP015275.1/CP015275.1; plasmid unnamed 4:NZ_CP015276.1/CP015276.1; plasmid unnamed 5:NZ_CP015277.1/CP015277.1</t>
  </si>
  <si>
    <t>TMW 1.1995</t>
  </si>
  <si>
    <t>chromosome:NZ_CP014924.1/CP014924.1; plasmid pL11995-1:NZ_CP014925.1/CP014925.1; plasmid pL11995-2:NZ_CP014926.1/CP014926.1; plasmid pL11995-3:NZ_CP014927.1/CP014927.1; plasmid pL11995-4:NZ_CP014928.1/CP014928.1; plasmid pL11995-5:NZ_CP014929.1/CP014929.1; plasmid pL11995-6:NZ_CP014930.1/CP014930.1; plasmid pL11995-7:NZ_CP014931.1/CP014931.1; plasmid pL11995-8:NZ_CP014932.1/CP014932.1</t>
  </si>
  <si>
    <t>Pa82</t>
  </si>
  <si>
    <t>chromosome:NZ_CP069319.1/CP069319.1; plasmid unnamed1:NZ_CP069321.1/CP069321.1; plasmid unnamed2:NZ_CP069322.1/CP069322.1; plasmid unnamed3:NZ_CP069320.1/CP069320.1</t>
  </si>
  <si>
    <t>T25-65</t>
  </si>
  <si>
    <t>chromosome:NZ_CP043570.1/CP043570.1</t>
  </si>
  <si>
    <t>P15</t>
  </si>
  <si>
    <t>chromosome:CP068477.1</t>
  </si>
  <si>
    <t>TLP2</t>
  </si>
  <si>
    <t>chromosome:NZ_CP053029.1/CP053029.1</t>
  </si>
  <si>
    <t>chromosome I:NZ_LN907867.1/LN907867.1</t>
  </si>
  <si>
    <t>Nonlabens sp. MIC269</t>
  </si>
  <si>
    <t>MIC269</t>
  </si>
  <si>
    <t>chromosome:NZ_CP011373.1/CP011373.1</t>
  </si>
  <si>
    <t>FDAARGOS_1001</t>
  </si>
  <si>
    <t>chromosome:NZ_CP066078.1/CP066078.1</t>
  </si>
  <si>
    <t>Rathayibacter sp. VKM Ac-2805</t>
  </si>
  <si>
    <t>VKM Ac-2805</t>
  </si>
  <si>
    <t>chromosome:NZ_CP047185.1/CP047185.1</t>
  </si>
  <si>
    <t>Aureimonas sp. AU20</t>
  </si>
  <si>
    <t>AU20</t>
  </si>
  <si>
    <t>chromosome:NZ_CP006367.1/CP006367.1; plasmid pAU20a:NZ_CP006368.1/CP006368.1; plasmid pAU20b:NZ_CP006369.1/CP006369.1; plasmid pAU20c:NZ_CP006370.1/CP006370.1; plasmid pAU20d:NZ_CP006371.1/CP006371.1; plasmid pAU20e:NZ_CP006372.1/CP006372.1; plasmid pAU20f:NZ_CP006373.1/CP006373.1; plasmid pAU20g:NZ_CP006374.1/CP006374.1; plasmid pAU20rrn:NZ_CP006375.1/CP006375.1</t>
  </si>
  <si>
    <t>RIFOXYC2_FULL_PER-ii_58_32</t>
  </si>
  <si>
    <t>chromosome:CP013064.1</t>
  </si>
  <si>
    <t>NSMJ16</t>
  </si>
  <si>
    <t>chromosome:NZ_CP050493.1/CP050493.1; plasmid pLPBN-1:NZ_CP050494.1/CP050494.1; plasmid pLPBN-2:NZ_CP050495.1/CP050495.1; plasmid pLPBN-3:NZ_CP050496.1/CP050496.1</t>
  </si>
  <si>
    <t>Chongqingii CQ16Z1</t>
  </si>
  <si>
    <t>chromosome:NZ_CP064761.1/CP064761.1; plasmid unnamed1:NZ_CP064762.1/CP064762.1; plasmid unnamed2:NZ_CP064763.1/CP064763.1; plasmid unnamed3:NZ_CP064764.1/CP064764.1; plasmid unnamed4:NZ_CP064765.1/CP064765.1; plasmid unnamed5:NZ_CP064766.1/CP064766.1</t>
  </si>
  <si>
    <t>L1-3-08</t>
  </si>
  <si>
    <t>chromosome:NZ_CP027724.1/CP027724.1</t>
  </si>
  <si>
    <t>14DA11</t>
  </si>
  <si>
    <t>chromosome:NZ_CP023168.1/CP023168.1</t>
  </si>
  <si>
    <t>BGLY</t>
  </si>
  <si>
    <t>chromosome 1:NZ_LT603683.1/LT603683.1</t>
  </si>
  <si>
    <t>CX03</t>
  </si>
  <si>
    <t>chromosome:NZ_CP067395.1/CP067395.1</t>
  </si>
  <si>
    <t>VS2413</t>
  </si>
  <si>
    <t>chromosome I:NZ_CP030142.1/CP030142.1; chromosome II:NZ_CP030143.1/CP030143.1</t>
  </si>
  <si>
    <t>Nitrospira sp.</t>
  </si>
  <si>
    <t>H3_NOB1</t>
  </si>
  <si>
    <t>chromosome:CP054184.1</t>
  </si>
  <si>
    <t>HL-0427-4011</t>
  </si>
  <si>
    <t>chromosome:NZ_CP038254.1/CP038254.1</t>
  </si>
  <si>
    <t>Alteromonas mediterranea DE1</t>
  </si>
  <si>
    <t>AltDE1</t>
  </si>
  <si>
    <t>chromosome:NC_019393.1/CP003917.1; plasmid pAMDE1:NC_019394.1/CP003918.1</t>
  </si>
  <si>
    <t>STW0522-62</t>
  </si>
  <si>
    <t>chromosome:NZ_AP022452.1/AP022452.1; plasmid pSTW0522-62-1:NZ_AP022453.1/AP022453.1; plasmid pSTW0522-62-10:NZ_AP022462.1/AP022462.1; plasmid pSTW0522-62-11:NZ_AP022463.1/AP022463.1; plasmid pSTW0522-62-12:NZ_AP022464.1/AP022464.1; plasmid pSTW0522-62-2:NZ_AP022454.1/AP022454.1; plasmid pSTW0522-62-3:NZ_AP022455.1/AP022455.1; plasmid pSTW0522-62-4:NZ_AP022456.1/AP022456.1; plasmid pSTW0522-62-5:NZ_AP022457.1/AP022457.1; plasmid pSTW0522-62-6:NZ_AP022458.1/AP022458.1; plasmid pSTW0522-62-7:NZ_AP022459.1/AP022459.1; plasmid pSTW0522-62-8:NZ_AP022460.1/AP022460.1; plasmid pSTW0522-62-9:NZ_AP022461.1/AP022461.1</t>
  </si>
  <si>
    <t>chromosome:NZ_CP012165.1/CP012165.1; plasmid p34978-13.828kb:NZ_CP010366.2/CP010366.2; plasmid p34978-139.941kb:NZ_CP010363.1/CP010363.1; plasmid p34978-2.725kb:NZ_CP012166.1/CP012166.1; plasmid p34978-4.938kb:NZ_CP010364.1/CP010364.1; plasmid p34978-5.413kb:NZ_CP010367.1/CP010367.1; plasmid p34978-70.092kb:NZ_CP010365.1/CP010365.1</t>
  </si>
  <si>
    <t>AS53</t>
  </si>
  <si>
    <t>chromosome:NZ_CP061603.1/CP061603.1; plasmid pAS53-1:NZ_CP061604.1/CP061604.1; plasmid pAS53-2:NZ_CP061605.1/CP061605.1; plasmid pAS53-3:NZ_CP061606.1/CP061606.1; plasmid pAS53-4:NZ_CP061607.1/CP061607.1; plasmid pAS53-5:NZ_CP061608.1/CP061608.1</t>
  </si>
  <si>
    <t>JCM 2421</t>
  </si>
  <si>
    <t>chromosome:NZ_AP024589.1/AP024589.1</t>
  </si>
  <si>
    <t>MBH1</t>
  </si>
  <si>
    <t>chromosome:NZ_CP070976.1/CP070976.1</t>
  </si>
  <si>
    <t>chromosome:NZ_CP072598.1/CP072598.1; plasmid unnamed:NZ_CP072599.1/CP072599.1</t>
  </si>
  <si>
    <t>1CH1</t>
  </si>
  <si>
    <t>chromosome 1:NZ_CP071825.1/CP071825.1; chromosome 2:NZ_CP071826.1/CP071826.1; chromosome 3:NZ_CP071827.1/CP071827.1; plasmid unnamed4:NZ_CP071828.1/CP071828.1; plasmid unnamed5:NZ_CP071829.1/CP071829.1</t>
  </si>
  <si>
    <t>AU2934</t>
  </si>
  <si>
    <t>chromosome 1:NZ_CP072604.1/CP072604.1; chromosome 2:NZ_CP072605.1/CP072605.1; chromosome 3:NZ_CP072606.1/CP072606.1; plasmid pAU2934:NZ_CP072607.1/CP072607.1</t>
  </si>
  <si>
    <t>Erysipelothrix sp. HDW6A</t>
  </si>
  <si>
    <t>HDW6A</t>
  </si>
  <si>
    <t>chromosome:NZ_CP049859.1/CP049859.1</t>
  </si>
  <si>
    <t>chromosome:NZ_CP075186.1/CP075186.1</t>
  </si>
  <si>
    <t>D1497</t>
  </si>
  <si>
    <t>chromosome:NZ_CP058414.1/CP058414.1</t>
  </si>
  <si>
    <t>Gemella sp. zg-570</t>
  </si>
  <si>
    <t>zg-570</t>
  </si>
  <si>
    <t>chromosome:NZ_CP076443.1/CP076443.1</t>
  </si>
  <si>
    <t>MH1</t>
  </si>
  <si>
    <t>chromosome:NZ_CP019066.1/CP019066.1</t>
  </si>
  <si>
    <t>Lactococcus sp. LG592</t>
  </si>
  <si>
    <t>LG592</t>
  </si>
  <si>
    <t>chromosome:NZ_CP071300.1/CP071300.1; plasmid pLG592-optrA:NZ_CP071299.1/CP071299.1</t>
  </si>
  <si>
    <t>RHBSTW-00309</t>
  </si>
  <si>
    <t>chromosome:NZ_CP056737.1/CP056737.1; plasmid pRHBSTW-00309_2:NZ_CP056738.1/CP056738.1; plasmid pRHBSTW-00309_3:NZ_CP056739.1/CP056739.1; plasmid pRHBSTW-00309_4:NZ_CP056740.1/CP056740.1; plasmid pRHBSTW-00309_5:NZ_CP056741.1/CP056741.1</t>
  </si>
  <si>
    <t>Eh1</t>
  </si>
  <si>
    <t>chromosome:NZ_CP034754.1/CP034754.1; plasmid p1:NZ_CP034755.1/CP034755.1; plasmid p2:NZ_CP034756.1/CP034756.1; plasmid p3:NZ_CP034757.1/CP034757.1; plasmid p4:NZ_CP034758.1/CP034758.1</t>
  </si>
  <si>
    <t>Sphingorhabdus sp. M41</t>
  </si>
  <si>
    <t>M41</t>
  </si>
  <si>
    <t>chromosome:NZ_CP014545.1/CP014545.1</t>
  </si>
  <si>
    <t>Ox1_mCherry</t>
  </si>
  <si>
    <t>chromosome 1:NZ_CP069809.1/CP069809.1; chromosome 2:NZ_CP069810.1/CP069810.1</t>
  </si>
  <si>
    <t>Polynucleobacter sp. UB-Siik-W21</t>
  </si>
  <si>
    <t>UB-Siik-W21</t>
  </si>
  <si>
    <t>chromosome:NZ_CP061289.1/CP061289.1</t>
  </si>
  <si>
    <t>CRS05-R5</t>
  </si>
  <si>
    <t>chromosome:NZ_CP015852.1/CP015852.1</t>
  </si>
  <si>
    <t>RHBSTW-00814</t>
  </si>
  <si>
    <t>chromosome:NZ_CP056159.1/CP056159.1; plasmid pRHBSTW-00814_2:NZ_CP056160.1/CP056160.1; plasmid pRHBSTW-00814_3:NZ_CP056161.1/CP056161.1; plasmid pRHBSTW-00814_4:NZ_CP056162.1/CP056162.1; plasmid pRHBSTW-00814_5:NZ_CP056163.1/CP056163.1; plasmid pRHBSTW-00814_6:NZ_CP056164.1/CP056164.1</t>
  </si>
  <si>
    <t>Croceicoccus sp. YJ47</t>
  </si>
  <si>
    <t>YJ47</t>
  </si>
  <si>
    <t>chromosome:NZ_CP067087.1/CP067087.1</t>
  </si>
  <si>
    <t>MWH-RechtKolB</t>
  </si>
  <si>
    <t>chromosome:NZ_CP015016.1/CP015016.1</t>
  </si>
  <si>
    <t>ESL2</t>
  </si>
  <si>
    <t>chromosome 1:NZ_CP091783.1/CP091783.1; chromosome 2:NZ_CP091784.1/CP091784.1; chromosome 3:NZ_CP091785.1/CP091785.1</t>
  </si>
  <si>
    <t>Bac94</t>
  </si>
  <si>
    <t>chromosome:NZ_CP033043.1/CP033043.1</t>
  </si>
  <si>
    <t>Arachidicoccus sp. BS20</t>
  </si>
  <si>
    <t>BS20</t>
  </si>
  <si>
    <t>chromosome:NZ_CP015971.1/CP015971.1</t>
  </si>
  <si>
    <t>TMW 1.1991</t>
  </si>
  <si>
    <t>chromosome:NZ_CP014881.1/CP014881.1; plasmid pL11991-1:NZ_CP014882.1/CP014882.1; plasmid pL11991-2:NZ_CP014883.1/CP014883.1; plasmid pL11991-3:NZ_CP014884.1/CP014884.1; plasmid pL11991-4:NZ_CP014885.1/CP014885.1; plasmid pL11991-5:NZ_CP014886.1/CP014886.1; plasmid pL11991-6:NZ_CP014887.1/CP014887.1; plasmid pL11991-7:NZ_CP014888.1/CP014888.1; plasmid pL11991-8:NZ_CP014889.1/CP014889.1</t>
  </si>
  <si>
    <t>PL963</t>
  </si>
  <si>
    <t>chromosome 1:NZ_LT963395.1/LT963395.1; plasmid PP1:NZ_LT963396.1/LT963396.1; plasmid PP2:NZ_LT963397.1/LT963397.1; plasmid PP3:NZ_LT963398.1/LT963398.1; plasmid PP4:NZ_LT963399.1/LT963399.1; plasmid PP5:NZ_LT963400.1/LT963400.1; plasmid PP6:NZ_LT963401.1/LT963401.1</t>
  </si>
  <si>
    <t>B48</t>
  </si>
  <si>
    <t>chromosome:NZ_CP046024.1/CP046024.1</t>
  </si>
  <si>
    <t>FERMP-21014</t>
  </si>
  <si>
    <t>chromosome 1:NZ_AP018111.1/AP018111.1; chromosome 2:NZ_AP018112.1/AP018112.1; chromosome 3:NZ_AP018113.1/AP018113.1</t>
  </si>
  <si>
    <t>2423-01</t>
  </si>
  <si>
    <t>chromosome 1:CP035921.1; chromosome 2:CP035922.1; plasmid unnamed1:CP035920.1; plasmid unnamed2:CP035919.1</t>
  </si>
  <si>
    <t>Gilliamella sp. ESL0443</t>
  </si>
  <si>
    <t>ESL0443</t>
  </si>
  <si>
    <t>chromosome:NZ_CP048263.1/CP048263.1</t>
  </si>
  <si>
    <t>JAS08/1</t>
  </si>
  <si>
    <t>chromosome:NZ_CP036073.1/CP036073.1</t>
  </si>
  <si>
    <t>PLS396</t>
  </si>
  <si>
    <t>chromosome:NZ_CP087676.1/CP087676.1</t>
  </si>
  <si>
    <t>07/118 T2</t>
  </si>
  <si>
    <t>chromosome 1:NZ_CP064858.1/CP064858.1; chromosome 2:NZ_CP064857.1/CP064857.1; plasmid pVeu-CECT8426:NZ_CP064859.1/CP064859.1</t>
  </si>
  <si>
    <t>chromosome:NZ_CP046376.1/CP046376.1</t>
  </si>
  <si>
    <t>WSM471</t>
  </si>
  <si>
    <t>chromosome:NZ_CP088086.1/CP088086.1</t>
  </si>
  <si>
    <t>Spirosoma sp. KUDC1026</t>
  </si>
  <si>
    <t>KUDC1026</t>
  </si>
  <si>
    <t>chromosome:NZ_CP056032.1/CP056032.1; plasmid unnamed:NZ_CP056033.1/CP056033.1</t>
  </si>
  <si>
    <t>Paraburkholderia sp. PGU16</t>
  </si>
  <si>
    <t>PGU16</t>
  </si>
  <si>
    <t>chromosome 1:NZ_AP023174.1/AP023174.1; chromosome 2:NZ_AP023175.1/AP023175.1; plasmid PPGU16_p1:NZ_AP023176.1/AP023176.1; plasmid PPGU16_p2:NZ_AP023177.1/AP023177.1; plasmid PPGU16_p3:NZ_AP023178.1/AP023178.1</t>
  </si>
  <si>
    <t>BBC0244</t>
  </si>
  <si>
    <t>chromosome:NZ_CP015821.1/CP015821.1</t>
  </si>
  <si>
    <t>G0211</t>
  </si>
  <si>
    <t>chromosome:NZ_CP033928.1/CP033928.1</t>
  </si>
  <si>
    <t>NCTC13520</t>
  </si>
  <si>
    <t>chromosome 1:NZ_LR134361.1/LR134361.1</t>
  </si>
  <si>
    <t>Campylobacter pinnipediorum subsp. caledonicus</t>
  </si>
  <si>
    <t>RM18021</t>
  </si>
  <si>
    <t>chromosome:NZ_CP017258.1/CP017258.1</t>
  </si>
  <si>
    <t>COSMOsp</t>
  </si>
  <si>
    <t>chromosome:NZ_CP059212.1/CP059212.1</t>
  </si>
  <si>
    <t>MOTT64</t>
  </si>
  <si>
    <t>chromosome:NC_016948.1/CP003324.1</t>
  </si>
  <si>
    <t>R-7</t>
  </si>
  <si>
    <t>chromosome:CP068393.1</t>
  </si>
  <si>
    <t>Xanthomonas phaseoli pv. phaseoli</t>
  </si>
  <si>
    <t>CFBP6164</t>
  </si>
  <si>
    <t>chromosome:NZ_CP020967.2/CP020967.2; plasmid pA:NZ_CP020968.2/CP020968.2; plasmid pC:NZ_CP020969.2/CP020969.2</t>
  </si>
  <si>
    <t>Epi0076A</t>
  </si>
  <si>
    <t>chromosome:NZ_CP047363.1/CP047363.1; plasmid pEpi0076A-1:NZ_CP047364.1/CP047364.1; plasmid pEpi0076A-2:NZ_CP047365.1/CP047365.1</t>
  </si>
  <si>
    <t>Gordonibacter massiliensis</t>
  </si>
  <si>
    <t>Marseille-P2775</t>
  </si>
  <si>
    <t>chromosome contig00001:LT827128.1</t>
  </si>
  <si>
    <t>MGYG-HGUT-02352</t>
  </si>
  <si>
    <t>chromosome 1:NZ_LR698982.1/LR698982.1</t>
  </si>
  <si>
    <t>EB-247</t>
  </si>
  <si>
    <t>chromosome I:NZ_LT992502.1/LT992502.1</t>
  </si>
  <si>
    <t>F0106</t>
  </si>
  <si>
    <t>chromosome 1:NZ_CP072365.1/CP072365.1; chromosome 2:NZ_CP072366.1/CP072366.1</t>
  </si>
  <si>
    <t>DP1N28-4</t>
  </si>
  <si>
    <t>chromosome:NZ_CP080410.1/CP080410.1</t>
  </si>
  <si>
    <t>Chloracidobacterium sp. 2</t>
  </si>
  <si>
    <t>chromosome 1:NZ_CP072636.1/CP072636.1; chromosome 2:NZ_CP072637.1/CP072637.1</t>
  </si>
  <si>
    <t>H4753</t>
  </si>
  <si>
    <t>chromosome:NZ_CP034171.1/CP034171.1; plasmid unnamed:NZ_CP034172.1/CP034172.1</t>
  </si>
  <si>
    <t>DVP5-16-4677</t>
  </si>
  <si>
    <t>chromosome:NZ_CP068031.1/CP068031.1; plasmid pDVP5-16-4677:NZ_CP068032.1/CP068032.1</t>
  </si>
  <si>
    <t>STN0717-72</t>
  </si>
  <si>
    <t>chromosome:NZ_AP022513.1/AP022513.1; plasmid pSTN0717-72-1:NZ_AP022514.1/AP022514.1; plasmid pSTN0717-72-2:NZ_AP022515.1/AP022515.1; plasmid pSTN0717-72-3:NZ_AP022516.1/AP022516.1; plasmid pSTN0717-72-4:NZ_AP022517.1/AP022517.1; plasmid pSTN0717-72-5:NZ_AP022518.1/AP022518.1</t>
  </si>
  <si>
    <t>Plantactinospora sp. KBS50</t>
  </si>
  <si>
    <t>KBS50</t>
  </si>
  <si>
    <t>chromosome:NZ_CP022961.1/CP022961.1</t>
  </si>
  <si>
    <t>Candidatus Ruthia sp. Cpac_8_S14</t>
  </si>
  <si>
    <t>Cpac_8_S14</t>
  </si>
  <si>
    <t>chromosome:CP072533.1</t>
  </si>
  <si>
    <t>MMS-IIB-60</t>
  </si>
  <si>
    <t>chromosome:NZ_CP016783.1/CP016783.1</t>
  </si>
  <si>
    <t>MMS-IIA-65</t>
  </si>
  <si>
    <t>chromosome:NZ_CP016777.1/CP016777.1</t>
  </si>
  <si>
    <t>MMS-IIB-76</t>
  </si>
  <si>
    <t>chromosome:NZ_CP016778.1/CP016778.1</t>
  </si>
  <si>
    <t>Damh_18-Q3-R51-60_BAT3C.350</t>
  </si>
  <si>
    <t>chromosome:CP064966.1</t>
  </si>
  <si>
    <t>Fred_18-Q3-R57-64_BAT3C.1_cln</t>
  </si>
  <si>
    <t>chromosome:CP064978.1</t>
  </si>
  <si>
    <t>P13</t>
  </si>
  <si>
    <t>chromosome:NZ_CP010767.1/CP010767.1; plasmid pP13_a:NZ_CP010768.1/CP010768.1; plasmid pP13_b:NZ_CP010769.1/CP010769.1; plasmid pP13_c:NZ_CP010770.1/CP010770.1; plasmid pP13_d:NZ_CP010771.1/CP010771.1; plasmid pP13_e:NZ_CP010772.1/CP010772.1; plasmid pP13_f:NZ_CP010773.1/CP010773.1; plasmid pP13_g:NZ_CP010774.1/CP010774.1; plasmid pP13_h:NZ_CP010775.1/CP010775.1</t>
  </si>
  <si>
    <t>JS9</t>
  </si>
  <si>
    <t>chromosome:NZ_CP017459.1/CP017459.1</t>
  </si>
  <si>
    <t>QK413-1</t>
  </si>
  <si>
    <t>chromosome:NZ_CP077421.1/CP077421.1</t>
  </si>
  <si>
    <t>Ch104c</t>
  </si>
  <si>
    <t>chromosome:CP058602.1</t>
  </si>
  <si>
    <t>Kalu_18-Q3-R12-55_MAXAC.078_cln</t>
  </si>
  <si>
    <t>chromosome:CP065000.1</t>
  </si>
  <si>
    <t>chromosome:NZ_CP024049.1/CP024049.1</t>
  </si>
  <si>
    <t>Hirt_18-Q3-R61-65_MAXAC.330_cln</t>
  </si>
  <si>
    <t>chromosome:CP064993.1</t>
  </si>
  <si>
    <t>EsbW_18-Q3-R4-48_MAXAC.267_cln</t>
  </si>
  <si>
    <t>chromosome:CP064974.1</t>
  </si>
  <si>
    <t>R1-3</t>
  </si>
  <si>
    <t>chromosome:NZ_CP021034.1/CP021034.1; plasmid pCI1:NZ_CP021035.1/CP021035.1; plasmid pCI2:NZ_CP021036.1/CP021036.1; plasmid pCI3:NZ_CP021037.1/CP021037.1</t>
  </si>
  <si>
    <t>61-1</t>
  </si>
  <si>
    <t>chromosome:NZ_CP033723.2/CP033723.2</t>
  </si>
  <si>
    <t>chromosome:NZ_CP048049.1/CP048049.1; plasmid pCM2_1101:NZ_CP048050.1/CP048050.1</t>
  </si>
  <si>
    <t>AR_0053</t>
  </si>
  <si>
    <t>chromosome:NZ_CP021776.1/CP021776.1; plasmid unitig_2:NZ_CP021777.1/CP021777.1; plasmid unitig_3:NZ_CP021778.1/CP021778.1; plasmid unitig_4:NZ_CP021779.1/CP021779.1</t>
  </si>
  <si>
    <t>ND14b</t>
  </si>
  <si>
    <t>chromosome:NZ_CP009460.1/CP009460.1</t>
  </si>
  <si>
    <t>TUM17377</t>
  </si>
  <si>
    <t>chromosome:AP024611.1</t>
  </si>
  <si>
    <t>Providencia sp. 1701091</t>
  </si>
  <si>
    <t>chromosome:NZ_CP042860.1/CP042860.1</t>
  </si>
  <si>
    <t>SY5</t>
  </si>
  <si>
    <t>chromosome 1:NZ_CP090021.1/CP090021.1; chromosome 2:NZ_CP090022.1/CP090022.1; plasmid p1:NZ_CP090023.1/CP090023.1; plasmid p2:NZ_CP090024.1/CP090024.1; plasmid p3:NZ_CP090025.1/CP090025.1; plasmid p4:NZ_CP090026.1/CP090026.1</t>
  </si>
  <si>
    <t>Mesorhizobium japonicum</t>
  </si>
  <si>
    <t>R7Astar</t>
  </si>
  <si>
    <t>chromosome:NZ_CP051773.1/CP051773.1</t>
  </si>
  <si>
    <t>ACCC40021</t>
  </si>
  <si>
    <t>chromosome:NZ_CP015588.1/CP015588.1</t>
  </si>
  <si>
    <t>TUMSAT-OK1</t>
  </si>
  <si>
    <t>chromosome 1:NZ_AP025152.1/AP025152.1; chromosome 2:NZ_AP025153.1/AP025153.1; plasmid pTUMSAT-OK1:NZ_AP025154.1/AP025154.1</t>
  </si>
  <si>
    <t>Hungatella xylanolytica</t>
  </si>
  <si>
    <t>ASCUSBR21</t>
  </si>
  <si>
    <t>chromosome:CP070896.1</t>
  </si>
  <si>
    <t>RHBSTW-00853</t>
  </si>
  <si>
    <t>chromosome:NZ_CP056150.1/CP056150.1; plasmid pRHBSTW-00853_2:NZ_CP056151.1/CP056151.1; plasmid pRHBSTW-00853_3:NZ_CP056152.1/CP056152.1; plasmid pRHBSTW-00853_4:NZ_CP056153.1/CP056153.1; plasmid pRHBSTW-00853_5:NZ_CP056154.1/CP056154.1</t>
  </si>
  <si>
    <t>Apibacter sp. B3706</t>
  </si>
  <si>
    <t>B3706</t>
  </si>
  <si>
    <t>chromosome:NZ_CP049715.1/CP049715.1</t>
  </si>
  <si>
    <t>Mesoflavibacter sp. SCSIO 43206</t>
  </si>
  <si>
    <t>SCSIO 43206</t>
  </si>
  <si>
    <t>chromosome:NZ_CP063201.1/CP063201.1</t>
  </si>
  <si>
    <t>chromosome:NZ_CP078017.1/CP078017.1</t>
  </si>
  <si>
    <t>TSPY31</t>
  </si>
  <si>
    <t>chromosome:NZ_CP022187.1/CP022187.1</t>
  </si>
  <si>
    <t>NCTC7512</t>
  </si>
  <si>
    <t>chromosome 1:NZ_LR134487.1/LR134487.1</t>
  </si>
  <si>
    <t>ZF2</t>
  </si>
  <si>
    <t>chromosome:NZ_CP045008.1/CP045008.1; plasmid pZF2-7kb:NZ_CP045010.1/CP045010.1; plasmid pZF2-cfr:NZ_CP045009.1/CP045009.1; plasmid pZF2-qnrD:NZ_CP045011.1/CP045011.1</t>
  </si>
  <si>
    <t>H1_AMX1</t>
  </si>
  <si>
    <t>chromosome:CP054188.1</t>
  </si>
  <si>
    <t>DSPV002N</t>
  </si>
  <si>
    <t>chromosome:NZ_CP015281.1/CP015281.1</t>
  </si>
  <si>
    <t>chromosome:NZ_CP021362.1/CP021362.1; plasmid pACP3.1:NZ_CP021363.1/CP021363.1; plasmid pACP3.2:NZ_CP021364.1/CP021364.1; plasmid pACP3.3:NZ_CP021365.1/CP021365.1</t>
  </si>
  <si>
    <t>LT-38</t>
  </si>
  <si>
    <t>chromosome:NZ_AP017935.1/AP017935.1</t>
  </si>
  <si>
    <t>19Msa0383</t>
  </si>
  <si>
    <t>chromosome:NZ_CP079984.1/CP079984.1; plasmid p19Msa0383-1:NZ_CP079985.1/CP079985.1; plasmid p19Msa0383-2:NZ_CP079986.1/CP079986.1; plasmid p19Msa0383-3:NZ_CP079987.1/CP079987.1; plasmid p19Msa0383-4:NZ_CP079988.1/CP079988.1; plasmid p19Msa0383-5:NZ_CP079989.1/CP079989.1; plasmid p19Msa0383-6:NZ_CP079990.1/CP079990.1</t>
  </si>
  <si>
    <t>HL_D1250</t>
  </si>
  <si>
    <t>chromosome:NZ_CP085791.1/CP085791.1</t>
  </si>
  <si>
    <t>Pseudarthrobacter sp. NIBRBAC000502770</t>
  </si>
  <si>
    <t>NIBRBAC000502770</t>
  </si>
  <si>
    <t>chromosome:NZ_CP041198.1/CP041198.1; plasmid pMK-1:NZ_CP041197.1/CP041197.1</t>
  </si>
  <si>
    <t>P2-22.5</t>
  </si>
  <si>
    <t>chromosome:NZ_CP071903.1/CP071903.1</t>
  </si>
  <si>
    <t>FDAARGOS_1141</t>
  </si>
  <si>
    <t>chromosome:NZ_CP068224.1/CP068224.1; plasmid unnamed:NZ_CP068225.1/CP068225.1</t>
  </si>
  <si>
    <t>LMG 1591</t>
  </si>
  <si>
    <t>chromosome:NZ_CP015168.1/CP015168.1; plasmid unnamed1:NZ_CP015169.1/CP015169.1; plasmid unnamed2:NZ_CP015170.1/CP015170.1; plasmid unnamed3:NZ_CP015171.1/CP015171.1</t>
  </si>
  <si>
    <t>CFSAN068816</t>
  </si>
  <si>
    <t>chromosome:NZ_CP045777.1/CP045777.1; plasmid p1CFSAN068816:NZ_CP045776.1/CP045776.1; plasmid p2CFSAN068816:NZ_CP045775.1/CP045775.1; plasmid p3CFSAN068816:NZ_CP045774.1/CP045774.1; plasmid p4CFSAN068816:NZ_CP045773.1/CP045773.1; plasmid p5CFSAN068816:NZ_CP045772.1/CP045772.1</t>
  </si>
  <si>
    <t>FDAARGOS_920</t>
  </si>
  <si>
    <t>chromosome:NZ_CP065739.1/CP065739.1; plasmid unnamed:NZ_CP065740.1/CP065740.1</t>
  </si>
  <si>
    <t>CALKRU</t>
  </si>
  <si>
    <t>chromosome:CP071411.1</t>
  </si>
  <si>
    <t>04Ya249</t>
  </si>
  <si>
    <t>chromosome 1:NZ_AP019849.1/AP019849.1; chromosome 2:NZ_AP019850.1/AP019850.1; plasmid pSEA2:NZ_AP019851.1/AP019851.1; plasmid pVA249:NZ_AP019852.1/AP019852.1</t>
  </si>
  <si>
    <t>NCTC13720</t>
  </si>
  <si>
    <t>chromosome 1:NZ_LR134325.1/LR134325.1</t>
  </si>
  <si>
    <t>chromosome 1:NZ_LR792684.1/LR792684.1</t>
  </si>
  <si>
    <t>FDAARGOS_1585</t>
  </si>
  <si>
    <t>chromosome:CP085928.1</t>
  </si>
  <si>
    <t>GUT-184</t>
  </si>
  <si>
    <t>chromosome:NZ_AP025332.1/AP025332.1</t>
  </si>
  <si>
    <t>zrk2</t>
  </si>
  <si>
    <t>chromosome:CP076020.1</t>
  </si>
  <si>
    <t>chromosome:NZ_CP086177.1/CP086177.1</t>
  </si>
  <si>
    <t>chromosome:NZ_CP068291.1/CP068291.1</t>
  </si>
  <si>
    <t>FDAARGOS_1487</t>
  </si>
  <si>
    <t>chromosome:NZ_CP083658.1/CP083658.1; plasmid unnamed1:NZ_CP083659.1/CP083659.1; plasmid unnamed2:NZ_CP083660.1/CP083660.1; plasmid unnamed3:NZ_CP083661.1/CP083661.1; plasmid unnamed4:NZ_CP083662.1/CP083662.1</t>
  </si>
  <si>
    <t>G0207</t>
  </si>
  <si>
    <t>chromosome:NZ_CP033915.1/CP033915.1; plasmid unnamed:NZ_CP033916.1/CP033916.1</t>
  </si>
  <si>
    <t>ESL0409</t>
  </si>
  <si>
    <t>chromosome:NZ_CP048271.1/CP048271.1</t>
  </si>
  <si>
    <t>DnL1-1</t>
  </si>
  <si>
    <t>chromosome:NZ_CP014574.1/CP014574.1; plasmid pADNL1:NZ_CP014575.1/CP014575.1; plasmid pADNL2:NZ_CP014576.1/CP014576.1</t>
  </si>
  <si>
    <t>AP-RePozz9-5-D10</t>
  </si>
  <si>
    <t>chromosome:NZ_CP049681.1/CP049681.1</t>
  </si>
  <si>
    <t>SUT-7</t>
  </si>
  <si>
    <t>chromosome:AP024275.1</t>
  </si>
  <si>
    <t>ErCipseudotaxifoliae</t>
  </si>
  <si>
    <t>chromosome 1:NZ_LR217725.1/LR217725.2; plasmid pBioThi:NZ_LR217726.1/LR217726.2</t>
  </si>
  <si>
    <t>18KM571</t>
  </si>
  <si>
    <t>chromosome:NZ_CP092179.1/CP092179.1; plasmid p18KM571:NZ_CP092180.1/CP092180.1</t>
  </si>
  <si>
    <t>MAFF 311153</t>
  </si>
  <si>
    <t>chromosome:NZ_AP024329.1/AP024329.1; plasmid pERA53:NZ_AP024330.1/AP024330.1</t>
  </si>
  <si>
    <t>C3</t>
  </si>
  <si>
    <t>chromosome:NZ_CP061848.1/CP061848.1</t>
  </si>
  <si>
    <t>Candidatus Nanosynbacter sp.</t>
  </si>
  <si>
    <t>JCVI_32_bin.19</t>
  </si>
  <si>
    <t>chromosome:CP090820.1</t>
  </si>
  <si>
    <t>36A-HELLB</t>
  </si>
  <si>
    <t>chromosome:NZ_CP040510.1/CP040510.1</t>
  </si>
  <si>
    <t>Fulvivirga sp. SW1-E11</t>
  </si>
  <si>
    <t>SW1-E11</t>
  </si>
  <si>
    <t>chromosome:NZ_CP089980.1/CP089980.1</t>
  </si>
  <si>
    <t>MYCAV93</t>
  </si>
  <si>
    <t>chromosome:NZ_CP041663.1/CP041663.1</t>
  </si>
  <si>
    <t>Clostridioides sp. ES-S-0054-01</t>
  </si>
  <si>
    <t>ES-S-0054-01</t>
  </si>
  <si>
    <t>chromosome:NZ_CP067346.1/CP067346.1</t>
  </si>
  <si>
    <t>chromosome:CP062308.1; plasmid p1:CP062309.1</t>
  </si>
  <si>
    <t>SR12</t>
  </si>
  <si>
    <t>chromosome:NZ_CP084654.1/CP084654.1</t>
  </si>
  <si>
    <t>IPO:4071 NAK:240</t>
  </si>
  <si>
    <t>chromosome:NZ_CP059957.1/CP059957.1</t>
  </si>
  <si>
    <t>KCOM 1262</t>
  </si>
  <si>
    <t>chromosome:NZ_CP024731.1/CP024731.1</t>
  </si>
  <si>
    <t>65S1MB</t>
  </si>
  <si>
    <t>chromosome:NZ_CP041090.1/CP041090.1</t>
  </si>
  <si>
    <t>E843</t>
  </si>
  <si>
    <t>chromosome:NZ_CP082267.1/CP082267.1; plasmid pE843-171:NZ_CP082266.1/CP082266.1; plasmid pE843-27:NZ_CP082268.1/CP082268.1</t>
  </si>
  <si>
    <t>MA06-7296</t>
  </si>
  <si>
    <t>chromosome:NZ_CP022376.1/CP022376.1</t>
  </si>
  <si>
    <t>PP_2463</t>
  </si>
  <si>
    <t>chromosome:NZ_CP091088.1/CP091088.1; plasmid p2463-1:NZ_CP091089.1/CP091089.1; plasmid p2463-2:NZ_CP091090.1/CP091090.1</t>
  </si>
  <si>
    <t>Schaalia sp. ZJ405</t>
  </si>
  <si>
    <t>ZJ405</t>
  </si>
  <si>
    <t>chromosome:NZ_CP064952.1/CP064952.1</t>
  </si>
  <si>
    <t>Caballeronia sp. SBC2</t>
  </si>
  <si>
    <t>SBC2</t>
  </si>
  <si>
    <t>chromosome:NZ_CP049316.1/CP049316.1; plasmid pSBC2-1:NZ_CP049317.1/CP049317.1; plasmid pSBC2-2:NZ_CP049318.1/CP049318.1; plasmid pSBC2-3:NZ_CP049319.1/CP049319.1; plasmid pSBC2-4:NZ_CP049320.1/CP049320.1; plasmid pSBC2-5:NZ_CP049321.1/CP049321.1; plasmid pSBC2-6:NZ_CP049322.1/CP049322.1; plasmid pSBC2-7:NZ_CP049323.1/CP049323.1</t>
  </si>
  <si>
    <t>As-55</t>
  </si>
  <si>
    <t>chromosome:NZ_CP074375.1/CP074375.1</t>
  </si>
  <si>
    <t>RCAM 1026</t>
  </si>
  <si>
    <t>chromosome:NZ_CP084696.2/CP084696.2; plasmid psymb:NZ_CP084700.1/CP084700.1; plasmid pRL10:NZ_CP084697.1/CP084697.1; plasmid pRL11:NZ_CP084698.1/CP084698.1; plasmid pRL12:NZ_CP084699.1/CP084699.1</t>
  </si>
  <si>
    <t>PM004</t>
  </si>
  <si>
    <t>chromosome:CP040008.1</t>
  </si>
  <si>
    <t>AC001</t>
  </si>
  <si>
    <t>chromosome:CP040003.1</t>
  </si>
  <si>
    <t>FNO01</t>
  </si>
  <si>
    <t>chromosome:NZ_CP012153.2/CP012153.2</t>
  </si>
  <si>
    <t>ICHIJ1</t>
  </si>
  <si>
    <t>chromosome:NZ_AP022347.1/AP022347.1; plasmid pICHIJ1:NZ_AP022348.1/AP022348.1</t>
  </si>
  <si>
    <t>X. euroxanthea CPBF 424</t>
  </si>
  <si>
    <t>chromosome 1:NZ_LR994544.1/LR994544.1</t>
  </si>
  <si>
    <t>ZF458</t>
  </si>
  <si>
    <t>chromosome:NZ_CP067057.1/CP067057.1; plasmid pPlas1:NZ_CP067058.1/CP067058.1; plasmid pPlas2:NZ_CP067059.1/CP067059.1</t>
  </si>
  <si>
    <t>HL6110</t>
  </si>
  <si>
    <t>chromosome:NZ_CP053349.1/CP053349.1</t>
  </si>
  <si>
    <t>BNO311</t>
  </si>
  <si>
    <t>chromosome:NZ_CP055306.1/CP055306.1</t>
  </si>
  <si>
    <t>Bacillus subtilis subsp. spizizenii str. W23</t>
  </si>
  <si>
    <t>W23</t>
  </si>
  <si>
    <t>chromosome:NC_014479.1/CP002183.1</t>
  </si>
  <si>
    <t>FF1003</t>
  </si>
  <si>
    <t>chromosome:NZ_CP059391.1/CP059391.1; plasmid pFF1003_1:NZ_CP059392.1/CP059392.1; plasmid pFF1003_2:NZ_CP059393.1/CP059393.1</t>
  </si>
  <si>
    <t>4B0</t>
  </si>
  <si>
    <t>chromosome:NZ_CP032526.1/CP032526.1</t>
  </si>
  <si>
    <t>wMel_YK_2020</t>
  </si>
  <si>
    <t>chromosome:NZ_CP090899.1/CP090899.1</t>
  </si>
  <si>
    <t>19OD0592</t>
  </si>
  <si>
    <t>chromosome:NZ_CP063212.1/CP063212.1</t>
  </si>
  <si>
    <t>chromosome:NC_022582.1/CP006776.1</t>
  </si>
  <si>
    <t>NB</t>
  </si>
  <si>
    <t>chromosome:NZ_CP074374.1/CP074374.1</t>
  </si>
  <si>
    <t>chromosome:NZ_CP075192.1/CP075192.1</t>
  </si>
  <si>
    <t>Corynebacterium wankanglinii</t>
  </si>
  <si>
    <t>zg-913</t>
  </si>
  <si>
    <t>chromosome:CP061031.1</t>
  </si>
  <si>
    <t>GBBC 2202</t>
  </si>
  <si>
    <t>chromosome LMG31887:NZ_LR990736.1/LR990736.1; plasmid LMG31887_p46:NZ_LR990738.1/LR990738.1; plasmid LMG31887_p67:NZ_LR990737.1/LR990737.1</t>
  </si>
  <si>
    <t>94-081</t>
  </si>
  <si>
    <t>chromosome:NZ_CP013992.1/CP013992.1</t>
  </si>
  <si>
    <t>C150915_16</t>
  </si>
  <si>
    <t>chromosome:NZ_CP075355.1/CP075355.1; plasmid pPB16_1:NZ_CP075356.1/CP075356.1; plasmid pPB16_2:NZ_CP075357.1/CP075357.1; plasmid pPB16_3:NZ_CP075353.1/CP075353.1; plasmid pPB16_4:NZ_CP075354.1/CP075354.1</t>
  </si>
  <si>
    <t>19Msa0295</t>
  </si>
  <si>
    <t>chromosome:NZ_CP083594.1/CP083594.1</t>
  </si>
  <si>
    <t>BDS-54</t>
  </si>
  <si>
    <t>chromosome:CP092782.1</t>
  </si>
  <si>
    <t>JEK12</t>
  </si>
  <si>
    <t>chromosome:NZ_CP083598.1/CP083598.1; plasmid pJEK12-1:NZ_CP083599.1/CP083599.1; plasmid pJEK12-2:NZ_CP083600.1/CP083600.1; plasmid pJEK12-3:NZ_CP083601.1/CP083601.1</t>
  </si>
  <si>
    <t>LMG 31885</t>
  </si>
  <si>
    <t>chromosome LMG31885:NZ_LR990741.1/LR990741.1; plasmid LMG31885_p46:NZ_LR990743.1/LR990743.1; plasmid LMG31885_p67:NZ_LR990742.1/LR990742.1</t>
  </si>
  <si>
    <t>chromosome:NZ_CP075191.1/CP075191.1</t>
  </si>
  <si>
    <t>15A0121</t>
  </si>
  <si>
    <t>chromosome:NZ_CP063213.1/CP063213.1</t>
  </si>
  <si>
    <t>wMel_GV_2020</t>
  </si>
  <si>
    <t>chromosome:NZ_CP090900.1/CP090900.1</t>
  </si>
  <si>
    <t>W34</t>
  </si>
  <si>
    <t>chromosome:NZ_CP032430.1/CP032430.1; plasmid pW34A:NZ_CP032431.1/CP032431.1; plasmid pW34B:NZ_CP032432.1/CP032432.1; plasmid pW34C:NZ_CP032433.1/CP032433.1; plasmid pW34D:NZ_CP032434.1/CP032434.1</t>
  </si>
  <si>
    <t>Xanthomonas euroxanthea CPBF 761 isolated from C. illinoinensis</t>
  </si>
  <si>
    <t>chromosome 1:NZ_HG999363.1/HG999363.1</t>
  </si>
  <si>
    <t>FNO215</t>
  </si>
  <si>
    <t>chromosome:NZ_CP022950.1/CP022950.1</t>
  </si>
  <si>
    <t>ATCC 27968</t>
  </si>
  <si>
    <t>chromosome:CP029377.1</t>
  </si>
  <si>
    <t>CM002</t>
  </si>
  <si>
    <t>chromosome:CP039998.1</t>
  </si>
  <si>
    <t>SMAs-55</t>
  </si>
  <si>
    <t>chromosome:NZ_CP090381.1/CP090381.1</t>
  </si>
  <si>
    <t>DH9003</t>
  </si>
  <si>
    <t>chromosome:NZ_CP084248.1/CP084248.1; plasmid pY3-1:NZ_CP084247.1/CP084247.1; plasmid pY3-2:NZ_CP084245.1/CP084245.1; plasmid pY3-3:NZ_CP084246.1/CP084246.1</t>
  </si>
  <si>
    <t>141S2</t>
  </si>
  <si>
    <t>chromosome:NZ_CP050065.1/CP050065.1</t>
  </si>
  <si>
    <t>KCOM 2555</t>
  </si>
  <si>
    <t>chromosome:NZ_CP024704.1/CP024704.1</t>
  </si>
  <si>
    <t>IPO:3710 NAK:380</t>
  </si>
  <si>
    <t>chromosome:NZ_CP059962.1/CP059962.1</t>
  </si>
  <si>
    <t>A73-S18-O15</t>
  </si>
  <si>
    <t>chromosome:NZ_CP086369.1/CP086369.1</t>
  </si>
  <si>
    <t>chromosome:CP043983.1; plasmid p1:CP043984.1</t>
  </si>
  <si>
    <t>MA271</t>
  </si>
  <si>
    <t>chromosome:NZ_CP082234.1/CP082234.1</t>
  </si>
  <si>
    <t>TM7 phylum sp. oral taxon 952</t>
  </si>
  <si>
    <t>chromosome:CP040011.1</t>
  </si>
  <si>
    <t>MAFF 311155</t>
  </si>
  <si>
    <t>chromosome:NZ_AP024333.1/AP024333.1; plasmid pERA55:NZ_AP024334.1/AP024334.1</t>
  </si>
  <si>
    <t>chromosome 1:NZ_LT670851.1/LT670851.1; plasmid pl1:NZ_LT670852.1/LT670852.1</t>
  </si>
  <si>
    <t>SUT-380</t>
  </si>
  <si>
    <t>chromosome:AP024277.1; plasmid pSUT-380-1:AP024278.1; plasmid pSUT-380-2:AP024279.1</t>
  </si>
  <si>
    <t>AP-RePozz9-5-G2</t>
  </si>
  <si>
    <t>chromosome:NZ_CP049680.1/CP049680.1</t>
  </si>
  <si>
    <t>ESL0413</t>
  </si>
  <si>
    <t>chromosome:NZ_CP048269.1/CP048269.1</t>
  </si>
  <si>
    <t>XM9F202-2</t>
  </si>
  <si>
    <t>chromosome:NZ_CP060811.1/CP060811.1; plasmid pXM9F202-2-13k:NZ_CP060815.1/CP060815.1; plasmid pXM9F202-2-17k:NZ_CP060814.1/CP060814.1; plasmid pXM9F202-2-186k:NZ_CP060812.1/CP060812.1; plasmid pXM9F202-2-2k:NZ_CP060816.1/CP060816.1; plasmid pXM9F202-2-tetX-90k:NZ_CP060813.1/CP060813.1</t>
  </si>
  <si>
    <t>chromosome:NZ_CP068292.1/CP068292.1</t>
  </si>
  <si>
    <t>F2</t>
  </si>
  <si>
    <t>chromosome:NZ_CP086178.1/CP086178.1</t>
  </si>
  <si>
    <t>zrk7</t>
  </si>
  <si>
    <t>chromosome:CP076021.1</t>
  </si>
  <si>
    <t>GUT-189</t>
  </si>
  <si>
    <t>chromosome:NZ_AP025333.1/AP025333.1</t>
  </si>
  <si>
    <t>COOX1</t>
  </si>
  <si>
    <t>chromosome:NZ_CP047972.1/CP047972.1</t>
  </si>
  <si>
    <t>DICMUL</t>
  </si>
  <si>
    <t>chromosome:CP071410.1</t>
  </si>
  <si>
    <t>FDAARGOS_897</t>
  </si>
  <si>
    <t>chromosome:NZ_CP065743.1/CP065743.1; plasmid unnamed1:NZ_CP065741.1/CP065741.1; plasmid unnamed2:NZ_CP065742.1/CP065742.1; plasmid unnamed3:NZ_CP065744.1/CP065744.1</t>
  </si>
  <si>
    <t>PR1</t>
  </si>
  <si>
    <t>chromosome:NZ_CP040515.1/CP040515.1</t>
  </si>
  <si>
    <t>FDAARGOS_1140</t>
  </si>
  <si>
    <t>chromosome:NZ_CP068089.1/CP068089.1</t>
  </si>
  <si>
    <t>P2-4</t>
  </si>
  <si>
    <t>chromosome:NZ_CP071880.1/CP071880.1</t>
  </si>
  <si>
    <t>Pseudarthrobacter sp. BIM B-2242</t>
  </si>
  <si>
    <t>BIM B-2242</t>
  </si>
  <si>
    <t>chromosome:NZ_CP061721.1/CP061721.1; plasmid pPA-B-2242:NZ_CP061722.1/CP061722.1</t>
  </si>
  <si>
    <t>HL_D3081</t>
  </si>
  <si>
    <t>chromosome:NZ_CP085873.1/CP085873.1</t>
  </si>
  <si>
    <t>chromosome:NZ_CP021366.1/CP021366.1; plasmid pACP4.1:NZ_CP021367.1/CP021367.1; plasmid pACP4.2:NZ_CP021368.1/CP021368.1; plasmid pACP4.3:NZ_CP021369.1/CP021369.1; plasmid pACP4.4:NZ_CP021370.1/CP021370.1</t>
  </si>
  <si>
    <t>DJC</t>
  </si>
  <si>
    <t>chromosome:NZ_CP024900.1/CP024900.1</t>
  </si>
  <si>
    <t>SH19PTE4</t>
  </si>
  <si>
    <t>chromosome:NZ_CP073914.1/CP073914.1</t>
  </si>
  <si>
    <t>NCTC7514</t>
  </si>
  <si>
    <t>chromosome 1:NZ_LR134391.1/LR134391.1</t>
  </si>
  <si>
    <t>Apibacter sp. ESL0404</t>
  </si>
  <si>
    <t>ESL0404</t>
  </si>
  <si>
    <t>chromosome:NZ_CP048267.1/CP048267.1</t>
  </si>
  <si>
    <t>RHBSTW-00039</t>
  </si>
  <si>
    <t>chromosome:NZ_CP058180.1/CP058180.1; plasmid pRHBSTW-00039_2:NZ_CP058181.1/CP058181.1; plasmid pRHBSTW-00039_3:NZ_CP058182.1/CP058182.1; plasmid pRHBSTW-00039_4:NZ_CP058183.1/CP058183.1; plasmid pRHBSTW-00039_5:NZ_CP058184.1/CP058184.1; plasmid pRHBSTW-00039_6:NZ_CP058185.1/CP058185.1; plasmid pRHBSTW-00039_7:NZ_CP058186.1/CP058186.1</t>
  </si>
  <si>
    <t>TUMSAT-OK2</t>
  </si>
  <si>
    <t>chromosome 1:NZ_AP025155.1/AP025155.1; chromosome 2:NZ_AP025156.1/AP025156.1; plasmid pTUMSAT-OK2:NZ_AP025157.1/AP025157.1</t>
  </si>
  <si>
    <t>R7AstarV2</t>
  </si>
  <si>
    <t>chromosome:NZ_CP052769.1/CP052769.1</t>
  </si>
  <si>
    <t>Providencia sp. 1701011</t>
  </si>
  <si>
    <t>chromosome:NZ_CP042859.1/CP042859.1</t>
  </si>
  <si>
    <t>LN1</t>
  </si>
  <si>
    <t>chromosome:NZ_CP031505.1/CP031505.1; plasmid pLN1:NZ_CP031504.1/CP031504.1</t>
  </si>
  <si>
    <t>AR_0136</t>
  </si>
  <si>
    <t>chromosome:NZ_CP021902.1/CP021902.1; plasmid tig00001437_pilon:NZ_CP021900.1/CP021900.1; plasmid tig00001456_pilon:NZ_CP021901.1/CP021901.1</t>
  </si>
  <si>
    <t>chromosome:CP048045.1; plasmid pCM2_1207:CP048046.1</t>
  </si>
  <si>
    <t>chromosome:NZ_CP033722.2/CP033722.2</t>
  </si>
  <si>
    <t>Fred_18-Q3-R57-64_MAXAC.421_sub_cln</t>
  </si>
  <si>
    <t>chromosome:CP064989.1</t>
  </si>
  <si>
    <t>Hjor_18-Q3-R7-51_MAXAC.102_uni</t>
  </si>
  <si>
    <t>chromosome:CP064995.1</t>
  </si>
  <si>
    <t>Ch104a</t>
  </si>
  <si>
    <t>chromosome:CP055308.1</t>
  </si>
  <si>
    <t>PZ1</t>
  </si>
  <si>
    <t>chromosome:NZ_CP046377.1/CP046377.1</t>
  </si>
  <si>
    <t>P36</t>
  </si>
  <si>
    <t>chromosome:NZ_CP010643.1/CP010643.1; plasmid pP36_a:NZ_CP010644.1/CP010644.1; plasmid pP36_b:NZ_CP010645.1/CP010645.1; plasmid pP36_c:NZ_CP010646.1/CP010646.1; plasmid pP36_d:NZ_CP010647.1/CP010647.1; plasmid pP36_e:NZ_CP010648.1/CP010648.1; plasmid pP36_f:NZ_CP010649.1/CP010649.1</t>
  </si>
  <si>
    <t>Aved_18-Q3-R54-62_BAT3C.210</t>
  </si>
  <si>
    <t>chromosome:CP064961.1</t>
  </si>
  <si>
    <t>MMS-IIB-142</t>
  </si>
  <si>
    <t>chromosome:NZ_CP016781.1/CP016781.1</t>
  </si>
  <si>
    <t>K218</t>
  </si>
  <si>
    <t>chromosome:NZ_CP089316.1/CP089316.1</t>
  </si>
  <si>
    <t>Chloracidobacterium sp. A</t>
  </si>
  <si>
    <t>A</t>
  </si>
  <si>
    <t>chromosome 1:NZ_CP072640.1/CP072640.1; chromosome 2:NZ_CP072641.1/CP072641.1</t>
  </si>
  <si>
    <t>KJ5</t>
  </si>
  <si>
    <t>chromosome:NZ_AP019389.1/AP019389.1</t>
  </si>
  <si>
    <t>chromosome:NZ_CP039453.1/CP039453.1; plasmid pSurvcare220:NZ_CP039454.1/CP039454.1</t>
  </si>
  <si>
    <t>MGYG-HGUT-02409</t>
  </si>
  <si>
    <t>chromosome 1:LR698994.1</t>
  </si>
  <si>
    <t>19/EPI0118</t>
  </si>
  <si>
    <t>chromosome:NZ_CP072837.1/CP072837.1; plasmid p19EPI0118-1:NZ_CP072838.1/CP072838.1; plasmid p19EPI0118-2:NZ_CP072839.1/CP072839.1; plasmid p19EPI0118-3:NZ_CP072840.1/CP072840.1; plasmid p19EPI0118-4:NZ_CP072841.1/CP072841.1</t>
  </si>
  <si>
    <t>ISO18C2</t>
  </si>
  <si>
    <t>chromosome:NZ_CP012048.1/CP012048.1; plasmid pXap48:NZ_CP012050.1/CP012050.1; plasmid pXap59:NZ_CP012049.1/CP012049.1</t>
  </si>
  <si>
    <t>MGYG-HGUT-02340</t>
  </si>
  <si>
    <t>chromosome 1:LR698981.1</t>
  </si>
  <si>
    <t>M001</t>
  </si>
  <si>
    <t>chromosome:NZ_AP024240.1/AP024240.1</t>
  </si>
  <si>
    <t>METHAsp</t>
  </si>
  <si>
    <t>chromosome:NZ_CP059196.1/CP059196.1</t>
  </si>
  <si>
    <t>RM18020</t>
  </si>
  <si>
    <t>chromosome:NZ_CP017018.1/CP017018.1</t>
  </si>
  <si>
    <t>F4</t>
  </si>
  <si>
    <t>chromosome:CP019882.1</t>
  </si>
  <si>
    <t>FDAARGOS_88</t>
  </si>
  <si>
    <t>chromosome:NZ_CP026973.1/CP026973.1; plasmid unnamed1:NZ_CP026974.1/CP026974.1</t>
  </si>
  <si>
    <t>BBC0178</t>
  </si>
  <si>
    <t>chromosome:NZ_CP015820.1/CP015820.1</t>
  </si>
  <si>
    <t>Spirosoma sp. CJU-R4</t>
  </si>
  <si>
    <t>CJU-R4</t>
  </si>
  <si>
    <t>chromosome:NZ_CP051677.1/CP051677.1; plasmid unnamed1:NZ_CP051678.1/CP051678.1; plasmid unnamed2:NZ_CP051679.1/CP051679.1</t>
  </si>
  <si>
    <t>SCC3193</t>
  </si>
  <si>
    <t>chromosome:NC_017845.1/CP003415.1</t>
  </si>
  <si>
    <t>PLS433</t>
  </si>
  <si>
    <t>chromosome:NZ_CP087694.1/CP087694.1</t>
  </si>
  <si>
    <t>PL1</t>
  </si>
  <si>
    <t>chromosome:AP022643.1; plasmid pBwiPL1-1:AP022644.1; plasmid pBwiPL1-2:AP022645.1; plasmid pBwiPL1-3:AP022646.1; plasmid pBwiPL1-4:AP022647.1; plasmid pBwiPL1-5:AP022648.1; plasmid pBwiPL1-6:AP022649.1</t>
  </si>
  <si>
    <t>TMW 1.1988</t>
  </si>
  <si>
    <t>chromosome:NZ_CP014623.1/CP014623.1; plasmid L11988-1:NZ_CP014624.1/CP014624.1; plasmid L11988-10:NZ_CP014625.1/CP014625.1; plasmid L11988-2:NZ_CP014626.1/CP014626.1; plasmid L11988-3:NZ_CP014627.1/CP014627.1; plasmid L11988-4:NZ_CP014628.1/CP014628.1; plasmid L11988-5:NZ_CP014629.1/CP014629.1; plasmid L11988-6:NZ_CP014630.1/CP014630.1; plasmid L11988-7:NZ_CP014631.1/CP014631.1; plasmid L11988-8:NZ_CP014632.1/CP014632.1; plasmid L11988-9:NZ_CP014633.1/CP014633.1</t>
  </si>
  <si>
    <t>Niabella sp. I65</t>
  </si>
  <si>
    <t>I65</t>
  </si>
  <si>
    <t>chromosome:CP079215.1</t>
  </si>
  <si>
    <t>Tro8F10W22</t>
  </si>
  <si>
    <t>chromosome:NZ_CP015018.1/CP015018.1</t>
  </si>
  <si>
    <t>RHBSTW-00605</t>
  </si>
  <si>
    <t>chromosome:NZ_CP056697.1/CP056697.1; plasmid pRHBSTW-00605_2:NZ_CP056698.1/CP056698.1; plasmid pRHBSTW-00605_3:NZ_CP056699.1/CP056699.1; plasmid pRHBSTW-00605_4:NZ_CP056700.1/CP056700.1</t>
  </si>
  <si>
    <t>Polynucleobacter sp. MWH-S4W17</t>
  </si>
  <si>
    <t>MWH-S4W17</t>
  </si>
  <si>
    <t>chromosome:NZ_CP061295.1/CP061295.1</t>
  </si>
  <si>
    <t>X32</t>
  </si>
  <si>
    <t>chromosome 1:NZ_CP038634.1/CP038634.1; chromosome 2:NZ_CP038635.1/CP038635.1; plasmid unnamed1:NZ_CP038636.1/CP038636.1; plasmid unnamed2:NZ_CP038637.1/CP038637.1; plasmid unnamed3:NZ_CP038638.1/CP038638.1; plasmid unnamed4:NZ_CP038639.1/CP038639.1; plasmid unnamed5:NZ_CP038640.1/CP038640.1</t>
  </si>
  <si>
    <t>OIPH-N069</t>
  </si>
  <si>
    <t>chromosome:NZ_AP019817.1/AP019817.1; plasmid pN069_1:NZ_AP019818.1/AP019818.1; plasmid pN069_2:NZ_AP019819.1/AP019819.1; plasmid pN069_3:NZ_AP019820.1/AP019820.1; plasmid pN069_4:NZ_AP019821.1/AP019821.1</t>
  </si>
  <si>
    <t>Ecl_20_981</t>
  </si>
  <si>
    <t>chromosome:NZ_CP048650.1/CP048650.1; plasmid unnamed1:NZ_CP048651.1/CP048651.1; plasmid unnamed2:NZ_CP048652.1/CP048652.1; plasmid unnamed3:NZ_CP048653.1/CP048653.1</t>
  </si>
  <si>
    <t>Lactococcus sp. LG1267</t>
  </si>
  <si>
    <t>LG1267</t>
  </si>
  <si>
    <t>chromosome:NZ_CP071295.1/CP071295.1; plasmid unnamed1:NZ_CP071297.1/CP071297.1; plasmid unnamed2:NZ_CP071298.1/CP071298.1; plasmid pLG1267-optrA:NZ_CP071296.1/CP071296.1</t>
  </si>
  <si>
    <t>Halomonas axialensis</t>
  </si>
  <si>
    <t>Althf1</t>
  </si>
  <si>
    <t>chromosome:AP019517.2</t>
  </si>
  <si>
    <t>chromosome:NZ_CP075187.1/CP075187.1</t>
  </si>
  <si>
    <t>AU0505</t>
  </si>
  <si>
    <t>chromosome 1:NZ_CP072601.1/CP072601.1; chromosome 2:NZ_CP072602.1/CP072602.1; plasmid pAU0505:NZ_CP072603.1/CP072603.1</t>
  </si>
  <si>
    <t>XH-1</t>
  </si>
  <si>
    <t>chromosome:NZ_CP061284.1/CP061284.1</t>
  </si>
  <si>
    <t>AS60</t>
  </si>
  <si>
    <t>chromosome:NZ_CP061592.1/CP061592.1; plasmid pAS60-1:NZ_CP061593.1/CP061593.1; plasmid pAS60-2:NZ_CP061594.1/CP061594.1; plasmid pAS60-3:NZ_CP061595.1/CP061595.1</t>
  </si>
  <si>
    <t>Ec61</t>
  </si>
  <si>
    <t>chromosome:NZ_CP053103.1/CP053103.1; plasmid pEc61A:NZ_CP053104.1/CP053104.1; plasmid pEc61B:NZ_CP053105.1/CP053105.1; plasmid pEc61C:NZ_CP053106.1/CP053106.1</t>
  </si>
  <si>
    <t>STW0522-60</t>
  </si>
  <si>
    <t>chromosome:NZ_AP022446.1/AP022446.1; plasmid pSTW0522-60-1:NZ_AP022447.1/AP022447.1; plasmid pSTW0522-60-2:NZ_AP022448.1/AP022448.1; plasmid pSTW0522-60-3:NZ_AP022449.1/AP022449.1; plasmid pSTW0522-60-4:NZ_AP022450.1/AP022450.1; plasmid pSTW0522-60-5:NZ_AP022451.1/AP022451.1</t>
  </si>
  <si>
    <t>Alteromonas mediterranea UM7</t>
  </si>
  <si>
    <t>UM7</t>
  </si>
  <si>
    <t>chromosome:NC_021713.1/CP004853.1; plasmid unnamed:NC_021718.1/CP004854.1</t>
  </si>
  <si>
    <t>J41TS8</t>
  </si>
  <si>
    <t>chromosome:NZ_AP025342.1/AP025342.1</t>
  </si>
  <si>
    <t>R2-66-08W</t>
  </si>
  <si>
    <t>chromosome:NZ_CP027725.1/CP027725.1</t>
  </si>
  <si>
    <t>RIFOXYA2_FULL_PER-ii_58_14</t>
  </si>
  <si>
    <t>chromosome:CP013062.1</t>
  </si>
  <si>
    <t>Rathayibacter sp. VKM Ac-2801</t>
  </si>
  <si>
    <t>VKM Ac-2801</t>
  </si>
  <si>
    <t>chromosome:NZ_CP047183.1/CP047183.1; plasmid unnamed:NZ_CP047184.1/CP047184.1</t>
  </si>
  <si>
    <t>Nonlabens sp. SY33080</t>
  </si>
  <si>
    <t>SY33080</t>
  </si>
  <si>
    <t>chromosome:NZ_CP050461.1/CP050461.1</t>
  </si>
  <si>
    <t>P23</t>
  </si>
  <si>
    <t>chromosome:CP068473.1</t>
  </si>
  <si>
    <t>SUNEO</t>
  </si>
  <si>
    <t>chromosome:NZ_CP019797.1/CP019797.1</t>
  </si>
  <si>
    <t>ZUERICH-2</t>
  </si>
  <si>
    <t>chromosome:NZ_CP015267.1/CP015267.1; plasmid unnamed 1:NZ_CP015268.1/CP015268.1; plasmid unnamed 2:NZ_CP015269.1/CP015269.1; plasmid unnamed 3:NZ_CP015270.1/CP015270.1; plasmid unnamed 4:NZ_CP015271.1/CP015271.1</t>
  </si>
  <si>
    <t>Cobetia sp. L2A1</t>
  </si>
  <si>
    <t>L2A1</t>
  </si>
  <si>
    <t>chromosome:NZ_CP047025.1/CP047025.1</t>
  </si>
  <si>
    <t>E1148</t>
  </si>
  <si>
    <t>chromosome:NZ_CP012364.1/CP012364.1</t>
  </si>
  <si>
    <t>MYb73</t>
  </si>
  <si>
    <t>chromosome:NZ_CP023270.1/CP023270.1</t>
  </si>
  <si>
    <t>OT1-1</t>
  </si>
  <si>
    <t>chromosome:NZ_CP035007.1/CP035007.1</t>
  </si>
  <si>
    <t>LMG 3418</t>
  </si>
  <si>
    <t>chromosome 1:NZ_CP014134.1/CP014134.1; chromosome 2:NZ_CP014133.1/CP014133.1</t>
  </si>
  <si>
    <t>Leclercia sp. LSNIH1</t>
  </si>
  <si>
    <t>LSNIH1</t>
  </si>
  <si>
    <t>chromosome:NZ_CP026167.1/CP026167.1; plasmid pLEC-000f:NZ_CP026170.1/CP026170.1; plasmid pLEC-1cb1:NZ_CP026171.1/CP026171.1; plasmid pLEC-b38d:NZ_CP026168.1/CP026168.1; plasmid pKPC-79f0:NZ_CP026169.1/CP026169.1</t>
  </si>
  <si>
    <t>CN247</t>
  </si>
  <si>
    <t>chromosome:NZ_CP046528.1/CP046528.1</t>
  </si>
  <si>
    <t>PK3_109</t>
  </si>
  <si>
    <t>chromosome:NZ_CP026031.1/CP026031.1</t>
  </si>
  <si>
    <t>Diaphorobacter sp. JS3050</t>
  </si>
  <si>
    <t>JS3050</t>
  </si>
  <si>
    <t>chromosome:NZ_CP053553.1/CP053553.1; plasmid pDCNB:NZ_CP053554.1/CP053554.1</t>
  </si>
  <si>
    <t>A708</t>
  </si>
  <si>
    <t>chromosome:NZ_CP026368.1/CP026368.1; plasmid pA708-1:NZ_CP026369.1/CP026369.1; plasmid pA708-2:NZ_CP026370.1/CP026370.1; plasmid pA708-3:NZ_CP026371.1/CP026371.1</t>
  </si>
  <si>
    <t>NCTC13827</t>
  </si>
  <si>
    <t>chromosome 1:NZ_LR134360.1/LR134360.1</t>
  </si>
  <si>
    <t>chromosome:NZ_AP018562.1/AP018562.1; plasmid p1:NZ_AP018563.1/AP018563.1; plasmid p2:NZ_AP018564.1/AP018564.1</t>
  </si>
  <si>
    <t>S24</t>
  </si>
  <si>
    <t>chromosome:NZ_CP076651.1/CP076651.1</t>
  </si>
  <si>
    <t>Salinicoccus sp. BAB 3246</t>
  </si>
  <si>
    <t>BAB3246</t>
  </si>
  <si>
    <t>chromosome:CP020916.1</t>
  </si>
  <si>
    <t>NCTC949</t>
  </si>
  <si>
    <t>chromosome 1:NZ_LR134377.1/LR134377.1</t>
  </si>
  <si>
    <t>FDAARGOS_614</t>
  </si>
  <si>
    <t>chromosome 1:NZ_CP033969.1/CP033969.1; chromosome 2:NZ_CP033970.1/CP033970.1; plasmid unnamed1:NZ_CP033968.1/CP033968.1; plasmid unnamed2:NZ_CP033971.1/CP033971.1</t>
  </si>
  <si>
    <t>CSUSB4</t>
  </si>
  <si>
    <t>chromosome:NZ_CP083938.1/CP083938.1; plasmid unnamed1:NZ_CP083939.1/CP083939.1; plasmid unnamed2:NZ_CP083940.1/CP083940.1; plasmid unnamed3:NZ_CP083941.1/CP083941.1; plasmid unnamed4:NZ_CP083942.1/CP083942.1</t>
  </si>
  <si>
    <t>Slthf1</t>
  </si>
  <si>
    <t>chromosome:NZ_AP022821.1/AP022821.1</t>
  </si>
  <si>
    <t>MC52-68</t>
  </si>
  <si>
    <t>chromosome:NZ_CP087025.1/CP087025.1; plasmid P1:NZ_CP087026.1/CP087026.1; plasmid P2:NZ_CP087027.1/CP087027.1; plasmid P3:NZ_CP087028.1/CP087028.1; plasmid P4:NZ_CP087029.1/CP087029.1; plasmid P5:NZ_CP087030.1/CP087030.1; plasmid P6:NZ_CP087031.1/CP087031.1</t>
  </si>
  <si>
    <t>AU2161</t>
  </si>
  <si>
    <t>chromosome:NZ_CP011501.1/CP011501.1</t>
  </si>
  <si>
    <t>UW5</t>
  </si>
  <si>
    <t>chromosome:NZ_CP011798.1/CP011798.1</t>
  </si>
  <si>
    <t>FDAARGOS_1013</t>
  </si>
  <si>
    <t>chromosome:NZ_CP067013.1/CP067013.1</t>
  </si>
  <si>
    <t>chromosome:NZ_CP061345.1/CP061345.1</t>
  </si>
  <si>
    <t>ERDD5:01</t>
  </si>
  <si>
    <t>chromosome:NZ_CP017886.1/CP017886.1; plasmid unnamed1:NZ_CP017887.1/CP017887.1</t>
  </si>
  <si>
    <t>Fusobacterium hwasookii ChDC F174</t>
  </si>
  <si>
    <t>ChDC F174</t>
  </si>
  <si>
    <t>chromosome:NZ_CP013331.1/CP013331.1; plasmid unnamed1:NZ_CP013332.1/CP013332.1; plasmid unnamed2:NZ_CP013333.1/CP013333.1</t>
  </si>
  <si>
    <t>FDAARGOS_290</t>
  </si>
  <si>
    <t>chromosome:NZ_CP022049.2/CP022049.2</t>
  </si>
  <si>
    <t>FL160902</t>
  </si>
  <si>
    <t>chromosome:NZ_CP040516.1/CP040516.1</t>
  </si>
  <si>
    <t>Cellulophaga sp. HaHaR_3_176</t>
  </si>
  <si>
    <t>HaHaR_3_176</t>
  </si>
  <si>
    <t>chromosome:NZ_CP058990.1/CP058990.1</t>
  </si>
  <si>
    <t>L-ZS9</t>
  </si>
  <si>
    <t>chromosome:NZ_CP013130.1/CP013130.1</t>
  </si>
  <si>
    <t>Achromobacter sp. 77</t>
  </si>
  <si>
    <t>chromosome:NZ_CP059848.1/CP059848.1</t>
  </si>
  <si>
    <t>chromosome:NZ_CP072119.1/CP072119.1</t>
  </si>
  <si>
    <t>Cellulosimicrobium sp. 72-3</t>
  </si>
  <si>
    <t>72-3</t>
  </si>
  <si>
    <t>chromosome:NZ_CP053419.1/CP053419.1</t>
  </si>
  <si>
    <t>MI1A</t>
  </si>
  <si>
    <t>chromosome:CP053675.2</t>
  </si>
  <si>
    <t>chromosome 1:NZ_CP046817.1/CP046817.1; chromosome 2:NZ_CP046818.1/CP046818.1</t>
  </si>
  <si>
    <t>W68</t>
  </si>
  <si>
    <t>chromosome:NZ_CP064783.1/CP064783.1</t>
  </si>
  <si>
    <t>FDAARGOS_1213</t>
  </si>
  <si>
    <t>chromosome:NZ_CP070254.1/CP070254.1; plasmid unnamed1:NZ_CP070255.1/CP070255.1; plasmid unnamed2:NZ_CP070256.1/CP070256.1; plasmid unnamed3:NZ_CP070257.1/CP070257.1; plasmid unnamed4:NZ_CP070258.1/CP070258.1; plasmid unnamed5:NZ_CP070259.1/CP070259.1</t>
  </si>
  <si>
    <t>0916-4-2</t>
  </si>
  <si>
    <t>chromosome:NZ_CP033608.1/CP033608.1; plasmid pWHSP020:NZ_CP033610.1/CP033610.1; plasmid pWHSP041:NZ_CP033609.1/CP033609.1</t>
  </si>
  <si>
    <t>Hymenobacter sp. TS19</t>
  </si>
  <si>
    <t>TS19</t>
  </si>
  <si>
    <t>chromosome:NZ_CP053538.1/CP053538.1</t>
  </si>
  <si>
    <t>Microbulbifer sp. THAF38</t>
  </si>
  <si>
    <t>THAF38</t>
  </si>
  <si>
    <t>chromosome:NZ_CP045369.1/CP045369.1; plasmid pTHAF38_a:NZ_CP045370.1/CP045370.1; plasmid pTHAF38_b:NZ_CP045371.1/CP045371.1</t>
  </si>
  <si>
    <t>JUNP479</t>
  </si>
  <si>
    <t>chromosome:NZ_AP024466.1/AP024466.1; plasmid pJUNP479:NZ_AP024467.1/AP024467.1</t>
  </si>
  <si>
    <t>Bosea sp. PAMC 26642</t>
  </si>
  <si>
    <t>PAMC 26642</t>
  </si>
  <si>
    <t>chromosome:NZ_CP014301.1/CP014301.1; plasmid unnamed:NZ_CP014302.1/CP014302.1</t>
  </si>
  <si>
    <t>HAZ106_1lincomycin</t>
  </si>
  <si>
    <t>chromosome:NZ_AP018942.1/AP018942.1</t>
  </si>
  <si>
    <t>MS-18-199</t>
  </si>
  <si>
    <t>chromosome:NZ_CP035668.1/CP035668.1; plasmid pEP-MS-18-199:NZ_CP035669.1/CP035669.1</t>
  </si>
  <si>
    <t>Devosia sp. I507</t>
  </si>
  <si>
    <t>I507</t>
  </si>
  <si>
    <t>chromosome:NZ_CP026747.1/CP026747.1</t>
  </si>
  <si>
    <t>FDAARGOS_1459</t>
  </si>
  <si>
    <t>chromosome:NZ_CP082887.1/CP082887.1</t>
  </si>
  <si>
    <t>DRG1</t>
  </si>
  <si>
    <t>chromosome:NZ_CP025689.1/CP025689.1</t>
  </si>
  <si>
    <t>4-29b</t>
  </si>
  <si>
    <t>chromosome I:NZ_LT999999.1/LT999999.1</t>
  </si>
  <si>
    <t>CCUG 32053</t>
  </si>
  <si>
    <t>chromosome:NZ_CP031078.1/CP031078.1; plasmid pYEE1:NZ_CP031079.1/CP031079.1; plasmid pYEE2:NZ_CP031080.1/CP031080.1; plasmid pYEE3:NZ_CP031081.1/CP031081.1; plasmid pYEE4:NZ_CP031082.1/CP031082.1; plasmid pYEE5:NZ_CP031083.1/CP031083.1; plasmid pYEE6:NZ_CP031084.1/CP031084.1; plasmid pYEE7:NZ_CP031085.1/CP031085.1; plasmid pYEE8:NZ_CP031086.1/CP031086.1</t>
  </si>
  <si>
    <t>Lysinibacillus sp. C5.1</t>
  </si>
  <si>
    <t>C5.1</t>
  </si>
  <si>
    <t>chromosome:CP066226.1</t>
  </si>
  <si>
    <t>E-60</t>
  </si>
  <si>
    <t>chromosome:NZ_CP084486.1/CP084486.1; plasmid p-1:NZ_CP084487.1/CP084487.1; plasmid p-2:NZ_CP084488.1/CP084488.1; plasmid p-3:NZ_CP084489.1/CP084489.1</t>
  </si>
  <si>
    <t>Aminobacter sp. SR38</t>
  </si>
  <si>
    <t>SR38</t>
  </si>
  <si>
    <t>chromosome:NZ_CP062112.1/CP062112.1; plasmid pSR1:NZ_CP062113.1/CP062113.1; plasmid pSR2:NZ_CP062114.1/CP062114.1; plasmid pSR3:NZ_CP062115.1/CP062115.1; plasmid pSR4:NZ_CP062116.1/CP062116.1; plasmid pSR5:NZ_CP062117.1/CP062117.1; plasmid pSR6:NZ_CP062118.1/CP062118.1; plasmid pSR7:NZ_CP062119.1/CP062119.1; plasmid pSR8:NZ_CP062120.1/CP062120.1</t>
  </si>
  <si>
    <t>Corynebacterium falsenii DSM 44353</t>
  </si>
  <si>
    <t>BL 8171</t>
  </si>
  <si>
    <t>chromosome:CP007156.1; plasmid phiCFAL8171I:CP007157.1</t>
  </si>
  <si>
    <t>Bacillus velezensis FZB42</t>
  </si>
  <si>
    <t>FZB42</t>
  </si>
  <si>
    <t>chromosome:NC_009725.2/CP000560.2</t>
  </si>
  <si>
    <t>FW104-R3</t>
  </si>
  <si>
    <t>chromosome:NZ_CP088921.1/CP088921.1</t>
  </si>
  <si>
    <t>E202</t>
  </si>
  <si>
    <t>chromosome:NZ_CP049957.1/CP049957.1</t>
  </si>
  <si>
    <t>Luteimonas sp. MC1825</t>
  </si>
  <si>
    <t>MC1825</t>
  </si>
  <si>
    <t>chromosome:NZ_CP061714.1/CP061714.1</t>
  </si>
  <si>
    <t>PUNC</t>
  </si>
  <si>
    <t>chromosome:CP013211.1</t>
  </si>
  <si>
    <t>KN-Mc-6U21</t>
  </si>
  <si>
    <t>chromosome:NZ_CP023141.1/CP023141.1</t>
  </si>
  <si>
    <t>TF-18</t>
  </si>
  <si>
    <t>chromosome:NZ_CP042219.1/CP042219.1</t>
  </si>
  <si>
    <t>JAS411</t>
  </si>
  <si>
    <t>chromosome:NZ_CP036111.1/CP036111.1; plasmid p7:NZ_CP036112.1/CP036112.1; plasmid p278:NZ_CP036113.1/CP036113.1; plasmid p439:NZ_CP036114.1/CP036114.1</t>
  </si>
  <si>
    <t>chromosome:NZ_CP017157.1/CP017157.1</t>
  </si>
  <si>
    <t>AHKW2b</t>
  </si>
  <si>
    <t>chromosome:NZ_CP082341.1/CP082341.1; plasmid unnamed:NZ_CP082342.1/CP082342.1; plasmid pAHKW2b.1:NZ_CP082343.1/CP082343.1; plasmid pAHKW2b.2:NZ_CP082344.1/CP082344.1; plasmid pAHKW2b.3:NZ_CP082345.1/CP082345.1</t>
  </si>
  <si>
    <t>Virgibacillus sp. NKC19-16</t>
  </si>
  <si>
    <t>NKC19-16</t>
  </si>
  <si>
    <t>chromosome:NZ_CP074373.1/CP074373.1</t>
  </si>
  <si>
    <t>CFBP5875</t>
  </si>
  <si>
    <t>chromosome circular:NZ_CP039894.1/CP039894.1; chromosome linear:NZ_CP039895.1/CP039895.1; plasmid pAtCFBP5875:NZ_CP039896.1/CP039896.1</t>
  </si>
  <si>
    <t>Clostridium chauvoei JF4335</t>
  </si>
  <si>
    <t>JF4335</t>
  </si>
  <si>
    <t>chromosome I:NZ_LT799839.1/LT799839.1</t>
  </si>
  <si>
    <t>NK6</t>
  </si>
  <si>
    <t>chromosome Unknown:NZ_AP014685.1/AP014685.1; plasmid pNK6a:NZ_AP014659.1/AP014659.1; plasmid pNK6b:NZ_AP014686.1/AP014686.1; plasmid pNK6c:NZ_AP014687.1/AP014687.1; plasmid pNK6d:NZ_AP014688.1/AP014688.1</t>
  </si>
  <si>
    <t>Spiroplasma sp. TIUS-1</t>
  </si>
  <si>
    <t>TIUS-1</t>
  </si>
  <si>
    <t>chromosome:NZ_CP048387.1/CP048387.1</t>
  </si>
  <si>
    <t>NCP 195</t>
  </si>
  <si>
    <t>chromosome:NZ_CP016092.1/CP016092.1</t>
  </si>
  <si>
    <t>ZCC</t>
  </si>
  <si>
    <t>chromosome 1:NZ_CP042164.1/CP042164.1; chromosome 2:NZ_CP042165.1/CP042165.1; chromosome 3:NZ_CP042166.1/CP042166.1; plasmid unnamed1:NZ_CP042167.1/CP042167.1; plasmid unnamed2:NZ_CP042168.1/CP042168.1</t>
  </si>
  <si>
    <t>chromosome 1:NZ_CP033137.1/CP033137.1; chromosome 2:NZ_CP033138.1/CP033138.1; plasmid pVOWZ1:NZ_CP033139.1/CP033139.1; plasmid pVOWZ2:NZ_CP033140.1/CP033140.1</t>
  </si>
  <si>
    <t>MS5</t>
  </si>
  <si>
    <t>chromosome:NZ_CP040182.1/CP040182.1</t>
  </si>
  <si>
    <t>chromosome:NZ_CP021396.1/CP021396.1</t>
  </si>
  <si>
    <t>Cff1037</t>
  </si>
  <si>
    <t>chromosome:NZ_CP041259.1/CP041259.1; plasmid pCFF113:NZ_CP041260.1/CP041260.1</t>
  </si>
  <si>
    <t>Aquimarina sp. TRL1</t>
  </si>
  <si>
    <t>TRL1</t>
  </si>
  <si>
    <t>chromosome:NZ_CP053590.1/CP053590.1; plasmid unnamed:NZ_CP053591.1/CP053591.1</t>
  </si>
  <si>
    <t>P5462</t>
  </si>
  <si>
    <t>chromosome:NZ_CP062196.1/CP062196.1; plasmid p1:NZ_CP062197.1/CP062197.1; plasmid p2:NZ_CP062198.1/CP062198.1</t>
  </si>
  <si>
    <t>Sporosarcina sp. PTS2304</t>
  </si>
  <si>
    <t>PTS2304</t>
  </si>
  <si>
    <t>chromosome:NZ_CP031230.1/CP031230.1</t>
  </si>
  <si>
    <t>chromosome:NZ_CP040367.1/CP040367.1; plasmid punnamed1:NZ_CP040364.1/CP040364.1; plasmid punnamed2:NZ_CP040365.1/CP040365.1; plasmid punnamed3:NZ_CP040366.1/CP040366.1</t>
  </si>
  <si>
    <t>Pseudomonas veronii 1YdBTEX2</t>
  </si>
  <si>
    <t>1YdBTEX2</t>
  </si>
  <si>
    <t>chromosome PVE_r1:LT599583.1; chromosome PVE_r2:LT599584.1; plasmid PVE_plasmid:LT599585.1</t>
  </si>
  <si>
    <t>CT14D4</t>
  </si>
  <si>
    <t>chromosome:NZ_CP010308.1/CP010308.1</t>
  </si>
  <si>
    <t>WAC3373</t>
  </si>
  <si>
    <t>chromosome:NZ_CP013292.1/CP013292.1</t>
  </si>
  <si>
    <t>chromosome:NZ_CP015614.1/CP015614.1</t>
  </si>
  <si>
    <t>Sphingopyxis sp. QXT-31</t>
  </si>
  <si>
    <t>QXT-31</t>
  </si>
  <si>
    <t>chromosome:NZ_CP019449.1/CP019449.1</t>
  </si>
  <si>
    <t>P8</t>
  </si>
  <si>
    <t>chromosome:NZ_CP015207.1/CP015207.1</t>
  </si>
  <si>
    <t>FDAARGOS_1069</t>
  </si>
  <si>
    <t>chromosome:NZ_CP067014.1/CP067014.1; plasmid unnamed:NZ_CP067015.1/CP067015.1</t>
  </si>
  <si>
    <t>TP-2849</t>
  </si>
  <si>
    <t>chromosome:NZ_CP029004.1/CP029004.1</t>
  </si>
  <si>
    <t>Teagasc 1</t>
  </si>
  <si>
    <t>chromosome:NZ_CP030062.1/CP030062.1</t>
  </si>
  <si>
    <t>Lysobacter sp. TY2-98</t>
  </si>
  <si>
    <t>TY2-98</t>
  </si>
  <si>
    <t>chromosome:NZ_CP031413.1/CP031413.1</t>
  </si>
  <si>
    <t>Mesobacillus sp. S13</t>
  </si>
  <si>
    <t>chromosome:NZ_CP084622.1/CP084622.1</t>
  </si>
  <si>
    <t>49-D-6</t>
  </si>
  <si>
    <t>chromosome:NZ_CP084314.1/CP084314.1</t>
  </si>
  <si>
    <t>Kinneretia sp. DAIF2</t>
  </si>
  <si>
    <t>DAIF2</t>
  </si>
  <si>
    <t>chromosome:NZ_CP049919.1/CP049919.1</t>
  </si>
  <si>
    <t>Curtobacterium sp. SGAir0471</t>
  </si>
  <si>
    <t>SGAir0471</t>
  </si>
  <si>
    <t>chromosome:NZ_CP027869.1/CP027869.1</t>
  </si>
  <si>
    <t>VT6</t>
  </si>
  <si>
    <t>chromosome:NZ_CP088906.1/CP088906.1; plasmid pCP1:NZ_CP088907.1/CP088907.1; plasmid pLP1:NZ_CP088909.1/CP088909.1; plasmid pCP2:NZ_CP088908.1/CP088908.1; plasmid pLP2:NZ_CP088910.1/CP088910.1</t>
  </si>
  <si>
    <t>WS08</t>
  </si>
  <si>
    <t>chromosome:NZ_CP007588.1/CP007588.1</t>
  </si>
  <si>
    <t>AU1044</t>
  </si>
  <si>
    <t>chromosome:NZ_CP017687.1/CP017687.1</t>
  </si>
  <si>
    <t>TMW 2.1572</t>
  </si>
  <si>
    <t>chromosome:NZ_CP016841.1/CP016841.1; plasmid pL21572-1:NZ_CP016842.1/CP016842.1</t>
  </si>
  <si>
    <t>12B2</t>
  </si>
  <si>
    <t>chromosome:NZ_CP081472.1/CP081472.1; plasmid p12B2_c1:NZ_CP081473.1/CP081473.1; plasmid p12B2_p1:NZ_CP081474.1/CP081474.1; plasmid p12B2_p2:NZ_CP081475.1/CP081475.1; plasmid p12B2_p3:NZ_CP081476.1/CP081476.1</t>
  </si>
  <si>
    <t>NUITM-VR1</t>
  </si>
  <si>
    <t>chromosome:NZ_AP025009.1/AP025009.1; plasmid pNUITM-VR1_1:NZ_AP025010.1/AP025010.1; plasmid pNUITM-VR1_2:NZ_AP025011.1/AP025011.1; plasmid pNUITM-VR1_3:NZ_AP025012.1/AP025012.1; plasmid pNUITM-VR1_4:NZ_AP025013.1/AP025013.1</t>
  </si>
  <si>
    <t>MT49</t>
  </si>
  <si>
    <t>chromosome:NZ_CP061082.1/CP061082.1</t>
  </si>
  <si>
    <t>Mycoplasma sp. Ms02</t>
  </si>
  <si>
    <t>Ms02</t>
  </si>
  <si>
    <t>chromosome:NZ_CP081302.1/CP081302.1</t>
  </si>
  <si>
    <t>AMCC 101217</t>
  </si>
  <si>
    <t>chromosome:NZ_CP030931.1/CP030931.1</t>
  </si>
  <si>
    <t>LYS68A</t>
  </si>
  <si>
    <t>chromosome:NZ_CP070997.1/CP070997.1</t>
  </si>
  <si>
    <t>19110F47</t>
  </si>
  <si>
    <t>chromosome:NZ_CP046045.1/CP046045.1; plasmid p19110F47-1:NZ_CP046043.1/CP046043.1; plasmid p19110F47-2:NZ_CP046044.1/CP046044.1</t>
  </si>
  <si>
    <t>Lr_19_14</t>
  </si>
  <si>
    <t>chromosome:NZ_CP047628.1/CP047628.1; plasmid pLraf_19_14_1:NZ_CP047629.1/CP047629.1</t>
  </si>
  <si>
    <t>IC1</t>
  </si>
  <si>
    <t>chromosome:NZ_CP036295.1/CP036295.1</t>
  </si>
  <si>
    <t>Bibersteinia trehalosi USDA-ARS-USMARC-192</t>
  </si>
  <si>
    <t>USDA-ARS-USMARC-192</t>
  </si>
  <si>
    <t>chromosome:NC_020515.1/CP003745.1</t>
  </si>
  <si>
    <t>NEB113</t>
  </si>
  <si>
    <t>chromosome:NZ_CP041694.1/CP041694.1</t>
  </si>
  <si>
    <t>chromosome CITRO92:NZ_LT556085.1/LT556085.1</t>
  </si>
  <si>
    <t>Thermoclostridium stercorarium subsp. thermolacticum DSM 2910</t>
  </si>
  <si>
    <t>DSM 2910</t>
  </si>
  <si>
    <t>chromosome:NZ_CP014672.1/CP014672.1</t>
  </si>
  <si>
    <t>chromosome:NZ_CP020917.1/CP020917.1</t>
  </si>
  <si>
    <t>1398-82</t>
  </si>
  <si>
    <t>chromosome 1:NZ_CP046815.1/CP046815.1; chromosome 2:NZ_CP046816.1/CP046816.1</t>
  </si>
  <si>
    <t>Salmonella sp. A29-2</t>
  </si>
  <si>
    <t>A29-2</t>
  </si>
  <si>
    <t>chromosome:NZ_CP083731.1/CP083731.1; plasmid pA:NZ_CP083732.1/CP083732.1; plasmid pB:NZ_CP083733.1/CP083733.1; plasmid pC:NZ_CP083734.1/CP083734.1</t>
  </si>
  <si>
    <t>JS279</t>
  </si>
  <si>
    <t>chromosome:NZ_CP025571.1/CP025571.1</t>
  </si>
  <si>
    <t>pf5-k3</t>
  </si>
  <si>
    <t>chromosome:NZ_CP032352.1/CP032352.1</t>
  </si>
  <si>
    <t>Massilia sp. YMA4</t>
  </si>
  <si>
    <t>YMA4</t>
  </si>
  <si>
    <t>chromosome:NZ_CP030092.1/CP030092.1</t>
  </si>
  <si>
    <t>Gordonia sp. 135</t>
  </si>
  <si>
    <t>chromosome:NZ_CP046257.1/CP046257.1; plasmid pG135:NZ_CP046258.1/CP046258.1</t>
  </si>
  <si>
    <t>FDAARGOS_990</t>
  </si>
  <si>
    <t>chromosome:NZ_CP065989.1/CP065989.1</t>
  </si>
  <si>
    <t>Leptotrichia sp. oral taxon 498</t>
  </si>
  <si>
    <t>F0590</t>
  </si>
  <si>
    <t>chromosome:NZ_CP016753.1/CP016753.1</t>
  </si>
  <si>
    <t>FDAARGOS_992</t>
  </si>
  <si>
    <t>chromosome:NZ_CP065964.1/CP065964.1</t>
  </si>
  <si>
    <t>IFB0421</t>
  </si>
  <si>
    <t>chromosome:NZ_CP051460.1/CP051460.1</t>
  </si>
  <si>
    <t>16ME21T</t>
  </si>
  <si>
    <t>chromosome:NZ_CP069598.1/CP069598.1</t>
  </si>
  <si>
    <t>SGAir0122</t>
  </si>
  <si>
    <t>chromosome:NZ_CP025618.2/CP025618.2; plasmid pSGAir0122:NZ_CP025619.2/CP025619.2</t>
  </si>
  <si>
    <t>Salinibacterium sp. ZJ70</t>
  </si>
  <si>
    <t>ZJ70</t>
  </si>
  <si>
    <t>chromosome:NZ_CP061770.1/CP061770.1</t>
  </si>
  <si>
    <t>TUM17382</t>
  </si>
  <si>
    <t>chromosome:NZ_AP024614.1/AP024614.1</t>
  </si>
  <si>
    <t>BB1455</t>
  </si>
  <si>
    <t>chromosome BB1455_hybrid:NZ_LR813084.1/LR813084.1</t>
  </si>
  <si>
    <t>FDAARGOS 1446</t>
  </si>
  <si>
    <t>chromosome:NZ_CP077331.1/CP077331.1; plasmid unnamed1:NZ_CP077332.1/CP077332.1; plasmid unnamed2:NZ_CP077333.1/CP077333.1; plasmid unnamed3:NZ_CP077334.1/CP077334.1; plasmid unnamed4:NZ_CP077335.1/CP077335.1</t>
  </si>
  <si>
    <t>ZJSH1</t>
  </si>
  <si>
    <t>chromosome:NZ_CP070367.1/CP070367.1</t>
  </si>
  <si>
    <t>CCUG 16373</t>
  </si>
  <si>
    <t>chromosome 1:NZ_CP016349.1/CP016349.1; chromosome 2:NZ_CP016350.1/CP016350.1</t>
  </si>
  <si>
    <t>3012STDY6981895</t>
  </si>
  <si>
    <t>chromosome 1:NZ_LR215967.1/LR215967.1</t>
  </si>
  <si>
    <t>NCTC10848</t>
  </si>
  <si>
    <t>chromosome 1:NZ_LS483492.1/LS483492.1</t>
  </si>
  <si>
    <t>ND14a</t>
  </si>
  <si>
    <t>chromosome:NZ_CP009459.1/CP009459.1</t>
  </si>
  <si>
    <t>chromosome:NZ_CP050128.1/CP050128.1</t>
  </si>
  <si>
    <t>PRS09-11288</t>
  </si>
  <si>
    <t>chromosome:NZ_CP019952.1/CP019952.1</t>
  </si>
  <si>
    <t>F77</t>
  </si>
  <si>
    <t>chromosome:NZ_CP019856.1/CP019856.1</t>
  </si>
  <si>
    <t>Aeromonas sp. ASNIH1</t>
  </si>
  <si>
    <t>ASNIH1</t>
  </si>
  <si>
    <t>chromosome:NZ_CP026228.1/CP026228.1; plasmid pAER-cc3e:NZ_CP026229.1/CP026229.1; plasmid pKPC-038c:NZ_CP026230.1/CP026230.1</t>
  </si>
  <si>
    <t>T5-8</t>
  </si>
  <si>
    <t>chromosome:NZ_CP038444.1/CP038444.1</t>
  </si>
  <si>
    <t>FDAARGOS_1620</t>
  </si>
  <si>
    <t>chromosome:NZ_CP089214.1/CP089214.1</t>
  </si>
  <si>
    <t>PMF1</t>
  </si>
  <si>
    <t>chromosome:NZ_CP035945.1/CP035945.1</t>
  </si>
  <si>
    <t>Cupriavidus sp. MP-37</t>
  </si>
  <si>
    <t>MP-37</t>
  </si>
  <si>
    <t>chromosome 1:NZ_CP085344.1/CP085344.1; chromosome 2:NZ_CP085345.1/CP085345.1</t>
  </si>
  <si>
    <t>Microbacterium sp. 4R-513</t>
  </si>
  <si>
    <t>4R-513</t>
  </si>
  <si>
    <t>chromosome:NZ_CP049256.1/CP049256.1</t>
  </si>
  <si>
    <t>CFBP 8304</t>
  </si>
  <si>
    <t>chromosome:NZ_CP074365.1/CP074365.1</t>
  </si>
  <si>
    <t>Variovorax sp. WDL1</t>
  </si>
  <si>
    <t>WDL1</t>
  </si>
  <si>
    <t>chromosome 1:NZ_LR594689.1/LR594689.1; plasmid 2:NZ_LR594690.1/LR594690.1; plasmid 3:NZ_LR594691.1/LR594691.1; plasmid 4:NZ_LR594692.1/LR594692.1; plasmid 5:NZ_LR594693.1/LR594693.1; plasmid 6:NZ_LR594694.1/LR594694.1</t>
  </si>
  <si>
    <t>Mesorhizobium sp. M1B.F.Ca.ET.045.04.1.1</t>
  </si>
  <si>
    <t>M1B.F.Ca.ET.045.04.1.1</t>
  </si>
  <si>
    <t>chromosome:NZ_CP034448.1/CP034448.1</t>
  </si>
  <si>
    <t>Hydrogenophaga sp. PAMC20947</t>
  </si>
  <si>
    <t>PAMC20947</t>
  </si>
  <si>
    <t>chromosome:NZ_CP039252.1/CP039252.1</t>
  </si>
  <si>
    <t>Brevibacterium sp. 'Marine'</t>
  </si>
  <si>
    <t>Marine</t>
  </si>
  <si>
    <t>chromosome:NZ_CP051626.1/CP051626.1</t>
  </si>
  <si>
    <t>Cellulomonas sp. JZ18</t>
  </si>
  <si>
    <t>JZ18</t>
  </si>
  <si>
    <t>chromosome:NZ_CP045245.1/CP045245.1</t>
  </si>
  <si>
    <t>Chryseobacterium sp. G0162</t>
  </si>
  <si>
    <t>G0162</t>
  </si>
  <si>
    <t>chromosome:NZ_CP033922.1/CP033922.1</t>
  </si>
  <si>
    <t>Cellvibrio sp. KY-YJ-3</t>
  </si>
  <si>
    <t>KY-YJ-3</t>
  </si>
  <si>
    <t>chromosome:NZ_CP031727.1/CP031727.1</t>
  </si>
  <si>
    <t>Rhizobium sp. WL3</t>
  </si>
  <si>
    <t>WL3</t>
  </si>
  <si>
    <t>chromosome:NZ_CP042826.1/CP042826.1; plasmid unnamed1:NZ_CP042824.1/CP042824.1; plasmid unnamed2:NZ_CP042825.1/CP042825.1</t>
  </si>
  <si>
    <t>Sulfurimonas sp. SWIR-19</t>
  </si>
  <si>
    <t>SWIR-19</t>
  </si>
  <si>
    <t>chromosome:NZ_CP084578.1/CP084578.1</t>
  </si>
  <si>
    <t>SE50/110</t>
  </si>
  <si>
    <t>chromosome:NC_017803.1/CP003170.1</t>
  </si>
  <si>
    <t>Xanthomonas sp. SS</t>
  </si>
  <si>
    <t>SS</t>
  </si>
  <si>
    <t>chromosome:NZ_CP051190.1/CP051190.1</t>
  </si>
  <si>
    <t>Halomonas sp. R57-5</t>
  </si>
  <si>
    <t>R57-5</t>
  </si>
  <si>
    <t>chromosome I:NZ_LN813019.1/LN813019.1</t>
  </si>
  <si>
    <t>Francisella sp. MA067296</t>
  </si>
  <si>
    <t>MA067296</t>
  </si>
  <si>
    <t>chromosome:NZ_CP016930.1/CP016930.1; plasmid unnamed1:NZ_CP016929.1/CP016929.1</t>
  </si>
  <si>
    <t>Sphingobium sp. LF-16</t>
  </si>
  <si>
    <t>LF-16</t>
  </si>
  <si>
    <t>chromosome:NZ_CP029335.1/CP029335.1</t>
  </si>
  <si>
    <t>Sphingobacterium sp. G1-14</t>
  </si>
  <si>
    <t>G1-14</t>
  </si>
  <si>
    <t>chromosome:NZ_CP021381.1/CP021381.1</t>
  </si>
  <si>
    <t>Pseudonocardia sp. EC080619-01</t>
  </si>
  <si>
    <t>EC080619-01</t>
  </si>
  <si>
    <t>chromosome:NZ_CP012184.1/CP012184.1; plasmid pBCI1-1:NZ_CP012186.1/CP012186.1; plasmid pBCI1-2:NZ_CP012185.1/CP012185.1</t>
  </si>
  <si>
    <t>Alteromonas sp. B31-7</t>
  </si>
  <si>
    <t>B31-7</t>
  </si>
  <si>
    <t>chromosome:NZ_CP065233.1/CP065233.1</t>
  </si>
  <si>
    <t>Sulfurospirillum sp. ACSTCE</t>
  </si>
  <si>
    <t>ACSTCE</t>
  </si>
  <si>
    <t>chromosome:NZ_CP045453.2/CP045453.2; plasmid pSDIE1:NZ_CP045454.1/CP045454.1</t>
  </si>
  <si>
    <t>Capnocytophaga sp. FDAARGOS_737</t>
  </si>
  <si>
    <t>FDAARGOS_737</t>
  </si>
  <si>
    <t>chromosome:NZ_CP046316.1/CP046316.1</t>
  </si>
  <si>
    <t>Bartonella sp. 1-1C</t>
  </si>
  <si>
    <t>1-1c</t>
  </si>
  <si>
    <t>chromosome:NZ_CP019489.1/CP019489.1</t>
  </si>
  <si>
    <t>Campylobacter sp. RM16192</t>
  </si>
  <si>
    <t>RM16192</t>
  </si>
  <si>
    <t>chromosome:NZ_CP012552.1/CP012552.1; plasmid p16192:NZ_CP012553.1/CP012553.1</t>
  </si>
  <si>
    <t>Actinomyces sp. oral taxon 897</t>
  </si>
  <si>
    <t>F0631</t>
  </si>
  <si>
    <t>chromosome:NZ_CP027236.1/CP027236.1; plasmid unnamed1:NZ_CP027237.1/CP027237.1</t>
  </si>
  <si>
    <t>G11</t>
  </si>
  <si>
    <t>chromosome:NZ_CP023415.1/CP023415.1</t>
  </si>
  <si>
    <t>Azospirillum sp. TSA2s</t>
  </si>
  <si>
    <t>TSA2S</t>
  </si>
  <si>
    <t>chromosome 1:NZ_CP039650.1/CP039650.1; chromosome 2:NZ_CP039647.1/CP039647.1; chromosome 3:NZ_CP039649.1/CP039649.1; chromosome 4:NZ_CP039648.1/CP039648.1; chromosome 5:NZ_CP039645.1/CP039645.1; chromosome 6:NZ_CP039642.1/CP039642.1; chromosome 7:NZ_CP039646.1/CP039646.1; plasmid p1:NZ_CP039651.1/CP039651.1; plasmid p2:NZ_CP039644.1/CP039644.1; plasmid p3:NZ_CP039643.1/CP039643.1</t>
  </si>
  <si>
    <t>Bacteroides sp. A1C1</t>
  </si>
  <si>
    <t>A1C1</t>
  </si>
  <si>
    <t>chromosome:NZ_CP036491.1/CP036491.1</t>
  </si>
  <si>
    <t>Blattabacterium sp. (Cryptocercus kyebangensis)</t>
  </si>
  <si>
    <t>CKYod</t>
  </si>
  <si>
    <t>chromosome:NZ_CP029820.1/CP029820.1; plasmid pCKYod:NZ_CP029821.1/CP029821.1</t>
  </si>
  <si>
    <t>Borrelia sp. BU AG58</t>
  </si>
  <si>
    <t>BU AG58</t>
  </si>
  <si>
    <t>chromosome:NZ_CP086555.1/CP086555.1</t>
  </si>
  <si>
    <t>Colwellia sp. MT41</t>
  </si>
  <si>
    <t>MT41</t>
  </si>
  <si>
    <t>chromosome:NZ_CP013145.1/CP013145.1</t>
  </si>
  <si>
    <t>Exiguobacterium sp. MH3</t>
  </si>
  <si>
    <t>MH3</t>
  </si>
  <si>
    <t>chromosome:NC_022794.1/CP006866.1</t>
  </si>
  <si>
    <t>Paenibacillus sp. FSL R5-0912</t>
  </si>
  <si>
    <t>FSL R5-0912</t>
  </si>
  <si>
    <t>chromosome:NZ_CP009282.1/CP009282.1</t>
  </si>
  <si>
    <t>Thermotoga sp. Cell2</t>
  </si>
  <si>
    <t>Cell2</t>
  </si>
  <si>
    <t>chromosome:NZ_CP003409.1/CP003409.1</t>
  </si>
  <si>
    <t>Stenotrophomonas sp. ASS1</t>
  </si>
  <si>
    <t>ASS1</t>
  </si>
  <si>
    <t>chromosome:NZ_CP031167.1/CP031167.1</t>
  </si>
  <si>
    <t>Rhodoferax sp. BAB1</t>
  </si>
  <si>
    <t>BAB1</t>
  </si>
  <si>
    <t>chromosome:NZ_CP054424.1/CP054424.1</t>
  </si>
  <si>
    <t>Pedobacter sp. D749</t>
  </si>
  <si>
    <t>D749</t>
  </si>
  <si>
    <t>chromosome:NZ_CP079218.1/CP079218.1</t>
  </si>
  <si>
    <t>Brevundimonas sp. M20</t>
  </si>
  <si>
    <t>M20</t>
  </si>
  <si>
    <t>chromosome:NZ_CP041243.1/CP041243.1</t>
  </si>
  <si>
    <t>Nitratiruptor sp. YY08-14</t>
  </si>
  <si>
    <t>YY08-14</t>
  </si>
  <si>
    <t>chromosome:NZ_AP023061.1/AP023061.1; plasmid pNitYY0814_PLS:NZ_AP023062.1/AP023062.1</t>
  </si>
  <si>
    <t>Hydrogenobaculum sp. SHO</t>
  </si>
  <si>
    <t>SHO</t>
  </si>
  <si>
    <t>chromosome:NC_015587.1/CP002809.1</t>
  </si>
  <si>
    <t>Brevibacillus sp. MMS20-4M-10-Y</t>
  </si>
  <si>
    <t>MMS20-4M-10-Y</t>
  </si>
  <si>
    <t>chromosome:NZ_CP087263.1/CP087263.1</t>
  </si>
  <si>
    <t>Janthinobacterium sp. LM6</t>
  </si>
  <si>
    <t>chromosome:NZ_CP019510.1/CP019510.1</t>
  </si>
  <si>
    <t>Psychrobacter sp. DAB_AL43B</t>
  </si>
  <si>
    <t>DAB_AL43B</t>
  </si>
  <si>
    <t>chromosome I:NZ_LT799838.1/LT799838.1</t>
  </si>
  <si>
    <t>Acidovorax sp. RAC01</t>
  </si>
  <si>
    <t>RAC01</t>
  </si>
  <si>
    <t>chromosome:NZ_CP016447.1/CP016447.1</t>
  </si>
  <si>
    <t>Maribacter sp. HTCC2170</t>
  </si>
  <si>
    <t>HTCC2170</t>
  </si>
  <si>
    <t>chromosome:NC_014472.1/CP002157.1</t>
  </si>
  <si>
    <t>Marinobacter sp. NP-4(2019)</t>
  </si>
  <si>
    <t>NP-4(2019)</t>
  </si>
  <si>
    <t>chromosome:NZ_CP034142.1/CP034142.1; plasmid unnamed1:NZ_CP034143.1/CP034143.1; plasmid unnamed2:NZ_CP034144.1/CP034144.1</t>
  </si>
  <si>
    <t>Roseovarius sp. AK1035</t>
  </si>
  <si>
    <t>AK1035</t>
  </si>
  <si>
    <t>chromosome:NZ_CP030099.1/CP030099.1; plasmid unnamed:NZ_CP030100.1/CP030100.1</t>
  </si>
  <si>
    <t>Moritella sp. 24</t>
  </si>
  <si>
    <t>chromosome:NZ_CP056123.1/CP056123.1; plasmid pMR24a:NZ_CP056124.1/CP056124.1; plasmid pMR24b:NZ_CP056125.1/CP056125.1</t>
  </si>
  <si>
    <t>Polaribacter sp. HaHaR_3_91</t>
  </si>
  <si>
    <t>HaHaR_3_91</t>
  </si>
  <si>
    <t>chromosome:NZ_CP058986.1/CP058986.1</t>
  </si>
  <si>
    <t>Erythrobacter sp. KY5</t>
  </si>
  <si>
    <t>chromosome:NZ_CP021912.1/CP021912.1</t>
  </si>
  <si>
    <t>Sulfitobacter sp. SK011</t>
  </si>
  <si>
    <t>SK011</t>
  </si>
  <si>
    <t>chromosome:NZ_CP025803.1/CP025803.1</t>
  </si>
  <si>
    <t>Nocardioides sp. G188</t>
  </si>
  <si>
    <t>G188</t>
  </si>
  <si>
    <t>chromosome:NZ_CP077062.1/CP077062.1</t>
  </si>
  <si>
    <t>12D13</t>
  </si>
  <si>
    <t>chromosome circular:NZ_CP033034.1/CP033034.1; chromosome linear:NZ_CP033035.1/CP033035.1; plasmid pAt12D13a:NZ_CP033036.1/CP033036.1; plasmid pAt12D13b:NZ_CP033037.1/CP033037.1; plasmid pAt12D13c:NZ_CP033038.1/CP033038.1</t>
  </si>
  <si>
    <t>Paracoccus sp. AK26</t>
  </si>
  <si>
    <t>AK26</t>
  </si>
  <si>
    <t>chromosome:NZ_CP041041.1/CP041041.1; plasmid pAK1:NZ_CP041045.1/CP041045.1; plasmid pAK2:NZ_CP041044.1/CP041044.1; plasmid pAK3:NZ_CP041043.1/CP041043.1; plasmid pAK4:NZ_CP041042.1/CP041042.1</t>
  </si>
  <si>
    <t>Amycolatopsis sp. FU40</t>
  </si>
  <si>
    <t>FU40</t>
  </si>
  <si>
    <t>chromosome:NZ_CP091381.1/CP091381.1; plasmid unnamed1:NZ_CP091379.1/CP091379.1; plasmid unnamed2:NZ_CP091380.1/CP091380.1</t>
  </si>
  <si>
    <t>Candidatus Arthromitus sp. SFB-rat-Yit</t>
  </si>
  <si>
    <t>SFB-rat-Yit</t>
  </si>
  <si>
    <t>chromosome:NC_016012.1/AP012210.1</t>
  </si>
  <si>
    <t>Methylobacterium sp. WL1</t>
  </si>
  <si>
    <t>WL1</t>
  </si>
  <si>
    <t>chromosome:NZ_CP042823.1/CP042823.1; plasmid unnamed1:NZ_CP042822.1/CP042822.1</t>
  </si>
  <si>
    <t>Citrobacter freundii complex sp. CFNIH3</t>
  </si>
  <si>
    <t>CFNIH3</t>
  </si>
  <si>
    <t>chromosome:NZ_CP026235.1/CP026235.1; plasmid pKPC-59e4:NZ_CP026236.1/CP026236.1; plasmid pCFR-9161:NZ_CP026237.1/CP026237.1</t>
  </si>
  <si>
    <t>Novosphingobium sp. Gsoil 351</t>
  </si>
  <si>
    <t>Gsoil 351</t>
  </si>
  <si>
    <t>chromosome:NZ_CP046120.1/CP046120.1</t>
  </si>
  <si>
    <t>Prevotella sp. E1-a</t>
  </si>
  <si>
    <t>E1-a</t>
  </si>
  <si>
    <t>chromosome:NZ_CP091793.1/CP091793.1</t>
  </si>
  <si>
    <t>Calothrix sp. NIES-2098</t>
  </si>
  <si>
    <t>NIES-2098</t>
  </si>
  <si>
    <t>chromosome:NZ_AP018172.1/AP018172.1; plasmid plasmid1:NZ_AP018173.1/AP018173.1</t>
  </si>
  <si>
    <t>Enterococcus sp. FDAARGOS_553</t>
  </si>
  <si>
    <t>FDAARGOS_553</t>
  </si>
  <si>
    <t>chromosome:NZ_CP033740.1/CP033740.1; plasmid unnamed1:NZ_CP033739.1/CP033739.1; plasmid unnamed2:NZ_CP033741.1/CP033741.1</t>
  </si>
  <si>
    <t>Pantoea sp. MT58</t>
  </si>
  <si>
    <t>MT58</t>
  </si>
  <si>
    <t>chromosome:NZ_CP061083.1/CP061083.1; plasmid unnamed1:NZ_CP061084.1/CP061084.1; plasmid unnamed2:NZ_CP061085.1/CP061085.1; plasmid unnamed3:NZ_CP061086.1/CP061086.1</t>
  </si>
  <si>
    <t>Deinococcus sp. NW-56</t>
  </si>
  <si>
    <t>NW-56</t>
  </si>
  <si>
    <t>chromosome:NZ_CP026516.1/CP026516.1; plasmid unnamed1:NZ_CP026517.1/CP026517.1; plasmid unnamed2:NZ_CP026518.1/CP026518.1; plasmid unnamed3:NZ_CP026519.1/CP026519.1</t>
  </si>
  <si>
    <t>Methylomonas sp. LL1</t>
  </si>
  <si>
    <t>LL1</t>
  </si>
  <si>
    <t>chromosome:NZ_CP064653.1/CP064653.1; plasmid unnamed1:NZ_CP064652.1/CP064652.1</t>
  </si>
  <si>
    <t>Mycobacterium sp. 20KCMC460</t>
  </si>
  <si>
    <t>20KCMC460</t>
  </si>
  <si>
    <t>chromosome:NZ_AP025524.1/AP025524.1; plasmid p20KCMC460_01:NZ_AP025525.1/AP025525.1; plasmid p20KCMC460_02:NZ_AP025526.1/AP025526.1; plasmid p20KCMC460_03:NZ_AP025527.1/AP025527.1; plasmid p20KCMC460_04:NZ_AP025528.1/AP025528.1</t>
  </si>
  <si>
    <t>Lactobacillus sp. JM1</t>
  </si>
  <si>
    <t>JM1</t>
  </si>
  <si>
    <t>chromosome:NZ_CP044412.1/CP044412.1; plasmid unnamed1:NZ_CP044413.1/CP044413.1; plasmid unnamed2:NZ_CP044414.1/CP044414.1</t>
  </si>
  <si>
    <t>chromosome:NC_020286.1/CP003265.1; plasmid pSYSA_M:NC_020287.1/CP003267.1; plasmid pSYSG_M:NC_020288.1/CP003268.1; plasmid pSYSM_M:NC_020296.1/CP003266.1; plasmid pSYSX_M:NC_020297.1/CP003269.1; plasmid pCA2.4_M:NC_020289.1/CP003270.1; plasmid pCB2.4_M:NC_020298.1/CP003271.1; plasmid pCC5.2_M:NC_020290.1/CP003272.1</t>
  </si>
  <si>
    <t>Streptococcus sp. 'group B'</t>
  </si>
  <si>
    <t>FDAARGOS_229</t>
  </si>
  <si>
    <t>chromosome:NZ_CP020432.1/CP020432.2</t>
  </si>
  <si>
    <t>Serratia sp. FGI94</t>
  </si>
  <si>
    <t>FGI94</t>
  </si>
  <si>
    <t>chromosome:NC_020064.1/CP003942.1</t>
  </si>
  <si>
    <t>Bradyrhizobium sp. CCGE-LA001</t>
  </si>
  <si>
    <t>CCGE-LA001</t>
  </si>
  <si>
    <t>chromosome:NZ_CP013949.1/CP013949.1</t>
  </si>
  <si>
    <t>Shewanella sp. MR-4</t>
  </si>
  <si>
    <t>MR-4</t>
  </si>
  <si>
    <t>chromosome:NC_008321.1/CP000446.1</t>
  </si>
  <si>
    <t>Arthrobacter sp. YN</t>
  </si>
  <si>
    <t>YN</t>
  </si>
  <si>
    <t>chromosome:NZ_CP022436.1/CP022436.1</t>
  </si>
  <si>
    <t>Escherichia sp. TM-G17TGC</t>
  </si>
  <si>
    <t>TM-G17TGC</t>
  </si>
  <si>
    <t>chromosome:NZ_CP080247.1/CP080247.1; plasmid pTM-G17:NZ_CP080248.1/CP080248.1</t>
  </si>
  <si>
    <t>Corynebacterium sp. 17M2518</t>
  </si>
  <si>
    <t>17M2518</t>
  </si>
  <si>
    <t>chromosome:NZ_CP085050.1/CP085050.1</t>
  </si>
  <si>
    <t>Staphylococcus sp. SM3655</t>
  </si>
  <si>
    <t>SM3655</t>
  </si>
  <si>
    <t>chromosome:NZ_CP070305.1/CP070305.1</t>
  </si>
  <si>
    <t>Nostoc sp. UHCC 0702</t>
  </si>
  <si>
    <t>UHCC 0702</t>
  </si>
  <si>
    <t>chromosome:NZ_CP071065.1/CP071065.1</t>
  </si>
  <si>
    <t>Enterobacter sp. JBIWA003</t>
  </si>
  <si>
    <t>JBIWA003</t>
  </si>
  <si>
    <t>chromosome:NZ_CP074170.1/CP074170.1; plasmid pJBIWA003_1:NZ_CP074171.1/CP074171.1; plasmid pJBIWA003_2:NZ_CP074172.1/CP074172.1; plasmid pJBIWA003_3:NZ_CP074173.1/CP074173.1; plasmid pJBIWA003_4:NZ_CP074174.1/CP074174.1; plasmid pJBIWA003_5:NZ_CP074175.1/CP074175.1</t>
  </si>
  <si>
    <t>Rhodococcus sp. WB9</t>
  </si>
  <si>
    <t>WB9</t>
  </si>
  <si>
    <t>chromosome:NZ_CP041769.1/CP041769.1</t>
  </si>
  <si>
    <t>Erwinia sp. Ejp617</t>
  </si>
  <si>
    <t>Ejp617</t>
  </si>
  <si>
    <t>chromosome:NC_017445.1/CP002124.1; plasmid pJE01:NC_017442.1/CP002125.1; plasmid pJE02:NC_017446.1/CP002126.1; plasmid pJE03:NC_017443.1/CP002127.1; plasmid pJE04:NC_017447.1/CP002128.1; plasmid pJE05:NC_017444.1/CP002129.1</t>
  </si>
  <si>
    <t>Synechococcus sp. CBW1002</t>
  </si>
  <si>
    <t>CBW1002</t>
  </si>
  <si>
    <t>chromosome:NZ_CP060398.1/CP060398.1</t>
  </si>
  <si>
    <t>Clostridium sp. AWRP</t>
  </si>
  <si>
    <t>AWRP</t>
  </si>
  <si>
    <t>chromosome:NZ_CP029758.2/CP029758.2</t>
  </si>
  <si>
    <t>Sphingomonas sp. AP4-R1</t>
  </si>
  <si>
    <t>AP4-R1</t>
  </si>
  <si>
    <t>chromosome:NZ_CP053346.1/CP053346.1; plasmid unnamed1:NZ_CP053347.1/CP053347.1</t>
  </si>
  <si>
    <t>Bacillus sp. RZ2MS9</t>
  </si>
  <si>
    <t>RZ2MS9</t>
  </si>
  <si>
    <t>chromosome:NZ_CP049978.1/CP049978.1</t>
  </si>
  <si>
    <t>Acinetobacter sp. FDAARGOS_560</t>
  </si>
  <si>
    <t>FDAARGOS_560</t>
  </si>
  <si>
    <t>chromosome:NZ_CP033862.1/CP033862.1; plasmid unnamed1:NZ_CP033863.1/CP033863.1; plasmid unnamed2:NZ_CP033864.1/CP033864.1</t>
  </si>
  <si>
    <t>Flavobacterium sp. 140616W15</t>
  </si>
  <si>
    <t>140616W15</t>
  </si>
  <si>
    <t>chromosome:NZ_CP033068.1/CP033068.1</t>
  </si>
  <si>
    <t>Klebsiella sp. CTHL.F3a</t>
  </si>
  <si>
    <t>CTHL.F3a</t>
  </si>
  <si>
    <t>chromosome:NZ_CP082360.1/CP082360.1; plasmid pCTHL.F3a:NZ_CP082361.1/CP082361.1</t>
  </si>
  <si>
    <t>Streptomyces sp. SN-593</t>
  </si>
  <si>
    <t>SN-593</t>
  </si>
  <si>
    <t>chromosome:NZ_AP018365.1/AP018365.1; plasmid pRVR1:NZ_AP018366.1/AP018366.1; plasmid pRVR2:NZ_AP018367.1/AP018367.1</t>
  </si>
  <si>
    <t>Ruegeria sp. TM1040</t>
  </si>
  <si>
    <t>TM1040</t>
  </si>
  <si>
    <t>chromosome:NC_008044.1/CP000377.1; plasmid megaplasmid:NC_008043.1/CP000376.1; plasmid unnamed:NC_008042.1/CP000375.1</t>
  </si>
  <si>
    <t>Pseudomonas sp. FGI182</t>
  </si>
  <si>
    <t>FGI182</t>
  </si>
  <si>
    <t>chromosome:NZ_CP007012.1/CP007012.1</t>
  </si>
  <si>
    <t>chromosome:NZ_CP069061.1/CP069061.1</t>
  </si>
  <si>
    <t>Streptomyces tsukubensis NRRL18488</t>
  </si>
  <si>
    <t>NRRL18488</t>
  </si>
  <si>
    <t>chromosome:NZ_CP029159.1/CP029159.1; plasmid pSTS1:NZ_CP029157.1/CP029157.1; plasmid pSTS2:NZ_CP029158.1/CP029158.1</t>
  </si>
  <si>
    <t>CHB19</t>
  </si>
  <si>
    <t>chromosome:NZ_CP043559.1/CP043559.1</t>
  </si>
  <si>
    <t>IAC-BECa95</t>
  </si>
  <si>
    <t>chromosome:NZ_CP065411.1/CP065411.1</t>
  </si>
  <si>
    <t>Leptolyngbya boryana dg5</t>
  </si>
  <si>
    <t>dg5</t>
  </si>
  <si>
    <t>chromosome:NZ_AP014642.1/AP014642.1; plasmid pLBA:NZ_AP014643.1/AP014643.1; plasmid pLBX:NZ_AP014644.1/AP014644.1; plasmid pLBY:NZ_AP014645.1/AP014645.1</t>
  </si>
  <si>
    <t>WSH1105</t>
  </si>
  <si>
    <t>chromosome:NZ_CP019400.1/CP019400.1</t>
  </si>
  <si>
    <t>F621</t>
  </si>
  <si>
    <t>chromosome:NZ_CP018893.1/CP018893.1</t>
  </si>
  <si>
    <t>SMQ-1335</t>
  </si>
  <si>
    <t>chromosome:NZ_CP017150.1/CP017150.1</t>
  </si>
  <si>
    <t>AF-CAI</t>
  </si>
  <si>
    <t>chromosome I:NZ_LN734649.1/LN734649.1</t>
  </si>
  <si>
    <t>Bcrs1W</t>
  </si>
  <si>
    <t>chromosome 1:NZ_CP013347.1/CP013347.1; chromosome 2:NZ_CP013348.1/CP013348.1; chromosome 3:NZ_CP013349.1/CP013349.1</t>
  </si>
  <si>
    <t>Alteromonas stellipolaris LMG 21856</t>
  </si>
  <si>
    <t>LMG 21856</t>
  </si>
  <si>
    <t>chromosome:NZ_CP013120.1/CP013120.1</t>
  </si>
  <si>
    <t>KS1039</t>
  </si>
  <si>
    <t>chromosome:NZ_CP013114.1/CP013114.1</t>
  </si>
  <si>
    <t>P10</t>
  </si>
  <si>
    <t>chromosome:NZ_CP010595.1/CP010595.1; plasmid pP10_a:NZ_CP010596.1/CP010596.1; plasmid pP10_b:NZ_CP010597.1/CP010597.1; plasmid pP10_c:NZ_CP010598.1/CP010598.1</t>
  </si>
  <si>
    <t>c16</t>
  </si>
  <si>
    <t>chromosome:NZ_CP023256.1/CP023256.1</t>
  </si>
  <si>
    <t>3Rp8</t>
  </si>
  <si>
    <t>chromosome:NZ_CP012096.1/CP012096.1</t>
  </si>
  <si>
    <t>Pseudomonas chlororaphis subsp. aureofaciens</t>
  </si>
  <si>
    <t>DSM 6698</t>
  </si>
  <si>
    <t>chromosome:NZ_CP027720.1/CP027720.1</t>
  </si>
  <si>
    <t>Geobacillus thermoleovorans CCB_US3_UF5</t>
  </si>
  <si>
    <t>CCB_US3_UF5</t>
  </si>
  <si>
    <t>chromosome:NC_016593.1/CP003125.1</t>
  </si>
  <si>
    <t>2794-1</t>
  </si>
  <si>
    <t>chromosome:NZ_CP063367.1/CP063367.1</t>
  </si>
  <si>
    <t>G-15</t>
  </si>
  <si>
    <t>chromosome:NZ_AP019814.1/AP019814.1</t>
  </si>
  <si>
    <t>YV1</t>
  </si>
  <si>
    <t>chromosome:NZ_CP047226.1/CP047226.1; plasmid p1:NZ_CP047227.1/CP047227.1; plasmid p2:NZ_CP047228.1/CP047228.1; plasmid p3:NZ_CP047229.1/CP047229.1; plasmid p4:NZ_CP047230.1/CP047230.1</t>
  </si>
  <si>
    <t>NMC25</t>
  </si>
  <si>
    <t>chromosome:NZ_CP021132.1/CP021132.1; plasmid unnamed1:NZ_CP021133.1/CP021133.1; plasmid unnamed2:NZ_CP021134.1/CP021134.1; plasmid unnamed3:NZ_CP021135.1/CP021135.1</t>
  </si>
  <si>
    <t>RL-JC02</t>
  </si>
  <si>
    <t>chromosome:NZ_CP049836.1/CP049836.1; plasmid pPAE01:NZ_CP049837.1/CP049837.1</t>
  </si>
  <si>
    <t>Fap21</t>
  </si>
  <si>
    <t>chromosome:NZ_CP016830.1/CP016830.1; plasmid pFap21-1:NZ_CP016831.1/CP016831.1; plasmid pFap21-2:NZ_CP016832.1/CP016832.1</t>
  </si>
  <si>
    <t>S40542</t>
  </si>
  <si>
    <t>chromosome 1:NZ_CP015413.1/CP015413.1; chromosome 2:NZ_CP015414.1/CP015414.1</t>
  </si>
  <si>
    <t>N161</t>
  </si>
  <si>
    <t>chromosome:NZ_CP013585.1/CP013585.1; plasmid pRphaN161a:NZ_CP013586.1/CP013586.1; plasmid pRphaN161b:NZ_CP013587.1/CP013587.1; plasmid pRphaN161c:NZ_CP013588.1/CP013588.1; plasmid pRphaN161d:NZ_CP013589.1/CP013589.1</t>
  </si>
  <si>
    <t>N17</t>
  </si>
  <si>
    <t>chromosome:NZ_CP049097.1/CP049097.1; plasmid p1:NZ_CP049098.1/CP049098.1; plasmid p2:NZ_CP049099.1/CP049099.1; plasmid p3:NZ_CP049100.1/CP049100.1</t>
  </si>
  <si>
    <t>chromosome:NZ_CP043395.1/CP043395.1</t>
  </si>
  <si>
    <t>CCRI-24236</t>
  </si>
  <si>
    <t>chromosome:NZ_CP081314.1/CP081314.1; plasmid pCCRI24236-1:NZ_CP081315.1/CP081315.1; plasmid pCCRI24236-2:NZ_CP081316.1/CP081316.1; plasmid pCCRI24236-3:NZ_CP081317.1/CP081317.1; plasmid pCCRI24236-4:NZ_CP081318.1/CP081318.1</t>
  </si>
  <si>
    <t>BF-6</t>
  </si>
  <si>
    <t>chromosome:NZ_CP019986.1/CP019986.1; plasmid unnamed:NZ_CP019987.1/CP019987.1</t>
  </si>
  <si>
    <t>DE2-B</t>
  </si>
  <si>
    <t>chromosome 1:NZ_CP021646.1/CP021646.1; chromosome 2:NZ_CP021647.1/CP021647.1</t>
  </si>
  <si>
    <t>JUNP 353</t>
  </si>
  <si>
    <t>chromosome:NZ_AP022313.1/AP022313.1</t>
  </si>
  <si>
    <t>chromosome:NZ_CP040587.1/CP040587.1; plasmid LROSL2_p1:NZ_CP040588.1/CP040588.1; plasmid LROSL2_p2:NZ_CP040589.1/CP040589.1</t>
  </si>
  <si>
    <t>wAlbB-HN2016</t>
  </si>
  <si>
    <t>chromosome:NZ_CP041924.1/CP041924.1</t>
  </si>
  <si>
    <t>ATCC BAA870</t>
  </si>
  <si>
    <t>chromosome:NZ_CP032675.1/CP032675.1; plasmid pNit:NZ_CP032676.1/CP032676.1</t>
  </si>
  <si>
    <t>KNF2016</t>
  </si>
  <si>
    <t>chromosome:NZ_CP017024.1/CP017024.1</t>
  </si>
  <si>
    <t>Xanthomonas arboricola pv. juglandis CPBF 765 isolated from C. illinoinensis</t>
  </si>
  <si>
    <t>chromosome 1:NZ_HG999365.1/HG999365.1</t>
  </si>
  <si>
    <t>Xanthomonas vasicola</t>
  </si>
  <si>
    <t>NCPPB 1060</t>
  </si>
  <si>
    <t>chromosome:NZ_CP034649.1/CP034649.1; plasmid pXVH14:NZ_CP034652.1/CP034652.1; plasmid pXVH29:NZ_CP034650.1/CP034650.1; plasmid pXVH45:NZ_CP034651.1/CP034651.1</t>
  </si>
  <si>
    <t>chromosome:NZ_CP039227.1/CP039227.1; plasmid unnamed1:NZ_CP039228.1/CP039228.1; plasmid unnamed2:NZ_CP039229.1/CP039229.1; plasmid unnamed3:NZ_CP039230.1/CP039230.1; plasmid unnamed4:NZ_CP039231.1/CP039231.1; plasmid unnamed5:NZ_CP039232.1/CP039232.1; plasmid unnamed6:NZ_CP039233.1/CP039233.1</t>
  </si>
  <si>
    <t>NCTC11436</t>
  </si>
  <si>
    <t>chromosome 1:NZ_LR134203.1/LR134203.1</t>
  </si>
  <si>
    <t>CPUsm</t>
  </si>
  <si>
    <t>chromosome:NZ_CP029810.1/CP029810.1</t>
  </si>
  <si>
    <t>Pe103</t>
  </si>
  <si>
    <t>chromosome:NZ_CP029066.1/CP029066.1; plasmid pPe10301:NZ_CP029067.1/CP029067.1; plasmid pPe10302:NZ_CP029068.1/CP029068.1</t>
  </si>
  <si>
    <t>SCR3</t>
  </si>
  <si>
    <t>chromosome:NZ_CP089934.1/CP089934.1; plasmid pETR001-b:NZ_CP089935.1/CP089935.1; plasmid pETR002-b:NZ_CP089936.1/CP089936.1; plasmid pETR005-b:NZ_CP089939.1/CP089939.1; plasmid pETR006-a:NZ_CP089937.1/CP089937.1; plasmid pETR007-a:NZ_CP089938.1/CP089938.1</t>
  </si>
  <si>
    <t>F9R66</t>
  </si>
  <si>
    <t>chromosome:NZ_CP054513.1/CP054513.1</t>
  </si>
  <si>
    <t>chromosome:NZ_CP024315.1/CP024315.1</t>
  </si>
  <si>
    <t>YF3</t>
  </si>
  <si>
    <t>chromosome:NZ_CP040719.1/CP040719.1; plasmid unnamed1:NZ_CP040720.1/CP040720.1; plasmid unnamed2:NZ_CP040721.1/CP040721.1; plasmid unnamed3:NZ_CP040722.1/CP040722.1; plasmid unnamed4:NZ_CP040723.1/CP040723.1</t>
  </si>
  <si>
    <t>LBUM223</t>
  </si>
  <si>
    <t>chromosome:NZ_CP011117.2/CP011117.2</t>
  </si>
  <si>
    <t>G13RTA</t>
  </si>
  <si>
    <t>chromosome:NZ_CP026655.1/CP026655.1</t>
  </si>
  <si>
    <t>Campylobacter sputorum bv. faecalis CCUG 20703</t>
  </si>
  <si>
    <t>CCUG 20703</t>
  </si>
  <si>
    <t>chromosome:NZ_CP019683.1/CP019683.1</t>
  </si>
  <si>
    <t>Campylobacter hyointestinalis</t>
  </si>
  <si>
    <t>MGYG-HGUT-02307</t>
  </si>
  <si>
    <t>chromosome 1:NZ_LR698977.1/LR698977.1</t>
  </si>
  <si>
    <t>JBIWA001</t>
  </si>
  <si>
    <t>chromosome:NZ_CP074182.1/CP074182.1; plasmid pJBIWA001_1:NZ_CP074183.1/CP074183.1; plasmid pJBIWA001_10:NZ_CP074192.1/CP074192.1; plasmid pJBIWA001_11:NZ_CP074193.1/CP074193.1; plasmid pJBIWA001_12:NZ_CP074194.1/CP074194.1; plasmid pJBIWA001_2:NZ_CP074184.1/CP074184.1; plasmid pJBIWA001_3:NZ_CP074185.1/CP074185.1; plasmid pJBIWA001_4:NZ_CP074186.1/CP074186.1; plasmid pJBIWA001_5:NZ_CP074187.1/CP074187.1; plasmid pJBIWA001_6:NZ_CP074188.1/CP074188.1; plasmid pJBIWA001_7:NZ_CP074189.1/CP074189.1; plasmid pJBIWA001_8:NZ_CP074190.1/CP074190.1; plasmid pJBIWA001_9:NZ_CP074191.1/CP074191.1</t>
  </si>
  <si>
    <t>KLDS6.0933</t>
  </si>
  <si>
    <t>chromosome:NZ_CP012366.1/CP012366.1; plasmid unnamed 1:NZ_CP012367.1/CP012367.1; plasmid unnamed 2:NZ_CP012368.1/CP012368.1</t>
  </si>
  <si>
    <t>FDAARGOS_1096</t>
  </si>
  <si>
    <t>chromosome:NZ_CP068176.1/CP068176.1; plasmid unnamed1:NZ_CP068175.1/CP068175.1; plasmid unnamed2:NZ_CP068177.1/CP068177.1; plasmid unnamed3:NZ_CP068178.1/CP068178.1; plasmid unnamed4:NZ_CP068179.1/CP068179.1</t>
  </si>
  <si>
    <t>E61</t>
  </si>
  <si>
    <t>chromosome:NZ_CP042493.1/CP042493.1; plasmid pE61_001:NZ_CP042494.1/CP042494.1; plasmid pE61_002:NZ_CP042495.1/CP042495.1; plasmid pE61_003:NZ_CP042496.1/CP042496.1; plasmid pE61_004:NZ_CP042497.1/CP042497.1; plasmid pE61_005:NZ_CP042498.1/CP042498.1</t>
  </si>
  <si>
    <t>JMUB3936</t>
  </si>
  <si>
    <t>chromosome:NZ_AP019841.1/AP019841.1; plasmid pJMUB3934p1:NZ_AP019842.1/AP019842.1; plasmid pJMUB3934p2:NZ_AP019843.1/AP019843.1; plasmid pJMUB3936p3:NZ_AP019844.1/AP019844.1</t>
  </si>
  <si>
    <t>CFBP 8129</t>
  </si>
  <si>
    <t>chromosome CFBP8129_:NZ_LR828253.1/LR828253.1; plasmid CFBP8129_p211:NZ_LR828254.1/LR828254.1; plasmid CFBP8129_p26:NZ_LR828256.1/LR828256.1; plasmid CFBP8129_p46:NZ_LR828255.1/LR828255.1</t>
  </si>
  <si>
    <t>chromosome:NZ_CP011379.1/CP011379.1</t>
  </si>
  <si>
    <t>2540-90</t>
  </si>
  <si>
    <t>chromosome 1:CP061845.1; chromosome 2:CP061844.1</t>
  </si>
  <si>
    <t>YH_M</t>
  </si>
  <si>
    <t>chromosome:NZ_AP017602.1/AP017602.1</t>
  </si>
  <si>
    <t>HL_100</t>
  </si>
  <si>
    <t>chromosome:NZ_CP046521.1/CP046521.1</t>
  </si>
  <si>
    <t>chromosome:NZ_CP066721.1/CP066721.1; plasmid unnamed1:NZ_CP066722.1/CP066722.1; plasmid unnamed2:NZ_CP066723.1/CP066723.1; plasmid unnamed3:NZ_CP066724.1/CP066724.1; plasmid unnamed4:NZ_CP066725.1/CP066725.1</t>
  </si>
  <si>
    <t>Mycobacteroides chelonae</t>
  </si>
  <si>
    <t>Myco3a</t>
  </si>
  <si>
    <t>chromosome:NZ_CP050145.1/CP050145.1</t>
  </si>
  <si>
    <t>BoB-90</t>
  </si>
  <si>
    <t>chromosome 1:NZ_CP026315.1/CP026315.1; chromosome 2:NZ_CP026316.1/CP026316.1; plasmid unnamed 1:NZ_CP026317.1/CP026317.1; plasmid unnamed 2:NZ_CP026318.1/CP026318.1; plasmid unnamed 3:NZ_CP026319.1/CP026319.1; plasmid unnamed 4:NZ_CP026320.1/CP026320.1</t>
  </si>
  <si>
    <t>2020WEIHUA_K</t>
  </si>
  <si>
    <t>chromosome:NZ_CP059449.1/CP059449.1; plasmid unnamed1:NZ_CP059450.1/CP059450.1; plasmid unnamed2:NZ_CP059451.1/CP059451.1; plasmid unnamed3:NZ_CP059452.1/CP059452.1; plasmid unnamed4:NZ_CP059453.1/CP059453.1; plasmid unnamed5:NZ_CP059454.1/CP059454.1; plasmid unnamed6:NZ_CP059455.1/CP059455.1; plasmid unnamed7:NZ_CP059456.1/CP059456.1</t>
  </si>
  <si>
    <t>Mycobacterium microti Maus III</t>
  </si>
  <si>
    <t>chromosome MmicMaus3:NZ_LR882498.1/LR882498.1</t>
  </si>
  <si>
    <t>chromosome:NZ_CP009267.1/CP009267.1</t>
  </si>
  <si>
    <t>Tannerella forsythia 3313</t>
  </si>
  <si>
    <t>chromosome Unknown:NZ_AP013044.1/AP013044.1</t>
  </si>
  <si>
    <t>KCOM 2836</t>
  </si>
  <si>
    <t>chromosome:NZ_CP024697.1/CP024697.1</t>
  </si>
  <si>
    <t>Geobacillus sp. Y412MC52</t>
  </si>
  <si>
    <t>Y412MC52</t>
  </si>
  <si>
    <t>chromosome:NC_014915.1/CP002442.1; plasmid pGYMC5201:NC_014916.1/CP002443.1</t>
  </si>
  <si>
    <t>NCTC10921</t>
  </si>
  <si>
    <t>chromosome 1:NZ_LS483381.1/LS483381.1</t>
  </si>
  <si>
    <t>TPCV-14</t>
  </si>
  <si>
    <t>chromosome:NZ_AP024309.1/AP024309.1</t>
  </si>
  <si>
    <t>FAM24672</t>
  </si>
  <si>
    <t>chromosome:NZ_CP066137.1/CP066137.1</t>
  </si>
  <si>
    <t>chromosome I:NZ_LT962942.1/LT962942.1</t>
  </si>
  <si>
    <t>TMW 2.1533</t>
  </si>
  <si>
    <t>chromosome:NZ_CP012275.1/CP012275.1; plasmid pL21533-1:NZ_CP012276.1/CP012276.1; plasmid pL21533-2:NZ_CP012277.1/CP012277.1; plasmid pL21533-3:NZ_CP012278.1/CP012278.1; plasmid pL21533-4:NZ_CP012279.1/CP012279.1; plasmid pL21533-5:NZ_CP012280.1/CP012280.1; plasmid pL21533-6:NZ_CP012281.1/CP012281.1; plasmid pL21533-7:NZ_CP012282.1/CP012282.1</t>
  </si>
  <si>
    <t>CCU063</t>
  </si>
  <si>
    <t>chromosome:NZ_CP032663.1/CP032663.1</t>
  </si>
  <si>
    <t>MIN-176</t>
  </si>
  <si>
    <t>chromosome:NZ_CP086126.1/CP086126.1</t>
  </si>
  <si>
    <t>SRCM103465</t>
  </si>
  <si>
    <t>chromosome:NZ_CP035110.1/CP035110.1</t>
  </si>
  <si>
    <t>ZFM94</t>
  </si>
  <si>
    <t>chromosome:NZ_CP032659.1/CP032659.1; plasmid unnamed1:NZ_CP032660.1/CP032660.1; plasmid unnamed2:NZ_CP032661.1/CP032661.1; plasmid unnamed3:NZ_CP032662.1/CP032662.1</t>
  </si>
  <si>
    <t>ATCC 15068</t>
  </si>
  <si>
    <t>chromosome:NZ_CP029194.1/CP029194.1</t>
  </si>
  <si>
    <t>CBA7135</t>
  </si>
  <si>
    <t>chromosome:NZ_CP021971.1/CP021971.1</t>
  </si>
  <si>
    <t>chromosome:NZ_CP015516.1/CP015516.1; plasmid unnamed:NZ_CP015517.1/CP015517.1</t>
  </si>
  <si>
    <t>YJ1</t>
  </si>
  <si>
    <t>chromosome:NZ_CP046246.1/CP046246.1</t>
  </si>
  <si>
    <t>chromosome 1:NZ_CP007746.1/CP007746.1; chromosome 2:NZ_CP007748.1/CP007748.1; chromosome 3:NZ_CP007747.1/CP007747.1; plasmid unnamed:NZ_CP007745.1/CP007745.1</t>
  </si>
  <si>
    <t>AR1a</t>
  </si>
  <si>
    <t>chromosome:NZ_CP059089.1/CP059089.1; plasmid pAR1aA:NZ_CP059091.1/CP059091.1; plasmid pAR1aB:NZ_CP059088.1/CP059088.1; plasmid pAR1aC:NZ_CP059090.1/CP059090.1; plasmid pAR1aD:NZ_CP059087.1/CP059087.1</t>
  </si>
  <si>
    <t>ZQ2</t>
  </si>
  <si>
    <t>chromosome:NZ_CP025545.1/CP025545.1</t>
  </si>
  <si>
    <t>Sendai-58</t>
  </si>
  <si>
    <t>chromosome:NZ_AP019865.1/AP019865.1</t>
  </si>
  <si>
    <t>Melissococcus plutonius S1</t>
  </si>
  <si>
    <t>chromosome:NZ_CP006683.1/CP006683.1; plasmid pMEPL_178:NZ_CP006684.1/CP006684.1</t>
  </si>
  <si>
    <t>2019-19</t>
  </si>
  <si>
    <t>chromosome:NZ_AP024093.1/AP024093.1</t>
  </si>
  <si>
    <t>DF41</t>
  </si>
  <si>
    <t>chromosome:NZ_CP007410.1/CP007410.1</t>
  </si>
  <si>
    <t>BFG-288</t>
  </si>
  <si>
    <t>chromosome:NZ_CP081899.1/CP081899.1; plasmid unnamed:NZ_CP081900.1/CP081900.1</t>
  </si>
  <si>
    <t>Co14</t>
  </si>
  <si>
    <t>chromosome 1:NZ_CP033430.1/CP033430.1; chromosome 2:NZ_CP033431.1/CP033431.1; plasmid p1:NZ_CP033429.1/CP033429.1</t>
  </si>
  <si>
    <t>NSW/Bov/SBE</t>
  </si>
  <si>
    <t>chromosome:NZ_CP088917.1/CP088917.1</t>
  </si>
  <si>
    <t>TH0426</t>
  </si>
  <si>
    <t>chromosome:NZ_CP012504.1/CP012504.1</t>
  </si>
  <si>
    <t>08-091</t>
  </si>
  <si>
    <t>chromosome:NZ_CP071063.1/CP071063.1; plasmid pHS08-091:NZ_CP071064.1/CP071064.1</t>
  </si>
  <si>
    <t>AVPG2015</t>
  </si>
  <si>
    <t>chromosome:NZ_CP058307.1/CP058307.1</t>
  </si>
  <si>
    <t>FH2016-1</t>
  </si>
  <si>
    <t>chromosome:NZ_AP019663.1/AP019663.1</t>
  </si>
  <si>
    <t>NA45</t>
  </si>
  <si>
    <t>chromosome:NZ_CP016072.1/CP016072.1</t>
  </si>
  <si>
    <t>NCTC9644</t>
  </si>
  <si>
    <t>chromosome 1:NZ_LR134254.1/LR134254.1; plasmid 2:NZ_LR134255.1/LR134255.1; plasmid 3:NZ_LR134256.1/LR134256.1; plasmid 4:NZ_LR134257.1/LR134257.1; plasmid 5:NZ_LR134258.1/LR134258.1</t>
  </si>
  <si>
    <t>FDAARGOS_1200</t>
  </si>
  <si>
    <t>chromosome:NZ_CP069495.1/CP069495.1</t>
  </si>
  <si>
    <t>FDAARGOS_301</t>
  </si>
  <si>
    <t>chromosome:NZ_CP022038.2/CP022038.2</t>
  </si>
  <si>
    <t>NOCA502F</t>
  </si>
  <si>
    <t>chromosome:NZ_CP017965.1/CP017965.1</t>
  </si>
  <si>
    <t>NUITM-VA2</t>
  </si>
  <si>
    <t>chromosome:NZ_AP025280.1/AP025280.1</t>
  </si>
  <si>
    <t>chromosome:NZ_CP027427.1/CP027427.1; plasmid pBM2:NZ_CP027428.1/CP027428.1</t>
  </si>
  <si>
    <t>TPFVIR</t>
  </si>
  <si>
    <t>chromosome I:LN999056.1</t>
  </si>
  <si>
    <t>Streptococcus cristatus</t>
  </si>
  <si>
    <t>NCTC13807</t>
  </si>
  <si>
    <t>chromosome 1:NZ_LS483471.1/LS483471.1</t>
  </si>
  <si>
    <t>Enterobacter hormaechei subsp. oharae</t>
  </si>
  <si>
    <t>FDAARGOS_1533</t>
  </si>
  <si>
    <t>chromosome:NZ_CP083613.1/CP083613.1; plasmid unnamed1:NZ_CP083614.1/CP083614.1; plasmid unnamed2:NZ_CP083615.1/CP083615.1</t>
  </si>
  <si>
    <t>ATCC 23331</t>
  </si>
  <si>
    <t>chromosome:NZ_CP050135.1/CP050135.1</t>
  </si>
  <si>
    <t>Rhodothermus marinus SG0.5JP17-172</t>
  </si>
  <si>
    <t>SG0.5JP17-172</t>
  </si>
  <si>
    <t>chromosome:NC_015966.1/CP003029.1; plasmid pRHOM17201:NC_015970.1/CP003030.1; plasmid pRHOM17202:NC_015967.1/CP003031.1</t>
  </si>
  <si>
    <t>TMW2.1153</t>
  </si>
  <si>
    <t>chromosome:NZ_CP014692.1/CP014692.1</t>
  </si>
  <si>
    <t>CBA3622</t>
  </si>
  <si>
    <t>chromosome:NZ_CP042420.1/CP042420.1; plasmid unnamed1:NZ_CP042421.1/CP042421.1; plasmid unnamed2:NZ_CP042422.1/CP042422.1; plasmid unnamed3:NZ_CP042423.1/CP042423.1</t>
  </si>
  <si>
    <t>NCTC10924</t>
  </si>
  <si>
    <t>chromosome 1:NZ_LR594052.1/LR594052.1</t>
  </si>
  <si>
    <t>YC-XJ2</t>
  </si>
  <si>
    <t>chromosome:NZ_CP053021.1/CP053021.1; plasmid p-A-Sy:NZ_CP053022.1/CP053022.1; plasmid p-B-Sy:NZ_CP053023.1/CP053023.1; plasmid p-C-Sy:NZ_CP053024.1/CP053024.1</t>
  </si>
  <si>
    <t>KPL3090</t>
  </si>
  <si>
    <t>chromosome:NZ_CP040414.1/CP040414.1</t>
  </si>
  <si>
    <t>MR4</t>
  </si>
  <si>
    <t>chromosome:NZ_CP017430.1/CP017430.1; plasmid unnamed4:NZ_CP017431.1/CP017431.1</t>
  </si>
  <si>
    <t>TO0613</t>
  </si>
  <si>
    <t>chromosome:NZ_CP033021.1/CP033021.1</t>
  </si>
  <si>
    <t>Sinorhizobium fredii CCBAU 45436</t>
  </si>
  <si>
    <t>CCBAU 45436</t>
  </si>
  <si>
    <t>chromosome:NZ_CP029231.1/CP029231.1; plasmid pSF45436a:NZ_CP029233.1/CP029233.1; plasmid pSF45436b:NZ_CP029232.1/CP029232.1; plasmid pSF45436d:NZ_CP029234.1/CP029234.1; plasmid pSF45436e:NZ_CP029235.1/CP029235.1</t>
  </si>
  <si>
    <t>VIB43</t>
  </si>
  <si>
    <t>chromosome 1:NZ_CP023054.1/CP023054.1; chromosome 2:NZ_CP023055.1/CP023055.1; plasmid p15:NZ_CP023056.1/CP023056.1</t>
  </si>
  <si>
    <t>KM05</t>
  </si>
  <si>
    <t>chromosome:NZ_CP034483.1/CP034483.1; plasmid pKM05:NZ_CP034837.1/CP034837.1</t>
  </si>
  <si>
    <t>M27794</t>
  </si>
  <si>
    <t>chromosome:NZ_CP031477.1/CP031477.1</t>
  </si>
  <si>
    <t>Agrobacterium sp. B19.1.4</t>
  </si>
  <si>
    <t>B19.1.4</t>
  </si>
  <si>
    <t>chromosome circular:NZ_CP054146.1/CP054146.1; chromosome linear:NZ_CP054147.1/CP054147.1; plasmid pB19.1.4a:NZ_CP054148.1/CP054148.1; plasmid pB19.1.4b:NZ_CP054149.1/CP054149.1</t>
  </si>
  <si>
    <t>H5594</t>
  </si>
  <si>
    <t>chromosome:NZ_CP022388.1/CP022388.1</t>
  </si>
  <si>
    <t>FDAARGOS_167</t>
  </si>
  <si>
    <t>chromosome:NZ_CP014025.1/CP014025.1</t>
  </si>
  <si>
    <t>KCOM 1525</t>
  </si>
  <si>
    <t>chromosome 1:NZ_CP032056.1/CP032056.1; chromosome 2:NZ_CP032057.1/CP032057.1</t>
  </si>
  <si>
    <t>F0700</t>
  </si>
  <si>
    <t>chromosome:NZ_CP040007.1/CP040007.1</t>
  </si>
  <si>
    <t>C592</t>
  </si>
  <si>
    <t>chromosome:NZ_CP021140.1/CP021140.1</t>
  </si>
  <si>
    <t>Fusobacterium necrophorum subsp. funduliforme</t>
  </si>
  <si>
    <t>F1260</t>
  </si>
  <si>
    <t>chromosome:NZ_CP019306.1/CP019306.1</t>
  </si>
  <si>
    <t>RHB12-C20</t>
  </si>
  <si>
    <t>chromosome:NZ_CP057863.1/CP057863.1</t>
  </si>
  <si>
    <t>S11.1</t>
  </si>
  <si>
    <t>chromosome:NZ_CP042813.1/CP042813.1</t>
  </si>
  <si>
    <t>Ketogulonicigenium vulgare WSH-001</t>
  </si>
  <si>
    <t>WSH-001</t>
  </si>
  <si>
    <t>chromosome:NC_017384.1/CP002018.1; plasmid 1:NC_017386.1/CP002019.1; plasmid 2:NC_017385.1/CP002020.1</t>
  </si>
  <si>
    <t>TS1-5</t>
  </si>
  <si>
    <t>chromosome 1:NZ_CP091798.1/CP091798.1; chromosome 2:NZ_CP091797.1/CP091797.1</t>
  </si>
  <si>
    <t>79-1587</t>
  </si>
  <si>
    <t>chromosome:NZ_CP021200.1/CP021200.1</t>
  </si>
  <si>
    <t>ICDDRB-NRC-S1</t>
  </si>
  <si>
    <t>chromosome:NZ_CP013688.1/CP013688.1</t>
  </si>
  <si>
    <t>Amycolatopsis mediterranei U32</t>
  </si>
  <si>
    <t>U32</t>
  </si>
  <si>
    <t>chromosome:NC_014318.1/CP002000.1</t>
  </si>
  <si>
    <t>FDAARGOS_160</t>
  </si>
  <si>
    <t>chromosome:NZ_CP014129.2/CP014129.2; plasmid unnamed1:NZ_CP014126.2/CP014126.2; plasmid unnamed2:NZ_CP014127.2/CP014127.2; plasmid unnamed3:NZ_CP014128.2/CP014128.2</t>
  </si>
  <si>
    <t>NHP19-4003</t>
  </si>
  <si>
    <t>chromosome:NZ_AP023039.1/AP023039.1; plasmid pNHP194003_1:NZ_AP023040.1/AP023040.1; plasmid pNHP194003_2:NZ_AP023041.1/AP023041.1</t>
  </si>
  <si>
    <t>AN59</t>
  </si>
  <si>
    <t>chromosome:NZ_CP031972.1/CP031972.1; plasmid pAhaemAN59a:NZ_CP031975.1/CP031975.1; plasmid pAhaemAN59b:NZ_CP031974.1/CP031974.1; plasmid pAhaemAN59c:NZ_CP031973.1/CP031973.1</t>
  </si>
  <si>
    <t>SMAURBIH</t>
  </si>
  <si>
    <t>chromosome:NZ_CP029020.1/CP029020.1</t>
  </si>
  <si>
    <t>YJ76</t>
  </si>
  <si>
    <t>chromosome:NZ_CP022427.1/CP022427.1; plasmid p_unamed1:NZ_CP022429.1/CP022429.1; plasmid p_unamed2:NZ_CP022431.1/CP022431.1; plasmid p_unamed3:NZ_CP022428.1/CP022428.1</t>
  </si>
  <si>
    <t>FDAARGOS_1155</t>
  </si>
  <si>
    <t>chromosome:NZ_CP068060.1/CP068060.1</t>
  </si>
  <si>
    <t>Prevotella nigrescens F0103</t>
  </si>
  <si>
    <t>F0103</t>
  </si>
  <si>
    <t>chromosome 1:NZ_CP072341.1/CP072341.1; chromosome 2:NZ_CP072342.1/CP072342.1; plasmid unnamed:NZ_CP072340.1/CP072340.1</t>
  </si>
  <si>
    <t>SL13</t>
  </si>
  <si>
    <t>chromosome:NZ_CP041722.1/CP041722.1</t>
  </si>
  <si>
    <t>FDAARGOS_1208</t>
  </si>
  <si>
    <t>chromosome:NZ_CP069558.1/CP069558.1</t>
  </si>
  <si>
    <t>30SC</t>
  </si>
  <si>
    <t>chromosome:NC_015214.1/CP002559.1; plasmid pRKC30SC1:NC_015213.1/CP002560.1; plasmid pRKC30SC2:NC_015218.1/CP002561.1</t>
  </si>
  <si>
    <t>DSM 15868</t>
  </si>
  <si>
    <t>chromosome:NC_014738.1/CP002346.1</t>
  </si>
  <si>
    <t>XJ88</t>
  </si>
  <si>
    <t>chromosome:NZ_CP018909.1/CP018909.1; plasmid unnamed1:NZ_CP018910.1/CP018910.1</t>
  </si>
  <si>
    <t>chromosome:NZ_CP017190.1/CP017190.1; plasmid p_XCV_1:NZ_CP017191.1/CP017191.1; plasmid p_XCV_2:NZ_CP017192.1/CP017192.1; plasmid p_XCV_3:NZ_CP017193.1/CP017193.1</t>
  </si>
  <si>
    <t>Brucella sp. 10RB9215</t>
  </si>
  <si>
    <t>BR10RB9215WGS1</t>
  </si>
  <si>
    <t>chromosome 1:NZ_LT599047.1/LT599047.1; chromosome 2:NZ_LT599048.1/LT599048.1</t>
  </si>
  <si>
    <t>NM002</t>
  </si>
  <si>
    <t>chromosome:NZ_CP020351.1/CP020351.1</t>
  </si>
  <si>
    <t>CH_2</t>
  </si>
  <si>
    <t>chromosome:NZ_CP024116.1/CP024116.1; plasmid pCh2_53:NZ_CP024117.1/CP024117.1; plasmid pCh2_83:NZ_CP024118.1/CP024118.1</t>
  </si>
  <si>
    <t>FDAARGOS_1030</t>
  </si>
  <si>
    <t>chromosome 1:NZ_CP066018.1/CP066018.1; chromosome 2:NZ_CP066019.1/CP066019.1; plasmid unnamed:NZ_CP066020.1/CP066020.1</t>
  </si>
  <si>
    <t>Alicycliphilus denitrificans BC</t>
  </si>
  <si>
    <t>BC</t>
  </si>
  <si>
    <t>chromosome:NC_014910.1/CP002449.1; plasmid pALIDE01:NC_014908.1/CP002450.1; plasmid pALIDE02:NC_014911.1/CP002451.1</t>
  </si>
  <si>
    <t>SKV38</t>
  </si>
  <si>
    <t>chromosome 1:NZ_LR778174.1/LR778174.1</t>
  </si>
  <si>
    <t>CAV1043</t>
  </si>
  <si>
    <t>chromosome:NZ_CP034336.1/CP034336.1</t>
  </si>
  <si>
    <t>K10K4</t>
  </si>
  <si>
    <t>chromosome 1:NZ_CP017911.1/CP017911.1; chromosome 2:NZ_CP017912.1/CP017912.1</t>
  </si>
  <si>
    <t>ZPA017</t>
  </si>
  <si>
    <t>chromosome:NZ_CP015206.1/CP015206.1</t>
  </si>
  <si>
    <t>chromosome:NZ_CP015184.1/CP015184.1</t>
  </si>
  <si>
    <t>Parageobacillus thermoglucosidasius C56-YS93</t>
  </si>
  <si>
    <t>C56-YS93</t>
  </si>
  <si>
    <t>chromosome:NC_015660.1/CP002835.1; plasmid pGEOTH01:NC_015665.1/CP002836.1; plasmid pGEOTH02:NC_015661.1/CP002837.1</t>
  </si>
  <si>
    <t>2013V-1001</t>
  </si>
  <si>
    <t>chromosome 1:NZ_CP046797.1/CP046797.1; chromosome 2:NZ_CP046798.1/CP046798.1</t>
  </si>
  <si>
    <t>2013V-1029</t>
  </si>
  <si>
    <t>chromosome 1:NZ_CP035690.1/CP035690.1; chromosome 2:NZ_CP035691.1/CP035691.1</t>
  </si>
  <si>
    <t>OCN014</t>
  </si>
  <si>
    <t>chromosome 1:NZ_CP009264.1/CP009264.2; chromosome 2:NZ_CP009265.1/CP009265.2; plasmid pOCN014:NZ_CP009266.1/CP009266.2</t>
  </si>
  <si>
    <t>Komagataeibacter xylinus E25</t>
  </si>
  <si>
    <t>E25</t>
  </si>
  <si>
    <t>chromosome:NZ_CP004360.1/CP004360.1; plasmid pGX1:NZ_CP004361.1/CP004361.1; plasmid pGX2:NZ_CP004362.1/CP004362.1; plasmid pGX3:NZ_CP004363.1/CP004363.1; plasmid pGX4:NZ_CP004364.1/CP004364.1; plasmid pGX5:NZ_CP004365.1/CP004365.1</t>
  </si>
  <si>
    <t>F9458</t>
  </si>
  <si>
    <t>chromosome 1:NZ_CP046846.1/CP046846.1; chromosome 2:NZ_CP046847.1/CP046847.1</t>
  </si>
  <si>
    <t>2015AW-0233</t>
  </si>
  <si>
    <t>chromosome 1:NZ_CP046857.1/CP046857.1; chromosome 2:NZ_CP046858.1/CP046858.1</t>
  </si>
  <si>
    <t>W1</t>
  </si>
  <si>
    <t>chromosome:NZ_CP030278.1/CP030278.1</t>
  </si>
  <si>
    <t>Pseudoalteromonas sp. PS1M3</t>
  </si>
  <si>
    <t>PS1M3</t>
  </si>
  <si>
    <t>chromosome 1:NZ_AP022624.1/AP022624.1; chromosome 2:NZ_AP022625.1/AP022625.1; plasmid pPS1M3:NZ_AP022627.1/AP022627.1; plasmid pPS1M3-2:NZ_AP022626.1/AP022626.1</t>
  </si>
  <si>
    <t>FDAARGOS_552</t>
  </si>
  <si>
    <t>chromosome:NZ_CP046296.1/CP046296.1; plasmid unnamed1:NZ_CP046295.1/CP046295.1; plasmid unnamed2:NZ_CP046297.1/CP046297.1; plasmid unnamed3:NZ_CP046298.1/CP046298.1; plasmid unnamed4:NZ_CP046299.1/CP046299.1</t>
  </si>
  <si>
    <t>AJ_351</t>
  </si>
  <si>
    <t>chromosome:NZ_CP078018.1/CP078018.1; plasmid pAJ_351-2:NZ_CP078019.1/CP078019.1</t>
  </si>
  <si>
    <t>AJ413</t>
  </si>
  <si>
    <t>chromosome:NZ_CP045103.1/CP045103.1; plasmid pAJ4131:NZ_CP045104.1/CP045104.1; plasmid pAJ4132:NZ_CP045105.1/CP045105.1; plasmid pAJ4133:NZ_CP045106.1/CP045106.1; plasmid pAJ4134:NZ_CP045107.1/CP045107.1</t>
  </si>
  <si>
    <t>Acinetobacter calcoaceticus str. 2117</t>
  </si>
  <si>
    <t>chromosome 1:NZ_LS999521.1/LS999521.1</t>
  </si>
  <si>
    <t>Pseudomonas savastanoi pv. phaseolicola 1448A</t>
  </si>
  <si>
    <t>1448A; BAA-978</t>
  </si>
  <si>
    <t>chromosome:NC_005773.3/CP000058.1; plasmid large:NC_007274.1/CP000059.1; plasmid small:NC_007275.1/CP000060.1</t>
  </si>
  <si>
    <t>Pseudomonas syringae pv. maculicola</t>
  </si>
  <si>
    <t>MAFF 302723</t>
  </si>
  <si>
    <t>chromosome:NZ_CP067024.1/CP067024.1; plasmid unnamed1:NZ_CP067025.1/CP067025.1; plasmid unnamed2:NZ_CP067026.1/CP067026.1</t>
  </si>
  <si>
    <t>NWB SC107</t>
  </si>
  <si>
    <t>chromosome:CP042303.1</t>
  </si>
  <si>
    <t>H207</t>
  </si>
  <si>
    <t>chromosome:NZ_CP041230.1/CP041230.1; plasmid unnamed1:NZ_CP041231.1/CP041231.1; plasmid unnamed2:NZ_CP041232.1/CP041232.1</t>
  </si>
  <si>
    <t>FDAARGOS_1091</t>
  </si>
  <si>
    <t>chromosome:NZ_CP068211.1/CP068211.1; plasmid unnamed:NZ_CP068212.1/CP068212.1</t>
  </si>
  <si>
    <t>FDAARGOS_885</t>
  </si>
  <si>
    <t>chromosome:NZ_CP065707.1/CP065707.1</t>
  </si>
  <si>
    <t>NCTC 8102</t>
  </si>
  <si>
    <t>chromosome:NZ_CP029351.1/CP029351.1</t>
  </si>
  <si>
    <t>F2R9</t>
  </si>
  <si>
    <t>chromosome:NZ_CP072130.1/CP072130.1</t>
  </si>
  <si>
    <t>SRCM101359</t>
  </si>
  <si>
    <t>chromosome:NZ_CP021500.1/CP021500.1</t>
  </si>
  <si>
    <t>C0094A1</t>
  </si>
  <si>
    <t>chromosome:NZ_CP049223.1/CP049223.1; plasmid pC0094A1:NZ_CP049224.1/CP049224.1</t>
  </si>
  <si>
    <t>ML101</t>
  </si>
  <si>
    <t>chromosome:NZ_CP029804.1/CP029804.1</t>
  </si>
  <si>
    <t>FDAARGOS_952</t>
  </si>
  <si>
    <t>chromosome:NZ_CP065594.1/CP065594.1</t>
  </si>
  <si>
    <t>FDAARGOS_1197</t>
  </si>
  <si>
    <t>chromosome:NZ_CP069514.1/CP069514.1; plasmid unnamed:NZ_CP069515.1/CP069515.1</t>
  </si>
  <si>
    <t>WB224</t>
  </si>
  <si>
    <t>chromosome:NZ_CP053477.1/CP053477.1; plasmid pWB224_1:NZ_CP053471.1/CP053471.1; plasmid pWB224_2:NZ_CP053472.1/CP053472.1; plasmid pWB224_3:NZ_CP053473.1/CP053473.1; plasmid pWB224_4:NZ_CP053474.1/CP053474.1; plasmid pWB224_5:NZ_CP053475.1/CP053475.1; plasmid pWB224_6:NZ_CP053476.1/CP053476.1</t>
  </si>
  <si>
    <t>DD78</t>
  </si>
  <si>
    <t>chromosome:NZ_CP038022.1/CP038022.1; plasmid pAR1:NZ_CP038023.1/CP038023.1; plasmid pAR2:NZ_CP038024.1/CP038024.1; plasmid pAR3:NZ_CP038025.1/CP038025.1</t>
  </si>
  <si>
    <t>FDAARGOS_753</t>
  </si>
  <si>
    <t>chromosome:NZ_CP053957.1/CP053957.1; plasmid unnamed1:NZ_CP053958.1/CP053958.1; plasmid unnamed2:NZ_CP053959.1/CP053959.1; plasmid unnamed3:NZ_CP053960.1/CP053960.1</t>
  </si>
  <si>
    <t>D7095</t>
  </si>
  <si>
    <t>chromosome:NZ_CP063081.1/CP063081.1; plasmid pD7095-1:NZ_CP063082.1/CP063082.1</t>
  </si>
  <si>
    <t>UPC1</t>
  </si>
  <si>
    <t>chromosome UPC1:NZ_LR881936.1/LR881936.1; plasmid pUPC1:NZ_LR881937.1/LR881937.1</t>
  </si>
  <si>
    <t>FDAARGOS_1191</t>
  </si>
  <si>
    <t>chromosome:NZ_CP069534.1/CP069534.1</t>
  </si>
  <si>
    <t>LOCK919</t>
  </si>
  <si>
    <t>chromosome:NC_021721.1/CP005486.1; plasmid pLOCK919:NC_021722.1/CP005487.1</t>
  </si>
  <si>
    <t>FDAARGOS_938</t>
  </si>
  <si>
    <t>chromosome:NZ_CP065628.1/CP065628.1</t>
  </si>
  <si>
    <t>NCTC11097</t>
  </si>
  <si>
    <t>chromosome 1:NZ_LR134489.1/LR134489.1</t>
  </si>
  <si>
    <t>S34-1</t>
  </si>
  <si>
    <t>chromosome:NZ_CP040732.1/CP040732.1; plasmid unnamed1:NZ_CP040733.1/CP040733.1; plasmid unnamed2:NZ_CP040734.1/CP040734.1</t>
  </si>
  <si>
    <t>M15910</t>
  </si>
  <si>
    <t>chromosome:NZ_CP031255.1/CP031255.1</t>
  </si>
  <si>
    <t>YIT11956</t>
  </si>
  <si>
    <t>chromosome:NZ_CP079232.1/CP079232.1</t>
  </si>
  <si>
    <t>FDAARGOS 1449</t>
  </si>
  <si>
    <t>chromosome:NZ_CP077260.1/CP077260.1</t>
  </si>
  <si>
    <t>PROV013</t>
  </si>
  <si>
    <t>chromosome:NZ_CP059346.1/CP059346.1</t>
  </si>
  <si>
    <t>GV37</t>
  </si>
  <si>
    <t>chromosome:NZ_CP019058.1/CP019058.1</t>
  </si>
  <si>
    <t>JMUB145</t>
  </si>
  <si>
    <t>chromosome:NZ_AP018585.1/AP018585.1</t>
  </si>
  <si>
    <t>F0300</t>
  </si>
  <si>
    <t>chromosome 1:NZ_CP072351.1/CP072351.1; chromosome 2:NZ_CP072352.1/CP072352.1; plasmid unnamed:NZ_CP072353.1/CP072353.1</t>
  </si>
  <si>
    <t>JR04</t>
  </si>
  <si>
    <t>chromosome:NZ_CP046427.1/CP046427.1</t>
  </si>
  <si>
    <t>Acidithiobacillus caldus SM-1</t>
  </si>
  <si>
    <t>SM-1</t>
  </si>
  <si>
    <t>chromosome:NC_015850.1/CP002573.1; plasmid megaplasmid:NC_015851.1/CP002574.1; plasmid pLAtc1:NC_015852.1/CP002575.1; plasmid pLAtc2:NC_015853.1/CP002576.1; plasmid pLAtc3:NC_015854.1/CP002577.1</t>
  </si>
  <si>
    <t>Aggregatibacter aphrophilus NJ8700</t>
  </si>
  <si>
    <t>NJ8700</t>
  </si>
  <si>
    <t>chromosome:NZ_CP009230.1/CP009230.1</t>
  </si>
  <si>
    <t>Mesomycoplasma hyorhinis HUB-1</t>
  </si>
  <si>
    <t>HUB-1</t>
  </si>
  <si>
    <t>chromosome:NC_014448.1/CP002170.1</t>
  </si>
  <si>
    <t>LTH 3730; SK 13; JCM 6069</t>
  </si>
  <si>
    <t>chromosome:NZ_CP016760.1/CP016760.1</t>
  </si>
  <si>
    <t>Streptomyces hygroscopicus subsp. jinggangensis TL01</t>
  </si>
  <si>
    <t>TL01</t>
  </si>
  <si>
    <t>chromosome:NC_020895.1/CP003720.1; plasmid pSHJGH1:NC_020894.1/CP003721.1; plasmid pSHJGH2:NC_020293.1/CP003722.1</t>
  </si>
  <si>
    <t>Streptomyces lividans TK24</t>
  </si>
  <si>
    <t>TK24</t>
  </si>
  <si>
    <t>chromosome:NZ_CP009124.1/CP009124.1</t>
  </si>
  <si>
    <t>FDAARGOS_233</t>
  </si>
  <si>
    <t>chromosome:NZ_CP020433.2/CP020433.2</t>
  </si>
  <si>
    <t>5zf15-2-1</t>
  </si>
  <si>
    <t>chromosome:NZ_CP079891.1/CP079891.1; plasmid p5ZF15-2-1:NZ_CP079893.1/CP079893.1; plasmid p15ZF15-2-1:NZ_CP079892.1/CP079892.1; plasmid p35ZF15-2-1:NZ_CP079894.1/CP079894.1; plasmid p45ZF15-2-1:NZ_CP079895.1/CP079895.1</t>
  </si>
  <si>
    <t>BK3-25</t>
  </si>
  <si>
    <t>chromosome:NZ_CP016825.1/CP016825.1</t>
  </si>
  <si>
    <t>Lc1700</t>
  </si>
  <si>
    <t>chromosome:NZ_CP083389.1/CP083389.1; plasmid p1:NZ_CP083390.1/CP083390.1; plasmid p2:NZ_CP083391.1/CP083391.1</t>
  </si>
  <si>
    <t>IDH781</t>
  </si>
  <si>
    <t>chromosome:NZ_CP016553.1/CP016553.1</t>
  </si>
  <si>
    <t>LPB0405</t>
  </si>
  <si>
    <t>chromosome:NZ_CP079822.1/CP079822.1</t>
  </si>
  <si>
    <t>A5410</t>
  </si>
  <si>
    <t>chromosome:CP040816.1</t>
  </si>
  <si>
    <t>BHZ526</t>
  </si>
  <si>
    <t>chromosome:NZ_CP046928.1/CP046928.1; plasmid pBHZ526:NZ_CP046929.1/CP046929.1</t>
  </si>
  <si>
    <t>XP-13</t>
  </si>
  <si>
    <t>chromosome:NZ_CP063242.1/CP063242.1</t>
  </si>
  <si>
    <t>CNU G6</t>
  </si>
  <si>
    <t>chromosome:NZ_CP046629.1/CP046629.1; plasmid p1_CNU_G6:NZ_CP046630.1/CP046630.1</t>
  </si>
  <si>
    <t>Variovorax paradoxus EPS</t>
  </si>
  <si>
    <t>EPS</t>
  </si>
  <si>
    <t>chromosome:NC_014931.1/CP002417.1</t>
  </si>
  <si>
    <t>Rhodococcus opacus B4</t>
  </si>
  <si>
    <t>B4</t>
  </si>
  <si>
    <t>chromosome:NC_012522.1/AP011115.1; plasmid pKNR:NC_012523.1/AP011118.1; plasmid pKNR01:NC_006969.2/AP011119.1; plasmid pROB01:NC_012520.1/AP011116.1; plasmid pKNR02:NC_006970.2/AP011120.1; plasmid pROB02:NC_012521.1/AP011117.1</t>
  </si>
  <si>
    <t>17Y0189</t>
  </si>
  <si>
    <t>chromosome:NZ_CP084639.1/CP084639.1; plasmid p17Y0189.1:NZ_CP084640.1/CP084640.1</t>
  </si>
  <si>
    <t>Borrelia hermsii CC1</t>
  </si>
  <si>
    <t>CC1</t>
  </si>
  <si>
    <t>chromosome:NZ_CP011060.1/CP011060.1</t>
  </si>
  <si>
    <t>CoFLP</t>
  </si>
  <si>
    <t>chromosome:NZ_CP054558.1/CP054558.1</t>
  </si>
  <si>
    <t>FDAARGOS_996</t>
  </si>
  <si>
    <t>chromosome:NZ_CP065982.1/CP065982.1</t>
  </si>
  <si>
    <t>B011</t>
  </si>
  <si>
    <t>chromosome:NZ_CP041767.1/CP041767.1</t>
  </si>
  <si>
    <t>Lentilactobacillus buchneri subsp. silagei CD034</t>
  </si>
  <si>
    <t>CD034</t>
  </si>
  <si>
    <t>chromosome:NC_018610.1/CP003043.1; plasmid pCD034-1:NC_016035.1/JN084215.1; plasmid pCD034-2:NC_016034.1/JN084214.1; plasmid pCD034-3:NC_018611.1/CP003044.1</t>
  </si>
  <si>
    <t>2014C-4356</t>
  </si>
  <si>
    <t>chromosome:NZ_CP024282.1/CP024282.1; plasmid unnamed1:NZ_CP024283.1/CP024283.1; plasmid unnamed2:NZ_CP024284.1/CP024284.1; plasmid unnamed3:NZ_CP024285.1/CP024285.1; plasmid unnamed4:NZ_CP024286.1/CP024286.1; plasmid unnamed5:NZ_CP024287.1/CP024287.1; plasmid unnamed6:NZ_CP024288.1/CP024288.1</t>
  </si>
  <si>
    <t>AL98-87</t>
  </si>
  <si>
    <t>chromosome:NZ_CP084432.1/CP084432.1</t>
  </si>
  <si>
    <t>So ceGT47</t>
  </si>
  <si>
    <t>chromosome:NZ_CP012670.1/CP012670.1</t>
  </si>
  <si>
    <t>M008</t>
  </si>
  <si>
    <t>chromosome:NZ_AP024248.1/AP024248.1; plasmid pM008:NZ_AP024249.1/AP024249.1</t>
  </si>
  <si>
    <t>Kocuria rhizophila DC2201</t>
  </si>
  <si>
    <t>DC2201 (= NBRC 103217)</t>
  </si>
  <si>
    <t>chromosome:NC_010617.1/AP009152.1</t>
  </si>
  <si>
    <t>Aliarcobacter butzleri JV22</t>
  </si>
  <si>
    <t>JV22</t>
  </si>
  <si>
    <t>chromosome:NZ_CP040507.1/CP040507.1</t>
  </si>
  <si>
    <t>J64</t>
  </si>
  <si>
    <t>chromosome 1:NZ_LT960781.1/LT960781.1; plasmid 2:NZ_LT960782.1/LT960782.1; plasmid 3:NZ_LT960783.1/LT960783.1</t>
  </si>
  <si>
    <t>Eric_V</t>
  </si>
  <si>
    <t>chromosome:NZ_CP019717.1/CP019717.1;  Unknown:CP019719.1; plasmid unnamed1:NZ_CP019718.1/CP019718.1; plasmid unnamed2:NZ_CP019720.1/CP019720.1</t>
  </si>
  <si>
    <t>Rickettsia typhi</t>
  </si>
  <si>
    <t>TM2540</t>
  </si>
  <si>
    <t>chromosome TM2540:NZ_LS992663.1/LS992663.1</t>
  </si>
  <si>
    <t>MS-H</t>
  </si>
  <si>
    <t>chromosome:NZ_CP021129.1/CP021129.1</t>
  </si>
  <si>
    <t>3DG</t>
  </si>
  <si>
    <t>chromosome:NZ_CP047409.1/CP047409.1</t>
  </si>
  <si>
    <t>Bdellovibrio bacteriovorus str. Tiberius</t>
  </si>
  <si>
    <t>Tiberius</t>
  </si>
  <si>
    <t>chromosome:NC_019567.1/CP002930.1</t>
  </si>
  <si>
    <t>X5</t>
  </si>
  <si>
    <t>chromosome:NZ_CP044284.1/CP044284.1; plasmid pRhX5:NZ_CP044283.1/CP044283.1</t>
  </si>
  <si>
    <t>FDAARGOS_1005</t>
  </si>
  <si>
    <t>chromosome:NZ_CP065981.1/CP065981.1</t>
  </si>
  <si>
    <t>chromosome:NZ_CP071807.1/CP071807.1</t>
  </si>
  <si>
    <t>chromosome:NZ_CP039705.1/CP039705.1; plasmid p-butyl_plas_4-1:NZ_CP039706.1/CP039706.1</t>
  </si>
  <si>
    <t>CSF259-93</t>
  </si>
  <si>
    <t>chromosome:NZ_CP007627.1/CP007627.1</t>
  </si>
  <si>
    <t>chromosome:NZ_CP015224.1/CP015224.1</t>
  </si>
  <si>
    <t>RF23-BP41</t>
  </si>
  <si>
    <t>chromosome 1:NZ_CP013370.1/CP013370.1; chromosome 2:NZ_CP013371.1/CP013371.1; chromosome 3:NZ_CP013368.1/CP013368.1; plasmid pRF23:NZ_CP013369.1/CP013369.1</t>
  </si>
  <si>
    <t>FDAARGOS_1556</t>
  </si>
  <si>
    <t>chromosome:NZ_CP085957.1/CP085957.1</t>
  </si>
  <si>
    <t>ZYF703</t>
  </si>
  <si>
    <t>chromosome:NZ_CP045627.1/CP045627.1; plasmid unnamed1:NZ_CP045628.1/CP045628.1; plasmid unnamed2:NZ_CP045629.1/CP045629.1; plasmid unnamed3:NZ_CP045630.1/CP045630.1</t>
  </si>
  <si>
    <t>Geobacillus thermodenitrificans NG80-2</t>
  </si>
  <si>
    <t>NG80-2</t>
  </si>
  <si>
    <t>chromosome:NC_009328.1/CP000557.1; plasmid pLW1071:NC_009329.1/CP000558.1</t>
  </si>
  <si>
    <t>chromosome:NZ_CP019943.1/CP019943.1</t>
  </si>
  <si>
    <t>NSYSU</t>
  </si>
  <si>
    <t>chromosome:NZ_CP011508.1/CP011508.1</t>
  </si>
  <si>
    <t>Rhizorhabdus wittichii DC-6</t>
  </si>
  <si>
    <t>DC-6</t>
  </si>
  <si>
    <t>chromosome:CP021181.1; plasmid pDC01:CP021182.1; plasmid pDC02:CP021183.1; plasmid pDC03:CP021184.1; plasmid pDC04:CP021185.1; plasmid pDC05:CP021186.1; plasmid pDC06:CP021187.1; plasmid pDC07:CP021188.1; plasmid pDC08:CP021189.1; plasmid pDC09:CP021190.1; plasmid pDC10:CP021191.1; plasmid pDC11:CP021192.1</t>
  </si>
  <si>
    <t>Campylobacter curvus 525.92</t>
  </si>
  <si>
    <t>chromosome:NC_009715.2/CP000767.2</t>
  </si>
  <si>
    <t>P11CDO-S1</t>
  </si>
  <si>
    <t>chromosome:NZ_CP049264.1/CP049264.1; plasmid pSA2:NZ_CP049265.1/CP049265.1</t>
  </si>
  <si>
    <t>NIH8.1</t>
  </si>
  <si>
    <t>chromosome:NZ_CP018194.1/CP018194.1</t>
  </si>
  <si>
    <t>FDAARGOS_875</t>
  </si>
  <si>
    <t>chromosome:NZ_CP065750.1/CP065750.1</t>
  </si>
  <si>
    <t>chromosome:NZ_CP017952.1/CP017952.1</t>
  </si>
  <si>
    <t>PFRJS25</t>
  </si>
  <si>
    <t>chromosome I:NZ_LT618783.1/LT618783.1; chromosome II:NZ_LT618784.1/LT618784.1</t>
  </si>
  <si>
    <t>WCX23</t>
  </si>
  <si>
    <t>chromosome:NZ_CP038463.1/CP038463.1; plasmid unnamed:NZ_CP038464.1/CP038464.1</t>
  </si>
  <si>
    <t>PPGSP8</t>
  </si>
  <si>
    <t>chromosome I:NZ_LT615227.1/LT615227.1</t>
  </si>
  <si>
    <t>RM158</t>
  </si>
  <si>
    <t>chromosome:NZ_CP030369.1/CP030369.1; plasmid pSR31:NZ_CP030370.1/CP030370.1; plasmid pSR47:NZ_CP030373.1/CP030373.1; plasmid pSR60:NZ_CP030371.1/CP030371.1; plasmid pSR67:NZ_CP030372.1/CP030372.1</t>
  </si>
  <si>
    <t>FDAARGOS_562</t>
  </si>
  <si>
    <t>chromosome 1:NZ_CP033838.1/CP033838.1; chromosome 2:NZ_CP033839.1/CP033839.1; chromosome 3:NZ_CP033840.1/CP033840.1</t>
  </si>
  <si>
    <t>FDAARGOS_729</t>
  </si>
  <si>
    <t>chromosome:NZ_CP046294.1/CP046294.1</t>
  </si>
  <si>
    <t>FDAARGOS_201</t>
  </si>
  <si>
    <t>chromosome:NZ_CP020412.2/CP020412.2</t>
  </si>
  <si>
    <t>CBA3623</t>
  </si>
  <si>
    <t>chromosome:NZ_CP042393.1/CP042393.1; plasmid unnamed1:NZ_CP042394.1/CP042394.1; plasmid unnamed2:NZ_CP042395.1/CP042395.1; plasmid unnamed3:NZ_CP042396.1/CP042396.1; plasmid unnamed4:NZ_CP042397.1/CP042397.1; plasmid unnamed5:NZ_CP042398.1/CP042398.1</t>
  </si>
  <si>
    <t>ATCC 15970</t>
  </si>
  <si>
    <t>chromosome:NZ_CP011420.1/CP011420.1</t>
  </si>
  <si>
    <t>Leuconostoc gelidum subsp. gasicomitatum KG16-1</t>
  </si>
  <si>
    <t>LEKG1</t>
  </si>
  <si>
    <t>chromosome I:NZ_LN890331.1/LN890331.1; plasmid II:NZ_LN890332.1/LN890332.1; plasmid III:NZ_LN890333.1/LN890333.1; plasmid IV:NZ_LN890334.1/LN890334.1</t>
  </si>
  <si>
    <t>Herbaspirillum seropedicae SmR1</t>
  </si>
  <si>
    <t>SmR1</t>
  </si>
  <si>
    <t>chromosome:NC_014323.1/CP002039.1</t>
  </si>
  <si>
    <t>Vibrio sp. B1FIG11</t>
  </si>
  <si>
    <t>LMG10946-nano</t>
  </si>
  <si>
    <t>chromosome 1:NZ_HG992751.1/HG992751.1; chromosome 2:NZ_HG992752.1/HG992752.1</t>
  </si>
  <si>
    <t>FLAC055</t>
  </si>
  <si>
    <t>chromosome:NZ_CP016193.1/CP016193.1</t>
  </si>
  <si>
    <t>GDY8P168P</t>
  </si>
  <si>
    <t>chromosome:NZ_CP065797.1/CP065797.1; plasmid pY8P168P-cfr:NZ_CP065798.1/CP065798.1; plasmid pY8P168P-msrA:NZ_CP065799.1/CP065799.1</t>
  </si>
  <si>
    <t>IDCC1201</t>
  </si>
  <si>
    <t>chromosome:NZ_CP035305.1/CP035305.1</t>
  </si>
  <si>
    <t>NCTC 10904</t>
  </si>
  <si>
    <t>chromosome 1:NZ_LR134002.1/LR134002.1</t>
  </si>
  <si>
    <t>215W447a</t>
  </si>
  <si>
    <t>chromosome:NZ_CP021558.1/CP021558.1</t>
  </si>
  <si>
    <t>BFG-238</t>
  </si>
  <si>
    <t>chromosome:NZ_CP081908.1/CP081908.1; plasmid unnamed:NZ_CP081907.1/CP081907.1</t>
  </si>
  <si>
    <t>chromosome:NZ_CP053781.1/CP053781.1; plasmid pEI-2234-1:NZ_CP053784.1/CP053784.1; plasmid pEI-2234-2:NZ_CP053783.1/CP053783.1; plasmid pEI-2234-3:NZ_CP053782.1/CP053782.1</t>
  </si>
  <si>
    <t>Y92-1009</t>
  </si>
  <si>
    <t>chromosome:NZ_CP019894.1/CP019894.1</t>
  </si>
  <si>
    <t>Listeria ivanovii subsp. londoniensis</t>
  </si>
  <si>
    <t>NCTC12701</t>
  </si>
  <si>
    <t>chromosome 1:NZ_LR134394.1/LR134394.1</t>
  </si>
  <si>
    <t>BR12</t>
  </si>
  <si>
    <t>chromosome:NZ_CP046368.1/CP046368.1; plasmid pScpBR12-1:NZ_CP046369.1/CP046369.1; plasmid pScpBR12-2:NZ_CP046370.1/CP046370.1</t>
  </si>
  <si>
    <t>FDAARGOS_304</t>
  </si>
  <si>
    <t>chromosome:NZ_CP027405.1/CP027405.1</t>
  </si>
  <si>
    <t>BFG-191</t>
  </si>
  <si>
    <t>chromosome:NZ_CP081912.1/CP081912.1; plasmid unnamed1:NZ_CP081909.1/CP081909.1; plasmid unnamed2:NZ_CP081910.1/CP081910.1; plasmid unnamed3:NZ_CP081911.1/CP081911.1</t>
  </si>
  <si>
    <t>Enterobacter cloacae subsp. cloacae ATCC 13047</t>
  </si>
  <si>
    <t>ATCC 13047</t>
  </si>
  <si>
    <t>chromosome:NC_014121.1/CP001918.1; plasmid pECL_A:NC_014107.1/CP001919.1; plasmid pECL_B:NC_014108.1/CP001920.1</t>
  </si>
  <si>
    <t>wAu</t>
  </si>
  <si>
    <t>chromosome:NZ_CP069055.1/CP069055.1</t>
  </si>
  <si>
    <t>CG78</t>
  </si>
  <si>
    <t>chromosome 1:NZ_CP056047.1/CP056047.1; chromosome 2:NZ_CP056048.1/CP056048.1; plasmid pAvCG78a:NZ_CP056049.1/CP056049.1; plasmid pAvCG78b:NZ_CP056050.1/CP056050.1; plasmid pTiCG78:NZ_CP056051.1/CP056051.1</t>
  </si>
  <si>
    <t>621H</t>
  </si>
  <si>
    <t>chromosome:NC_006677.1/CP000009.1; plasmid pGOX1:NC_006672.1/CP000004.1; plasmid pGOX2:NC_006673.1/CP000005.1; plasmid pGOX3:NC_006674.1/CP000006.1; plasmid pGOX4:NC_006675.1/CP000007.1; plasmid pGOX5:NC_006676.1/CP000008.1</t>
  </si>
  <si>
    <t>Alkalihalobacillus clausii KSM-K16</t>
  </si>
  <si>
    <t>KSM-K16</t>
  </si>
  <si>
    <t>chromosome:NC_006582.1/AP006627.1</t>
  </si>
  <si>
    <t>GZcsf-1</t>
  </si>
  <si>
    <t>chromosome:NZ_CP028974.1/CP028974.1; plasmid pGW1:NZ_CP028975.1/CP028975.1; plasmid pGW2:NZ_CP028976.1/CP028976.1</t>
  </si>
  <si>
    <t>ZLS006</t>
  </si>
  <si>
    <t>chromosome:NZ_CP020858.1/CP020858.1; plasmid unnamed1:NZ_CP020859.1/CP020859.1; plasmid unnamed2:NZ_CP020860.1/CP020860.1</t>
  </si>
  <si>
    <t>SZ 1509</t>
  </si>
  <si>
    <t>chromosome:NZ_CP086599.1/CP086599.1; plasmid unnamed1:NZ_CP086600.1/CP086600.1; plasmid unnamed2:NZ_CP086601.1/CP086601.1; plasmid unnamed3:NZ_CP086602.1/CP086602.1; plasmid unnamed4:NZ_CP086603.1/CP086603.1</t>
  </si>
  <si>
    <t>AR_0024</t>
  </si>
  <si>
    <t>chromosome:NZ_CP026709.1/CP026709.1; plasmid unitig_1_pilon:NZ_CP026710.1/CP026710.1</t>
  </si>
  <si>
    <t>KONIH4</t>
  </si>
  <si>
    <t>chromosome:NZ_CP026269.1/CP026269.1; plasmid unnamed:NZ_CP026270.1/CP026270.1; plasmid pKOX-ea2b:NZ_CP026273.1/CP026273.1; plasmid pKPC-4b66:NZ_CP026274.1/CP026274.1; plasmid pKPC-f607:NZ_CP026272.1/CP026272.1; plasmid pKOX-4655:NZ_CP026271.1/CP026271.1</t>
  </si>
  <si>
    <t>BAS/B3/I/124</t>
  </si>
  <si>
    <t>chromosome:NZ_CP016090.1/CP016090.1</t>
  </si>
  <si>
    <t>AOUC-001</t>
  </si>
  <si>
    <t>chromosome:NZ_CP015347.1/CP015347.1</t>
  </si>
  <si>
    <t>NADC58</t>
  </si>
  <si>
    <t>chromosome:NZ_CP022594.1/CP022594.1</t>
  </si>
  <si>
    <t>E-2</t>
  </si>
  <si>
    <t>chromosome:NZ_CP024970.1/CP024970.1; plasmid pEa-E-2:NZ_CP024971.1/CP024971.1</t>
  </si>
  <si>
    <t>Campylobacter upsaliensis 17-M197059</t>
  </si>
  <si>
    <t>chromosome 1:NZ_OU701459.1/OU701459.1; plasmid 2:NZ_OU701460.1/OU701460.1</t>
  </si>
  <si>
    <t>Campylobacter lari subsp. concheus</t>
  </si>
  <si>
    <t>LMG 21009</t>
  </si>
  <si>
    <t>chromosome:NZ_CP043426.1/CP043426.1</t>
  </si>
  <si>
    <t>CFSAN054106</t>
  </si>
  <si>
    <t>chromosome:NZ_CP028187.1/CP028187.1; plasmid pGMI16-001:NZ_CP028188.1/CP028188.1</t>
  </si>
  <si>
    <t>VB5326</t>
  </si>
  <si>
    <t>chromosome:NZ_CP045137.2/CP045137.2</t>
  </si>
  <si>
    <t>Cutibacterium acnes DSM 1897</t>
  </si>
  <si>
    <t>DSM 1897</t>
  </si>
  <si>
    <t>chromosome:NZ_CP025934.1/CP025934.1</t>
  </si>
  <si>
    <t>AU1233</t>
  </si>
  <si>
    <t>chromosome 1:NZ_CP013433.1/CP013433.1; chromosome 2:NZ_CP013434.1/CP013434.1</t>
  </si>
  <si>
    <t>Burkholderia sp. MSMB617WGS</t>
  </si>
  <si>
    <t>MSMB617WGS</t>
  </si>
  <si>
    <t>chromosome 1:NZ_CP013457.1/CP013457.1; chromosome 2:NZ_CP013458.1/CP013458.1</t>
  </si>
  <si>
    <t>20-02677-0001</t>
  </si>
  <si>
    <t>chromosome:NZ_CP085276.1/CP085276.1</t>
  </si>
  <si>
    <t>GF1</t>
  </si>
  <si>
    <t>chromosome:NZ_CP023735.1/CP023735.1</t>
  </si>
  <si>
    <t>DSM 103132</t>
  </si>
  <si>
    <t>chromosome:NZ_CP017019.1/CP017019.1</t>
  </si>
  <si>
    <t>GH3.5.6c2</t>
  </si>
  <si>
    <t>chromosome:NZ_CP017169.1/CP017169.1</t>
  </si>
  <si>
    <t>chromosome:NZ_CP044224.1/CP044224.1</t>
  </si>
  <si>
    <t>FDAARGOS_635</t>
  </si>
  <si>
    <t>chromosome:NZ_CP050992.1/CP050992.1; plasmid unnamed:NZ_CP050991.1/CP050991.1</t>
  </si>
  <si>
    <t>ATCC 13880 substr. Sm_S60_jyu2015</t>
  </si>
  <si>
    <t>chromosome:NZ_CP071192.1/CP071192.1; plasmid unnamed:NZ_CP071193.1/CP071193.1</t>
  </si>
  <si>
    <t>UCCLBBS124</t>
  </si>
  <si>
    <t>chromosome:NZ_CP031169.1/CP031169.1; plasmid pUCCLBBS124_A:NZ_CP031170.1/CP031170.1; plasmid pUCCLBBS124_B:NZ_CP031171.1/CP031171.1; plasmid pUCCLBBS124_C:NZ_CP031172.1/CP031172.1; plasmid pUCCLBBS124_D:NZ_CP031173.1/CP031173.1</t>
  </si>
  <si>
    <t>GDIAS001</t>
  </si>
  <si>
    <t>chromosome:NZ_CP046938.1/CP046938.1</t>
  </si>
  <si>
    <t>Leifsonia xyli</t>
  </si>
  <si>
    <t>SE134</t>
  </si>
  <si>
    <t>chromosome:CP014761.1</t>
  </si>
  <si>
    <t>chromosome:NZ_CP017548.1/CP017548.1</t>
  </si>
  <si>
    <t>DF</t>
  </si>
  <si>
    <t>chromosome:NZ_CP013753.1/CP013753.1; plasmid unnamed1:NZ_CP013754.1/CP013754.1; plasmid unnamed2:NZ_CP013755.1/CP013755.1; plasmid unnamed3:NZ_CP013756.1/CP013756.1</t>
  </si>
  <si>
    <t>NC55</t>
  </si>
  <si>
    <t>chromosome:NZ_CP086653.1/CP086653.1</t>
  </si>
  <si>
    <t>BM1374165</t>
  </si>
  <si>
    <t>chromosome I:NZ_HG969191.1/HG969191.1</t>
  </si>
  <si>
    <t>Clostridium tetani E88</t>
  </si>
  <si>
    <t>Massachusetts substr. E88</t>
  </si>
  <si>
    <t>chromosome:NC_004557.1/AE015927.1; plasmid pE88:NC_004565.1/AF528097.1</t>
  </si>
  <si>
    <t>CL15T12C11</t>
  </si>
  <si>
    <t>chromosome:NZ_CP075193.1/CP075193.1; plasmid pBtCL15:NZ_CP075194.1/CP075194.1</t>
  </si>
  <si>
    <t>Bartonella quintana RM-11</t>
  </si>
  <si>
    <t>RM-11</t>
  </si>
  <si>
    <t>chromosome:NC_018533.1/CP003784.1</t>
  </si>
  <si>
    <t>15-58d44</t>
  </si>
  <si>
    <t>chromosome I:NZ_OU508367.1/OU508367.1; plasmid II:NZ_OU508368.1/OU508368.1</t>
  </si>
  <si>
    <t>NZ01</t>
  </si>
  <si>
    <t>chromosome:NZ_CP022435.1/CP022435.1</t>
  </si>
  <si>
    <t>92-0238</t>
  </si>
  <si>
    <t>chromosome:NZ_CP053417.1/CP053417.1</t>
  </si>
  <si>
    <t>Green1</t>
  </si>
  <si>
    <t>chromosome:NZ_CP055224.1/CP055224.1</t>
  </si>
  <si>
    <t>Owl19</t>
  </si>
  <si>
    <t>chromosome:NZ_CP025521.1/CP025521.1</t>
  </si>
  <si>
    <t>Anaplasma phagocytophilum str. HZ2</t>
  </si>
  <si>
    <t>HZ2</t>
  </si>
  <si>
    <t>chromosome:NC_021879.1/CP006616.1</t>
  </si>
  <si>
    <t>Leuconostoc mesenteroides subsp. jonggajibkimchii</t>
  </si>
  <si>
    <t>DRC1506</t>
  </si>
  <si>
    <t>chromosome:NZ_CP014611.1/CP014611.1; plasmid pDRC1:NZ_CP014612.1/CP014612.1; plasmid pDRC2:NZ_CP014613.1/CP014613.1; plasmid pDRC3:NZ_CP014614.1/CP014614.1</t>
  </si>
  <si>
    <t>wMelCS_b</t>
  </si>
  <si>
    <t>chromosome:NZ_CP046924.1/CP046924.1</t>
  </si>
  <si>
    <t>BS1</t>
  </si>
  <si>
    <t>chromosome c1:NZ_CP037900.1/CP037900.1; chromosome c2:NZ_CP037901.1/CP037901.1; plasmid p1:NZ_CP037902.1/CP037902.1</t>
  </si>
  <si>
    <t>chromosome:NZ_CP027217.1/CP027217.1</t>
  </si>
  <si>
    <t>11a5</t>
  </si>
  <si>
    <t>chromosome:NZ_CP011127.1/CP011127.1; plasmid pDhc6:NZ_CP011128.1/CP011128.1</t>
  </si>
  <si>
    <t>YM18</t>
  </si>
  <si>
    <t>chromosome:NZ_AP017912.1/AP017912.1</t>
  </si>
  <si>
    <t>chromosome:NZ_CP017339.1/CP017339.1</t>
  </si>
  <si>
    <t>Yersinia enterocolitica subsp. palearctica Y11</t>
  </si>
  <si>
    <t>Y11</t>
  </si>
  <si>
    <t>chromosome:NC_017564.1/FR729477.2; plasmid pYV03:NC_017565.1/FR745874.1</t>
  </si>
  <si>
    <t>chromosome:NC_000853.1/AE000512.1</t>
  </si>
  <si>
    <t>Nishi</t>
  </si>
  <si>
    <t>chromosome:CP080273.1</t>
  </si>
  <si>
    <t>Corynebacterium diphtheriae subsp. diphtheriae</t>
  </si>
  <si>
    <t>FDAARGOS_1554</t>
  </si>
  <si>
    <t>chromosome:NZ_CP085958.1/CP085958.1</t>
  </si>
  <si>
    <t>LI47</t>
  </si>
  <si>
    <t>chromosome:NZ_CP071179.1/CP071179.1; plasmid pLI47-1:NZ_CP071180.1/CP071180.1; plasmid pLI47-2:NZ_CP071181.1/CP071181.1</t>
  </si>
  <si>
    <t>MGYG-HGUT-02387</t>
  </si>
  <si>
    <t>chromosome 1:NZ_LR698989.1/LR698989.1</t>
  </si>
  <si>
    <t>chromosome I:NZ_CP068791.1/CP068791.1; chromosome II:NZ_CP068792.1/CP068792.1; plasmid pCP1:NZ_CP068794.1/CP068794.1; plasmid pMP1:NZ_CP068793.1/CP068793.1</t>
  </si>
  <si>
    <t>KCOM 1506 (= ChDC B679)</t>
  </si>
  <si>
    <t>chromosome:NZ_CP012648.1/CP012648.1</t>
  </si>
  <si>
    <t>NFP31</t>
  </si>
  <si>
    <t>chromosome:NZ_AP025160.1/AP025160.1; plasmid pACF1:NZ_AP025161.1/AP025161.1</t>
  </si>
  <si>
    <t>FDAARGOS_1540</t>
  </si>
  <si>
    <t>chromosome:NZ_CP085972.1/CP085972.1</t>
  </si>
  <si>
    <t>A345</t>
  </si>
  <si>
    <t>chromosome:NZ_CP024175.1/CP024175.1</t>
  </si>
  <si>
    <t>BH</t>
  </si>
  <si>
    <t>chromosome:NZ_CP079096.1/CP079096.1</t>
  </si>
  <si>
    <t>J448</t>
  </si>
  <si>
    <t>chromosome:NZ_CP017405.1/CP017405.1</t>
  </si>
  <si>
    <t>USDA1157</t>
  </si>
  <si>
    <t>chromosome:NZ_CP021793.1/CP021793.1; plasmid accessoryA:NZ_CP021796.1/CP021796.1; plasmid psymA:NZ_CP021794.1/CP021794.1; plasmid psymB:NZ_CP021795.1/CP021795.1</t>
  </si>
  <si>
    <t>Mesorhizobium loti NZP2037</t>
  </si>
  <si>
    <t>NZP2037</t>
  </si>
  <si>
    <t>chromosome:NZ_CP016079.1/CP016079.1; plasmid pML2037:NZ_CP016080.1/CP016080.1</t>
  </si>
  <si>
    <t>CL06T06C18</t>
  </si>
  <si>
    <t>chromosome:NZ_CP072236.1/CP072236.1; plasmid pBuniCL06T06-1:NZ_CP072237.1/CP072237.1; plasmid pMMCAT_BuniCL06T06:NZ_CP072238.1/CP072238.1</t>
  </si>
  <si>
    <t>FDAARGOS_1586</t>
  </si>
  <si>
    <t>chromosome:NZ_CP085927.1/CP085927.1</t>
  </si>
  <si>
    <t>CL06T03C20</t>
  </si>
  <si>
    <t>chromosome:NZ_CP072244.1/CP072244.1; plasmid pMMCAT_BovaCL06T03:NZ_CP072245.1/CP072245.1</t>
  </si>
  <si>
    <t>MGYG-HGUT-02539</t>
  </si>
  <si>
    <t>chromosome 1:NZ_LR699016.1/LR699016.1</t>
  </si>
  <si>
    <t>BFG-100</t>
  </si>
  <si>
    <t>chromosome:NZ_CP081920.1/CP081920.1</t>
  </si>
  <si>
    <t>BML2537</t>
  </si>
  <si>
    <t>chromosome:NZ_AP022374.1/AP022374.1; plasmid pBML2537:NZ_AP022377.1/AP022377.1</t>
  </si>
  <si>
    <t>CDC_1632</t>
  </si>
  <si>
    <t>chromosome:NZ_CP013243.1/CP013243.1</t>
  </si>
  <si>
    <t>FDAARGOS_1519</t>
  </si>
  <si>
    <t>chromosome:NZ_CP083622.1/CP083622.1</t>
  </si>
  <si>
    <t>GX</t>
  </si>
  <si>
    <t>chromosome 1:NZ_CP045087.1/CP045087.1; chromosome 2:NZ_CP045088.1/CP045088.1; plasmid pWSGX1:NZ_CP045089.1/CP045089.1; plasmid pWSGX2:NZ_CP045090.1/CP045090.1; plasmid pWSGX3:NZ_CP045091.1/CP045091.1</t>
  </si>
  <si>
    <t>chromosome:NZ_CP035094.1/CP035094.1; plasmid unnamed1:NZ_CP035095.1/CP035095.1; plasmid unnamed2:NZ_CP035096.1/CP035096.1; plasmid unnamed3:NZ_CP035097.1/CP035097.1; plasmid unnamed4:NZ_CP035098.1/CP035098.1; plasmid unnamed5:NZ_CP035099.1/CP035099.1; plasmid unnamed6:NZ_CP035100.1/CP035100.1</t>
  </si>
  <si>
    <t>M2-3</t>
  </si>
  <si>
    <t>chromosome:NZ_CP077422.1/CP077422.1</t>
  </si>
  <si>
    <t>BL</t>
  </si>
  <si>
    <t>chromosome 1:NZ_CP022875.1/CP022875.1; chromosome 2:NZ_CP022876.1/CP022876.1</t>
  </si>
  <si>
    <t>CB1</t>
  </si>
  <si>
    <t>chromosome:NZ_CP023314.2/CP023314.2</t>
  </si>
  <si>
    <t>EG81</t>
  </si>
  <si>
    <t>chromosome:NZ_CP050816.1/CP050816.1; plasmid pEG81-1:NZ_CP050817.1/CP050817.1; plasmid pEG81-2:NZ_CP050818.1/CP050818.1</t>
  </si>
  <si>
    <t>EC291</t>
  </si>
  <si>
    <t>chromosome:NZ_CP046123.1/CP046123.1; plasmid unnamed1:NZ_CP046124.1/CP046124.1; plasmid unnamed2:NZ_CP046125.1/CP046125.1; plasmid unnamed3:NZ_CP046126.1/CP046126.1</t>
  </si>
  <si>
    <t>O#319-067</t>
  </si>
  <si>
    <t>chromosome:NZ_CP009436.1/CP009436.1; plasmid pFPI_1:NZ_CP009437.1/CP009437.1</t>
  </si>
  <si>
    <t>Pasteurella multocida subsp. gallicida</t>
  </si>
  <si>
    <t>NCTC10204</t>
  </si>
  <si>
    <t>chromosome 1:NZ_LR134298.1/LR134298.1</t>
  </si>
  <si>
    <t>BFE5264</t>
  </si>
  <si>
    <t>chromosome:NZ_CP014201.1/CP014201.1; plasmid unnamed:NZ_CP014202.1/CP014202.1</t>
  </si>
  <si>
    <t>Francisella tularensis subsp. novicida</t>
  </si>
  <si>
    <t>DPG 3A-IS</t>
  </si>
  <si>
    <t>chromosome:NZ_CP010103.1/CP010103.1; plasmid unnamed:NZ_CP010104.1/CP010104.1</t>
  </si>
  <si>
    <t>GHP1807</t>
  </si>
  <si>
    <t>chromosome:NZ_CP071491.1/CP071491.1; plasmid unnamed:NZ_CP071492.1/CP071492.1</t>
  </si>
  <si>
    <t>Acetobacter pasteurianus IFO 3283-01</t>
  </si>
  <si>
    <t>IFO 3283 substr. IFO 3283-01</t>
  </si>
  <si>
    <t>chromosome:NC_013209.1/AP011121.1; plasmid pAPA01-011:NC_013210.1/AP011122.1; plasmid pAPA01-020:NC_013211.1/AP011123.1; plasmid pAPA01-030:NC_013212.1/AP011124.1; plasmid pAPA01-040:NC_013213.1/AP011125.1; plasmid pAPA01-050:NC_013214.1/AP011126.1; plasmid pAPA01-060:NC_013215.1/AP011127.1</t>
  </si>
  <si>
    <t>ZM4 = ATCC 31821</t>
  </si>
  <si>
    <t>chromosome:NZ_CP023715.1/CP023715.1; plasmid pZM32:NZ_CP023716.1/CP023716.1; plasmid pZM33:NZ_CP023717.1/CP023717.1; plasmid pZM36:NZ_CP023718.1/CP023718.1; plasmid pZM39:NZ_CP023719.1/CP023719.1</t>
  </si>
  <si>
    <t>TN-714097</t>
  </si>
  <si>
    <t>chromosome:NZ_CP046042.2/CP046042.2</t>
  </si>
  <si>
    <t>AS2</t>
  </si>
  <si>
    <t>chromosome:NZ_CP040019.1/CP040019.1</t>
  </si>
  <si>
    <t>chromosome:NZ_CP022723.1/CP022723.1</t>
  </si>
  <si>
    <t>sm-RA9</t>
  </si>
  <si>
    <t>chromosome:NZ_CP040432.1/CP040432.1</t>
  </si>
  <si>
    <t>chromosome:NZ_CP014323.1/CP014323.1</t>
  </si>
  <si>
    <t>Yersinia frederiksenii Y225</t>
  </si>
  <si>
    <t>Y225</t>
  </si>
  <si>
    <t>chromosome:NZ_CP009364.1/CP009364.1; plasmid unnsmrf:NZ_CP009363.1/CP009363.1</t>
  </si>
  <si>
    <t>BPN29/1</t>
  </si>
  <si>
    <t>chromosome:NZ_CP035987.1/CP035987.1; plasmid unnamed1:NZ_CP035988.1/CP035988.1; plasmid unnamed2:NZ_CP035989.1/CP035989.1; plasmid unnamed3:NZ_CP035990.1/CP035990.1; plasmid unnamed4:NZ_CP035991.1/CP035991.1; plasmid unnamed5:NZ_CP035992.1/CP035992.1; plasmid unnamed6:NZ_CP035993.1/CP035993.1</t>
  </si>
  <si>
    <t>AA622</t>
  </si>
  <si>
    <t>chromosome:NZ_AP024837.1/AP024837.1; plasmid pAA622-1:NZ_AP024838.1/AP024838.1; plasmid pAA622-2:NZ_AP024839.1/AP024839.1; plasmid pAA622-3:NZ_AP024840.1/AP024840.1; plasmid pAA622-4:NZ_AP024841.1/AP024841.1; plasmid pAA622-5:NZ_AP024842.1/AP024842.1; plasmid pAA622-6:NZ_AP024843.1/AP024843.1</t>
  </si>
  <si>
    <t>WHO_U</t>
  </si>
  <si>
    <t>chromosome 1:NZ_LT592159.1/LT592159.1; plasmid 2:NZ_LT592160.1/LT592160.1</t>
  </si>
  <si>
    <t>Comamonas testosteroni TK102</t>
  </si>
  <si>
    <t>TK102</t>
  </si>
  <si>
    <t>chromosome:NZ_CP006704.1/CP006704.1</t>
  </si>
  <si>
    <t>NBRC 13955</t>
  </si>
  <si>
    <t>chromosome:NZ_AP019720.1/AP019720.1</t>
  </si>
  <si>
    <t>LS1-002-014s</t>
  </si>
  <si>
    <t>chromosome:NZ_CP089530.1/CP089530.1; plasmid unnamed:NZ_CP089531.1/CP089531.1</t>
  </si>
  <si>
    <t>Bifidobacterium animalis subsp. lactis</t>
  </si>
  <si>
    <t>19-D-1</t>
  </si>
  <si>
    <t>chromosome:NZ_CP084315.1/CP084315.1</t>
  </si>
  <si>
    <t>GIMC 2004:CpsAP23</t>
  </si>
  <si>
    <t>chromosome:NZ_CP024455.1/CP024455.1; plasmid pCpsAP23:NZ_CP024456.1/CP024456.1</t>
  </si>
  <si>
    <t>F1D-5</t>
  </si>
  <si>
    <t>chromosome:NZ_CP032052.1/CP032052.1; plasmid pSCL1:NZ_CP032054.1/CP032054.1; plasmid pSCL2:NZ_CP032053.1/CP032053.1</t>
  </si>
  <si>
    <t>Rhizobium etli bv. phaseoli str. IE4803</t>
  </si>
  <si>
    <t>IE4803</t>
  </si>
  <si>
    <t>chromosome RetIE4803:NZ_CP007641.1/CP007641.1; plasmid pRetIE4803a:NZ_CP007642.1/CP007642.1; plasmid pRetIE4803b:NZ_CP007643.1/CP007643.1; plasmid pRetIE4803c:NZ_CP007644.1/CP007644.1; plasmid pRetIE4803d:NZ_CP007645.1/CP007645.1</t>
  </si>
  <si>
    <t>Acetivibrio thermocellus AD2</t>
  </si>
  <si>
    <t>AD2</t>
  </si>
  <si>
    <t>chromosome:NZ_CP013828.1/CP013828.1</t>
  </si>
  <si>
    <t>NCTC6179</t>
  </si>
  <si>
    <t>chromosome 1:NZ_LS483361.1/LS483361.1</t>
  </si>
  <si>
    <t>Microcystis aeruginosa NIES-298</t>
  </si>
  <si>
    <t>NIES-298</t>
  </si>
  <si>
    <t>chromosome:NZ_CP046058.1/CP046058.1; plasmid unnamed1:NZ_CP046059.1/CP046059.1</t>
  </si>
  <si>
    <t>CC829</t>
  </si>
  <si>
    <t>chromosome:NZ_CP088100.1/CP088100.1; plasmid pCC829_1:NZ_CP088101.1/CP088101.1; plasmid pCC829_2:NZ_CP088102.1/CP088102.1; plasmid pCC829_3:NZ_CP088103.1/CP088103.1</t>
  </si>
  <si>
    <t>chromosome:NZ_CP072503.1/CP072503.1</t>
  </si>
  <si>
    <t>VE14089</t>
  </si>
  <si>
    <t>chromosome:NZ_CP039296.1/CP039296.1</t>
  </si>
  <si>
    <t>chromosome 1:NZ_CP016981.1/CP016981.1; chromosome 2:NZ_CP016982.1/CP016982.1</t>
  </si>
  <si>
    <t>BJQ0010</t>
  </si>
  <si>
    <t>chromosome 1:NZ_CP066762.1/CP066762.1; chromosome 2:NZ_CP066763.1/CP066763.1; plasmid unnamed1:NZ_CP066764.1/CP066764.1; plasmid unnamed2:NZ_CP066765.1/CP066765.1; plasmid unnamed3:NZ_CP066766.1/CP066766.1; plasmid unnamed4:NZ_CP066767.1/CP066767.1; plasmid unnamed5:NZ_CP066768.1/CP066768.1</t>
  </si>
  <si>
    <t>1218R</t>
  </si>
  <si>
    <t>chromosome:NZ_CP025779.1/CP025779.1</t>
  </si>
  <si>
    <t>SVA13</t>
  </si>
  <si>
    <t>chromosome 1:NZ_CP007629.1/CP007629.1; chromosome 2:NZ_CP007630.1/CP007630.1</t>
  </si>
  <si>
    <t>Clavibacter michiganensis subsp. chilensis</t>
  </si>
  <si>
    <t>CFBP 8217</t>
  </si>
  <si>
    <t>chromosome:NZ_CP040795.1/CP040795.1; plasmid pCCh:NZ_CP040796.1/CP040796.1</t>
  </si>
  <si>
    <t>chromosome:NZ_CP049730.1/CP049730.1; plasmid unnamed1:NZ_CP049734.1/CP049734.1; plasmid unnamed2:NZ_CP049735.1/CP049735.1; plasmid pRL10:NZ_CP049733.1/CP049733.1; plasmid pRL11:NZ_CP049732.1/CP049732.1; plasmid pRL12:NZ_CP049731.1/CP049731.1</t>
  </si>
  <si>
    <t>Treponema pallidum subsp. pallidum str. Sea 81-4</t>
  </si>
  <si>
    <t>Sea 81-4</t>
  </si>
  <si>
    <t>chromosome:NZ_CP003679.1/CP003679.1</t>
  </si>
  <si>
    <t>PAbe</t>
  </si>
  <si>
    <t>chromosome:NZ_CP019916.1/CP019916.1; plasmid p_lp17:NZ_CP019922.1/CP019922.1; plasmid p_cp26:NZ_CP019917.1/CP019917.1; plasmid p_lp28-1:NZ_CP019923.1/CP019923.1; plasmid p_cp32-2:NZ_CP019919.1/CP019919.1; plasmid p_cp32-3:NZ_CP019920.1/CP019920.1; plasmid p_cp32-5-1:NZ_CP019918.1/CP019918.1; plasmid p_cp32-9-4:NZ_CP019921.1/CP019921.1; plasmid p_lp36:NZ_CP019924.1/CP019924.1; plasmid p_lp54:NZ_CP019925.1/CP019925.1; plasmid p_lp56:NZ_CP019926.1/CP019926.1</t>
  </si>
  <si>
    <t>T210003</t>
  </si>
  <si>
    <t>chromosome 1:NZ_CP088964.1/CP088964.1; chromosome 2:NZ_CP088965.1/CP088965.1; plasmid pT210003-1:NZ_CP088966.1/CP088966.1; plasmid pT210003-IMP:NZ_CP088967.1/CP088967.1</t>
  </si>
  <si>
    <t>Rickettsia prowazekii</t>
  </si>
  <si>
    <t>Naples-1</t>
  </si>
  <si>
    <t>chromosome:NZ_CP014865.1/CP014865.1</t>
  </si>
  <si>
    <t>FDAARGOS_623</t>
  </si>
  <si>
    <t>chromosome 1:NZ_CP044053.1/CP044053.1; chromosome 2:NZ_CP044054.1/CP044054.1; chromosome 3:NZ_CP044055.1/CP044055.1</t>
  </si>
  <si>
    <t>Af650</t>
  </si>
  <si>
    <t>chromosome:NZ_CP013847.1/CP013847.1; plasmid pRSJ14_1:NZ_CP013848.1/CP013848.1</t>
  </si>
  <si>
    <t>EO147</t>
  </si>
  <si>
    <t>chromosome 1:NZ_CP008726.1/CP008726.1; chromosome 2:NZ_CP008727.1/CP008727.1</t>
  </si>
  <si>
    <t>P75</t>
  </si>
  <si>
    <t>chromosome:NZ_CP010673.1/CP010673.1; plasmid pP75_a:NZ_CP010674.1/CP010674.1; plasmid pP75_b:NZ_CP010675.1/CP010675.1; plasmid pP75_c:NZ_CP010676.1/CP010676.1; plasmid pP75_d:NZ_CP010677.1/CP010677.1; plasmid pP75_e:NZ_CP010678.1/CP010678.1; plasmid pP75_f:NZ_CP010679.1/CP010679.1; plasmid pP75_g:NZ_CP010680.1/CP010680.1</t>
  </si>
  <si>
    <t>FDAARGOS_426</t>
  </si>
  <si>
    <t>chromosome 1:NZ_CP023499.1/CP023499.1; chromosome 2:NZ_CP023498.1/CP023498.1</t>
  </si>
  <si>
    <t>Mycoplasma mycoides</t>
  </si>
  <si>
    <t>T1/44 GP</t>
  </si>
  <si>
    <t>chromosome:NZ_CP054256.1/CP054256.1</t>
  </si>
  <si>
    <t>MIN-201</t>
  </si>
  <si>
    <t>chromosome:NZ_CP086123.1/CP086123.1</t>
  </si>
  <si>
    <t>hebnu3h04</t>
  </si>
  <si>
    <t>chromosome:NZ_CP021987.1/CP021987.1</t>
  </si>
  <si>
    <t>KCOM 2801</t>
  </si>
  <si>
    <t>chromosome:NZ_CP024600.1/CP024600.1</t>
  </si>
  <si>
    <t>FTDC 8312</t>
  </si>
  <si>
    <t>chromosome:NZ_CP021104.1/CP021104.1</t>
  </si>
  <si>
    <t>UT76</t>
  </si>
  <si>
    <t>chromosome I:NZ_LS398552.1/LS398552.1</t>
  </si>
  <si>
    <t>20-082A3</t>
  </si>
  <si>
    <t>chromosome I:NZ_CP065369.1/CP065369.1; chromosome II:NZ_CP065370.1/CP065370.1; plasmid pVp-20-082A3A:NZ_CP065371.1/CP065371.1; plasmid pVp-20-082A3B:NZ_CP065372.1/CP065372.1</t>
  </si>
  <si>
    <t>IBB3403</t>
  </si>
  <si>
    <t>chromosome:NZ_CP028386.1/CP028386.1; plasmid pIBB3403.1:NZ_CP028387.1/CP028387.1; plasmid pIBB3403.2:NZ_CP028388.1/CP028388.1</t>
  </si>
  <si>
    <t>PSBB040</t>
  </si>
  <si>
    <t>chromosome:NZ_CP019322.1/CP019322.1</t>
  </si>
  <si>
    <t>KSB1_9F-sc-2280270</t>
  </si>
  <si>
    <t>chromosome 1:LR890512.1; plasmid 2:LR890513.1; plasmid 3:LR890514.1</t>
  </si>
  <si>
    <t>WXL538</t>
  </si>
  <si>
    <t>chromosome 1:NZ_CP045070.1/CP045070.1; chromosome 2:NZ_CP045071.1/CP045071.1</t>
  </si>
  <si>
    <t>PRL2019</t>
  </si>
  <si>
    <t>chromosome:NZ_CP053072.1/CP053072.1</t>
  </si>
  <si>
    <t>Fp944</t>
  </si>
  <si>
    <t>chromosome:NZ_CP065382.1/CP065382.1</t>
  </si>
  <si>
    <t>Borreliella afzelii K78</t>
  </si>
  <si>
    <t>K78</t>
  </si>
  <si>
    <t>chromosome:NZ_CP009058.1/CP009058.1; plasmid lp17:NZ_CP009061.1/CP009061.1; plasmid cp26:NZ_CP009060.1/CP009060.1; plasmid lp28-1:NZ_CP009062.1/CP009062.1; plasmid lp28-2:NZ_CP009063.1/CP009063.1; plasmid lp28-3:NZ_CP009064.1/CP009064.1; plasmid lp28-4:NZ_CP009065.1/CP009065.1; plasmid lp28-8:NZ_CP009066.1/CP009066.1; plasmid cp32-3:NZ_CP009070.1/CP009070.1; plasmid cp32-4:NZ_CP009069.1/CP009069.1; plasmid cp32-5:NZ_CP009071.1/CP009071.1; plasmid cp32-9:NZ_CP009068.1/CP009068.1; plasmid lp38:NZ_CP009067.1/CP009067.1; plasmid lp54:NZ_CP009059.1/CP009059.1</t>
  </si>
  <si>
    <t>Photobacterium damselae subsp. damselae</t>
  </si>
  <si>
    <t>CSP DAM1</t>
  </si>
  <si>
    <t>chromosome 1:NZ_CP090501.1/CP090501.1; chromosome 2:NZ_CP090502.1/CP090502.1; plasmid p1_365:NZ_CP090503.1/CP090503.1</t>
  </si>
  <si>
    <t>chromosome:NZ_CP051860.2/CP051860.2</t>
  </si>
  <si>
    <t>Rickettsia rickettsii str. Hlp#2</t>
  </si>
  <si>
    <t>Hlp#2</t>
  </si>
  <si>
    <t>chromosome:NC_016915.1/CP003311.1</t>
  </si>
  <si>
    <t>chromosome:NZ_CP034952.1/CP034952.1</t>
  </si>
  <si>
    <t>CAUH18</t>
  </si>
  <si>
    <t>chromosome:NZ_CP012381.1/CP012381.1</t>
  </si>
  <si>
    <t>B804</t>
  </si>
  <si>
    <t>chromosome:NZ_CP058970.1/CP058970.1</t>
  </si>
  <si>
    <t>MGB0470</t>
  </si>
  <si>
    <t>chromosome:NZ_CP064303.1/CP064303.1</t>
  </si>
  <si>
    <t>CD161</t>
  </si>
  <si>
    <t>chromosome:NZ_CP029154.1/CP029154.1; plasmid unnamed1:NZ_CP029155.1/CP029155.1; plasmid unnamed2:NZ_CP029156.1/CP029156.1</t>
  </si>
  <si>
    <t>2014-PE-15890</t>
  </si>
  <si>
    <t>chromosome:NZ_CP032542.1/CP032542.1</t>
  </si>
  <si>
    <t>A527</t>
  </si>
  <si>
    <t>chromosome:NZ_CP022550.1/CP022550.1</t>
  </si>
  <si>
    <t>SD-2a</t>
  </si>
  <si>
    <t>chromosome:NZ_CP038451.1/CP038451.1</t>
  </si>
  <si>
    <t>SVGS_061</t>
  </si>
  <si>
    <t>chromosome:NZ_CP014326.1/CP014326.1</t>
  </si>
  <si>
    <t>NX0260</t>
  </si>
  <si>
    <t>chromosome:NZ_CP033192.1/CP033192.1</t>
  </si>
  <si>
    <t>Campylobacter fetus</t>
  </si>
  <si>
    <t>CFViADRI1362</t>
  </si>
  <si>
    <t>chromosome:NZ_CP059432.1/CP059432.1; plasmid pCFViADRI1362_P1:NZ_CP059433.1/CP059433.1; plasmid pCFViADRI1362_P2:NZ_CP059434.1/CP059434.1; plasmid pCFViADRI1362_P3:NZ_CP059435.1/CP059435.1; plasmid pCFViADRI1362_P4:NZ_CP059436.1/CP059436.1</t>
  </si>
  <si>
    <t>TX160149</t>
  </si>
  <si>
    <t>chromosome:NZ_CP020885.1/CP020885.1; plasmid unnamed1:NZ_CP020886.1/CP020886.1; plasmid unnamed2:NZ_CP020887.1/CP020887.1; plasmid unnamed3:NZ_CP020888.1/CP020888.1</t>
  </si>
  <si>
    <t>KC584</t>
  </si>
  <si>
    <t>chromosome:NZ_CP045671.1/CP045671.1</t>
  </si>
  <si>
    <t>chromosome:NZ_CP041709.1/CP041709.1</t>
  </si>
  <si>
    <t>BFY</t>
  </si>
  <si>
    <t>chromosome 1:NZ_CP007738.1/CP007738.1; chromosome 2:NZ_CP007737.1/CP007737.1</t>
  </si>
  <si>
    <t>FMAS_AP8</t>
  </si>
  <si>
    <t>chromosome 1:NZ_CP072620.1/CP072620.1; chromosome 2:NZ_CP072621.1/CP072621.1</t>
  </si>
  <si>
    <t>JF4428</t>
  </si>
  <si>
    <t>chromosome I:NZ_LT578418.1/LT578418.1</t>
  </si>
  <si>
    <t>Lactobacillus delbrueckii subsp. lactis DSM 20072</t>
  </si>
  <si>
    <t>DSM 20072</t>
  </si>
  <si>
    <t>chromosome:NZ_CP022988.1/CP022988.1</t>
  </si>
  <si>
    <t>FDAARGOS_599</t>
  </si>
  <si>
    <t>chromosome:NZ_CP034466.1/CP034466.1</t>
  </si>
  <si>
    <t>NCTC3571</t>
  </si>
  <si>
    <t>chromosome 1:NZ_LR134306.1/LR134306.1</t>
  </si>
  <si>
    <t>CH10</t>
  </si>
  <si>
    <t>chromosome 1:NZ_CP051468.1/CP051468.1; chromosome 2:NZ_CP051469.1/CP051469.1; plasmid pRspCH10A:NZ_CP051470.1/CP051470.1; plasmid pRspCH10B:NZ_CP051471.1/CP051471.1; plasmid pRspCH10C:NZ_CP051472.1/CP051472.1; plasmid pRspCH10DE:NZ_CP051473.1/CP051473.1</t>
  </si>
  <si>
    <t>PS3</t>
  </si>
  <si>
    <t>chromosome:NZ_CP019966.1/CP019966.1</t>
  </si>
  <si>
    <t>FDAARGOS_1045</t>
  </si>
  <si>
    <t>chromosome:NZ_CP066093.1/CP066093.1</t>
  </si>
  <si>
    <t>SGL03</t>
  </si>
  <si>
    <t>chromosome 1:NZ_LR135168.1/LR135168.1</t>
  </si>
  <si>
    <t>chromosome:NZ_CP049281.1/CP049281.1; plasmid unnamed:NZ_CP049283.1/CP049283.1; plasmid p600657_208:NZ_CP049282.1/CP049282.1; plasmid p600657_8:NZ_CP049284.1/CP049284.1</t>
  </si>
  <si>
    <t>1154-74</t>
  </si>
  <si>
    <t>chromosome:NZ_CP010811.1/CP010811.1</t>
  </si>
  <si>
    <t>FJAT1458.F50</t>
  </si>
  <si>
    <t>chromosome:NZ_CP052118.1/CP052118.1; plasmid Plas1:NZ_CP052119.1/CP052119.1</t>
  </si>
  <si>
    <t>L-7601</t>
  </si>
  <si>
    <t>chromosome:NZ_CP020002.1/CP020002.1; plasmid unnamed1:NZ_CP020003.1/CP020003.1; plasmid unnamed2:NZ_CP020004.1/CP020004.1; plasmid unnamed3:NZ_CP020005.1/CP020005.1</t>
  </si>
  <si>
    <t>Ehrlichia chaffeensis str. Liberty</t>
  </si>
  <si>
    <t>Liberty</t>
  </si>
  <si>
    <t>chromosome:NZ_CP007476.1/CP007476.1</t>
  </si>
  <si>
    <t>NCTC11914</t>
  </si>
  <si>
    <t>chromosome 1:NZ_LS483459.1/LS483459.1</t>
  </si>
  <si>
    <t>Turkey10</t>
  </si>
  <si>
    <t>chromosome 1:NZ_CP010348.1/CP010348.1; chromosome 2:NZ_CP010349.1/CP010349.1</t>
  </si>
  <si>
    <t>VC12802</t>
  </si>
  <si>
    <t>chromosome 1:NZ_CP019670.1/CP019670.1; chromosome 2:NZ_CP019669.1/CP019669.1</t>
  </si>
  <si>
    <t>chromosome 1:NZ_CP018380.1/CP018380.1; chromosome 2:NZ_CP018381.1/CP018381.1</t>
  </si>
  <si>
    <t>Mycoplasma genitalium M2288</t>
  </si>
  <si>
    <t>M2288</t>
  </si>
  <si>
    <t>chromosome:NC_018498.1/CP003773.1</t>
  </si>
  <si>
    <t>E-32931</t>
  </si>
  <si>
    <t>chromosome:NZ_CP015302.1/CP015302.1; plasmid pCtrE32931:NZ_CP015303.1/CP015303.1</t>
  </si>
  <si>
    <t>CGMCC1.15647</t>
  </si>
  <si>
    <t>chromosome:NZ_CP073911.1/CP073911.1; plasmid unnamed1:NZ_CP073912.1/CP073912.1; plasmid unnamed2:NZ_CP073913.1/CP073913.1</t>
  </si>
  <si>
    <t>HB5002</t>
  </si>
  <si>
    <t>chromosome:NZ_AP024301.1/AP024301.1; plasmid pHB5002b:NZ_AP024302.1/AP024302.1; plasmid pHB5002c:NZ_AP024303.1/AP024303.1; plasmid pHB5002d:NZ_AP024304.1/AP024304.1</t>
  </si>
  <si>
    <t>SH-B11</t>
  </si>
  <si>
    <t>chromosome:NZ_CP010997.1/CP010997.1</t>
  </si>
  <si>
    <t>Springbokfontein4</t>
  </si>
  <si>
    <t>chromosome:NZ_CP040114.1/CP040114.1</t>
  </si>
  <si>
    <t>SA70</t>
  </si>
  <si>
    <t>chromosome:NZ_CP078038.1/CP078038.1; plasmid pSA70-2:NZ_CP078039.1/CP078039.1; plasmid pSA70-3:NZ_CP078040.1/CP078040.1; plasmid pSA70-4:NZ_CP078041.1/CP078041.1</t>
  </si>
  <si>
    <t>chromosome:NZ_CP028730.1/CP028730.1</t>
  </si>
  <si>
    <t>Limosilactobacillus reuteri subsp. suis</t>
  </si>
  <si>
    <t>ATCC 53608</t>
  </si>
  <si>
    <t>chromosome:NZ_LN906634.1/LN906634.1; plasmid ATCC53608 Plasmid I:NZ_LN906635.1/LN906635.1; plasmid ATCC53608 Plasmid II:NZ_LN906636.1/LN906636.1</t>
  </si>
  <si>
    <t>STH_CIRM_368</t>
  </si>
  <si>
    <t>chromosome STHERMO:NZ_LR822023.1/LR822023.1; plasmid paSTHERMO:NZ_LR822024.1/LR822024.1</t>
  </si>
  <si>
    <t>Legionella pneumophila subsp. pneumophila str. Philadelphia 1</t>
  </si>
  <si>
    <t>Philadelphia 1</t>
  </si>
  <si>
    <t>chromosome:NC_002942.5/AE017354.1</t>
  </si>
  <si>
    <t>SWHEFF_49</t>
  </si>
  <si>
    <t>chromosome:NZ_CP055055.1/CP055055.1; plasmid unnamed1:NZ_CP055056.1/CP055056.1</t>
  </si>
  <si>
    <t>Bacteroides fragilis NCTC 9343</t>
  </si>
  <si>
    <t>NCTC 9343</t>
  </si>
  <si>
    <t>chromosome:NC_003228.3/CR626927.1; plasmid pBF9343:NC_006873.1/CR626928.1</t>
  </si>
  <si>
    <t>ATCC 14580; DSM 13</t>
  </si>
  <si>
    <t>chromosome:NC_006270.3/CP000002.3</t>
  </si>
  <si>
    <t>LH</t>
  </si>
  <si>
    <t>chromosome:NZ_CP079799.1/CP079799.1</t>
  </si>
  <si>
    <t>chromosome 1:NZ_CP046835.1/CP046835.1; chromosome 2:NZ_CP046834.1/CP046834.1</t>
  </si>
  <si>
    <t>CZ130302</t>
  </si>
  <si>
    <t>chromosome:NZ_CP024974.1/CP024974.1</t>
  </si>
  <si>
    <t>chromosome:NZ_CP059040.1/CP059040.1</t>
  </si>
  <si>
    <t>B105</t>
  </si>
  <si>
    <t>chromosome:NZ_CP021773.1/CP021773.1</t>
  </si>
  <si>
    <t>KF529</t>
  </si>
  <si>
    <t>chromosome:NZ_CP074409.1/CP074409.1</t>
  </si>
  <si>
    <t>ASc-MMNZ-VFA-071</t>
  </si>
  <si>
    <t>chromosome:NZ_CP066559.1/CP066559.1</t>
  </si>
  <si>
    <t>Bifidobacterium longum subsp. infantis</t>
  </si>
  <si>
    <t>NCTC11817</t>
  </si>
  <si>
    <t>chromosome 1:NZ_LR134354.1/LR134354.1</t>
  </si>
  <si>
    <t>SWHEFF_71</t>
  </si>
  <si>
    <t>chromosome:NZ_CP055015.1/CP055015.1; plasmid unnamed1:NZ_CP055016.1/CP055016.1; plasmid unnamed2:NZ_CP055017.1/CP055017.1; plasmid unnamed3:NZ_CP055018.1/CP055018.1</t>
  </si>
  <si>
    <t>PAC1</t>
  </si>
  <si>
    <t>chromosome:NZ_CP053706.1/CP053706.1</t>
  </si>
  <si>
    <t>chromosome:NZ_CP009902.1/CP009902.1; plasmid pXO1:NZ_CP009901.1/CP009901.1; plasmid pXO2:NZ_CP009900.1/CP009900.1</t>
  </si>
  <si>
    <t>ChDC F306</t>
  </si>
  <si>
    <t>chromosome:NZ_CP013121.1/CP013121.1; plasmid unnamed1:NZ_CP013122.1/CP013122.1; plasmid unnamed2:NZ_CP013123.1/CP013123.1</t>
  </si>
  <si>
    <t>FMAS_AP6</t>
  </si>
  <si>
    <t>chromosome 1:NZ_CP092156.1/CP092156.1; chromosome 2:NZ_CP092157.1/CP092157.1; plasmid pLiSL3:NZ_CP092158.1/CP092158.1; plasmid pLiSL4:NZ_CP092159.1/CP092159.1; plasmid pLiSL5:NZ_CP092160.1/CP092160.1</t>
  </si>
  <si>
    <t>CFBP6624</t>
  </si>
  <si>
    <t>chromosome circular:NZ_CP039907.1/CP039907.1; chromosome linear:NZ_CP039908.1/CP039908.1; plasmid pAtCFBP6624:NZ_CP039909.1/CP039909.1</t>
  </si>
  <si>
    <t>TVO_1901930</t>
  </si>
  <si>
    <t>chromosome:NZ_CP035256.1/CP035256.1</t>
  </si>
  <si>
    <t>FDAARGOS_774</t>
  </si>
  <si>
    <t>chromosome:NZ_CP040997.1/CP040997.1</t>
  </si>
  <si>
    <t>M22293</t>
  </si>
  <si>
    <t>chromosome:NZ_CP031334.1/CP031334.1</t>
  </si>
  <si>
    <t>J1a12</t>
  </si>
  <si>
    <t>chromosome:NZ_CP009823.1/CP009823.1; plasmid pXF27-J1:NZ_CP009824.1/CP009824.1; plasmid pXF51-J1:NZ_CP009825.1/CP009825.1</t>
  </si>
  <si>
    <t>KF715</t>
  </si>
  <si>
    <t>chromosome 1:NZ_AP015029.1/AP015029.1; plasmid pKF715A:NZ_AP015030.1/AP015030.1; plasmid pKF715B:NZ_AP015031.1/AP015031.1; plasmid pKF715C:NZ_AP015032.1/AP015032.1; plasmid pKF715D:NZ_AP015033.1/AP015033.1</t>
  </si>
  <si>
    <t>Wien3</t>
  </si>
  <si>
    <t>chromosome 1:NZ_LN847257.1/LN847257.1</t>
  </si>
  <si>
    <t>Buchnera aphidicola str. Sg (Schizaphis graminum)</t>
  </si>
  <si>
    <t>Sg</t>
  </si>
  <si>
    <t>chromosome:NC_004061.1/AE013218.1</t>
  </si>
  <si>
    <t>Helicobacter pylori NCTC 11637 = CCUG 17874 = ATCC 43504 = JCM 12093</t>
  </si>
  <si>
    <t>NCTC 11637</t>
  </si>
  <si>
    <t>chromosome 1:NZ_LS483488.1/LS483488.1</t>
  </si>
  <si>
    <t>3-0096P6C4</t>
  </si>
  <si>
    <t>chromosome:NZ_CP041827.1/CP041827.1</t>
  </si>
  <si>
    <t>Prochlorococcus marinus str. NATL2A</t>
  </si>
  <si>
    <t>NATL2A</t>
  </si>
  <si>
    <t>chromosome:NC_007335.2/CP000095.2</t>
  </si>
  <si>
    <t>App6</t>
  </si>
  <si>
    <t>chromosome:NZ_CP026009.1/CP026009.1</t>
  </si>
  <si>
    <t>2002/0476</t>
  </si>
  <si>
    <t>chromosome:NZ_CP027035.1/CP027035.1</t>
  </si>
  <si>
    <t>DSM 44135</t>
  </si>
  <si>
    <t>chromosome:NZ_CP053068.1/CP053068.1</t>
  </si>
  <si>
    <t>N1-011A</t>
  </si>
  <si>
    <t>chromosome:NC_021826.1/CP006597.1; plasmid unnamed:NC_022045.1/CP006611.1</t>
  </si>
  <si>
    <t>NCTC11931</t>
  </si>
  <si>
    <t>chromosome 1:NZ_LS483392.1/LS483392.1</t>
  </si>
  <si>
    <t>Escherichia coli</t>
  </si>
  <si>
    <t>97-3250</t>
  </si>
  <si>
    <t>chromosome:NZ_CP027599.1/CP027599.1; plasmid unnamed1:NZ_CP027600.1/CP027600.1; plasmid unnamed2:NZ_CP027601.1/CP027601.1</t>
  </si>
  <si>
    <t>FDAARGOS_773</t>
  </si>
  <si>
    <t>chromosome:NZ_CP040998.1/CP040998.1; plasmid unnamed1:NZ_CP040999.1/CP040999.1; plasmid unnamed2:NZ_CP041000.1/CP041000.1</t>
  </si>
  <si>
    <t>chromosome:NZ_AP022994.1/AP022994.1; plasmid p30075_1:NZ_AP022995.1/AP022995.1; plasmid p30075_2:NZ_AP022996.1/AP022996.1; plasmid p30075_3:NZ_AP022997.1/AP022997.1; plasmid p30075_4:NZ_AP022998.1/AP022998.1; plasmid p30075_5:NZ_AP022999.1/AP022999.1</t>
  </si>
  <si>
    <t>JP838</t>
  </si>
  <si>
    <t>chromosome:NZ_CP010994.1/CP010994.1; plasmid pJFP838A:NZ_CP013615.1/CP013615.1; plasmid pJFP838C:NZ_CP013040.1/CP013040.1; plasmid pJFP838D:NZ_CP013039.1/CP013039.1; plasmid pJFP838E:NZ_CP013038.1/CP013038.1</t>
  </si>
  <si>
    <t>chromosome:NZ_CP059049.1/CP059049.1; plasmid pLLN8-1:NZ_CP059050.1/CP059050.1; plasmid pLLN8-2:NZ_CP059051.1/CP059051.1</t>
  </si>
  <si>
    <t>B1272014</t>
  </si>
  <si>
    <t>chromosome:NZ_CP073857.1/CP073857.1; plasmid p1B1272014:NZ_CP073858.1/CP073858.1</t>
  </si>
  <si>
    <t>El Dorado</t>
  </si>
  <si>
    <t>chromosome:NZ_CP009785.1/CP009785.1; plasmid pCD:NZ_CP009783.1/CP009783.1; plasmid pMT:NZ_CP009784.1/CP009784.1; plasmid pPCP:NZ_CP009782.1/CP009782.1</t>
  </si>
  <si>
    <t>FDAARGOS_768</t>
  </si>
  <si>
    <t>chromosome:NZ_CP041005.1/CP041005.1; plasmid unnamed1:NZ_CP041006.1/CP041006.1; plasmid unnamed2:NZ_CP041007.1/CP041007.1</t>
  </si>
  <si>
    <t>CFSAN054107</t>
  </si>
  <si>
    <t>chromosome:NZ_CP028185.1/CP028185.1; plasmid pGMI16-002:NZ_CP028186.1/CP028186.1</t>
  </si>
  <si>
    <t>Xanthomonas campestris pv. campestris</t>
  </si>
  <si>
    <t>SB80</t>
  </si>
  <si>
    <t>chromosome:NZ_CP089952.1/CP089952.1</t>
  </si>
  <si>
    <t>KF1</t>
  </si>
  <si>
    <t>chromosome:NZ_CP063233.1/CP063233.1</t>
  </si>
  <si>
    <t>NCTC10783</t>
  </si>
  <si>
    <t>chromosome 1:NZ_LR134300.1/LR134300.1</t>
  </si>
  <si>
    <t>BJSJQ20200612</t>
  </si>
  <si>
    <t>chromosome:NZ_CP069085.1/CP069085.1</t>
  </si>
  <si>
    <t>NCTC13265</t>
  </si>
  <si>
    <t>chromosome 1:NZ_LR134498.1/LR134498.1</t>
  </si>
  <si>
    <t>Salmonella enterica subsp. enterica serovar Typhimurium</t>
  </si>
  <si>
    <t>chromosome:NZ_CP060507.1/CP060507.1</t>
  </si>
  <si>
    <t>Shasta</t>
  </si>
  <si>
    <t>chromosome:NZ_CP009723.1/CP009723.1; plasmid pCD:NZ_CP009721.1/CP009721.1; plasmid pMT:NZ_CP009722.1/CP009722.1; plasmid pPCP:NZ_CP009724.1/CP009724.1</t>
  </si>
  <si>
    <t>BPH0662</t>
  </si>
  <si>
    <t>chromosome 1:NZ_LT571449.1/LT571449.1; plasmid 2:NZ_LT571450.1/LT571450.1; plasmid 3:NZ_LT571451.1/LT571451.1; plasmid 4:NZ_LR736240.1/LR736240.1</t>
  </si>
  <si>
    <t>CBA3619</t>
  </si>
  <si>
    <t>chromosome:NZ_CP042408.1/CP042408.1; plasmid unnamed:NZ_CP042409.1/CP042409.1</t>
  </si>
  <si>
    <t>CPT56D-587-MTF</t>
  </si>
  <si>
    <t>chromosome:NZ_CP090081.1/CP090081.1; plasmid unnamed1:NZ_CP090082.1/CP090082.1; plasmid unnamed2:NZ_CP090083.1/CP090083.1; plasmid unnamed3:NZ_CP090084.1/CP090084.1; plasmid unnamed4:NZ_CP090085.1/CP090085.1; plasmid unnamed5:NZ_CP090086.1/CP090086.1; plasmid unnamed6:NZ_CP090087.1/CP090087.1; plasmid unnamed7:NZ_CP090088.1/CP090088.1; plasmid unnamed8:NZ_CP090089.1/CP090089.1</t>
  </si>
  <si>
    <t>EHE-NE18</t>
  </si>
  <si>
    <t>chromosome:NZ_CP025501.1/CP025501.1; plasmid pJIR3535:NZ_CP025502.1/CP025502.1; plasmid pJIR3537:NZ_CP025504.1/CP025504.1; plasmid pJIR3844:NZ_CP025503.1/CP025503.1</t>
  </si>
  <si>
    <t>MRSA107</t>
  </si>
  <si>
    <t>chromosome:NZ_CP018629.1/CP018629.1</t>
  </si>
  <si>
    <t>2015C-4944</t>
  </si>
  <si>
    <t>chromosome:NZ_CP027390.1/CP027390.1; plasmid unnamed:NZ_CP027391.1/CP027391.1</t>
  </si>
  <si>
    <t>P669-6977</t>
  </si>
  <si>
    <t>chromosome:NZ_CP031681.1/CP031681.1</t>
  </si>
  <si>
    <t>FDA00011238</t>
  </si>
  <si>
    <t>chromosome:NZ_CP023050.1/CP023050.1; plasmid pCFSAN059932:NZ_CP023051.1/CP023051.1</t>
  </si>
  <si>
    <t>MAPK_JB16/15</t>
  </si>
  <si>
    <t>chromosome:NZ_CP033911.1/CP033911.1</t>
  </si>
  <si>
    <t>chromosome:NZ_CP012095.1/CP012095.1</t>
  </si>
  <si>
    <t>A-85/14</t>
  </si>
  <si>
    <t>chromosome:NZ_CP031858.1/CP031858.1</t>
  </si>
  <si>
    <t>Prochlorococcus marinus str. MIT 9303</t>
  </si>
  <si>
    <t>MIT 9303</t>
  </si>
  <si>
    <t>chromosome:NC_008820.1/CP000554.1</t>
  </si>
  <si>
    <t>3-0124P6C4</t>
  </si>
  <si>
    <t>chromosome:NZ_CP041826.1/CP041826.1</t>
  </si>
  <si>
    <t>LIM-010</t>
  </si>
  <si>
    <t>chromosome:NZ_CP051533.1/CP051533.1</t>
  </si>
  <si>
    <t>Buchnera aphidicola str. APS (Acyrthosiphon pisum)</t>
  </si>
  <si>
    <t>APS</t>
  </si>
  <si>
    <t>chromosome:NC_002528.1/BA000003.2; plasmid pLeu:NC_002253.1/AP001071.1; plasmid pTrp:NC_002252.1/AP001070.1</t>
  </si>
  <si>
    <t>K7</t>
  </si>
  <si>
    <t>chromosome 1:NZ_LN847221.1/LN847221.1</t>
  </si>
  <si>
    <t>ZXPA-20</t>
  </si>
  <si>
    <t>chromosome:NZ_CP061723.1/CP061723.1; plasmid pZXPA-20-602k:NZ_CP061724.1/CP061724.1</t>
  </si>
  <si>
    <t>chromosome:NZ_CP009829.2/CP009829.2</t>
  </si>
  <si>
    <t>C311</t>
  </si>
  <si>
    <t>chromosome:NZ_CP079941.1/CP079941.1</t>
  </si>
  <si>
    <t>chromosome:NZ_CP047120.1/CP047120.1</t>
  </si>
  <si>
    <t>chromosome Circular:NZ_CP042274.1/CP042274.1; chromosome Linear:NZ_CP042275.2/CP042275.2; plasmid pAt:NZ_CP042276.1/CP042276.1; plasmid pTi:NZ_CP042277.1/CP042277.1</t>
  </si>
  <si>
    <t>FMAS_PD1</t>
  </si>
  <si>
    <t>chromosome 1:CP092743.1; chromosome 2:CP092741.1; plasmid pLiSL38:CP092742.1; plasmid pLiSL39:CP092744.1; plasmid pLiSL40:CP092745.1; plasmid pLiSL41:CP092746.1; plasmid pLiSL42:CP092747.1</t>
  </si>
  <si>
    <t>THCT7E2</t>
  </si>
  <si>
    <t>chromosome:NZ_CP071096.1/CP071096.1</t>
  </si>
  <si>
    <t>chromosome:NZ_CP026670.1/CP026670.1</t>
  </si>
  <si>
    <t>STEFF_12</t>
  </si>
  <si>
    <t>chromosome:NZ_CP055219.1/CP055219.1; plasmid unnamed1:NZ_CP055220.1/CP055220.1; plasmid unnamed2:NZ_CP055221.1/CP055221.1; plasmid unnamed3:NZ_CP055222.1/CP055222.1; plasmid unnamed4:NZ_CP055223.1/CP055223.1</t>
  </si>
  <si>
    <t>Bifidobacterium longum subsp. infantis ATCC 15697 = JCM 1222 = DSM 20088</t>
  </si>
  <si>
    <t>ATCC 15697</t>
  </si>
  <si>
    <t>chromosome:NC_011593.1/CP001095.1</t>
  </si>
  <si>
    <t>HDZK-BYSB7</t>
  </si>
  <si>
    <t>chromosome:NZ_CP026608.1/CP026608.1</t>
  </si>
  <si>
    <t>UOC-KLM-ATR-03</t>
  </si>
  <si>
    <t>chromosome:NZ_CP042984.1/CP042984.1</t>
  </si>
  <si>
    <t>CFBP 2116</t>
  </si>
  <si>
    <t>chromosome 1:NZ_LT985192.1/LT985192.1; plasmid PP2:NZ_LT985193.1/LT985193.1; plasmid PP3:NZ_LT985194.1/LT985194.1; plasmid PP4:NZ_LT985195.1/LT985195.1</t>
  </si>
  <si>
    <t>NCTC8184</t>
  </si>
  <si>
    <t>chromosome 1:NZ_LR134265.1/LR134265.1</t>
  </si>
  <si>
    <t>Carb01 63</t>
  </si>
  <si>
    <t>chromosome:NZ_CP011317.1/CP011317.1</t>
  </si>
  <si>
    <t>chromosome:NZ_CP046654.1/CP046654.1; plasmid pMAC:NZ_CP046655.1/CP046655.1</t>
  </si>
  <si>
    <t>Vv180806</t>
  </si>
  <si>
    <t>chromosome 1:NZ_CP044206.1/CP044206.1; chromosome 2:NZ_CP044207.1/CP044207.1; plasmid pVv180806:NZ_CP044208.1/CP044208.1</t>
  </si>
  <si>
    <t>ES-2L</t>
  </si>
  <si>
    <t>chromosome:NZ_CP058578.1/CP058578.1</t>
  </si>
  <si>
    <t>YZDH1</t>
  </si>
  <si>
    <t>chromosome:NZ_CP065430.1/CP065430.1</t>
  </si>
  <si>
    <t>SRCM100141</t>
  </si>
  <si>
    <t>chromosome:NZ_CP021669.1/CP021669.1; plasmid pBL141-1:NZ_CP021671.1/CP021671.1; plasmid pBL141-2:NZ_CP021670.1/CP021670.1</t>
  </si>
  <si>
    <t>SWHE2</t>
  </si>
  <si>
    <t>chromosome:NZ_CP055063.1/CP055063.1; plasmid unnamed1:NZ_CP055064.1/CP055064.1; plasmid unnamed2:NZ_CP055065.1/CP055065.1</t>
  </si>
  <si>
    <t>IHMA_4</t>
  </si>
  <si>
    <t>chromosome:NZ_CP080295.1/CP080295.1</t>
  </si>
  <si>
    <t>Legionella pneumophila subsp. pascullei</t>
  </si>
  <si>
    <t>NCTC12273</t>
  </si>
  <si>
    <t>chromosome 1:NZ_LR134380.1/LR134380.1</t>
  </si>
  <si>
    <t>STH_CIRM_961</t>
  </si>
  <si>
    <t>chromosome STHERMO:NZ_LR822025.1/LR822025.1</t>
  </si>
  <si>
    <t>Shewanella baltica OS195</t>
  </si>
  <si>
    <t>OS195</t>
  </si>
  <si>
    <t>chromosome:NC_009997.1/CP000891.1; plasmid pS19501:NC_009998.1/CP000892.1; plasmid pS19502:NC_009999.1/CP000893.1; plasmid pS19503:NC_010000.1/CP000894.1</t>
  </si>
  <si>
    <t>FDAARGOS_681</t>
  </si>
  <si>
    <t>chromosome:NZ_CP046329.1/CP046329.1</t>
  </si>
  <si>
    <t>Grootvallei</t>
  </si>
  <si>
    <t>chromosome:NZ_CP040120.1/CP040120.1</t>
  </si>
  <si>
    <t>Limosilactobacillus reuteri</t>
  </si>
  <si>
    <t>SD-LRE2-IT</t>
  </si>
  <si>
    <t>chromosome:NZ_CP080622.1/CP080622.1</t>
  </si>
  <si>
    <t>UAMX</t>
  </si>
  <si>
    <t>chromosome:NZ_CP058951.1/CP058951.1</t>
  </si>
  <si>
    <t>HB5008</t>
  </si>
  <si>
    <t>chromosome:NZ_AP024305.1/AP024305.1; plasmid pHB5008b:NZ_AP024306.1/AP024306.1; plasmid pHB5008c:NZ_AP024307.1/AP024307.1</t>
  </si>
  <si>
    <t>chromosome:NZ_CP025534.1/CP025534.1</t>
  </si>
  <si>
    <t>Mycoplasma genitalium M6282</t>
  </si>
  <si>
    <t>M6282</t>
  </si>
  <si>
    <t>chromosome:NC_018496.1/CP003771.1</t>
  </si>
  <si>
    <t>SQ01</t>
  </si>
  <si>
    <t>chromosome:NZ_CP017740.1/CP017740.1</t>
  </si>
  <si>
    <t>chromosome 1:NZ_CP018399.1/CP018399.1; chromosome 2:NZ_CP018398.1/CP018398.1</t>
  </si>
  <si>
    <t>CMCC(B)23006</t>
  </si>
  <si>
    <t>chromosome:NZ_CP091012.1/CP091012.1; plasmid unnamed1:NZ_CP091013.1/CP091013.1; plasmid unnamed2:NZ_CP091014.1/CP091014.1; plasmid unnamed3:NZ_CP091015.1/CP091015.1</t>
  </si>
  <si>
    <t>Turkey7</t>
  </si>
  <si>
    <t>chromosome 1:NZ_CP009737.1/CP009737.1; chromosome 2:NZ_CP009738.1/CP009738.1</t>
  </si>
  <si>
    <t>Ehrlichia chaffeensis str. Osceola</t>
  </si>
  <si>
    <t>Osceola</t>
  </si>
  <si>
    <t>chromosome:NZ_CP007477.1/CP007477.1</t>
  </si>
  <si>
    <t>HD12</t>
  </si>
  <si>
    <t>chromosome:NZ_CP014847.1/CP014847.1; plasmid pHD120017:NZ_CP014848.1/CP014848.1; plasmid pHD120038:NZ_CP014849.1/CP014849.1; plasmid pHD120039:NZ_CP014850.1/CP014850.1; plasmid pHD120112:NZ_CP014851.1/CP014851.1; plasmid pHD120161:NZ_CP014852.1/CP014852.1; plasmid pHD120345:NZ_CP014853.1/CP014853.1</t>
  </si>
  <si>
    <t>FJAT1463.F50</t>
  </si>
  <si>
    <t>chromosome:NZ_CP052114.1/CP052114.1; plasmid Plas1:NZ_CP052115.1/CP052115.1</t>
  </si>
  <si>
    <t>83-578</t>
  </si>
  <si>
    <t>chromosome:NZ_CP026814.1/CP026814.1; plasmid unnamed:NZ_CP026813.1/CP026813.1</t>
  </si>
  <si>
    <t>Mycobacterium ulcerans subsp. shinshuense</t>
  </si>
  <si>
    <t>ATCC 33728</t>
  </si>
  <si>
    <t>chromosome:NZ_AP017624.1/AP017624.1; plasmid pShTP:NZ_AP017625.1/AP017625.1</t>
  </si>
  <si>
    <t>GJ-22</t>
  </si>
  <si>
    <t>chromosome:NZ_CP041387.1/CP041387.1</t>
  </si>
  <si>
    <t>MBTLJ-13</t>
  </si>
  <si>
    <t>chromosome 1:NZ_CP015210.1/CP015210.1; chromosome 2:NZ_CP015211.1/CP015211.1; plasmid a:NZ_CP015212.1/CP015212.1; plasmid b:NZ_CP015213.1/CP015213.1; plasmid c:NZ_CP015214.1/CP015214.1; plasmid d:NZ_CP015215.1/CP015215.1; plasmid e:NZ_CP015216.1/CP015216.1</t>
  </si>
  <si>
    <t>FDAARGOS_580</t>
  </si>
  <si>
    <t>chromosome:NZ_CP033715.1/CP033715.1; plasmid unnamed:NZ_CP033714.1/CP033714.1</t>
  </si>
  <si>
    <t>FDAARGOS_259</t>
  </si>
  <si>
    <t>chromosome:NZ_CP020451.2/CP020451.2</t>
  </si>
  <si>
    <t>RFB05</t>
  </si>
  <si>
    <t>chromosome 1:NZ_CP043557.1/CP043557.1; chromosome 2:NZ_CP043558.1/CP043558.1</t>
  </si>
  <si>
    <t>Lactobacillus delbrueckii subsp. sunkii</t>
  </si>
  <si>
    <t>JCM 17838</t>
  </si>
  <si>
    <t>chromosome:NZ_CP018217.1/CP018217.1</t>
  </si>
  <si>
    <t>GrTh01</t>
  </si>
  <si>
    <t>chromosome:NZ_CP039447.1/CP039447.1</t>
  </si>
  <si>
    <t>Schu S4_249</t>
  </si>
  <si>
    <t>chromosome:NZ_CP073129.1/CP073129.1</t>
  </si>
  <si>
    <t>FMAS_AP4</t>
  </si>
  <si>
    <t>chromosome 1:NZ_CP072626.1/CP072626.1; chromosome 2:NZ_CP072627.1/CP072627.1</t>
  </si>
  <si>
    <t>63 75</t>
  </si>
  <si>
    <t>chromosome 1:NZ_CP007663.1/CP007663.1; chromosome 2:NZ_CP007662.1/CP007662.1</t>
  </si>
  <si>
    <t>chromosome:NZ_CP041710.1/CP041710.1</t>
  </si>
  <si>
    <t>TX160197</t>
  </si>
  <si>
    <t>chromosome:NZ_CP020889.1/CP020889.1; plasmid unnamed1:NZ_CP020890.1/CP020890.1; plasmid unnamed2:NZ_CP020891.1/CP020891.1</t>
  </si>
  <si>
    <t>CFViADRI545</t>
  </si>
  <si>
    <t>chromosome:NZ_CP059437.1/CP059437.1; plasmid pCFVi_ADRI545_P1:NZ_CP059438.1/CP059438.1</t>
  </si>
  <si>
    <t>PXO145</t>
  </si>
  <si>
    <t>chromosome:NZ_CP013961.1/CP013961.1</t>
  </si>
  <si>
    <t>S022-V3-A4</t>
  </si>
  <si>
    <t>chromosome:NZ_CP047883.1/CP047883.1</t>
  </si>
  <si>
    <t>630Derm</t>
  </si>
  <si>
    <t>chromosome 1:NZ_LN614756.1/LN614756.1</t>
  </si>
  <si>
    <t>CRBO_1381</t>
  </si>
  <si>
    <t>chromosome I:NZ_LR031358.1/LR031358.1</t>
  </si>
  <si>
    <t>S68</t>
  </si>
  <si>
    <t>chromosome:NZ_CP022186.1/CP022186.1; plasmid pS68-1:NZ_CP022182.1/CP022182.1; plasmid pS68-2:NZ_CP022183.1/CP022183.1; plasmid pS68-3:NZ_CP022184.1/CP022184.1; plasmid pS68-4:NZ_CP022185.1/CP022185.1</t>
  </si>
  <si>
    <t>nine mile phase II</t>
  </si>
  <si>
    <t>chromosome:NZ_CP035112.1/CP035112.1; plasmid unnamed:NZ_CP035111.1/CP035111.1</t>
  </si>
  <si>
    <t>Lacticaseibacillus casei 12A</t>
  </si>
  <si>
    <t>12A</t>
  </si>
  <si>
    <t>chromosome:NZ_CP006690.1/CP006690.1</t>
  </si>
  <si>
    <t>FDAARGOS_909</t>
  </si>
  <si>
    <t>chromosome:NZ_CP065668.1/CP065668.1; plasmid unnamed:NZ_CP065667.1/CP065667.1</t>
  </si>
  <si>
    <t>chromosome:NZ_CP010052.1/CP010052.1</t>
  </si>
  <si>
    <t>Rickettsia rickettsii str. Colombia</t>
  </si>
  <si>
    <t>Colombia</t>
  </si>
  <si>
    <t>chromosome:NC_016908.1/CP003306.1</t>
  </si>
  <si>
    <t>TK-J7A</t>
  </si>
  <si>
    <t>chromosome:NZ_CP045590.1/CP045590.1; plasmid p.J7A.1:NZ_CP045591.1/CP045591.1; plasmid p.J7A.2:NZ_CP045592.1/CP045592.1</t>
  </si>
  <si>
    <t>CSP DAM2</t>
  </si>
  <si>
    <t>chromosome 1:NZ_CP090498.1/CP090498.1; chromosome 2:NZ_CP090499.1/CP090499.1; plasmid p1_366:NZ_CP090500.1/CP090500.1</t>
  </si>
  <si>
    <t>Borreliella afzelii HLJ01</t>
  </si>
  <si>
    <t>HLJ01</t>
  </si>
  <si>
    <t>chromosome:NC_018887.1/CP003882.1</t>
  </si>
  <si>
    <t>Fp40</t>
  </si>
  <si>
    <t>chromosome:NZ_CP065379.1/CP065379.1</t>
  </si>
  <si>
    <t>22L</t>
  </si>
  <si>
    <t>chromosome:NZ_CP007443.1/CP007443.1</t>
  </si>
  <si>
    <t>QT520</t>
  </si>
  <si>
    <t>chromosome 1:NZ_CP018680.2/CP018680.2; chromosome 2:NZ_CP018681.2/CP018681.2; plasmid p1:NZ_CP018682.2/CP018682.2; plasmid p2:NZ_CP018683.2/CP018683.2; plasmid p3:NZ_CP018684.2/CP018684.2</t>
  </si>
  <si>
    <t>TH12908</t>
  </si>
  <si>
    <t>chromosome:NZ_CP087123.1/CP087123.1</t>
  </si>
  <si>
    <t>AM1</t>
  </si>
  <si>
    <t>chromosome:NC_012808.1/CP001510.1; plasmid megaplasmid:NC_012811.1/CP001511.1; plasmid p1META1:NC_012807.1/CP001512.1; plasmid p2META1:NC_012809.1/CP001513.1; plasmid p3META1:NC_012810.1/CP001514.1</t>
  </si>
  <si>
    <t>FDAARGOS_1002</t>
  </si>
  <si>
    <t>chromosome:NZ_CP066003.1/CP066003.1; plasmid unnamed1:NZ_CP066000.1/CP066000.1; plasmid unnamed2:NZ_CP066001.1/CP066001.1; plasmid unnamed3:NZ_CP066002.1/CP066002.1; plasmid unnamed4:NZ_CP066004.1/CP066004.1; plasmid unnamed5:NZ_CP066005.1/CP066005.1</t>
  </si>
  <si>
    <t>20-082E4</t>
  </si>
  <si>
    <t>chromosome I:NZ_CP083361.1/CP083361.1; chromosome II:NZ_CP083362.1/CP083362.1; plasmid pVp-20-082E4A:NZ_CP083363.1/CP083363.1; plasmid pVp-20-082E4B:NZ_CP083364.1/CP083364.1; plasmid pVp-20-082E4C:NZ_CP083365.1/CP083365.1</t>
  </si>
  <si>
    <t>Wuj/2014</t>
  </si>
  <si>
    <t>chromosome:NZ_CP044031.1/CP044031.1</t>
  </si>
  <si>
    <t>USM 8633</t>
  </si>
  <si>
    <t>chromosome:NZ_CP045034.1/CP045034.1</t>
  </si>
  <si>
    <t>KCOM 2796</t>
  </si>
  <si>
    <t>chromosome:NZ_CP024597.1/CP024597.1</t>
  </si>
  <si>
    <t>hebnu uu3</t>
  </si>
  <si>
    <t>chromosome:NZ_CP021991.1/CP021991.1</t>
  </si>
  <si>
    <t>Ben50</t>
  </si>
  <si>
    <t>chromosome:NZ_CP011261.1/CP011261.1</t>
  </si>
  <si>
    <t>MSMB59</t>
  </si>
  <si>
    <t>chromosome 1:NZ_CP013407.1/CP013407.1; chromosome 2:NZ_CP013408.1/CP013408.1</t>
  </si>
  <si>
    <t>chromosome:NZ_CP010588.1/CP010588.1; plasmid pP11_a:NZ_CP010589.1/CP010589.1; plasmid pP11_b:NZ_CP010590.1/CP010590.1; plasmid pP11_c:NZ_CP010591.1/CP010591.1; plasmid pP11_d:NZ_CP010592.1/CP010592.1; plasmid pP11_e:NZ_CP010593.1/CP010593.1; plasmid pP11_f:NZ_CP010594.1/CP010594.1</t>
  </si>
  <si>
    <t>Burkholderia oklahomensis EO147</t>
  </si>
  <si>
    <t>chromosome 1:NZ_CP013357.1/CP013357.1; chromosome 2:NZ_CP013356.1/CP013356.1</t>
  </si>
  <si>
    <t>IBCA10-7060</t>
  </si>
  <si>
    <t>chromosome:NZ_CP069280.1/CP069280.1</t>
  </si>
  <si>
    <t>AU1185</t>
  </si>
  <si>
    <t>chromosome 1:NZ_CP013430.1/CP013430.1; chromosome 2:NZ_CP013431.1/CP013431.1; chromosome 3:NZ_CP013432.1/CP013432.1</t>
  </si>
  <si>
    <t>OAB</t>
  </si>
  <si>
    <t>chromosome 1:NZ_CP008820.1/CP008817.1; chromosome 2:NZ_CP008819.1/CP008818.1; plasmid 1:NZ_CP008817.1/CP008817.1; plasmid 2:NZ_CP008818.1/CP008818.1</t>
  </si>
  <si>
    <t>Rickettsia prowazekii str. RpGvF24</t>
  </si>
  <si>
    <t>RpGvF24</t>
  </si>
  <si>
    <t>chromosome:NC_017057.1/CP003396.1</t>
  </si>
  <si>
    <t>B-17/2013</t>
  </si>
  <si>
    <t>chromosome:NZ_CP077727.1/CP077727.1; plasmid pGr-39_cp26:NZ_CP077728.1/CP077728.1; plasmid pGr-39_cp30-1:NZ_CP077729.1/CP077729.1; plasmid pGr-39_cp30-2:NZ_CP077730.1/CP077730.1; plasmid pGr-39_cp30-3:NZ_CP077731.1/CP077731.1; plasmid pGr-39_cp30-4:NZ_CP077732.1/CP077732.1; plasmid pGr-39_lp18:NZ_CP077733.1/CP077733.1; plasmid pGr-39_lp28:NZ_CP077734.1/CP077734.1; plasmid pGr-39_lp30:NZ_CP077735.1/CP077735.1; plasmid pGr-39_lp31:NZ_CP077736.1/CP077736.1; plasmid pGr-39_lp52:NZ_CP077737.1/CP077737.1</t>
  </si>
  <si>
    <t>Vaf10</t>
  </si>
  <si>
    <t>chromosome:NZ_CP016286.1/CP016286.1; plasmid unnamed1:NZ_CP016287.1/CP016287.1; plasmid unnamed2:NZ_CP016289.1/CP016289.1; plasmid unnamed3:NZ_CP016290.1/CP016290.1; plasmid unnamed4:NZ_CP016292.1/CP016292.1; plasmid unnamed5:NZ_CP016293.1/CP016293.1; plasmid unnamed6:NZ_CP016291.1/CP016291.1; plasmid unnamed7:NZ_CP016288.1/CP016288.1</t>
  </si>
  <si>
    <t>Clavibacter michiganensis subsp. phaseoli</t>
  </si>
  <si>
    <t>LPPA 982</t>
  </si>
  <si>
    <t>chromosome:NZ_CP040786.1/CP040786.1; plasmid pCP:NZ_CP040787.1/CP040787.1</t>
  </si>
  <si>
    <t>Mycobacterium marinum M</t>
  </si>
  <si>
    <t>chromosome:NC_010612.1/CP000854.1; plasmid pMM23:NC_010604.1/CP000895.1</t>
  </si>
  <si>
    <t>chromosome 1:NZ_CP016977.1/CP016977.1; chromosome 2:NZ_CP016978.1/CP016978.1</t>
  </si>
  <si>
    <t>Human/AR/US/1981</t>
  </si>
  <si>
    <t>chromosome I:NZ_CP010850.1/CP010850.1; chromosome II:NZ_CP010851.1/CP010851.1</t>
  </si>
  <si>
    <t>B21-004</t>
  </si>
  <si>
    <t>chromosome 1:NZ_CP086304.1/CP086304.1; chromosome 2:NZ_CP086305.1/CP086305.1; chromosome 3:NZ_CP086306.1/CP086306.1</t>
  </si>
  <si>
    <t>VE18379</t>
  </si>
  <si>
    <t>chromosome:NZ_CP039548.1/CP039548.1</t>
  </si>
  <si>
    <t>chromosome:NZ_CP072502.1/CP072502.1</t>
  </si>
  <si>
    <t>E109</t>
  </si>
  <si>
    <t>chromosome:NZ_CP010313.1/CP010313.1</t>
  </si>
  <si>
    <t>Microcystis aeruginosa FACHB-905 = DIANCHI905</t>
  </si>
  <si>
    <t>DIANCHI905</t>
  </si>
  <si>
    <t>chromosome:NZ_CP089094.1/CP089094.1</t>
  </si>
  <si>
    <t>NCTC7136</t>
  </si>
  <si>
    <t>chromosome 1:NZ_LS483413.1/LS483413.1</t>
  </si>
  <si>
    <t>Rhizobium etli CIAT 652</t>
  </si>
  <si>
    <t>CIAT 652</t>
  </si>
  <si>
    <t>chromosome:NC_010994.1/CP001074.1; plasmid pA:NC_010998.1/CP001075.1; plasmid pB:NC_010996.1/CP001076.1; plasmid pC:NC_010997.1/CP001077.1</t>
  </si>
  <si>
    <t>F613-1</t>
  </si>
  <si>
    <t>chromosome:NZ_CP016559.1/CP016559.1; plasmid pSCL4:NZ_CP016560.1/CP016560.1</t>
  </si>
  <si>
    <t>Ful127</t>
  </si>
  <si>
    <t>chromosome:NZ_CP033059.1/CP033059.1; plasmid pFul127_1:NZ_CP033060.1/CP033060.1</t>
  </si>
  <si>
    <t>H1</t>
  </si>
  <si>
    <t>chromosome:NZ_CP069248.1/CP069248.1</t>
  </si>
  <si>
    <t>XJ5</t>
  </si>
  <si>
    <t>chromosome:NZ_CP071970.1/CP071970.1; plasmid unnamed1:NZ_CP071971.1/CP071971.1; plasmid unnamed2:NZ_CP071972.1/CP071972.1</t>
  </si>
  <si>
    <t>LAR01</t>
  </si>
  <si>
    <t>chromosome:NZ_CP023477.1/CP023477.1</t>
  </si>
  <si>
    <t>MS11</t>
  </si>
  <si>
    <t>chromosome:NZ_CP078118.1/CP078118.1</t>
  </si>
  <si>
    <t>E8202</t>
  </si>
  <si>
    <t>chromosome 1:NZ_LR135344.1/LR135344.1; plasmid 2:NZ_LR135345.1/LR135345.1; plasmid 3:NZ_LR135346.1/LR135346.1; plasmid 4:NZ_LR135347.1/LR135347.1; plasmid 5:NZ_LR135348.1/LR135348.1; plasmid 6:NZ_LR135349.1/LR135349.1; plasmid 7:NZ_LR135350.1/LR135350.1</t>
  </si>
  <si>
    <t>Gnyt1</t>
  </si>
  <si>
    <t>chromosome:NZ_CP020743.1/CP020743.1; plasmid unnamed1:NZ_CP020744.1/CP020744.1; plasmid unnamed2:NZ_CP020745.1/CP020745.1; plasmid unnamed3:NZ_CP020746.1/CP020746.1; plasmid unnamed4:NZ_CP020747.1/CP020747.1; plasmid unnamed5:NZ_CP020748.1/CP020748.1; plasmid unnamed6:NZ_CP020749.1/CP020749.1; plasmid unnamed7:NZ_CP020750.1/CP020750.1; plasmid unnamed8:NZ_CP020751.1/CP020751.1</t>
  </si>
  <si>
    <t>Alteromonas macleodii str. 'Balearic Sea AD45'</t>
  </si>
  <si>
    <t>Balearic Sea AD45</t>
  </si>
  <si>
    <t>chromosome:NC_018679.1/CP003873.1; plasmid pAMBAS45:NC_018680.1/CP003874.1</t>
  </si>
  <si>
    <t>FDAARGOS_1044</t>
  </si>
  <si>
    <t>chromosome:NZ_CP065965.1/CP065965.1</t>
  </si>
  <si>
    <t>MGYG-HGUT-02396</t>
  </si>
  <si>
    <t>chromosome 1:NZ_LR698991.1/LR698991.1</t>
  </si>
  <si>
    <t>chromosome:NZ_CP059046.1/CP059046.1</t>
  </si>
  <si>
    <t>SEZ_14-145</t>
  </si>
  <si>
    <t>chromosome:NZ_CP077959.1/CP077959.1</t>
  </si>
  <si>
    <t>chromosome:NZ_CP035711.1/CP035711.1; plasmid pER79ap32:NZ_CP036458.1/CP036458.1; plasmid pER79ap33:NZ_CP036459.1/CP036459.1; plasmid pER79ap36:NZ_CP036460.1/CP036460.1; plasmid pER79ap39:NZ_CP036461.1/CP036461.1</t>
  </si>
  <si>
    <t>Acetobacter pasteurianus NBRC 101655</t>
  </si>
  <si>
    <t>NBRC 101655</t>
  </si>
  <si>
    <t>chromosome Unknown:NZ_AP014881.1/AP014881.1; plasmid plasmid1:NZ_AP014882.1/AP014882.1; plasmid plasmid2:NZ_AP014883.1/AP014883.1; plasmid plasmid3:NZ_AP014884.1/AP014884.1; plasmid plasmid4:NZ_AP014885.1/AP014885.1</t>
  </si>
  <si>
    <t>EHP1804</t>
  </si>
  <si>
    <t>chromosome:NZ_CP069308.1/CP069308.1; plasmid unnamed:NZ_CP069309.1/CP069309.1</t>
  </si>
  <si>
    <t>TCH2015</t>
  </si>
  <si>
    <t>chromosome:NZ_CP021490.1/CP021490.1</t>
  </si>
  <si>
    <t>4B15</t>
  </si>
  <si>
    <t>chromosome:NZ_CP021426.1/CP021426.1</t>
  </si>
  <si>
    <t>17BRD-035</t>
  </si>
  <si>
    <t>chromosome:NZ_CP082272.1/CP082272.1</t>
  </si>
  <si>
    <t>O#319-029</t>
  </si>
  <si>
    <t>chromosome:NZ_CP009343.1/CP009343.1; plasmid unnamed:NZ_CP009342.1/CP009342.1</t>
  </si>
  <si>
    <t>FDAARGOS_728</t>
  </si>
  <si>
    <t>chromosome:NZ_CP046307.1/CP046307.1</t>
  </si>
  <si>
    <t>EC-369</t>
  </si>
  <si>
    <t>chromosome:NZ_CP032739.1/CP032739.1; plasmid pEC369:NZ_CP032740.1/CP032740.1</t>
  </si>
  <si>
    <t>CB S2B lysogen</t>
  </si>
  <si>
    <t>chromosome:NZ_CP079926.1/CP079926.1</t>
  </si>
  <si>
    <t>BwIM_SYR_04</t>
  </si>
  <si>
    <t>chromosome 1:NZ_CP018512.1/CP018512.1; chromosome 2:NZ_CP018513.1/CP018513.1</t>
  </si>
  <si>
    <t>FDAARGOS_949</t>
  </si>
  <si>
    <t>chromosome 1:NZ_CP065600.1/CP065600.1; chromosome 2:NZ_CP065601.1/CP065601.1; plasmid unnamed1:NZ_CP065602.1/CP065602.1; plasmid unnamed2:NZ_CP065603.1/CP065603.1</t>
  </si>
  <si>
    <t>S2</t>
  </si>
  <si>
    <t>chromosome:NZ_CP051128.1/CP051128.1</t>
  </si>
  <si>
    <t>LHA6</t>
  </si>
  <si>
    <t>chromosome:NZ_CP090904.1/CP090904.1</t>
  </si>
  <si>
    <t>FDAARGOS_291</t>
  </si>
  <si>
    <t>chromosome:NZ_CP027398.1/CP027398.1</t>
  </si>
  <si>
    <t>FDAARGOS_1219</t>
  </si>
  <si>
    <t>chromosome:NZ_CP069532.1/CP069532.1</t>
  </si>
  <si>
    <t>P10wA7</t>
  </si>
  <si>
    <t>chromosome:NZ_CP040348.1/CP040348.1</t>
  </si>
  <si>
    <t>FDAARGOS_733</t>
  </si>
  <si>
    <t>chromosome:NZ_CP046397.1/CP046397.1</t>
  </si>
  <si>
    <t>NBRC 113350</t>
  </si>
  <si>
    <t>chromosome:NZ_AP019724.1/AP019724.1; plasmid pBUN1:NZ_AP019725.1/AP019725.1; plasmid pBUN2:NZ_AP019726.1/AP019726.1; plasmid pBUN3:NZ_AP019727.1/AP019727.1; plasmid pBUN4:NZ_AP019728.1/AP019728.1</t>
  </si>
  <si>
    <t>Mesorhizobium loti R88b</t>
  </si>
  <si>
    <t>R88b</t>
  </si>
  <si>
    <t>chromosome:NZ_CP033367.1/CP033367.1</t>
  </si>
  <si>
    <t>B199</t>
  </si>
  <si>
    <t>chromosome:NZ_CP022361.1/CP022361.1</t>
  </si>
  <si>
    <t>AK21</t>
  </si>
  <si>
    <t>chromosome:NZ_CP026525.1/CP026525.1; plasmid pSymA:NZ_CP026526.1/CP026526.1; plasmid pSymB:NZ_CP026527.1/CP026527.1; plasmid pSmeAK21a:NZ_CP026528.1/CP026528.1; plasmid pSmeAK21b:NZ_CP026529.1/CP026529.1</t>
  </si>
  <si>
    <t>I943</t>
  </si>
  <si>
    <t>chromosome:NZ_CP020645.1/CP020645.1</t>
  </si>
  <si>
    <t>B160</t>
  </si>
  <si>
    <t>chromosome:NZ_CP025072.1/CP025072.1</t>
  </si>
  <si>
    <t>YQ-N3</t>
  </si>
  <si>
    <t>chromosome:NZ_CP084172.1/CP084172.1; plasmid unnamed1:NZ_CP084173.1/CP084173.1; plasmid unnamed2:NZ_CP084174.1/CP084174.1; plasmid unnamed3:NZ_CP084175.1/CP084175.1; plasmid unnamed4:NZ_CP084176.1/CP084176.1; plasmid unnamed5:NZ_CP084177.1/CP084177.1</t>
  </si>
  <si>
    <t>ATCC 13939 substr. S1</t>
  </si>
  <si>
    <t>chromosome I:NZ_CP038975.1/CP038975.1; chromosome II:NZ_CP038976.1/CP038976.1; plasmid pMPI:NZ_CP038977.1/CP038977.1; plasmid pCP1:NZ_CP038978.1/CP038978.1</t>
  </si>
  <si>
    <t>NCTC9124</t>
  </si>
  <si>
    <t>chromosome 1:NZ_LR594041.1/LR594041.1</t>
  </si>
  <si>
    <t>EJL</t>
  </si>
  <si>
    <t>chromosome:NZ_CP054875.1/CP054875.1</t>
  </si>
  <si>
    <t>WSLC_2021_parental</t>
  </si>
  <si>
    <t>chromosome:NZ_CP025202.1/CP025202.1</t>
  </si>
  <si>
    <t>CD1036</t>
  </si>
  <si>
    <t>chromosome:NZ_CP040521.1/CP040521.1</t>
  </si>
  <si>
    <t>INHR1</t>
  </si>
  <si>
    <t>chromosome:NZ_CP009495.1/CP009495.1</t>
  </si>
  <si>
    <t>11-1384</t>
  </si>
  <si>
    <t>chromosome:NZ_CP039775.1/CP039775.1</t>
  </si>
  <si>
    <t>Thermotoga maritima</t>
  </si>
  <si>
    <t>Tma100</t>
  </si>
  <si>
    <t>chromosome:NZ_CP011108.1/CP011108.1</t>
  </si>
  <si>
    <t>Geobacter sulfurreducens KN400</t>
  </si>
  <si>
    <t>KN400</t>
  </si>
  <si>
    <t>chromosome:NC_017454.1/CP002031.1</t>
  </si>
  <si>
    <t>Yersinia enterocolitica</t>
  </si>
  <si>
    <t>YE6</t>
  </si>
  <si>
    <t>chromosome:NZ_CP016937.1/CP016937.1; plasmid unnamed1:NZ_CP016938.1/CP016938.1</t>
  </si>
  <si>
    <t>CWV2</t>
  </si>
  <si>
    <t>chromosome:CP080651.1</t>
  </si>
  <si>
    <t>chromosome:NZ_CP027208.1/CP027208.1</t>
  </si>
  <si>
    <t>FDAARGOS_675</t>
  </si>
  <si>
    <t>chromosome:NZ_CP046331.1/CP046331.1; plasmid unnamed1:NZ_CP046330.1/CP046330.1; plasmid unnamed2:NZ_CP046332.1/CP046332.1; plasmid unnamed3:NZ_CP046333.1/CP046333.1</t>
  </si>
  <si>
    <t>chromosome:NC_002978.6/AE017196.1</t>
  </si>
  <si>
    <t>Anaplasma phagocytophilum str. HZ</t>
  </si>
  <si>
    <t>HZ</t>
  </si>
  <si>
    <t>chromosome:NC_007797.1/CP000235.1</t>
  </si>
  <si>
    <t>LK-151</t>
  </si>
  <si>
    <t>chromosome:NZ_AP017936.1/AP017936.1; plasmid pLm151-a:NZ_AP017937.1/AP017937.1; plasmid pLm151-b:NZ_AP017938.1/AP017938.1; plasmid pLm151-c:NZ_AP017939.1/AP017939.1</t>
  </si>
  <si>
    <t>Ba002</t>
  </si>
  <si>
    <t>chromosome:NZ_CP019930.1/CP019930.1</t>
  </si>
  <si>
    <t>Pectobacterium atrosepticum SCRI1043</t>
  </si>
  <si>
    <t>SCRI1043</t>
  </si>
  <si>
    <t>chromosome:NC_004547.2/BX950851.1</t>
  </si>
  <si>
    <t>Se40</t>
  </si>
  <si>
    <t>chromosome:NZ_CP067369.1/CP067369.1</t>
  </si>
  <si>
    <t>AB7</t>
  </si>
  <si>
    <t>chromosome 1:NZ_LN554882.1/LN554882.1</t>
  </si>
  <si>
    <t>Streptococcus uberis 0140J</t>
  </si>
  <si>
    <t>0140J</t>
  </si>
  <si>
    <t>chromosome:NC_012004.1/AM946015.1</t>
  </si>
  <si>
    <t>Bartonella quintana str. Toulouse</t>
  </si>
  <si>
    <t>Toulouse</t>
  </si>
  <si>
    <t>chromosome:NC_005955.1/BX897700.1</t>
  </si>
  <si>
    <t>CL11T00C24</t>
  </si>
  <si>
    <t>chromosome:NZ_CP072224.1/CP072224.1; plasmid pBtheCL11T00-1:NZ_CP072225.1/CP072225.1; plasmid pBtheCL11T00-2:NZ_CP072226.1/CP072226.1</t>
  </si>
  <si>
    <t>88-64 Oklahoma</t>
  </si>
  <si>
    <t>chromosome:NZ_CP072899.1/CP072899.1</t>
  </si>
  <si>
    <t>chromosome:NZ_CP090415.1/CP090415.1</t>
  </si>
  <si>
    <t>KP</t>
  </si>
  <si>
    <t>chromosome:NZ_CP013749.1/CP013749.1; plasmid unnamed1:NZ_CP013750.1/CP013750.1; plasmid unnamed2:NZ_CP013751.1/CP013751.1; plasmid unnamed3:NZ_CP013752.1/CP013752.1</t>
  </si>
  <si>
    <t>chromosome:NZ_CP017544.1/CP017544.1</t>
  </si>
  <si>
    <t>SRCM102740</t>
  </si>
  <si>
    <t>chromosome:NZ_CP028269.1/CP028269.1; plasmid unnamed1:NZ_CP028270.1/CP028270.1</t>
  </si>
  <si>
    <t>UCCLBBS449</t>
  </si>
  <si>
    <t>chromosome:NZ_CP031198.1/CP031198.1; plasmid pUCCLBBS449_A:NZ_CP031199.1/CP031199.1; plasmid pUCCLBBS449_B:NZ_CP031200.1/CP031200.1; plasmid pUCCLBBS449_C:NZ_CP031201.1/CP031201.1; plasmid pUCCLBBS449_D:NZ_CP031202.1/CP031202.1; plasmid pUCCLBBS449_E:NZ_CP031203.1/CP031203.1; plasmid pUCCLBBS449_F:NZ_CP031204.1/CP031204.1; plasmid pUCCLBBS449_G:NZ_CP031205.1/CP031205.1; plasmid pUCCLBBS449_H:NZ_CP031206.1/CP031206.1; plasmid pUCCLBBS449_I:NZ_CP031207.1/CP031207.1</t>
  </si>
  <si>
    <t>ATCC 13880 substr. Sm_S13_jyu2015</t>
  </si>
  <si>
    <t>chromosome:NZ_CP071236.1/CP071236.1; plasmid unnamed:NZ_CP071237.1/CP071237.1</t>
  </si>
  <si>
    <t>CV1192</t>
  </si>
  <si>
    <t>chromosome:NZ_CP024028.1/CP024028.1</t>
  </si>
  <si>
    <t>mx-4</t>
  </si>
  <si>
    <t>chromosome:NZ_CP044226.1/CP044226.1</t>
  </si>
  <si>
    <t>MC3.5.9c15</t>
  </si>
  <si>
    <t>chromosome:NZ_CP017174.1/CP017174.1</t>
  </si>
  <si>
    <t>39073-HH</t>
  </si>
  <si>
    <t>chromosome:NZ_CP031054.1/CP031054.1</t>
  </si>
  <si>
    <t>MQ3</t>
  </si>
  <si>
    <t>chromosome:NZ_CP022512.1/CP022512.1</t>
  </si>
  <si>
    <t>20-01904-0002</t>
  </si>
  <si>
    <t>chromosome:NZ_CP085277.1/CP085277.1</t>
  </si>
  <si>
    <t>Burkholderia sp. Bp5365</t>
  </si>
  <si>
    <t>MSMB43</t>
  </si>
  <si>
    <t>chromosome 1:NZ_CP013380.1/CP013380.1; chromosome 2:NZ_CP013382.1/CP013382.1; plasmid pMSMB43:NZ_CP013381.1/CP013381.1</t>
  </si>
  <si>
    <t>FL-2-3-30-S1-D0</t>
  </si>
  <si>
    <t>chromosome 1:NZ_CP013393.1/CP013393.1; chromosome 2:NZ_CP013394.1/CP013394.1; chromosome 3:NZ_CP013395.1/CP013395.1</t>
  </si>
  <si>
    <t>Cutibacterium acnes subsp. defendens ATCC 11828</t>
  </si>
  <si>
    <t>ATCC 11828</t>
  </si>
  <si>
    <t>chromosome:NC_017550.1/CP003084.1</t>
  </si>
  <si>
    <t>VB19458</t>
  </si>
  <si>
    <t>chromosome:NZ_CP045187.2/CP045187.2</t>
  </si>
  <si>
    <t>WA333</t>
  </si>
  <si>
    <t>chromosome:NZ_CP017873.1/CP017873.1; plasmid pCCDM33S:NZ_CP017874.1/CP017874.1</t>
  </si>
  <si>
    <t>Slaughter Beach</t>
  </si>
  <si>
    <t>chromosome:NZ_CP011372.1/CP011372.1</t>
  </si>
  <si>
    <t>J137</t>
  </si>
  <si>
    <t>chromosome:NZ_CP068732.1/CP068732.1</t>
  </si>
  <si>
    <t>AR379</t>
  </si>
  <si>
    <t>chromosome:NZ_CP029133.1/CP029133.1; plasmid unnamed1:NZ_CP029129.1/CP029129.1; plasmid unnamed2:NZ_CP029130.1/CP029130.1; plasmid unnamed3:NZ_CP029131.1/CP029131.1; plasmid unnamed4:NZ_CP029132.1/CP029132.1; plasmid unnamed5:NZ_CP029134.1/CP029134.1</t>
  </si>
  <si>
    <t>FB-86</t>
  </si>
  <si>
    <t>chromosome:NZ_CP050258.1/CP050258.1; plasmid pEA29:NZ_CP050259.1/CP050259.1</t>
  </si>
  <si>
    <t>CAV1335</t>
  </si>
  <si>
    <t>chromosome:NZ_CP011618.1/CP011618.1; plasmid pCAV1335-115:NZ_CP011617.1/CP011617.1; plasmid pCAV1335-118:NZ_CP011616.1/CP011616.1; plasmid pCAV1335-5410:NZ_CP011613.1/CP011613.1; plasmid pCAV1335-92:NZ_CP011614.1/CP011614.1; plasmid pKPC_CAV1335:NZ_CP011615.1/CP011615.1</t>
  </si>
  <si>
    <t>FDAARGOS_393</t>
  </si>
  <si>
    <t>chromosome:NZ_CP023527.1/CP023527.1; plasmid unnamed:NZ_CP023528.1/CP023528.1</t>
  </si>
  <si>
    <t>CBEI</t>
  </si>
  <si>
    <t>chromosome:NZ_CP073279.1/CP073279.1</t>
  </si>
  <si>
    <t>CFSAN068773</t>
  </si>
  <si>
    <t>chromosome:CP045778.1; plasmid p1CFSAN068773:CP045779.1; plasmid p2CFSAN068773:CP045780.1; plasmid p3CFSAN068773:CP045781.1</t>
  </si>
  <si>
    <t>Wolbachia endosymbiont of Drosophila simulans wNo</t>
  </si>
  <si>
    <t>wNo</t>
  </si>
  <si>
    <t>chromosome:NC_021084.1/CP003883.1</t>
  </si>
  <si>
    <t>Gluconobacter oxydans H24</t>
  </si>
  <si>
    <t>H24</t>
  </si>
  <si>
    <t>chromosome:NC_019396.1/CP003926.1; plasmid unnamed:NC_019397.1/CP003927.1</t>
  </si>
  <si>
    <t>DJ-sa-01</t>
  </si>
  <si>
    <t>chromosome:NZ_CP029616.1/CP029616.1</t>
  </si>
  <si>
    <t>CG678</t>
  </si>
  <si>
    <t>chromosome 1:NZ_CP056042.1/CP056042.1; chromosome 2:NZ_CP056043.1/CP056043.1; plasmid pAvCG678a:NZ_CP056044.1/CP056044.1; plasmid pAvCG678b:NZ_CP056045.1/CP056045.1; plasmid pTiCG678:NZ_CP056046.1/CP056046.1</t>
  </si>
  <si>
    <t>MG01-03</t>
  </si>
  <si>
    <t>chromosome:NZ_AP025232.1/AP025232.1; plasmid pMG01-03_1:NZ_AP025233.1/AP025233.1; plasmid pMG01-03_2:NZ_AP025234.1/AP025234.1</t>
  </si>
  <si>
    <t>CC-2</t>
  </si>
  <si>
    <t>chromosome:NZ_CP042472.1/CP042472.1; plasmid pScpCC2-1:NZ_CP042473.1/CP042473.1; plasmid pScpCC2-2:NZ_CP042474.1/CP042474.1; plasmid pScpCC2-3:NZ_CP042475.1/CP042475.1</t>
  </si>
  <si>
    <t>chromosome:NZ_CP008804.1/CP008804.1</t>
  </si>
  <si>
    <t>CZ862</t>
  </si>
  <si>
    <t>chromosome:NZ_CP073310.1/CP073310.1; plasmid pCZ862_1:NZ_CP073311.1/CP073311.1; plasmid pCZ862_ColRNAI:NZ_CP073312.1/CP073312.1; plasmid pCZ862_GES1_GES5:NZ_CP073313.1/CP073313.1; plasmid pCZ862_IncFIB:NZ_CP073314.1/CP073314.1</t>
  </si>
  <si>
    <t>Listeria ivanovii subsp. ivanovii PAM 55</t>
  </si>
  <si>
    <t>PAM 55</t>
  </si>
  <si>
    <t>chromosome:NC_016011.1/FR687253.1</t>
  </si>
  <si>
    <t>RUSVM-1</t>
  </si>
  <si>
    <t>chromosome:NZ_CP020466.1/CP020466.1</t>
  </si>
  <si>
    <t>CBBP-1</t>
  </si>
  <si>
    <t>chromosome:NZ_CP051672.1/CP051672.1</t>
  </si>
  <si>
    <t>NRBB57</t>
  </si>
  <si>
    <t>chromosome:NZ_CP021389.1/CP021389.1</t>
  </si>
  <si>
    <t>FDAARGOS_770</t>
  </si>
  <si>
    <t>chromosome:NZ_CP054570.1/CP054570.1</t>
  </si>
  <si>
    <t>LA204</t>
  </si>
  <si>
    <t>chromosome:NZ_CP025437.1/CP025437.1</t>
  </si>
  <si>
    <t>UTI-042y</t>
  </si>
  <si>
    <t>chromosome:NZ_CP054438.1/CP054438.1; plasmid pUTI-042y-1:NZ_CP054439.1/CP054439.1</t>
  </si>
  <si>
    <t>FLAC054</t>
  </si>
  <si>
    <t>chromosome:NZ_CP014961.1/CP014961.1</t>
  </si>
  <si>
    <t>Vibrio sp. THAF64</t>
  </si>
  <si>
    <t>THAF64</t>
  </si>
  <si>
    <t>chromosome:NZ_CP045355.1/CP045355.1; plasmid pTHAF64_a:NZ_CP045356.1/CP045356.1; plasmid pTHAF64_b:NZ_CP045357.1/CP045357.1; plasmid pTHAF64_c:NZ_CP045358.1/CP045358.1</t>
  </si>
  <si>
    <t>CBA3624</t>
  </si>
  <si>
    <t>chromosome:NZ_CP042413.1/CP042413.1; plasmid unnamed1:NZ_CP042414.1/CP042414.1; plasmid unnamed2:NZ_CP042415.1/CP042415.1; plasmid unnamed3:NZ_CP042416.1/CP042416.1; plasmid unnamed4:NZ_CP042417.1/CP042417.1</t>
  </si>
  <si>
    <t>chromosome:NZ_CP049598.1/CP049598.1; plasmid pPo45:NZ_CP049599.1/CP049599.1</t>
  </si>
  <si>
    <t>F1157CHC</t>
  </si>
  <si>
    <t>chromosome:NZ_CP020894.3/CP020894.3; plasmid pLLO-F1157CHC:NZ_CP020895.2/CP020895.2</t>
  </si>
  <si>
    <t>Y228</t>
  </si>
  <si>
    <t>chromosome:NZ_CP009801.1/CP009801.1</t>
  </si>
  <si>
    <t>FDAARGOS_1272</t>
  </si>
  <si>
    <t>chromosome 1:NZ_CP069482.1/CP069482.1; chromosome 2:NZ_CP069483.1/CP069483.1; chromosome 3:NZ_CP069484.1/CP069484.1</t>
  </si>
  <si>
    <t>SP38</t>
  </si>
  <si>
    <t>chromosome:NZ_CP030357.1/CP030357.1; plasmid pSR11:NZ_CP030358.1/CP030358.1; plasmid pSR14:NZ_CP030359.1/CP030359.1; plasmid pSR76:NZ_CP030360.1/CP030360.1</t>
  </si>
  <si>
    <t>PPGSP7</t>
  </si>
  <si>
    <t>chromosome I:NZ_LT606949.1/LT606949.1</t>
  </si>
  <si>
    <t>chromosome:NZ_CP053885.1/CP053885.1</t>
  </si>
  <si>
    <t>PFRJS18</t>
  </si>
  <si>
    <t>chromosome I:NZ_LT576034.1/LT576034.1</t>
  </si>
  <si>
    <t>chromosome:NZ_CP015641.1/CP015641.1</t>
  </si>
  <si>
    <t>GX005</t>
  </si>
  <si>
    <t>chromosome:NZ_CP032401.1/CP032401.1</t>
  </si>
  <si>
    <t>NIH9.1</t>
  </si>
  <si>
    <t>chromosome:NZ_CP018191.1/CP018191.1</t>
  </si>
  <si>
    <t>H9O-S2</t>
  </si>
  <si>
    <t>chromosome:NZ_CP049232.1/CP049232.1; plasmid pTJ3:NZ_CP049233.1/CP049233.1</t>
  </si>
  <si>
    <t>CPS5</t>
  </si>
  <si>
    <t>chromosome:NZ_CP060288.1/CP060288.1</t>
  </si>
  <si>
    <t>Finegoldia magna ATCC 29328</t>
  </si>
  <si>
    <t>ATCC 29328</t>
  </si>
  <si>
    <t>chromosome:NC_010376.1/AP008971.1; plasmid pFMC:NC_010371.1/AP008972.1</t>
  </si>
  <si>
    <t>RF14</t>
  </si>
  <si>
    <t>chromosome:NZ_CP045617.1/CP045617.1; plasmid unnamed1:NZ_CP045618.1/CP045618.1; plasmid unnamed2:NZ_CP045619.1/CP045619.1; plasmid unnamed3:NZ_CP045620.1/CP045620.1; plasmid unnamed4:NZ_CP045621.1/CP045621.1</t>
  </si>
  <si>
    <t>Candidatus Carsonella ruddii DC</t>
  </si>
  <si>
    <t>chromosome:NC_021894.1/CP003467.1</t>
  </si>
  <si>
    <t>MSMB0783</t>
  </si>
  <si>
    <t>chromosome 1:NZ_CP013420.1/CP013420.1; chromosome 2:NZ_CP013422.1/CP013422.1; chromosome 3:NZ_CP013421.1/CP013421.1</t>
  </si>
  <si>
    <t>OT4b.25</t>
  </si>
  <si>
    <t>chromosome:NZ_CP014643.1/CP014643.1; plasmid unnamed:NZ_CP014644.1/CP014644.1</t>
  </si>
  <si>
    <t>CFSA3987</t>
  </si>
  <si>
    <t>chromosome:NZ_CP033247.1/CP033247.1; plasmid pCFSA3987:NZ_CP033246.1/CP033246.1</t>
  </si>
  <si>
    <t>FPS-S6</t>
  </si>
  <si>
    <t>chromosome:NZ_CP039119.2/CP039119.2</t>
  </si>
  <si>
    <t>Akk1863</t>
  </si>
  <si>
    <t>chromosome:NZ_CP072027.1/CP072027.1</t>
  </si>
  <si>
    <t>19Msa1047</t>
  </si>
  <si>
    <t>chromosome:NZ_CP080013.1/CP080013.1; plasmid unnamed2:NZ_CP080014.1/CP080014.1; plasmid p19Msa1047-1:NZ_CP080015.1/CP080015.1; plasmid p19Msa1047-10:NZ_CP080024.1/CP080024.1; plasmid p19Msa1047-2:NZ_CP080016.1/CP080016.1; plasmid p19Msa1047-3:NZ_CP080017.1/CP080017.1; plasmid p19Msa1047-4:NZ_CP080018.1/CP080018.1; plasmid p19Msa1047-5:NZ_CP080019.1/CP080019.1; plasmid p19Msa1047-6:NZ_CP080020.1/CP080020.1; plasmid p19Msa1047-7:NZ_CP080021.1/CP080021.1; plasmid p19Msa1047-8:NZ_CP080022.1/CP080022.1; plasmid p19Msa1047-9:NZ_CP080023.1/CP080023.1</t>
  </si>
  <si>
    <t>CERE8</t>
  </si>
  <si>
    <t>chromosome:NZ_CP091859.1/CP091859.1; plasmid unnamed1:NZ_CP091857.1/CP091857.1; plasmid unnamed2:NZ_CP091856.1/CP091856.1; plasmid unnamed3:NZ_CP091860.1/CP091860.1; plasmid unnamed4:NZ_CP091858.1/CP091858.1</t>
  </si>
  <si>
    <t>UMNLJ22</t>
  </si>
  <si>
    <t>chromosome:NZ_CP021704.1/CP021704.1; plasmid pUMNLJ22_1:NZ_CP021705.1/CP021705.1; plasmid pUMNLJ22_2:NZ_CP021706.1/CP021706.1</t>
  </si>
  <si>
    <t>18DW</t>
  </si>
  <si>
    <t>chromosome:NZ_CP082193.1/CP082193.1</t>
  </si>
  <si>
    <t>Eric_III</t>
  </si>
  <si>
    <t>chromosome:NZ_CP019655.1/CP019655.1; plasmid unnamed1:NZ_CP019656.1/CP019656.1; plasmid unnamed2:NZ_CP019657.1/CP019657.1; plasmid unnamed3:NZ_CP019658.1/CP019658.1</t>
  </si>
  <si>
    <t>CBA3635</t>
  </si>
  <si>
    <t>chromosome:NZ_CP059697.1/CP059697.1; plasmid pCBA3635:NZ_CP059698.1/CP059698.1</t>
  </si>
  <si>
    <t>Aliarcobacter butzleri 7h1h</t>
  </si>
  <si>
    <t>7h1h</t>
  </si>
  <si>
    <t>chromosome:NC_021878.1/CP006615.1</t>
  </si>
  <si>
    <t>M023</t>
  </si>
  <si>
    <t>chromosome:NZ_AP024260.1/AP024260.1; plasmid pM023:NZ_AP024261.1/AP024261.1</t>
  </si>
  <si>
    <t>Sorangium cellulosum So0157-2</t>
  </si>
  <si>
    <t>So0157-2</t>
  </si>
  <si>
    <t>chromosome:NC_021658.1/CP003969.1</t>
  </si>
  <si>
    <t>FL95-01</t>
  </si>
  <si>
    <t>chromosome:NZ_CP011359.2/CP011359.2</t>
  </si>
  <si>
    <t>Sample 166</t>
  </si>
  <si>
    <t>chromosome:NZ_CP070292.1/CP070292.2; plasmid pESA139_1:NZ_CP070293.1/CP070293.2; plasmid pESA139_2:NZ_CP070294.1/CP070294.2; plasmid pESA139_3:NZ_CP070295.1/CP070295.2</t>
  </si>
  <si>
    <t>Lentilactobacillus buchneri NRRL B-30929</t>
  </si>
  <si>
    <t>NRRL B-30929</t>
  </si>
  <si>
    <t>chromosome:NC_015428.1/CP002652.1; plasmid pLBUC01:NC_015420.1/CP002653.1; plasmid pLBUC02:NC_015429.1/CP002654.1; plasmid pLBUC03:NC_015421.1/CP002655.1</t>
  </si>
  <si>
    <t>Corynebacterium urealyticum DSM 7111</t>
  </si>
  <si>
    <t>DSM 7111</t>
  </si>
  <si>
    <t>chromosome:NC_020230.1/CP004085.1</t>
  </si>
  <si>
    <t>Brevibacillus brevis X23</t>
  </si>
  <si>
    <t>X23</t>
  </si>
  <si>
    <t>chromosome:NZ_CP023474.1/CP023474.1</t>
  </si>
  <si>
    <t>TaiYZ2</t>
  </si>
  <si>
    <t>chromosome:NZ_CP041385.1/CP041385.1</t>
  </si>
  <si>
    <t>SC09</t>
  </si>
  <si>
    <t>chromosome:NZ_CP025800.1/CP025800.1; plasmid pLT:NZ_CP025802.1/CP025802.1; plasmid pWKY:NZ_CP025801.1/CP025801.1</t>
  </si>
  <si>
    <t>Variovorax paradoxus B4</t>
  </si>
  <si>
    <t>chromosome 1:NC_022247.1/CP003911.1; chromosome 2:NC_022234.1/CP003912.1</t>
  </si>
  <si>
    <t>NCTC8140</t>
  </si>
  <si>
    <t>chromosome 1:NZ_LR134282.1/LR134282.1</t>
  </si>
  <si>
    <t>ZM1</t>
  </si>
  <si>
    <t>chromosome:CP045098.1</t>
  </si>
  <si>
    <t>BHZ755</t>
  </si>
  <si>
    <t>chromosome:NZ_CP046926.1/CP046926.1; plasmid pBHZ755:NZ_CP046927.1/CP046927.1</t>
  </si>
  <si>
    <t>A586-S18-A17</t>
  </si>
  <si>
    <t>chromosome:NZ_CP084740.1/CP084740.1</t>
  </si>
  <si>
    <t>Rothia mucilaginosa DY-18</t>
  </si>
  <si>
    <t>DY-18</t>
  </si>
  <si>
    <t>chromosome:NC_013715.1/AP011540.1</t>
  </si>
  <si>
    <t>VT1169</t>
  </si>
  <si>
    <t>chromosome:NZ_CP012958.1/CP012958.1</t>
  </si>
  <si>
    <t>CAS922</t>
  </si>
  <si>
    <t>chromosome:NZ_CP048875.1/CP048875.1</t>
  </si>
  <si>
    <t>PRL2021</t>
  </si>
  <si>
    <t>chromosome:NZ_CP058996.1/CP058996.1</t>
  </si>
  <si>
    <t>RHB38-C01</t>
  </si>
  <si>
    <t>chromosome:NZ_CP057104.1/CP057104.1; plasmid pRHB38-C01_2:NZ_CP057105.1/CP057105.1; plasmid pRHB38-C01_3:NZ_CP057106.1/CP057106.1; plasmid pRHB38-C01_4:NZ_CP057107.1/CP057107.1; plasmid pRHB38-C01_5:NZ_CP057108.1/CP057108.1</t>
  </si>
  <si>
    <t>Streptococcus intermedius B196</t>
  </si>
  <si>
    <t>B196</t>
  </si>
  <si>
    <t>chromosome:NC_022246.1/CP003857.1</t>
  </si>
  <si>
    <t>Streptomyces hygroscopicus subsp. limoneus</t>
  </si>
  <si>
    <t>KCTC 1717</t>
  </si>
  <si>
    <t>chromosome I:NZ_CP013219.1/CP013219.1; chromosome II:NZ_CP013220.1/CP013220.1</t>
  </si>
  <si>
    <t>Mesomycoplasma hyorhinis GDL-1</t>
  </si>
  <si>
    <t>GDL-1</t>
  </si>
  <si>
    <t>chromosome:NC_016829.1/CP003231.1</t>
  </si>
  <si>
    <t>chromosome:NC_012913.1/CP001607.1</t>
  </si>
  <si>
    <t>FDAARGOS_1147</t>
  </si>
  <si>
    <t>chromosome:NZ_CP068079.1/CP068079.1; plasmid unnamed1:NZ_CP068080.1/CP068080.1; plasmid unnamed2:NZ_CP068081.1/CP068081.1</t>
  </si>
  <si>
    <t>JR05</t>
  </si>
  <si>
    <t>chromosome:NZ_CP046428.1/CP046428.1</t>
  </si>
  <si>
    <t>F0054</t>
  </si>
  <si>
    <t>chromosome 1:NZ_CP072361.1/CP072361.1; chromosome 2:NZ_CP072362.1/CP072362.1</t>
  </si>
  <si>
    <t>FDAARGOS_568</t>
  </si>
  <si>
    <t>chromosome:NZ_CP033836.1/CP033836.1</t>
  </si>
  <si>
    <t>SY333</t>
  </si>
  <si>
    <t>chromosome:NZ_CP051643.1/CP051643.1; plasmid pSY333-2:NZ_CP051647.1/CP051647.1; plasmid pSY333-41:NZ_CP051645.1/CP051645.1; plasmid pSY333-45:NZ_CP051648.1/CP051648.1; plasmid pSY333-7:NZ_CP051646.1/CP051646.1; plasmid pSY333-92:NZ_CP051644.1/CP051644.1</t>
  </si>
  <si>
    <t>2019-04-28369-1-2</t>
  </si>
  <si>
    <t>chromosome 1:NZ_OU659120.1/OU659120.1; plasmid 2:NZ_OU659121.1/OU659121.1; plasmid 3:NZ_OU659122.1/OU659122.1; plasmid 4:NZ_OU659123.1/OU659123.1; plasmid 5:NZ_OU659124.1/OU659124.1</t>
  </si>
  <si>
    <t>BML2531</t>
  </si>
  <si>
    <t>chromosome:NZ_AP022373.1/AP022373.1; plasmid pBML2531:NZ_AP022376.1/AP022376.1</t>
  </si>
  <si>
    <t>JCLA3</t>
  </si>
  <si>
    <t>chromosome:NZ_CP090598.1/CP090598.1</t>
  </si>
  <si>
    <t>FDAARGOS_747</t>
  </si>
  <si>
    <t>chromosome:NZ_CP046301.1/CP046301.1; plasmid unnamed1:NZ_CP046300.1/CP046300.1; plasmid unnamed2:NZ_CP046302.1/CP046302.1; plasmid unnamed3:NZ_CP046303.1/CP046303.1</t>
  </si>
  <si>
    <t>FDAARGOS_1107</t>
  </si>
  <si>
    <t>chromosome:NZ_CP068169.1/CP068169.1</t>
  </si>
  <si>
    <t>347-16</t>
  </si>
  <si>
    <t>chromosome:NZ_CP052065.1/CP052065.1; plasmid unnamed1:NZ_CP052066.1/CP052066.1; plasmid unnamed2:NZ_CP052067.1/CP052067.1</t>
  </si>
  <si>
    <t>CR-Eb1</t>
  </si>
  <si>
    <t>chromosome:NZ_CP025225.1/CP025225.1</t>
  </si>
  <si>
    <t>BN2</t>
  </si>
  <si>
    <t>chromosome:NZ_CP042341.1/CP042341.1; plasmid pCAPBN21:NZ_CP042342.1/CP042342.1; plasmid pCAPBN22:NZ_CP042343.1/CP042343.1</t>
  </si>
  <si>
    <t>P03D0629</t>
  </si>
  <si>
    <t>chromosome:NZ_AP018446.1/AP018446.1</t>
  </si>
  <si>
    <t>GD01</t>
  </si>
  <si>
    <t>chromosome:NZ_CP038242.1/CP038242.1; plasmid p1GD01:NZ_CP038243.1/CP038243.1; plasmid p2GD01:NZ_CP038244.1/CP038244.1; plasmid p3GD01:NZ_CP038245.1/CP038245.1; plasmid p4GD01:NZ_CP038246.1/CP038246.1; plasmid p5GD01:NZ_CP038247.1/CP038247.1; plasmid p6GD01:NZ_CP038248.1/CP038248.1; plasmid p7GD01:NZ_CP038249.1/CP038249.1; plasmid p8GD01:NZ_CP038250.1/CP038250.1</t>
  </si>
  <si>
    <t>FDAARGOS_1115</t>
  </si>
  <si>
    <t>chromosome:NZ_CP068158.1/CP068158.1</t>
  </si>
  <si>
    <t>JCM94-25</t>
  </si>
  <si>
    <t>chromosome:AP024185.1; plasmid pVAPN94-25:AP024186.1</t>
  </si>
  <si>
    <t>SE38</t>
  </si>
  <si>
    <t>chromosome:NZ_CP011861.1/CP011861.1</t>
  </si>
  <si>
    <t>C0059G1</t>
  </si>
  <si>
    <t>chromosome:NZ_CP049225.1/CP049225.1</t>
  </si>
  <si>
    <t>PENSV20</t>
  </si>
  <si>
    <t>chromosome:NZ_CP050705.1/CP050705.1</t>
  </si>
  <si>
    <t>Klebsiella variicola subsp. variicola</t>
  </si>
  <si>
    <t>F2R9T</t>
  </si>
  <si>
    <t>chromosome:NZ_CP084765.1/CP084765.1</t>
  </si>
  <si>
    <t>FDAARGOS_129</t>
  </si>
  <si>
    <t>chromosome:NZ_CP014019.1/CP014019.1</t>
  </si>
  <si>
    <t>FDAARGOS_1075</t>
  </si>
  <si>
    <t>chromosome:NZ_CP066041.1/CP066041.1</t>
  </si>
  <si>
    <t>FDAARGOS_147</t>
  </si>
  <si>
    <t>chromosome:NZ_CP014060.2/CP014060.2; plasmid unnamed:NZ_CP014059.2/CP014059.2</t>
  </si>
  <si>
    <t>NWB SC196</t>
  </si>
  <si>
    <t>chromosome:CP042323.1; plasmid pAC53:CP042322.1</t>
  </si>
  <si>
    <t>APCS1/XY</t>
  </si>
  <si>
    <t>chromosome:NZ_CP042282.1/CP042282.1; plasmid pBXS1-1:NZ_CP042281.1/CP042281.1; plasmid pBXS1-2:NZ_CP042283.1/CP042283.1</t>
  </si>
  <si>
    <t>Pseudomonas syringae group genomosp. 3</t>
  </si>
  <si>
    <t>CFBP6411</t>
  </si>
  <si>
    <t>chromosome I:NZ_LT963408.1/LT963408.1</t>
  </si>
  <si>
    <t>Pseudomonas savastanoi pv. savastanoi NCPPB 3335</t>
  </si>
  <si>
    <t>NCPPB 3335</t>
  </si>
  <si>
    <t>chromosome:NZ_CP008742.1/CP008742.1</t>
  </si>
  <si>
    <t>chromosome:NZ_CP019041.1/CP019041.1</t>
  </si>
  <si>
    <t>FDAARGOS_1093</t>
  </si>
  <si>
    <t>chromosome:NZ_CP068195.1/CP068195.1; plasmid unnamed1:NZ_CP068196.1/CP068196.1; plasmid unnamed2:NZ_CP068197.1/CP068197.1; plasmid unnamed3:NZ_CP068198.1/CP068198.1; plasmid unnamed4:NZ_CP068199.1/CP068199.1; plasmid unnamed5:NZ_CP068200.1/CP068200.1; plasmid unnamed6:NZ_CP068201.1/CP068201.1</t>
  </si>
  <si>
    <t>FDAARGOS_1218</t>
  </si>
  <si>
    <t>chromosome:NZ_CP070518.1/CP070518.1</t>
  </si>
  <si>
    <t>FDAARGOS 1394</t>
  </si>
  <si>
    <t>chromosome:NZ_CP077369.1/CP077369.1; plasmid unnamed1:NZ_CP077370.1/CP077370.1; plasmid unnamed2:NZ_CP077371.1/CP077371.1; plasmid unnamed3:NZ_CP077372.1/CP077372.1; plasmid unnamed4:NZ_CP077373.1/CP077373.1; plasmid unnamed5:NZ_CP077374.1/CP077374.1; plasmid unnamed6:NZ_CP077375.1/CP077375.1; plasmid unnamed7:NZ_CP077376.1/CP077376.1; plasmid unnamed8:NZ_CP077377.1/CP077377.1</t>
  </si>
  <si>
    <t>Pseudoalteromonas sp. SM9913</t>
  </si>
  <si>
    <t>SM9913</t>
  </si>
  <si>
    <t>chromosome I:NC_014803.1/CP001796.1; chromosome II:NC_014800.1/CP001797.1</t>
  </si>
  <si>
    <t>B49</t>
  </si>
  <si>
    <t>chromosome:NZ_CP025287.1/CP025287.1</t>
  </si>
  <si>
    <t>chromosome 1:NZ_CP053664.1/CP053664.1; chromosome 2:NZ_CP053665.1/CP053665.1</t>
  </si>
  <si>
    <t>2011V-1073</t>
  </si>
  <si>
    <t>chromosome 1:NZ_CP035682.1/CP035682.1; chromosome 2:NZ_CP035683.1/CP035683.1</t>
  </si>
  <si>
    <t>RE98</t>
  </si>
  <si>
    <t>chromosome 1:NZ_CP009617.1/CP009617.1; chromosome 2:NZ_CP009618.1/CP009618.1; plasmid p319:NZ_CP009620.1/CP009620.1; plasmid p380:NZ_CP009619.1/CP009619.1</t>
  </si>
  <si>
    <t>2420-04</t>
  </si>
  <si>
    <t>chromosome 1:NZ_CP046795.1/CP046795.1; chromosome 2:NZ_CP046796.1/CP046796.1</t>
  </si>
  <si>
    <t>chromosome:NZ_CP015183.1/CP015183.1</t>
  </si>
  <si>
    <t>BCC1</t>
  </si>
  <si>
    <t>chromosome:NZ_CP018763.1/CP018763.1; plasmid pbcp1:NZ_CP018764.1/CP018764.1; plasmid pbcp2:NZ_CP018765.1/CP018765.1</t>
  </si>
  <si>
    <t>K04M3</t>
  </si>
  <si>
    <t>chromosome 1:NZ_CP017896.1/CP017896.1; chromosome II:NZ_CP017897.1/CP017897.1; plasmid pL294:NZ_CP017898.1/CP017898.1</t>
  </si>
  <si>
    <t>Ent261</t>
  </si>
  <si>
    <t>chromosome:NZ_AP024281.1/AP024281.1; plasmid pEnt261:NZ_AP024282.1/AP024282.1</t>
  </si>
  <si>
    <t>FDAARGOS_1046</t>
  </si>
  <si>
    <t>chromosome:NZ_CP065990.1/CP065990.1</t>
  </si>
  <si>
    <t>XXL</t>
  </si>
  <si>
    <t>chromosome 1:NZ_CP068434.1/CP068434.1; chromosome 2:NZ_CP068435.1/CP068435.1; plasmid p1:NZ_CP068436.1/CP068436.1</t>
  </si>
  <si>
    <t>SM2.8</t>
  </si>
  <si>
    <t>chromosome:NZ_CP066179.1/CP066179.1; plasmid pSM28-12a:NZ_CP066177.1/CP066177.1; plasmid pSM28-12b:NZ_CP066178.1/CP066178.1</t>
  </si>
  <si>
    <t>Brucella sp. 09RB8471</t>
  </si>
  <si>
    <t>09RB8471</t>
  </si>
  <si>
    <t>chromosome 1:NZ_CP019346.1/CP019346.1; chromosome 2:NZ_CP019347.1/CP019347.1</t>
  </si>
  <si>
    <t>chromosome:NZ_CP079716.1/CP079716.1</t>
  </si>
  <si>
    <t>Xanthomonas axonopodis pv. citrumelo F1</t>
  </si>
  <si>
    <t>chromosome:NC_016010.1/CP002914.1</t>
  </si>
  <si>
    <t>WP2-W18-ESBL-11</t>
  </si>
  <si>
    <t>chromosome:NZ_AP021936.1/AP021936.1; plasmid pWP2-W18-ESBL-11_1:NZ_AP021937.1/AP021937.1; plasmid pWP2-W18-ESBL-11_2:NZ_AP021938.1/AP021938.1; plasmid pWP2-W18-ESBL-11_3:NZ_AP021939.1/AP021939.1</t>
  </si>
  <si>
    <t>20190509E1-1</t>
  </si>
  <si>
    <t>chromosome:NZ_CP081925.1/CP081925.1; plasmid p20190509E1-1:NZ_CP081926.1/CP081926.1</t>
  </si>
  <si>
    <t>Streptococcus constellatus subsp. pharyngis C1050</t>
  </si>
  <si>
    <t>C1050</t>
  </si>
  <si>
    <t>chromosome:NC_022238.1/CP003859.1</t>
  </si>
  <si>
    <t>MT30</t>
  </si>
  <si>
    <t>chromosome:NZ_CP083726.1/CP083726.1</t>
  </si>
  <si>
    <t>JICS135</t>
  </si>
  <si>
    <t>chromosome:NZ_AP021848.1/AP021848.1</t>
  </si>
  <si>
    <t>chromosome:NZ_CP007573.1/CP007573.1</t>
  </si>
  <si>
    <t>PNA 97-1R</t>
  </si>
  <si>
    <t>chromosome:NZ_CP020943.2/CP020943.2; plasmid unamed1:NZ_CP020944.2/CP020944.2; plasmid unamed2:NZ_CP020945.2/CP020945.2</t>
  </si>
  <si>
    <t>SMTERVAC</t>
  </si>
  <si>
    <t>chromosome:NZ_CP029024.1/CP029024.1</t>
  </si>
  <si>
    <t>AN43</t>
  </si>
  <si>
    <t>chromosome:NZ_CP031976.1/CP031976.1; plasmid pAhaemAN43a:NZ_CP031978.1/CP031978.1; plasmid pAhaemAN43b:NZ_CP031977.1/CP031977.1</t>
  </si>
  <si>
    <t>SNTW101c</t>
  </si>
  <si>
    <t>chromosome:NZ_AP019774.1/AP019774.1; plasmid pSNTW101c_1:NZ_AP019775.1/AP019775.1; plasmid pSNTW101c_2:NZ_AP019776.1/AP019776.1</t>
  </si>
  <si>
    <t>FBS135</t>
  </si>
  <si>
    <t>chromosome:NZ_CP020820.1/CP020820.1; plasmid pPant1:NZ_CP022517.1/CP022517.1; plasmid pPant2:NZ_CP022518.1/CP022518.1; plasmid pPant3:NZ_CP022519.1/CP022519.1; plasmid pPant4:NZ_CP022520.1/CP022520.1</t>
  </si>
  <si>
    <t>Streptococcus gallolyticus UCN34</t>
  </si>
  <si>
    <t>UCN34</t>
  </si>
  <si>
    <t>chromosome:NC_013798.1/FN597254.1</t>
  </si>
  <si>
    <t>98-0554</t>
  </si>
  <si>
    <t>chromosome:NZ_CP021246.1/CP021246.1</t>
  </si>
  <si>
    <t>TC1-1</t>
  </si>
  <si>
    <t>chromosome 1:NZ_CP091801.1/CP091801.1; chromosome 2:NZ_CP091802.1/CP091802.1</t>
  </si>
  <si>
    <t>Ketogulonicigenium vulgare Y25</t>
  </si>
  <si>
    <t>Y25</t>
  </si>
  <si>
    <t>chromosome:NC_014625.1/CP002224.1; plasmid pYP1:NC_014621.1/CP002225.1; plasmid pYP12:NC_014626.1/CP002226.1</t>
  </si>
  <si>
    <t>chromosome:NZ_CP054692.1/CP054692.1</t>
  </si>
  <si>
    <t>UMH15</t>
  </si>
  <si>
    <t>chromosome:NZ_CP024679.1/CP024679.1</t>
  </si>
  <si>
    <t>1_1_36S</t>
  </si>
  <si>
    <t>chromosome:NZ_CP028107.1/CP028107.1</t>
  </si>
  <si>
    <t>APC055-539-5C</t>
  </si>
  <si>
    <t>chromosome:NZ_CP089333.1/CP089333.1</t>
  </si>
  <si>
    <t>NCTC11666</t>
  </si>
  <si>
    <t>chromosome 1:NZ_LR134535.1/LR134535.1</t>
  </si>
  <si>
    <t>Prevotella denticola F0289</t>
  </si>
  <si>
    <t>F0289</t>
  </si>
  <si>
    <t>chromosome:NC_015311.1/CP002589.1</t>
  </si>
  <si>
    <t>Pseudomonas fulva 12-X</t>
  </si>
  <si>
    <t>12-X</t>
  </si>
  <si>
    <t>chromosome:NC_015556.1/CP002727.1</t>
  </si>
  <si>
    <t>H3936</t>
  </si>
  <si>
    <t>chromosome:NZ_CP022389.1/CP022389.1</t>
  </si>
  <si>
    <t>Agrobacterium sp. CGMCC 11546</t>
  </si>
  <si>
    <t>CGMCC 11546</t>
  </si>
  <si>
    <t>chromosome 1:NZ_CP047387.1/CP047387.1; chromosome 2:NZ_CP047388.1/CP047388.1; plasmid pA:NZ_CP047389.1/CP047389.1; plasmid pB:NZ_CP047390.1/CP047390.1</t>
  </si>
  <si>
    <t>LC_1315_18</t>
  </si>
  <si>
    <t>chromosome:NZ_CP035368.2/CP035368.2</t>
  </si>
  <si>
    <t>KM25</t>
  </si>
  <si>
    <t>chromosome:NZ_CP034481.1/CP034481.1; plasmid pKM12v2:NZ_CP034839.1/CP034839.1</t>
  </si>
  <si>
    <t>Sinorhizobium fredii CCBAU 83666</t>
  </si>
  <si>
    <t>CCBAU 83666</t>
  </si>
  <si>
    <t>chromosome:NZ_CP023070.1/CP023070.1; plasmid pSF83666a:NZ_CP023072.1/CP023072.1; plasmid pSF83666b:NZ_CP023071.1/CP023071.1; plasmid pSF83666d:NZ_CP023073.1/CP023073.1</t>
  </si>
  <si>
    <t>chromosome 1:NZ_CP020534.1/CP020534.1; chromosome 2:NZ_CP020533.1/CP020533.1; plasmid pEIB1:NZ_CP020532.1/CP020532.1</t>
  </si>
  <si>
    <t>chromosome:NZ_CP026341.1/CP026341.1</t>
  </si>
  <si>
    <t>MR2</t>
  </si>
  <si>
    <t>chromosome:NZ_CP016157.1/CP016157.1; plasmid unnamed1:NZ_CP016158.1/CP016158.1</t>
  </si>
  <si>
    <t>KPL3052</t>
  </si>
  <si>
    <t>chromosome:NZ_CP040421.1/CP040421.1</t>
  </si>
  <si>
    <t>SJTF8</t>
  </si>
  <si>
    <t>chromosome:NZ_CP033230.1/CP033230.1; plasmid pF1:NZ_CP033227.1/CP033227.1; plasmid pF2:NZ_CP033228.1/CP033228.1; plasmid pF3:NZ_CP033229.1/CP033229.1</t>
  </si>
  <si>
    <t>F41215CHC</t>
  </si>
  <si>
    <t>chromosome:NZ_CP045141.1/CP045141.1</t>
  </si>
  <si>
    <t>DSM 16687</t>
  </si>
  <si>
    <t>chromosome:NZ_CP017180.1/CP017180.1</t>
  </si>
  <si>
    <t>TPPMAR1</t>
  </si>
  <si>
    <t>chromosome I:LN998829.1</t>
  </si>
  <si>
    <t>SRCM103448</t>
  </si>
  <si>
    <t>chromosome:NZ_CP035267.1/CP035267.1; plasmid unnamed1:NZ_CP035268.1/CP035268.1; plasmid unnamed2:NZ_CP035269.1/CP035269.1; plasmid unnamed3:NZ_CP035270.1/CP035270.1</t>
  </si>
  <si>
    <t>KAM329</t>
  </si>
  <si>
    <t>chromosome:NZ_AP024136.1/AP024136.2; plasmid pKAM329_1:NZ_AP024137.1/AP024137.1; plasmid pKAM329_2:NZ_AP024138.1/AP024138.1; plasmid pKAM329_3:NZ_AP024139.1/AP024139.1; plasmid pKAM329_4:NZ_AP024140.1/AP024140.1; plasmid pKAM329_5:NZ_AP024141.1/AP024141.1</t>
  </si>
  <si>
    <t>chromosome:NZ_CP011539.1/CP011539.1; plasmid pGPN1:NZ_CP011540.1/CP011540.1</t>
  </si>
  <si>
    <t>chromosome:NZ_AP019662.1/AP019662.1</t>
  </si>
  <si>
    <t>FDAARGOS_1072</t>
  </si>
  <si>
    <t>chromosome:NZ_CP065998.1/CP065998.1</t>
  </si>
  <si>
    <t>FARPER-174</t>
  </si>
  <si>
    <t>chromosome:NZ_CP034110.1/CP034110.1</t>
  </si>
  <si>
    <t>ACYC.E9L</t>
  </si>
  <si>
    <t>chromosome:NZ_CP091779.1/CP091779.1; plasmid pACYC.E9L:NZ_CP091780.1/CP091780.1</t>
  </si>
  <si>
    <t>Chlamydia pecorum W73</t>
  </si>
  <si>
    <t>W73</t>
  </si>
  <si>
    <t>chromosome:NC_022440.1/CP004034.1</t>
  </si>
  <si>
    <t>Burkholderia gladioli pv. gladioli</t>
  </si>
  <si>
    <t>FDAARGOS_188</t>
  </si>
  <si>
    <t>chromosome 1:NZ_CP022213.1/CP022213.1; chromosome 2:NZ_CP022210.1/CP022210.1; plasmid unnamed1:NZ_CP022209.1/CP022209.1; plasmid unnamed2:NZ_CP022211.1/CP022211.1; plasmid unnamed3:NZ_CP022212.1/CP022212.1</t>
  </si>
  <si>
    <t>WP8-S18-ESBL-11</t>
  </si>
  <si>
    <t>chromosome:NZ_AP022264.1/AP022264.1; plasmid pWP8-S18-ESBL-11_1:NZ_AP022265.1/AP022265.1; plasmid pWP8-S18-ESBL-11_2:NZ_AP022266.1/AP022266.1; plasmid pWP8-S18-ESBL-11_3:NZ_AP022267.1/AP022267.1</t>
  </si>
  <si>
    <t>WCS365</t>
  </si>
  <si>
    <t>chromosome:NZ_CP089973.1/CP089973.1</t>
  </si>
  <si>
    <t>HCN-13</t>
  </si>
  <si>
    <t>chromosome:NZ_AP019863.1/AP019863.1</t>
  </si>
  <si>
    <t>M28486</t>
  </si>
  <si>
    <t>chromosome:NZ_CP031238.1/CP031238.1</t>
  </si>
  <si>
    <t>Melissococcus plutonius DAT561</t>
  </si>
  <si>
    <t>DAT561</t>
  </si>
  <si>
    <t>chromosome 1:NC_016938.1/AP012282.1</t>
  </si>
  <si>
    <t>Bl-zj</t>
  </si>
  <si>
    <t>chromosome:NZ_CP032848.1/CP032848.1</t>
  </si>
  <si>
    <t>ZJU23</t>
  </si>
  <si>
    <t>chromosome:NZ_CP068440.1/CP068440.1; plasmid unnamed1:NZ_CP068441.1/CP068441.1; plasmid unnamed2:NZ_CP068442.1/CP068442.1; plasmid unnamed3:NZ_CP068443.1/CP068443.1</t>
  </si>
  <si>
    <t>Burkholderia cepacia</t>
  </si>
  <si>
    <t>INT3-BP177</t>
  </si>
  <si>
    <t>chromosome 1:NZ_CP013375.1/CP013375.1; chromosome 2:NZ_CP013376.1/CP013376.1</t>
  </si>
  <si>
    <t>Tetragenococcus halophilus NBRC 12172</t>
  </si>
  <si>
    <t>NBRC 12172</t>
  </si>
  <si>
    <t>chromosome:NC_016052.1/AP012046.1</t>
  </si>
  <si>
    <t>chromosome:NZ_CP055230.1/CP055230.1</t>
  </si>
  <si>
    <t>MGYG-HGUT-02508</t>
  </si>
  <si>
    <t>chromosome 1:NZ_LR699008.1/LR699008.1</t>
  </si>
  <si>
    <t>ATCC 14585</t>
  </si>
  <si>
    <t>chromosome:NZ_CP029191.1/CP029191.1</t>
  </si>
  <si>
    <t>SLC13</t>
  </si>
  <si>
    <t>chromosome:NZ_CP022130.1/CP022130.1; plasmid pSLC13:NZ_CP022131.1/CP022131.1</t>
  </si>
  <si>
    <t>WiKim52</t>
  </si>
  <si>
    <t>chromosome:NZ_CP016602.1/CP016602.1</t>
  </si>
  <si>
    <t>MIN-177</t>
  </si>
  <si>
    <t>chromosome:NZ_CP086125.1/CP086125.1</t>
  </si>
  <si>
    <t>PvSC3</t>
  </si>
  <si>
    <t>chromosome:NZ_CP034668.1/CP034668.1; plasmid pPvSC3:NZ_CP034667.1/CP034667.1</t>
  </si>
  <si>
    <t>TMW 2.1532</t>
  </si>
  <si>
    <t>chromosome:NZ_CP012269.1/CP012269.1; plasmid pL21532-1:NZ_CP012270.1/CP012270.1; plasmid pL21532-2:NZ_CP012271.1/CP012271.1; plasmid pL21532-3:NZ_CP012272.1/CP012272.1; plasmid pL21532-4:NZ_CP012273.1/CP012273.1; plasmid pL21532-5:NZ_CP012274.1/CP012274.1</t>
  </si>
  <si>
    <t>FAM24681</t>
  </si>
  <si>
    <t>chromosome:NZ_CP068562.1/CP068562.1</t>
  </si>
  <si>
    <t>TP-CV4</t>
  </si>
  <si>
    <t>chromosome:NZ_AP024308.1/AP024308.1</t>
  </si>
  <si>
    <t>NIDR 6715-7</t>
  </si>
  <si>
    <t>chromosome:NZ_CP029560.1/CP029560.1</t>
  </si>
  <si>
    <t>Geobacillus sp. GHH01</t>
  </si>
  <si>
    <t>GHH01</t>
  </si>
  <si>
    <t>chromosome:NC_020210.1/CP004008.1</t>
  </si>
  <si>
    <t>OMA14</t>
  </si>
  <si>
    <t>chromosome I:NZ_AP014597.1/AP014597.1; chromosome II:NZ_AP014598.1/AP014598.1</t>
  </si>
  <si>
    <t>Clostridium pasteurianum BC1</t>
  </si>
  <si>
    <t>chromosome:NC_021182.1/CP003261.1; plasmid pCLOPA01:NC_021183.1/CP003262.1</t>
  </si>
  <si>
    <t>Mycobacterium microti ATCC 35782</t>
  </si>
  <si>
    <t>chromosome MmicATCC35782:NZ_LR882496.1/LR882496.1</t>
  </si>
  <si>
    <t>MTCC4035</t>
  </si>
  <si>
    <t>chromosome:NZ_CP032321.1/CP032321.1; plasmid p1:NZ_CP032322.1/CP032322.1; plasmid p2:NZ_CP032323.1/CP032323.1; plasmid p3:NZ_CP032324.1/CP032324.1; plasmid p4:NZ_CP032325.1/CP032325.1; plasmid p5:NZ_CP032326.1/CP032326.1; plasmid p6:NZ_CP032327.1/CP032327.1; plasmid p7:NZ_CP032328.1/CP032328.1</t>
  </si>
  <si>
    <t>20130629003S01</t>
  </si>
  <si>
    <t>chromosome I:NZ_CP020076.1/CP020076.1; chromosome II:NZ_CP020077.1/CP020077.1; plasmid pVCGX1:NZ_CP020078.1/CP020078.1; plasmid pVCGX2:NZ_CP020079.1/CP020079.1; plasmid pVCGX3:NZ_CP020080.1/CP020080.1; plasmid pVCGX4:NZ_CP020081.1/CP020081.1</t>
  </si>
  <si>
    <t>Myco3b</t>
  </si>
  <si>
    <t>chromosome:NZ_CP050146.1/CP050146.1</t>
  </si>
  <si>
    <t>HKUOPL8</t>
  </si>
  <si>
    <t>chromosome:NZ_CP007208.1/CP007208.1; plasmid unnamed:NZ_CP007209.1/CP007209.1</t>
  </si>
  <si>
    <t>HL_98_2</t>
  </si>
  <si>
    <t>chromosome:NZ_CP053789.1/CP053789.1</t>
  </si>
  <si>
    <t>Tsuneishi</t>
  </si>
  <si>
    <t>chromosome:NZ_AP017581.1/AP017581.1</t>
  </si>
  <si>
    <t>chromosome 1:NZ_CP035680.1/CP035680.1; chromosome 2:NZ_CP035681.1/CP035681.1</t>
  </si>
  <si>
    <t>chromosome:NZ_CP011374.1/CP011374.1; plasmid unnamed:NZ_CP011375.1/CP011375.1</t>
  </si>
  <si>
    <t>VT106</t>
  </si>
  <si>
    <t>chromosome:NZ_CP031607.1/CP031607.1; plasmid pVT106:NZ_CP031608.1/CP031608.1</t>
  </si>
  <si>
    <t>P12375</t>
  </si>
  <si>
    <t>chromosome:NZ_CP046251.1/CP046251.1</t>
  </si>
  <si>
    <t>SCLZS62</t>
  </si>
  <si>
    <t>chromosome:NZ_CP082168.1/CP082168.1; plasmid p1_SCLZS62:NZ_CP082169.1/CP082169.1; plasmid p2_SCLZS62:NZ_CP082170.1/CP082170.1; plasmid p3_SCLZS62:NZ_CP082171.1/CP082171.1; plasmid p4_SCLZS62:NZ_CP082172.1/CP082172.1; plasmid p5_SCLZS62:NZ_CP082173.1/CP082173.1; plasmid p6_SCLZS62:NZ_CP082174.1/CP082174.1; plasmid p7_SCLZS62:NZ_CP082175.1/CP082175.1; plasmid p8_SCLZS62:NZ_CP082176.1/CP082176.1; plasmid p9_SCLZS62:NZ_CP082177.1/CP082177.1</t>
  </si>
  <si>
    <t>Campylobacter hyointestinalis subsp. hyointestinalis LMG 9260</t>
  </si>
  <si>
    <t>LMG 9260</t>
  </si>
  <si>
    <t>chromosome:NZ_CP015575.1/CP015575.1</t>
  </si>
  <si>
    <t>Campylobacter sputorum bv. sputorum RM3237</t>
  </si>
  <si>
    <t>RM3237</t>
  </si>
  <si>
    <t>chromosome:NZ_CP019682.1/CP019682.1</t>
  </si>
  <si>
    <t>16CS0830-1</t>
  </si>
  <si>
    <t>chromosome:NZ_CP060692.1/CP060692.1</t>
  </si>
  <si>
    <t>chromosome:NZ_CP027755.1/CP027755.1</t>
  </si>
  <si>
    <t>5Ap</t>
  </si>
  <si>
    <t>chromosome:NZ_CP063450.1/CP063450.1; plasmid pNAPH:NZ_CP063451.1/CP063451.1; plasmid pSID:NZ_CP063453.1/CP063453.1; plasmid pRh5Ap-243:NZ_CP063452.1/CP063452.1</t>
  </si>
  <si>
    <t>SD3</t>
  </si>
  <si>
    <t>chromosome:NZ_CP029146.1/CP029146.1</t>
  </si>
  <si>
    <t>FCO-F9</t>
  </si>
  <si>
    <t>chromosome:NZ_CP054518.1/CP054518.1</t>
  </si>
  <si>
    <t>EMB156</t>
  </si>
  <si>
    <t>chromosome:NZ_CP022340.1/CP022340.1</t>
  </si>
  <si>
    <t>CPUmc</t>
  </si>
  <si>
    <t>chromosome:NZ_CP029815.1/CP029815.1</t>
  </si>
  <si>
    <t>NCTC8796</t>
  </si>
  <si>
    <t>chromosome 1:NZ_LR594044.1/LR594044.1</t>
  </si>
  <si>
    <t>BI1</t>
  </si>
  <si>
    <t>chromosome:NZ_CP039234.1/CP039234.1; plasmid unnamed1:NZ_CP039235.1/CP039235.1; plasmid unnamed2:NZ_CP039236.1/CP039236.1; plasmid unnamed3:NZ_CP039237.1/CP039237.1; plasmid unnamed4:NZ_CP039238.1/CP039238.1; plasmid unnamed5:NZ_CP039239.1/CP039239.1</t>
  </si>
  <si>
    <t>NCPPB 902</t>
  </si>
  <si>
    <t>chromosome:NZ_CP034657.1/CP034657.1</t>
  </si>
  <si>
    <t>SL2098</t>
  </si>
  <si>
    <t>chromosome:NZ_CP041965.1/CP041965.1</t>
  </si>
  <si>
    <t>wAlbB-FL2016</t>
  </si>
  <si>
    <t>chromosome:NZ_CP041923.1/CP041923.1</t>
  </si>
  <si>
    <t>F3201</t>
  </si>
  <si>
    <t>chromosome:NZ_CP016374.1/CP016374.1; plasmid unnamed:NZ_CP016375.1/CP016375.1</t>
  </si>
  <si>
    <t>DE2-A</t>
  </si>
  <si>
    <t>chromosome 1:NZ_CP031761.1/CP031761.1; chromosome 2:NZ_CP031762.1/CP031762.1</t>
  </si>
  <si>
    <t>FDAARGOS_364</t>
  </si>
  <si>
    <t>chromosome:NZ_CP023504.1/CP023504.1</t>
  </si>
  <si>
    <t>170620603RE</t>
  </si>
  <si>
    <t>chromosome:NZ_CP043396.1/CP043396.1</t>
  </si>
  <si>
    <t>R744</t>
  </si>
  <si>
    <t>chromosome:NZ_CP013522.1/CP013522.1; plasmid pRphaR744a:NZ_CP013523.1/CP013523.1; plasmid pRphaR744b:NZ_CP013524.1/CP013524.1; plasmid pRphaR744c:NZ_CP013525.1/CP013525.1; plasmid pRphaR744d:NZ_CP013526.1/CP013526.1</t>
  </si>
  <si>
    <t>Fap29</t>
  </si>
  <si>
    <t>chromosome:NZ_CP016833.1/CP016833.1; plasmid pFap29-1:NZ_CP016834.1/CP016834.1; plasmid pFap29-2:NZ_CP016835.1/CP016835.1</t>
  </si>
  <si>
    <t>A13BB</t>
  </si>
  <si>
    <t>chromosome:NZ_CP065202.1/CP065202.1</t>
  </si>
  <si>
    <t>YHS</t>
  </si>
  <si>
    <t>chromosome:NZ_CP024176.2/CP024176.2; plasmid pYHS1:NZ_CP024177.1/CP024177.1; plasmid pYHS2:NZ_CP024178.1/CP024178.1; plasmid pYHS3:NZ_CP024179.1/CP024179.1</t>
  </si>
  <si>
    <t>Pseudomonas chlororaphis subsp. chlororaphis</t>
  </si>
  <si>
    <t>DSM 50083</t>
  </si>
  <si>
    <t>chromosome:NZ_CP027712.1/CP027712.1</t>
  </si>
  <si>
    <t>A294</t>
  </si>
  <si>
    <t>chromosome:NZ_CP042363.1/CP042363.1</t>
  </si>
  <si>
    <t>T17</t>
  </si>
  <si>
    <t>chromosome:NZ_CP092182.1/CP092182.1</t>
  </si>
  <si>
    <t>P80</t>
  </si>
  <si>
    <t>chromosome:NZ_CP010756.1/CP010756.1; plasmid pP80_a:NZ_CP010757.1/CP010757.1; plasmid pP80_b:NZ_CP010758.1/CP010758.1; plasmid pP80_c:NZ_CP010759.1/CP010759.1; plasmid pP80_d:NZ_CP010760.1/CP010760.1; plasmid pP80_e:NZ_CP010761.1/CP010761.1; plasmid pP80_f:NZ_CP010762.1/CP010762.1; plasmid pP80_g:NZ_CP010763.1/CP010763.1; plasmid pP80_h:NZ_CP010764.1/CP010764.1; plasmid pP80_i:NZ_CP010765.1/CP010765.1; plasmid pP80_k:NZ_CP010766.1/CP010766.1</t>
  </si>
  <si>
    <t>chromosome 1:NZ_CP015958.1/CP015958.1; chromosome 2:NZ_CP015959.1/CP015959.1; plasmid unnamed:NZ_CP015960.1/CP015960.1</t>
  </si>
  <si>
    <t>FDAARGOS_884</t>
  </si>
  <si>
    <t>chromosome:NZ_CP065710.1/CP065710.1; plasmid unnamed1:NZ_CP065708.1/CP065708.1; plasmid unnamed2:NZ_CP065709.1/CP065709.1</t>
  </si>
  <si>
    <t>AD-CAI</t>
  </si>
  <si>
    <t>chromosome I:NZ_LN649255.1/LN649255.1</t>
  </si>
  <si>
    <t>F3E8</t>
  </si>
  <si>
    <t>chromosome:NZ_CP015970.1/CP015970.1</t>
  </si>
  <si>
    <t>SMQ-1418</t>
  </si>
  <si>
    <t>chromosome:NZ_CP025331.1/CP025331.1</t>
  </si>
  <si>
    <t>J862</t>
  </si>
  <si>
    <t>chromosome:NZ_CP052852.1/CP052852.1</t>
  </si>
  <si>
    <t>SGAir0031</t>
  </si>
  <si>
    <t>chromosome:NZ_CP022319.2/CP022319.2; plasmid pSGAir0031:NZ_CP022320.2/CP022320.2</t>
  </si>
  <si>
    <t>H31R-08</t>
  </si>
  <si>
    <t>chromosome:NZ_CP090354.1/CP090354.1</t>
  </si>
  <si>
    <t>Pseudomonas sp. ATCC 13867</t>
  </si>
  <si>
    <t>ATCC 13867</t>
  </si>
  <si>
    <t>chromosome:NC_020829.1/CP004143.1</t>
  </si>
  <si>
    <t>Klebsiella sp. BDA134-6</t>
  </si>
  <si>
    <t>BDA134-6</t>
  </si>
  <si>
    <t>chromosome:NZ_CP064784.1/CP064784.1; plasmid pBDA134-6:NZ_CP064785.1/CP064785.1</t>
  </si>
  <si>
    <t>Streptomyces sp. Mg1</t>
  </si>
  <si>
    <t>Mg1</t>
  </si>
  <si>
    <t>chromosome 1:NZ_CP011664.1/CP011664.1; plasmid pSMg1-1:NZ_CP011665.1/CP011665.1; plasmid pSMg1-2:NZ_CP011666.1/CP011666.1; plasmid pSMg1-3:NZ_CP011667.1/CP011667.1</t>
  </si>
  <si>
    <t>Flavobacterium sp. CJ74</t>
  </si>
  <si>
    <t>CJ74</t>
  </si>
  <si>
    <t>chromosome:NZ_CP031557.1/CP031557.1</t>
  </si>
  <si>
    <t>Acinetobacter sp. FDAARGOS_494</t>
  </si>
  <si>
    <t>FDAARGOS_494</t>
  </si>
  <si>
    <t>chromosome:NZ_CP033866.1/CP033866.1; plasmid unnamed:NZ_CP033867.1/CP033867.1</t>
  </si>
  <si>
    <t>Bacillus sp. SYJ</t>
  </si>
  <si>
    <t>SYJ</t>
  </si>
  <si>
    <t>chromosome:NZ_CP036356.1/CP036356.1; plasmid unnamed1:NZ_CP036355.1/CP036355.1; plasmid unnamed2:NZ_CP036354.1/CP036354.1</t>
  </si>
  <si>
    <t>Sphingomonas sp. Cra20</t>
  </si>
  <si>
    <t>Cra20</t>
  </si>
  <si>
    <t>chromosome:NZ_CP024923.1/CP024923.1; plasmid unnamed:NZ_CP024924.1/CP024924.1</t>
  </si>
  <si>
    <t>Clostridium sp. 'deep sea'</t>
  </si>
  <si>
    <t>deep sea</t>
  </si>
  <si>
    <t>chromosome:NZ_CP063353.1/CP063353.1</t>
  </si>
  <si>
    <t>Synechococcus sp. PCC 6312</t>
  </si>
  <si>
    <t>PCC 6312</t>
  </si>
  <si>
    <t>chromosome:NC_019680.1/CP003558.1; plasmid pSYN6312.01:NC_019681.1/CP003559.1</t>
  </si>
  <si>
    <t>Rhodococcus sp. USK13</t>
  </si>
  <si>
    <t>USK13</t>
  </si>
  <si>
    <t>chromosome:NZ_CP069242.1/CP069242.1; plasmid pUSK13_1:NZ_CP069241.1/CP069241.1; plasmid pUSK13_2:NZ_CP069243.1/CP069243.1</t>
  </si>
  <si>
    <t>Enterobacter cloacae complex sp. FDA-CDC-AR_0132</t>
  </si>
  <si>
    <t>FDA-CDC-AR_0132</t>
  </si>
  <si>
    <t>chromosome:NZ_CP027618.1/CP027618.1</t>
  </si>
  <si>
    <t>Nostoc sp. 'Peltigera membranacea cyanobiont' N6</t>
  </si>
  <si>
    <t>N6</t>
  </si>
  <si>
    <t>chromosome:NZ_CP026681.1/CP026681.1; plasmid pNPM1:NZ_CP026682.1/CP026682.1; plasmid pNPM2:NZ_CP026684.1/CP026684.1; plasmid pNPM3:NZ_CP026685.1/CP026685.1; plasmid pNPM4:NZ_CP026686.1/CP026686.1; plasmid pNPM5:NZ_CP026687.1/CP026687.1; plasmid pNPM6:NZ_CP026688.1/CP026688.1; plasmid pNPM7:NZ_CP026689.1/CP026689.1; plasmid pNPM8:NZ_CP026690.1/CP026690.1; plasmid pNPM9:NZ_CP026691.1/CP026691.1; plasmid pNPM10:NZ_CP026683.1/CP026683.1</t>
  </si>
  <si>
    <t>Staphylococcus sp. SM9054</t>
  </si>
  <si>
    <t>SM9054</t>
  </si>
  <si>
    <t>chromosome:NZ_CP070306.1/CP070306.1</t>
  </si>
  <si>
    <t>Corynebacterium sp. 18M0132</t>
  </si>
  <si>
    <t>18M0132</t>
  </si>
  <si>
    <t>chromosome:NZ_CP085051.1/CP085051.1</t>
  </si>
  <si>
    <t>Arthrobacter sp. QXT-31</t>
  </si>
  <si>
    <t>chromosome:NZ_CP019304.1/CP019304.1</t>
  </si>
  <si>
    <t>Shewanella sp. KX20019</t>
  </si>
  <si>
    <t>KX20019</t>
  </si>
  <si>
    <t>chromosome:NZ_CP068437.1/CP068437.1; plasmid p1:NZ_CP068438.1/CP068438.1</t>
  </si>
  <si>
    <t>Bradyrhizobium sp. ORS 278</t>
  </si>
  <si>
    <t>ORS278</t>
  </si>
  <si>
    <t>chromosome:NC_009445.1/CU234118.1</t>
  </si>
  <si>
    <t>Serratia sp. JSRIV004</t>
  </si>
  <si>
    <t>JSRIV004</t>
  </si>
  <si>
    <t>chromosome:NZ_CP074140.1/CP074140.1; plasmid pJSRIV004_1:NZ_CP074141.1/CP074141.1; plasmid pJSRIV004_2:NZ_CP074142.1/CP074142.1</t>
  </si>
  <si>
    <t>Streptococcus sp. oral taxon 431</t>
  </si>
  <si>
    <t>F0610 (5-114)</t>
  </si>
  <si>
    <t>chromosome:NZ_CP014264.1/CP014264.1</t>
  </si>
  <si>
    <t>PCC 6803 substr. GT-G</t>
  </si>
  <si>
    <t>chromosome:NZ_CP012832.1/CP012832.1</t>
  </si>
  <si>
    <t>Mycobacterium sp. WY10</t>
  </si>
  <si>
    <t>WY10</t>
  </si>
  <si>
    <t>chromosome:NZ_CP018043.1/CP018043.1</t>
  </si>
  <si>
    <t>Lactobacillus sp. wkB8</t>
  </si>
  <si>
    <t>wkB8</t>
  </si>
  <si>
    <t>chromosome:NZ_CP009531.1/CP009531.1; plasmid pwkB8:NZ_CP009532.1/CP009532.1</t>
  </si>
  <si>
    <t>Pantoea sp. SM3640</t>
  </si>
  <si>
    <t>SM3640</t>
  </si>
  <si>
    <t>chromosome:NZ_CP064872.1/CP064872.1</t>
  </si>
  <si>
    <t>Enterococcus sp. DA9</t>
  </si>
  <si>
    <t>DA9</t>
  </si>
  <si>
    <t>chromosome:NZ_CP042839.1/CP042839.1; plasmid unnamed1:NZ_CP042836.1/CP042836.1; plasmid unnamed2:NZ_CP042837.1/CP042837.1; plasmid unnamed3:NZ_CP042838.1/CP042838.1; plasmid unnamed4:NZ_CP042840.1/CP042840.1</t>
  </si>
  <si>
    <t>Calothrix sp. NIES-4101</t>
  </si>
  <si>
    <t>NIES-4101</t>
  </si>
  <si>
    <t>chromosome:AP018280.1; plasmid plasmid2:AP018275.1; plasmid plasmid3:AP018276.1; plasmid plasmid4:AP018277.1; plasmid plasmid5:AP018278.1; plasmid plasmid6:AP018279.1</t>
  </si>
  <si>
    <t>Prevotella sp. E2-28</t>
  </si>
  <si>
    <t>E2-28</t>
  </si>
  <si>
    <t>chromosome:NZ_CP091788.1/CP091788.1; plasmid pE2-28:NZ_CP091789.1/CP091789.1</t>
  </si>
  <si>
    <t>Novosphingobium sp. EMRT-2</t>
  </si>
  <si>
    <t>EMRT-2</t>
  </si>
  <si>
    <t>chromosome:NZ_CP039695.1/CP039695.1; plasmid pABRDHK21:NZ_CP039696.1/CP039696.1; plasmid pABRDHK22:NZ_CP039697.1/CP039697.1; plasmid pABRDHK23:NZ_CP039698.1/CP039698.1; plasmid pABRDHK234:NZ_CP039699.1/CP039699.1</t>
  </si>
  <si>
    <t>Citrobacter sp. RHBSTW-00696</t>
  </si>
  <si>
    <t>RHBSTW-00696</t>
  </si>
  <si>
    <t>chromosome:NZ_CP056341.1/CP056341.1; plasmid pRHBSTW-00696_2:NZ_CP056342.1/CP056342.1; plasmid pRHBSTW-00696_3:NZ_CP056343.1/CP056343.1; plasmid pRHBSTW-00696_4:NZ_CP056344.1/CP056344.1; plasmid pRHBSTW-00696_5:NZ_CP056345.1/CP056345.1; plasmid pRHBSTW-00696_6:NZ_CP056346.1/CP056346.1; plasmid pRHBSTW-00696_7:NZ_CP056347.1/CP056347.1</t>
  </si>
  <si>
    <t>Amycolatopsis sp. FDAARGOS 1241</t>
  </si>
  <si>
    <t>FDAARGOS_1241</t>
  </si>
  <si>
    <t>chromosome:NZ_CP069526.1/CP069526.1; plasmid unnamed:NZ_CP069527.1/CP069527.1</t>
  </si>
  <si>
    <t>Paracoccus sp. MA</t>
  </si>
  <si>
    <t>MA</t>
  </si>
  <si>
    <t>chromosome 1:NZ_CP087597.1/CP087597.1; chromosome 2:NZ_CP087598.1/CP087598.1; plasmid unnamed:NZ_CP087599.1/CP087599.1</t>
  </si>
  <si>
    <t>GV2260</t>
  </si>
  <si>
    <t>chromosome circular:NZ_CP067027.1/CP067027.1; chromosome linear:NZ_CP067028.1/CP067028.1; plasmid pCH32:NZ_CP067031.1/CP067031.1; plasmid pAtC58C1:NZ_CP067029.1/CP067029.1; plasmid pGV2260:NZ_CP067030.1/CP067030.1</t>
  </si>
  <si>
    <t>Nocardioides sp. S5</t>
  </si>
  <si>
    <t>chromosome:NZ_CP022296.1/CP022296.1</t>
  </si>
  <si>
    <t>Erythrobacter sp. THAF29</t>
  </si>
  <si>
    <t>THAF29</t>
  </si>
  <si>
    <t>chromosome:NZ_CP045392.1/CP045392.1</t>
  </si>
  <si>
    <t>Sulfitobacter sp. THAF37</t>
  </si>
  <si>
    <t>THAF37</t>
  </si>
  <si>
    <t>chromosome:NZ_CP045372.1/CP045372.1; plasmid pTHAF37_a:NZ_CP045373.1/CP045373.1; plasmid pTHAF37_b:NZ_CP045374.1/CP045374.1; plasmid pTHAF37_c:NZ_CP045375.1/CP045375.1; plasmid pTHAF37_d:NZ_CP045376.1/CP045376.1; plasmid pTHAF37_e:NZ_CP045377.1/CP045377.1; plasmid pTHAF37_f:NZ_CP045378.1/CP045378.1; plasmid pTHAF37_g:NZ_CP045379.1/CP045379.1</t>
  </si>
  <si>
    <t>Polaribacter sp. SM13</t>
  </si>
  <si>
    <t>SM13</t>
  </si>
  <si>
    <t>chromosome:NZ_CP071869.1/CP071869.1</t>
  </si>
  <si>
    <t>Roseovarius sp. SCSIO 43702</t>
  </si>
  <si>
    <t>SCSIO 43702</t>
  </si>
  <si>
    <t>chromosome:NZ_CP080623.1/CP080623.1</t>
  </si>
  <si>
    <t>Marinobacter sp. LQ44</t>
  </si>
  <si>
    <t>LQ44</t>
  </si>
  <si>
    <t>chromosome:NZ_CP014754.1/CP014754.1</t>
  </si>
  <si>
    <t>Acidovorax sp. T1</t>
  </si>
  <si>
    <t>T1</t>
  </si>
  <si>
    <t>chromosome:NZ_CP021648.1/CP021648.1; plasmid p1-T1:NZ_CP021649.1/CP021649.1; plasmid p2-T1:NZ_CP021650.1/CP021650.1; plasmid p3-T1:NZ_CP021651.1/CP021651.1</t>
  </si>
  <si>
    <t>Psychrobacter sp. KH172YL61</t>
  </si>
  <si>
    <t>KH172YL61</t>
  </si>
  <si>
    <t>chromosome:NZ_AP019516.1/AP019516.1</t>
  </si>
  <si>
    <t>Janthinobacterium sp. B9-8</t>
  </si>
  <si>
    <t>B9-8</t>
  </si>
  <si>
    <t>chromosome:NZ_CP014222.1/CP014222.1</t>
  </si>
  <si>
    <t>Nitratiruptor sp. YY08-10</t>
  </si>
  <si>
    <t>YY08-10</t>
  </si>
  <si>
    <t>chromosome:NZ_AP023057.1/AP023057.1; plasmid pNitYY0810_PLS:NZ_AP023058.1/AP023058.1</t>
  </si>
  <si>
    <t>Brevundimonas sp. CS1</t>
  </si>
  <si>
    <t>chromosome:NZ_CP070968.1/CP070968.1</t>
  </si>
  <si>
    <t>Pedobacter sp. SW-16</t>
  </si>
  <si>
    <t>SW-16</t>
  </si>
  <si>
    <t>chromosome:NZ_CP061171.1/CP061171.1</t>
  </si>
  <si>
    <t>Stenotrophomonas sp. KCTC 12332</t>
  </si>
  <si>
    <t>YM1</t>
  </si>
  <si>
    <t>chromosome:NZ_CP014274.1/CP014274.1</t>
  </si>
  <si>
    <t>Paenibacillus sp. FSL H7-0357</t>
  </si>
  <si>
    <t>FSL H7-0357</t>
  </si>
  <si>
    <t>chromosome:NZ_CP009241.1/CP009241.1</t>
  </si>
  <si>
    <t>Colwellia sp. Arc7-D</t>
  </si>
  <si>
    <t>Arc7-D</t>
  </si>
  <si>
    <t>chromosome:NZ_CP028924.1/CP028924.1</t>
  </si>
  <si>
    <t>Exiguobacterium sp. Helios</t>
  </si>
  <si>
    <t>Helios</t>
  </si>
  <si>
    <t>chromosome:NZ_CP053557.1/CP053557.1; plasmid unnamed1:NZ_CP053558.1/CP053558.1</t>
  </si>
  <si>
    <t>Blattabacterium sp. (Blaberus giganteus)</t>
  </si>
  <si>
    <t>BGIGA</t>
  </si>
  <si>
    <t>chromosome:NC_017924.1/CP003535.1; plasmid pBGIBA:NC_017925.1/CP003536.1</t>
  </si>
  <si>
    <t>Bacteroides sp. CACC 737</t>
  </si>
  <si>
    <t>CACC 737</t>
  </si>
  <si>
    <t>chromosome:NZ_CP059408.1/CP059408.1; plasmid pCACC737_1:NZ_CP059406.1/CP059406.1; plasmid pCACC737_2:NZ_CP059407.1/CP059407.1; plasmid pCACC737_3:NZ_CP059409.1/CP059409.1; plasmid pCACC737_4:NZ_CP059410.1/CP059410.1; plasmid pCACC737_5:NZ_CP059411.1/CP059411.1; plasmid pCACC737_6:NZ_CP059412.1/CP059412.1</t>
  </si>
  <si>
    <t>Actinomyces sp. MAS-1</t>
  </si>
  <si>
    <t>MAS-1</t>
  </si>
  <si>
    <t>chromosome:NZ_AP025017.1/AP025017.1</t>
  </si>
  <si>
    <t>Campylobacter sp. 19-13652</t>
  </si>
  <si>
    <t>19-13652</t>
  </si>
  <si>
    <t>chromosome:NZ_AP024713.1/AP024713.1</t>
  </si>
  <si>
    <t>Bartonella sp. A1379B</t>
  </si>
  <si>
    <t>A1379B</t>
  </si>
  <si>
    <t>chromosome:NZ_CP019780.1/CP019780.1</t>
  </si>
  <si>
    <t>Capnocytophaga sp. H4358</t>
  </si>
  <si>
    <t>H4358</t>
  </si>
  <si>
    <t>chromosome:NZ_CP022380.1/CP022380.1</t>
  </si>
  <si>
    <t>Sulfurospirillum sp. UCH001</t>
  </si>
  <si>
    <t>UCH001</t>
  </si>
  <si>
    <t>chromosome Unknown:NZ_AP014723.1/AP014723.1</t>
  </si>
  <si>
    <t>Alteromonas sp. KC3</t>
  </si>
  <si>
    <t>KC3</t>
  </si>
  <si>
    <t>chromosome:NZ_AP024235.1/AP024235.1</t>
  </si>
  <si>
    <t>Pseudonocardia sp. AL041005-10</t>
  </si>
  <si>
    <t>AL041005-10</t>
  </si>
  <si>
    <t>chromosome:NZ_CP011862.1/CP011862.1</t>
  </si>
  <si>
    <t>Sphingobacterium sp. ML3W</t>
  </si>
  <si>
    <t>ML3W</t>
  </si>
  <si>
    <t>chromosome:NZ_CP009278.1/CP009278.1</t>
  </si>
  <si>
    <t>Sphingobium sp. KCTC 72723</t>
  </si>
  <si>
    <t>KCTC 72723</t>
  </si>
  <si>
    <t>chromosome:NZ_CP060388.1/CP060388.1; plasmid pHAL16:NZ_CP060389.1/CP060389.1</t>
  </si>
  <si>
    <t>Halomonas sp. BC-M4-5</t>
  </si>
  <si>
    <t>BC-M4-5</t>
  </si>
  <si>
    <t>chromosome:NZ_CP035042.1/CP035042.1</t>
  </si>
  <si>
    <t>Xanthomonas sp. WG16</t>
  </si>
  <si>
    <t>WG16</t>
  </si>
  <si>
    <t>chromosome:NZ_CP062255.2/CP062255.2; plasmid pWG16.1:NZ_CP062259.2/CP062259.2; plasmid pXAC33-1:NZ_CP062257.2/CP062257.2; plasmid pXAC47-1:NZ_CP062258.2/CP062258.2; plasmid pXAC64-1:NZ_CP062256.2/CP062256.2</t>
  </si>
  <si>
    <t>Actinoplanes sp. SE50</t>
  </si>
  <si>
    <t>SE50</t>
  </si>
  <si>
    <t>chromosome:NZ_CP023298.1/CP023298.1</t>
  </si>
  <si>
    <t>Sulfurimonas sp. B2</t>
  </si>
  <si>
    <t>chromosome:NZ_CP041165.1/CP041165.1</t>
  </si>
  <si>
    <t>Rhizobium sp. Kim5</t>
  </si>
  <si>
    <t>Kim5</t>
  </si>
  <si>
    <t>chromosome:NZ_CP021124.1/CP021124.1; plasmid pRetKim5a:NZ_CP021125.1/CP021125.1; plasmid pRetKim5b:NZ_CP021126.1/CP021126.1; plasmid pRetKim5c:NZ_CP021127.1/CP021127.1; plasmid pRetKim5d:NZ_CP021128.1/CP021128.1</t>
  </si>
  <si>
    <t>Brevibacterium sp. W7.2</t>
  </si>
  <si>
    <t>W7.2</t>
  </si>
  <si>
    <t>chromosome:NZ_CP073089.1/CP073089.1</t>
  </si>
  <si>
    <t>Cellulomonas sp. C5510</t>
  </si>
  <si>
    <t>C5510</t>
  </si>
  <si>
    <t>chromosome:NZ_CP081862.1/CP081862.1; plasmid p110066:NZ_CP081863.1/CP081863.1</t>
  </si>
  <si>
    <t>Chryseobacterium sp. JV274</t>
  </si>
  <si>
    <t>F3_Prior</t>
  </si>
  <si>
    <t>chromosome I:NZ_LR824569.1/LR824569.1</t>
  </si>
  <si>
    <t>Hydrogenophaga sp. YM1</t>
  </si>
  <si>
    <t>chromosome:NZ_CP070223.1/CP070223.1</t>
  </si>
  <si>
    <t>Pectobacterium sp. PL152</t>
  </si>
  <si>
    <t>PL152</t>
  </si>
  <si>
    <t>chromosome:CP091064.1</t>
  </si>
  <si>
    <t>Mesorhizobium sp. 113-3-9</t>
  </si>
  <si>
    <t>113-3-9</t>
  </si>
  <si>
    <t>chromosome:NZ_AP023246.1/AP023246.1</t>
  </si>
  <si>
    <t>Variovorax sp. RA8</t>
  </si>
  <si>
    <t>RA8</t>
  </si>
  <si>
    <t>chromosome 1:NZ_LR594662.1/LR594662.1; plasmid 2:NZ_LR594663.1/LR594663.1; plasmid 3:NZ_LR594664.1/LR594664.1; plasmid 4:NZ_LR594665.1/LR594665.1</t>
  </si>
  <si>
    <t>Xanthomonas translucens pv. translucens</t>
  </si>
  <si>
    <t>Km8</t>
  </si>
  <si>
    <t>chromosome:NZ_CP064004.1/CP064004.1</t>
  </si>
  <si>
    <t>Microbacterium sp. Y-01</t>
  </si>
  <si>
    <t>Y-01</t>
  </si>
  <si>
    <t>chromosome:NZ_CP024170.1/CP024170.1</t>
  </si>
  <si>
    <t>Cupriavidus sp. EM10</t>
  </si>
  <si>
    <t>EM10</t>
  </si>
  <si>
    <t>chromosome 1:NZ_CP076060.1/CP076060.1; plasmid p352-1:NZ_CP076061.1/CP076061.1; plasmid p352-2:NZ_CP076062.1/CP076062.1; plasmid p352-3:NZ_CP076063.1/CP076063.1</t>
  </si>
  <si>
    <t>FDAARGOS_1622</t>
  </si>
  <si>
    <t>chromosome:NZ_CP089227.1/CP089227.1</t>
  </si>
  <si>
    <t>WP7-W18-ESBL-02</t>
  </si>
  <si>
    <t>chromosome:NZ_AP022188.1/AP022188.1</t>
  </si>
  <si>
    <t>Aeromonas sp. WP2-W18-CRE-05</t>
  </si>
  <si>
    <t>WP2-W18-CRE-05</t>
  </si>
  <si>
    <t>chromosome:NZ_AP021917.1/AP021917.1; plasmid pWP2-W18-CRE-05_1:NZ_AP021918.1/AP021918.1; plasmid pWP2-W18-CRE-05_2:NZ_AP021919.1/AP021919.1; plasmid pWP2-W18-CRE-05_3:NZ_AP021920.1/AP021920.1; plasmid pWP2-W18-CRE-05_4:NZ_AP021921.1/AP021921.1; plasmid pWP2-W18-CRE-05_5:NZ_AP021922.1/AP021922.1; plasmid pWP2-W18-CRE-05_6:NZ_AP021923.1/AP021923.1; plasmid pWP2-W18-CRE-05_7:NZ_AP021924.1/AP021924.1; plasmid pWP2-W18-CRE-05_8:NZ_AP021925.1/AP021925.1; plasmid pWP2-W18-CRE-05_9:NZ_AP021926.1/AP021926.1</t>
  </si>
  <si>
    <t>G4076</t>
  </si>
  <si>
    <t>chromosome:NZ_CP016376.1/CP016376.1</t>
  </si>
  <si>
    <t>H469</t>
  </si>
  <si>
    <t>chromosome:NZ_CP042353.1/CP042353.1; plasmid unnamed:NZ_CP042354.1/CP042354.1</t>
  </si>
  <si>
    <t>H5559</t>
  </si>
  <si>
    <t>chromosome:NZ_CP033930.1/CP033930.1</t>
  </si>
  <si>
    <t>CCUG 16374</t>
  </si>
  <si>
    <t>chromosome 1:NZ_CP016351.1/CP016351.1; chromosome 2:NZ_CP016352.1/CP016352.1</t>
  </si>
  <si>
    <t>Kira</t>
  </si>
  <si>
    <t>chromosome:NZ_AP023323.1/AP023323.1; plasmid pKira_1:NZ_AP023324.1/AP023324.1; plasmid pKira_2:NZ_AP023325.1/AP023325.1</t>
  </si>
  <si>
    <t>A167</t>
  </si>
  <si>
    <t>chromosome:NZ_CP042361.1/CP042361.1; plasmid unnamed:NZ_CP042362.1/CP042362.1</t>
  </si>
  <si>
    <t>KC-Na-R1</t>
  </si>
  <si>
    <t>chromosome:NZ_CP033575.1/CP033575.1; plasmid pKC-Na-R1:NZ_CP033574.1/CP033574.1</t>
  </si>
  <si>
    <t>Salinibacterium sp. dk2585</t>
  </si>
  <si>
    <t>dk2585</t>
  </si>
  <si>
    <t>chromosome:NZ_CP042856.1/CP042856.1</t>
  </si>
  <si>
    <t>ACE</t>
  </si>
  <si>
    <t>chromosome:NZ_CP015615.1/CP015615.1; plasmid p1AsACE:NZ_CP015616.1/CP015616.1; plasmid p2AsACE:NZ_CP015617.1/CP015617.1; plasmid p3AsACE:NZ_CP015618.1/CP015618.1; plasmid p4AsACE:NZ_CP015619.1/CP015619.1; plasmid p5AsACE:NZ_CP015620.1/CP015620.1; plasmid p6AsACE:NZ_CP015621.1/CP015621.1</t>
  </si>
  <si>
    <t>16MA15T</t>
  </si>
  <si>
    <t>chromosome:NZ_CP069600.1/CP069600.1</t>
  </si>
  <si>
    <t>IFB 0099</t>
  </si>
  <si>
    <t>chromosome:NZ_CP024711.1/CP024711.1</t>
  </si>
  <si>
    <t>NCTC10285</t>
  </si>
  <si>
    <t>chromosome 1:NZ_LR134339.1/LR134339.1</t>
  </si>
  <si>
    <t>Leptotrichia sp. oral taxon 221</t>
  </si>
  <si>
    <t>F0705</t>
  </si>
  <si>
    <t>chromosome:NZ_CP072378.1/CP072378.1; plasmid unnamed:NZ_CP072379.1/CP072379.1</t>
  </si>
  <si>
    <t>FDAARGOS_1100</t>
  </si>
  <si>
    <t>chromosome:NZ_CP068173.1/CP068173.1</t>
  </si>
  <si>
    <t>Gordonia sp. PDNC005</t>
  </si>
  <si>
    <t>PDNC005</t>
  </si>
  <si>
    <t>chromosome:NZ_CP070351.1/CP070351.1</t>
  </si>
  <si>
    <t>Massilia sp. MB5</t>
  </si>
  <si>
    <t>MB5</t>
  </si>
  <si>
    <t>chromosome:CP092780.1</t>
  </si>
  <si>
    <t>pf5-k2</t>
  </si>
  <si>
    <t>chromosome:NZ_CP032353.1/CP032353.1</t>
  </si>
  <si>
    <t>Salmonella sp. SSDFZ54</t>
  </si>
  <si>
    <t>SSDFZ54</t>
  </si>
  <si>
    <t>chromosome:NZ_CP034819.1/CP034819.1; plasmid pTB501:NZ_CP034820.1/CP034820.1; plasmid pTB502:NZ_CP034821.1/CP034821.1; plasmid pTB503:NZ_CP034822.1/CP034822.1; plasmid pTB504:NZ_CP034823.1/CP034823.1; plasmid pTB505:NZ_CP034824.1/CP034824.1; plasmid pTB506:NZ_CP034825.1/CP034825.1; plasmid pTB507:NZ_CP034826.1/CP034826.1; plasmid pTB508:NZ_CP034827.1/CP034827.1; plasmid pTB509:NZ_CP034828.1/CP034828.1; plasmid pTB510:NZ_CP034829.1/CP034829.1; plasmid pTB511:NZ_CP034830.1/CP034830.1</t>
  </si>
  <si>
    <t>F8054</t>
  </si>
  <si>
    <t>chromosome 1:NZ_CP046848.1/CP046848.1; chromosome 2:NZ_CP046849.1/CP046849.1</t>
  </si>
  <si>
    <t>FDAARGOS_787</t>
  </si>
  <si>
    <t>chromosome:NZ_CP054569.1/CP054569.1</t>
  </si>
  <si>
    <t>chromosome CITRO86:NZ_LT556084.1/LT556084.1</t>
  </si>
  <si>
    <t>Lr_18_12S</t>
  </si>
  <si>
    <t>chromosome:NZ_CP047630.1/CP047630.1; plasmid pLr18_12S_2:NZ_CP047632.1/CP047632.1; plasmid pLraf_18_12S_1:NZ_CP047631.1/CP047631.1</t>
  </si>
  <si>
    <t>chromosome:NZ_CP048014.1/CP048014.1; plasmid pAT205:NZ_CP048015.1/CP048015.1; plasmid pAT205-1:NZ_CP048016.1/CP048016.1; plasmid pAT205-2:NZ_CP048017.1/CP048017.1; plasmid pAT205-3:NZ_CP048018.1/CP048018.1</t>
  </si>
  <si>
    <t>yy_1</t>
  </si>
  <si>
    <t>chromosome:NZ_CP039031.1/CP039031.1</t>
  </si>
  <si>
    <t>Mycoplasma sp. 1654_15</t>
  </si>
  <si>
    <t>1654_15</t>
  </si>
  <si>
    <t>chromosome:NZ_CP051214.1/CP051214.1</t>
  </si>
  <si>
    <t>FDAARGOS_1081</t>
  </si>
  <si>
    <t>chromosome:NZ_CP068148.1/CP068148.1; plasmid unnamed:NZ_CP068149.1/CP068149.1</t>
  </si>
  <si>
    <t>WP3-W18-ESBL-06</t>
  </si>
  <si>
    <t>chromosome:NZ_AP021983.1/AP021983.1; plasmid pWP3-W18-ESBL-06_1:NZ_AP021984.1/AP021984.1; plasmid pWP3-W18-ESBL-06_10:NZ_AP021993.1/AP021993.1; plasmid pWP3-W18-ESBL-06_11:NZ_AP021994.1/AP021994.1; plasmid pWP3-W18-ESBL-06_12:NZ_AP021995.1/AP021995.1; plasmid pWP3-W18-ESBL-06_13:NZ_AP021996.1/AP021996.1; plasmid pWP3-W18-ESBL-06_2:NZ_AP021985.1/AP021985.1; plasmid pWP3-W18-ESBL-06_3:NZ_AP021986.1/AP021986.1; plasmid pWP3-W18-ESBL-06_4:NZ_AP021987.1/AP021987.1; plasmid pWP3-W18-ESBL-06_5:NZ_AP021988.1/AP021988.1; plasmid pWP3-W18-ESBL-06_6:NZ_AP021989.1/AP021989.1; plasmid pWP3-W18-ESBL-06_7:NZ_AP021990.1/AP021990.1; plasmid pWP3-W18-ESBL-06_8:NZ_AP021991.1/AP021991.1; plasmid pWP3-W18-ESBL-06_9:NZ_AP021992.1/AP021992.1</t>
  </si>
  <si>
    <t>25B2</t>
  </si>
  <si>
    <t>chromosome:NZ_CP081470.1/CP081470.1; plasmid p25B2_p1:NZ_CP081471.1/CP081471.1</t>
  </si>
  <si>
    <t>CD 337</t>
  </si>
  <si>
    <t>chromosome CD337:NZ_LT993737.1/LT993737.1</t>
  </si>
  <si>
    <t>CL-05</t>
  </si>
  <si>
    <t>chromosome:NZ_CP072108.1/CP072108.1; plasmid unnamed:NZ_CP072109.1/CP072109.1</t>
  </si>
  <si>
    <t>Curtobacterium sp. C1</t>
  </si>
  <si>
    <t>chromosome:NZ_CP088076.1/CP088076.1; plasmid pC1a:NZ_CP088077.1/CP088077.1; plasmid pC1b:NZ_CP088078.1/CP088078.1; plasmid pC1c:NZ_CP088079.1/CP088079.1</t>
  </si>
  <si>
    <t>46-E-1</t>
  </si>
  <si>
    <t>chromosome:NZ_CP084313.1/CP084313.1</t>
  </si>
  <si>
    <t>Metabacillus sp. cB07</t>
  </si>
  <si>
    <t>cB07</t>
  </si>
  <si>
    <t>chromosome:NZ_CP069296.1/CP069296.1</t>
  </si>
  <si>
    <t>Geomonas sp. RF6</t>
  </si>
  <si>
    <t>RF6</t>
  </si>
  <si>
    <t>chromosome:NZ_CP087999.1/CP087999.1</t>
  </si>
  <si>
    <t>Lysobacter sp. CW239</t>
  </si>
  <si>
    <t>CW239</t>
  </si>
  <si>
    <t>chromosome:NZ_CP061847.1/CP061847.1</t>
  </si>
  <si>
    <t>Mannheimia varigena USDA-ARS-USMARC-1296</t>
  </si>
  <si>
    <t>USDA-ARS-USMARC-1296</t>
  </si>
  <si>
    <t>chromosome:NZ_CP006943.1/CP006943.1</t>
  </si>
  <si>
    <t>3C</t>
  </si>
  <si>
    <t>chromosome:NZ_CP031280.1/CP031280.1; plasmid unnamed1:NZ_CP031281.1/CP031281.1</t>
  </si>
  <si>
    <t>TP3</t>
  </si>
  <si>
    <t>chromosome:NZ_CP033904.1/CP033904.1</t>
  </si>
  <si>
    <t>Sphingopyxis sp. MG</t>
  </si>
  <si>
    <t>MG</t>
  </si>
  <si>
    <t>chromosome:NZ_CP026381.1/CP026381.1; plasmid pCMS1:NZ_CP026382.1/CP026382.1</t>
  </si>
  <si>
    <t>chromosome:NZ_CP010848.1/CP010848.1</t>
  </si>
  <si>
    <t>Yekat-1</t>
  </si>
  <si>
    <t>chromosome:NZ_CP024333.1/CP024333.1; plasmid pYkt1-1:NZ_CP024335.1/CP024335.1; plasmid pYkt1-10:NZ_CP024345.1/CP024345.1; plasmid pYkt1-11:NZ_CP024346.1/CP024346.1; plasmid pYkt1-12:NZ_CP024348.1/CP024348.1; plasmid pYkt1-13:NZ_CP024349.1/CP024349.1; plasmid pYkt1-2:NZ_CP024337.1/CP024337.1; plasmid pYkt1-3:NZ_CP024338.1/CP024338.1; plasmid pYkt1-4:NZ_CP024339.1/CP024339.1; plasmid pYkt1-5:NZ_CP024340.1/CP024340.1; plasmid pYkt1-6:NZ_CP024341.1/CP024341.1; plasmid pYkt1-7:NZ_CP024342.1/CP024342.1; plasmid pYkt1-8:NZ_CP024343.1/CP024343.1; plasmid pYkt1-9:NZ_CP024344.1/CP024344.1; plasmid pYkt1-lp23:NZ_CP024347.1/CP024347.1; plasmid pYkt1-lp41:NZ_CP024336.1/CP024336.1; plasmid pYkt1-lp6:NZ_CP024350.1/CP024350.1; plasmid pYkt1-lp72:NZ_CP024334.1/CP024334.1</t>
  </si>
  <si>
    <t>Sporosarcina sp. P37</t>
  </si>
  <si>
    <t>P37</t>
  </si>
  <si>
    <t>chromosome:NZ_CP015349.1/CP015349.1; plasmid pSporoP37:NZ_CP018869.1/CP018869.1</t>
  </si>
  <si>
    <t>DSM 20129</t>
  </si>
  <si>
    <t>chromosome:CP080395.1; plasmid unnamed:CP080396.1</t>
  </si>
  <si>
    <t>TR-1212</t>
  </si>
  <si>
    <t>chromosome:NZ_CP021399.1/CP021399.1</t>
  </si>
  <si>
    <t>FDAARGOS_411</t>
  </si>
  <si>
    <t>chromosome:NZ_CP023956.1/CP023956.1</t>
  </si>
  <si>
    <t>SH14</t>
  </si>
  <si>
    <t>chromosome 1:NZ_CP045859.1/CP045859.1; chromosome 2:NZ_CP045860.1/CP045860.1; plasmid pVHvo:NZ_CP045861.1/CP045861.1; plasmid pVHvo-R:NZ_CP045862.1/CP045862.1</t>
  </si>
  <si>
    <t>XL73</t>
  </si>
  <si>
    <t>chromosome 1:NZ_CP046607.1/CP046607.1; chromosome 2:NZ_CP046608.1/CP046608.1; chromosome 3:NZ_CP046609.1/CP046609.1; plasmid unnamed1:NZ_CP046610.1/CP046610.1; plasmid unnamed2:NZ_CP046611.1/CP046611.1</t>
  </si>
  <si>
    <t>NCP 258</t>
  </si>
  <si>
    <t>chromosome:NZ_CP016091.1/CP016091.1</t>
  </si>
  <si>
    <t>H12S4</t>
  </si>
  <si>
    <t>chromosome:NZ_AP022639.1/AP022639.1</t>
  </si>
  <si>
    <t>Virgibacillus sp. SK37</t>
  </si>
  <si>
    <t>SK37</t>
  </si>
  <si>
    <t>chromosome:NZ_CP007161.1/CP007161.1; plasmid pSK37042:NZ_CP007162.1/CP007162.1; plasmid pSK37064:NZ_CP007163.1/CP007163.1; plasmid pSK37387:NZ_CP007164.1/CP007164.1</t>
  </si>
  <si>
    <t>DSM 32899</t>
  </si>
  <si>
    <t>chromosome:NZ_CP032702.1/CP032702.1; plasmid unnamed1:NZ_CP032703.1/CP032703.1; plasmid unnamed2:NZ_CP032704.1/CP032704.1; plasmid unnamed3:NZ_CP032705.1/CP032705.1; plasmid unnamed4:NZ_CP032706.1/CP032706.1</t>
  </si>
  <si>
    <t>M01</t>
  </si>
  <si>
    <t>chromosome:NZ_CP086217.1/CP086217.1</t>
  </si>
  <si>
    <t>JAS13/1</t>
  </si>
  <si>
    <t>chromosome:NZ_CP036090.1/CP036090.1; plasmid p7:NZ_CP036091.1/CP036091.1; plasmid p239:NZ_CP036093.1/CP036093.1; plasmid p278:NZ_CP036092.1/CP036092.1</t>
  </si>
  <si>
    <t>M202</t>
  </si>
  <si>
    <t>chromosome:NZ_CP041237.1/CP041237.1</t>
  </si>
  <si>
    <t>Legionella oakridgensis</t>
  </si>
  <si>
    <t>NCTC11531</t>
  </si>
  <si>
    <t>chromosome 1:LR134286.1</t>
  </si>
  <si>
    <t>Candidatus Nasuia deltocephalinicola str. NAS-ALF</t>
  </si>
  <si>
    <t>ALF</t>
  </si>
  <si>
    <t>chromosome:CP006059.1</t>
  </si>
  <si>
    <t>chromosome:NZ_CP018898.1/CP018898.1</t>
  </si>
  <si>
    <t>FW104-10B01</t>
  </si>
  <si>
    <t>chromosome:NZ_CP088922.1/CP088922.1</t>
  </si>
  <si>
    <t>chromosome:NZ_CP025939.1/CP025939.1; plasmid unnamed:NZ_CP025940.1/CP025940.1</t>
  </si>
  <si>
    <t>Corn53</t>
  </si>
  <si>
    <t>chromosome:NZ_CP030262.1/CP030262.1; plasmid AA:NZ_CP030263.1/CP030263.1; plasmid AB:NZ_CP030264.1/CP030264.1</t>
  </si>
  <si>
    <t>Lysinibacillus sp. JNUCC-52</t>
  </si>
  <si>
    <t>JNUCC-52</t>
  </si>
  <si>
    <t>chromosome:CP065546.1</t>
  </si>
  <si>
    <t>111 Ry</t>
  </si>
  <si>
    <t>chromosome:NZ_CP063062.1/CP063062.1</t>
  </si>
  <si>
    <t>FDAARGOS_1536</t>
  </si>
  <si>
    <t>chromosome:NZ_CP083612.1/CP083612.1</t>
  </si>
  <si>
    <t>Devosia sp. MC521</t>
  </si>
  <si>
    <t>MC521</t>
  </si>
  <si>
    <t>chromosome:NZ_CP059902.1/CP059902.1</t>
  </si>
  <si>
    <t>MA97-004</t>
  </si>
  <si>
    <t>chromosome:NZ_CP084424.1/CP084424.1</t>
  </si>
  <si>
    <t>HAZ160_1erythromycin</t>
  </si>
  <si>
    <t>chromosome:NZ_AP018943.1/AP018943.2</t>
  </si>
  <si>
    <t>Bosea sp. ANAM02</t>
  </si>
  <si>
    <t>ANAM02</t>
  </si>
  <si>
    <t>chromosome:NZ_AP022848.1/AP022848.1; plasmid pANAM02:NZ_AP022849.1/AP022849.1</t>
  </si>
  <si>
    <t>Microbulbifer sp. ALW1</t>
  </si>
  <si>
    <t>ALW1</t>
  </si>
  <si>
    <t>chromosome:NZ_CP047569.1/CP047569.1</t>
  </si>
  <si>
    <t>chromosome:NZ_CP053881.1/CP053881.1</t>
  </si>
  <si>
    <t>Hymenobacter sp. APR13</t>
  </si>
  <si>
    <t>chromosome:NZ_CP006587.1/CP006587.1; plasmid pHA:NZ_CP006588.1/CP006588.1; plasmid pHB:NZ_CP006589.1/CP006589.1; plasmid pHC:NZ_CP006590.1/CP006590.1</t>
  </si>
  <si>
    <t>FDAARGOS_1212</t>
  </si>
  <si>
    <t>chromosome:NZ_CP070245.1/CP070245.1; plasmid unnamed1:NZ_CP070244.1/CP070244.1; plasmid unnamed2:NZ_CP070246.1/CP070246.1; plasmid unnamed3:NZ_CP070247.1/CP070247.1; plasmid unnamed4:NZ_CP070248.1/CP070248.1</t>
  </si>
  <si>
    <t>chromosome 1:NZ_CP035688.1/CP035688.1; chromosome 2:NZ_CP035689.1/CP035689.1</t>
  </si>
  <si>
    <t>MI1III</t>
  </si>
  <si>
    <t>chromosome:CP071137.1</t>
  </si>
  <si>
    <t>BD177</t>
  </si>
  <si>
    <t>chromosome:NZ_CP048108.1/CP048108.1; plasmid unnamed1:NZ_CP048109.1/CP048109.1; plasmid unnamed2:NZ_CP048110.1/CP048110.1; plasmid unnamed3:NZ_CP048111.1/CP048111.1; plasmid unnamed6:NZ_CP048112.1/CP048112.1</t>
  </si>
  <si>
    <t>BM10</t>
  </si>
  <si>
    <t>chromosome:NZ_CP011059.1/CP011059.1</t>
  </si>
  <si>
    <t>Bdellovibrio sp. qaytius</t>
  </si>
  <si>
    <t>qaytius</t>
  </si>
  <si>
    <t>chromosome:CP025734.1</t>
  </si>
  <si>
    <t>DY2019</t>
  </si>
  <si>
    <t>chromosome:NZ_CP080539.1/CP080539.1; plasmid unnamed1:NZ_CP080540.1/CP080540.1; plasmid unnamed2:NZ_CP080541.1/CP080541.1</t>
  </si>
  <si>
    <t>KCOM 1253</t>
  </si>
  <si>
    <t>chromosome:NZ_CP060115.1/CP060115.1; plasmid pFh1253:NZ_CP060116.1/CP060116.1</t>
  </si>
  <si>
    <t>PDNC016</t>
  </si>
  <si>
    <t>chromosome:NZ_CP070346.1/CP070346.1; plasmid unnamed:NZ_CP070347.1/CP070347.1</t>
  </si>
  <si>
    <t>D42-sc-1712201</t>
  </si>
  <si>
    <t>chromosome:NZ_CP056119.1/CP056119.1</t>
  </si>
  <si>
    <t>FDAARGOS_126</t>
  </si>
  <si>
    <t>chromosome:NZ_CP014018.1/CP014018.1</t>
  </si>
  <si>
    <t>SC1-34</t>
  </si>
  <si>
    <t>chromosome:NZ_CP086909.1/CP086909.1; plasmid P1:NZ_CP086910.1/CP086910.1; plasmid P2:NZ_CP086911.1/CP086911.1; plasmid P3:NZ_CP086912.1/CP086912.1; plasmid P4:NZ_CP086913.1/CP086913.1; plasmid P5:NZ_CP086914.1/CP086914.1; plasmid P6:NZ_CP086915.1/CP086915.1; plasmid P7:NZ_CP086916.1/CP086916.1; plasmid P8:NZ_CP086917.1/CP086917.1; plasmid P9:NZ_CP086918.1/CP086918.1</t>
  </si>
  <si>
    <t>CNB-1 substr. CNB-2</t>
  </si>
  <si>
    <t>chromosome:NC_013446.2/CP001220.2</t>
  </si>
  <si>
    <t>CC119</t>
  </si>
  <si>
    <t>chromosome:NZ_CP060276.1/CP060276.1; plasmid pCC119:NZ_CP060277.1/CP060277.1</t>
  </si>
  <si>
    <t>Tokyo13069</t>
  </si>
  <si>
    <t>chromosome:NZ_AP024201.1/AP024201.1</t>
  </si>
  <si>
    <t>FDAARGOS_1205</t>
  </si>
  <si>
    <t>chromosome:NZ_CP069567.1/CP069567.1</t>
  </si>
  <si>
    <t>Diaphorobacter sp. MNS-0</t>
  </si>
  <si>
    <t>MNS-0</t>
  </si>
  <si>
    <t>chromosome:NZ_CP080761.1/CP080761.1; plasmid unnamed1:NZ_CP080762.1/CP080762.1; plasmid unnamed2:NZ_CP080763.1/CP080763.1</t>
  </si>
  <si>
    <t>WW-14A</t>
  </si>
  <si>
    <t>chromosome:NZ_CP080099.1/CP080099.1; plasmid pWW14A-3:NZ_CP080101.1/CP080101.1; plasmid pWW14A-6:NZ_CP080104.1/CP080104.1; plasmid pWW14A-7:NZ_CP080105.1/CP080105.1; plasmid pWW14A-8:NZ_CP080106.1/CP080106.1; plasmid pWW14A-IncFIB/IncHI1B:NZ_CP080102.1/CP080102.1; plasmid pWW14A-IncFII/IncR:NZ_CP080100.1/CP080100.1; plasmid pWW14A-KPC2:NZ_CP080103.1/CP080103.1</t>
  </si>
  <si>
    <t>Leclercia sp. G3L</t>
  </si>
  <si>
    <t>G3L</t>
  </si>
  <si>
    <t>chromosome:NZ_CP088265.1/CP088265.1; plasmid pG3L-1:NZ_CP088263.1/CP088263.1; plasmid pG3L-2:NZ_CP088264.1/CP088264.1</t>
  </si>
  <si>
    <t>FA3</t>
  </si>
  <si>
    <t>chromosome 1:NZ_CP042451.1/CP042451.1; chromosome 2:NZ_CP042452.1/CP042452.1</t>
  </si>
  <si>
    <t>5909-02</t>
  </si>
  <si>
    <t>chromosome:NZ_CP009676.1/CP009676.1</t>
  </si>
  <si>
    <t>C6918</t>
  </si>
  <si>
    <t>chromosome:NZ_CP012360.1/CP012360.1</t>
  </si>
  <si>
    <t>Mycobacterium chimaera MC045</t>
  </si>
  <si>
    <t>chromosome 1:NZ_LT703505.1/LT703505.1; plasmid 2:NZ_LT703506.1/LT703506.1; plasmid 3:NZ_LT703507.1/LT703507.1; plasmid 4:NZ_LT703508.1/LT703508.1; plasmid 5:NZ_LT703509.1/LT703509.1; plasmid 6:NZ_LT703510.1/LT703510.1</t>
  </si>
  <si>
    <t>chromosome:CP068476.1</t>
  </si>
  <si>
    <t>RIFOXYD1_FULL_PER-ii_59_16</t>
  </si>
  <si>
    <t>chromosome:CP013065.1</t>
  </si>
  <si>
    <t>R4-35-08</t>
  </si>
  <si>
    <t>chromosome:NZ_CP027726.1/CP027726.1</t>
  </si>
  <si>
    <t>CBMAI 1303</t>
  </si>
  <si>
    <t>chromosome:NZ_CP033389.1/CP033389.1</t>
  </si>
  <si>
    <t>U10</t>
  </si>
  <si>
    <t>chromosome:NZ_CP013930.1/CP013930.1; plasmid pAMED10_300:NZ_CP013931.1/CP013931.1</t>
  </si>
  <si>
    <t>IB2020</t>
  </si>
  <si>
    <t>chromosome:NZ_CP059481.1/CP059481.1; plasmid pIB2020_ColE_MCR:NZ_CP059482.1/CP059482.1; plasmid pIB2020_IncA:NZ_CP059480.1/CP059480.1; plasmid pIB2020_IncFIB:NZ_CP059483.1/CP059483.1; plasmid pIB2020_L:NZ_CP059484.1/CP059484.1; plasmid pIB2020_N:NZ_CP059485.1/CP059485.1; plasmid pIB2020_S:NZ_CP059486.1/CP059486.1</t>
  </si>
  <si>
    <t>OSUCZKPC4-140</t>
  </si>
  <si>
    <t>chromosome:CP066553.1; plasmid pOSUCZ140_1:CP066554.1; plasmid pOSUCZ140_2:CP066555.1; plasmid pOSUCZ140_3:CP066556.1</t>
  </si>
  <si>
    <t>AS49</t>
  </si>
  <si>
    <t>chromosome:NZ_CP061620.1/CP061620.1; plasmid pAS49-1:NZ_CP061621.1/CP061621.1; plasmid pAS49-2:NZ_CP061622.1/CP061622.1; plasmid pAS49-3:NZ_CP061623.1/CP061623.1; plasmid pAS49-4:NZ_CP061624.1/CP061624.1; plasmid pAS49-5:NZ_CP061625.1/CP061625.1</t>
  </si>
  <si>
    <t>F41-3</t>
  </si>
  <si>
    <t>chromosome:NZ_CP041357.1/CP041357.1</t>
  </si>
  <si>
    <t>A316</t>
  </si>
  <si>
    <t>chromosome:CP076681.1; plasmid megaplasmid:CP076682.1</t>
  </si>
  <si>
    <t>Lactococcus sp. LG1074</t>
  </si>
  <si>
    <t>LG1074</t>
  </si>
  <si>
    <t>chromosome:NZ_CP071293.1/CP071293.1; plasmid pLG1074-optrA:NZ_CP071294.1/CP071294.1</t>
  </si>
  <si>
    <t>chromosome 1:NZ_CP012162.1/CP012162.1; plasmid p35734-109.753kb:NZ_CP012163.1/CP012163.1; plasmid p35734-141.404kb:NZ_CP010360.2/CP010360.2; plasmid p35734-8.452kb:NZ_CP012164.1/CP012164.1</t>
  </si>
  <si>
    <t>Enterobacter hormaechei subsp. hoffmannii ECNIH3</t>
  </si>
  <si>
    <t>ECNIH3</t>
  </si>
  <si>
    <t>chromosome:NZ_CP008897.1/CP008897.1; plasmid pENT-d4a:NZ_CP008900.1/CP008900.1; plasmid pENT-8a4:NZ_CP008899.1/CP008899.1; plasmid pKPC-47e:NZ_CP008901.1/CP008901.1; plasmid pENT-576:NZ_CP008898.1/CP008898.1</t>
  </si>
  <si>
    <t>Polynucleobacter sp. AP-Melu-1000-A1</t>
  </si>
  <si>
    <t>AP-Melu-1000-A1</t>
  </si>
  <si>
    <t>chromosome:NZ_CP061314.1/CP061314.1</t>
  </si>
  <si>
    <t>NCTC8196</t>
  </si>
  <si>
    <t>chromosome 1:NZ_LR134270.1/LR134270.1</t>
  </si>
  <si>
    <t>MWH-MoIso1</t>
  </si>
  <si>
    <t>chromosome:NZ_CP061297.1/CP061297.1</t>
  </si>
  <si>
    <t>TMW 1.1992</t>
  </si>
  <si>
    <t>chromosome:NZ_CP014890.1/CP014890.1; plasmid pL11992-1:NZ_CP014891.1/CP014891.1; plasmid pL11992-2:NZ_CP014892.1/CP014892.1; plasmid pL11992-3:NZ_CP014893.1/CP014893.1; plasmid pL11992-4:NZ_CP014894.1/CP014894.1; plasmid pL11992-5:NZ_CP014895.1/CP014895.1; plasmid pL11992-6:NZ_CP014896.1/CP014896.1; plasmid pL11992-7:NZ_CP014897.1/CP014897.1; plasmid pL11992-8:NZ_CP014898.1/CP014898.1</t>
  </si>
  <si>
    <t>JAS07/5</t>
  </si>
  <si>
    <t>chromosome:NZ_CP036070.1/CP036070.1; plasmid p79:NZ_CP036071.1/CP036071.1; plasmid p536:NZ_CP036072.1/CP036072.1</t>
  </si>
  <si>
    <t>PLS429</t>
  </si>
  <si>
    <t>chromosome:NZ_CP087693.1/CP087693.1</t>
  </si>
  <si>
    <t>IFB5441</t>
  </si>
  <si>
    <t>chromosome:NZ_CP026980.1/CP026980.1</t>
  </si>
  <si>
    <t>Spirosoma sp. RHs26</t>
  </si>
  <si>
    <t>RHs26</t>
  </si>
  <si>
    <t>chromosome:NZ_CP089538.1/CP089538.1; plasmid unnamed1:NZ_CP089539.1/CP089539.1; plasmid unnamed2:NZ_CP089540.1/CP089540.1; plasmid unnamed3:NZ_CP089541.1/CP089541.1; plasmid unnamed4:NZ_CP089542.1/CP089542.1; plasmid unnamed5:NZ_CP089543.1/CP089543.1; plasmid unnamed6:NZ_CP089544.1/CP089544.1; plasmid unnamed7:NZ_CP089545.1/CP089545.1; plasmid unnamed8:NZ_CP089546.1/CP089546.1; plasmid unnamed9:NZ_CP089547.1/CP089547.1</t>
  </si>
  <si>
    <t>RM17262</t>
  </si>
  <si>
    <t>chromosome:NZ_CP012548.1/CP012548.1</t>
  </si>
  <si>
    <t>Curtobacterium pusillum</t>
  </si>
  <si>
    <t>AA3</t>
  </si>
  <si>
    <t>chromosome:CP018783.1; plasmid pCPAA3:CP018784.1</t>
  </si>
  <si>
    <t>MELANOZsp</t>
  </si>
  <si>
    <t>chromosome:NZ_CP059197.1/CP059197.1</t>
  </si>
  <si>
    <t>M019</t>
  </si>
  <si>
    <t>chromosome:NZ_AP024257.1/AP024257.1</t>
  </si>
  <si>
    <t>5098PV</t>
  </si>
  <si>
    <t>chromosome:CP061511.1; plasmid p5098PV-IncHI2:CP061512.1</t>
  </si>
  <si>
    <t>XBB3002</t>
  </si>
  <si>
    <t>chromosome:CP069419.1</t>
  </si>
  <si>
    <t>ISO98C12</t>
  </si>
  <si>
    <t>chromosome:NZ_CP012057.1/CP012057.1; plasmid pXap47:NZ_CP012059.1/CP012059.1; plasmid pXap59:NZ_CP012058.1/CP012058.1</t>
  </si>
  <si>
    <t>SD607</t>
  </si>
  <si>
    <t>chromosome:NZ_CP047361.1/CP047361.1; plasmid pSD607:NZ_CP047362.1/CP047362.1</t>
  </si>
  <si>
    <t>chromosome:NZ_CP039452.1/CP039452.1</t>
  </si>
  <si>
    <t>Chloracidobacterium sp. S</t>
  </si>
  <si>
    <t>S</t>
  </si>
  <si>
    <t>chromosome 1:NZ_CP072638.1/CP072638.1; chromosome 2:NZ_CP072639.1/CP072639.1</t>
  </si>
  <si>
    <t>P10159</t>
  </si>
  <si>
    <t>chromosome:NZ_CP012554.1/CP012554.1</t>
  </si>
  <si>
    <t>Bjer_18-Q3-R1-45_BAT3C.298</t>
  </si>
  <si>
    <t>chromosome:CP064965.1</t>
  </si>
  <si>
    <t>chromosome:NZ_CP010805.1/CP010805.1; plasmid pP23_a:NZ_CP010806.1/CP010806.1; plasmid pP23_b:NZ_CP010807.1/CP010807.1; plasmid pP23_c:NZ_CP010808.1/CP010808.1; plasmid pP23_d:NZ_CP010809.1/CP010809.1; plasmid pP23_e:NZ_CP010810.1/CP010810.1</t>
  </si>
  <si>
    <t>Skiv_18-Q3-R9-52_BAT3C.188_fly</t>
  </si>
  <si>
    <t>chromosome:CP065015.1</t>
  </si>
  <si>
    <t>Hirt_18-Q3-R61-65_MAXAC.378_cln</t>
  </si>
  <si>
    <t>chromosome:CP064994.1</t>
  </si>
  <si>
    <t>HF4</t>
  </si>
  <si>
    <t>chromosome:NZ_CP033721.2/CP033721.2</t>
  </si>
  <si>
    <t>ECL42</t>
  </si>
  <si>
    <t>chromosome:NZ_CP082147.1/CP082147.1; plasmid unnamed1:NZ_CP082148.1/CP082148.1; plasmid unnamed2:NZ_CP082149.1/CP082149.1; plasmid unnamed3:NZ_CP082150.1/CP082150.1; plasmid unnamed4:NZ_CP082151.1/CP082151.1; plasmid unnamed5:NZ_CP082152.1/CP082152.1</t>
  </si>
  <si>
    <t>QZH3</t>
  </si>
  <si>
    <t>chromosome:NZ_CP031507.1/CP031507.1; plasmid pQZH3:NZ_CP031506.1/CP031506.1</t>
  </si>
  <si>
    <t>Providencia sp. 2.29</t>
  </si>
  <si>
    <t>chromosome:NZ_CP065420.1/CP065420.1</t>
  </si>
  <si>
    <t>R7ANSstar</t>
  </si>
  <si>
    <t>chromosome:NZ_CP052770.1/CP052770.1</t>
  </si>
  <si>
    <t>IFO 15642</t>
  </si>
  <si>
    <t>chromosome 1:NZ_AP025149.1/AP025149.1; chromosome 2:NZ_AP025150.1/AP025150.1; plasmid pIFO15642:NZ_AP025151.1/AP025151.1</t>
  </si>
  <si>
    <t>RHBSTW-00634</t>
  </si>
  <si>
    <t>chromosome:NZ_CP056682.1/CP056682.1; plasmid pRHBSTW-00634_2:NZ_CP056683.1/CP056683.1; plasmid pRHBSTW-00634_3:NZ_CP056684.1/CP056684.1; plasmid pRHBSTW-00634_4:NZ_CP056685.1/CP056685.1; plasmid pRHBSTW-00634_5:NZ_CP056686.1/CP056686.1; plasmid pRHBSTW-00634_6:NZ_CP056687.1/CP056687.1; plasmid pRHBSTW-00634_7:NZ_CP056688.1/CP056688.1; plasmid pRHBSTW-00634_8:NZ_CP056689.1/CP056689.1; plasmid pRHBSTW-00634_9:NZ_CP056690.1/CP056690.1</t>
  </si>
  <si>
    <t>chromosome:NZ_CP047286.1/CP047286.1; plasmid p52:NZ_CP047287.1/CP047287.1; plasmid p152:NZ_CP047288.1/CP047288.1</t>
  </si>
  <si>
    <t>HL1500</t>
  </si>
  <si>
    <t>chromosome:NZ_CP083396.1/CP083396.1; plasmid pHL1500:NZ_CP083397.1/CP083397.1</t>
  </si>
  <si>
    <t>P2-0.5</t>
  </si>
  <si>
    <t>chromosome:NZ_CP071882.1/CP071882.1</t>
  </si>
  <si>
    <t>Pseudarthrobacter sp. L1SW</t>
  </si>
  <si>
    <t>L1SW</t>
  </si>
  <si>
    <t>chromosome:NZ_CP078079.1/CP078079.1</t>
  </si>
  <si>
    <t>BC307</t>
  </si>
  <si>
    <t>chromosome:NZ_CP047085.1/CP047085.1; plasmid pCE1:NZ_CP047086.1/CP047086.1; plasmid pCE2:NZ_CP047087.1/CP047087.1; plasmid pCE3:NZ_CP047088.1/CP047088.1</t>
  </si>
  <si>
    <t>FDAARGOS_782</t>
  </si>
  <si>
    <t>chromosome:NZ_CP053955.1/CP053955.1; plasmid unnamed1:NZ_CP053956.1/CP053956.1</t>
  </si>
  <si>
    <t>chromosome 1:NZ_LR792683.1/LR792683.1</t>
  </si>
  <si>
    <t>chromosome:NZ_CP086179.1/CP086179.1</t>
  </si>
  <si>
    <t>AP-RePozz10-5-G5</t>
  </si>
  <si>
    <t>chromosome:NZ_CP049683.1/CP049683.1</t>
  </si>
  <si>
    <t>SUT-503</t>
  </si>
  <si>
    <t>chromosome:AP024280.1</t>
  </si>
  <si>
    <t>ErCilaricifoliae</t>
  </si>
  <si>
    <t>chromosome 1:NZ_LR217720.1/LR217720.1; plasmid pBioThi:NZ_LR217721.1/LR217721.1</t>
  </si>
  <si>
    <t>BY21311</t>
  </si>
  <si>
    <t>chromosome:NZ_CP085627.1/CP085627.1; plasmid unnamed1:NZ_CP085628.1/CP085628.1</t>
  </si>
  <si>
    <t>MYCAV271</t>
  </si>
  <si>
    <t>chromosome:NZ_CP083178.1/CP083178.1</t>
  </si>
  <si>
    <t>NZ1215</t>
  </si>
  <si>
    <t>chromosome:CP024013.1</t>
  </si>
  <si>
    <t>14A</t>
  </si>
  <si>
    <t>chromosome:NZ_CP034276.1/CP034276.1; plasmid pPC14A1:NZ_CP034277.1/CP034277.1; plasmid pPC14A2:NZ_CP034278.1/CP034278.1</t>
  </si>
  <si>
    <t>IPO:4060 NAK:251</t>
  </si>
  <si>
    <t>chromosome:NZ_CP059960.1/CP059960.1</t>
  </si>
  <si>
    <t>KCOM 1261</t>
  </si>
  <si>
    <t>chromosome:NZ_CP024699.1/CP024699.1</t>
  </si>
  <si>
    <t>HJS001</t>
  </si>
  <si>
    <t>chromosome:NZ_CP082963.1/CP082963.1; plasmid unnamed1:NZ_CP082964.1/CP082964.1</t>
  </si>
  <si>
    <t>FS03P</t>
  </si>
  <si>
    <t>chromosome:CP040000.1</t>
  </si>
  <si>
    <t>FNO222</t>
  </si>
  <si>
    <t>chromosome:NZ_CP022951.1/CP022951.1</t>
  </si>
  <si>
    <t>Xanthomonas euroxanthea CPBF 766 isolated from C. illinoinensis</t>
  </si>
  <si>
    <t>chromosome 1:NZ_HG999364.1/HG999364.1</t>
  </si>
  <si>
    <t>JM3</t>
  </si>
  <si>
    <t>chromosome:NZ_CP015901.1/CP015901.1; plasmid pJM3A:NZ_CP016737.1/CP016737.1; plasmid pJM3B:NZ_CP016738.1/CP016738.1; plasmid pJM3C:NZ_CP016739.1/CP016739.1; plasmid pJM3D:NZ_CP016740.1/CP016740.1; plasmid pJM3E:NZ_CP016741.1/CP016741.1</t>
  </si>
  <si>
    <t>wMel_wC45_F10</t>
  </si>
  <si>
    <t>chromosome:NZ_CP090901.1/CP090901.1</t>
  </si>
  <si>
    <t>JEK29</t>
  </si>
  <si>
    <t>chromosome:NZ_CP083602.1/CP083602.1; plasmid pJEK29:NZ_CP083603.1/CP083603.1</t>
  </si>
  <si>
    <t>19Msa0966</t>
  </si>
  <si>
    <t>chromosome:NZ_CP083592.1/CP083592.1; plasmid p19Msa0966:NZ_CP083593.1/CP083593.1</t>
  </si>
  <si>
    <t>wMel_Lab</t>
  </si>
  <si>
    <t>chromosome:NZ_CP090903.1/CP090903.1</t>
  </si>
  <si>
    <t>FM-YL11</t>
  </si>
  <si>
    <t>chromosome:NZ_CP071729.1/CP071729.1</t>
  </si>
  <si>
    <t>FNO44</t>
  </si>
  <si>
    <t>chromosome:NZ_CP022939.1/CP022939.1</t>
  </si>
  <si>
    <t>CM001</t>
  </si>
  <si>
    <t>chromosome:CP039999.1</t>
  </si>
  <si>
    <t>JDM1</t>
  </si>
  <si>
    <t>chromosome:NZ_CP078094.1/CP078094.1; plasmid unnamed:NZ_CP078095.1/CP078095.1</t>
  </si>
  <si>
    <t>KCOM 1277</t>
  </si>
  <si>
    <t>chromosome:NZ_CP024701.1/CP024701.1</t>
  </si>
  <si>
    <t>IPO:4065 NAK:223</t>
  </si>
  <si>
    <t>chromosome:NZ_CP059958.1/CP059958.1</t>
  </si>
  <si>
    <t>chromosome:NZ_CP024842.1/CP024842.1</t>
  </si>
  <si>
    <t>chromosome:CP043987.1; plasmid p1:CP043988.1</t>
  </si>
  <si>
    <t>ErCikochiana</t>
  </si>
  <si>
    <t>chromosome 1:NZ_LR217715.1/LR217715.1; plasmid pBioThi:NZ_LR217716.1/LR217716.1</t>
  </si>
  <si>
    <t>chromosome:NZ_CP069079.1/CP069079.1</t>
  </si>
  <si>
    <t>MWH-Creno-4B4</t>
  </si>
  <si>
    <t>chromosome:NZ_CP030086.1/CP030086.1</t>
  </si>
  <si>
    <t>chromosome:NZ_CP086175.1/CP086175.1</t>
  </si>
  <si>
    <t>SHOU-BC01</t>
  </si>
  <si>
    <t>chromosome:NZ_CP089743.1/CP089743.1; plasmid p1:NZ_CP089744.1/CP089744.1</t>
  </si>
  <si>
    <t>P2-0.1</t>
  </si>
  <si>
    <t>chromosome:NZ_CP071881.1/CP071881.1</t>
  </si>
  <si>
    <t>Pseudarthrobacter sp. NBSH8</t>
  </si>
  <si>
    <t>NBSH8</t>
  </si>
  <si>
    <t>chromosome:NZ_CP043178.1/CP043178.1</t>
  </si>
  <si>
    <t>G32</t>
  </si>
  <si>
    <t>chromosome:NZ_CP053371.1/CP053371.1; plasmid pG32-177:NZ_CP053372.1/CP053372.1; plasmid pG32-51:NZ_CP053373.1/CP053373.1</t>
  </si>
  <si>
    <t>SS141</t>
  </si>
  <si>
    <t>chromosome:NZ_CP044527.1/CP044527.1; plasmid plamid_1:NZ_CP044528.1/CP044528.1; plasmid plamid_2:NZ_CP044529.1/CP044529.1; plasmid plamid_3.1:NZ_CP044530.1/CP044530.1; plasmid plamid_3.2:NZ_CP044531.1/CP044531.1</t>
  </si>
  <si>
    <t>chromosome:NZ_CP033366.1/CP033366.1</t>
  </si>
  <si>
    <t>Providencia sp. LLDRA6</t>
  </si>
  <si>
    <t>LLDRA6</t>
  </si>
  <si>
    <t>chromosome:CP067099.1</t>
  </si>
  <si>
    <t>PA1</t>
  </si>
  <si>
    <t>chromosome:NZ_CP020872.1/CP020872.1</t>
  </si>
  <si>
    <t>FDAARGOS_77</t>
  </si>
  <si>
    <t>chromosome:NZ_CP026975.1/CP026975.1</t>
  </si>
  <si>
    <t>CG19_WC_8_21_14_NA_150_51_44</t>
  </si>
  <si>
    <t>chromosome:CP023991.1</t>
  </si>
  <si>
    <t>P42</t>
  </si>
  <si>
    <t>chromosome:NZ_CP010689.1/CP010689.1; plasmid pP42_a:NZ_CP010690.1/CP010690.1; plasmid pP42_b:NZ_CP010691.1/CP010691.1; plasmid pP42_c:NZ_CP010692.1/CP010692.1; plasmid pP42_d:NZ_CP010693.1/CP010693.1; plasmid pP42_e:NZ_CP010694.1/CP010694.1; plasmid pP42_f:NZ_CP010695.1/CP010695.1</t>
  </si>
  <si>
    <t>Kalu_18-Q3-R12-55_BAT3C.2_fly</t>
  </si>
  <si>
    <t>chromosome:CP064996.1</t>
  </si>
  <si>
    <t>Dechloromonas sp.</t>
  </si>
  <si>
    <t>SSD3</t>
  </si>
  <si>
    <t>chromosome:CP059264.1</t>
  </si>
  <si>
    <t>56322CZ</t>
  </si>
  <si>
    <t>chromosome:NZ_CP091809.1/CP091809.1; plasmid p56322CZ_1:NZ_CP091810.1/CP091810.1; plasmid p56322CZ_2:NZ_CP091811.1/CP091811.1; plasmid p56322CZ_VIM4:NZ_CP091812.1/CP091812.1</t>
  </si>
  <si>
    <t>Chloracidobacterium sp. D</t>
  </si>
  <si>
    <t>D</t>
  </si>
  <si>
    <t>chromosome 1:NZ_CP072634.1/CP072634.1; chromosome 2:NZ_CP072635.1/CP072635.1</t>
  </si>
  <si>
    <t>XL95</t>
  </si>
  <si>
    <t>chromosome:NZ_CP083403.1/CP083403.1; plasmid unnamed:NZ_CP083404.1/CP083404.1</t>
  </si>
  <si>
    <t>Epi0082</t>
  </si>
  <si>
    <t>chromosome:NZ_CP046363.1/CP046363.1; plasmid pMiCAN82a:NZ_CP046364.1/CP046364.1; plasmid pMiCAN82b:NZ_CP046365.1/CP046365.1; plasmid pMiCAN82c:NZ_CP046366.1/CP046366.1; plasmid pMiCAN82d:NZ_CP046367.1/CP046367.1</t>
  </si>
  <si>
    <t>ISO18C8</t>
  </si>
  <si>
    <t>chromosome:NZ_CP012063.1/CP012063.1; plasmid pXap48:NZ_CP012065.1/CP012065.1; plasmid pXap59:NZ_CP012064.1/CP012064.1</t>
  </si>
  <si>
    <t>nC33_bin.2.fa</t>
  </si>
  <si>
    <t>chromosome:CP091729.1</t>
  </si>
  <si>
    <t>M015</t>
  </si>
  <si>
    <t>chromosome:NZ_AP024253.1/AP024253.1</t>
  </si>
  <si>
    <t>PROTAGlug</t>
  </si>
  <si>
    <t>chromosome:NZ_CP059224.1/CP059224.1</t>
  </si>
  <si>
    <t>QK-5</t>
  </si>
  <si>
    <t>chromosome:NZ_CP062254.1/CP062254.1</t>
  </si>
  <si>
    <t>PLS422</t>
  </si>
  <si>
    <t>chromosome:NZ_CP087691.1/CP087691.1</t>
  </si>
  <si>
    <t>RHB24-C12</t>
  </si>
  <si>
    <t>chromosome:NZ_CP058209.1/CP058209.1; plasmid pRHB24-C12_2:NZ_CP058210.1/CP058210.1; plasmid pRHB24-C12_3:NZ_CP058211.1/CP058211.1</t>
  </si>
  <si>
    <t>Polynucleobacter sp. MWH-UH21B</t>
  </si>
  <si>
    <t>MWH-UH21B</t>
  </si>
  <si>
    <t>chromosome:NZ_CP028942.1/CP028942.1</t>
  </si>
  <si>
    <t>Enterobacter hormaechei subsp. hoffmannii ECR091</t>
  </si>
  <si>
    <t>ECR091</t>
  </si>
  <si>
    <t>chromosome:NZ_CP008905.1/CP008905.1; plasmid pENT-4bd:NZ_CP008907.1/CP008907.1; plasmid pENT-08e:NZ_CP008906.1/CP008906.1; plasmid pKPC-47e:NZ_CP008908.1/CP008908.1</t>
  </si>
  <si>
    <t>STW0522-66</t>
  </si>
  <si>
    <t>chromosome:NZ_AP022465.1/AP022465.1; plasmid pSTW0522-66-1:NZ_AP022466.1/AP022466.1; plasmid pSTW0522-66-2:NZ_AP022467.1/AP022467.1; plasmid pSTW0522-66-3:NZ_AP022468.1/AP022468.1; plasmid pSTW0522-66-4:NZ_AP022469.1/AP022469.1; plasmid pSTW0522-66-5:NZ_AP022470.1/AP022470.1; plasmid pSTW0522-66-6:NZ_AP022471.1/AP022471.1; plasmid pSTW0522-66-7:NZ_AP022472.1/AP022472.1</t>
  </si>
  <si>
    <t>AS63</t>
  </si>
  <si>
    <t>chromosome:NZ_CP061578.1/CP061578.1; plasmid pAS63-1:NZ_CP061579.1/CP061579.1; plasmid pAS63-2:NZ_CP061580.1/CP061580.1; plasmid pAS63-3:NZ_CP061581.1/CP061581.1</t>
  </si>
  <si>
    <t>C16</t>
  </si>
  <si>
    <t>chromosome:NZ_CP042578.1/CP042578.1; plasmid pC16_001:NZ_CP042579.1/CP042579.1; plasmid pC16_002:NZ_CP042580.1/CP042580.1; plasmid pC16_003:NZ_CP042581.1/CP042581.1</t>
  </si>
  <si>
    <t>chromosome:NZ_CP010384.1/CP010384.1; plasmid p34399-106.698kb:NZ_CP010385.1/CP010385.1; plasmid p34399-121.660kb:NZ_CP010386.1/CP010386.1; plasmid p34399-43.500kb:NZ_CP010387.1/CP010387.1</t>
  </si>
  <si>
    <t>UM8</t>
  </si>
  <si>
    <t>chromosome:NZ_CP013928.1/CP013928.1; plasmid pAMEDUM8_300:NZ_CP013929.1/CP013929.1</t>
  </si>
  <si>
    <t>Bac48</t>
  </si>
  <si>
    <t>chromosome:NZ_CP023666.1/CP023666.1</t>
  </si>
  <si>
    <t>P22</t>
  </si>
  <si>
    <t>chromosome:CP068474.1</t>
  </si>
  <si>
    <t>CDC 2015-22-71</t>
  </si>
  <si>
    <t>chromosome:NZ_CP019221.1/CP019221.1; plasmid pDHQP20152271_1:NZ_CP019224.1/CP019224.1; plasmid pDHQP20152271_2:NZ_CP019223.1/CP019223.1; plasmid pDHQP20152271_3:NZ_CP019222.1/CP019222.1</t>
  </si>
  <si>
    <t>C6819</t>
  </si>
  <si>
    <t>chromosome:NZ_CP012359.1/CP012359.1</t>
  </si>
  <si>
    <t>TSCC54</t>
  </si>
  <si>
    <t>chromosome Unknown:NZ_AP014944.1/AP014944.1</t>
  </si>
  <si>
    <t>NV27</t>
  </si>
  <si>
    <t>chromosome 1:CP085843.1; chromosome 2:CP085844.1; plasmid pNV27-261K:CP085845.1; plasmid pNV27-cfr-208K:CP085846.1</t>
  </si>
  <si>
    <t>Leclercia sp. LSNIH3</t>
  </si>
  <si>
    <t>LSNIH3</t>
  </si>
  <si>
    <t>chromosome:NZ_CP026387.1/CP026387.1; plasmid pLEC-5e18:NZ_CP026390.1/CP026390.1; plasmid pLEC-7c0d:NZ_CP026391.1/CP026391.1; plasmid pLEC-2975:NZ_CP026388.1/CP026388.1; plasmid pKPC-3714:NZ_CP026389.1/CP026389.1</t>
  </si>
  <si>
    <t>WP5-W18-ESBL-06</t>
  </si>
  <si>
    <t>chromosome:NZ_AP022112.1/AP022112.1; plasmid pWP5-W18-ESBL-06_1:NZ_AP022113.1/AP022113.1; plasmid pWP5-W18-ESBL-06_2:NZ_AP022114.1/AP022114.1; plasmid pWP5-W18-ESBL-06_3:NZ_AP022115.1/AP022115.1; plasmid pWP5-W18-ESBL-06_4:NZ_AP022116.1/AP022116.1; plasmid pWP5-W18-ESBL-06_5:NZ_AP022117.1/AP022117.1; plasmid pWP5-W18-ESBL-06_6:NZ_AP022118.1/AP022118.1; plasmid pWP5-W18-ESBL-06_7:NZ_AP022119.1/AP022119.1</t>
  </si>
  <si>
    <t>Tokyo13064</t>
  </si>
  <si>
    <t>chromosome:NZ_AP024200.1/AP024200.1</t>
  </si>
  <si>
    <t>JBIWA004</t>
  </si>
  <si>
    <t>chromosome:NZ_CP074168.1/CP074168.1; plasmid pJBIWA004_1:NZ_CP074169.1/CP074169.1</t>
  </si>
  <si>
    <t>ZDHYF418</t>
  </si>
  <si>
    <t>chromosome:NZ_CP063057.1/CP063057.1; plasmid unnamed1:NZ_CP063058.1/CP063058.1; plasmid unnamed2:NZ_CP063059.1/CP063059.1; plasmid unnamed3:NZ_CP063060.1/CP063060.1</t>
  </si>
  <si>
    <t>MC36-1</t>
  </si>
  <si>
    <t>chromosome:NZ_CP087083.1/CP087083.1; plasmid P1:NZ_CP087084.1/CP087084.1; plasmid P2:NZ_CP087085.1/CP087085.1; plasmid P3:NZ_CP087086.1/CP087086.1; plasmid P4:NZ_CP087087.1/CP087087.1; plasmid P5:NZ_CP087088.1/CP087088.1; plasmid P6:NZ_CP087089.1/CP087089.1</t>
  </si>
  <si>
    <t>AA4</t>
  </si>
  <si>
    <t>chromosome:NZ_CP018785.1/CP018785.1</t>
  </si>
  <si>
    <t>THCT14E2</t>
  </si>
  <si>
    <t>chromosome:NZ_CP071092.1/CP071092.1</t>
  </si>
  <si>
    <t>FDAARGOS 1422</t>
  </si>
  <si>
    <t>chromosome:NZ_CP077300.1/CP077300.1</t>
  </si>
  <si>
    <t>AKKL-001</t>
  </si>
  <si>
    <t>chromosome:NZ_CP060111.1/CP060111.1</t>
  </si>
  <si>
    <t>S2.4</t>
  </si>
  <si>
    <t>chromosome:CP053676.1</t>
  </si>
  <si>
    <t>Hymenobacter sp. NBH84</t>
  </si>
  <si>
    <t>NBH84</t>
  </si>
  <si>
    <t>chromosome:NZ_CP043644.1/CP043644.1; plasmid unnamed1:NZ_CP043645.1/CP043645.1; plasmid unnamed2:NZ_CP043646.1/CP043646.1; plasmid unnamed3:NZ_CP043647.1/CP043647.1; plasmid unnamed4:NZ_CP043648.1/CP043648.1; plasmid unnamed5:NZ_CP043649.1/CP043649.1</t>
  </si>
  <si>
    <t>Microbulbifer sp. YPW1</t>
  </si>
  <si>
    <t>YPW1</t>
  </si>
  <si>
    <t>chromosome:NZ_CP055157.1/CP055157.1</t>
  </si>
  <si>
    <t>Bosea sp. RAC05</t>
  </si>
  <si>
    <t>RAC05</t>
  </si>
  <si>
    <t>chromosome:NZ_CP016464.1/CP016464.1; plasmid pBSY19_1:NZ_CP016463.1/CP016463.1</t>
  </si>
  <si>
    <t>HAZ160_1lincomycin</t>
  </si>
  <si>
    <t>chromosome:NZ_AP018944.1/AP018944.2</t>
  </si>
  <si>
    <t>CZ12001</t>
  </si>
  <si>
    <t>chromosome:NZ_CP090962.1/CP090962.1; plasmid unnamed1:NZ_CP090963.1/CP090963.1; plasmid unnamed2:NZ_CP090964.1/CP090964.1; plasmid unnamed3:NZ_CP090965.1/CP090965.1; plasmid unnamed4:NZ_CP090966.1/CP090966.1</t>
  </si>
  <si>
    <t>9-1b</t>
  </si>
  <si>
    <t>chromosome I:NZ_LS398099.1/LS398099.1</t>
  </si>
  <si>
    <t>Lysinibacillus sp. YS11</t>
  </si>
  <si>
    <t>YS11</t>
  </si>
  <si>
    <t>chromosome:NZ_CP026007.1/CP026007.1</t>
  </si>
  <si>
    <t>W2-A</t>
  </si>
  <si>
    <t>chromosome 1:NZ_CP083343.1/CP083343.1; chromosome 2:NZ_CP083344.1/CP083344.1; plasmid p1:NZ_CP083345.1/CP083345.1</t>
  </si>
  <si>
    <t>CGMCC 11640</t>
  </si>
  <si>
    <t>chromosome:NZ_CP026610.1/CP026610.1; plasmid unnamed:NZ_CP026611.1/CP026611.1</t>
  </si>
  <si>
    <t>chromosome:CP041323.1; plasmid unnamed1:CP041325.1; plasmid unnamed2:CP041324.1</t>
  </si>
  <si>
    <t>FW104-10F02</t>
  </si>
  <si>
    <t>chromosome:NZ_CP088920.1/CP088920.1</t>
  </si>
  <si>
    <t>RB38</t>
  </si>
  <si>
    <t>chromosome:NZ_CP007506.3/CP007506.3</t>
  </si>
  <si>
    <t>JAS22/1</t>
  </si>
  <si>
    <t>chromosome:NZ_CP036094.1/CP036094.1; plasmid p9:NZ_CP036098.1/CP036098.1; plasmid p30:NZ_CP036095.1/CP036095.1; plasmid p275:NZ_CP036096.1/CP036096.1; plasmid p356:NZ_CP036097.1/CP036097.1</t>
  </si>
  <si>
    <t>Virgibacillus sp. MSP4-1</t>
  </si>
  <si>
    <t>MSP4-1</t>
  </si>
  <si>
    <t>chromosome:NZ_CP048021.1/CP048021.1</t>
  </si>
  <si>
    <t>F07S3</t>
  </si>
  <si>
    <t>chromosome:NZ_AP022638.1/AP022638.1</t>
  </si>
  <si>
    <t>Catenibacterium sp. co_0103</t>
  </si>
  <si>
    <t>Catenibacterium canine HQ MAG</t>
  </si>
  <si>
    <t>chromosome 1:LR994472.1</t>
  </si>
  <si>
    <t>SK875</t>
  </si>
  <si>
    <t>chromosome SK875-1:NZ_CP028807.1/CP028807.1; chromosome SK875-2:NZ_CP028808.1/CP028808.1; chromosome SK875-3:NZ_CP028809.1/CP028809.1; plasmid p875:NZ_CP028810.1/CP028810.1</t>
  </si>
  <si>
    <t>CPSE11</t>
  </si>
  <si>
    <t>chromosome:NZ_CP050171.1/CP050171.1; plasmid plas1:NZ_CP050172.1/CP050172.1</t>
  </si>
  <si>
    <t>NCTC13200</t>
  </si>
  <si>
    <t>chromosome 1:NZ_LT906461.1/LT906461.1</t>
  </si>
  <si>
    <t>Sporosarcina sp. P33</t>
  </si>
  <si>
    <t>P33</t>
  </si>
  <si>
    <t>chromosome:NZ_CP015027.1/CP015027.1</t>
  </si>
  <si>
    <t>MYK2</t>
  </si>
  <si>
    <t>chromosome:NZ_AP024391.1/AP024391.1</t>
  </si>
  <si>
    <t>Sphingopyxis sp. EG6</t>
  </si>
  <si>
    <t>EG6</t>
  </si>
  <si>
    <t>chromosome:NZ_AP017603.1/AP017603.1; plasmid pSREG01:NZ_AP017604.1/AP017604.1</t>
  </si>
  <si>
    <t>FDAARGOS_1152</t>
  </si>
  <si>
    <t>chromosome:NZ_CP068216.1/CP068216.1; plasmid unnamed1:NZ_CP068217.1/CP068217.1; plasmid unnamed2:NZ_CP068218.1/CP068218.1</t>
  </si>
  <si>
    <t>TP4479</t>
  </si>
  <si>
    <t>chromosome:NZ_CP029001.1/CP029001.1</t>
  </si>
  <si>
    <t>Mannheimia varigena USDA-ARS-USMARC-1388</t>
  </si>
  <si>
    <t>USDA-ARS-USMARC-1388</t>
  </si>
  <si>
    <t>chromosome:NZ_CP006953.1/CP006953.1</t>
  </si>
  <si>
    <t>Lysobacter sp. H21R20</t>
  </si>
  <si>
    <t>H21R20</t>
  </si>
  <si>
    <t>chromosome:NZ_CP063656.1/CP063656.1</t>
  </si>
  <si>
    <t>Cytobacillus sp. CY-G</t>
  </si>
  <si>
    <t>CY-G</t>
  </si>
  <si>
    <t>chromosome:NZ_CP089997.1/CP089997.1; plasmid unnamed:NZ_CP089998.1/CP089998.1</t>
  </si>
  <si>
    <t>46-D-6</t>
  </si>
  <si>
    <t>chromosome:NZ_CP085326.1/CP085326.1</t>
  </si>
  <si>
    <t>Iamia sp. SCSIO 61187</t>
  </si>
  <si>
    <t>SCSIO 61187</t>
  </si>
  <si>
    <t>chromosome:NZ_CP050948.1/CP050948.1; plasmid unnamed1:NZ_CP050949.1/CP050949.1; plasmid unnamed2:NZ_CP050950.1/CP050950.1</t>
  </si>
  <si>
    <t>chromosome:NZ_CP077417.1/CP077417.1; plasmid unnamed2:NZ_CP077418.1/CP077418.1; plasmid unnamed3:NZ_CP077419.1/CP077419.1; plasmid unnamed4:NZ_CP077420.1/CP077420.1</t>
  </si>
  <si>
    <t>Curtobacterium sp. TXMA1</t>
  </si>
  <si>
    <t>TXMA1</t>
  </si>
  <si>
    <t>chromosome:NZ_CP083910.1/CP083910.1</t>
  </si>
  <si>
    <t>WLK218</t>
  </si>
  <si>
    <t>chromosome:NZ_CP038281.1/CP038281.1; plasmid pWLK-IncN:NZ_CP038278.1/CP038278.1; plasmid pWLK-KPC:NZ_CP038279.1/CP038279.1; plasmid pWLK-NDM:NZ_CP038280.1/CP038280.1; plasmid pWLK-101716:NZ_CP038275.1/CP038275.1; plasmid pWLK-107717:NZ_CP038276.1/CP038276.1; plasmid pWLK-238550:NZ_CP038277.1/CP038277.1</t>
  </si>
  <si>
    <t>HUMV-21</t>
  </si>
  <si>
    <t>chromosome:NZ_CP011303.1/CP011303.1</t>
  </si>
  <si>
    <t>Mycoplasma sp. Pen4</t>
  </si>
  <si>
    <t>Pen4</t>
  </si>
  <si>
    <t>chromosome:NZ_CP060691.1/CP060691.1</t>
  </si>
  <si>
    <t>CMG3-2</t>
  </si>
  <si>
    <t>chromosome:NZ_CP044445.1/CP044445.1; plasmid pCMG3-2-1:NZ_CP044446.1/CP044446.1; plasmid pCMG3-2-2:NZ_CP044447.1/CP044447.1; plasmid pCMG3-2-3:NZ_CP044448.1/CP044448.1; plasmid pCMG3-2-4:NZ_CP044449.1/CP044449.1</t>
  </si>
  <si>
    <t>GX5</t>
  </si>
  <si>
    <t>chromosome:NZ_CP071770.1/CP071770.1; plasmid pGX5:NZ_CP071769.1/CP071769.1</t>
  </si>
  <si>
    <t>KACC 13441</t>
  </si>
  <si>
    <t>chromosome:NZ_CP048686.1/CP048686.1</t>
  </si>
  <si>
    <t>CA71</t>
  </si>
  <si>
    <t>chromosome:NZ_CP064180.1/CP064180.1; plasmid pCA71-IMP:NZ_CP064181.1/CP064181.1</t>
  </si>
  <si>
    <t>USDA-ARS-USMARC-56712</t>
  </si>
  <si>
    <t>chromosome:NZ_CP013923.1/CP013923.1</t>
  </si>
  <si>
    <t>Salmonella sp. SJTUF14178</t>
  </si>
  <si>
    <t>SJTUF14178</t>
  </si>
  <si>
    <t>chromosome:NZ_CP064661.1/CP064661.1; plasmid p14178:NZ_CP064662.1/CP064662.1</t>
  </si>
  <si>
    <t>FDAARGOS_307</t>
  </si>
  <si>
    <t>chromosome:NZ_CP022097.2/CP022097.2</t>
  </si>
  <si>
    <t>Massilia sp. NP310</t>
  </si>
  <si>
    <t>NP310</t>
  </si>
  <si>
    <t>chromosome:NZ_CP080379.1/CP080379.1</t>
  </si>
  <si>
    <t>Gordonia sp. YC-JH1</t>
  </si>
  <si>
    <t>YC-JH1</t>
  </si>
  <si>
    <t>chromosome:NZ_CP025435.1/CP025435.1; plasmid pGOR1:NZ_CP025436.1/CP025436.1</t>
  </si>
  <si>
    <t>IFB0231</t>
  </si>
  <si>
    <t>chromosome:NZ_CP051458.1/CP051458.1</t>
  </si>
  <si>
    <t>16LI02</t>
  </si>
  <si>
    <t>chromosome:NZ_CP069602.1/CP069602.1</t>
  </si>
  <si>
    <t>chromosome:NZ_CP030754.1/CP030754.1; plasmid unnamed1:NZ_CP030755.1/CP030755.1; plasmid unnamed2:NZ_CP030756.1/CP030756.1; plasmid unnamed3:NZ_CP030757.1/CP030757.1; plasmid unnamed4:NZ_CP030758.1/CP030758.1</t>
  </si>
  <si>
    <t>2NE11</t>
  </si>
  <si>
    <t>chromosome:NZ_CP055159.1/CP055159.1</t>
  </si>
  <si>
    <t>FDAARGOS_395</t>
  </si>
  <si>
    <t>chromosome:NZ_CP023529.1/CP023529.1</t>
  </si>
  <si>
    <t>PgBE177</t>
  </si>
  <si>
    <t>chromosome:NZ_CP074372.1/CP074372.1</t>
  </si>
  <si>
    <t>H440</t>
  </si>
  <si>
    <t>chromosome:NZ_CP042355.1/CP042355.1; plasmid unnamed:NZ_CP042356.1/CP042356.1</t>
  </si>
  <si>
    <t>KC1913</t>
  </si>
  <si>
    <t>chromosome:NZ_CP014338.1/CP014338.1</t>
  </si>
  <si>
    <t>Aeromonas sp. FDAARGOS 1408</t>
  </si>
  <si>
    <t>FDAARGOS 1408</t>
  </si>
  <si>
    <t>chromosome:NZ_CP077394.1/CP077394.1</t>
  </si>
  <si>
    <t>R50-22</t>
  </si>
  <si>
    <t>chromosome:NZ_CP038448.1/CP038448.1; plasmid pAeme5:NZ_CP038449.1/CP038449.1; plasmid pAeme6:NZ_CP038450.1/CP038450.1</t>
  </si>
  <si>
    <t>Microbacterium sp. TPU 3598</t>
  </si>
  <si>
    <t>TPU 3598</t>
  </si>
  <si>
    <t>chromosome:NZ_AP017975.1/AP017975.1; plasmid MST3P:NZ_AP017976.1/AP017976.1</t>
  </si>
  <si>
    <t>ICMP11055</t>
  </si>
  <si>
    <t>chromosome:NZ_CP009750.1/CP009750.1</t>
  </si>
  <si>
    <t>Variovorax sp. PBS-H4</t>
  </si>
  <si>
    <t>PBS-H4</t>
  </si>
  <si>
    <t>chromosome 1:NZ_LR594675.1/LR594675.1; plasmid 2:NZ_LR594676.1/LR594676.1; plasmid 3:NZ_LR594677.1/LR594677.1</t>
  </si>
  <si>
    <t>Mesorhizobium sp. M2A.F.Ca.ET.046.03.2.1</t>
  </si>
  <si>
    <t>M2A.F.Ca.ET.046.03.2.1</t>
  </si>
  <si>
    <t>chromosome:NZ_CP034449.1/CP034449.1</t>
  </si>
  <si>
    <t>Hydrogenophaga sp. RAC07</t>
  </si>
  <si>
    <t>RAC07</t>
  </si>
  <si>
    <t>chromosome:NZ_CP016449.1/CP016449.1</t>
  </si>
  <si>
    <t>Chryseobacterium sp. PCH239</t>
  </si>
  <si>
    <t>PCH239</t>
  </si>
  <si>
    <t>chromosome:NZ_CP073027.1/CP073027.1</t>
  </si>
  <si>
    <t>Cellulomonas sp. zg-ZUI188</t>
  </si>
  <si>
    <t>zg-ZUI188</t>
  </si>
  <si>
    <t>chromosome:NZ_CP074404.1/CP074404.1</t>
  </si>
  <si>
    <t>Brevibacterium sp. CS2</t>
  </si>
  <si>
    <t>CS2</t>
  </si>
  <si>
    <t>chromosome:NZ_CP040020.1/CP040020.1</t>
  </si>
  <si>
    <t>Rhizobium sp. C104</t>
  </si>
  <si>
    <t>C104</t>
  </si>
  <si>
    <t>chromosome:NZ_CP092348.1/CP092348.1; plasmid pRSpC104a:NZ_CP092352.1/CP092352.1; plasmid pRSpC104b:NZ_CP092354.1/CP092354.1; plasmid pRSpC104c:NZ_CP092350.1/CP092350.1; plasmid pRSpC104d:NZ_CP092349.1/CP092349.1; plasmid pRSpC104e:NZ_CP092351.1/CP092351.1; plasmid pRSpC104f:NZ_CP092353.1/CP092353.1; plasmid pRSpC104g:NZ_CP092347.1/CP092347.1; plasmid pRSpC104h:NZ_CP092355.1/CP092355.1</t>
  </si>
  <si>
    <t>Sulfurimonas sp. CVO</t>
  </si>
  <si>
    <t>CVO</t>
  </si>
  <si>
    <t>chromosome:NZ_CP033720.1/CP033720.1</t>
  </si>
  <si>
    <t>Actinoplanes sp. N902-109</t>
  </si>
  <si>
    <t>N902-109</t>
  </si>
  <si>
    <t>chromosome:NC_021191.1/CP005929.1</t>
  </si>
  <si>
    <t>Xanthomonas sp. CPBF 426</t>
  </si>
  <si>
    <t>chromosome 1:NZ_LR861805.1/LR861805.1; plasmid 2:NZ_LR861806.1/LR861806.1</t>
  </si>
  <si>
    <t>Halomonas sp. Y2R2</t>
  </si>
  <si>
    <t>Y2R2</t>
  </si>
  <si>
    <t>chromosome:NZ_CP038437.2/CP038437.2</t>
  </si>
  <si>
    <t>Sphingobium sp. TKS</t>
  </si>
  <si>
    <t>TKS</t>
  </si>
  <si>
    <t>chromosome 1:NZ_CP005083.1/CP005083.1; chromosome 2:NZ_CP005084.1/CP005084.1; plasmid pTK1:NZ_CP005085.1/CP005085.1; plasmid pTK2:NZ_CP005086.1/CP005086.1; plasmid pTK3:NZ_CP005087.1/CP005087.1; plasmid pTK4:NZ_CP005088.1/CP005088.1; plasmid pTK5:NZ_CP005089.1/CP005089.1; plasmid pTK6:NZ_CP005090.1/CP005090.1; plasmid pTK7:NZ_CP005091.1/CP005091.1; plasmid pTK8:NZ_CP005092.1/CP005092.1; plasmid pTK9:NZ_CP005093.1/CP005093.1</t>
  </si>
  <si>
    <t>Sphingobacterium sp. dk4302</t>
  </si>
  <si>
    <t>dk4302</t>
  </si>
  <si>
    <t>chromosome:NZ_CP045652.1/CP045652.1</t>
  </si>
  <si>
    <t>Pseudonocardia sp. EC080610-09</t>
  </si>
  <si>
    <t>EC080610-09</t>
  </si>
  <si>
    <t>chromosome:NZ_CP012181.1/CP012181.1; plasmid pBCI2-1:NZ_CP012182.1/CP012182.1; plasmid pBCI2-2:NZ_CP012183.1/CP012183.1</t>
  </si>
  <si>
    <t>Alteromonas sp. KC14</t>
  </si>
  <si>
    <t>KC14</t>
  </si>
  <si>
    <t>chromosome:NZ_AP024236.1/AP024236.1</t>
  </si>
  <si>
    <t>Capnocytophaga sp. H2931</t>
  </si>
  <si>
    <t>H2931</t>
  </si>
  <si>
    <t>chromosome:NZ_CP022381.1/CP022381.1</t>
  </si>
  <si>
    <t>Bartonella sp. JB15</t>
  </si>
  <si>
    <t>JB15</t>
  </si>
  <si>
    <t>chromosome:NZ_CP019787.1/CP019787.1</t>
  </si>
  <si>
    <t>Campylobacter sp. CFSAN093227</t>
  </si>
  <si>
    <t>CFSAN093227</t>
  </si>
  <si>
    <t>chromosome:NZ_CP040610.1/CP040610.1</t>
  </si>
  <si>
    <t>Actinomyces sp. 432</t>
  </si>
  <si>
    <t>chromosome:NZ_CP025249.1/CP025249.1</t>
  </si>
  <si>
    <t>Bacteroides sp. HF-162</t>
  </si>
  <si>
    <t>HF-162</t>
  </si>
  <si>
    <t>chromosome:NZ_CP064937.1/CP064937.1</t>
  </si>
  <si>
    <t>Blattabacterium sp. (Nauphoeta cinerea)</t>
  </si>
  <si>
    <t>BNCIN</t>
  </si>
  <si>
    <t>chromosome:NC_022550.1/CP005488.1; plasmid unnamed:NC_022551.1/CP005489.1</t>
  </si>
  <si>
    <t>Exiguobacterium sp. PFWT01</t>
  </si>
  <si>
    <t>PFWT01</t>
  </si>
  <si>
    <t>chromosome:NZ_CP073755.1/CP073755.1; plasmid pA:NZ_CP073756.1/CP073756.1; plasmid pB:NZ_CP073757.1/CP073757.1</t>
  </si>
  <si>
    <t>Paenibacillus sp. JNUCC-31</t>
  </si>
  <si>
    <t>JNUCC-31</t>
  </si>
  <si>
    <t>chromosome:NZ_CP062165.1/CP062165.1</t>
  </si>
  <si>
    <t>Stenotrophomonas sp. SXG-1</t>
  </si>
  <si>
    <t>SXG-1</t>
  </si>
  <si>
    <t>chromosome:NZ_CP046588.1/CP046588.1</t>
  </si>
  <si>
    <t>Pedobacter sp. Q8-18</t>
  </si>
  <si>
    <t>Q8-18</t>
  </si>
  <si>
    <t>chromosome:NZ_CP087585.1/CP087585.1</t>
  </si>
  <si>
    <t>Brevundimonas sp. Bb-A</t>
  </si>
  <si>
    <t>Bb-A</t>
  </si>
  <si>
    <t>chromosome:NZ_CP045456.1/CP045456.1</t>
  </si>
  <si>
    <t>Nitratiruptor sp. YY09-18</t>
  </si>
  <si>
    <t>YY09-18</t>
  </si>
  <si>
    <t>chromosome:NZ_AP023065.1/AP023065.1; plasmid pNitYY0918_PLS:NZ_AP023066.1/AP023066.1</t>
  </si>
  <si>
    <t>Janthinobacterium sp. Marseille</t>
  </si>
  <si>
    <t>Marseille</t>
  </si>
  <si>
    <t>chromosome:NC_009659.1/CP000269.1</t>
  </si>
  <si>
    <t>Acidovorax sp. HDW3</t>
  </si>
  <si>
    <t>HDW3</t>
  </si>
  <si>
    <t>chromosome:NZ_CP049885.1/CP049885.1</t>
  </si>
  <si>
    <t>Psychrobacter sp. AntiMn-1</t>
  </si>
  <si>
    <t>AntiMn-1</t>
  </si>
  <si>
    <t>chromosome:NZ_CP012969.1/CP012969.1</t>
  </si>
  <si>
    <t>Marinobacter sp. Arc7-DN-1</t>
  </si>
  <si>
    <t>Arc7-DN-1</t>
  </si>
  <si>
    <t>chromosome:NZ_CP031848.1/CP031848.1</t>
  </si>
  <si>
    <t>Polaribacter sp. AHE13PA</t>
  </si>
  <si>
    <t>AHE13PA</t>
  </si>
  <si>
    <t>chromosome:NZ_CP058985.1/CP058985.1</t>
  </si>
  <si>
    <t>Sulfitobacter sp. JK7-1</t>
  </si>
  <si>
    <t>JK7-1</t>
  </si>
  <si>
    <t>chromosome 1:NZ_CP073581.1/CP073581.1; chromosome pJK7-1-1:NZ_CP073582.1/CP073582.1; chromosome pJK7-1-2:NZ_CP073583.1/CP073583.1; chromosome pJK7-1-3:NZ_CP073584.1/CP073584.1; chromosome pJK7-1-4:NZ_CP073585.1/CP073585.1</t>
  </si>
  <si>
    <t>Erythrobacter sp. 3-20A1M</t>
  </si>
  <si>
    <t>3-20A1M</t>
  </si>
  <si>
    <t>chromosome:NZ_CP045200.1/CP045200.1</t>
  </si>
  <si>
    <t>Nocardioides sp. TF02-7</t>
  </si>
  <si>
    <t>TF02-7</t>
  </si>
  <si>
    <t>chromosome:CP092535.1</t>
  </si>
  <si>
    <t>GV3101::pMP90</t>
  </si>
  <si>
    <t>chromosome circular:NZ_CP067037.1/CP067037.1; chromosome linear:NZ_CP067038.1/CP067038.1; plasmid pMP90:NZ_CP067040.1/CP067040.1; plasmid pAtGV3101:NZ_CP067039.1/CP067039.1</t>
  </si>
  <si>
    <t>Paracoccus sp. H4-D09</t>
  </si>
  <si>
    <t>H4-D09</t>
  </si>
  <si>
    <t>chromosome 1:NZ_CP070368.1/CP070368.1; chromosome 2:NZ_CP070371.1/CP070371.1; plasmid p1:NZ_CP070369.1/CP070369.1; plasmid p2:NZ_CP070372.1/CP070372.1; plasmid p3:NZ_CP070370.1/CP070370.1</t>
  </si>
  <si>
    <t>Amycolatopsis sp. BJA-103</t>
  </si>
  <si>
    <t>BJA-103</t>
  </si>
  <si>
    <t>chromosome:NZ_CP017780.1/CP017780.1</t>
  </si>
  <si>
    <t>Citrobacter sp. RHBSTW-00887</t>
  </si>
  <si>
    <t>RHBSTW-00887</t>
  </si>
  <si>
    <t>chromosome:NZ_CP056267.1/CP056267.1; plasmid pRHBSTW-00887_2:NZ_CP056268.1/CP056268.1</t>
  </si>
  <si>
    <t>Novosphingobium sp. THN1</t>
  </si>
  <si>
    <t>THN1</t>
  </si>
  <si>
    <t>chromosome:NZ_CP028347.1/CP028347.1; plasmid pTHN:NZ_CP028348.1/CP028348.1</t>
  </si>
  <si>
    <t>Prevotella sp. E15-14</t>
  </si>
  <si>
    <t>E15-14</t>
  </si>
  <si>
    <t>chromosome:NZ_CP091794.1/CP091794.1</t>
  </si>
  <si>
    <t>Calothrix sp. PCC 7507</t>
  </si>
  <si>
    <t>PCC 7507</t>
  </si>
  <si>
    <t>chromosome:NC_019682.1/CP003943.1</t>
  </si>
  <si>
    <t>Mycobacterium sp. PYR15</t>
  </si>
  <si>
    <t>PYR15</t>
  </si>
  <si>
    <t>chromosome:NZ_CP023435.1/CP023435.1</t>
  </si>
  <si>
    <t>Synechocystis sp. PCC 6803 substr. GT-I</t>
  </si>
  <si>
    <t>chromosome:NC_017038.1/AP012276.1</t>
  </si>
  <si>
    <t>Streptococcus sp. FDAARGOS_521</t>
  </si>
  <si>
    <t>FDAARGOS_521</t>
  </si>
  <si>
    <t>chromosome:NZ_CP033809.1/CP033809.1</t>
  </si>
  <si>
    <t>Serratia sp. JSRIV002</t>
  </si>
  <si>
    <t>JSRIV002</t>
  </si>
  <si>
    <t>chromosome:NZ_CP074143.1/CP074143.1; plasmid pJSRIV002_1:NZ_CP074144.1/CP074144.1; plasmid pJSRIV002_2:NZ_CP074145.1/CP074145.1; plasmid pJSRIV002_3:NZ_CP074146.1/CP074146.1</t>
  </si>
  <si>
    <t>Bradyrhizobium sp. 144S4</t>
  </si>
  <si>
    <t>144S4</t>
  </si>
  <si>
    <t>chromosome:NZ_CP086136.1/CP086136.1; plasmid pBb144S4a:NZ_CP086137.1/CP086137.1; plasmid pBb144S4b:NZ_CP086138.1/CP086138.1; plasmid pBb144S4c:NZ_CP086139.1/CP086139.1</t>
  </si>
  <si>
    <t>Shewanella sp. WE21</t>
  </si>
  <si>
    <t>WE21</t>
  </si>
  <si>
    <t>chromosome:NZ_CP023019.1/CP023019.1</t>
  </si>
  <si>
    <t>Arthrobacter sp. StoSoilA2</t>
  </si>
  <si>
    <t>StoSoilA2</t>
  </si>
  <si>
    <t>chromosome:NZ_AP024643.1/AP024643.1</t>
  </si>
  <si>
    <t>Corynebacterium sp. 20M1046</t>
  </si>
  <si>
    <t>20M1046</t>
  </si>
  <si>
    <t>chromosome:NZ_CP085047.1/CP085047.1</t>
  </si>
  <si>
    <t>Staphylococcus sp. MZ7</t>
  </si>
  <si>
    <t>MZ7</t>
  </si>
  <si>
    <t>chromosome:NZ_CP076027.1/CP076027.1</t>
  </si>
  <si>
    <t>Nostoc sp. TCL240-02</t>
  </si>
  <si>
    <t>TCL240-02</t>
  </si>
  <si>
    <t>chromosome:NZ_CP040094.1/CP040094.1</t>
  </si>
  <si>
    <t>Enterobacter sp. MGH 3</t>
  </si>
  <si>
    <t>MGH 3</t>
  </si>
  <si>
    <t>chromosome:NZ_CP072953.1/CP072953.1; plasmid unnamed1:NZ_CP072954.1/CP072954.1; plasmid unnamed2:NZ_CP072955.1/CP072955.1; plasmid unnamed3:NZ_CP072956.1/CP072956.1; plasmid unnamed4:NZ_CP072957.1/CP072957.1; plasmid unnamed5:NZ_CP072958.1/CP072958.1; plasmid unnamed6:NZ_CP072959.1/CP072959.1; plasmid unnamed7:NZ_CP072960.1/CP072960.1</t>
  </si>
  <si>
    <t>Rhodococcus sp. ZPP</t>
  </si>
  <si>
    <t>ZPP</t>
  </si>
  <si>
    <t>chromosome:NZ_CP058638.1/CP058638.1; plasmid pRZP1:NZ_CP058640.1/CP058640.1; plasmid pRZP2:NZ_CP058639.1/CP058639.1; plasmid pRZP3:NZ_CP058641.1/CP058641.1; plasmid pRZP4:NZ_CP058642.1/CP058642.1; plasmid pRZP5:NZ_CP058643.1/CP058643.1</t>
  </si>
  <si>
    <t>Synechococcus sp. CBW1004</t>
  </si>
  <si>
    <t>CBW1004</t>
  </si>
  <si>
    <t>chromosome:NZ_CP060397.1/CP060397.1</t>
  </si>
  <si>
    <t>Clostridium sp. JN-9</t>
  </si>
  <si>
    <t>JN-9</t>
  </si>
  <si>
    <t>chromosome:NZ_CP035280.1/CP035280.1</t>
  </si>
  <si>
    <t>Sphingomonas sp. CL5.1</t>
  </si>
  <si>
    <t>CL5.1</t>
  </si>
  <si>
    <t>chromosome:NZ_CP050137.1/CP050137.1; plasmid pTSSC1:NZ_CP050138.1/CP050138.1</t>
  </si>
  <si>
    <t>Bacillus sp. FDAARGOS_235</t>
  </si>
  <si>
    <t>FDAARGOS_235</t>
  </si>
  <si>
    <t>chromosome:NZ_CP020437.2/CP020437.2; plasmid 1:NZ_CP020434.2/CP020434.2; plasmid 2:NZ_CP020436.2/CP020436.2; plasmid 3:NZ_CP020435.1/CP020435.1</t>
  </si>
  <si>
    <t>Flavobacterium sp. M31R6</t>
  </si>
  <si>
    <t>M31R6</t>
  </si>
  <si>
    <t>chromosome:NZ_CP054141.1/CP054141.1</t>
  </si>
  <si>
    <t>Acinetobacter sp. Ac-14</t>
  </si>
  <si>
    <t>Ac-14</t>
  </si>
  <si>
    <t>chromosome:NZ_CP063769.1/CP063769.1; plasmid unnamed1:NZ_CP063770.1/CP063770.1; plasmid unnamed2:NZ_CP063771.1/CP063771.1</t>
  </si>
  <si>
    <t>Klebsiella sp. PL-2018</t>
  </si>
  <si>
    <t>PL-2018</t>
  </si>
  <si>
    <t>chromosome:NZ_CP077673.1/CP077673.1; plasmid pmk1:NZ_CP077674.1/CP077674.1; plasmid pmk2:NZ_CP077675.1/CP077675.1; plasmid pmk3:NZ_CP077676.1/CP077676.1; plasmid pmk4:NZ_CP077677.1/CP077677.1</t>
  </si>
  <si>
    <t>Streptomyces sp. jing01</t>
  </si>
  <si>
    <t>jing01</t>
  </si>
  <si>
    <t>chromosome:NZ_CP053189.1/CP053189.1</t>
  </si>
  <si>
    <t>Pseudomonas sp. PS1(2021)</t>
  </si>
  <si>
    <t>PS1(2021)</t>
  </si>
  <si>
    <t>chromosome:NZ_CP084484.1/CP084484.1</t>
  </si>
  <si>
    <t>U17-1</t>
  </si>
  <si>
    <t>chromosome:NZ_CP015611.1/CP015611.1</t>
  </si>
  <si>
    <t>6ww6</t>
  </si>
  <si>
    <t>chromosome:NZ_CP072851.1/CP072851.1</t>
  </si>
  <si>
    <t>F617</t>
  </si>
  <si>
    <t>chromosome:NZ_CP018892.1/CP018892.1</t>
  </si>
  <si>
    <t>SMQ-1421</t>
  </si>
  <si>
    <t>chromosome:NZ_CP025332.1/CP025332.1</t>
  </si>
  <si>
    <t>FAM 19036</t>
  </si>
  <si>
    <t>chromosome:NZ_CP040634.1/CP040634.1</t>
  </si>
  <si>
    <t>TV-BCN</t>
  </si>
  <si>
    <t>chromosome I:NZ_LN649236.1/LN649236.1</t>
  </si>
  <si>
    <t>FDAARGOS_1150</t>
  </si>
  <si>
    <t>chromosome:NZ_CP068063.1/CP068063.1; plasmid unnamed1:NZ_CP068064.1/CP068064.1; plasmid unnamed2:NZ_CP068065.1/CP068065.1; plasmid unnamed3:NZ_CP068066.1/CP068066.1; plasmid unnamed4:NZ_CP068067.1/CP068067.1; plasmid unnamed5:NZ_CP068068.1/CP068068.1</t>
  </si>
  <si>
    <t>IAC-BECa88</t>
  </si>
  <si>
    <t>chromosome 1:NZ_CP065403.1/CP065403.1; chromosome 2:NZ_CP065404.1/CP065404.1; chromosome 3:NZ_CP065405.1/CP065405.1</t>
  </si>
  <si>
    <t>P83</t>
  </si>
  <si>
    <t>chromosome:NZ_CP010599.1/CP010599.1; plasmid pP83_a:NZ_CP010600.1/CP010600.1; plasmid pP83_b:NZ_CP010601.1/CP010601.1; plasmid pP83_c:NZ_CP010602.1/CP010602.1; plasmid pP83_d:NZ_CP010603.1/CP010603.1; plasmid pP83_e:NZ_CP010604.1/CP010604.1; plasmid pP83_f:NZ_CP010605.1/CP010605.1; plasmid pP83_g:NZ_CP010606.1/CP010606.1; plasmid pP83_h:NZ_CP010607.1/CP010607.1; plasmid pP83_i:NZ_CP010608.1/CP010608.1; plasmid pP83_k:NZ_CP010609.1/CP010609.1</t>
  </si>
  <si>
    <t>JQ135</t>
  </si>
  <si>
    <t>chromosome:NZ_CP021641.1/CP021641.1</t>
  </si>
  <si>
    <t>FDAARGOS_896</t>
  </si>
  <si>
    <t>chromosome:NZ_CP065747.1/CP065747.1</t>
  </si>
  <si>
    <t>PCLAR04</t>
  </si>
  <si>
    <t>chromosome:NZ_CP054868.1/CP054868.1</t>
  </si>
  <si>
    <t>TT16</t>
  </si>
  <si>
    <t>chromosome:NZ_CP024185.2/CP024185.2; plasmid p1:NZ_CP024186.1/CP024186.1; plasmid p2:NZ_CP024187.1/CP024187.1; plasmid p3:NZ_CP024188.1/CP024188.1; plasmid p4:NZ_CP024189.1/CP024189.1</t>
  </si>
  <si>
    <t>SHQP01</t>
  </si>
  <si>
    <t>chromosome:NZ_CP082178.1/CP082178.1; plasmid unnamed1:NZ_CP082179.1/CP082179.1</t>
  </si>
  <si>
    <t>N261</t>
  </si>
  <si>
    <t>chromosome:NZ_CP013580.1/CP013580.1; plasmid pRphaN261a:NZ_CP013581.1/CP013581.1; plasmid pRphaN261b:NZ_CP013582.1/CP013582.1; plasmid pRphaN261c:NZ_CP013583.1/CP013583.1; plasmid pRphaN261d:NZ_CP013584.1/CP013584.1</t>
  </si>
  <si>
    <t>STW0522-72</t>
  </si>
  <si>
    <t>chromosome:NZ_AP022473.1/AP022473.1; plasmid pSTW0522-72-1:NZ_AP022474.1/AP022474.1; plasmid pSTW0522-72-2:NZ_AP022475.1/AP022475.1; plasmid pSTW0522-72-3:NZ_AP022476.1/AP022476.1; plasmid pSTW0522-72-4:NZ_AP022477.1/AP022477.1</t>
  </si>
  <si>
    <t>MGYG-HGUT-02535</t>
  </si>
  <si>
    <t>chromosome 1:NZ_LR699014.1/LR699014.1</t>
  </si>
  <si>
    <t>wIrr</t>
  </si>
  <si>
    <t>chromosome:NZ_CP037426.1/CP037426.1</t>
  </si>
  <si>
    <t>296-96</t>
  </si>
  <si>
    <t>chromosome:NZ_CP046080.1/CP046080.1</t>
  </si>
  <si>
    <t>1314c</t>
  </si>
  <si>
    <t>chromosome XA1314C:NZ_HG992337.1/HG992337.1</t>
  </si>
  <si>
    <t>Xv1601</t>
  </si>
  <si>
    <t>chromosome:NZ_CP025272.1/CP025272.1</t>
  </si>
  <si>
    <t>Psal-009</t>
  </si>
  <si>
    <t>chromosome:NZ_CP038908.1/CP038908.1; plasmid unnamed1:NZ_CP038909.1/CP038909.1; plasmid unnamed2:NZ_CP038910.1/CP038910.1; plasmid unnamed3:NZ_CP038911.1/CP038911.1; plasmid unnamed4:NZ_CP038912.1/CP038912.1</t>
  </si>
  <si>
    <t>Streptococcus lutetiensis 033</t>
  </si>
  <si>
    <t>chromosome:NC_021900.1/CP003025.1</t>
  </si>
  <si>
    <t>CPUbt</t>
  </si>
  <si>
    <t>chromosome:NZ_CP029813.1/CP029813.1</t>
  </si>
  <si>
    <t>Pe161</t>
  </si>
  <si>
    <t>chromosome:NZ_CP025473.1/CP025473.1; plasmid pPe16101:NZ_CP025472.1/CP025472.1</t>
  </si>
  <si>
    <t>F9R75</t>
  </si>
  <si>
    <t>chromosome:NZ_CP054510.1/CP054510.1</t>
  </si>
  <si>
    <t>chromosome:NZ_CP038030.2/CP038030.2; plasmid unnamed1:NZ_CP038031.2/CP038031.2; plasmid unnamed2:NZ_CP038032.2/CP038032.2</t>
  </si>
  <si>
    <t>YC-JH2</t>
  </si>
  <si>
    <t>chromosome:NZ_CP050178.1/CP050178.1; plasmid pRJH1:NZ_CP050179.1/CP050179.1; plasmid pRJH2:NZ_CP050180.1/CP050180.1; plasmid pRJH3:NZ_CP050181.1/CP050181.1; plasmid pRJH4:NZ_CP050182.1/CP050182.1</t>
  </si>
  <si>
    <t>chromosome 1:NZ_LR027557.1/LR027557.1</t>
  </si>
  <si>
    <t>16CS0369-1-AR-4</t>
  </si>
  <si>
    <t>chromosome:NZ_CP060264.1/CP060264.1</t>
  </si>
  <si>
    <t>Campylobacter hyointestinalis subsp. lawsonii CCUG 27631</t>
  </si>
  <si>
    <t>CCUG 27631</t>
  </si>
  <si>
    <t>chromosome:NZ_CP015576.1/CP015576.1</t>
  </si>
  <si>
    <t>FDAARGOS_64</t>
  </si>
  <si>
    <t>chromosome:NZ_CP026047.1/CP026047.1; plasmid unnamed1:NZ_CP026048.1/CP026048.1; plasmid unnamed2:NZ_CP026049.1/CP026049.1</t>
  </si>
  <si>
    <t>G426</t>
  </si>
  <si>
    <t>chromosome:NZ_CP043398.1/CP043398.1</t>
  </si>
  <si>
    <t>Xanthomonas hortorum pv. vitians</t>
  </si>
  <si>
    <t>CFBP 498</t>
  </si>
  <si>
    <t>chromosome CFBP498_:NZ_LR828257.1/LR828257.1; plasmid CFBP498_p224:NZ_LR828258.1/LR828258.1; plasmid CFBP498_p41:NZ_LR828260.1/LR828260.1; plasmid CFBP498_p47:NZ_LR828259.1/LR828259.1</t>
  </si>
  <si>
    <t>chromosome:NZ_CP011377.1/CP011377.1</t>
  </si>
  <si>
    <t>Oscillibacter valericigenes Sjm18-20</t>
  </si>
  <si>
    <t>Sjm18-20</t>
  </si>
  <si>
    <t>chromosome:AP012044.1; plasmid pOBV01:AP012045.1</t>
  </si>
  <si>
    <t>Nakase</t>
  </si>
  <si>
    <t>chromosome:NZ_AP017578.1/AP017578.1</t>
  </si>
  <si>
    <t>B700072</t>
  </si>
  <si>
    <t>chromosome 1:NZ_LR590625.1/LR590625.1</t>
  </si>
  <si>
    <t>DMSX03</t>
  </si>
  <si>
    <t>chromosome:NZ_CP060271.1/CP060271.1; plasmid pDMSX03-1:NZ_CP060272.1/CP060272.1</t>
  </si>
  <si>
    <t>MCHE08</t>
  </si>
  <si>
    <t>chromosome:NZ_CP058976.1/CP058976.1</t>
  </si>
  <si>
    <t>LA16-V1</t>
  </si>
  <si>
    <t>chromosome I:NZ_CP021145.1/CP021145.1; chromosome II:NZ_CP021146.1/CP021146.1; plasmid pLA16-1:NZ_CP021147.1/CP021147.1; plasmid pLA16-2:NZ_CP021148.1/CP021148.1; plasmid pLA16-3:NZ_CP021149.1/CP021149.1; plasmid pLA16-4:NZ_CP021150.1/CP021150.1</t>
  </si>
  <si>
    <t>Az39</t>
  </si>
  <si>
    <t>chromosome:NZ_CP007793.1/CP007793.1; plasmid AbAZ39_p1:NZ_CP007794.1/CP007794.1; plasmid AbAZ39_p2:NZ_CP007795.1/CP007795.1; plasmid AbAZ39_p3:NZ_CP007796.1/CP007796.1; plasmid AbAZ39_p4:NZ_CP007797.1/CP007797.1; plasmid AbAZ39_p5:NZ_CP007798.1/CP007798.1</t>
  </si>
  <si>
    <t>KCOM 1944</t>
  </si>
  <si>
    <t>chromosome 1:NZ_CP024734.1/CP024734.1; chromosome 2:NZ_CP024735.1/CP024735.1</t>
  </si>
  <si>
    <t>Geobacillus sp. 46C-IIa</t>
  </si>
  <si>
    <t>46C-IIa</t>
  </si>
  <si>
    <t>chromosome:NZ_CP061474.1/CP061474.1</t>
  </si>
  <si>
    <t>NIDR 6715-15</t>
  </si>
  <si>
    <t>chromosome:NZ_CP029559.1/CP029559.1</t>
  </si>
  <si>
    <t>KGMB02810</t>
  </si>
  <si>
    <t>chromosome:NZ_CP068549.1/CP068549.1</t>
  </si>
  <si>
    <t>FAM24670</t>
  </si>
  <si>
    <t>chromosome:NZ_CP066140.1/CP066140.1; plasmid unnamed1:NZ_CP066141.1/CP066141.1</t>
  </si>
  <si>
    <t>SSC-7107</t>
  </si>
  <si>
    <t>chromosome:NZ_CP071138.1/CP071138.1</t>
  </si>
  <si>
    <t>HH17</t>
  </si>
  <si>
    <t>chromosome:NZ_CP054157.1/CP054157.1</t>
  </si>
  <si>
    <t>KG6</t>
  </si>
  <si>
    <t>chromosome:NZ_CP022475.1/CP022475.1; plasmid pKG6_1:NZ_CP022476.1/CP022476.1</t>
  </si>
  <si>
    <t>ATCC 14583</t>
  </si>
  <si>
    <t>chromosome:NZ_CP029193.1/CP029193.1</t>
  </si>
  <si>
    <t>Hafnia alvei FB1</t>
  </si>
  <si>
    <t>FB1</t>
  </si>
  <si>
    <t>chromosome:NZ_CP009706.1/CP009706.1</t>
  </si>
  <si>
    <t>FDAARGOS_1057</t>
  </si>
  <si>
    <t>chromosome:NZ_CP065992.1/CP065992.1</t>
  </si>
  <si>
    <t>CMCC(B)23005</t>
  </si>
  <si>
    <t>chromosome 1:NZ_CP090608.1/CP090608.1; chromosome 2:NZ_CP090609.1/CP090609.1; chromosome 3:NZ_CP090610.1/CP090610.1</t>
  </si>
  <si>
    <t>TH81</t>
  </si>
  <si>
    <t>chromosome:NZ_CP031649.1/CP031649.1; plasmid unnamed1:NZ_CP031650.1/CP031650.1; plasmid unnamed2:NZ_CP031651.1/CP031651.1; plasmid unnamed3:NZ_CP031652.1/CP031652.1</t>
  </si>
  <si>
    <t>Brevibacillus laterosporus LMG 15441</t>
  </si>
  <si>
    <t>LMG 15441</t>
  </si>
  <si>
    <t>chromosome:NZ_CP007806.1/CP007806.1; plasmid pBRLA07:NZ_CP007808.1/CP007808.1; plasmid pBRLA33:NZ_CP007807.1/CP007807.1</t>
  </si>
  <si>
    <t>chromosome:NZ_CP045701.2/CP045701.2</t>
  </si>
  <si>
    <t>JC529</t>
  </si>
  <si>
    <t>chromosome:NZ_CP058912.1/CP058912.1</t>
  </si>
  <si>
    <t>KACC 11889</t>
  </si>
  <si>
    <t>chromosome 1:NZ_CP022005.1/CP022005.1; chromosome 2:NZ_CP022006.1/CP022006.1; plasmid pls1:NZ_CP022007.1/CP022007.1; plasmid pls2:NZ_CP022008.1/CP022008.1; plasmid pls3:NZ_CP022009.1/CP022009.1</t>
  </si>
  <si>
    <t>Chlamydia pecorum P787</t>
  </si>
  <si>
    <t>P787</t>
  </si>
  <si>
    <t>chromosome:NC_022441.1/CP004035.1</t>
  </si>
  <si>
    <t>ADL-AP02</t>
  </si>
  <si>
    <t>chromosome:NZ_CP051641.1/CP051641.1</t>
  </si>
  <si>
    <t>HSW1412</t>
  </si>
  <si>
    <t>chromosome:NZ_CP061801.1/CP061801.1; plasmid pHSW1412-1:NZ_CP061802.1/CP061802.1; plasmid pHSW1412-2:NZ_CP061803.1/CP061803.1</t>
  </si>
  <si>
    <t>MRi49</t>
  </si>
  <si>
    <t>chromosome:NZ_CP046863.1/CP046863.1</t>
  </si>
  <si>
    <t>RHBSTW-00898</t>
  </si>
  <si>
    <t>chromosome:NZ_CP056260.1/CP056260.1; plasmid pRHBSTW-00898_2:NZ_CP056261.1/CP056261.1; plasmid pRHBSTW-00898_3:NZ_CP056262.1/CP056262.1</t>
  </si>
  <si>
    <t>DG072</t>
  </si>
  <si>
    <t>chromosome:NZ_CP066717.1/CP066717.1</t>
  </si>
  <si>
    <t>1605-27183</t>
  </si>
  <si>
    <t>chromosome:NZ_CP047983.1/CP047983.1</t>
  </si>
  <si>
    <t>CBA3612</t>
  </si>
  <si>
    <t>chromosome:NZ_CP041193.1/CP041193.1; plasmid pCBA3612-01:NZ_CP041194.1/CP041194.1; plasmid pCBA3612-02:NZ_CP041195.1/CP041195.1; plasmid pCBA3612-03:NZ_CP041196.1/CP041196.1</t>
  </si>
  <si>
    <t>Limosilactobacillus oris</t>
  </si>
  <si>
    <t>J-1</t>
  </si>
  <si>
    <t>chromosome:CP014787.1; plasmid unnamed1:CP014788.1; plasmid unnamed2:CP014789.1</t>
  </si>
  <si>
    <t>Candidatus Tremblaya princeps PCVAL</t>
  </si>
  <si>
    <t>chromosome:CP002918.1</t>
  </si>
  <si>
    <t>Eho-E3</t>
  </si>
  <si>
    <t>chromosome:NZ_CP049021.1/CP049021.1; plasmid pEclE3-1:NZ_CP049022.1/CP049022.1; plasmid pEclE3-2:NZ_CP049023.1/CP049023.1; plasmid pEclE3-3:NZ_CP049024.1/CP049024.1; plasmid pEclE3-4:NZ_CP049025.1/CP049025.1; plasmid pEclE3-5:NZ_CP049026.1/CP049026.1; plasmid pEclE3-6:NZ_CP049027.1/CP049027.1</t>
  </si>
  <si>
    <t>KPL3069</t>
  </si>
  <si>
    <t>chromosome:NZ_CP040419.1/CP040419.1</t>
  </si>
  <si>
    <t>SP10291</t>
  </si>
  <si>
    <t>chromosome:NZ_CP055149.1/CP055149.1</t>
  </si>
  <si>
    <t>MR3</t>
  </si>
  <si>
    <t>chromosome:NZ_CP017428.1/CP017428.1; plasmid unnamed5:NZ_CP017429.1/CP017429.1</t>
  </si>
  <si>
    <t>J382</t>
  </si>
  <si>
    <t>chromosome 1:NZ_CP091185.1/CP091185.1; chromosome 2:NZ_CP091186.1/CP091186.1; plasmid pVA_O1_1:NZ_CP091187.1/CP091187.1; plasmid pVA_O1_2:NZ_CP091188.1/CP091188.1</t>
  </si>
  <si>
    <t>KM12</t>
  </si>
  <si>
    <t>chromosome:NZ_CP034482.1/CP034482.1; plasmid pKM12v1:NZ_CP034838.1/CP034838.1</t>
  </si>
  <si>
    <t>NCTC10665</t>
  </si>
  <si>
    <t>chromosome 1:NZ_LR134481.1/LR134481.1</t>
  </si>
  <si>
    <t>Capnocytophaga canimorsus Cc5</t>
  </si>
  <si>
    <t>Cc5</t>
  </si>
  <si>
    <t>chromosome:NC_015846.1/CP002113.1</t>
  </si>
  <si>
    <t>Agrobacterium sp. T29</t>
  </si>
  <si>
    <t>T29</t>
  </si>
  <si>
    <t>chromosome circular:NZ_CP040640.1/CP040640.1; chromosome linear:NZ_CP040641.1/CP040641.1; plasmid unnamed2:NZ_CP040642.1/CP040642.1</t>
  </si>
  <si>
    <t>F0231</t>
  </si>
  <si>
    <t>chromosome:NZ_CP072386.1/CP072386.1</t>
  </si>
  <si>
    <t>APC055-943-4</t>
  </si>
  <si>
    <t>chromosome:NZ_CP089337.1/CP089337.1</t>
  </si>
  <si>
    <t>F1291</t>
  </si>
  <si>
    <t>chromosome:NZ_CP018196.1/CP018196.1</t>
  </si>
  <si>
    <t>M92</t>
  </si>
  <si>
    <t>chromosome:NZ_CP058318.1/CP058318.1; plasmid pM92-1:NZ_CP058319.1/CP058319.1; plasmid pM92-KPC2:NZ_CP058320.1/CP058320.1</t>
  </si>
  <si>
    <t>B31.4</t>
  </si>
  <si>
    <t>chromosome:NZ_CP042816.1/CP042816.1</t>
  </si>
  <si>
    <t>89-0490</t>
  </si>
  <si>
    <t>chromosome:NZ_CP021199.1/CP021199.1</t>
  </si>
  <si>
    <t>Streptococcus gallolyticus subsp. gallolyticus ATCC BAA-2069</t>
  </si>
  <si>
    <t>ATCC BAA-2069</t>
  </si>
  <si>
    <t>chromosome:NC_015215.1/FR824043.1; plasmid pSGG1:NC_015219.1/FR824044.1</t>
  </si>
  <si>
    <t>Pantoea vagans C9-1</t>
  </si>
  <si>
    <t>C9-1</t>
  </si>
  <si>
    <t>chromosome:NC_014562.1/CP002206.1; plasmid pPag1:NC_014561.1/CP001893.1; plasmid pPag2:NC_014563.1/CP001894.1; plasmid pPag3:NC_014258.1/CP001895.1</t>
  </si>
  <si>
    <t>2126ch</t>
  </si>
  <si>
    <t>chromosome:NZ_CP031991.1/CP031991.1; plasmid pAhaem2126cha:NZ_CP031997.1/CP031997.1; plasmid pAhaem2126chb:NZ_CP031996.1/CP031996.1; plasmid pAhaem2126chc:NZ_CP031995.1/CP031995.1; plasmid pAhaem2126chd:NZ_CP031994.1/CP031994.1; plasmid pAhaem2126che:NZ_CP031993.1/CP031993.1; plasmid pAhaem2126chf:NZ_CP031992.1/CP031992.1</t>
  </si>
  <si>
    <t>SMEUTCHI</t>
  </si>
  <si>
    <t>chromosome:NZ_CP029011.1/CP029011.1</t>
  </si>
  <si>
    <t>J4206</t>
  </si>
  <si>
    <t>chromosome:NZ_CP012719.1/CP012719.1</t>
  </si>
  <si>
    <t>R100</t>
  </si>
  <si>
    <t>chromosome:NZ_CP014207.1/CP014207.1; plasmid unnamed:NZ_CP014208.1/CP014208.1</t>
  </si>
  <si>
    <t>SL29</t>
  </si>
  <si>
    <t>chromosome:NZ_CP041723.1/CP041723.1</t>
  </si>
  <si>
    <t>Streptococcus constellatus subsp. pharyngis C818</t>
  </si>
  <si>
    <t>C818</t>
  </si>
  <si>
    <t>chromosome:NC_022245.1/CP003840.1</t>
  </si>
  <si>
    <t>20190507E1-1</t>
  </si>
  <si>
    <t>chromosome:NZ_CP081934.1/CP081934.1; plasmid p20190507E1-1-1:NZ_CP081935.1/CP081935.1; plasmid p20190507E1-1-2:NZ_CP081936.1/CP081936.1; plasmid p20190507E1-1-3:NZ_CP081933.1/CP081933.1</t>
  </si>
  <si>
    <t>Brucella sp. BO3</t>
  </si>
  <si>
    <t>BO3</t>
  </si>
  <si>
    <t>chromosome 1:NZ_CP047232.1/CP047232.1; chromosome 2:NZ_CP047233.1/CP047233.1</t>
  </si>
  <si>
    <t>Pseudomonas amygdali pv. morsprunorum</t>
  </si>
  <si>
    <t>R15244</t>
  </si>
  <si>
    <t>chromosome:NZ_CP026558.1/CP026558.1; plasmid p1_tig4:NZ_CP026557.1/CP026557.1; plasmid p2_tig3:NZ_CP026559.1/CP026559.1; plasmid p3_tig5:NZ_CP026560.1/CP026560.1; plasmid p4_tig6:NZ_CP026561.1/CP026561.1</t>
  </si>
  <si>
    <t>HUMV-6483</t>
  </si>
  <si>
    <t>chromosome:NZ_CP021428.1/CP021428.1; plasmid p11:NZ_CP021429.1/CP021429.1</t>
  </si>
  <si>
    <t>CH_3</t>
  </si>
  <si>
    <t>chromosome:NZ_CP024113.1/CP024113.1; plasmid pCh3_53:NZ_CP024114.1/CP024114.1; plasmid pCh3_83:NZ_CP024115.1/CP024115.1</t>
  </si>
  <si>
    <t>chromosome 1:NC_008313.1/AM260479.1; chromosome 2:NC_008314.1/AM260480.1; plasmid megaplasmid pHG1:NC_005241.1/AY305378.1</t>
  </si>
  <si>
    <t>RHBSTW-00542</t>
  </si>
  <si>
    <t>chromosome:NZ_CP056711.1/CP056711.1; plasmid pRHBSTW-00542_2:NZ_CP056712.1/CP056712.1; plasmid pRHBSTW-00542_3:NZ_CP056713.1/CP056713.1; plasmid pRHBSTW-00542_4:NZ_CP056714.1/CP056714.1; plasmid pRHBSTW-00542_5:NZ_CP056715.1/CP056715.1</t>
  </si>
  <si>
    <t>K05K4</t>
  </si>
  <si>
    <t>chromosome:CP017906.1; chromosome:CP017905.1; chromosome 1:NZ_CP017902.1/CP017902.1; chromosome 2:NZ_CP017903.1/CP017903.1; plasmid pL289:NZ_CP017904.1/CP017904.1</t>
  </si>
  <si>
    <t>chromosome:NZ_CP015187.1/CP015187.1</t>
  </si>
  <si>
    <t>2012V-1225</t>
  </si>
  <si>
    <t>chromosome 1:NZ_CP046853.1/CP046853.1; chromosome 2:NZ_CP046852.1/CP046852.1</t>
  </si>
  <si>
    <t>Vibrio coralliilyticus OCN008</t>
  </si>
  <si>
    <t>OCN008</t>
  </si>
  <si>
    <t>chromosome I:NZ_CP048693.1/CP048693.1; chromosome II:NZ_CP048694.1/CP048694.1; plasmid unnamed1:NZ_CP048695.1/CP048695.1</t>
  </si>
  <si>
    <t>JQII-5</t>
  </si>
  <si>
    <t>chromosome:NZ_CP023654.1/CP023654.1</t>
  </si>
  <si>
    <t>FDAARGOS_112</t>
  </si>
  <si>
    <t>chromosome 1:NZ_CP014042.2/CP014042.2; chromosome 2:NZ_CP014043.2/CP014043.2</t>
  </si>
  <si>
    <t>chromosome 1:NZ_CP019118.1/CP019118.1; chromosome 2:NZ_CP019119.1/CP019119.1</t>
  </si>
  <si>
    <t>Pseudoalteromonas sp. M8</t>
  </si>
  <si>
    <t>chromosome 1:NZ_CP047239.1/CP047239.1; chromosome 2:NZ_CP047240.1/CP047240.1</t>
  </si>
  <si>
    <t>EK30A</t>
  </si>
  <si>
    <t>chromosome:NZ_CP080636.1/CP080636.1; plasmid pALWEK1.1:NZ_CP032102.1/CP032102.1; plasmid pALWEK1.10:NZ_CP032103.2/CP032103.2; plasmid pALWEK1.11:NZ_CP032104.1/CP032104.1; plasmid pALWEK1.12:NZ_CP080640.1/CP080640.1; plasmid pALWEK1.13:NZ_CP080637.1/CP080637.1; plasmid pALWEK1.14:NZ_CP080641.1/CP080641.1; plasmid pALWEK1.15:NZ_CP080642.1/CP080642.1; plasmid pALWEK1.16:NZ_CP080643.1/CP080643.1; plasmid pALWEK1.17:NZ_CP080638.1/CP080638.1; plasmid pALWEK1.2:NZ_CP032105.2/CP032105.2; plasmid pALWEK1.3:NZ_CP032106.2/CP032106.2; plasmid pALWEK1.4:NZ_CP032107.1/CP032107.1; plasmid pALWEK1.5:NZ_CP080639.1/CP080639.1; plasmid pALWEK1.6:NZ_CP032108.1/CP032108.1; plasmid pALWEK1.7:NZ_CP032109.1/CP032109.1; plasmid pALWEK1.8:NZ_CP032110.2/CP032110.2; plasmid pALWEK1.9:NZ_CP032111.1/CP032111.1</t>
  </si>
  <si>
    <t>CAM121</t>
  </si>
  <si>
    <t>chromosome:NZ_CP068253.1/CP068253.1</t>
  </si>
  <si>
    <t>MR1</t>
  </si>
  <si>
    <t>chromosome:NZ_CP079748.1/CP079748.1; plasmid pMRA:NZ_CP079749.1/CP079749.1; plasmid pMRB:NZ_CP079750.1/CP079750.1</t>
  </si>
  <si>
    <t>Pseudomonas syringae pv. maculicola str. ES4326</t>
  </si>
  <si>
    <t>ES4326</t>
  </si>
  <si>
    <t>chromosome:NZ_CP047260.1/CP047260.1; plasmid pPma4326A:NZ_CP047262.1/CP047262.1; plasmid pPma4326B:NZ_CP047263.1/CP047263.1; plasmid pPma4326E:NZ_CP047264.1/CP047264.1; plasmid pPma4326F:NZ_CP047261.1/CP047261.1</t>
  </si>
  <si>
    <t>HPP21-3-3B</t>
  </si>
  <si>
    <t>chromosome:NZ_CP086023.1/CP086023.1</t>
  </si>
  <si>
    <t>FDAARGOS_915</t>
  </si>
  <si>
    <t>chromosome:NZ_CP065652.1/CP065652.1</t>
  </si>
  <si>
    <t>SF100</t>
  </si>
  <si>
    <t>chromosome:NZ_CP066172.1/CP066172.1</t>
  </si>
  <si>
    <t>AC1530</t>
  </si>
  <si>
    <t>chromosome:NZ_CP045560.1/CP045560.1; plasmid pAC1530:NZ_CP045561.1/CP045561.1</t>
  </si>
  <si>
    <t>NCTC9668</t>
  </si>
  <si>
    <t>chromosome 1:NZ_LR134235.1/LR134235.1</t>
  </si>
  <si>
    <t>CNY01</t>
  </si>
  <si>
    <t>chromosome:NZ_CP073265.1/CP073265.1</t>
  </si>
  <si>
    <t>C0322A1</t>
  </si>
  <si>
    <t>chromosome:NZ_CP049230.1/CP049230.1</t>
  </si>
  <si>
    <t>WH13013</t>
  </si>
  <si>
    <t>chromosome:NZ_CP017116.1/CP017116.1</t>
  </si>
  <si>
    <t>JCM94-14</t>
  </si>
  <si>
    <t>chromosome:NZ_AP024181.1/AP024181.1; plasmid pVAPN94-14:NZ_AP024182.1/AP024182.1</t>
  </si>
  <si>
    <t>KC-Na-01</t>
  </si>
  <si>
    <t>chromosome:NZ_CP021252.1/CP021252.1; plasmid pCs-Na-1:NZ_CP021253.1/CP021253.1; plasmid pCs-Na-2:NZ_CP021254.1/CP021254.1</t>
  </si>
  <si>
    <t>SWO</t>
  </si>
  <si>
    <t>chromosome:NZ_CP033098.1/CP033098.1; plasmid unnamed1:NZ_CP033099.1/CP033099.1; plasmid unnamed2:NZ_CP033100.1/CP033100.1; plasmid unnamed3:NZ_CP033101.1/CP033101.1</t>
  </si>
  <si>
    <t>FDAARGOS_378</t>
  </si>
  <si>
    <t>chromosome:NZ_CP023966.1/CP023966.1; plasmid unnamed1:NZ_CP023967.1/CP023967.1</t>
  </si>
  <si>
    <t>2017D-0197</t>
  </si>
  <si>
    <t>chromosome:NZ_CP063086.1/CP063086.1</t>
  </si>
  <si>
    <t>HAEC1</t>
  </si>
  <si>
    <t>chromosome:NZ_CP082280.1/CP082280.1; plasmid unnamed1:NZ_CP082281.1/CP082281.1; plasmid unnamed2:NZ_CP082282.1/CP082282.1</t>
  </si>
  <si>
    <t>IJH-SONE68</t>
  </si>
  <si>
    <t>chromosome:NZ_AP018392.1/AP018392.1; plasmid pLPS-1:NZ_AP018393.1/AP018393.1; plasmid pLPS-2:NZ_AP018394.1/AP018394.1</t>
  </si>
  <si>
    <t>FDAARGOS_762</t>
  </si>
  <si>
    <t>chromosome:NZ_CP054006.1/CP054006.1; plasmid unnamed1:NZ_CP054005.1/CP054005.1; plasmid unnamed2:NZ_CP054007.1/CP054007.1; plasmid unnamed3:NZ_CP054008.1/CP054008.1; plasmid unnamed4:NZ_CP054009.1/CP054009.1</t>
  </si>
  <si>
    <t>YIT11952</t>
  </si>
  <si>
    <t>chromosome:NZ_CP079235.1/CP079235.1</t>
  </si>
  <si>
    <t>PROV002</t>
  </si>
  <si>
    <t>chromosome:NZ_CP059345.1/CP059345.1</t>
  </si>
  <si>
    <t>2019-04-27799-1-2</t>
  </si>
  <si>
    <t>chromosome 1:NZ_OU659113.1/OU659113.1; plasmid 2:NZ_OU659114.1/OU659114.1; plasmid 3:NZ_OU659115.1/OU659115.1; plasmid 4:NZ_OU659116.1/OU659116.1; plasmid 5:NZ_OU659117.1/OU659117.1</t>
  </si>
  <si>
    <t>FDAARGOS_760</t>
  </si>
  <si>
    <t>chromosome 1:NZ_CP054010.1/CP054010.1; chromosome 2:NZ_CP054011.1/CP054011.1</t>
  </si>
  <si>
    <t>Gardnerella vaginalis ATCC 14019</t>
  </si>
  <si>
    <t>ATCC 14019</t>
  </si>
  <si>
    <t>chromosome:NC_014644.1/CP002104.1</t>
  </si>
  <si>
    <t>JR02</t>
  </si>
  <si>
    <t>chromosome:NZ_CP046425.1/CP046425.1</t>
  </si>
  <si>
    <t>Mesomycoplasma hyorhinis DBS 1050</t>
  </si>
  <si>
    <t>DBS 1050</t>
  </si>
  <si>
    <t>chromosome:NC_022807.1/CP006849.1</t>
  </si>
  <si>
    <t>Staphylococcus carnosus subsp. carnosus TM300</t>
  </si>
  <si>
    <t>TM300</t>
  </si>
  <si>
    <t>chromosome:NC_012121.1/AM295250.1</t>
  </si>
  <si>
    <t>Streptococcus intermedius C270</t>
  </si>
  <si>
    <t>C270</t>
  </si>
  <si>
    <t>chromosome:NC_022237.1/CP003858.1</t>
  </si>
  <si>
    <t>RHB38-C07</t>
  </si>
  <si>
    <t>chromosome:NZ_CP057093.1/CP057093.1; plasmid pRHB38-C07_2:NZ_CP057094.1/CP057094.1; plasmid pRHB38-C07_3:NZ_CP057095.1/CP057095.1; plasmid pRHB38-C07_4:NZ_CP057096.1/CP057096.1; plasmid pRHB38-C07_5:NZ_CP057097.1/CP057097.1; plasmid pRHB38-C07_6:NZ_CP057098.1/CP057098.1</t>
  </si>
  <si>
    <t>FDAARGOS_948</t>
  </si>
  <si>
    <t>chromosome:NZ_CP065604.1/CP065604.1</t>
  </si>
  <si>
    <t>FDAARGOS_743</t>
  </si>
  <si>
    <t>chromosome:NZ_CP046311.1/CP046311.1; plasmid unnamed1:NZ_CP046312.1/CP046312.1</t>
  </si>
  <si>
    <t>PL65</t>
  </si>
  <si>
    <t>chromosome:NZ_CP040817.1/CP040817.1</t>
  </si>
  <si>
    <t>BH718</t>
  </si>
  <si>
    <t>chromosome:NZ_CP019600.1/CP019600.1; plasmid pBH718:NZ_CP019601.1/CP019601.1</t>
  </si>
  <si>
    <t>2A</t>
  </si>
  <si>
    <t>chromosome:NZ_CP066552.1/CP066552.1</t>
  </si>
  <si>
    <t>NCTC8133</t>
  </si>
  <si>
    <t>chromosome 1:NZ_LR594042.1/LR594042.1</t>
  </si>
  <si>
    <t>17Y0153</t>
  </si>
  <si>
    <t>chromosome:NZ_CP084650.1/CP084650.1; plasmid p17Y0153.1:NZ_CP084651.1/CP084651.1</t>
  </si>
  <si>
    <t>ReuSP1</t>
  </si>
  <si>
    <t>chromosome:NZ_CP061535.1/CP061535.1</t>
  </si>
  <si>
    <t>Brevibacillus brevis NBRC 100599</t>
  </si>
  <si>
    <t>NBRC 100599 (= 47)</t>
  </si>
  <si>
    <t>chromosome:NC_012491.1/AP008955.1</t>
  </si>
  <si>
    <t>2012EL-1823B</t>
  </si>
  <si>
    <t>chromosome:NZ_CP030783.2/CP030783.2; plasmid unnamed1:NZ_CP030784.2/CP030784.2; plasmid unnamed2:NZ_CP030785.2/CP030785.2; plasmid unnamed3:NZ_CP030786.2/CP030786.2</t>
  </si>
  <si>
    <t>Edwardsiella tarda EIB202</t>
  </si>
  <si>
    <t>EIB202</t>
  </si>
  <si>
    <t>chromosome:NC_013508.1/CP001135.1; plasmid pEIB202:NC_013509.1/CP001136.1</t>
  </si>
  <si>
    <t>M009</t>
  </si>
  <si>
    <t>chromosome:NZ_AP024250.1/AP024250.1</t>
  </si>
  <si>
    <t>MFPB16A1401</t>
  </si>
  <si>
    <t>chromosome 1:NZ_LT960788.1/LT960788.1; plasmid 2:NZ_LT960789.1/LT960789.1</t>
  </si>
  <si>
    <t>Paenibacillus larvae subsp. larvae DSM 25430</t>
  </si>
  <si>
    <t>DSM 25430</t>
  </si>
  <si>
    <t>chromosome:NC_023134.1/CP003355.1; plasmid pPLA2_10:NC_023147.1/CP003356.1</t>
  </si>
  <si>
    <t>HN01</t>
  </si>
  <si>
    <t>chromosome:NZ_CP034544.1/CP034544.1</t>
  </si>
  <si>
    <t>UMNLJ21</t>
  </si>
  <si>
    <t>chromosome:NZ_CP021703.1/CP021703.1; plasmid pUMNLJ21_1:NZ_CP021701.1/CP021701.1; plasmid pUMNLJ21_2:NZ_CP021702.1/CP021702.1</t>
  </si>
  <si>
    <t>BG43</t>
  </si>
  <si>
    <t>chromosome:NZ_CP011295.1/CP011295.1; plasmid pRLCBG43:NZ_CP011296.1/CP011296.1; plasmid pRLLBG43:NZ_CP011297.1/CP011297.1; plasmid pRSLBG43:NZ_CP011298.1/CP011298.1</t>
  </si>
  <si>
    <t>19Msa0687</t>
  </si>
  <si>
    <t>chromosome:NZ_CP079965.1/CP079965.1; plasmid p19Msa0687-1:NZ_CP079966.1/CP079966.1; plasmid p19Msa0687-2:NZ_CP079967.1/CP079967.1; plasmid p19Msa0687-3:NZ_CP079968.1/CP079968.1</t>
  </si>
  <si>
    <t>Akk0196</t>
  </si>
  <si>
    <t>chromosome:NZ_CP072051.1/CP072051.1</t>
  </si>
  <si>
    <t>strain 950106-1/1</t>
  </si>
  <si>
    <t>chromosome:NZ_CP059135.1/CP059135.1</t>
  </si>
  <si>
    <t>CFSA3989</t>
  </si>
  <si>
    <t>chromosome:NZ_CP033249.1/CP033249.1; plasmid pCFSA3989:NZ_CP033248.1/CP033248.1</t>
  </si>
  <si>
    <t>III(3)7</t>
  </si>
  <si>
    <t>chromosome:NZ_CP014856.1/CP014856.1; plasmid unnamed:NZ_CP014857.1/CP014857.1</t>
  </si>
  <si>
    <t>Burkholderia ubonensis MSMB22</t>
  </si>
  <si>
    <t>MSMB22</t>
  </si>
  <si>
    <t>chromosome I:NZ_CP009488.1/CP009488.1; chromosome II:NZ_CP009486.1/CP009486.1; chromosome III:NZ_CP009487.1/CP009487.1</t>
  </si>
  <si>
    <t>LZB033</t>
  </si>
  <si>
    <t>chromosome:NZ_CP087156.1/CP087156.1; plasmid p1_LZB033:NZ_CP087157.1/CP087157.1; plasmid p2_LZB033:NZ_CP087158.1/CP087158.1</t>
  </si>
  <si>
    <t>Candidatus Carsonella ruddii CE isolate Thao2000</t>
  </si>
  <si>
    <t>CE</t>
  </si>
  <si>
    <t>chromosome:NC_018414.1/CP003541.1</t>
  </si>
  <si>
    <t>MAE1-K</t>
  </si>
  <si>
    <t>chromosome:NZ_CP023641.1/CP023641.1</t>
  </si>
  <si>
    <t>P13UCO-S1</t>
  </si>
  <si>
    <t>chromosome:NZ_CP060705.1/CP060705.1; plasmid pADS1:NZ_CP060706.1/CP060706.1</t>
  </si>
  <si>
    <t>NIH3.1</t>
  </si>
  <si>
    <t>chromosome:NZ_CP003181.2/CP003181.2</t>
  </si>
  <si>
    <t>chromosome:NZ_CP073105.1/CP073105.1; plasmid unnamed1:NZ_CP073106.1/CP073106.1</t>
  </si>
  <si>
    <t>FP5228</t>
  </si>
  <si>
    <t>chromosome:NZ_CP024843.1/CP024843.1; plasmid unnamed1:NZ_CP024844.1/CP024844.1</t>
  </si>
  <si>
    <t>PFRJS8</t>
  </si>
  <si>
    <t>chromosome I:NZ_LT576042.1/LT576042.1</t>
  </si>
  <si>
    <t>JBN2301</t>
  </si>
  <si>
    <t>chromosome:NZ_CP013178.1/CP013178.1; plasmid 1:NZ_CP013179.1/CP013179.1; plasmid 2:NZ_CP013180.1/CP013180.1; plasmid 3:NZ_CP013181.1/CP013181.1</t>
  </si>
  <si>
    <t>PPGSP4</t>
  </si>
  <si>
    <t>chromosome I:NZ_LT606950.1/LT606950.1</t>
  </si>
  <si>
    <t>chromosome:NZ_CP030716.1/CP030716.1</t>
  </si>
  <si>
    <t>B41211CHC</t>
  </si>
  <si>
    <t>chromosome:NZ_CP045308.1/CP045308.1; plasmid pB41211CHC_76k:NZ_CP045307.1/CP045307.1</t>
  </si>
  <si>
    <t>Leuconostoc citreum KM20</t>
  </si>
  <si>
    <t>KM20</t>
  </si>
  <si>
    <t>chromosome:NC_010471.1/DQ489736.1; plasmid pLCK1:NC_010470.1/DQ489740.1; plasmid pLCK2:NC_010466.1/DQ489737.1; plasmid pLCK3:NC_010467.1/DQ489738.1; plasmid pLCK4:NC_010469.1/DQ489739.1</t>
  </si>
  <si>
    <t>chromosome:NZ_CP015423.1/CP015423.1</t>
  </si>
  <si>
    <t>Vibrio sp. THAF191c</t>
  </si>
  <si>
    <t>THAF191c</t>
  </si>
  <si>
    <t>chromosome:NZ_CP046162.1/CP046162.1; plasmid pTHAF191c_b:NZ_CP046163.1/CP046163.1; plasmid pTHAF191c_c:NZ_CP046164.1/CP046164.1; plasmid pTHAF191c_d:NZ_CP046165.1/CP046165.1</t>
  </si>
  <si>
    <t>FLAC004</t>
  </si>
  <si>
    <t>chromosome:NZ_CP014951.1/CP014951.1</t>
  </si>
  <si>
    <t>UTI-045</t>
  </si>
  <si>
    <t>chromosome:NZ_CP054831.1/CP054831.1; plasmid pUTI-045-1:NZ_CP054832.1/CP054832.1; plasmid pUTI-045-2:NZ_CP054833.1/CP054833.1; plasmid pUTI-045-3:NZ_CP054834.1/CP054834.1; plasmid pUTI-045-4:NZ_CP054835.1/CP054835.1</t>
  </si>
  <si>
    <t>DSM 2314</t>
  </si>
  <si>
    <t>chromosome:NZ_CP033687.1/CP033687.1</t>
  </si>
  <si>
    <t>CGMH058</t>
  </si>
  <si>
    <t>chromosome:NZ_CP040798.1/CP040798.1</t>
  </si>
  <si>
    <t>DRBB30</t>
  </si>
  <si>
    <t>chromosome:NZ_CP023199.1/CP023199.1</t>
  </si>
  <si>
    <t>APCS2/PD</t>
  </si>
  <si>
    <t>chromosome:NZ_CP042285.1/CP042285.1; plasmid pPDS2-1:NZ_CP042284.1/CP042284.1</t>
  </si>
  <si>
    <t>Edwardsiella ictaluri 93-146</t>
  </si>
  <si>
    <t>93-146</t>
  </si>
  <si>
    <t>chromosome:NC_012779.2/CP001600.2</t>
  </si>
  <si>
    <t>Mycoplasmopsis fermentans</t>
  </si>
  <si>
    <t>NCTC10117</t>
  </si>
  <si>
    <t>chromosome 1:LR214955.1; chromosome 8:LR214962.1; plasmid 2:LR214956.1; plasmid 3:LR214957.1; plasmid 4:LR214958.1; plasmid 5:LR214959.1; plasmid 6:LR214960.1; plasmid 7:LR214961.1; plasmid 9:LR214963.1; plasmid 10:LR214964.1; plasmid 11:LR214965.1; plasmid 12:LR214966.1; plasmid 13:LR214967.1; plasmid 14:LR214968.1; plasmid 15:LR214969.1</t>
  </si>
  <si>
    <t>WSLC 30151</t>
  </si>
  <si>
    <t>chromosome:NZ_CP009576.1/CP009576.1</t>
  </si>
  <si>
    <t>PIMB10EC27</t>
  </si>
  <si>
    <t>chromosome:NZ_CP020089.1/CP020089.1; plasmid pEC27-1:NZ_CP020090.1/CP020090.1; plasmid pEC27-2:NZ_CP020091.1/CP020091.1</t>
  </si>
  <si>
    <t>chromosome:NZ_CP053304.1/CP053304.1; plasmid pScpC5-1:NZ_CP053305.1/CP053305.1; plasmid pScpC5-2:NZ_CP053306.1/CP053306.1; plasmid pScpC5-3:NZ_CP053307.1/CP053307.1; plasmid pScpC5-4:NZ_CP053308.1/CP053308.1; plasmid pScpC5-5:NZ_CP053309.1/CP053309.1; plasmid pScpC5-6:NZ_CP053310.1/CP053310.1; plasmid pScpC5-7:NZ_CP053311.1/CP053311.1</t>
  </si>
  <si>
    <t>5P47B2</t>
  </si>
  <si>
    <t>chromosome:NZ_CP034666.1/CP034666.1</t>
  </si>
  <si>
    <t>VIC01</t>
  </si>
  <si>
    <t>chromosome:NZ_CP043529.1/CP043529.1</t>
  </si>
  <si>
    <t>VAT03-9</t>
  </si>
  <si>
    <t>chromosome 1:NZ_AP023279.1/AP023279.1; chromosome 2:NZ_AP023280.1/AP023280.1; plasmid pRvVAT039a:NZ_AP023281.1/AP023281.1; plasmid pRvVAT039b:NZ_AP023282.1/AP023282.1; plasmid pRvVAT039c:NZ_AP023284.1/AP023284.1; plasmid pRvVAT039d:NZ_AP023285.1/AP023285.1; plasmid pTiRvVAT039:NZ_AP023283.1/AP023283.1</t>
  </si>
  <si>
    <t>Wolbachia endosymbiont of Drosophila simulans wAu</t>
  </si>
  <si>
    <t>chromosome 1:LK055284.1</t>
  </si>
  <si>
    <t>BNS11</t>
  </si>
  <si>
    <t>chromosome:NZ_CP089850.1/CP089850.1; plasmid pBNS11-29kb:NZ_CP089853.1/CP089853.1; plasmid pBNS11-2kb:NZ_CP089856.1/CP089856.1; plasmid pBNS11-360kb:NZ_CP089851.1/CP089851.1; plasmid pBNS11-37kb:NZ_CP089852.1/CP089852.1; plasmid pBNS11-3kb-1:NZ_CP089854.1/CP089854.1; plasmid pBNS11-3kb-2:NZ_CP089855.1/CP089855.1</t>
  </si>
  <si>
    <t>C79</t>
  </si>
  <si>
    <t>chromosome:NZ_CP049144.1/CP049144.1; plasmid pCsaC79a:NZ_CP049146.1/CP049146.1; plasmid pCsaC79b:NZ_CP049145.1/CP049145.1</t>
  </si>
  <si>
    <t>ASCUSDY20</t>
  </si>
  <si>
    <t>chromosome:NZ_CP053893.1/CP053893.1</t>
  </si>
  <si>
    <t>AR_0025</t>
  </si>
  <si>
    <t>chromosome:NZ_CP026697.1/CP026697.1; plasmid unitig_2_pilon:NZ_CP026698.1/CP026698.1; plasmid unitig_3_pilon:NZ_CP026699.1/CP026699.1</t>
  </si>
  <si>
    <t>CAV1099</t>
  </si>
  <si>
    <t>chromosome:NZ_CP011597.1/CP011597.1; plasmid pCAV1099-111:NZ_CP011594.1/CP011594.1; plasmid pCAV1099-114:NZ_CP011596.1/CP011596.1; plasmid pCAV1099-5410:NZ_CP011592.1/CP011592.1; plasmid pCAV1099-69:NZ_CP011593.1/CP011593.1; plasmid pKPC_CAV1099:NZ_CP011595.1/CP011595.1</t>
  </si>
  <si>
    <t>FB-207</t>
  </si>
  <si>
    <t>chromosome:NZ_CP050263.1/CP050263.1; plasmid pEA29:NZ_CP050264.1/CP050264.1</t>
  </si>
  <si>
    <t>NADC56</t>
  </si>
  <si>
    <t>chromosome:NZ_CP022592.1/CP022592.1</t>
  </si>
  <si>
    <t>L90-1</t>
  </si>
  <si>
    <t>chromosome:NZ_CP045257.1/CP045257.1; plasmid pL901:NZ_CP045256.1/CP045256.1; plasmid pL902:NZ_CP045255.1/CP045255.1</t>
  </si>
  <si>
    <t>NCTC11937</t>
  </si>
  <si>
    <t>chromosome 1:NZ_LR134508.1/LR134508.1</t>
  </si>
  <si>
    <t>ZV1224</t>
  </si>
  <si>
    <t>chromosome:NZ_CP017875.1/CP017875.1; plasmid pCCDM224L:NZ_CP017877.1/CP017877.1; plasmid pCCDM224S:NZ_CP017876.1/CP017876.1</t>
  </si>
  <si>
    <t>FDAARGOS_517</t>
  </si>
  <si>
    <t>chromosome:NZ_CP033814.1/CP033814.1; plasmid unnamed1:NZ_CP033812.1/CP033812.1; plasmid unnamed2:NZ_CP033813.1/CP033813.1</t>
  </si>
  <si>
    <t>FDAARGOS_721</t>
  </si>
  <si>
    <t>chromosome 1:NZ_CP091983.1/CP091983.1; chromosome 2:NZ_CP091984.1/CP091984.1; chromosome 3:NZ_CP091985.1/CP091985.1; plasmid unnamed:NZ_CP091982.1/CP091982.1</t>
  </si>
  <si>
    <t>PA_21_1_L1</t>
  </si>
  <si>
    <t>chromosome:NZ_CP012351.1/CP012351.1</t>
  </si>
  <si>
    <t>Burkholderia sp. 2002721687</t>
  </si>
  <si>
    <t>chromosome I:NZ_CP009549.1/CP009549.1; chromosome II:NZ_CP009548.1/CP009548.1; plasmid pBTU:NZ_CP009547.1/CP009547.1</t>
  </si>
  <si>
    <t>MouA-2</t>
  </si>
  <si>
    <t>chromosome:NZ_CP022508.1/CP022508.1</t>
  </si>
  <si>
    <t>MC3.3.5c16</t>
  </si>
  <si>
    <t>chromosome:NZ_CP017173.1/CP017173.1</t>
  </si>
  <si>
    <t>k5234</t>
  </si>
  <si>
    <t>chromosome:NZ_CP092251.1/CP092251.1</t>
  </si>
  <si>
    <t>ATCC 13880 substr. Sm_S24_jyu2015</t>
  </si>
  <si>
    <t>chromosome:NZ_CP071216.1/CP071216.1; plasmid unnamed:NZ_CP071217.1/CP071217.1</t>
  </si>
  <si>
    <t>M10</t>
  </si>
  <si>
    <t>chromosome:NZ_CP079699.1/CP079699.1; plasmid unnamed1:NZ_CP079700.1/CP079700.1; plasmid unnamed2:NZ_CP079701.1/CP079701.1; plasmid unnamed3:NZ_CP079702.1/CP079702.1</t>
  </si>
  <si>
    <t>SRCM102738</t>
  </si>
  <si>
    <t>chromosome:NZ_CP028264.1/CP028264.1; plasmid unnamed1:NZ_CP028265.1/CP028265.1</t>
  </si>
  <si>
    <t>chromosome:NZ_CP017520.1/CP017520.1</t>
  </si>
  <si>
    <t>BDGP2</t>
  </si>
  <si>
    <t>chromosome:NZ_CP023174.1/CP023174.1; plasmid pLtBDGP2A:NZ_CP023175.1/CP023175.1; plasmid pLtBDGP2B:NZ_CP023176.1/CP023176.1; plasmid pLtBDGP2C:NZ_CP023177.1/CP023177.1; plasmid pLtBDGP2D:NZ_CP023178.1/CP023178.1</t>
  </si>
  <si>
    <t>LA-G80-111</t>
  </si>
  <si>
    <t>chromosome:NZ_CP054559.1/CP054559.1</t>
  </si>
  <si>
    <t>G-5436</t>
  </si>
  <si>
    <t>chromosome:NZ_CP072900.1/CP072900.1</t>
  </si>
  <si>
    <t>1H</t>
  </si>
  <si>
    <t>chromosome 1:NZ_LN554883.1/LN554883.1</t>
  </si>
  <si>
    <t>04-0440</t>
  </si>
  <si>
    <t>chromosome:NZ_CP035676.1/CP035676.1</t>
  </si>
  <si>
    <t>SV1</t>
  </si>
  <si>
    <t>chromosome:NZ_CP019928.1/CP019928.1</t>
  </si>
  <si>
    <t>chromosome:NZ_CP012937.1/CP012937.1</t>
  </si>
  <si>
    <t>SRCM103453</t>
  </si>
  <si>
    <t>chromosome:NZ_CP035271.1/CP035271.1; plasmid unnamed1:NZ_CP035272.1/CP035272.1; plasmid unnamed2:NZ_CP035273.1/CP035273.1; plasmid unnamed3:NZ_CP035274.1/CP035274.1; plasmid unnamed4:NZ_CP035275.1/CP035275.1</t>
  </si>
  <si>
    <t>wMelOctoless</t>
  </si>
  <si>
    <t>chromosome:NZ_CP046923.1/CP046923.1</t>
  </si>
  <si>
    <t>YL2</t>
  </si>
  <si>
    <t>chromosome 1:NZ_CP076049.1/CP076049.1; chromosome 2:NZ_CP076050.1/CP076050.1</t>
  </si>
  <si>
    <t>chromosome:NZ_CP027210.1/CP027210.1</t>
  </si>
  <si>
    <t>KBDCA1</t>
  </si>
  <si>
    <t>chromosome:NZ_CP019867.1/CP019867.1</t>
  </si>
  <si>
    <t>Tma200</t>
  </si>
  <si>
    <t>chromosome:NZ_CP010967.1/CP010967.1</t>
  </si>
  <si>
    <t>FORC_002</t>
  </si>
  <si>
    <t>chromosome:NZ_CP011118.1/CP011118.1; plasmid pFORC2:NZ_CP011119.1/CP011119.1</t>
  </si>
  <si>
    <t>E57</t>
  </si>
  <si>
    <t>chromosome:NZ_CP017329.1/CP017329.1</t>
  </si>
  <si>
    <t>INHR2</t>
  </si>
  <si>
    <t>chromosome:NZ_CP009496.1/CP009496.1</t>
  </si>
  <si>
    <t>BQ11</t>
  </si>
  <si>
    <t>chromosome:NZ_CP029644.1/CP029644.1</t>
  </si>
  <si>
    <t>HL70</t>
  </si>
  <si>
    <t>chromosome:NZ_CP072657.1/CP072657.1; plasmid pHL70_1:NZ_CP072658.1/CP072658.1; plasmid pHL70_2:NZ_CP072659.1/CP072659.1</t>
  </si>
  <si>
    <t>Listeria innocua Clip11262</t>
  </si>
  <si>
    <t>Clip11262</t>
  </si>
  <si>
    <t>chromosome:NC_003212.1/AL592022.1; plasmid pLI100:NC_003383.1/AL592102.1</t>
  </si>
  <si>
    <t>FDAARGOS_257</t>
  </si>
  <si>
    <t>chromosome:NZ_CP020450.2/CP020450.2</t>
  </si>
  <si>
    <t>ATCC 13939 substr. R2</t>
  </si>
  <si>
    <t>chromosome I:NZ_CP038987.1/CP038987.1; chromosome II:NZ_CP038988.1/CP038988.1; plasmid pCP1:NZ_CP038990.1/CP038990.1; plasmid pMP1:NZ_CP038989.1/CP038989.1</t>
  </si>
  <si>
    <t>Acidithiobacillus ferrooxidans ATCC 53993</t>
  </si>
  <si>
    <t>ATCC 53993</t>
  </si>
  <si>
    <t>chromosome:NC_011206.1/CP001132.1</t>
  </si>
  <si>
    <t>J085</t>
  </si>
  <si>
    <t>chromosome:NZ_CP026997.1/CP026997.1</t>
  </si>
  <si>
    <t>NCTC10522</t>
  </si>
  <si>
    <t>chromosome 1:NZ_LR590480.1/LR590480.1</t>
  </si>
  <si>
    <t>KVNON-570</t>
  </si>
  <si>
    <t>chromosome:NZ_CP049918.1/CP049918.1</t>
  </si>
  <si>
    <t>B399</t>
  </si>
  <si>
    <t>chromosome:NZ_CP019488.1/CP019488.1; plasmid pSym:NZ_CP019487.1/CP019487.1; plasmid pSymA:NZ_CP019486.1/CP019486.1</t>
  </si>
  <si>
    <t>Bacteroides ovatus V975</t>
  </si>
  <si>
    <t>V975</t>
  </si>
  <si>
    <t>chromosome I:NZ_LT622246.1/LT622246.1</t>
  </si>
  <si>
    <t>NBRC 114504</t>
  </si>
  <si>
    <t>chromosome:NZ_CP084004.1/CP084004.1; plasmid unnamed1:NZ_CP084005.1/CP084005.1; plasmid unnamed2:NZ_CP084006.1/CP084006.1</t>
  </si>
  <si>
    <t>Bacteroides caccae CL03T12C61</t>
  </si>
  <si>
    <t>CL03T12C61</t>
  </si>
  <si>
    <t>chromosome:NZ_CP072258.1/CP072258.1; plasmid pBcacCL03T12-1:NZ_CP072259.1/CP072259.1; plasmid pBcacCL03T12-2:NZ_CP072260.1/CP072260.1; plasmid pBcacCL03T12-3:NZ_CP072261.1/CP072261.1</t>
  </si>
  <si>
    <t>BE2467</t>
  </si>
  <si>
    <t>chromosome:NZ_CP017054.1/CP017054.1; plasmid pPS1:NZ_CP017055.1/CP017055.1; plasmid pPS2:NZ_CP017056.1/CP017056.1</t>
  </si>
  <si>
    <t>CDC_67071</t>
  </si>
  <si>
    <t>chromosome:NZ_CP013242.1/CP013242.1; plasmid pNPD7:NZ_CP013241.1/CP013241.1</t>
  </si>
  <si>
    <t>CDC 2008724142</t>
  </si>
  <si>
    <t>chromosome:NZ_CP069606.1/CP069606.1; plasmid pPmC-142-1:NZ_CP069607.1/CP069607.1; plasmid pPmC-142-10:NZ_CP069616.1/CP069616.1; plasmid pPmC-142-11:NZ_CP069617.1/CP069617.1; plasmid pPmC-142-12:NZ_CP069618.1/CP069618.1; plasmid pPmC-142-13:NZ_CP069619.1/CP069619.1; plasmid pPmC-142-2:NZ_CP069608.1/CP069608.1; plasmid pPmC-142-3:NZ_CP069609.1/CP069609.1; plasmid pPmC-142-4:NZ_CP069610.1/CP069610.1; plasmid pPmC-142-5:NZ_CP069611.1/CP069611.1; plasmid pPmC-142-6:NZ_CP069612.1/CP069612.1; plasmid pPmC-142-7:NZ_CP069613.1/CP069613.1; plasmid pPmC-142-8:NZ_CP069614.1/CP069614.1; plasmid pPmC-142-9:NZ_CP069615.1/CP069615.1</t>
  </si>
  <si>
    <t>FDAARGOS_921</t>
  </si>
  <si>
    <t>chromosome 1:NZ_CP066791.1/CP066791.1; chromosome 2:NZ_CP066792.1/CP066792.1; plasmid unnamed1:NZ_CP066789.1/CP066789.1; plasmid unnamed2:NZ_CP066790.1/CP066790.1; plasmid unnamed3:NZ_CP066793.1/CP066793.1</t>
  </si>
  <si>
    <t>BwIM_TUR_17</t>
  </si>
  <si>
    <t>chromosome 1:NZ_CP018544.1/CP018544.1; chromosome 2:NZ_CP018545.1/CP018545.1</t>
  </si>
  <si>
    <t>CB2A</t>
  </si>
  <si>
    <t>chromosome:NZ_CP034122.1/CP034122.1</t>
  </si>
  <si>
    <t>FDAARGOS_1122</t>
  </si>
  <si>
    <t>chromosome:NZ_CP068126.1/CP068126.1; plasmid unnamed1:NZ_CP068124.1/CP068124.1; plasmid unnamed2:NZ_CP068125.1/CP068125.1; plasmid unnamed3:NZ_CP068127.1/CP068127.1</t>
  </si>
  <si>
    <t>GA01-2801</t>
  </si>
  <si>
    <t>chromosome:NZ_CP009444.1/CP009444.1; plasmid pFPK_1:NZ_CP009446.1/CP009446.1; plasmid pFPK_2:NZ_CP009445.1/CP009445.1</t>
  </si>
  <si>
    <t>Pm1</t>
  </si>
  <si>
    <t>chromosome:NZ_AP025519.1/AP025519.1</t>
  </si>
  <si>
    <t>BPL5</t>
  </si>
  <si>
    <t>chromosome I:NZ_LT220504.1/LT220504.1</t>
  </si>
  <si>
    <t>AL97-2214</t>
  </si>
  <si>
    <t>chromosome:NZ_CP009653.1/CP009653.1</t>
  </si>
  <si>
    <t>YHP1815</t>
  </si>
  <si>
    <t>chromosome:NZ_CP071489.1/CP071489.1</t>
  </si>
  <si>
    <t>Mycobacterium leprae Br4923</t>
  </si>
  <si>
    <t>chromosome:FM211192.1</t>
  </si>
  <si>
    <t>SRCM101342</t>
  </si>
  <si>
    <t>chromosome:NZ_CP021509.1/CP021509.1; plasmid pAP1342-1:NZ_CP021510.1/CP021510.1; plasmid pAP1342-2:NZ_CP021511.1/CP021511.1; plasmid pAP1342-3:NZ_CP021512.1/CP021512.1; plasmid pAP1342-4:NZ_CP021513.1/CP021513.1; plasmid pAP1342-5:NZ_CP021514.1/CP021514.1</t>
  </si>
  <si>
    <t>Zymomonas mobilis</t>
  </si>
  <si>
    <t>ZM401</t>
  </si>
  <si>
    <t>chromosome:NZ_CP079220.1/CP079220.1; plasmid pZM32:NZ_CP079224.1/CP079224.1; plasmid pZM33:NZ_CP079223.1/CP079223.1; plasmid pZM36:NZ_CP079222.1/CP079222.1; plasmid pZM39:NZ_CP079221.1/CP079221.1</t>
  </si>
  <si>
    <t>SEZ_18-036</t>
  </si>
  <si>
    <t>chromosome:NZ_CP078012.1/CP078012.1</t>
  </si>
  <si>
    <t>V017</t>
  </si>
  <si>
    <t>chromosome:NZ_CP058971.1/CP058971.1</t>
  </si>
  <si>
    <t>PRI 1</t>
  </si>
  <si>
    <t>chromosome:NZ_CP018757.1/CP018757.1</t>
  </si>
  <si>
    <t>PEG-141</t>
  </si>
  <si>
    <t>chromosome:NZ_CP040439.1/CP040439.1</t>
  </si>
  <si>
    <t>Alteromonas macleodii str. 'English Channel 673'</t>
  </si>
  <si>
    <t>English Channel 673</t>
  </si>
  <si>
    <t>chromosome:NC_018678.1/CP003844.1</t>
  </si>
  <si>
    <t>BPN37/2</t>
  </si>
  <si>
    <t>chromosome:NZ_CP036004.1/CP036004.1; plasmid p8:NZ_CP036008.1/CP036008.1; plasmid p9:NZ_CP036005.1/CP036005.1; plasmid p77:NZ_CP036006.1/CP036006.1; plasmid p371:NZ_CP036007.1/CP036007.1</t>
  </si>
  <si>
    <t>2014-VREF-41</t>
  </si>
  <si>
    <t>chromosome:NZ_CP019208.1/CP019208.1; plasmid p41-1:NZ_CP019209.1/CP019209.1; plasmid p41-2:NZ_CP019210.1/CP019210.1; plasmid p41-3:NZ_CP019211.1/CP019211.1; plasmid p41-4:NZ_CP019212.1/CP019212.1</t>
  </si>
  <si>
    <t>FQ20</t>
  </si>
  <si>
    <t>chromosome:NZ_CP034026.1/CP034026.1; plasmid unnamed:NZ_CP034027.1/CP034027.1</t>
  </si>
  <si>
    <t>chromosome:NZ_CP050273.1/CP050273.1</t>
  </si>
  <si>
    <t>JP3144</t>
  </si>
  <si>
    <t>chromosome:NZ_CP082283.1/CP082283.1</t>
  </si>
  <si>
    <t>chromosome:NZ_CP069249.1/CP069249.1</t>
  </si>
  <si>
    <t>GIMC 2003:Cps25SM</t>
  </si>
  <si>
    <t>chromosome:NZ_CP024453.1/CP024453.1; plasmid pCps25SM:NZ_CP024454.1/CP024454.1</t>
  </si>
  <si>
    <t>F1D35</t>
  </si>
  <si>
    <t>chromosome:NZ_CP065241.1/CP065241.1; plasmid pF1D35A:NZ_CP065242.1/CP065242.1; plasmid pF1D35B:NZ_CP065243.1/CP065243.1</t>
  </si>
  <si>
    <t>Rhizobium etli bv. mimosae str. Mim1</t>
  </si>
  <si>
    <t>Mim1</t>
  </si>
  <si>
    <t>chromosome:NC_021905.1/CP005950.1; plasmid pRetMIM1a:NC_021906.1/CP005951.1; plasmid pRetMIM1b:NC_021907.1/CP005952.1; plasmid pRetMIM1d:NC_021908.1/CP005954.1; plasmid pRetMIM1e:NC_021909.1/CP005955.1; plasmid pRetMIM1f:NC_021911.1/CP005956.1; plasmid pRetNIM1c:NC_021910.1/CP005953.1</t>
  </si>
  <si>
    <t>NCTC9413</t>
  </si>
  <si>
    <t>chromosome 1:NZ_LR594045.1/LR594045.1</t>
  </si>
  <si>
    <t>Microcystis aeruginosa FD4</t>
  </si>
  <si>
    <t>FD4</t>
  </si>
  <si>
    <t>chromosome:NZ_CP046973.1/CP046973.1; plasmid p1FD4:NZ_CP046974.1/CP046974.1</t>
  </si>
  <si>
    <t>Bifidobacterium dentium Bd1</t>
  </si>
  <si>
    <t>Bd1</t>
  </si>
  <si>
    <t>chromosome:NC_013714.1/CP001750.1</t>
  </si>
  <si>
    <t>VE18395</t>
  </si>
  <si>
    <t>chromosome:NZ_CP039549.1/CP039549.1</t>
  </si>
  <si>
    <t>B21-008</t>
  </si>
  <si>
    <t>chromosome 1:NZ_CP086291.1/CP086291.1; chromosome 2:NZ_CP086292.1/CP086292.1; chromosome 3:NZ_CP086293.1/CP086293.1</t>
  </si>
  <si>
    <t>QH05</t>
  </si>
  <si>
    <t>chromosome 1:NZ_CP024420.1/CP024420.1; chromosome 2:NZ_CP024421.1/CP024421.1</t>
  </si>
  <si>
    <t>FDAARGOS_420</t>
  </si>
  <si>
    <t>chromosome 1:NZ_CP023974.1/CP023974.1; chromosome 2:NZ_CP023973.1/CP023973.1</t>
  </si>
  <si>
    <t>Mycobacterium marinum E11</t>
  </si>
  <si>
    <t>E11</t>
  </si>
  <si>
    <t>chromosome 1:NZ_HG917972.2/HG917972.2; plasmid pRAW:NZ_HG917973.1/HG917973.1</t>
  </si>
  <si>
    <t>VL527</t>
  </si>
  <si>
    <t>chromosome:NZ_CP047054.1/CP047054.1; plasmid pVL1:NZ_CP047055.1/CP047055.1</t>
  </si>
  <si>
    <t>Tp73_4</t>
  </si>
  <si>
    <t>chromosome:NZ_CP090098.1/CP090098.1; plasmid pRL1:NZ_CP090103.1/CP090103.1; plasmid pRL11:NZ_CP090102.1/CP090102.1; plasmid pRLTp73_1:NZ_CP090099.1/CP090099.1; plasmid pRLTp73_2:NZ_CP090100.1/CP090100.1; plasmid pRLTp73_3:NZ_CP090101.1/CP090101.1</t>
  </si>
  <si>
    <t>PAli</t>
  </si>
  <si>
    <t>chromosome:NZ_CP019844.1/CP019844.1; plasmid lp17:NZ_CP019851.1/CP019851.1; plasmid cp26:NZ_CP019845.1/CP019845.1; plasmid cp32-1:NZ_CP019846.1/CP019846.1; plasmid cp32-3:NZ_CP019847.1/CP019847.1; plasmid cp32-4:NZ_CP019848.1/CP019848.1; plasmid cp32-5:NZ_CP019849.1/CP019849.1; plasmid cp32-9:NZ_CP019850.1/CP019850.1; plasmid lp36:NZ_CP019852.1/CP019852.1; plasmid lp38:NZ_CP019853.1/CP019853.1; plasmid lp54:NZ_CP019854.1/CP019854.1; plasmid lp56:NZ_CP019855.1/CP019855.1</t>
  </si>
  <si>
    <t>Rickettsia prowazekii str. GvV257</t>
  </si>
  <si>
    <t>GvV257</t>
  </si>
  <si>
    <t>chromosome:NC_017048.1/CP003395.1</t>
  </si>
  <si>
    <t>T16R-87</t>
  </si>
  <si>
    <t>chromosome 1:NZ_CP044970.1/CP044970.1; chromosome 2:NZ_CP044971.1/CP044971.1</t>
  </si>
  <si>
    <t>MSMB1640WGS</t>
  </si>
  <si>
    <t>chromosome 1:NZ_CP013467.1/CP013467.1; chromosome 2:NZ_CP013466.1/CP013466.1; chromosome 3:NZ_CP013468.1/CP013468.1</t>
  </si>
  <si>
    <t>CDC_69094</t>
  </si>
  <si>
    <t>chromosome:NZ_CP013246.1/CP013246.1</t>
  </si>
  <si>
    <t>P63</t>
  </si>
  <si>
    <t>chromosome:NZ_CP010784.1/CP010784.1; plasmid pP63_a:NZ_CP010785.1/CP010785.1; plasmid pP63_b:NZ_CP010786.1/CP010786.1; plasmid pP63_c:NZ_CP010787.1/CP010787.1; plasmid pP63_d:NZ_CP010788.1/CP010788.1; plasmid pP63_e:NZ_CP010789.1/CP010789.1; plasmid pP63_f:NZ_CP010790.1/CP010790.1; plasmid pP63_x_draft:NZ_CP010791.1/CP010791.1</t>
  </si>
  <si>
    <t>FDAARGOS_241</t>
  </si>
  <si>
    <t>chromosome 1:NZ_CP022214.1/CP022214.1; chromosome 2:NZ_CP022215.1/CP022215.1</t>
  </si>
  <si>
    <t>Caprivi</t>
  </si>
  <si>
    <t>chromosome:NZ_AP024602.1/AP024602.1</t>
  </si>
  <si>
    <t>MIN-198</t>
  </si>
  <si>
    <t>chromosome:NZ_CP086127.1/CP086127.1</t>
  </si>
  <si>
    <t>KCOM 2799</t>
  </si>
  <si>
    <t>chromosome:NZ_CP024601.1/CP024601.1</t>
  </si>
  <si>
    <t>GR1007</t>
  </si>
  <si>
    <t>chromosome:NZ_CP071001.1/CP071001.1</t>
  </si>
  <si>
    <t>UT176</t>
  </si>
  <si>
    <t>chromosome I:NZ_LS398547.1/LS398547.1</t>
  </si>
  <si>
    <t>Lg-Granada</t>
  </si>
  <si>
    <t>chromosome:NZ_CP084377.1/CP084377.1; plasmid pLG50:NZ_CP084378.1/CP084378.1</t>
  </si>
  <si>
    <t>LVP2</t>
  </si>
  <si>
    <t>chromosome 1:NZ_CP040101.1/CP040101.1; chromosome 2:NZ_CP040102.1/CP040102.1</t>
  </si>
  <si>
    <t>KP18-1</t>
  </si>
  <si>
    <t>chromosome:NZ_CP082001.1/CP082001.1; plasmid pKP18-1-2:NZ_CP082002.1/CP082002.1; plasmid pKP18-1-3:NZ_CP082000.1/CP082000.1; plasmid pKP18-1-KPC2:NZ_CP082003.1/CP082003.1</t>
  </si>
  <si>
    <t>2011V-1164</t>
  </si>
  <si>
    <t>chromosome 1:NZ_CP035693.1/CP035693.1; chromosome 2:NZ_CP035692.1/CP035692.1</t>
  </si>
  <si>
    <t>P2P3</t>
  </si>
  <si>
    <t>chromosome:NZ_CP024959.1/CP024959.1</t>
  </si>
  <si>
    <t>Fp45</t>
  </si>
  <si>
    <t>chromosome:NZ_CP065378.1/CP065378.1</t>
  </si>
  <si>
    <t>AS-16-0963-1</t>
  </si>
  <si>
    <t>chromosome 1:NZ_CP090485.1/CP090485.1; chromosome 2:NZ_CP090486.1/CP090486.1</t>
  </si>
  <si>
    <t>LH5</t>
  </si>
  <si>
    <t>chromosome:NZ_CP019581.1/CP019581.1; plasmid pCBTLH5_1:NZ_CP019582.1/CP019582.1; plasmid pCBTLH5_2:NZ_CP019583.1/CP019583.1</t>
  </si>
  <si>
    <t>Rickettsia rickettsii str. Hino</t>
  </si>
  <si>
    <t>Hino</t>
  </si>
  <si>
    <t>chromosome:NC_016914.1/CP003309.1</t>
  </si>
  <si>
    <t>Bacillus subtilis subsp. subtilis</t>
  </si>
  <si>
    <t>NBRC 13719</t>
  </si>
  <si>
    <t>chromosome:NZ_AP019714.1/AP019714.1; plasmid pBSU1:NZ_AP019715.1/AP019715.1</t>
  </si>
  <si>
    <t>FDAARGOS_939</t>
  </si>
  <si>
    <t>chromosome:NZ_CP065627.1/CP065627.1</t>
  </si>
  <si>
    <t>chromosome:NZ_CP018005.1/CP018005.1; plasmid pQpH1:NZ_CP018006.1/CP018006.1</t>
  </si>
  <si>
    <t>S121</t>
  </si>
  <si>
    <t>chromosome:NZ_CP022175.1/CP022175.1; plasmid pS121-1a:NZ_CP022170.1/CP022170.1; plasmid pS121-2:NZ_CP022171.1/CP022171.1; plasmid pS121-3:NZ_CP022172.1/CP022172.1; plasmid pS121-4:NZ_CP022173.1/CP022173.1; plasmid pS121-5:NZ_CP022174.1/CP022174.1</t>
  </si>
  <si>
    <t>chromosome:NZ_CP027431.1/CP027431.1</t>
  </si>
  <si>
    <t>S022-V7-A3</t>
  </si>
  <si>
    <t>chromosome:NZ_CP067992.1/CP067992.1</t>
  </si>
  <si>
    <t>CIAT</t>
  </si>
  <si>
    <t>chromosome:NZ_CP033194.1/CP033194.1; plasmid unnamed:NZ_CP033195.1/CP033195.1</t>
  </si>
  <si>
    <t>CFV08A1102-42A</t>
  </si>
  <si>
    <t>chromosome:NZ_CP059439.1/CP059439.1; plasmid pCFV_08A1102_P1:NZ_CP059440.1/CP059440.1</t>
  </si>
  <si>
    <t>TX160042</t>
  </si>
  <si>
    <t>chromosome:NZ_CP020882.1/CP020882.1; plasmid unnamed1:NZ_CP020883.1/CP020883.1; plasmid unnamed2:NZ_CP020884.1/CP020884.1</t>
  </si>
  <si>
    <t>630 delta erm</t>
  </si>
  <si>
    <t>chromosome:NZ_CP016318.1/CP016318.1; plasmid pCD630:NZ_CP016319.1/CP016319.1</t>
  </si>
  <si>
    <t>9231-Abomsa</t>
  </si>
  <si>
    <t>chromosome I:NZ_LM995445.1/LM995445.1</t>
  </si>
  <si>
    <t>CIIMS-NV-4</t>
  </si>
  <si>
    <t>chromosome I:NZ_CP025743.1/CP025743.1; chromosome II:NZ_CP025744.1/CP025744.1</t>
  </si>
  <si>
    <t>FMAS_PN4</t>
  </si>
  <si>
    <t>chromosome 1:NZ_CP072622.1/CP072622.1; chromosome 2:NZ_CP072623.1/CP072623.1</t>
  </si>
  <si>
    <t>COLL</t>
  </si>
  <si>
    <t>chromosome:NZ_CP073126.1/CP073126.1</t>
  </si>
  <si>
    <t>Lactobacillus delbrueckii subsp. indicus</t>
  </si>
  <si>
    <t>JCM 15610</t>
  </si>
  <si>
    <t>chromosome:NZ_CP018614.1/CP018614.1; plasmid pLD01:NZ_CP018612.1/CP018612.1; plasmid pLD02:NZ_CP018613.1/CP018613.1</t>
  </si>
  <si>
    <t>ICDC-VC702</t>
  </si>
  <si>
    <t>chromosome 1:NZ_CP080462.1/CP080462.1; chromosome 2:NZ_CP080463.1/CP080463.1; plasmid unnamed:NZ_CP080464.1/CP080464.1</t>
  </si>
  <si>
    <t>FDAARGOS_342</t>
  </si>
  <si>
    <t>chromosome:NZ_CP031780.1/CP031780.1</t>
  </si>
  <si>
    <t>MBTLJ-20</t>
  </si>
  <si>
    <t>chromosome 1:NZ_CP015287.1/CP015287.1; chromosome 2:NZ_CP015288.1/CP015288.1; plasmid a:NZ_CP015289.1/CP015289.1; plasmid b:NZ_CP015290.1/CP015290.1; plasmid c:NZ_CP015291.1/CP015291.1; plasmid d:NZ_CP015292.1/CP015292.1; plasmid e:NZ_CP015293.1/CP015293.1</t>
  </si>
  <si>
    <t>Rhodopseudomonas palustris CGA009</t>
  </si>
  <si>
    <t>CGA009</t>
  </si>
  <si>
    <t>chromosome:NC_005296.1/BX571963.1; plasmid pRPA:NC_005297.1/BX571964.1</t>
  </si>
  <si>
    <t>ICDC2</t>
  </si>
  <si>
    <t>chromosome:NZ_CP018187.1/CP018187.1; plasmid unnamed:NZ_CP018188.1/CP018188.1</t>
  </si>
  <si>
    <t>Mycobacterium ulcerans Agy99</t>
  </si>
  <si>
    <t>Agy99</t>
  </si>
  <si>
    <t>chromosome:CP000325.1; plasmid pMUM001:BX649209.1</t>
  </si>
  <si>
    <t>NCTC 9850</t>
  </si>
  <si>
    <t>chromosome:NZ_CP026762.1/CP026762.1; plasmid unnamed:NZ_CP026763.1/CP026763.1</t>
  </si>
  <si>
    <t>chromosome:NZ_CP074714.1/CP074714.1; plasmid pBt13367-1:NZ_CP074713.1/CP074713.1</t>
  </si>
  <si>
    <t>FJAT1463.F1</t>
  </si>
  <si>
    <t>chromosome:NZ_CP052116.1/CP052116.1; plasmid Plas1:NZ_CP052117.1/CP052117.1</t>
  </si>
  <si>
    <t>Ehrlichia chaffeensis str. Wakulla</t>
  </si>
  <si>
    <t>Wakulla</t>
  </si>
  <si>
    <t>chromosome:NZ_CP007479.1/CP007479.1</t>
  </si>
  <si>
    <t>Turkey8</t>
  </si>
  <si>
    <t>chromosome 1:NZ_CP009739.1/CP009739.1; chromosome 2:NZ_CP009740.1/CP009740.1</t>
  </si>
  <si>
    <t>toggle4</t>
  </si>
  <si>
    <t>chromosome 1:NZ_CP073674.1/CP073674.1; chromosome 2:NZ_CP073675.1/CP073675.1; chromosome 3:NZ_CP073676.1/CP073676.1</t>
  </si>
  <si>
    <t>chromosome 1:NZ_CP018414.1/CP018414.1; chromosome 2:NZ_CP018415.1/CP018415.1</t>
  </si>
  <si>
    <t>SQ02</t>
  </si>
  <si>
    <t>chromosome:NZ_CP017741.1/CP017741.1</t>
  </si>
  <si>
    <t>BE</t>
  </si>
  <si>
    <t>chromosome:NZ_CP053188.1/CP053188.1</t>
  </si>
  <si>
    <t>TTHNAR1</t>
  </si>
  <si>
    <t>chromosome 1:NZ_LR027517.1/LR027517.1; plasmid 2:NZ_LR027518.1/LR027518.1; plasmid 3:NZ_LR027519.1/LR027519.1; plasmid 4:NZ_LR027520.1/LR027520.1</t>
  </si>
  <si>
    <t>BIM B-171</t>
  </si>
  <si>
    <t>chromosome:NZ_CP085037.1/CP085037.1; plasmid pBP-B171:NZ_CP085038.1/CP085038.1</t>
  </si>
  <si>
    <t>Nonile</t>
  </si>
  <si>
    <t>chromosome:NZ_CP040117.1/CP040117.1</t>
  </si>
  <si>
    <t>CGMCC-1.6515</t>
  </si>
  <si>
    <t>chromosome:NZ_CP066369.1/CP066369.1</t>
  </si>
  <si>
    <t>Shewanella baltica OS117</t>
  </si>
  <si>
    <t>OS117</t>
  </si>
  <si>
    <t>chromosome:NC_017579.1/CP002811.1; plasmid pSBAL11701:NC_017577.1/CP002812.1; plasmid pSBAL11702:NC_017580.1/CP002813.1; plasmid pSBAL11703:NC_017578.1/CP002814.1</t>
  </si>
  <si>
    <t>SKKU-OGDONS-01</t>
  </si>
  <si>
    <t>chromosome:NZ_CP029615.1/CP029615.1</t>
  </si>
  <si>
    <t>STH_CIRM_967</t>
  </si>
  <si>
    <t>chromosome STHERMO:NZ_LR822026.1/LR822026.1</t>
  </si>
  <si>
    <t>D-4954</t>
  </si>
  <si>
    <t>chromosome:NZ_CP021256.1/CP021256.1</t>
  </si>
  <si>
    <t>chromosome:NZ_CP026782.1/CP026782.1; plasmid unnamed:NZ_CP026783.1/CP026783.1</t>
  </si>
  <si>
    <t>DCMOUH0085B</t>
  </si>
  <si>
    <t>chromosome:NZ_CP037440.1/CP037440.1</t>
  </si>
  <si>
    <t>FDAARGOS_923</t>
  </si>
  <si>
    <t>chromosome:NZ_CP065647.1/CP065647.1; plasmid unnamed1:NZ_CP065644.1/CP065644.1; plasmid unnamed2:NZ_CP065645.1/CP065645.1; plasmid unnamed3:NZ_CP065646.1/CP065646.1; plasmid unnamed4:NZ_CP065648.1/CP065648.1</t>
  </si>
  <si>
    <t>1112S</t>
  </si>
  <si>
    <t>chromosome:NZ_CP071697.1/CP071697.1</t>
  </si>
  <si>
    <t>F7.2C</t>
  </si>
  <si>
    <t>chromosome:NZ_CP034597.1/CP034597.1</t>
  </si>
  <si>
    <t>CECT 4999</t>
  </si>
  <si>
    <t>chromosome I:NZ_CP014636.1/CP014636.1; chromosome II:NZ_CP014637.1/CP014637.1; plasmid pR99:NZ_CP014638.1/CP014638.1</t>
  </si>
  <si>
    <t>Acinetobacter baumannii ATCC 19606 = CIP 70.34 = JCM 6841</t>
  </si>
  <si>
    <t>chromosome:NZ_CP058289.1/CP058289.1; plasmid pMAC:NZ_CP058291.1/CP058291.1; plasmid pAbTS2:NZ_CP058290.1/CP058290.1</t>
  </si>
  <si>
    <t>GCMC97051</t>
  </si>
  <si>
    <t>chromosome:NZ_AP020310.1/AP020310.1</t>
  </si>
  <si>
    <t>CAS02</t>
  </si>
  <si>
    <t>chromosome:NZ_CP032459.1/CP032459.1</t>
  </si>
  <si>
    <t>ASc-MMNZ-VFA-069</t>
  </si>
  <si>
    <t>chromosome:NZ_CP066739.1/CP066739.1</t>
  </si>
  <si>
    <t>MCCC 1A01412</t>
  </si>
  <si>
    <t>chromosome:NZ_CP031643.1/CP031643.1; plasmid p1:NZ_CP031644.1/CP031644.1; plasmid p2:NZ_CP031645.1/CP031645.1</t>
  </si>
  <si>
    <t>JCM 1222</t>
  </si>
  <si>
    <t>chromosome:NC_017219.1/AP010889.1</t>
  </si>
  <si>
    <t>STEFF_3</t>
  </si>
  <si>
    <t>chromosome:NZ_CP055199.1/CP055199.1; plasmid unnamed1:NZ_CP055200.1/CP055200.1; plasmid unnamed2:NZ_CP055201.1/CP055201.1; plasmid unnamed3:NZ_CP055202.1/CP055202.1; plasmid unnamed4:NZ_CP055203.1/CP055203.1; plasmid unnamed5:NZ_CP055204.1/CP055204.1; plasmid unnamed6:NZ_CP055205.1/CP055205.1; plasmid unnamed7:NZ_CP055206.1/CP055206.1; plasmid unnamed8:NZ_CP055207.1/CP055207.1; plasmid unnamed9:NZ_CP055208.1/CP055208.1; plasmid unnamed10:NZ_CP055209.1/CP055209.1</t>
  </si>
  <si>
    <t>Pa1207</t>
  </si>
  <si>
    <t>chromosome:NZ_CP022001.1/CP022001.1</t>
  </si>
  <si>
    <t>KCOM 1275</t>
  </si>
  <si>
    <t>chromosome:NZ_CP022123.1/CP022123.1</t>
  </si>
  <si>
    <t>FMAS_AW1</t>
  </si>
  <si>
    <t>chromosome I:NZ_CP039283.1/CP039283.1; chromosome II:NZ_CP039284.1/CP039284.1; plasmid pLiSL2:NZ_CP039285.1/CP039285.1; plasmid pLiSL3:NZ_CP039286.1/CP039286.1</t>
  </si>
  <si>
    <t>BIM B-1315G</t>
  </si>
  <si>
    <t>chromosome circular:NZ_CP061003.1/CP061003.1; chromosome linear:NZ_CP061004.1/CP061004.1</t>
  </si>
  <si>
    <t>6A-10</t>
  </si>
  <si>
    <t>chromosome:NZ_CP053210.1/CP053210.1</t>
  </si>
  <si>
    <t>TSPY453</t>
  </si>
  <si>
    <t>chromosome:NZ_CP033337.1/CP033337.1</t>
  </si>
  <si>
    <t>U24D</t>
  </si>
  <si>
    <t>chromosome:NZ_CP009790.1/CP009790.1; plasmid pXF51ud:NZ_CP009791.1/CP009791.1</t>
  </si>
  <si>
    <t>NCTC10026</t>
  </si>
  <si>
    <t>chromosome 1:NZ_LR134526.1/LR134526.1</t>
  </si>
  <si>
    <t>chromosome:NZ_CP039371.1/CP039371.1; plasmid pPp1290:NZ_CP039372.1/CP039372.1</t>
  </si>
  <si>
    <t>PB2</t>
  </si>
  <si>
    <t>chromosome 1:NZ_LN847241.1/LN847241.1</t>
  </si>
  <si>
    <t>Buchnera aphidicola (Aphis gossypii)</t>
  </si>
  <si>
    <t>PASI</t>
  </si>
  <si>
    <t>chromosome:NZ_CP056771.1/CP056771.1</t>
  </si>
  <si>
    <t>LIM-006</t>
  </si>
  <si>
    <t>chromosome:NZ_CP051493.1/CP051493.1</t>
  </si>
  <si>
    <t>1-0107P6C4</t>
  </si>
  <si>
    <t>chromosome:NZ_CP041853.1/CP041853.1</t>
  </si>
  <si>
    <t>Prochlorococcus marinus str. NATL1A</t>
  </si>
  <si>
    <t>NATL1A</t>
  </si>
  <si>
    <t>chromosome:NC_008819.1/CP000553.1</t>
  </si>
  <si>
    <t>KL 16</t>
  </si>
  <si>
    <t>chromosome:NZ_CP022715.1/CP022715.1; plasmid unnamed1:NZ_CP022716.1/CP022716.1</t>
  </si>
  <si>
    <t>chromosome:NZ_CP015773.2/CP015773.2</t>
  </si>
  <si>
    <t>MAPK_JJ1/13</t>
  </si>
  <si>
    <t>chromosome:NZ_CP033909.1/CP033909.1</t>
  </si>
  <si>
    <t>FDA00006905</t>
  </si>
  <si>
    <t>chromosome:NZ_CP023052.1/CP023052.1; plasmid pCFSAN021143:NZ_CP023053.1/CP023053.1</t>
  </si>
  <si>
    <t>CHBN-II-2</t>
  </si>
  <si>
    <t>chromosome:NZ_AP018765.1/AP018765.1</t>
  </si>
  <si>
    <t>MBT-5</t>
  </si>
  <si>
    <t>chromosome:NZ_CP058682.2/CP058682.2; plasmid unnamed1:NZ_CP058683.1/CP058683.1; plasmid unnamed2:NZ_CP058684.1/CP058684.1; plasmid unnamed3:NZ_CP058685.1/CP058685.1; plasmid unnamed4:NZ_CP058686.1/CP058686.1; plasmid unnamed5:NZ_CP058687.1/CP058687.1; plasmid unnamed6:NZ_CP058688.1/CP058688.1</t>
  </si>
  <si>
    <t>MRY14-0075</t>
  </si>
  <si>
    <t>chromosome:AP022894.1; plasmid pMRY14-0075_1:AP022895.1; plasmid pMRY14-0075_2:AP022896.1; plasmid pMRY14-0075_3:AP022897.1; plasmid pMRY14-0075_4:AP022898.1; plasmid pMRY14-0075_5:AP022899.1; plasmid pMRY14-0075_6:AP022900.1; plasmid pMRY14-0075_7:AP022901.1; plasmid pMRY14-0075_8:AP022902.1</t>
  </si>
  <si>
    <t>AAD1903a</t>
  </si>
  <si>
    <t>chromosome:NZ_CP075992.1/CP075992.1; plasmid pCPAAD1903_1:NZ_CP075993.1/CP075993.1; plasmid pCPAAD1903_2:NZ_CP075994.1/CP075994.1; plasmid pCPAAD1903_3:NZ_CP075995.1/CP075995.1</t>
  </si>
  <si>
    <t>FDAARGOS_887</t>
  </si>
  <si>
    <t>chromosome:NZ_CP065702.1/CP065702.1; plasmid unnamed1:NZ_CP065701.1/CP065701.1; plasmid unnamed2:NZ_CP065703.1/CP065703.1; plasmid unnamed3:NZ_CP065704.1/CP065704.1; plasmid unnamed4:NZ_CP065705.1/CP065705.1</t>
  </si>
  <si>
    <t>B1230143</t>
  </si>
  <si>
    <t>chromosome:NZ_CP073835.1/CP073835.1; plasmid p1B1230143:NZ_CP073833.1/CP073833.1; plasmid p2B1230143:NZ_CP073834.1/CP073834.1</t>
  </si>
  <si>
    <t>Dodson</t>
  </si>
  <si>
    <t>chromosome 1:NZ_CP009844.1/CP009844.1; plasmid pCD:NZ_CP009842.1/CP009842.1; plasmid pMT:NZ_CP009843.1/CP009843.1</t>
  </si>
  <si>
    <t>V521</t>
  </si>
  <si>
    <t>chromosome:NZ_CP013957.1/CP013957.1; plasmid pV521:NZ_CP013958.1/CP013958.1</t>
  </si>
  <si>
    <t>HF5-4A-4</t>
  </si>
  <si>
    <t>chromosome:NZ_CP007188.1/CP007188.1</t>
  </si>
  <si>
    <t>B100</t>
  </si>
  <si>
    <t>chromosome:NC_010688.1/AM920689.1</t>
  </si>
  <si>
    <t>SIK_W1</t>
  </si>
  <si>
    <t>chromosome:NZ_CP031450.1/CP031450.1</t>
  </si>
  <si>
    <t>ATCC 13311</t>
  </si>
  <si>
    <t>chromosome:NZ_CP009102.1/CP009102.1; plasmid pSTY1:NZ_CP009103.1/CP009103.1</t>
  </si>
  <si>
    <t>chromosome:NZ_CP025750.1/CP025750.1</t>
  </si>
  <si>
    <t>JNU01</t>
  </si>
  <si>
    <t>chromosome:NZ_CP072873.1/CP072873.1</t>
  </si>
  <si>
    <t>R19.1007</t>
  </si>
  <si>
    <t>chromosome:NZ_CP077635.1/CP077635.1; plasmid pR19.1007_38k:NZ_CP077636.1/CP077636.1; plasmid pR19.1007_53.9k:NZ_CP077637.1/CP077637.1</t>
  </si>
  <si>
    <t>NCTC 74</t>
  </si>
  <si>
    <t>chromosome:NZ_CP064709.1/CP064709.1</t>
  </si>
  <si>
    <t>M2029</t>
  </si>
  <si>
    <t>chromosome:NZ_CP064123.1/CP064123.1</t>
  </si>
  <si>
    <t>NCTC13924</t>
  </si>
  <si>
    <t>chromosome 1:NZ_LR134536.1/LR134536.1</t>
  </si>
  <si>
    <t>FDAARGOS_1064</t>
  </si>
  <si>
    <t>chromosome:NZ_CP065984.1/CP065984.1; plasmid unnamed1:NZ_CP065985.1/CP065985.1; plasmid unnamed2:NZ_CP065986.1/CP065986.1; plasmid unnamed3:NZ_CP065987.1/CP065987.1; plasmid unnamed4:NZ_CP065988.1/CP065988.1</t>
  </si>
  <si>
    <t>CPI 63K-r5</t>
  </si>
  <si>
    <t>chromosome:NZ_CP075927.1/CP075927.1; plasmid pCPCPI63K-r5_1:NZ_CP075928.1/CP075928.1; plasmid pCPCPI63K-r5_2:NZ_CP075929.1/CP075929.1</t>
  </si>
  <si>
    <t>MLY1</t>
  </si>
  <si>
    <t>chromosome MLY1.0:NZ_CP024655.1/CP024655.1; plasmid pMLY1.1:NZ_CP024657.1/CP024657.1; plasmid pMLY1.2:NZ_CP024656.1/CP024656.1; plasmid pMLY1.3:NZ_CP024658.1/CP024658.1</t>
  </si>
  <si>
    <t>TUM9463</t>
  </si>
  <si>
    <t>chromosome:NZ_AP019306.1/AP019306.1</t>
  </si>
  <si>
    <t>CHBN-II-1</t>
  </si>
  <si>
    <t>chromosome:NZ_AP018764.1/AP018764.1</t>
  </si>
  <si>
    <t>FDA00006907</t>
  </si>
  <si>
    <t>chromosome:NZ_CP022020.1/CP022020.1; plasmid pCFSAN021445:NZ_CP022021.1/CP022021.1</t>
  </si>
  <si>
    <t>MAPK_CN7/15</t>
  </si>
  <si>
    <t>chromosome:NZ_CP033428.1/CP033428.1</t>
  </si>
  <si>
    <t>Danish delta-sapM</t>
  </si>
  <si>
    <t>chromosome:NZ_CP039851.1/CP039851.1</t>
  </si>
  <si>
    <t>NCTC11384</t>
  </si>
  <si>
    <t>chromosome 1:NZ_LS483358.1/LS483358.1</t>
  </si>
  <si>
    <t>Prochlorococcus marinus str. MIT 9215</t>
  </si>
  <si>
    <t>MIT 9215</t>
  </si>
  <si>
    <t>chromosome:NC_009840.1/CP000825.1</t>
  </si>
  <si>
    <t>Beijing-like/50148</t>
  </si>
  <si>
    <t>chromosome:NZ_CP017597.1/CP017597.1</t>
  </si>
  <si>
    <t>FORC_028</t>
  </si>
  <si>
    <t>chromosome:NZ_CP012693.1/CP012693.1</t>
  </si>
  <si>
    <t>B140</t>
  </si>
  <si>
    <t>chromosome:NZ_CP024948.1/CP024948.1</t>
  </si>
  <si>
    <t>Wien1</t>
  </si>
  <si>
    <t>chromosome 1:NZ_LN846980.1/LN846980.1</t>
  </si>
  <si>
    <t>Buchnera aphidicola (Macrosiphum euphorbiae)</t>
  </si>
  <si>
    <t>Meu</t>
  </si>
  <si>
    <t>chromosome:NZ_CP033006.1/CP033006.1</t>
  </si>
  <si>
    <t>Pr8x</t>
  </si>
  <si>
    <t>chromosome:NZ_CP009826.2/CP009826.2; plasmid pXF39:NZ_CP009827.1/CP009827.1</t>
  </si>
  <si>
    <t>DLL-E4</t>
  </si>
  <si>
    <t>chromosome:NZ_CP007620.1/CP007620.1</t>
  </si>
  <si>
    <t>FDAARGOS_215</t>
  </si>
  <si>
    <t>chromosome:NZ_CP020402.2/CP020402.2</t>
  </si>
  <si>
    <t>TSPY153</t>
  </si>
  <si>
    <t>chromosome:NZ_CP060639.1/CP060639.1</t>
  </si>
  <si>
    <t>6N2</t>
  </si>
  <si>
    <t>chromosome 6N2CC:NZ_CP072308.1/CP072308.1; chromosome 6N2CL:NZ_CP072309.1/CP072309.1</t>
  </si>
  <si>
    <t>THCT15E1</t>
  </si>
  <si>
    <t>chromosome:NZ_CP071094.1/CP071094.1; plasmid pCT15E1:NZ_CP071095.1/CP071095.1</t>
  </si>
  <si>
    <t>FMAS_AP5</t>
  </si>
  <si>
    <t>chromosome 1:NZ_CP092161.1/CP092161.1; chromosome 2:NZ_CP092162.1/CP092162.1; plasmid pLiSL10:NZ_CP092163.1/CP092163.1; plasmid pLiSL11:NZ_CP092164.1/CP092164.1; plasmid pLiSL12:NZ_CP092165.1/CP092165.1</t>
  </si>
  <si>
    <t>SP49</t>
  </si>
  <si>
    <t>chromosome:NZ_CP018136.1/CP018136.1</t>
  </si>
  <si>
    <t>RIVM-EMC2982</t>
  </si>
  <si>
    <t>chromosome:NZ_CP016955.1/CP016955.1</t>
  </si>
  <si>
    <t>STEFF_18</t>
  </si>
  <si>
    <t>chromosome:NZ_CP055179.1/CP055179.1; plasmid unnamed1:NZ_CP055180.1/CP055180.1</t>
  </si>
  <si>
    <t>A3783</t>
  </si>
  <si>
    <t>chromosome:NZ_CP076201.1/CP076201.1; plasmid pXO1:NZ_CP076202.1/CP076202.1; plasmid pXO2:NZ_CP076203.1/CP076203.1</t>
  </si>
  <si>
    <t>ASc-MMNZ-VFA-076</t>
  </si>
  <si>
    <t>chromosome:NZ_CP066565.1/CP066565.1</t>
  </si>
  <si>
    <t>Bifidobacterium longum subsp. suillum</t>
  </si>
  <si>
    <t>JCM 19995</t>
  </si>
  <si>
    <t>chromosome:NZ_CP070996.1/CP070996.1</t>
  </si>
  <si>
    <t>CFBP3840</t>
  </si>
  <si>
    <t>chromosome 1:NZ_LT963409.1/LT963409.1; plasmid PP1:NZ_LT963410.1/LT963410.1; plasmid PP2:NZ_LT963411.1/LT963411.1; plasmid PP3:NZ_LT963412.1/LT963412.1; plasmid PP4:NZ_LT963413.1/LT963413.1</t>
  </si>
  <si>
    <t>GBS1-NY</t>
  </si>
  <si>
    <t>chromosome:NZ_CP007570.1/CP007570.1</t>
  </si>
  <si>
    <t>AC1633</t>
  </si>
  <si>
    <t>chromosome:NZ_CP059300.1/CP059300.1; plasmid pAC1633-1:NZ_CP059301.1/CP059301.1; plasmid pAC1633-2:NZ_CP059303.1/CP059303.1; plasmid pAC1633-3:NZ_CP059304.1/CP059304.1; plasmid pAC1633-4:NZ_CP059302.1/CP059302.1</t>
  </si>
  <si>
    <t>93U204</t>
  </si>
  <si>
    <t>chromosome I:NZ_CP009261.1/CP009261.1; chromosome II:NZ_CP009262.1/CP009262.1; plasmid p93U204:NZ_CP009263.1/CP009263.1</t>
  </si>
  <si>
    <t>NCTC10127</t>
  </si>
  <si>
    <t>chromosome 1:NZ_LR214992.1/LR214992.1; plasmid 2:NZ_LR214993.1/LR214993.1; plasmid 3:NZ_LR214994.1/LR214994.1; plasmid 4:NZ_LR214995.1/LR214995.1; plasmid 5:NZ_LR214996.1/LR214996.1</t>
  </si>
  <si>
    <t>AH681</t>
  </si>
  <si>
    <t>chromosome:NZ_CP025043.1/CP025043.1</t>
  </si>
  <si>
    <t>SCDB 34</t>
  </si>
  <si>
    <t>chromosome:NZ_CP014793.1/CP014793.1</t>
  </si>
  <si>
    <t>DCMOUH0067B</t>
  </si>
  <si>
    <t>chromosome:NZ_CP036553.1/CP036553.1; plasmid pBFO67_1:NZ_CP036554.1/CP036554.1</t>
  </si>
  <si>
    <t>BU53M1</t>
  </si>
  <si>
    <t>chromosome:NZ_CP024466.1/CP024466.1; plasmid unnamed1:NZ_CP024467.1/CP024467.1; plasmid unnamed3:NZ_CP024469.1/CP024469.1; plasmid pBU53M1:NZ_CP024468.1/CP024468.1</t>
  </si>
  <si>
    <t>L10-023</t>
  </si>
  <si>
    <t>chromosome:NZ_CP011105.1/CP011105.1; plasmid unnamed:NZ_CP011106.1/CP011106.1</t>
  </si>
  <si>
    <t>STH_CIRM_956</t>
  </si>
  <si>
    <t>chromosome STHERMO:NZ_LR822020.1/LR822020.1; plasmid paSTHERMO:NZ_LR822021.1/LR822021.1; plasmid pbSTHERMO:NZ_LR822022.1/LR822022.1</t>
  </si>
  <si>
    <t>Byun-re-01</t>
  </si>
  <si>
    <t>chromosome:NZ_CP029613.1/CP029613.1</t>
  </si>
  <si>
    <t>Shewanella baltica OS185</t>
  </si>
  <si>
    <t>OS185</t>
  </si>
  <si>
    <t>chromosome:NC_009665.1/CP000753.1; plasmid pS18501:NC_009661.1/CP000754.1</t>
  </si>
  <si>
    <t>XY07</t>
  </si>
  <si>
    <t>chromosome:NZ_CP070865.1/CP070865.1</t>
  </si>
  <si>
    <t>Springbokfontein1</t>
  </si>
  <si>
    <t>chromosome:NZ_CP040116.1/CP040116.1</t>
  </si>
  <si>
    <t>SH-B9</t>
  </si>
  <si>
    <t>chromosome:NZ_CP011007.1/CP011007.1; plasmid pSHB9:NZ_CP011023.1/CP011023.1</t>
  </si>
  <si>
    <t>CP</t>
  </si>
  <si>
    <t>chromosome:NZ_CP012194.1/CP012194.1; plasmid unnamed:NZ_CP012412.2/CP012412.2</t>
  </si>
  <si>
    <t>AA3-7</t>
  </si>
  <si>
    <t>chromosome:NZ_AP024933.1/AP024933.1; plasmid pAA3-7b:NZ_AP024934.1/AP024934.1; plasmid pAA3-7c:NZ_AP024935.1/AP024935.1; plasmid pAA3-7d:NZ_AP024936.1/AP024936.1</t>
  </si>
  <si>
    <t>SQ05</t>
  </si>
  <si>
    <t>chromosome:NZ_CP017742.1/CP017742.1</t>
  </si>
  <si>
    <t>chromosome 1:NZ_CP018413.1/CP018413.1; chromosome 2:NZ_CP018412.1/CP018412.1</t>
  </si>
  <si>
    <t>K56-2</t>
  </si>
  <si>
    <t>chromosome 1:NZ_CP053300.1/CP053300.1; chromosome 2:NZ_CP053301.1/CP053301.1; chromosome 3:NZ_CP053302.1/CP053302.1; plasmid pBCK56:NZ_CP053303.1/CP053303.1</t>
  </si>
  <si>
    <t>India86-567-2</t>
  </si>
  <si>
    <t>chromosome I:NZ_CP009642.1/CP009642.1; chromosome II:NZ_CP009643.1/CP009643.1</t>
  </si>
  <si>
    <t>Ehrlichia chaffeensis str. Saint Vincent</t>
  </si>
  <si>
    <t>Saint Vincent</t>
  </si>
  <si>
    <t>chromosome:NZ_CP007478.1/CP007478.1</t>
  </si>
  <si>
    <t>FJAT15249.F50</t>
  </si>
  <si>
    <t>chromosome:NZ_CP052106.1/CP052106.1; plasmid Plas1:NZ_CP052107.1/CP052107.1</t>
  </si>
  <si>
    <t>B401</t>
  </si>
  <si>
    <t>chromosome:NZ_CP083085.1/CP083085.1; plasmid pP05_2-a:NZ_CP083086.1/CP083086.1; plasmid pP05_2-b:NZ_CP083087.1/CP083087.1; plasmid pP05_2-c:NZ_CP083088.1/CP083088.1; plasmid pP05_2-d:NZ_CP083089.1/CP083089.1; plasmid pP05_2-e:NZ_CP083090.1/CP083090.1; plasmid pP05_2-f:NZ_CP083091.1/CP083091.1; plasmid pP05_2-g:NZ_CP083092.1/CP083092.1; plasmid pP05_2-h:NZ_CP083093.1/CP083093.1; plasmid pP05_2-i:NZ_CP083094.1/CP083094.1; plasmid pP05_2-j:NZ_CP083095.1/CP083095.1; plasmid pP05_2-k:NZ_CP083096.1/CP083096.1; plasmid pP05_2-l:NZ_CP083097.1/CP083097.1; plasmid pP05_2-m:NZ_CP083098.1/CP083098.1; plasmid pP05_2-n:NZ_CP083099.1/CP083099.1; plasmid pP05_2-o:NZ_CP083100.1/CP083100.1</t>
  </si>
  <si>
    <t>ATCC BAA-1247</t>
  </si>
  <si>
    <t>chromosome:NZ_CP026795.1/CP026795.1; plasmid unnamed:NZ_CP026796.1/CP026796.1</t>
  </si>
  <si>
    <t>Rhodopseudomonas palustris TIE-1</t>
  </si>
  <si>
    <t>TIE-1</t>
  </si>
  <si>
    <t>chromosome:NC_011004.1/CP001096.1</t>
  </si>
  <si>
    <t>MBTLJ-8</t>
  </si>
  <si>
    <t>chromosome 1:NZ_CP012960.1/CP012960.1; chromosome 2:NZ_CP012961.1/CP012961.1; plasmid unnamed_1:NZ_CP012962.1/CP012962.1; plasmid unnamed_2:NZ_CP012963.1/CP012963.1; plasmid unnamed_3:NZ_CP012964.1/CP012964.1; plasmid unnamed_4:NZ_CP012965.1/CP012965.1</t>
  </si>
  <si>
    <t>ATCC 6904</t>
  </si>
  <si>
    <t>chromosome:NZ_CP008943.1/CP008943.1</t>
  </si>
  <si>
    <t>IDH-02387</t>
  </si>
  <si>
    <t>chromosome 1:NZ_AP024551.1/AP024551.1; chromosome 2:NZ_AP024552.1/AP024552.1</t>
  </si>
  <si>
    <t>LAB813</t>
  </si>
  <si>
    <t>chromosome:NZ_CP040804.1/CP040804.1; plasmid pSAL813:NZ_CP040803.1/CP040803.1</t>
  </si>
  <si>
    <t>Lactobacillus delbrueckii subsp. bulgaricus</t>
  </si>
  <si>
    <t>MN-BM-F01</t>
  </si>
  <si>
    <t>chromosome:NZ_CP013610.1/CP013610.1</t>
  </si>
  <si>
    <t>Schu S4</t>
  </si>
  <si>
    <t>chromosome:NZ_CP073128.1/CP073128.1</t>
  </si>
  <si>
    <t>FMAS_AP9</t>
  </si>
  <si>
    <t>chromosome 1:NZ_CP072618.1/CP072618.1; chromosome 2:NZ_CP072619.1/CP072619.1</t>
  </si>
  <si>
    <t>A19</t>
  </si>
  <si>
    <t>chromosome 1:NZ_CP030751.1/CP030751.1; chromosome 2:NZ_CP030752.1/CP030752.1</t>
  </si>
  <si>
    <t>AMRC-C758</t>
  </si>
  <si>
    <t>chromosome:NZ_CP041711.1/CP041711.1</t>
  </si>
  <si>
    <t>AW13</t>
  </si>
  <si>
    <t>chromosome:NZ_CP009031.1/CP009031.1; plasmid pXCAW19:NZ_CP009029.1/CP009029.1; plasmid pXCAW58:NZ_CP009030.1/CP009030.1</t>
  </si>
  <si>
    <t>CFV08A948-2A</t>
  </si>
  <si>
    <t>chromosome:NZ_CP059441.1/CP059441.1; plasmid pCFV_08A948_P1:NZ_CP059442.1/CP059442.1</t>
  </si>
  <si>
    <t>PXO211</t>
  </si>
  <si>
    <t>chromosome:NZ_CP013674.1/CP013674.1</t>
  </si>
  <si>
    <t>SK637</t>
  </si>
  <si>
    <t>chromosome:NZ_CP028415.1/CP028415.1</t>
  </si>
  <si>
    <t>Oenococcus oeni PSU-1</t>
  </si>
  <si>
    <t>PSU-1</t>
  </si>
  <si>
    <t>chromosome:NC_008528.1/CP000411.1</t>
  </si>
  <si>
    <t>S44</t>
  </si>
  <si>
    <t>chromosome:NZ_CP022181.1/CP022181.1; plasmid pS44-1:NZ_CP022176.1/CP022176.1; plasmid pS44-2:NZ_CP022177.1/CP022177.1; plasmid pS44-3:NZ_CP022178.1/CP022178.1; plasmid pS44-4:NZ_CP022179.1/CP022179.1; plasmid pS44-5:NZ_CP022180.1/CP022180.1</t>
  </si>
  <si>
    <t>RSA 439</t>
  </si>
  <si>
    <t>chromosome:NZ_CP020616.1/CP020616.1; plasmid unnamed:NZ_CP020617.1/CP020617.1</t>
  </si>
  <si>
    <t>DSM 27639</t>
  </si>
  <si>
    <t>chromosome:NZ_CP011847.1/CP011847.1</t>
  </si>
  <si>
    <t>Delftia acidovorans SPH-1</t>
  </si>
  <si>
    <t>SPH-1</t>
  </si>
  <si>
    <t>chromosome:NC_010002.1/CP000884.1</t>
  </si>
  <si>
    <t>Bacillus subtilis subsp. subtilis NCIB 3610 = ATCC 6051 = DSM 10</t>
  </si>
  <si>
    <t>chromosome:NZ_CP034484.1/CP034484.1; plasmid unnamed:NZ_CP034485.1/CP034485.1</t>
  </si>
  <si>
    <t>Rickettsia rickettsii str. Morgan</t>
  </si>
  <si>
    <t>Morgan</t>
  </si>
  <si>
    <t>chromosome:NZ_CP006010.1/CP006010.1</t>
  </si>
  <si>
    <t>IDCC3801</t>
  </si>
  <si>
    <t>chromosome:NZ_CP035307.1/CP035307.1; plasmid pHel23910:NZ_CP035308.1/CP035308.1</t>
  </si>
  <si>
    <t>AS-15-3942-7</t>
  </si>
  <si>
    <t>chromosome 1:NZ_CP090493.1/CP090493.1; chromosome 2:NZ_CP090494.1/CP090494.1</t>
  </si>
  <si>
    <t>Fp77</t>
  </si>
  <si>
    <t>chromosome:NZ_CP065377.1/CP065377.1</t>
  </si>
  <si>
    <t>XH2145</t>
  </si>
  <si>
    <t>chromosome 1:NZ_CP090179.1/CP090179.1; chromosome 2:NZ_CP090178.1/CP090178.1</t>
  </si>
  <si>
    <t>chromosome:NZ_CP023005.1/CP023005.1</t>
  </si>
  <si>
    <t>KP18-41</t>
  </si>
  <si>
    <t>chromosome:NZ_CP082010.1/CP082010.1; plasmid pKP18-41-2:NZ_CP082011.1/CP082011.1; plasmid pKP18-41-3:NZ_CP082009.1/CP082009.1; plasmid pKP18-41-KPC2:NZ_CP082012.1/CP082012.1</t>
  </si>
  <si>
    <t>19-021-D1</t>
  </si>
  <si>
    <t>chromosome 1:NZ_CP046411.1/CP046411.1; chromosome 2:NZ_CP046412.1/CP046412.1; plasmid pVp_Kor-D1-1:NZ_CP046413.1/CP046413.1; plasmid pVp_Kor-D1-2:NZ_CP046414.1/CP046414.1</t>
  </si>
  <si>
    <t>FDAARGOS_893</t>
  </si>
  <si>
    <t>chromosome:NZ_CP065691.1/CP065691.1; plasmid unnamed:NZ_CP065690.1/CP065690.1</t>
  </si>
  <si>
    <t>Orientia tsutsugamushi str. Gilliam</t>
  </si>
  <si>
    <t>Gilliam</t>
  </si>
  <si>
    <t>chromosome I:NZ_LS398551.1/LS398551.1</t>
  </si>
  <si>
    <t>GR1008</t>
  </si>
  <si>
    <t>chromosome:NZ_CP071000.1/CP071000.1</t>
  </si>
  <si>
    <t>KCOM 2804</t>
  </si>
  <si>
    <t>chromosome:NZ_CP024593.1/CP024593.1</t>
  </si>
  <si>
    <t>hebnu3h05</t>
  </si>
  <si>
    <t>chromosome:NZ_CP021988.1/CP021988.1</t>
  </si>
  <si>
    <t>Ben181</t>
  </si>
  <si>
    <t>chromosome:NZ_CP011262.1/CP011262.1</t>
  </si>
  <si>
    <t>AW34-19p</t>
  </si>
  <si>
    <t>chromosome 1:NZ_CP068709.1/CP068709.1; chromosome 2:NZ_CP068710.1/CP068710.1; plasmid p1:NZ_CP068711.1/CP068711.1</t>
  </si>
  <si>
    <t>chromosome:NZ_CP010636.1/CP010636.1; plasmid pP73_a:NZ_CP010637.1/CP010637.1; plasmid pP73_b:NZ_CP010638.1/CP010638.1; plasmid pP73_c:NZ_CP010639.1/CP010639.1; plasmid pP73_d:NZ_CP010640.1/CP010640.1; plasmid pP73_e:NZ_CP010641.1/CP010641.1; plasmid pP73_f:NZ_CP010642.1/CP010642.1</t>
  </si>
  <si>
    <t>B305</t>
  </si>
  <si>
    <t>chromosome:NZ_CP013850.1/CP013850.1; plasmid pRSJ6_1:NZ_CP013851.1/CP013851.1; plasmid pRSJ6_2:NZ_CP013852.1/CP013852.1</t>
  </si>
  <si>
    <t>Rickettsia prowazekii str. Rp22</t>
  </si>
  <si>
    <t>Rp22</t>
  </si>
  <si>
    <t>chromosome:NC_017560.1/CP001584.1</t>
  </si>
  <si>
    <t>FDAARGOS_722</t>
  </si>
  <si>
    <t>chromosome 1:NZ_CP046344.1/CP046344.1; chromosome 2:NZ_CP046345.1/CP046345.1; chromosome 3:NZ_CP046346.1/CP046346.1</t>
  </si>
  <si>
    <t>MM1</t>
  </si>
  <si>
    <t>chromosome main:NZ_CP031412.1/CP031412.1; plasmid plsm_cp9:NZ_CP031399.1/CP031399.1; plasmid plsm_lp17:NZ_CP031400.1/CP031400.1; plasmid plsm_lp25:NZ_CP031401.1/CP031401.1; plasmid plsm_cp26:NZ_CP031398.1/CP031398.1; plasmid plsm_lp28-3:NZ_CP031402.1/CP031402.1; plasmid plsm_lp28-4:NZ_CP031403.1/CP031403.1; plasmid plsm_lp28-8:NZ_CP031409.1/CP031409.1; plasmid plsm_cp32-1:NZ_CP031408.1/CP031408.1; plasmid plsm_cp32-4:NZ_CP031410.1/CP031410.1; plasmid plsm_cp32-5:NZ_CP031411.1/CP031411.1; plasmid plsm_cp32-6:NZ_CP031405.1/CP031405.1; plasmid plsm_cp32-7:NZ_CP031407.1/CP031407.1; plasmid plsm_cp32-9:NZ_CP031406.1/CP031406.1; plasmid plsm_lp36:NZ_CP031404.1/CP031404.1; plasmid plsm_lp54:NZ_CP031397.1/CP031397.1</t>
  </si>
  <si>
    <t>Gr 12/7</t>
  </si>
  <si>
    <t>chromosome:NZ_CP090090.1/CP090090.1; plasmid pRL1:NZ_CP090093.1/CP090093.1; plasmid pRLgr12_1:NZ_CP090091.1/CP090091.1; plasmid pRLgr12_2:NZ_CP090092.1/CP090092.1; plasmid pRLgr12_3:NZ_CP090094.1/CP090094.1</t>
  </si>
  <si>
    <t>MSF322</t>
  </si>
  <si>
    <t>chromosome:NZ_CP047051.1/CP047051.1; plasmid pMSF1:NZ_CP047053.1/CP047053.1; plasmid pMSF2:NZ_CP047052.1/CP047052.1</t>
  </si>
  <si>
    <t>chromosome 1:NZ_CP016973.1/CP016973.1; chromosome 2:NZ_CP016974.1/CP016974.1</t>
  </si>
  <si>
    <t>BSP</t>
  </si>
  <si>
    <t>chromosome 1:NZ_CP008757.1/CP008757.1; chromosome 2:NZ_CP008756.1/CP008756.1</t>
  </si>
  <si>
    <t>B21-006</t>
  </si>
  <si>
    <t>chromosome 1:NZ_CP086297.1/CP086297.1; chromosome 2:NZ_CP086298.1/CP086298.1; chromosome 3:NZ_CP086299.1/CP086299.1; plasmid unnamed:NZ_CP086300.1/CP086300.1</t>
  </si>
  <si>
    <t>142-1</t>
  </si>
  <si>
    <t>chromosome:NZ_CP091889.1/CP091889.1; plasmid p1:NZ_CP091890.1/CP091890.1; plasmid p2:NZ_CP091891.1/CP091891.1</t>
  </si>
  <si>
    <t>Microcystis aeruginosa PCC 7806SL</t>
  </si>
  <si>
    <t>PCC 7806SL</t>
  </si>
  <si>
    <t>chromosome:NZ_CP020771.1/CP020771.1</t>
  </si>
  <si>
    <t>NCTC11554</t>
  </si>
  <si>
    <t>chromosome 1:NZ_LR594047.1/LR594047.1</t>
  </si>
  <si>
    <t>F1D10</t>
  </si>
  <si>
    <t>chromosome:NZ_CP065255.1/CP065255.1; plasmid pF1D10A:NZ_CP065256.1/CP065256.1; plasmid pF1D10B:NZ_CP065257.1/CP065257.1</t>
  </si>
  <si>
    <t>DSM 15954</t>
  </si>
  <si>
    <t>chromosome:NZ_CP085838.1/CP085838.1</t>
  </si>
  <si>
    <t>KC41</t>
  </si>
  <si>
    <t>chromosome:NZ_CP044444.1/CP044444.1</t>
  </si>
  <si>
    <t>chromosome:NZ_CP050270.1/CP050270.1</t>
  </si>
  <si>
    <t>FDAARGOS_205</t>
  </si>
  <si>
    <t>chromosome:NZ_CP020418.2/CP020418.2; plasmid unnamed1:NZ_CP020416.2/CP020416.2; plasmid unnamed2:NZ_CP020417.1/CP020417.1</t>
  </si>
  <si>
    <t>E8414</t>
  </si>
  <si>
    <t>chromosome 1:NZ_LR135488.1/LR135488.1; plasmid 2:NZ_LR135489.1/LR135489.1; plasmid 3:NZ_LR135490.1/LR135490.1; plasmid 4:NZ_LR135491.1/LR135491.1; plasmid 5:NZ_LR135492.1/LR135492.1; plasmid 6:NZ_LR135493.1/LR135493.1; plasmid 7:NZ_LR135494.1/LR135494.1; plasmid 8:NZ_LR135495.1/LR135495.1; plasmid 9:NZ_LR135496.1/LR135496.1</t>
  </si>
  <si>
    <t>JAS635</t>
  </si>
  <si>
    <t>chromosome:NZ_CP036121.1/CP036121.1; plasmid p6:NZ_CP036123.1/CP036123.1; plasmid p11:NZ_CP036130.1/CP036130.1; plasmid p18:NZ_CP036126.1/CP036126.1; plasmid p34:NZ_CP036128.1/CP036128.1; plasmid p48:NZ_CP036125.1/CP036125.1; plasmid p71:NZ_CP036122.1/CP036122.1; plasmid p74:NZ_CP036131.1/CP036131.1; plasmid p97:NZ_CP036129.1/CP036129.1; plasmid p139:NZ_CP036124.1/CP036124.1; plasmid p192:NZ_CP036127.1/CP036127.1</t>
  </si>
  <si>
    <t>Alteromonas macleodii str. 'Black Sea 11'</t>
  </si>
  <si>
    <t>Black Sea 11</t>
  </si>
  <si>
    <t>chromosome:NC_018692.1/CP003845.1</t>
  </si>
  <si>
    <t>ICU331</t>
  </si>
  <si>
    <t>chromosome:NZ_CP040440.1/CP040440.1</t>
  </si>
  <si>
    <t>anQ-m1</t>
  </si>
  <si>
    <t>chromosome:NZ_CP084109.1/CP084109.1</t>
  </si>
  <si>
    <t>HN002</t>
  </si>
  <si>
    <t>chromosome:NZ_CP069279.1/CP069279.1</t>
  </si>
  <si>
    <t>NCTC7022</t>
  </si>
  <si>
    <t>chromosome 1:NZ_LS483325.1/LS483325.1</t>
  </si>
  <si>
    <t>ZM481</t>
  </si>
  <si>
    <t>chromosome:NZ_CP083898.1/CP083898.1; plasmid pZM32:NZ_CP083902.1/CP083902.1; plasmid pZM33:NZ_CP083901.1/CP083901.1; plasmid pZM36:NZ_CP083900.1/CP083900.1; plasmid pZM39:NZ_CP083899.1/CP083899.1</t>
  </si>
  <si>
    <t>Acetobacter pasteurianus IFO 3283-26</t>
  </si>
  <si>
    <t>IFO 3283 substr. IFO 3283-26</t>
  </si>
  <si>
    <t>chromosome:NC_017146.1/AP011149.1; plasmid pAPA26-013:NC_017130.1/AP011150.1; plasmid pAPA26-020:NC_017131.1/AP011151.1; plasmid pAPA26-030:NC_017147.1/AP011152.1; plasmid pAPA26-040:NC_017132.1/AP011153.1; plasmid pAPA26-050:NC_017148.1/AP011154.1; plasmid pAPA26-060:NC_017133.1/AP011155.1</t>
  </si>
  <si>
    <t>aHPS7</t>
  </si>
  <si>
    <t>chromosome:NZ_CP049090.1/CP049090.1</t>
  </si>
  <si>
    <t>AZ06-7470</t>
  </si>
  <si>
    <t>chromosome:NZ_CP009682.1/CP009682.1; plasmid pFNE_1:NZ_CP009683.1/CP009683.1</t>
  </si>
  <si>
    <t>TB168</t>
  </si>
  <si>
    <t>chromosome:NZ_CP031552.1/CP031552.1</t>
  </si>
  <si>
    <t>chromosome:NZ_CP063138.1/CP063138.1; plasmid unnamed:NZ_CP063139.1/CP063139.1</t>
  </si>
  <si>
    <t>hsryfm 1301</t>
  </si>
  <si>
    <t>chromosome:NZ_CP044228.1/CP044228.1; plasmid pGu1301:NZ_CP044229.1/CP044229.1</t>
  </si>
  <si>
    <t>FDAARGOS_1121</t>
  </si>
  <si>
    <t>chromosome:NZ_CP068128.1/CP068128.1; plasmid unnamed1:NZ_CP068130.1/CP068130.1; plasmid unnamed2:NZ_CP068129.1/CP068129.1</t>
  </si>
  <si>
    <t>Caulobacter vibrioides CB15</t>
  </si>
  <si>
    <t>CB15</t>
  </si>
  <si>
    <t>chromosome:NC_002696.2/AE005673.1</t>
  </si>
  <si>
    <t>BwIM_IRQ_32</t>
  </si>
  <si>
    <t>chromosome 1:NZ_CP018490.1/CP018490.1; chromosome 2:NZ_CP018491.1/CP018491.1</t>
  </si>
  <si>
    <t>HN1</t>
  </si>
  <si>
    <t>chromosome 1:NZ_CP052867.1/CP052867.1; chromosome 2:NZ_CP052864.1/CP052864.1; plasmid pBGHN1-1:NZ_CP052865.1/CP052865.1; plasmid pBGHN1-2:NZ_CP052866.1/CP052866.1; plasmid pBGHN1-3:NZ_CP052868.1/CP052868.1</t>
  </si>
  <si>
    <t>BHS1</t>
  </si>
  <si>
    <t>chromosome:NZ_CP058255.1/CP058255.1</t>
  </si>
  <si>
    <t>FDAARGOS_1491</t>
  </si>
  <si>
    <t>chromosome:NZ_CP083649.1/CP083649.1</t>
  </si>
  <si>
    <t>AR_0026</t>
  </si>
  <si>
    <t>chromosome:NZ_CP026704.1/CP026704.1</t>
  </si>
  <si>
    <t>RRI128</t>
  </si>
  <si>
    <t>chromosome:NZ_CP088113.1/CP088113.1; plasmid pRRI128_1:NZ_CP088114.1/CP088114.1; plasmid pRRI128_2:NZ_CP088115.1/CP088115.1; plasmid pRRI128_3:NZ_CP088116.1/CP088116.1; plasmid pRRI128_4:NZ_CP088117.1/CP088117.1; plasmid pRRI128_5:NZ_CP088118.1/CP088118.1</t>
  </si>
  <si>
    <t>E001</t>
  </si>
  <si>
    <t>chromosome:NZ_CP020650.1/CP020650.1</t>
  </si>
  <si>
    <t>NCTC10520</t>
  </si>
  <si>
    <t>chromosome 1:NZ_LS483424.1/LS483424.1</t>
  </si>
  <si>
    <t>D236</t>
  </si>
  <si>
    <t>chromosome:NZ_CP025530.1/CP025530.1</t>
  </si>
  <si>
    <t>ATCC 13939 substr. R1</t>
  </si>
  <si>
    <t>chromosome I:NZ_CP038983.1/CP038983.1; chromosome II:NZ_CP038984.1/CP038984.1; plasmid pCP1:NZ_CP038986.1/CP038986.1; plasmid pMP1:NZ_CP038985.1/CP038985.1</t>
  </si>
  <si>
    <t>NCTC7868</t>
  </si>
  <si>
    <t>chromosome 1:NZ_LR134291.1/LR134291.1</t>
  </si>
  <si>
    <t>HL75</t>
  </si>
  <si>
    <t>chromosome:NZ_CP071801.1/CP071801.1</t>
  </si>
  <si>
    <t>CD1040</t>
  </si>
  <si>
    <t>chromosome:NZ_CP040520.1/CP040520.1</t>
  </si>
  <si>
    <t>FDAARGOS_1484</t>
  </si>
  <si>
    <t>chromosome:NZ_CP082846.1/CP082846.1</t>
  </si>
  <si>
    <t>14-637</t>
  </si>
  <si>
    <t>chromosome:NZ_CP039772.1/CP039772.1</t>
  </si>
  <si>
    <t>FORC-002</t>
  </si>
  <si>
    <t>chromosome:NZ_CP009456.1/CP009456.1; plasmid unnamed:NZ_CP009457.1/CP009457.1</t>
  </si>
  <si>
    <t>FL2</t>
  </si>
  <si>
    <t>chromosome:NZ_CP038470.1/CP038470.1</t>
  </si>
  <si>
    <t>chromosome:NZ_CP027212.1/CP027212.1</t>
  </si>
  <si>
    <t>ZM02</t>
  </si>
  <si>
    <t>chromosome 1:NZ_CP083718.1/CP083718.1; chromosome 2:NZ_CP083719.1/CP083719.1; plasmid unnamed:NZ_CP083720.1/CP083720.1</t>
  </si>
  <si>
    <t>FDAARGOS_1033</t>
  </si>
  <si>
    <t>chromosome:NZ_CP065995.1/CP065995.1; plasmid unnamed:NZ_CP065996.1/CP065996.1</t>
  </si>
  <si>
    <t>1B_cevac</t>
  </si>
  <si>
    <t>chromosome 1:NZ_LN589721.1/LN589721.1</t>
  </si>
  <si>
    <t>Salmonella bongori serovar 40:z35:-</t>
  </si>
  <si>
    <t>CFSAN001045</t>
  </si>
  <si>
    <t>chromosome:NZ_CP074592.1/CP074592.1</t>
  </si>
  <si>
    <t>BFG-55</t>
  </si>
  <si>
    <t>chromosome:NZ_CP081898.1/CP081898.1</t>
  </si>
  <si>
    <t>FSI4</t>
  </si>
  <si>
    <t>chromosome:NZ_CP010432.1/CP010432.1</t>
  </si>
  <si>
    <t>ATCC49882T var-1/ Houston-I</t>
  </si>
  <si>
    <t>chromosome:NZ_CP072903.1/CP072903.1</t>
  </si>
  <si>
    <t>NCU116</t>
  </si>
  <si>
    <t>chromosome:NZ_CP016071.1/CP016071.1</t>
  </si>
  <si>
    <t>chromosome:NZ_CP023047.1/CP023047.1</t>
  </si>
  <si>
    <t>SRCM102739</t>
  </si>
  <si>
    <t>chromosome:NZ_CP028266.1/CP028266.1; plasmid unnamed1:NZ_CP028267.1/CP028267.1; plasmid unnamed2:NZ_CP028268.1/CP028268.1</t>
  </si>
  <si>
    <t>TMW 1.2108</t>
  </si>
  <si>
    <t>chromosome:NZ_CP019734.1/CP019734.1; plasmid pl12108-1:NZ_CP019735.1/CP019735.1; plasmid pl12108-2:NZ_CP019736.1/CP019736.1; plasmid pl12108-3:NZ_CP019737.1/CP019737.1; plasmid pl12108-4:NZ_CP019738.1/CP019738.1; plasmid pl12108-5:NZ_CP019739.1/CP019739.1; plasmid pl12108-6:NZ_CP019740.1/CP019740.1; plasmid pl12108-7:NZ_CP019741.1/CP019741.1; plasmid pl12108-8:NZ_CP019742.1/CP019742.1</t>
  </si>
  <si>
    <t>ATCC 13880 substr. Sm_S55_jyu2015</t>
  </si>
  <si>
    <t>chromosome:NZ_CP071242.1/CP071242.1; plasmid unnamed:NZ_CP071243.1/CP071243.1</t>
  </si>
  <si>
    <t>K4421a</t>
  </si>
  <si>
    <t>chromosome:NZ_CP092249.1/CP092249.1</t>
  </si>
  <si>
    <t>GH5.1.9c20</t>
  </si>
  <si>
    <t>chromosome:NZ_CP017170.1/CP017170.1</t>
  </si>
  <si>
    <t>chromosome:NZ_CP022505.1/CP022505.1</t>
  </si>
  <si>
    <t>Burkholderia sp. Bp7605</t>
  </si>
  <si>
    <t>MSMB0175</t>
  </si>
  <si>
    <t>chromosome 1:NZ_CP013448.1/CP013448.1; chromosome 2:NZ_CP013449.1/CP013449.1</t>
  </si>
  <si>
    <t>KCOM 1315</t>
  </si>
  <si>
    <t>chromosome:NZ_CP031442.1/CP031442.1</t>
  </si>
  <si>
    <t>FDAARGOS_239</t>
  </si>
  <si>
    <t>chromosome 1:NZ_CP020394.1/CP020394.1; chromosome 2:NZ_CP020396.1/CP020396.1; chromosome 3:NZ_CP020395.1/CP020395.1; plasmid unnamed:NZ_CP020393.1/CP020393.1</t>
  </si>
  <si>
    <t>SGAir0252</t>
  </si>
  <si>
    <t>chromosome:NZ_CP025031.1/CP025031.1; plasmid pSGAir0252:NZ_CP025033.1/CP025033.1</t>
  </si>
  <si>
    <t>SCHS02</t>
  </si>
  <si>
    <t>chromosome:NZ_CP046243.1/CP046243.1</t>
  </si>
  <si>
    <t>R19.1157</t>
  </si>
  <si>
    <t>chromosome:NZ_CP076513.1/CP076513.1</t>
  </si>
  <si>
    <t>C55</t>
  </si>
  <si>
    <t>chromosome:NZ_CP044436.1/CP044436.1</t>
  </si>
  <si>
    <t>NADC53</t>
  </si>
  <si>
    <t>chromosome:NZ_CP040776.1/CP040776.1</t>
  </si>
  <si>
    <t>17-2187</t>
  </si>
  <si>
    <t>chromosome:NZ_CP066794.1/CP066794.1; plasmid unnamed1:NZ_CP066795.1/CP066795.1</t>
  </si>
  <si>
    <t>RHBSTW-00493</t>
  </si>
  <si>
    <t>chromosome:CP056453.1; plasmid pRHBSTW-00493_2:CP056454.1</t>
  </si>
  <si>
    <t>Clostridium beijerinckii NCIMB 8052</t>
  </si>
  <si>
    <t>NCIMB 8052</t>
  </si>
  <si>
    <t>chromosome:NC_009617.1/CP000721.1</t>
  </si>
  <si>
    <t>NJ</t>
  </si>
  <si>
    <t>chromosome:NZ_CP050078.1/CP050078.1</t>
  </si>
  <si>
    <t>MOD1-H322</t>
  </si>
  <si>
    <t>chromosome:NZ_CP078110.1/CP078110.1; plasmid pH322_1:NZ_CP078111.1/CP078111.1; plasmid pH322_2:NZ_CP078112.1/CP078112.1</t>
  </si>
  <si>
    <t>JCM1046</t>
  </si>
  <si>
    <t>chromosome:NZ_CP007646.1/CP007646.1; plasmid pCTN1046:NZ_CP007650.1/CP007650.1; plasmid pLMP1046:NZ_CP007649.1/CP007649.1; plasmid pMP1046A:NZ_CP007647.1/CP007647.1; plasmid pMP1046B:NZ_CP007648.1/CP007648.1</t>
  </si>
  <si>
    <t>F2/5</t>
  </si>
  <si>
    <t>chromosome 1:NZ_CP055268.1/CP055268.1; chromosome 2:NZ_CP055269.1/CP055269.1; plasmid pAvF25a:NZ_CP055270.1/CP055270.1; plasmid pAvF25b:NZ_CP055271.1/CP055271.1; plasmid pAvF25c:NZ_CP055272.1/CP055272.1; plasmid pAvF25d:NZ_CP055273.1/CP055273.1; plasmid pAvF25e:NZ_CP055274.1/CP055274.1; plasmid pAvF25f:NZ_CP055275.1/CP055275.1</t>
  </si>
  <si>
    <t>MG01-07</t>
  </si>
  <si>
    <t>chromosome:NZ_AP025235.1/AP025235.1; plasmid pMG01-07_1:NZ_AP025236.1/AP025236.1; plasmid pMG01-07_2:NZ_AP025237.1/AP025237.1; plasmid pMG01-07_3:NZ_AP025238.1/AP025238.1; plasmid pMG01-07_4:NZ_AP025239.1/AP025239.1</t>
  </si>
  <si>
    <t>142P87B1</t>
  </si>
  <si>
    <t>chromosome:NZ_CP034665.1/CP034665.1</t>
  </si>
  <si>
    <t>C189</t>
  </si>
  <si>
    <t>chromosome:NZ_CP047426.1/CP047426.1; plasmid pScpC189-1:NZ_CP047427.1/CP047427.1</t>
  </si>
  <si>
    <t>WP5-S18-CRE-02</t>
  </si>
  <si>
    <t>chromosome:NZ_AP022126.1/AP022126.1; plasmid pWP5-S18-CRE-02_1:NZ_AP022127.1/AP022127.1; plasmid pWP5-S18-CRE-02_2:NZ_AP022128.1/AP022128.1; plasmid pWP5-S18-CRE-02_3:NZ_AP022129.1/AP022129.1; plasmid pWP5-S18-CRE-02_4:NZ_AP022130.1/AP022130.1; plasmid pWP5-S18-CRE-02_5:NZ_AP022131.1/AP022131.1; plasmid pWP5-S18-CRE-02_6:NZ_AP022132.1/AP022132.1</t>
  </si>
  <si>
    <t>WSLC 30167</t>
  </si>
  <si>
    <t>chromosome:NZ_CP009575.1/CP009575.1</t>
  </si>
  <si>
    <t>CL11T00C22</t>
  </si>
  <si>
    <t>chromosome:NZ_CP072210.1/CP072210.1; plasmid pMMCAT_PdisCL11T00:NZ_CP072211.1/CP072211.1</t>
  </si>
  <si>
    <t>CNCM I-4321</t>
  </si>
  <si>
    <t>chromosome:NZ_CP021559.1/CP021559.1</t>
  </si>
  <si>
    <t>NCTC11086</t>
  </si>
  <si>
    <t>chromosome 1:NZ_LS483364.1/LS483364.1</t>
  </si>
  <si>
    <t>HM-08</t>
  </si>
  <si>
    <t>chromosome:NZ_CP010525.1/CP010525.1</t>
  </si>
  <si>
    <t>NCTC7666</t>
  </si>
  <si>
    <t>chromosome 1:NZ_LR134089.1/LR134089.1</t>
  </si>
  <si>
    <t>FLAC045</t>
  </si>
  <si>
    <t>chromosome:NZ_CP014958.1/CP014958.1</t>
  </si>
  <si>
    <t>Vibrio sp. THAF191d</t>
  </si>
  <si>
    <t>THAF191d</t>
  </si>
  <si>
    <t>chromosome:NZ_CP046065.1/CP046065.1; plasmid pTHAF191d_b:NZ_CP046066.1/CP046066.1; plasmid pTHAF191d_c:NZ_CP046067.1/CP046067.1; plasmid pTHAF191d_d:NZ_CP046068.1/CP046068.1</t>
  </si>
  <si>
    <t>ZJ-9</t>
  </si>
  <si>
    <t>chromosome:CP092779.1</t>
  </si>
  <si>
    <t>B1445CHC</t>
  </si>
  <si>
    <t>chromosome:NZ_CP045306.1/CP045306.1; plasmid pB1445CHC_150k:NZ_CP045305.1/CP045305.1; plasmid pB1445CHC_73K:NZ_CP045304.1/CP045304.1</t>
  </si>
  <si>
    <t>chromosome:NZ_CP030364.1/CP030364.1; plasmid pSR10:NZ_CP030368.1/CP030368.1; plasmid pSR61:NZ_CP030367.1/CP030367.1; plasmid pSR66:NZ_CP030366.1/CP030366.1; plasmid pSR116:NZ_CP030365.1/CP030365.1</t>
  </si>
  <si>
    <t>23-C-23</t>
  </si>
  <si>
    <t>chromosome:NZ_CP038465.1/CP038465.1; plasmid unnamed:NZ_CP038466.1/CP038466.1</t>
  </si>
  <si>
    <t>PFRJS2</t>
  </si>
  <si>
    <t>chromosome I:NZ_LT576032.1/LT576032.1</t>
  </si>
  <si>
    <t>28a24</t>
  </si>
  <si>
    <t>chromosome:NZ_CP007441.1/CP007441.1</t>
  </si>
  <si>
    <t>YSFST01-82</t>
  </si>
  <si>
    <t>chromosome:NZ_CP010783.1/CP010783.1</t>
  </si>
  <si>
    <t>NIH5.1</t>
  </si>
  <si>
    <t>chromosome:NZ_CP018190.1/CP018190.1</t>
  </si>
  <si>
    <t>H16O-S1</t>
  </si>
  <si>
    <t>chromosome:NZ_CP049263.1/CP049263.1</t>
  </si>
  <si>
    <t>Pseudomonas mendocina NK-01</t>
  </si>
  <si>
    <t>NK-01</t>
  </si>
  <si>
    <t>chromosome:NC_015410.1/CP002620.1</t>
  </si>
  <si>
    <t>Candidatus Carsonella ruddii CS isolate Thao2000</t>
  </si>
  <si>
    <t>CS</t>
  </si>
  <si>
    <t>chromosome:NC_018415.1/CP003542.1</t>
  </si>
  <si>
    <t>ZYF612</t>
  </si>
  <si>
    <t>chromosome:NZ_CP045631.1/CP045631.1; plasmid unnamed1:NZ_CP045632.1/CP045632.1; plasmid unnamed2:NZ_CP045633.1/CP045633.1; plasmid unnamed3:NZ_CP045634.1/CP045634.1; plasmid unnamed4:NZ_CP045635.1/CP045635.1</t>
  </si>
  <si>
    <t>DH-B01</t>
  </si>
  <si>
    <t>chromosome:CP045583.1</t>
  </si>
  <si>
    <t>16-3</t>
  </si>
  <si>
    <t>chromosome 1:NZ_CP053292.1/CP053292.1; chromosome 2:NZ_CP053293.1/CP053293.1</t>
  </si>
  <si>
    <t>CHN6</t>
  </si>
  <si>
    <t>chromosome:NZ_CP046374.1/CP046374.1</t>
  </si>
  <si>
    <t>Akk0496b</t>
  </si>
  <si>
    <t>chromosome:NZ_CP072047.1/CP072047.1</t>
  </si>
  <si>
    <t>Macrococcus caseolyticus JCSC5402</t>
  </si>
  <si>
    <t>JCSC5402</t>
  </si>
  <si>
    <t>chromosome:NC_011999.1/AP009484.1; plasmid pMCCL1:NC_011995.1/AP009485.1; plasmid pMCCL2:NC_011996.1/AP009486.1; plasmid pMCCL3:NC_011997.1/AP009487.1; plasmid pMCCL4:NC_011998.1/AP009488.1; plasmid pMCCL5:NC_012000.1/AP009489.1; plasmid pMCCL6:NC_012001.1/AP009490.1; plasmid pMCCL7:NC_012002.1/AP009491.1; plasmid pMCCL8:NC_012003.1/AP009492.1</t>
  </si>
  <si>
    <t>chromosome:NZ_CP070870.1/CP070870.1; plasmid pR85A:NZ_CP070871.1/CP070871.1</t>
  </si>
  <si>
    <t>Byun-jo-01</t>
  </si>
  <si>
    <t>chromosome:NZ_CP029614.1/CP029614.1</t>
  </si>
  <si>
    <t>chromosome:NZ_KP704286.1/KP704286.1</t>
  </si>
  <si>
    <t>DSM 25430; ERIC_II</t>
  </si>
  <si>
    <t>chromosome:NZ_CP019652.1/CP019652.1; plasmid unnamed1:NZ_CP019653.1/CP019653.1; plasmid unnamed2:NZ_CP019654.1/CP019654.1</t>
  </si>
  <si>
    <t>MBEL1397</t>
  </si>
  <si>
    <t>chromosome:NZ_CP048116.1/CP048116.1</t>
  </si>
  <si>
    <t>M025</t>
  </si>
  <si>
    <t>chromosome:NZ_AP024262.1/AP024262.1; plasmid pM025:NZ_AP024263.1/AP024263.1</t>
  </si>
  <si>
    <t>Edwardsiella tarda FL6-60</t>
  </si>
  <si>
    <t>FL6-60</t>
  </si>
  <si>
    <t>chromosome:NC_017309.1/CP002154.1; plasmid pFL6-60:NC_017318.1/CP002155.1</t>
  </si>
  <si>
    <t>Sample 165</t>
  </si>
  <si>
    <t>chromosome:NZ_CP070296.1/CP070296.2; plasmid pESA136_1:NZ_CP070297.1/CP070297.2; plasmid pESA136_2:NZ_CP070298.1/CP070298.2; plasmid pESA136_3:NZ_CP070299.1/CP070299.2; plasmid pESA136_4:NZ_CP070300.1/CP070300.2</t>
  </si>
  <si>
    <t>Candidatus Liberibacter asiaticus str. gxpsy</t>
  </si>
  <si>
    <t>gxpsy</t>
  </si>
  <si>
    <t>chromosome:NC_020549.1/CP004005.1</t>
  </si>
  <si>
    <t>17Y0155</t>
  </si>
  <si>
    <t>chromosome:NZ_CP084648.1/CP084648.1; plasmid p17Y0155.1:NZ_CP084649.1/CP084649.1</t>
  </si>
  <si>
    <t>NCTC10389</t>
  </si>
  <si>
    <t>chromosome 1:NZ_LR134292.1/LR134292.1</t>
  </si>
  <si>
    <t>Pectobacterium carotovorum subsp. carotovorum</t>
  </si>
  <si>
    <t>JR1.1</t>
  </si>
  <si>
    <t>chromosome:NZ_CP034237.1/CP034237.1</t>
  </si>
  <si>
    <t>MS_2014</t>
  </si>
  <si>
    <t>chromosome:NZ_CP053013.1/CP053013.1</t>
  </si>
  <si>
    <t>Brachyspira hyodysenteriae WA1</t>
  </si>
  <si>
    <t>WA1; ATCC 49526</t>
  </si>
  <si>
    <t>chromosome:NC_012225.1/CP001357.1; plasmid pBHWA1:NC_012226.1/CP001360.1</t>
  </si>
  <si>
    <t>KT-11</t>
  </si>
  <si>
    <t>chromosome:NZ_AP025162.1/AP025162.1; plasmid KP-1:NZ_AP025163.1/AP025163.1</t>
  </si>
  <si>
    <t>Aggregatibacter actinomycetemcomitans HK1651</t>
  </si>
  <si>
    <t>HK1651</t>
  </si>
  <si>
    <t>chromosome:NZ_CP007502.1/CP007502.1</t>
  </si>
  <si>
    <t>RHB33-C04</t>
  </si>
  <si>
    <t>chromosome:NZ_CP057215.1/CP057215.1; plasmid pRHB33-C04_2:NZ_CP057216.1/CP057216.1; plasmid pRHB33-C04_3:NZ_CP057217.1/CP057217.1; plasmid pRHB33-C04_4:NZ_CP057218.1/CP057218.1; plasmid pRHB33-C04_5:NZ_CP057219.1/CP057219.1</t>
  </si>
  <si>
    <t>Streptococcus intermedius JTH08</t>
  </si>
  <si>
    <t>JTH08</t>
  </si>
  <si>
    <t>chromosome:NC_018073.1/AP010969.1</t>
  </si>
  <si>
    <t>Mesomycoplasma hyorhinis SK76</t>
  </si>
  <si>
    <t>SK76</t>
  </si>
  <si>
    <t>chromosome:NC_019552.1/CP003914.1</t>
  </si>
  <si>
    <t>JR01</t>
  </si>
  <si>
    <t>chromosome:NZ_CP046424.1/CP046424.1</t>
  </si>
  <si>
    <t>Gardnerella vaginalis HMP9231</t>
  </si>
  <si>
    <t>HMP9231</t>
  </si>
  <si>
    <t>chromosome:NC_017456.1/CP002725.1</t>
  </si>
  <si>
    <t>F0516</t>
  </si>
  <si>
    <t>chromosome 1:NZ_CP072348.1/CP072348.1; chromosome 2:NZ_CP072347.1/CP072347.1</t>
  </si>
  <si>
    <t>2019-04-29034-1-3</t>
  </si>
  <si>
    <t>chromosome 1:NZ_OU659125.1/OU659125.1; plasmid 2:NZ_OU659126.1/OU659126.1; plasmid 3:NZ_OU659127.1/OU659127.1; plasmid 4:NZ_OU659128.1/OU659128.1; plasmid 5:NZ_OU659129.1/OU659129.1</t>
  </si>
  <si>
    <t>BML2496</t>
  </si>
  <si>
    <t>chromosome:NZ_AP022371.1/AP022371.1</t>
  </si>
  <si>
    <t>YIT12820</t>
  </si>
  <si>
    <t>chromosome:NZ_CP079231.1/CP079231.1</t>
  </si>
  <si>
    <t>Staphylococcus hominis subsp. hominis</t>
  </si>
  <si>
    <t>K1</t>
  </si>
  <si>
    <t>chromosome:NZ_CP020618.1/CP020618.1</t>
  </si>
  <si>
    <t>chromosome:NZ_CP041944.1/CP041944.1</t>
  </si>
  <si>
    <t>MRY08-1234</t>
  </si>
  <si>
    <t>chromosome:NZ_AP017374.1/AP017374.1</t>
  </si>
  <si>
    <t>Staphylococcus capitis subsp. capitis</t>
  </si>
  <si>
    <t>AYP1020</t>
  </si>
  <si>
    <t>chromosome:NZ_CP007601.1/CP007601.1; plasmid pAYP1020:NZ_CP007602.1/CP007602.1</t>
  </si>
  <si>
    <t>Cap 100.1</t>
  </si>
  <si>
    <t>chromosome:NZ_CP049802.1/CP049802.1; plasmid unnamed1:NZ_CP049803.1/CP049803.1; plasmid unnamed2:NZ_CP049804.1/CP049804.1; plasmid unnamed3:NZ_CP049805.1/CP049805.1</t>
  </si>
  <si>
    <t>FDAARGOS_1116</t>
  </si>
  <si>
    <t>chromosome:NZ_CP068157.1/CP068157.1</t>
  </si>
  <si>
    <t>JID03-56</t>
  </si>
  <si>
    <t>chromosome:NZ_AP024198.1/AP024198.1; plasmid pVAPN03-56:NZ_AP024199.1/AP024199.1</t>
  </si>
  <si>
    <t>KC-Sb-R1</t>
  </si>
  <si>
    <t>chromosome:NZ_CP033601.1/CP033601.1</t>
  </si>
  <si>
    <t>C0254C1</t>
  </si>
  <si>
    <t>chromosome:NZ_CP049231.1/CP049231.1</t>
  </si>
  <si>
    <t>Bacillus atrophaeus 1942</t>
  </si>
  <si>
    <t>chromosome:NC_014639.1/CP002207.1</t>
  </si>
  <si>
    <t>EMBL-1</t>
  </si>
  <si>
    <t>chromosome:NZ_CP079802.1/CP079802.1; plasmid unnamed1:NZ_CP079803.1/CP079803.1; plasmid unnamed2:NZ_CP079804.1/CP079804.1; plasmid unnamed4:NZ_CP079805.1/CP079805.1; plasmid unnamed5:NZ_CP079806.1/CP079806.1</t>
  </si>
  <si>
    <t>KAN02</t>
  </si>
  <si>
    <t>chromosome:NZ_CP036171.1/CP036171.1</t>
  </si>
  <si>
    <t>chromosome:NZ_CP069427.1/CP069427.1; plasmid unnamed:NZ_CP069428.1/CP069428.1</t>
  </si>
  <si>
    <t>GD03</t>
  </si>
  <si>
    <t>chromosome:NZ_CP061008.1/CP061008.1</t>
  </si>
  <si>
    <t>HPP21-9-4B</t>
  </si>
  <si>
    <t>chromosome:NZ_CP086060.1/CP086060.1</t>
  </si>
  <si>
    <t>IC001</t>
  </si>
  <si>
    <t>chromosome:NZ_CP022298.1/CP022298.1; plasmid pIC001A:NZ_CP022299.1/CP022299.1; plasmid pIC001B:NZ_CP022300.1/CP022300.1; plasmid pIC001C:NZ_CP022301.1/CP022301.1; plasmid pIC001D:NZ_CP022302.1/CP022302.1</t>
  </si>
  <si>
    <t>WCHAJ59</t>
  </si>
  <si>
    <t>chromosome:NZ_CP028800.2/CP028800.2; plasmid p1_010059:NZ_CP028798.2/CP028798.2; plasmid p2_010059:NZ_CP028799.2/CP028799.2</t>
  </si>
  <si>
    <t>12CE1</t>
  </si>
  <si>
    <t>chromosome:NZ_CP059081.1/CP059081.1</t>
  </si>
  <si>
    <t>Pseudoalteromonas sp. NC201</t>
  </si>
  <si>
    <t>NC201</t>
  </si>
  <si>
    <t>chromosome:NZ_CP022522.1/CP022522.1; plasmid pNC201:NZ_CP022523.1/CP022523.1</t>
  </si>
  <si>
    <t>2015AW-0077</t>
  </si>
  <si>
    <t>chromosome 1:NZ_CP046756.1/CP046756.1; chromosome 2:NZ_CP046755.1/CP046755.1</t>
  </si>
  <si>
    <t>chromosome 1:NZ_CP046823.1/CP046823.1; chromosome 2:NZ_CP046824.1/CP046824.1</t>
  </si>
  <si>
    <t>PMC202</t>
  </si>
  <si>
    <t>chromosome:NZ_CP080397.1/CP080397.1</t>
  </si>
  <si>
    <t>Vibrio furnissii NCTC 11218</t>
  </si>
  <si>
    <t>NCTC 11218</t>
  </si>
  <si>
    <t>chromosome 1:NC_016602.1/CP002377.1; chromosome 2:NC_016628.1/CP002378.1</t>
  </si>
  <si>
    <t>chromosome:NZ_CP015185.1/CP015185.1</t>
  </si>
  <si>
    <t>K04M1</t>
  </si>
  <si>
    <t>chromosome:CP017895.1; chromosome 1:NZ_CP017891.1/CP017891.1; chromosome 2:NZ_CP017892.1/CP017892.1; plasmid pL19:NZ_CP017894.1/CP017894.1; plasmid pL280:NZ_CP017893.1/CP017893.1</t>
  </si>
  <si>
    <t>JBIWA002</t>
  </si>
  <si>
    <t>chromosome:NZ_CP074177.1/CP074177.1; plasmid pJBIWA002_1:NZ_CP074179.1/CP074179.1; plasmid pJBIWA002_2:NZ_CP074178.1/CP074178.1; plasmid pJBIWA002_3:NZ_CP074176.1/CP074176.1; plasmid pJBIWA002_4:NZ_CP074180.1/CP074180.1; plasmid pJBIWA002_5:NZ_CP074181.1/CP074181.1</t>
  </si>
  <si>
    <t>PDT2.12</t>
  </si>
  <si>
    <t>chromosome:NZ_CP066185.1/CP066185.1; plasmid pPDT212-44:NZ_CP066186.1/CP066186.1</t>
  </si>
  <si>
    <t>Brucella sp. 2002734562</t>
  </si>
  <si>
    <t>chromosome 1:NZ_CP016979.1/CP016979.1; chromosome 2:NZ_CP016980.1/CP016980.1</t>
  </si>
  <si>
    <t>Pseudomonas amygdali pv. tabaci</t>
  </si>
  <si>
    <t>chromosome:NZ_AP024464.1/AP024464.1</t>
  </si>
  <si>
    <t>RCAD0133</t>
  </si>
  <si>
    <t>chromosome:NZ_CP029760.1/CP029760.1</t>
  </si>
  <si>
    <t>FDAARGOS 1397</t>
  </si>
  <si>
    <t>chromosome:NZ_CP077232.1/CP077232.1; plasmid unnamed1:NZ_CP077233.1/CP077233.1; plasmid unnamed2:NZ_CP077234.1/CP077234.1; plasmid unnamed3:NZ_CP077235.1/CP077235.1</t>
  </si>
  <si>
    <t>Streptococcus constellatus subsp. pharyngis C232</t>
  </si>
  <si>
    <t>C232</t>
  </si>
  <si>
    <t>chromosome:NC_022236.1/CP003800.1</t>
  </si>
  <si>
    <t>SL117</t>
  </si>
  <si>
    <t>chromosome:NZ_CP041725.1/CP041725.1</t>
  </si>
  <si>
    <t>FDAARGOS_1357</t>
  </si>
  <si>
    <t>chromosome:NZ_CP069892.1/CP069892.1</t>
  </si>
  <si>
    <t>SMTERNIG</t>
  </si>
  <si>
    <t>chromosome:NZ_CP029023.1/CP029023.1</t>
  </si>
  <si>
    <t>AN4</t>
  </si>
  <si>
    <t>chromosome:NZ_CP031979.1/CP031979.1; plasmid pAhaemAN4a:NZ_CP031983.1/CP031983.1; plasmid pAhaemAN4b:NZ_CP031982.1/CP031982.1; plasmid pAhaemAN4c:NZ_CP031981.1/CP031981.1; plasmid pAhaemAN4d:NZ_CP031980.1/CP031980.1</t>
  </si>
  <si>
    <t>LCFJ-001</t>
  </si>
  <si>
    <t>chromosome:NZ_CP066803.1/CP066803.1</t>
  </si>
  <si>
    <t>Streptococcus gallolyticus subsp. gallolyticus TX20005</t>
  </si>
  <si>
    <t>TX20005</t>
  </si>
  <si>
    <t>chromosome:NZ_CP077423.1/CP077423.1</t>
  </si>
  <si>
    <t>09-0932</t>
  </si>
  <si>
    <t>chromosome:NZ_CP021201.1/CP021201.1</t>
  </si>
  <si>
    <t>T320A</t>
  </si>
  <si>
    <t>chromosome:NZ_CP027018.1/CP027018.1</t>
  </si>
  <si>
    <t>CRCB-101</t>
  </si>
  <si>
    <t>chromosome:NZ_CP024819.1/CP024819.1; plasmid pCRCB-101_1:NZ_CP024820.1/CP024820.1</t>
  </si>
  <si>
    <t>APC055-920-1E</t>
  </si>
  <si>
    <t>chromosome:NZ_CP089334.1/CP089334.1</t>
  </si>
  <si>
    <t>Agrobacterium sp. S7/73</t>
  </si>
  <si>
    <t>S7/73</t>
  </si>
  <si>
    <t>chromosome 1:NZ_CP072136.1/CP072136.1; chromosome 2:NZ_CP072137.1/CP072137.1; plasmid unnamed1:NZ_CP072139.1/CP072139.1; plasmid unnamed2:NZ_CP072140.1/CP072140.1; plasmid pTiS7_73:NZ_CP072138.1/CP072138.1</t>
  </si>
  <si>
    <t>M1C113_1</t>
  </si>
  <si>
    <t>chromosome:NZ_CP063124.1/CP063124.1; plasmid unnamed_1:NZ_CP063125.1/CP063125.1; plasmid unnamed_2:NZ_CP063126.1/CP063126.1</t>
  </si>
  <si>
    <t>Rahnella aquatilis HX2</t>
  </si>
  <si>
    <t>HX2</t>
  </si>
  <si>
    <t>chromosome:NC_017047.1/CP003403.1; plasmid PRA1:NC_017060.1/CP003404.1; plasmid PRA2:NC_017773.1/CP003406.1; plasmid PRA2:NC_017807.1/CP003406.1</t>
  </si>
  <si>
    <t>CNEVA NB11008</t>
  </si>
  <si>
    <t>chromosome 1:NZ_CP022103.1/CP022103.1; chromosome 2:NZ_CP022104.1/CP022104.1</t>
  </si>
  <si>
    <t>chromosome:NZ_CP055145.1/CP055145.1</t>
  </si>
  <si>
    <t>KPL3033</t>
  </si>
  <si>
    <t>chromosome:NZ_CP040424.1/CP040424.1</t>
  </si>
  <si>
    <t>NCTC7944</t>
  </si>
  <si>
    <t>chromosome 1:NZ_LR134264.1/LR134264.1</t>
  </si>
  <si>
    <t>Eho-E4</t>
  </si>
  <si>
    <t>chromosome:NZ_CP048696.1/CP048696.1; plasmid pEclE4-1:NZ_CP048697.1/CP048697.1; plasmid pEclE4-2:NZ_CP048698.1/CP048698.1; plasmid pEclE4-3:NZ_CP048699.1/CP048699.1; plasmid pEclE4-4:NZ_CP048700.1/CP048700.1; plasmid pEclE4-5:NZ_CP048701.1/CP048701.1; plasmid pEclE4-6:NZ_CP048702.1/CP048702.1</t>
  </si>
  <si>
    <t>Candidatus Tremblaya princeps PCIT</t>
  </si>
  <si>
    <t>chromosome:CP002244.1</t>
  </si>
  <si>
    <t>CBA3636</t>
  </si>
  <si>
    <t>chromosome:NZ_CP059699.1/CP059699.1; plasmid pCBA3636-01:NZ_CP059700.1/CP059700.1; plasmid pCBA3636-02:NZ_CP059701.1/CP059701.1</t>
  </si>
  <si>
    <t>WP3-S18-ESBL-02</t>
  </si>
  <si>
    <t>chromosome:NZ_AP022013.1/AP022013.1</t>
  </si>
  <si>
    <t>FDAARGOS_327</t>
  </si>
  <si>
    <t>chromosome:NZ_CP031756.1/CP031756.1; plasmid unnamed1:NZ_CP031757.1/CP031757.1; plasmid unnamed2:NZ_CP031758.1/CP031758.1</t>
  </si>
  <si>
    <t>LIV-14050</t>
  </si>
  <si>
    <t>chromosome:NZ_CP054583.1/CP054583.1</t>
  </si>
  <si>
    <t>chromosome:NZ_CP051149.1/CP051149.1; plasmid unnamed1:NZ_CP051150.1/CP051150.1</t>
  </si>
  <si>
    <t>ADL-AP07</t>
  </si>
  <si>
    <t>chromosome:NZ_CP051640.1/CP051640.1</t>
  </si>
  <si>
    <t>Chlamydia pecorum PV3056/3</t>
  </si>
  <si>
    <t>PV3056/3</t>
  </si>
  <si>
    <t>chromosome:NC_022439.1/CP004033.1</t>
  </si>
  <si>
    <t>FDAARGOS_389</t>
  </si>
  <si>
    <t>chromosome 1:NZ_CP023522.1/CP023522.1; chromosome 2:NZ_CP023523.1/CP023523.1; plasmid unnamed:NZ_CP023524.1/CP023524.1</t>
  </si>
  <si>
    <t>WP2-S18-CRE-03</t>
  </si>
  <si>
    <t>chromosome:NZ_AP021940.1/AP021940.1; plasmid pWP2-S18-CRE-03_1:NZ_AP021941.1/AP021941.1; plasmid pWP2-S18-CRE-03_2:NZ_AP021942.1/AP021942.1; plasmid pWP2-S18-CRE-03_3:NZ_AP021943.1/AP021943.1</t>
  </si>
  <si>
    <t>Pseudomonas brassicacearum subsp. brassicacearum NFM421</t>
  </si>
  <si>
    <t>NFM421</t>
  </si>
  <si>
    <t>chromosome:NC_015379.1/CP002585.1</t>
  </si>
  <si>
    <t>DBM 3797</t>
  </si>
  <si>
    <t>chromosome:NZ_CP086133.1/CP086133.1; plasmid pPA_DBM3797_1:NZ_CP086134.1/CP086134.1; plasmid pPA_DBM3797_2:NZ_CP086135.1/CP086135.1</t>
  </si>
  <si>
    <t>BC16</t>
  </si>
  <si>
    <t>chromosome 1:NZ_CP045235.1/CP045235.1; chromosome 2:NZ_CP045236.1/CP045236.1; chromosome 3:NZ_CP045237.1/CP045237.1</t>
  </si>
  <si>
    <t>F104</t>
  </si>
  <si>
    <t>chromosome:NZ_CP072891.1/CP072891.1; plasmid pF104_1:NZ_CP072892.1/CP072892.1; plasmid pF104_2:NZ_CP072893.1/CP072893.1</t>
  </si>
  <si>
    <t>ATCC 21113</t>
  </si>
  <si>
    <t>chromosome:NZ_CP029196.1/CP029196.1</t>
  </si>
  <si>
    <t>WDN19</t>
  </si>
  <si>
    <t>chromosome:NZ_AP024685.1/AP024685.1; plasmid WDN19_con2:NZ_AP024686.1/AP024686.1</t>
  </si>
  <si>
    <t>GDQ20D70P</t>
  </si>
  <si>
    <t>chromosome:NZ_CP069389.1/CP069389.1; plasmid pQ20D70P-cfr-optrA:NZ_CP069390.1/CP069390.1</t>
  </si>
  <si>
    <t>LC-693</t>
  </si>
  <si>
    <t>chromosome:NZ_CP063314.1/CP063314.1; plasmid pLC-693_1:NZ_CP063315.1/CP063315.1; plasmid pLC-693_2:NZ_CP063316.1/CP063316.1; plasmid pLC-693_3:NZ_CP063317.1/CP063317.1</t>
  </si>
  <si>
    <t>FAM24671</t>
  </si>
  <si>
    <t>chromosome:NZ_CP066138.1/CP066138.1; plasmid unnamed1:NZ_CP066139.1/CP066139.1</t>
  </si>
  <si>
    <t>KCTC 5339</t>
  </si>
  <si>
    <t>chromosome:NZ_CP069240.1/CP069240.1</t>
  </si>
  <si>
    <t>KCOM 1741</t>
  </si>
  <si>
    <t>chromosome 1:NZ_CP024732.1/CP024732.1; chromosome 2:NZ_CP024733.1/CP024733.1</t>
  </si>
  <si>
    <t>chromosome:CP010333.1</t>
  </si>
  <si>
    <t>MTCC4039</t>
  </si>
  <si>
    <t>chromosome:NZ_CP032345.1/CP032345.1; plasmid p1:NZ_CP032346.1/CP032346.1; plasmid p2:NZ_CP032347.1/CP032347.1; plasmid p3:NZ_CP032349.1/CP032349.1; plasmid p4:NZ_CP032348.1/CP032348.1; plasmid p5:NZ_CP032350.1/CP032350.1</t>
  </si>
  <si>
    <t>chromosome:NZ_CP031275.1/CP031275.1; plasmid unnamed1:NZ_CP031276.1/CP031276.1</t>
  </si>
  <si>
    <t>HH07167</t>
  </si>
  <si>
    <t>chromosome:NZ_AP017576.1/AP017576.1</t>
  </si>
  <si>
    <t>chromosome:NZ_CP011380.2/CP011380.2</t>
  </si>
  <si>
    <t>LM16734</t>
  </si>
  <si>
    <t>chromosome:NZ_CP060399.1/CP060399.1; plasmid pLM16734:NZ_CP060400.1/CP060400.1</t>
  </si>
  <si>
    <t>SH19PE29</t>
  </si>
  <si>
    <t>chromosome:NZ_CP087280.1/CP087280.1; plasmid pYUSHP29-1:NZ_CP087281.1/CP087281.1; plasmid pYUSHP29-2:NZ_CP087282.1/CP087282.1; plasmid pYUSHP29-3:NZ_CP087283.1/CP087283.1; plasmid pYUSHP29-4:NZ_CP087284.1/CP087284.1; plasmid pYUSHP29-5:NZ_CP087285.1/CP087285.1; plasmid pYUSHP29-6:NZ_CP087286.1/CP087286.1</t>
  </si>
  <si>
    <t>S25</t>
  </si>
  <si>
    <t>chromosome:NZ_CP044121.1/CP044121.1; plasmid pS25-68:NZ_CP044120.1/CP044120.1</t>
  </si>
  <si>
    <t>16CS1292-4</t>
  </si>
  <si>
    <t>chromosome:NZ_CP060694.1/CP060694.1</t>
  </si>
  <si>
    <t>B403</t>
  </si>
  <si>
    <t>chromosome:NZ_CP066853.1/CP066853.1; plasmid unnamed:NZ_CP066854.1/CP066854.1</t>
  </si>
  <si>
    <t>R2-54-08W</t>
  </si>
  <si>
    <t>chromosome:NZ_CP027758.1/CP027758.1</t>
  </si>
  <si>
    <t>F9S15</t>
  </si>
  <si>
    <t>chromosome:NZ_CP054508.1/CP054508.1</t>
  </si>
  <si>
    <t>Enterococcus mundtii QU 25</t>
  </si>
  <si>
    <t>QU25</t>
  </si>
  <si>
    <t>chromosome:NC_022878.1/AP013036.1; plasmid pQY003:NC_022881.1/AP013041.1; plasmid pQY024:NC_022884.1/AP013040.1; plasmid pQY039:NC_022880.1/AP013039.1; plasmid pQY082:NC_022883.1/AP013038.1; plasmid pQY182:NC_022879.1/AP013037.1</t>
  </si>
  <si>
    <t>CPUmp</t>
  </si>
  <si>
    <t>chromosome:NZ_CP029814.1/CP029814.1</t>
  </si>
  <si>
    <t>NVI 5692</t>
  </si>
  <si>
    <t>chromosome:NZ_CP039219.1/CP039219.1; plasmid unnamed1:NZ_CP039220.1/CP039220.1; plasmid unnamed2:NZ_CP039221.1/CP039221.1; plasmid unnamed3:NZ_CP039222.1/CP039222.1; plasmid unnamed4:NZ_CP039223.1/CP039223.1; plasmid unnamed5:NZ_CP039224.1/CP039224.1; plasmid unnamed6:NZ_CP039225.1/CP039225.1; plasmid unnamed7:NZ_CP039226.1/CP039226.1</t>
  </si>
  <si>
    <t>1311a</t>
  </si>
  <si>
    <t>chromosome XA1311A:NZ_HG992336.1/HG992336.1</t>
  </si>
  <si>
    <t>SUE</t>
  </si>
  <si>
    <t>chromosome:NZ_CP034247.1/CP034247.1</t>
  </si>
  <si>
    <t>wMel_I23</t>
  </si>
  <si>
    <t>chromosome:NZ_CP042444.1/CP042444.1</t>
  </si>
  <si>
    <t>chromosome:NZ_CP060595.1/CP060595.1</t>
  </si>
  <si>
    <t>R723</t>
  </si>
  <si>
    <t>chromosome:NZ_CP013527.1/CP013527.1; plasmid pRphaR723a:NZ_CP013528.1/CP013528.1; plasmid pRphaR723b:NZ_CP013529.1/CP013529.1; plasmid pRphaR723c:NZ_CP013530.1/CP013530.1; plasmid pRphaR723d:NZ_CP013531.1/CP013531.1</t>
  </si>
  <si>
    <t>YL19</t>
  </si>
  <si>
    <t>chromosome:NZ_CP071955.1/CP071955.1; plasmid pYL19:NZ_CP071956.1/CP071956.1</t>
  </si>
  <si>
    <t>FLMOS1</t>
  </si>
  <si>
    <t>chromosome:NZ_CP083409.1/CP083409.1</t>
  </si>
  <si>
    <t>NCTC7357</t>
  </si>
  <si>
    <t>chromosome 1:NZ_LR134334.1/LR134334.1</t>
  </si>
  <si>
    <t>FDAARGOS_907</t>
  </si>
  <si>
    <t>chromosome:NZ_CP065673.1/CP065673.1</t>
  </si>
  <si>
    <t>Methylacidiphilum fumariolicum SolV</t>
  </si>
  <si>
    <t>chromosome Strain_SolV_genome_(final):LM997411.1</t>
  </si>
  <si>
    <t>FDAARGOS_1024</t>
  </si>
  <si>
    <t>chromosome:NZ_CP066058.1/CP066058.1</t>
  </si>
  <si>
    <t>P72</t>
  </si>
  <si>
    <t>chromosome:NZ_CP010735.1/CP010735.1; plasmid pP72_a:NZ_CP010736.1/CP010736.1; plasmid pP72_b:NZ_CP010737.1/CP010737.1; plasmid pP72_c:NZ_CP010738.1/CP010738.1; plasmid pP72_d:NZ_CP010739.1/CP010739.1; plasmid pP72_e:NZ_CP010740.1/CP010740.1</t>
  </si>
  <si>
    <t>C2014</t>
  </si>
  <si>
    <t>chromosome:NZ_CP013714.1/CP013714.1; plasmid pC2014-1:NZ_CP013715.1/CP013715.1; plasmid pC2014-2:NZ_CP013716.1/CP013716.1; plasmid pC2014-3:NZ_CP013717.1/CP013717.1; plasmid pC2014-4:NZ_CP013718.1/CP013718.1; plasmid pC2014-5:NZ_CP013719.1/CP013719.1</t>
  </si>
  <si>
    <t>PeMo</t>
  </si>
  <si>
    <t>chromosome 1:NZ_LR744089.1/LR744089.1</t>
  </si>
  <si>
    <t>Acidipropionibacterium acidipropionici ATCC 4875</t>
  </si>
  <si>
    <t>ATCC 4875</t>
  </si>
  <si>
    <t>chromosome:NC_019395.1/CP003493.1</t>
  </si>
  <si>
    <t>H318</t>
  </si>
  <si>
    <t>chromosome:NZ_CP043154.1/CP043154.1</t>
  </si>
  <si>
    <t>BRM1</t>
  </si>
  <si>
    <t>chromosome:NZ_CP018100.1/CP018100.1</t>
  </si>
  <si>
    <t>NJ-M2</t>
  </si>
  <si>
    <t>chromosome:NZ_CP012329.1/CP012329.1</t>
  </si>
  <si>
    <t>Pseudomonas sp. BIOMIG1BAC</t>
  </si>
  <si>
    <t>BIOMIG1BAC</t>
  </si>
  <si>
    <t>chromosome:NZ_CP049045.1/CP049045.1</t>
  </si>
  <si>
    <t>Klebsiella sp. MPUS7</t>
  </si>
  <si>
    <t>MPUS7</t>
  </si>
  <si>
    <t>chromosome:NZ_CP047604.1/CP047604.1</t>
  </si>
  <si>
    <t>Streptomyces sp. SirexAA-E</t>
  </si>
  <si>
    <t>SirexAA-E</t>
  </si>
  <si>
    <t>chromosome:NC_015953.1/CP002993.1</t>
  </si>
  <si>
    <t>Acinetobacter sp. BEC1-S18-ESBL-01</t>
  </si>
  <si>
    <t>BEC1-S18-ESBL-01</t>
  </si>
  <si>
    <t>chromosome:NZ_AP022302.1/AP022302.1; plasmid pBEC1-S18-ESBL-01_1:NZ_AP022303.1/AP022303.1; plasmid pBEC1-S18-ESBL-01_2:NZ_AP022304.1/AP022304.1</t>
  </si>
  <si>
    <t>Flavobacterium sp. F-70</t>
  </si>
  <si>
    <t>F-70</t>
  </si>
  <si>
    <t>chromosome:NZ_CP087133.1/CP087133.1</t>
  </si>
  <si>
    <t>Bacillus sp. A260</t>
  </si>
  <si>
    <t>A260</t>
  </si>
  <si>
    <t>chromosome:NZ_CP046398.1/CP046398.1; plasmid unnamed11:NZ_CP046399.1/CP046399.1</t>
  </si>
  <si>
    <t>Sphingomonas sp. DM2-R-LB4</t>
  </si>
  <si>
    <t>DM2-R-LB4</t>
  </si>
  <si>
    <t>chromosome:NZ_CP090059.1/CP090059.1</t>
  </si>
  <si>
    <t>Synechococcus sp. PCC 7502</t>
  </si>
  <si>
    <t>PCC 7502</t>
  </si>
  <si>
    <t>chromosome:NC_019702.1/CP003594.1; plasmid pSYN7502.01:NC_019691.1/CP003595.1; plasmid pSYN7502.02:NC_019692.1/CP003596.1</t>
  </si>
  <si>
    <t>Clostridium sp. C1</t>
  </si>
  <si>
    <t>chromosome:NZ_CP073631.1/CP073631.1</t>
  </si>
  <si>
    <t>Rhodococcus sp. WAY2</t>
  </si>
  <si>
    <t>WAY2</t>
  </si>
  <si>
    <t>chromosome:NZ_CP046572.1/CP046572.1; plasmid pRWAY01:NZ_CP046573.1/CP046573.1; plasmid pRWAY02:NZ_CP046574.1/CP046574.1; plasmid pRWAY03:NZ_CP046575.1/CP046575.1; plasmid pRWAY04:NZ_CP046576.1/CP046576.1</t>
  </si>
  <si>
    <t>Enterobacter sp. RHBSTW-00593</t>
  </si>
  <si>
    <t>RHBSTW-00593</t>
  </si>
  <si>
    <t>chromosome:NZ_CP056393.1/CP056393.1; plasmid pRHBSTW-00593_2:NZ_CP056394.1/CP056394.1</t>
  </si>
  <si>
    <t>Nostoc sp. C052</t>
  </si>
  <si>
    <t>C052</t>
  </si>
  <si>
    <t>chromosome:NZ_CP040272.1/CP040272.1; plasmid pC052_A:NZ_CP040273.1/CP040273.1; plasmid pC052_B:NZ_CP040274.1/CP040274.1; plasmid pC052_C:NZ_CP040275.1/CP040275.1; plasmid pC052_D:NZ_CP040276.1/CP040276.1; plasmid pC052_E:NZ_CP040277.1/CP040277.1; plasmid pC052_F:NZ_CP040278.1/CP040278.1; plasmid pC052_G:NZ_CP040279.1/CP040279.1; plasmid pC052_H:NZ_CP040280.1/CP040280.1</t>
  </si>
  <si>
    <t>Staphylococcus sp. MZ1</t>
  </si>
  <si>
    <t>MZ1</t>
  </si>
  <si>
    <t>chromosome:NZ_CP076025.1/CP076025.1</t>
  </si>
  <si>
    <t>Corynebacterium sp. 19M0083</t>
  </si>
  <si>
    <t>19M0083</t>
  </si>
  <si>
    <t>chromosome:NZ_CP085048.1/CP085048.1</t>
  </si>
  <si>
    <t>Arthrobacter sp. NicSoilB8</t>
  </si>
  <si>
    <t>NicSoilB8</t>
  </si>
  <si>
    <t>chromosome:NZ_AP024655.1/AP024655.1; plasmid pNicSoilB8:NZ_AP024656.1/AP024656.1</t>
  </si>
  <si>
    <t>Shewanella sp. Scap07</t>
  </si>
  <si>
    <t>Scap07</t>
  </si>
  <si>
    <t>chromosome:NZ_CP041329.1/CP041329.1</t>
  </si>
  <si>
    <t>Bradyrhizobium sp. 323S2</t>
  </si>
  <si>
    <t>323S2</t>
  </si>
  <si>
    <t>chromosome:NZ_CP088280.1/CP088280.1; plasmid pBb323S2a:NZ_CP088278.1/CP088278.1; plasmid pBb323S2b:NZ_CP088281.1/CP088281.1; plasmid pBb323S2c:NZ_CP088279.1/CP088279.1; plasmid pBb323S2d:NZ_CP088277.1/CP088277.1</t>
  </si>
  <si>
    <t>Serratia sp. JSRIV001</t>
  </si>
  <si>
    <t>JSRIV001</t>
  </si>
  <si>
    <t>chromosome:NZ_CP074147.1/CP074147.1; plasmid pJSRIV001_1:NZ_CP074148.1/CP074148.1</t>
  </si>
  <si>
    <t>Streptococcus sp. NCTC 11567</t>
  </si>
  <si>
    <t>NCTC11567</t>
  </si>
  <si>
    <t>chromosome 1:NZ_LR595857.1/LR595857.1</t>
  </si>
  <si>
    <t>Synechocystis sp. PCC 6803 substr. PCC-P</t>
  </si>
  <si>
    <t>chromosome:NC_017039.1/AP012278.1</t>
  </si>
  <si>
    <t>Mycobacterium sp. YC-RL4</t>
  </si>
  <si>
    <t>YC-RL4</t>
  </si>
  <si>
    <t>chromosome:NZ_CP015596.1/CP015596.1; plasmid pMYC1:NZ_CP015597.1/CP015597.1</t>
  </si>
  <si>
    <t>Pantoea sp. PSNIH1</t>
  </si>
  <si>
    <t>PSNIH1</t>
  </si>
  <si>
    <t>chromosome:NZ_CP009880.1/CP009880.2; plasmid pKPC-1c5:NZ_CP009881.1/CP009881.1; plasmid pPSP-ee2:NZ_CP009884.1/CP009884.1; plasmid pPSP-3a9:NZ_CP010326.1/CP010326.1; plasmid pPSP-a3e:NZ_CP009883.1/CP009883.1; plasmid pPSP-26e:NZ_CP009882.1/CP009882.1; plasmid pPSP-057:NZ_CP010325.1/CP010325.1</t>
  </si>
  <si>
    <t>Calothrix sp. PCC 6303</t>
  </si>
  <si>
    <t>PCC 6303</t>
  </si>
  <si>
    <t>chromosome:NC_019751.1/CP003610.1; plasmid pCAL6303.01:NC_019727.1/CP003611.1; plasmid pCAL6303.02:NC_019728.1/CP003612.1; plasmid pCAL6303.03:NC_019752.1/CP003613.1</t>
  </si>
  <si>
    <t>Prevotella sp. E2-25</t>
  </si>
  <si>
    <t>E2-25</t>
  </si>
  <si>
    <t>chromosome:NZ_CP091791.1/CP091791.1</t>
  </si>
  <si>
    <t>Novosphingobium sp. P6W</t>
  </si>
  <si>
    <t>P6W</t>
  </si>
  <si>
    <t>chromosome 1:NZ_CP030352.1/CP030352.1; chromosome 2:NZ_CP030353.1/CP030353.1; plasmid pP6W1:NZ_CP030354.1/CP030354.1; plasmid pP6W2:NZ_CP030355.1/CP030355.1</t>
  </si>
  <si>
    <t>Citrobacter sp. RHBSTW-00903</t>
  </si>
  <si>
    <t>RHBSTW-00903</t>
  </si>
  <si>
    <t>chromosome:NZ_CP056251.1/CP056251.1; plasmid pRHBSTW-00903_2:NZ_CP056252.1/CP056252.1; plasmid pRHBSTW-00903_3:NZ_CP056253.1/CP056253.1; plasmid pRHBSTW-00903_4:NZ_CP056254.1/CP056254.1; plasmid pRHBSTW-00903_5:NZ_CP056255.1/CP056255.1</t>
  </si>
  <si>
    <t>Amycolatopsis sp. TNS106</t>
  </si>
  <si>
    <t>TNS106</t>
  </si>
  <si>
    <t>chromosome:NZ_CP024972.1/CP024972.1; plasmid pAS20800:NZ_CP024973.1/CP024973.1</t>
  </si>
  <si>
    <t>EHA105</t>
  </si>
  <si>
    <t>chromosome circular:NZ_CP067032.1/CP067032.1; chromosome linear:NZ_CP067033.1/CP067033.1; plasmid pPH1JI:NZ_CP067036.1/CP067036.1; plasmid pEHA105:NZ_CP067035.1/CP067035.1; plasmid pAtA136:NZ_CP067034.1/CP067034.1</t>
  </si>
  <si>
    <t>Nocardioides sp. cx-173</t>
  </si>
  <si>
    <t>cx-173</t>
  </si>
  <si>
    <t>chromosome:NZ_CP088262.1/CP088262.1</t>
  </si>
  <si>
    <t>Erythrobacter sp. SDW2</t>
  </si>
  <si>
    <t>SDW2</t>
  </si>
  <si>
    <t>chromosome:NZ_CP090370.1/CP090370.1</t>
  </si>
  <si>
    <t>Sulfitobacter sp. CB2047</t>
  </si>
  <si>
    <t>CB2047</t>
  </si>
  <si>
    <t>chromosome:NZ_CP072613.1/CP072613.1; plasmid pSpoCB-1:NZ_CP072614.1/CP072614.1; plasmid pSpoCB-2:NZ_CP072615.1/CP072615.1; plasmid pSpoCB-3:NZ_CP072616.1/CP072616.1; plasmid pSpoCB-4:NZ_CP072617.1/CP072617.1</t>
  </si>
  <si>
    <t>Polaribacter sp. NJDZ03</t>
  </si>
  <si>
    <t>NJDZ03</t>
  </si>
  <si>
    <t>chromosome:NZ_CP079195.1/CP079195.1</t>
  </si>
  <si>
    <t>Marinobacter sp. THAF197a</t>
  </si>
  <si>
    <t>THAF197a</t>
  </si>
  <si>
    <t>chromosome:NZ_CP045324.1/CP045324.1</t>
  </si>
  <si>
    <t>Psychrobacter sp. 28M-43</t>
  </si>
  <si>
    <t>28M-43</t>
  </si>
  <si>
    <t>chromosome:NZ_CP061739.1/CP061739.1</t>
  </si>
  <si>
    <t>Janthinobacterium sp. 17J80-10</t>
  </si>
  <si>
    <t>17J80-10</t>
  </si>
  <si>
    <t>chromosome:NZ_CP035311.1/CP035311.1</t>
  </si>
  <si>
    <t>Brevundimonas sp. SGAir0440</t>
  </si>
  <si>
    <t>SGAir0440</t>
  </si>
  <si>
    <t>chromosome:NZ_CP039435.1/CP039435.1</t>
  </si>
  <si>
    <t>Pedobacter sp. PAMC26386</t>
  </si>
  <si>
    <t>PAMC26386</t>
  </si>
  <si>
    <t>chromosome:CP060294.1</t>
  </si>
  <si>
    <t>Stenotrophomonas sp. NA06056</t>
  </si>
  <si>
    <t>NA06056</t>
  </si>
  <si>
    <t>chromosome:NZ_CP054931.1/CP054931.1</t>
  </si>
  <si>
    <t>Paenibacillus sp. JZ16</t>
  </si>
  <si>
    <t>chromosome:NZ_CP017659.1/CP017659.1</t>
  </si>
  <si>
    <t>Blattabacterium sp. (Cryptocercus punctulatus) str. Cpu</t>
  </si>
  <si>
    <t>Cpu</t>
  </si>
  <si>
    <t>chromosome:NC_016621.1/CP003015.1; plasmid pCpu:NC_016598.1/CP003016.1</t>
  </si>
  <si>
    <t>Bacteroides sp. KGMB10229</t>
  </si>
  <si>
    <t>KGMB10229</t>
  </si>
  <si>
    <t>chromosome:NZ_CP085132.1/CP085132.1</t>
  </si>
  <si>
    <t>Actinomyces sp. oral taxon 171 str. F0337</t>
  </si>
  <si>
    <t>F0337</t>
  </si>
  <si>
    <t>chromosome:NZ_CP040005.1/CP040005.1</t>
  </si>
  <si>
    <t>Campylobacter sp. RM6914</t>
  </si>
  <si>
    <t>RM6914</t>
  </si>
  <si>
    <t>chromosome:NZ_CP012545.1/CP012545.1</t>
  </si>
  <si>
    <t>Bartonella sp. JB63</t>
  </si>
  <si>
    <t>JB63</t>
  </si>
  <si>
    <t>chromosome:NZ_CP019788.1/CP019788.1</t>
  </si>
  <si>
    <t>Phormidium sp. PBR-2020</t>
  </si>
  <si>
    <t>PBR-2020</t>
  </si>
  <si>
    <t>chromosome:CP075902.1</t>
  </si>
  <si>
    <t>Capnocytophaga sp. oral taxon 323</t>
  </si>
  <si>
    <t>F0383</t>
  </si>
  <si>
    <t>chromosome:NZ_CP012589.1/CP012589.1</t>
  </si>
  <si>
    <t>Alteromonas sp. BL110</t>
  </si>
  <si>
    <t>BL110</t>
  </si>
  <si>
    <t>chromosome:NZ_CP031967.1/CP031967.1</t>
  </si>
  <si>
    <t>Pseudonocardia sp. EC080625-04</t>
  </si>
  <si>
    <t>EC080625-04</t>
  </si>
  <si>
    <t>chromosome:NZ_CP010989.1/CP010989.1; plasmid pFRP1-1:NZ_CP010990.1/CP010990.1; plasmid pFRP1-2:NZ_CP010991.1/CP010991.1</t>
  </si>
  <si>
    <t>Sphingobacterium sp. SRCM116780</t>
  </si>
  <si>
    <t>SRCM116780</t>
  </si>
  <si>
    <t>chromosome:NZ_CP090446.1/CP090446.1</t>
  </si>
  <si>
    <t>Sphingobium sp. RSMS</t>
  </si>
  <si>
    <t>RSMS</t>
  </si>
  <si>
    <t>chromosome 1:NZ_CP053222.1/CP053222.1; chromosome 2:NZ_CP053223.1/CP053223.1; plasmid pRSMS1:NZ_CP053224.1/CP053224.1; plasmid pRSMS2:NZ_CP053225.1/CP053225.1; plasmid pRSMS3:NZ_CP053226.1/CP053226.1; plasmid pRSMS4:NZ_CP053227.1/CP053227.1</t>
  </si>
  <si>
    <t>Halomonas sp. 'Soap Lake #7'</t>
  </si>
  <si>
    <t>Soap Lake #7</t>
  </si>
  <si>
    <t>chromosome:NZ_CP019915.1/CP019915.1</t>
  </si>
  <si>
    <t>Xanthomonas sp. MLO165</t>
  </si>
  <si>
    <t>MLO165</t>
  </si>
  <si>
    <t>chromosome:NZ_CP029263.1/CP029263.1</t>
  </si>
  <si>
    <t>Rhizobium sp. N113</t>
  </si>
  <si>
    <t>N113</t>
  </si>
  <si>
    <t>chromosome:NZ_CP013517.1/CP013517.1; plasmid pRspN113a:NZ_CP013518.1/CP013518.1; plasmid pRspN113b:NZ_CP013519.1/CP013519.1; plasmid pRspN113c:NZ_CP013520.1/CP013520.1; plasmid pRspN113d:NZ_CP013521.1/CP013521.1</t>
  </si>
  <si>
    <t>Cellulomonas sp. zg-ZUI157</t>
  </si>
  <si>
    <t>zg-ZUI157</t>
  </si>
  <si>
    <t>chromosome:NZ_CP076023.1/CP076023.1</t>
  </si>
  <si>
    <t>Chryseobacterium sp. G0186</t>
  </si>
  <si>
    <t>G0186</t>
  </si>
  <si>
    <t>chromosome:NZ_CP033918.1/CP033918.1; plasmid unnamed:NZ_CP033919.1/CP033919.1</t>
  </si>
  <si>
    <t>Hydrogenophaga sp. BA0156</t>
  </si>
  <si>
    <t>BA0156</t>
  </si>
  <si>
    <t>chromosome:NZ_CP049989.1/CP049989.1</t>
  </si>
  <si>
    <t>Mesorhizobium sp. M1E.F.Ca.ET.045.02.1.1</t>
  </si>
  <si>
    <t>M1E.F.Ca.ET.045.02.1.1</t>
  </si>
  <si>
    <t>chromosome:NZ_CP034447.1/CP034447.1</t>
  </si>
  <si>
    <t>Variovorax sp. PBL-H6</t>
  </si>
  <si>
    <t>PBL-H6</t>
  </si>
  <si>
    <t>chromosome 1:NZ_LR594659.1/LR594659.1; plasmid 2:NZ_LR594660.1/LR594660.1; plasmid 3:NZ_LR594661.1/LR594661.1</t>
  </si>
  <si>
    <t>LW16</t>
  </si>
  <si>
    <t>chromosome:NZ_CP043540.1/CP043540.1</t>
  </si>
  <si>
    <t>Microbacterium sp. CGR1</t>
  </si>
  <si>
    <t>CGR1</t>
  </si>
  <si>
    <t>chromosome:NZ_CP012299.1/CP012299.1</t>
  </si>
  <si>
    <t>R1-18</t>
  </si>
  <si>
    <t>chromosome:NZ_CP038443.1/CP038443.1</t>
  </si>
  <si>
    <t>Aeromonas sp. 1805</t>
  </si>
  <si>
    <t>chromosome:NZ_CP038515.1/CP038515.1</t>
  </si>
  <si>
    <t>chromosome:NZ_CP014474.1/CP014474.1</t>
  </si>
  <si>
    <t>chromosome:NZ_CP067044.1/CP067044.1</t>
  </si>
  <si>
    <t>A291</t>
  </si>
  <si>
    <t>chromosome:NZ_CP068226.1/CP068226.1</t>
  </si>
  <si>
    <t>16LI01</t>
  </si>
  <si>
    <t>chromosome:NZ_CP069603.1/CP069603.1</t>
  </si>
  <si>
    <t>IFB0417</t>
  </si>
  <si>
    <t>chromosome:CP051459.1</t>
  </si>
  <si>
    <t>Massilia sp. WG5</t>
  </si>
  <si>
    <t>WG5</t>
  </si>
  <si>
    <t>chromosome:NZ_CP012640.2/CP012640.2; plasmid unnamed 1:NZ_CP012641.2/CP012641.2; plasmid unnamed 2:NZ_CP012642.1/CP012642.1</t>
  </si>
  <si>
    <t>SN15-2</t>
  </si>
  <si>
    <t>chromosome:NZ_CP043179.1/CP043179.1</t>
  </si>
  <si>
    <t>Salmonella sp. SJTUF14170</t>
  </si>
  <si>
    <t>SJTUF14170</t>
  </si>
  <si>
    <t>chromosome:NZ_CP064663.1/CP064663.1; plasmid p14170A:NZ_CP064664.1/CP064664.1; plasmid p14170B:NZ_CP064665.1/CP064665.1</t>
  </si>
  <si>
    <t>FDAARGOS_122</t>
  </si>
  <si>
    <t>chromosome:NZ_CP014015.2/CP014015.2</t>
  </si>
  <si>
    <t>SGAir0564</t>
  </si>
  <si>
    <t>chromosome:NZ_CP024620.2/CP024620.2</t>
  </si>
  <si>
    <t>Mycoplasma sp. (ex Biomphalaria glabrata)</t>
  </si>
  <si>
    <t>Barreiro1</t>
  </si>
  <si>
    <t>chromosome:NZ_CP013128.1/CP013128.1</t>
  </si>
  <si>
    <t>FDAARGOS_125</t>
  </si>
  <si>
    <t>chromosome:NZ_CP014017.2/CP014017.2</t>
  </si>
  <si>
    <t>NY1</t>
  </si>
  <si>
    <t>chromosome:NZ_CP079752.1/CP079752.1; plasmid pNY1A:NZ_CP079753.1/CP079753.1</t>
  </si>
  <si>
    <t>Curtobacterium sp. MR_MD2014</t>
  </si>
  <si>
    <t>MR_MD2014</t>
  </si>
  <si>
    <t>chromosome:NZ_CP009755.1/CP009755.1</t>
  </si>
  <si>
    <t>7B</t>
  </si>
  <si>
    <t>chromosome:NZ_CP063234.1/CP063234.1; plasmid pCP3:NZ_CP063235.1/CP063235.1; plasmid pLP4:NZ_CP063236.1/CP063236.1</t>
  </si>
  <si>
    <t>Bifidobacterium pseudolongum PV8-2</t>
  </si>
  <si>
    <t>PV8-2</t>
  </si>
  <si>
    <t>chromosome:NZ_CP007457.1/CP007457.1</t>
  </si>
  <si>
    <t>Aquihabitans sp. G128</t>
  </si>
  <si>
    <t>G128</t>
  </si>
  <si>
    <t>chromosome:NZ_CP077604.1/CP077604.1</t>
  </si>
  <si>
    <t>Radiobacillus sp. 80</t>
  </si>
  <si>
    <t>chromosome:NZ_CP088020.1/CP088020.1; plasmid unnamed:NZ_CP088021.1/CP088021.1</t>
  </si>
  <si>
    <t>Lysobacter sp. H23M41</t>
  </si>
  <si>
    <t>H23M41</t>
  </si>
  <si>
    <t>chromosome:NZ_CP063657.1/CP063657.1</t>
  </si>
  <si>
    <t>Staphylococcus pasteuri SP1</t>
  </si>
  <si>
    <t>chromosome:NC_022737.1/CP004014.1</t>
  </si>
  <si>
    <t>Arash114</t>
  </si>
  <si>
    <t>chromosome:NZ_CP028833.1/CP028833.1</t>
  </si>
  <si>
    <t>Sphingopyxis sp. FD7</t>
  </si>
  <si>
    <t>FD7</t>
  </si>
  <si>
    <t>chromosome:NZ_AP017898.1/AP017898.1; plasmid pSFD01:NZ_AP017899.1/AP017899.1</t>
  </si>
  <si>
    <t>Yekat-6</t>
  </si>
  <si>
    <t>chromosome:NZ_CP024316.1/CP024316.1; plasmid pYkt6-1:NZ_CP024318.1/CP024318.1; plasmid pYkt6-10:NZ_CP024329.1/CP024329.1; plasmid pYkt6-11:NZ_CP024330.1/CP024330.1; plasmid pYkt6-12:NZ_CP024331.1/CP024331.1; plasmid pYkt6-2:NZ_CP024321.1/CP024321.1; plasmid pYkt6-3:NZ_CP024322.1/CP024322.1; plasmid pYkt6-4:NZ_CP024323.1/CP024323.1; plasmid pYkt6-5:NZ_CP024324.1/CP024324.1; plasmid pYkt6-6:NZ_CP024325.1/CP024325.1; plasmid pYkt6-7:NZ_CP024326.1/CP024326.1; plasmid pYkt6-8:NZ_CP024327.1/CP024327.1; plasmid pYkt6-9:NZ_CP024328.1/CP024328.1; plasmid pYkt6-lp23:NZ_CP024319.1/CP024319.1; plasmid pYkt6-lp41:NZ_CP024320.1/CP024320.1; plasmid pYkt6-lp6:NZ_CP024332.1/CP024332.1; plasmid pYkt6-lp72:NZ_CP024317.1/CP024317.1</t>
  </si>
  <si>
    <t>F582</t>
  </si>
  <si>
    <t>chromosome:NZ_CP012076.1/CP012076.1</t>
  </si>
  <si>
    <t>R28</t>
  </si>
  <si>
    <t>chromosome:NZ_CP072742.1/CP072742.1; plasmid pR28_180:NZ_CP072743.1/CP072743.1; plasmid pR28_75:NZ_CP072744.1/CP072744.1</t>
  </si>
  <si>
    <t>FL-1-2-30-S1-D0</t>
  </si>
  <si>
    <t>chromosome 1:NZ_CP013390.1/CP013390.1; chromosome 2:NZ_CP013391.1/CP013391.1; chromosome 3:NZ_CP013392.1/CP013392.1</t>
  </si>
  <si>
    <t>XF7</t>
  </si>
  <si>
    <t>chromosome:NZ_CP029603.2/CP029603.2</t>
  </si>
  <si>
    <t>JAS03/3</t>
  </si>
  <si>
    <t>chromosome:NZ_CP036052.1/CP036052.1; plasmid p11:NZ_CP036056.1/CP036056.1; plasmid p68:NZ_CP036053.1/CP036053.1; plasmid p271:NZ_CP036054.1/CP036054.1; plasmid p355:NZ_CP036055.1/CP036055.1</t>
  </si>
  <si>
    <t>Pandoraea pnomenusa 3kgm</t>
  </si>
  <si>
    <t>3kgm</t>
  </si>
  <si>
    <t>chromosome:NC_022904.2/CP006900.2</t>
  </si>
  <si>
    <t>DSM-24678</t>
  </si>
  <si>
    <t>chromosome:NZ_CP088919.1/CP088919.1</t>
  </si>
  <si>
    <t>LOH112</t>
  </si>
  <si>
    <t>chromosome:NZ_CP092110.1/CP092110.1; plasmid pLOH112:NZ_CP092111.1/CP092111.1</t>
  </si>
  <si>
    <t>Lysinibacillus sp. ACHW1.5</t>
  </si>
  <si>
    <t>ACHW1.5</t>
  </si>
  <si>
    <t>chromosome:NZ_CP091777.1/CP091777.1; plasmid pACHW1.5:NZ_CP091778.1/CP091778.1</t>
  </si>
  <si>
    <t>S45 RIF</t>
  </si>
  <si>
    <t>chromosome:NZ_CP063064.1/CP063064.1</t>
  </si>
  <si>
    <t>S07-275</t>
  </si>
  <si>
    <t>chromosome:NZ_CP084428.1/CP084428.1</t>
  </si>
  <si>
    <t>Mycoplasmopsis californicum HAZ160_1</t>
  </si>
  <si>
    <t>HAZ160_1</t>
  </si>
  <si>
    <t>chromosome:NZ_AP013353.1/AP013353.1</t>
  </si>
  <si>
    <t>Microbulbifer sp. YPW16</t>
  </si>
  <si>
    <t>YPW16</t>
  </si>
  <si>
    <t>chromosome:NZ_CP089928.1/CP089928.1</t>
  </si>
  <si>
    <t>Hymenobacter sp. DG01</t>
  </si>
  <si>
    <t>DG01</t>
  </si>
  <si>
    <t>chromosome:NZ_CP040936.1/CP040936.1; plasmid unnamed:NZ_CP040937.1/CP040937.1</t>
  </si>
  <si>
    <t>K516</t>
  </si>
  <si>
    <t>chromosome:NZ_CP022348.1/CP022348.1; plasmid pK516_KPC:NZ_CP022349.1/CP022349.1; plasmid pK516_NDM1:NZ_CP022350.1/CP022350.1; plasmid pK516_NDM5:NZ_CP022351.1/CP022351.1</t>
  </si>
  <si>
    <t>chromosome:NZ_CP086101.1/CP086101.1</t>
  </si>
  <si>
    <t>TT37-67</t>
  </si>
  <si>
    <t>chromosome:NZ_CP086790.1/CP086790.1; plasmid P1:NZ_CP086791.1/CP086791.1; plasmid P2:NZ_CP086792.1/CP086792.1; plasmid P3:NZ_CP086793.1/CP086793.1; plasmid P4:NZ_CP086794.1/CP086794.1; plasmid P5:NZ_CP086795.1/CP086795.1; plasmid P6:NZ_CP086796.1/CP086796.1; plasmid P7:NZ_CP086797.1/CP086797.1</t>
  </si>
  <si>
    <t>W051</t>
  </si>
  <si>
    <t>chromosome:NZ_CP090028.1/CP090028.1</t>
  </si>
  <si>
    <t>XNO62</t>
  </si>
  <si>
    <t>chromosome:NZ_CP023076.1/CP023076.1</t>
  </si>
  <si>
    <t>SNI47</t>
  </si>
  <si>
    <t>chromosome:NZ_AP019687.1/AP019687.1; plasmid pTMSNI47-1:NZ_AP019688.1/AP019688.1; plasmid pTMSNI47-2:NZ_AP019689.1/AP019689.1; plasmid pTMSNI47-3:NZ_AP019690.1/AP019690.1; plasmid pTMSNI47-4:NZ_AP019691.1/AP019691.1</t>
  </si>
  <si>
    <t>Leclercia sp. J807</t>
  </si>
  <si>
    <t>J807</t>
  </si>
  <si>
    <t>chromosome:NZ_CP046446.1/CP046446.1</t>
  </si>
  <si>
    <t>SLV18</t>
  </si>
  <si>
    <t>chromosome 1:NZ_CP069195.1/CP069195.1; chromosome 2:NZ_CP069197.1/CP069197.1; plasmid pSLV18-111K:NZ_CP069196.1/CP069196.1; plasmid pSLV18-213K:NZ_CP069194.1/CP069194.1</t>
  </si>
  <si>
    <t>1360-13</t>
  </si>
  <si>
    <t>chromosome:NZ_CP009470.1/CP009470.1</t>
  </si>
  <si>
    <t>chromosome:NZ_CP084592.1/CP084592.1; plasmid unnamed1:NZ_CP084593.1/CP084593.1; plasmid unnamed2:NZ_CP084594.1/CP084594.1; plasmid unnamed3:NZ_CP084595.1/CP084595.1; plasmid unnamed4:NZ_CP084596.1/CP084596.1; plasmid unnamed5:NZ_CP084597.1/CP084597.1</t>
  </si>
  <si>
    <t>P3-11</t>
  </si>
  <si>
    <t>chromosome:CP068472.1</t>
  </si>
  <si>
    <t>FA6</t>
  </si>
  <si>
    <t>chromosome:NZ_CP033198.1/CP033198.1</t>
  </si>
  <si>
    <t>AltCH17</t>
  </si>
  <si>
    <t>chromosome:NZ_CP046670.1/CP046670.1</t>
  </si>
  <si>
    <t>OSUKPC4_L</t>
  </si>
  <si>
    <t>chromosome:NZ_CP024908.1/CP024908.1; plasmid pOSUEC_L:NZ_CP024909.1/CP024909.1; plasmid pOSUKPC4:NZ_CP024910.1/CP024910.1</t>
  </si>
  <si>
    <t>WCHEK045523</t>
  </si>
  <si>
    <t>chromosome:NZ_CP032897.1/CP032897.1; plasmid p1_045523:NZ_CP032893.1/CP032893.1; plasmid p2_045523:NZ_CP032894.1/CP032894.1; plasmid pKPC2_045523:NZ_CP032895.1/CP032895.1; plasmid pQnrS2_045523:NZ_CP032896.1/CP032896.1</t>
  </si>
  <si>
    <t>AS40</t>
  </si>
  <si>
    <t>chromosome:NZ_CP061640.1/CP061640.1; plasmid pAS40-1:NZ_CP061641.1/CP061641.1; plasmid pAS40-2:NZ_CP061642.1/CP061642.1; plasmid pAS40-3:NZ_CP061643.1/CP061643.1; plasmid pAS40-4:NZ_CP061644.1/CP061644.1; plasmid pAS40-5:NZ_CP061645.1/CP061645.1</t>
  </si>
  <si>
    <t>RHBSTW-00685</t>
  </si>
  <si>
    <t>chromosome:CP056174.1; plasmid pRHBSTW-00685_2:CP056175.1; plasmid pRHBSTW-00685_3:CP056176.1; plasmid pRHBSTW-00685_4:CP056177.1; plasmid pRHBSTW-00685_5:CP056178.1; plasmid pRHBSTW-00685_6:CP056179.1</t>
  </si>
  <si>
    <t>Sphingorhabdus sp. Alg231-15</t>
  </si>
  <si>
    <t>Sphingorhabdus sp. Alg231_15</t>
  </si>
  <si>
    <t>chromosome I:LT703001.1; chromosome II:LT703002.1</t>
  </si>
  <si>
    <t>Polynucleobacter sp. AP-Sving-400A-A2</t>
  </si>
  <si>
    <t>AP-Sving-400A-A2</t>
  </si>
  <si>
    <t>chromosome:NZ_CP061312.1/CP061312.1</t>
  </si>
  <si>
    <t>RHBSTW-00777</t>
  </si>
  <si>
    <t>chromosome:NZ_CP056165.1/CP056165.1; plasmid pRHBSTW-00777_2:NZ_CP056166.1/CP056166.1; plasmid pRHBSTW-00777_3:NZ_CP056167.1/CP056167.1</t>
  </si>
  <si>
    <t>PLS421</t>
  </si>
  <si>
    <t>chromosome:NZ_CP087690.1/CP087690.1</t>
  </si>
  <si>
    <t>IFB5486</t>
  </si>
  <si>
    <t>chromosome:NZ_CP026982.1/CP026982.1</t>
  </si>
  <si>
    <t>OPISTHori</t>
  </si>
  <si>
    <t>chromosome:NZ_CP059194.1/CP059194.1</t>
  </si>
  <si>
    <t>M003</t>
  </si>
  <si>
    <t>chromosome:NZ_AP024243.1/AP024243.1</t>
  </si>
  <si>
    <t>AMB_01</t>
  </si>
  <si>
    <t>chromosome:CP066744.1</t>
  </si>
  <si>
    <t>CFBP6982</t>
  </si>
  <si>
    <t>chromosome:NZ_CP020975.2/CP020975.2; plasmid pA:NZ_CP020976.2/CP020976.2; plasmid pC:NZ_CP020977.2/CP020977.2; plasmid pD:NZ_CP020978.2/CP020978.2</t>
  </si>
  <si>
    <t>chromosome 1:NZ_CP091281.1/CP091281.1; plasmid pB8:NZ_CP091282.1/CP091282.1</t>
  </si>
  <si>
    <t>FDAARGOS_1520</t>
  </si>
  <si>
    <t>chromosome:NZ_CP083620.1/CP083620.1; plasmid unnamed:NZ_CP083621.1/CP083621.1</t>
  </si>
  <si>
    <t>Chloracidobacterium sp. N</t>
  </si>
  <si>
    <t>chromosome 1:NZ_CP072642.1/CP072642.1; chromosome 2:NZ_CP072643.1/CP072643.1</t>
  </si>
  <si>
    <t>SWHIN_111</t>
  </si>
  <si>
    <t>chromosome:NZ_CP055089.1/CP055089.1; plasmid unnamed1:NZ_CP055090.1/CP055090.1; plasmid unnamed2:NZ_CP055091.1/CP055091.1</t>
  </si>
  <si>
    <t>Kalu_18-Q3-R12-55_MAXAC.052_cln</t>
  </si>
  <si>
    <t>chromosome:CP064998.1</t>
  </si>
  <si>
    <t>P71</t>
  </si>
  <si>
    <t>chromosome:NZ_CP010656.1/CP010656.1; plasmid pP71_a:NZ_CP010657.1/CP010657.1; plasmid pP71_b:NZ_CP010658.1/CP010658.1; plasmid pP71_c:NZ_CP010659.1/CP010659.1; plasmid pP71_d:NZ_CP010660.1/CP010660.1</t>
  </si>
  <si>
    <t>Ribe_18-Q3-R11-54_BATAC.540_fly</t>
  </si>
  <si>
    <t>chromosome:CP065013.1</t>
  </si>
  <si>
    <t>AR_0065</t>
  </si>
  <si>
    <t>chromosome:NZ_CP020053.1/CP020053.1; plasmid unitig_1:NZ_CP020054.1/CP020054.1</t>
  </si>
  <si>
    <t>B16</t>
  </si>
  <si>
    <t>chromosome:NZ_CP087226.1/CP087226.1</t>
  </si>
  <si>
    <t>chromosome:NZ_CP067380.1/CP067380.1; plasmid p2481359-1-VIM1-MCR9:NZ_CP067381.1/CP067381.1; plasmid p2481359-2:NZ_CP067382.1/CP067382.1; plasmid p2481359-3:NZ_CP067383.1/CP067383.1</t>
  </si>
  <si>
    <t>HNCF43W</t>
  </si>
  <si>
    <t>chromosome:NZ_CP053044.1/CP053044.1</t>
  </si>
  <si>
    <t>chromosome:NZ_CP043451.1/CP043451.1</t>
  </si>
  <si>
    <t>Gxun-30</t>
  </si>
  <si>
    <t>chromosome:NZ_CP065149.1/CP065149.1</t>
  </si>
  <si>
    <t>ATCC 21013</t>
  </si>
  <si>
    <t>chromosome:NZ_CP086173.1/CP086173.1</t>
  </si>
  <si>
    <t>AP-Creno-20-G10</t>
  </si>
  <si>
    <t>chromosome:NZ_CP049679.1/CP049679.1</t>
  </si>
  <si>
    <t>ErCisplendens/pseudotsugae</t>
  </si>
  <si>
    <t>chromosome 1:NZ_LR217705.1/LR217705.1; plasmid pBioThi:NZ_LR217706.1/LR217706.1</t>
  </si>
  <si>
    <t>chromosome:CP043978.1; plasmid p1:CP043979.1</t>
  </si>
  <si>
    <t>RC5297</t>
  </si>
  <si>
    <t>chromosome:CP045097.1</t>
  </si>
  <si>
    <t>IPO:3649 NAK:375</t>
  </si>
  <si>
    <t>chromosome:NZ_CP059963.1/CP059963.1</t>
  </si>
  <si>
    <t>KCOM 2653</t>
  </si>
  <si>
    <t>chromosome:NZ_CP024705.1/CP024705.1</t>
  </si>
  <si>
    <t>FS05P-B</t>
  </si>
  <si>
    <t>chromosome:CP047921.1</t>
  </si>
  <si>
    <t>FNO61</t>
  </si>
  <si>
    <t>chromosome:NZ_CP022940.1/CP022940.1</t>
  </si>
  <si>
    <t>DE111</t>
  </si>
  <si>
    <t>chromosome:CP013984.1</t>
  </si>
  <si>
    <t>G3-2</t>
  </si>
  <si>
    <t>chromosome:NZ_AP024210.1/AP024210.1; plasmid pG321:NZ_AP024211.1/AP024211.1; plasmid pG322:NZ_AP024212.1/AP024212.1; plasmid pG323:NZ_AP024213.1/AP024213.1; plasmid pG324:NZ_AP024214.1/AP024214.1; plasmid pG325:NZ_AP024215.1/AP024215.1; plasmid pG326:NZ_AP024216.1/AP024216.1; plasmid pG327:NZ_AP024217.1/AP024217.1; plasmid pG328:NZ_AP024218.1/AP024218.1; plasmid pG329:NZ_AP024219.1/AP024219.1; plasmid pG3210:NZ_AP024220.1/AP024220.1; plasmid pG3211:NZ_AP024221.1/AP024221.1</t>
  </si>
  <si>
    <t>wMel_wC45_F9</t>
  </si>
  <si>
    <t>chromosome:NZ_CP090902.1/CP090902.1</t>
  </si>
  <si>
    <t>17Msa1131</t>
  </si>
  <si>
    <t>chromosome:NZ_CP083595.1/CP083595.1; plasmid p17Msa1131-1:NZ_CP083596.1/CP083596.1; plasmid p17Msa1131-2:NZ_CP083597.1/CP083597.1</t>
  </si>
  <si>
    <t>GV_2018_7</t>
  </si>
  <si>
    <t>chromosome:NZ_CP072666.1/CP072666.1</t>
  </si>
  <si>
    <t>EPSC</t>
  </si>
  <si>
    <t>chromosome:NZ_AP024222.1/AP024222.1; plasmid pEPSC1:NZ_AP024223.1/AP024223.1; plasmid pEPSC2:NZ_AP024224.1/AP024224.1; plasmid pEPSC3:NZ_AP024225.1/AP024225.1; plasmid pEPSC4:NZ_AP024226.1/AP024226.1; plasmid pEPSC5:NZ_AP024227.1/AP024227.1; plasmid pEPSC6:NZ_AP024228.1/AP024228.1; plasmid pEPSC7:NZ_AP024229.1/AP024229.1; plasmid pEPSC8:NZ_AP024230.1/AP024230.1; plasmid pEPSC9:NZ_AP024231.1/AP024231.1; plasmid pEPSC10:NZ_AP024232.1/AP024232.1</t>
  </si>
  <si>
    <t>FNO95</t>
  </si>
  <si>
    <t>chromosome:NZ_CP022943.1/CP022943.1</t>
  </si>
  <si>
    <t>FS07P</t>
  </si>
  <si>
    <t>chromosome:CP047920.1</t>
  </si>
  <si>
    <t>KCOM 2305</t>
  </si>
  <si>
    <t>chromosome:NZ_CP024703.1/CP024703.1</t>
  </si>
  <si>
    <t>F126</t>
  </si>
  <si>
    <t>chromosome:NZ_CP065031.1/CP065031.1</t>
  </si>
  <si>
    <t>F131</t>
  </si>
  <si>
    <t>chromosome:NZ_CP065030.1/CP065030.1</t>
  </si>
  <si>
    <t>chromosome:CP043975.1; plasmid p1:CP043976.1; plasmid p2:CP043977.1</t>
  </si>
  <si>
    <t>ErCipseudotsugae</t>
  </si>
  <si>
    <t>chromosome 1:NZ_LR217730.1/LR217730.1; plasmid pBioThi:NZ_LR217731.1/LR217731.1</t>
  </si>
  <si>
    <t>F10</t>
  </si>
  <si>
    <t>chromosome:NZ_CP086174.1/CP086174.1</t>
  </si>
  <si>
    <t>chromosome:NZ_CP043450.1/CP043450.1</t>
  </si>
  <si>
    <t>M878-2</t>
  </si>
  <si>
    <t>chromosome:NZ_CP073244.1/CP073244.1</t>
  </si>
  <si>
    <t>RHBSTW-00054</t>
  </si>
  <si>
    <t>chromosome:NZ_CP055412.1/CP055412.1; plasmid unnamed:NZ_CP055415.1/CP055415.1; plasmid pRHBSTW-00054_2:NZ_CP055413.1/CP055413.1; plasmid pRHBSTW-00054_3:NZ_CP055414.1/CP055414.1; plasmid pRHBSTW-00054_5:NZ_CP055416.1/CP055416.1; plasmid pRHBSTW-00054_6:NZ_CP055417.1/CP055417.1</t>
  </si>
  <si>
    <t>C45</t>
  </si>
  <si>
    <t>chromosome C45:NZ_LT991957.1/LT991957.1; plasmid pC45-VIM4:NZ_LT991958.1/LT991958.1; plasmid pC45-p2:NZ_LT991959.1/LT991959.1; plasmid pC45-p3:NZ_LT991960.1/LT991960.1</t>
  </si>
  <si>
    <t>AalW_18-Q3-R10-53_BAT3C.508_uni</t>
  </si>
  <si>
    <t>chromosome:CP064959.1</t>
  </si>
  <si>
    <t>chromosome:NZ_CP010715.1/CP010715.1; plasmid pP18_a:NZ_CP010716.1/CP010716.1; plasmid pP18_b:NZ_CP010717.1/CP010717.1; plasmid pP18_c:NZ_CP010718.1/CP010718.1; plasmid pP18_d:NZ_CP010719.1/CP010719.1; plasmid pP18_e:NZ_CP010720.1/CP010720.1; plasmid pP18_f:NZ_CP010721.1/CP010721.1; plasmid pP18_g:NZ_CP010722.1/CP010722.1; plasmid pP18_h:NZ_CP010723.1/CP010723.1; plasmid pP18_i:NZ_CP010724.1/CP010724.1</t>
  </si>
  <si>
    <t>Fred_18-Q3-R57-64_BAT3C.481</t>
  </si>
  <si>
    <t>chromosome:CP064982.1</t>
  </si>
  <si>
    <t>STW0522-27</t>
  </si>
  <si>
    <t>chromosome:NZ_AP022394.1/AP022394.1; plasmid pSTW0522-27-1:NZ_AP022395.1/AP022395.1; plasmid pSTW0522-27-2:NZ_AP022396.1/AP022396.1; plasmid pSTW0522-27-3:NZ_AP022397.1/AP022397.1; plasmid pSTW0522-27-4:NZ_AP022398.1/AP022398.1</t>
  </si>
  <si>
    <t>FDAARGOS_1497</t>
  </si>
  <si>
    <t>chromosome:NZ_CP083641.1/CP083641.1; plasmid unnamed:NZ_CP083642.1/CP083642.1</t>
  </si>
  <si>
    <t>KM0218</t>
  </si>
  <si>
    <t>chromosome:NZ_CP035309.1/CP035309.1</t>
  </si>
  <si>
    <t>chromosome:NZ_CP029277.1/CP029277.1; plasmid unnameda:NZ_CP029278.1/CP029278.1; plasmid unnamedc:NZ_CP029279.1/CP029279.1</t>
  </si>
  <si>
    <t>M020</t>
  </si>
  <si>
    <t>chromosome:NZ_AP024258.1/AP024258.1</t>
  </si>
  <si>
    <t>PARATEMsp</t>
  </si>
  <si>
    <t>chromosome:NZ_CP059191.1/CP059191.1</t>
  </si>
  <si>
    <t>IFB5408</t>
  </si>
  <si>
    <t>chromosome:NZ_CP026977.1/CP026977.1</t>
  </si>
  <si>
    <t>PLS415</t>
  </si>
  <si>
    <t>chromosome:NZ_CP087689.1/CP087689.1</t>
  </si>
  <si>
    <t>RHB42-C09</t>
  </si>
  <si>
    <t>chromosome:NZ_CP058207.1/CP058207.1; plasmid pRHB42-C09_2:NZ_CP058208.1/CP058208.1</t>
  </si>
  <si>
    <t>Polynucleobacter sp. MWH-UH2A</t>
  </si>
  <si>
    <t>MWH-UH2A</t>
  </si>
  <si>
    <t>chromosome:NZ_CP061321.1/CP061321.1</t>
  </si>
  <si>
    <t>OIPH-N260</t>
  </si>
  <si>
    <t>chromosome:NZ_AP023447.1/AP023447.1; plasmid pN260-1:NZ_AP023448.1/AP023448.1; plasmid pN260-2:NZ_AP023449.1/AP023449.1; plasmid pN260-3:NZ_AP023450.1/AP023450.1; plasmid pN260-4:NZ_AP023451.1/AP023451.1</t>
  </si>
  <si>
    <t>ATCC 33958</t>
  </si>
  <si>
    <t>chromosome:CP035811.1</t>
  </si>
  <si>
    <t>AS47</t>
  </si>
  <si>
    <t>chromosome:NZ_CP061629.1/CP061629.1; plasmid pAS47-1:NZ_CP061630.1/CP061630.1; plasmid pAS47-2:NZ_CP061631.1/CP061631.1; plasmid pAS47-3:NZ_CP061632.1/CP061632.1; plasmid pAS47-4:NZ_CP061633.1/CP061633.1</t>
  </si>
  <si>
    <t>chromosome:NZ_CP050073.1/CP050073.1; plasmid p070:NZ_CP050074.1/CP050074.1; plasmid p070_A-KPC-2:NZ_CP050075.1/CP050075.1; plasmid p070_B:NZ_CP050076.1/CP050076.1; plasmid p070_C:NZ_CP050077.1/CP050077.1</t>
  </si>
  <si>
    <t>OSUVMCKPC4-2</t>
  </si>
  <si>
    <t>chromosome:NZ_CP029246.1/CP029246.1; plasmid pOSUEC_D:NZ_CP029248.1/CP029248.1; plasmid pOSUEC_F:NZ_CP029247.1/CP029247.1</t>
  </si>
  <si>
    <t>Alteromonas mediterranea U7</t>
  </si>
  <si>
    <t>U7</t>
  </si>
  <si>
    <t>chromosome:NC_021717.1/CP004851.1</t>
  </si>
  <si>
    <t>NCTC8721</t>
  </si>
  <si>
    <t>chromosome 1:NZ_LR134165.1/LR134165.1</t>
  </si>
  <si>
    <t>chromosome:NZ_CP084586.1/CP084586.1; plasmid unnamed1:NZ_CP084587.1/CP084587.1; plasmid unnamed2:NZ_CP084588.1/CP084588.1; plasmid unnamed3:NZ_CP084589.1/CP084589.1; plasmid unnamed4:NZ_CP084590.1/CP084590.1; plasmid unnamed5:NZ_CP084591.1/CP084591.1</t>
  </si>
  <si>
    <t>D2441</t>
  </si>
  <si>
    <t>chromosome:CP012361.1</t>
  </si>
  <si>
    <t>2142-05</t>
  </si>
  <si>
    <t>chromosome:NZ_CP009762.1/CP009762.1</t>
  </si>
  <si>
    <t>Leclercia sp. 4-9-1-25</t>
  </si>
  <si>
    <t>4-9-1-25</t>
  </si>
  <si>
    <t>chromosome:NZ_CP076838.1/CP076838.1</t>
  </si>
  <si>
    <t>G4584</t>
  </si>
  <si>
    <t>chromosome:NZ_CP034129.1/CP034129.1; plasmid pG4584_136.4Kb:NZ_CP034131.1/CP034131.1; plasmid pG4584_218.9Kb:NZ_CP034130.1/CP034130.1; plasmid pG4584_3.7Kb:NZ_CP034135.1/CP034135.1; plasmid pG4584_52.4Kb:NZ_CP034133.1/CP034133.1; plasmid pG4584_6.9Kb:NZ_CP034134.1/CP034134.1; plasmid pG4584_81.9Kb:NZ_CP034132.1/CP034132.1</t>
  </si>
  <si>
    <t>XNO106</t>
  </si>
  <si>
    <t>chromosome:NZ_CP025023.1/CP025023.1; plasmid unnamed:NZ_CP025250.1/CP025250.1</t>
  </si>
  <si>
    <t>SC1-27</t>
  </si>
  <si>
    <t>chromosome:NZ_CP086954.1/CP086954.1; plasmid P1:NZ_CP086955.1/CP086955.1; plasmid P2:NZ_CP086956.1/CP086956.1; plasmid P3:NZ_CP086957.1/CP086957.1; plasmid P4:NZ_CP086958.1/CP086958.1; plasmid P5:NZ_CP086959.1/CP086959.1; plasmid P6:NZ_CP086960.1/CP086960.1; plasmid P7:NZ_CP086961.1/CP086961.1; plasmid P8:NZ_CP086962.1/CP086962.1</t>
  </si>
  <si>
    <t>R9SW1</t>
  </si>
  <si>
    <t>chromosome:CP007152.1</t>
  </si>
  <si>
    <t>chromosome:NZ_CP086100.1/CP086100.1</t>
  </si>
  <si>
    <t>K518</t>
  </si>
  <si>
    <t>chromosome:NZ_CP023185.1/CP023185.1; plasmid pK518_KPC:NZ_CP023186.1/CP023186.1; plasmid pK518_NDM1:NZ_CP023187.1/CP023187.1; plasmid pK518_NDM5:NZ_CP023188.1/CP023188.1</t>
  </si>
  <si>
    <t>Hymenobacter sp. HDW8</t>
  </si>
  <si>
    <t>HDW8</t>
  </si>
  <si>
    <t>chromosome:NZ_CP049907.1/CP049907.1; plasmid p_unnamed1:NZ_CP049908.1/CP049908.1; plasmid p_unnamed2:NZ_CP049909.1/CP049909.1</t>
  </si>
  <si>
    <t>S07-346</t>
  </si>
  <si>
    <t>chromosome:NZ_CP084429.1/CP084429.1</t>
  </si>
  <si>
    <t>NCTC10189</t>
  </si>
  <si>
    <t>chromosome 1:LR215022.1</t>
  </si>
  <si>
    <t>SWA-2</t>
  </si>
  <si>
    <t>chromosome I:NZ_LT821323.1/LT821323.1; plasmid II:NZ_LT821324.1/LT821324.1</t>
  </si>
  <si>
    <t>Lysinibacillus sp. SGAir0095</t>
  </si>
  <si>
    <t>SGAir0095</t>
  </si>
  <si>
    <t>chromosome:NZ_CP028083.1/CP028083.1</t>
  </si>
  <si>
    <t>PEBA20</t>
  </si>
  <si>
    <t>chromosome:NZ_CP046145.1/CP046145.1</t>
  </si>
  <si>
    <t>FW104-R5</t>
  </si>
  <si>
    <t>chromosome:NZ_CP088980.1/CP088980.1; plasmid unnamed:NZ_CP088981.1/CP088981.1</t>
  </si>
  <si>
    <t>UTDF19-29B</t>
  </si>
  <si>
    <t>chromosome:NZ_CP081872.1/CP081872.1; plasmid p1-UTDF19-29B:NZ_CP081873.1/CP081873.1; plasmid p2-UTDF19-29B:NZ_CP081874.1/CP081874.1; plasmid p3-UTDF19-29B:NZ_CP081875.1/CP081875.1; plasmid p4-UTDF19-29B:NZ_CP081876.1/CP081876.1; plasmid p5-UTDF19-29B:NZ_CP081877.1/CP081877.1</t>
  </si>
  <si>
    <t>chromosome:NZ_AP022641.1/AP022641.1</t>
  </si>
  <si>
    <t>SCAID TST1-2021 (11/270)</t>
  </si>
  <si>
    <t>chromosome 1:NZ_CP082807.1/CP082807.1; chromosome 2:NZ_CP082808.1/CP082808.1; chromosome 3:NZ_CP082809.1/CP082809.1; plasmid unnamed1:NZ_CP082810.1/CP082810.1; plasmid unnamed2:NZ_CP082811.1/CP082811.1; plasmid unnamed3:NZ_CP082812.1/CP082812.1</t>
  </si>
  <si>
    <t>2B1</t>
  </si>
  <si>
    <t>chromosome:NZ_CP052846.1/CP052846.1</t>
  </si>
  <si>
    <t>HT24</t>
  </si>
  <si>
    <t>chromosome:NZ_AP024372.1/AP024372.1</t>
  </si>
  <si>
    <t>TP1</t>
  </si>
  <si>
    <t>chromosome:NZ_CP033902.1/CP033902.1</t>
  </si>
  <si>
    <t>Lysobacter sp. H21R4</t>
  </si>
  <si>
    <t>H21R4</t>
  </si>
  <si>
    <t>chromosome:NZ_CP063772.1/CP063772.1</t>
  </si>
  <si>
    <t>chromosome:CP032312.1</t>
  </si>
  <si>
    <t>Gelria sp. Kuro-4</t>
  </si>
  <si>
    <t>Kuro-4</t>
  </si>
  <si>
    <t>chromosome:NZ_AP024619.1/AP024619.1</t>
  </si>
  <si>
    <t>Aquihabitans sp. Kera 3</t>
  </si>
  <si>
    <t>Kera 3</t>
  </si>
  <si>
    <t>chromosome:NZ_CP085840.1/CP085840.1</t>
  </si>
  <si>
    <t>RL1</t>
  </si>
  <si>
    <t>chromosome:NZ_CP042917.1/CP042917.1; plasmid unnamed1:NZ_CP042916.1/CP042916.1; plasmid unnamed2:NZ_CP042915.1/CP042915.1</t>
  </si>
  <si>
    <t>Curtobacterium sp. L6-1</t>
  </si>
  <si>
    <t>L6-1</t>
  </si>
  <si>
    <t>chromosome:NZ_CP076544.1/CP076544.1</t>
  </si>
  <si>
    <t>chromosome:NZ_CP046671.1/CP046671.1</t>
  </si>
  <si>
    <t>94-2</t>
  </si>
  <si>
    <t>chromosome:NZ_CP041291.1/CP041291.1; plasmid p94-2-p2:NZ_CP041288.1/CP041288.1; plasmid p94-2-p3:NZ_CP041292.1/CP041292.1; plasmid p94-2-p4:NZ_CP041287.1/CP041287.1; plasmid p94-2-p5:NZ_CP041289.1/CP041289.1; plasmid p94-2-tetX3:NZ_CP041290.1/CP041290.1</t>
  </si>
  <si>
    <t>C3H</t>
  </si>
  <si>
    <t>chromosome:NZ_CP080958.1/CP080958.1</t>
  </si>
  <si>
    <t>Salmonella sp. SJTUF14146</t>
  </si>
  <si>
    <t>SJTUF14146</t>
  </si>
  <si>
    <t>chromosome:NZ_CP064672.1/CP064672.1; plasmid p14146:NZ_CP064673.1/CP064673.1</t>
  </si>
  <si>
    <t>H78</t>
  </si>
  <si>
    <t>chromosome:NZ_CP013184.1/CP013184.1</t>
  </si>
  <si>
    <t>Massilia sp. PAMC28688</t>
  </si>
  <si>
    <t>PAMC28688</t>
  </si>
  <si>
    <t>chromosome:NZ_CP080378.1/CP080378.1</t>
  </si>
  <si>
    <t>IFB0167</t>
  </si>
  <si>
    <t>chromosome:NZ_CP051457.1/CP051457.1</t>
  </si>
  <si>
    <t>16JP05</t>
  </si>
  <si>
    <t>chromosome:NZ_CP069604.1/CP069604.1</t>
  </si>
  <si>
    <t>TUM17383</t>
  </si>
  <si>
    <t>chromosome:NZ_AP024615.1/AP024615.1</t>
  </si>
  <si>
    <t>FDAARGOS_510</t>
  </si>
  <si>
    <t>chromosome:NZ_CP033828.1/CP033828.1</t>
  </si>
  <si>
    <t>Aeromonas sp. FDAARGOS 1403</t>
  </si>
  <si>
    <t>FDAARGOS 1403</t>
  </si>
  <si>
    <t>chromosome:NZ_CP077249.1/CP077249.1</t>
  </si>
  <si>
    <t>MC64</t>
  </si>
  <si>
    <t>chromosome:NZ_CP047962.1/CP047962.1; plasmid pMC64A:NZ_CP047963.1/CP047963.1; plasmid pMC64B:NZ_CP047964.1/CP047964.1</t>
  </si>
  <si>
    <t>Microbacterium sp. 1.5R</t>
  </si>
  <si>
    <t>1.5R</t>
  </si>
  <si>
    <t>chromosome:NZ_CP018151.1/CP018151.1</t>
  </si>
  <si>
    <t>Km9</t>
  </si>
  <si>
    <t>chromosome:NZ_CP064003.1/CP064003.1</t>
  </si>
  <si>
    <t>Variovorax sp. PMC12</t>
  </si>
  <si>
    <t>PMC12</t>
  </si>
  <si>
    <t>chromosome 1:NZ_CP027773.1/CP027773.1; chromosome 2:NZ_CP027774.1/CP027774.1</t>
  </si>
  <si>
    <t>Mesorhizobium sp. NZP2298</t>
  </si>
  <si>
    <t>NZP2298</t>
  </si>
  <si>
    <t>chromosome:NZ_CP033365.1/CP033365.1</t>
  </si>
  <si>
    <t>Hydrogenophaga sp. PBL-H3</t>
  </si>
  <si>
    <t>PBL-H3 substr. PBL-H3(B2)</t>
  </si>
  <si>
    <t>chromosome:NZ_CP044975.1/CP044975.1; plasmid pPBL-H3_B2-1:NZ_CP044976.1/CP044976.1; plasmid pPBL-H3_B2-2:NZ_CP044977.1/CP044977.1</t>
  </si>
  <si>
    <t>Chryseobacterium sp. D764</t>
  </si>
  <si>
    <t>D764</t>
  </si>
  <si>
    <t>chromosome:NZ_CP079219.1/CP079219.1</t>
  </si>
  <si>
    <t>Cellulomonas sp. EW123</t>
  </si>
  <si>
    <t>EW123</t>
  </si>
  <si>
    <t>chromosome:NZ_CP062221.1/CP062221.1</t>
  </si>
  <si>
    <t>Rhizobium sp. NXC14</t>
  </si>
  <si>
    <t>NXC14</t>
  </si>
  <si>
    <t>chromosome:NZ_CP021030.1/CP021030.1; plasmid pRspNXC14a:NZ_CP021031.1/CP021031.1; plasmid pRspNXC14b:NZ_CP021032.1/CP021032.1; plasmid pRspNXC14c:NZ_CP021033.1/CP021033.1</t>
  </si>
  <si>
    <t>Halomonas sp. 'Soap Lake #6'</t>
  </si>
  <si>
    <t>Soap Lake #6</t>
  </si>
  <si>
    <t>chromosome:NZ_CP020469.1/CP020469.1</t>
  </si>
  <si>
    <t>Sphingobium sp. YG1</t>
  </si>
  <si>
    <t>YG1</t>
  </si>
  <si>
    <t>chromosome 1:NZ_AP018518.1/AP018518.1; chromosome 2:NZ_AP018519.1/AP018519.1; plasmid pYGP1:NZ_AP018520.1/AP018520.1; plasmid pYGP2:NZ_AP018521.1/AP018521.1</t>
  </si>
  <si>
    <t>Sphingobacterium sp. CZ-2</t>
  </si>
  <si>
    <t>CZ-2</t>
  </si>
  <si>
    <t>chromosome:NZ_CP038159.1/CP038159.1</t>
  </si>
  <si>
    <t>Pseudonocardia sp. HH130629-09</t>
  </si>
  <si>
    <t>HH130629-09</t>
  </si>
  <si>
    <t>chromosome:NZ_CP011868.1/CP011868.1; plasmid pLS1-1:NZ_CP011869.1/CP011869.1</t>
  </si>
  <si>
    <t>Alteromonas sp. MB-3u-76</t>
  </si>
  <si>
    <t>MB-3u-76</t>
  </si>
  <si>
    <t>chromosome:NZ_CP025115.1/CP025115.1</t>
  </si>
  <si>
    <t>Campylobacter sp. CFSAN093238</t>
  </si>
  <si>
    <t>CFSAN093238</t>
  </si>
  <si>
    <t>chromosome:NZ_CP040611.1/CP040611.1</t>
  </si>
  <si>
    <t>Actinomyces sp. oral taxon 169</t>
  </si>
  <si>
    <t>F0496</t>
  </si>
  <si>
    <t>chromosome:NZ_CP058259.1/CP058259.1</t>
  </si>
  <si>
    <t>Bacteroides sp. KGMB07931</t>
  </si>
  <si>
    <t>KGMB07931</t>
  </si>
  <si>
    <t>chromosome:NZ_CP084680.1/CP084680.1</t>
  </si>
  <si>
    <t>Blattabacterium sp. (Mastotermes darwiniensis) str. MADAR</t>
  </si>
  <si>
    <t>MADAR</t>
  </si>
  <si>
    <t>chromosome:NC_016146.1/CP003000.1; plasmid pMADAR_001:NC_016150.1/CP003095.1</t>
  </si>
  <si>
    <t>Paenibacillus sp. DR312</t>
  </si>
  <si>
    <t>DR312</t>
  </si>
  <si>
    <t>chromosome:NZ_CP081825.1/CP081825.1</t>
  </si>
  <si>
    <t>Stenotrophomonas sp. WZN-1</t>
  </si>
  <si>
    <t>WZN-1</t>
  </si>
  <si>
    <t>chromosome:NZ_CP021768.1/CP021768.1</t>
  </si>
  <si>
    <t>Cyanobium sp. M30B3</t>
  </si>
  <si>
    <t>M30B3</t>
  </si>
  <si>
    <t>chromosome:CP073761.1</t>
  </si>
  <si>
    <t>Brevundimonas sp. 'scallop'</t>
  </si>
  <si>
    <t>scallop</t>
  </si>
  <si>
    <t>chromosome:NZ_CP039382.1/CP039382.1</t>
  </si>
  <si>
    <t>Psychrobacter sp. G</t>
  </si>
  <si>
    <t>G</t>
  </si>
  <si>
    <t>chromosome:NC_021661.1/CP006265.1; plasmid PsyG_3:NC_021669.1/CP006268.1; plasmid PsyG_4:NC_021662.1/CP006267.1; plasmid PsyG_26:NC_021668.1/CP006266.1</t>
  </si>
  <si>
    <t>Marinobacter sp. THAF39</t>
  </si>
  <si>
    <t>THAF39</t>
  </si>
  <si>
    <t>chromosome:NZ_CP045367.1/CP045367.1; plasmid phiTHAF39:NZ_CP045368.1/CP045368.1</t>
  </si>
  <si>
    <t>Polaribacter sp. G4M1</t>
  </si>
  <si>
    <t>G4M1</t>
  </si>
  <si>
    <t>chromosome:NZ_CP071795.1/CP071795.1</t>
  </si>
  <si>
    <t>Sulfitobacter sp. BSw21498</t>
  </si>
  <si>
    <t>BSw21498</t>
  </si>
  <si>
    <t>chromosome:NZ_CP040753.1/CP040753.1; plasmid unnamed:NZ_CP040754.1/CP040754.1</t>
  </si>
  <si>
    <t>Nocardioides sp. S-1144</t>
  </si>
  <si>
    <t>S-1144</t>
  </si>
  <si>
    <t>chromosome:NZ_CP040695.2/CP040695.2</t>
  </si>
  <si>
    <t>Amycolatopsis sp. AA4</t>
  </si>
  <si>
    <t>chromosome:NZ_CP024894.1/CP024894.1; plasmid unnamed1:NZ_CP024895.1/CP024895.1; plasmid unnamed2:NZ_CP024896.1/CP024896.1</t>
  </si>
  <si>
    <t>Citrobacter freundii complex sp. CFNIH2</t>
  </si>
  <si>
    <t>CFNIH2</t>
  </si>
  <si>
    <t>chromosome:NZ_CP025757.1/CP025757.1; plasmid pKPC-349c:NZ_CP025758.1/CP025758.1</t>
  </si>
  <si>
    <t>Novosphingobium sp. ES2-1</t>
  </si>
  <si>
    <t>ES2-1</t>
  </si>
  <si>
    <t>chromosome:NZ_CP063445.1/CP063445.1; plasmid p1:NZ_CP063446.1/CP063446.1; plasmid p2:NZ_CP063447.1/CP063447.1; plasmid p3:NZ_CP063448.1/CP063448.1; plasmid p4:NZ_CP063449.1/CP063449.1</t>
  </si>
  <si>
    <t>Prevotella sp. E13-17</t>
  </si>
  <si>
    <t>E13-17</t>
  </si>
  <si>
    <t>chromosome:NZ_CP091787.1/CP091787.1</t>
  </si>
  <si>
    <t>Calothrix sp. NIES-3974</t>
  </si>
  <si>
    <t>NIES-3974</t>
  </si>
  <si>
    <t>chromosome:NZ_AP018254.1/AP018254.1</t>
  </si>
  <si>
    <t>Mycobacterium sp. MOTT36Y</t>
  </si>
  <si>
    <t>MOTT36Y</t>
  </si>
  <si>
    <t>chromosome:NC_017904.1/CP003491.1</t>
  </si>
  <si>
    <t>Synechocystis sp. PCC 6803 substr. PCC-N</t>
  </si>
  <si>
    <t>chromosome:NC_017052.1/AP012277.1</t>
  </si>
  <si>
    <t>Streptococcus sp. LPB0220</t>
  </si>
  <si>
    <t>LPB0220</t>
  </si>
  <si>
    <t>chromosome:NZ_CP044230.1/CP044230.1</t>
  </si>
  <si>
    <t>Serratia sp. 3ACOL1</t>
  </si>
  <si>
    <t>3ACOL1</t>
  </si>
  <si>
    <t>chromosome:NZ_CP033055.1/CP033055.1</t>
  </si>
  <si>
    <t>Bradyrhizobium sp. 6(2017)</t>
  </si>
  <si>
    <t>1S3</t>
  </si>
  <si>
    <t>chromosome:NZ_CP049289.1/CP049289.1</t>
  </si>
  <si>
    <t>Shewanella sp. LC6</t>
  </si>
  <si>
    <t>LC6</t>
  </si>
  <si>
    <t>chromosome:NZ_CP043902.1/CP043902.1; plasmid pSX1_LC6:NZ_CP043903.1/CP043903.1; plasmid pSX2_LC6:NZ_CP043904.1/CP043904.1</t>
  </si>
  <si>
    <t>Arthrobacter sp. FW305-BF8</t>
  </si>
  <si>
    <t>FW305-BF8</t>
  </si>
  <si>
    <t>chromosome:NZ_CP084561.1/CP084561.1; plasmid unnamed1:NZ_CP084562.1/CP084562.1; plasmid unnamed2:NZ_CP084563.1/CP084563.1</t>
  </si>
  <si>
    <t>Corynebacterium sp. 18M0913</t>
  </si>
  <si>
    <t>18M0913</t>
  </si>
  <si>
    <t>chromosome:NZ_CP085049.1/CP085049.1</t>
  </si>
  <si>
    <t>Staphylococcus sp. MZ3</t>
  </si>
  <si>
    <t>MZ3</t>
  </si>
  <si>
    <t>chromosome:NZ_CP076026.1/CP076026.1</t>
  </si>
  <si>
    <t>Nostoc sp. C057</t>
  </si>
  <si>
    <t>C057</t>
  </si>
  <si>
    <t>chromosome:NZ_CP040281.1/CP040281.1; plasmid p057_A:NZ_CP040282.1/CP040282.1; plasmid p057_B:NZ_CP040283.1/CP040283.1; plasmid p057_C:NZ_CP040284.1/CP040284.1; plasmid p057_D:NZ_CP040285.1/CP040285.1; plasmid p057_E:NZ_CP040286.1/CP040286.1; plasmid p057_F:NZ_CP040287.1/CP040287.1; plasmid p057_G:NZ_CP040288.1/CP040288.1; plasmid p057_H:NZ_CP040289.1/CP040289.1; plasmid p057_I:NZ_CP040290.1/CP040290.1; plasmid p057_J:NZ_CP040291.1/CP040291.1; plasmid p057_K:NZ_CP040292.1/CP040292.1; plasmid p057_L:NZ_CP040293.1/CP040293.1; plasmid p057_M:NZ_CP040294.1/CP040294.1; plasmid p057_N:NZ_CP040295.1/CP040295.1; plasmid p057_O:NZ_CP040296.1/CP040296.1</t>
  </si>
  <si>
    <t>Enterobacter sp. E76</t>
  </si>
  <si>
    <t>E76</t>
  </si>
  <si>
    <t>chromosome:NZ_CP042499.1/CP042499.1; plasmid pE76_001:NZ_CP042500.1/CP042500.1; plasmid pE76_002:NZ_CP042501.1/CP042501.1; plasmid pE76_003:NZ_CP042502.1/CP042502.1; plasmid pE76_004:NZ_CP042503.1/CP042503.1; plasmid pE76_005:NZ_CP042504.1/CP042504.1</t>
  </si>
  <si>
    <t>Rhodococcus sp. S2-17</t>
  </si>
  <si>
    <t>S2-17</t>
  </si>
  <si>
    <t>chromosome:NZ_CP021354.1/CP021354.1; plasmid pRB11:NZ_CP021357.1/CP021357.1; plasmid pRB29:NZ_CP021356.1/CP021356.1; plasmid pRB98:NZ_CP021355.1/CP021355.1</t>
  </si>
  <si>
    <t>Synechococcus sp. CBW1108</t>
  </si>
  <si>
    <t>CBW1108</t>
  </si>
  <si>
    <t>chromosome:NZ_CP060395.1/CP060395.1</t>
  </si>
  <si>
    <t>Sphingomonas sp. AK-PDB1-5</t>
  </si>
  <si>
    <t>AK-PDB1-5</t>
  </si>
  <si>
    <t>chromosome:NZ_CP082839.1/CP082839.1</t>
  </si>
  <si>
    <t>Clostridium sp. SY8519</t>
  </si>
  <si>
    <t>SY8519</t>
  </si>
  <si>
    <t>chromosome:NC_015737.1/AP012212.1</t>
  </si>
  <si>
    <t>Bacillus sp. TK-2</t>
  </si>
  <si>
    <t>TK-2</t>
  </si>
  <si>
    <t>chromosome:NZ_CP067375.1/CP067375.1</t>
  </si>
  <si>
    <t>Flavobacterium sp. Sr18</t>
  </si>
  <si>
    <t>Sr18</t>
  </si>
  <si>
    <t>chromosome:NZ_CP049329.1/CP049329.1</t>
  </si>
  <si>
    <t>Acinetobacter sp. FDAARGOS_493</t>
  </si>
  <si>
    <t>FDAARGOS_493</t>
  </si>
  <si>
    <t>chromosome:NZ_CP033858.1/CP033858.1; plasmid unnamed1:NZ_CP033857.1/CP033857.1; plasmid unnamed2:NZ_CP033859.1/CP033859.1; plasmid unnamed3:NZ_CP033860.1/CP033860.1</t>
  </si>
  <si>
    <t>Streptomyces sp. RLB1-33</t>
  </si>
  <si>
    <t>RLB1-33</t>
  </si>
  <si>
    <t>chromosome:NZ_CP050974.1/CP050974.1</t>
  </si>
  <si>
    <t>Klebsiella sp. M5al</t>
  </si>
  <si>
    <t>M5al</t>
  </si>
  <si>
    <t>chromosome:NZ_CP020657.1/CP020657.1</t>
  </si>
  <si>
    <t>Pseudomonas sp. Ost2</t>
  </si>
  <si>
    <t>Ost2</t>
  </si>
  <si>
    <t>chromosome:NZ_AP021904.1/AP021904.1</t>
  </si>
  <si>
    <t>NJ-V</t>
  </si>
  <si>
    <t>chromosome:NZ_CP012330.1/CP012330.1</t>
  </si>
  <si>
    <t>U41</t>
  </si>
  <si>
    <t>chromosome:NZ_CP015610.1/CP015610.1</t>
  </si>
  <si>
    <t>F594</t>
  </si>
  <si>
    <t>chromosome:NZ_CP043167.1/CP043167.1</t>
  </si>
  <si>
    <t>Candidatus Portiera aleyrodidarum BT-QVLC</t>
  </si>
  <si>
    <t>BT-QVLC</t>
  </si>
  <si>
    <t>chromosome:NC_018618.1/CP003835.1</t>
  </si>
  <si>
    <t>KM1031</t>
  </si>
  <si>
    <t>chromosome:NZ_CP013980.1/CP013980.1; plasmid unnamed1:NZ_CP013981.1/CP013981.1; plasmid unnamed2:NZ_CP013982.1/CP013982.1; plasmid unnamed3:NZ_CP013983.1/CP013983.1</t>
  </si>
  <si>
    <t>BS107</t>
  </si>
  <si>
    <t>chromosome:NZ_CP031948.1/CP031948.1; plasmid unnamed1:NZ_CP031949.1/CP031949.1; plasmid unnamed2:NZ_CP031950.1/CP031950.1; plasmid unnamed3:NZ_CP031951.1/CP031951.1</t>
  </si>
  <si>
    <t>FDAARGOS_491</t>
  </si>
  <si>
    <t>chromosome:NZ_CP033861.1/CP033861.1</t>
  </si>
  <si>
    <t>FDAARGOS_1138</t>
  </si>
  <si>
    <t>chromosome:NZ_CP068096.1/CP068096.1; plasmid unnamed1:NZ_CP068097.1/CP068097.1; plasmid unnamed2:NZ_CP068098.1/CP068098.1; plasmid unnamed3:NZ_CP068099.1/CP068099.1; plasmid unnamed4:NZ_CP068100.1/CP068100.1; plasmid unnamed5:NZ_CP068101.1/CP068101.1</t>
  </si>
  <si>
    <t>R47</t>
  </si>
  <si>
    <t>chromosome:NZ_CP019399.1/CP019399.1</t>
  </si>
  <si>
    <t>KSH</t>
  </si>
  <si>
    <t>chromosome:NZ_CP024180.2/CP024180.2; plasmid p1:NZ_CP024181.1/CP024181.1; plasmid p2:NZ_CP024182.1/CP024182.1; plasmid p3:NZ_CP024183.1/CP024183.1; plasmid p4:NZ_CP024184.1/CP024184.1</t>
  </si>
  <si>
    <t>R620</t>
  </si>
  <si>
    <t>chromosome:NZ_CP013542.1/CP013542.1; plasmid pRphaR620a:NZ_CP013543.1/CP013543.1; plasmid pRphaR620b:NZ_CP013544.1/CP013544.1; plasmid pRphaR620c:NZ_CP013545.1/CP013545.1; plasmid pRphaR620d:NZ_CP013546.1/CP013546.1</t>
  </si>
  <si>
    <t>JCM 11412</t>
  </si>
  <si>
    <t>chromosome:AP017895.1</t>
  </si>
  <si>
    <t>Pseudomonas monteilii SB3078</t>
  </si>
  <si>
    <t>SB3078</t>
  </si>
  <si>
    <t>chromosome:NC_023075.1/CP006978.1</t>
  </si>
  <si>
    <t>2002C02-176</t>
  </si>
  <si>
    <t>chromosome:NZ_CP077754.1/CP077754.1</t>
  </si>
  <si>
    <t>wMel_N25</t>
  </si>
  <si>
    <t>chromosome:NZ_CP042446.1/CP042446.1</t>
  </si>
  <si>
    <t>Xanthomonas arboricola pv. pruni</t>
  </si>
  <si>
    <t>15-088</t>
  </si>
  <si>
    <t>chromosome:NZ_CP044334.1/CP044334.1</t>
  </si>
  <si>
    <t>Ps-2192A</t>
  </si>
  <si>
    <t>chromosome:NZ_CP050938.1/CP050938.1; plasmid Ps2192A-p1:NZ_CP050939.1/CP050939.1; plasmid Ps2192A-p2:NZ_CP050940.1/CP050940.1; plasmid Ps2192A-p3:NZ_CP050941.1/CP050941.1; plasmid Ps2192A-p4:NZ_CP050942.1/CP050942.1; plasmid Ps2192A-p5:NZ_CP050943.1/CP050943.1; plasmid Ps2192A-p6:NZ_CP050944.1/CP050944.1; plasmid Ps2192A-p7:NZ_CP050945.1/CP050945.1; plasmid Ps2192A-p8:NZ_CP050946.1/CP050946.1; plasmid Ps2192A-p9:NZ_CP050947.1/CP050947.1</t>
  </si>
  <si>
    <t>CPUwf</t>
  </si>
  <si>
    <t>chromosome:NZ_CP029818.1/CP029818.1; plasmid pCPUwf:NZ_CP029819.1/CP029819.1</t>
  </si>
  <si>
    <t>F9R56</t>
  </si>
  <si>
    <t>chromosome:NZ_CP054517.1/CP054517.1</t>
  </si>
  <si>
    <t>DNHP-S2</t>
  </si>
  <si>
    <t>chromosome:NZ_CP088975.1/CP088975.1; plasmid unnamed1:NZ_CP088976.1/CP088976.1; plasmid unnamed2:NZ_CP088977.1/CP088977.1</t>
  </si>
  <si>
    <t>R2-4-08W</t>
  </si>
  <si>
    <t>chromosome:NZ_CP027757.1/CP027757.1</t>
  </si>
  <si>
    <t>Aliarcobacter cryaerophilus D2610</t>
  </si>
  <si>
    <t>D2610</t>
  </si>
  <si>
    <t>chromosome:NZ_CP032825.1/CP032825.1</t>
  </si>
  <si>
    <t>STW0522-56</t>
  </si>
  <si>
    <t>chromosome:AP022438.1; plasmid pSTW0522-56-1:AP022439.1; plasmid pSTW0522-56-2:AP022440.1; plasmid pSTW0522-56-3:AP022441.1; plasmid pSTW0522-56-4:AP022442.1; plasmid pSTW0522-56-5:AP022443.1; plasmid pSTW0522-56-6:AP022444.1; plasmid pSTW0522-56-7:AP022445.1</t>
  </si>
  <si>
    <t>J656</t>
  </si>
  <si>
    <t>chromosome:NZ_CP042930.1/CP042930.1</t>
  </si>
  <si>
    <t>DT-1</t>
  </si>
  <si>
    <t>chromosome:NZ_AP017572.1/AP017572.1</t>
  </si>
  <si>
    <t>TMW 2.1602</t>
  </si>
  <si>
    <t>chromosome:NZ_CP066719.1/CP066719.1; plasmid unnamed1:NZ_CP066720.1/CP066720.1</t>
  </si>
  <si>
    <t>chromosome I:NZ_CP033134.1/CP033134.1; chromosome II:NZ_CP033135.1/CP033135.1; plasmid pVCZS:NZ_CP033136.1/CP033136.1</t>
  </si>
  <si>
    <t>MTCC4038</t>
  </si>
  <si>
    <t>chromosome:NZ_CP032339.1/CP032339.1; plasmid p1:NZ_CP032340.1/CP032340.1; plasmid p2:NZ_CP032341.1/CP032341.1; plasmid p3:NZ_CP032342.1/CP032342.1; plasmid p4:NZ_CP032343.1/CP032343.1; plasmid p5:NZ_CP032344.1/CP032344.1</t>
  </si>
  <si>
    <t>KCOM 1933</t>
  </si>
  <si>
    <t>chromosome 1:NZ_CP024729.1/CP024729.1; chromosome 2:NZ_CP024730.1/CP024730.1</t>
  </si>
  <si>
    <t>Komagataeibacter oboediens</t>
  </si>
  <si>
    <t>BPZTR01</t>
  </si>
  <si>
    <t>chromosome:CP043481.1</t>
  </si>
  <si>
    <t>MM50821</t>
  </si>
  <si>
    <t>chromosome:NZ_CP070553.1/CP070553.1; plasmid p50821_1:NZ_CP070552.1/CP070552.1; plasmid p50821_2:NZ_CP070551.1/CP070551.1; plasmid p50821_KPC:NZ_CP070550.1/CP070550.1</t>
  </si>
  <si>
    <t>FDAARGOS_1507</t>
  </si>
  <si>
    <t>chromosome:NZ_CP083628.1/CP083628.1</t>
  </si>
  <si>
    <t>NWAF26</t>
  </si>
  <si>
    <t>chromosome:NZ_CP048732.1/CP048732.1; plasmid pC15:NZ_CP048733.1/CP048733.1; plasmid pNW26-1:NZ_CP048734.1/CP048734.1; plasmid pNW26-2:NZ_CP048735.1/CP048735.1</t>
  </si>
  <si>
    <t>IRG2</t>
  </si>
  <si>
    <t>chromosome:NZ_CP025476.1/CP025476.1; plasmid pIRG201:NZ_CP025475.1/CP025475.1</t>
  </si>
  <si>
    <t>ATCC 10595</t>
  </si>
  <si>
    <t>chromosome:NZ_CP029195.1/CP029195.1</t>
  </si>
  <si>
    <t>FDAARGOS_1124</t>
  </si>
  <si>
    <t>chromosome:NZ_CP068122.1/CP068122.1; plasmid unnamed1:NZ_CP068120.1/CP068120.1; plasmid unnamed2:NZ_CP068121.1/CP068121.1; plasmid unnamed3:NZ_CP068123.1/CP068123.1</t>
  </si>
  <si>
    <t>MSMB1184WGS</t>
  </si>
  <si>
    <t>chromosome 1:NZ_CP013443.1/CP013443.1; chromosome 2:NZ_CP013444.1/CP013444.1; chromosome 3:NZ_CP013442.1/CP013442.1</t>
  </si>
  <si>
    <t>chromosome:NZ_CP083809.1/CP083809.1; plasmid p33.1_1:NZ_CP083808.1/CP083808.1; plasmid p33.1_2:NZ_CP083810.1/CP083810.1; plasmid p33.1_3:NZ_CP083811.1/CP083811.1; plasmid p33.1_4:NZ_CP083812.1/CP083812.1</t>
  </si>
  <si>
    <t>AVNIH1</t>
  </si>
  <si>
    <t>chromosome:NZ_CP047155.1/CP047155.1</t>
  </si>
  <si>
    <t>Burkholderia gladioli BSR3</t>
  </si>
  <si>
    <t>BSR3</t>
  </si>
  <si>
    <t>chromosome 1:NC_015381.1/CP002599.1; chromosome 2:NC_015376.1/CP002600.1; plasmid bgla_1p:NC_015382.1/CP002601.1; plasmid bgla_2p:NC_015377.1/CP002602.1; plasmid bgla_3p:NC_015378.1/CP002603.1; plasmid bgla_4p:NC_015383.1/CP002604.1</t>
  </si>
  <si>
    <t>ADL-AP15</t>
  </si>
  <si>
    <t>chromosome:NZ_CP051638.1/CP051638.1</t>
  </si>
  <si>
    <t>chromosome:NZ_CP009583.1/CP009583.1; plasmid pCul210931:NZ_CP009584.1/CP009584.1</t>
  </si>
  <si>
    <t>DSP021</t>
  </si>
  <si>
    <t>chromosome:NZ_CP066714.1/CP066714.1</t>
  </si>
  <si>
    <t>AR_0009</t>
  </si>
  <si>
    <t>chromosome:NZ_CP024885.1/CP024885.1; plasmid tig00000054_pilon:NZ_CP024884.1/CP024884.1</t>
  </si>
  <si>
    <t>WP2-W18-ESBL-01</t>
  </si>
  <si>
    <t>chromosome:NZ_AP021927.1/AP021927.1; plasmid pWP2-W18-ESBL-01_1:NZ_AP021928.1/AP021928.1</t>
  </si>
  <si>
    <t>CMU</t>
  </si>
  <si>
    <t>chromosome:NZ_CP013936.1/CP013936.1; plasmid unnamed1:NZ_CP013937.1/CP013937.1</t>
  </si>
  <si>
    <t>TPMHIR1</t>
  </si>
  <si>
    <t>chromosome I:LN999011.1</t>
  </si>
  <si>
    <t>Eho-E1</t>
  </si>
  <si>
    <t>chromosome:NZ_CP066094.1/CP066094.1; plasmid pEhoE1-1:NZ_CP066095.1/CP066095.1; plasmid pEhoE1-2:NZ_CP066096.1/CP066096.1; plasmid pEhoE1-3:NZ_CP066097.1/CP066097.1; plasmid pEhoE1-4:NZ_CP066098.1/CP066098.1; plasmid pEhoE1-5:NZ_CP066099.1/CP066099.1; plasmid pEhoE1-6:NZ_CP066100.1/CP066100.1</t>
  </si>
  <si>
    <t>KPL3246</t>
  </si>
  <si>
    <t>chromosome:NZ_CP040413.1/CP040413.1</t>
  </si>
  <si>
    <t>chromosome:NZ_CP015642.1/CP015642.1; plasmid unnamed1:NZ_CP015643.1/CP015643.1; plasmid unnamed2:NZ_CP015644.1/CP015644.1</t>
  </si>
  <si>
    <t>SP3615</t>
  </si>
  <si>
    <t>chromosome:NZ_CP055150.1/CP055150.1</t>
  </si>
  <si>
    <t>87-9-116</t>
  </si>
  <si>
    <t>chromosome 1:NZ_CP021980.1/CP021980.1; chromosome 2:NZ_CP021981.1/CP021981.1</t>
  </si>
  <si>
    <t>M1C152_1</t>
  </si>
  <si>
    <t>chromosome:NZ_CP063111.1/CP063111.1</t>
  </si>
  <si>
    <t>APC055-928-H3-3</t>
  </si>
  <si>
    <t>chromosome:NZ_CP089336.1/CP089336.1</t>
  </si>
  <si>
    <t>RHBSTW-00942</t>
  </si>
  <si>
    <t>chromosome:NZ_CP056235.1/CP056235.1; plasmid pRHBSTW-00942_2:NZ_CP056236.1/CP056236.1</t>
  </si>
  <si>
    <t>Reiter</t>
  </si>
  <si>
    <t>chromosome:NZ_CP031394.1/CP031394.1</t>
  </si>
  <si>
    <t>Streptococcus gallolyticus subsp. gallolyticus ATCC 43143</t>
  </si>
  <si>
    <t>ATCC 43143</t>
  </si>
  <si>
    <t>chromosome:NC_017576.1/AP012053.1</t>
  </si>
  <si>
    <t>TZ39</t>
  </si>
  <si>
    <t>chromosome:NZ_CP081342.1/CP081342.1; plasmid plas1:NZ_CP081343.1/CP081343.1; plasmid plas2:NZ_CP081344.1/CP081344.1</t>
  </si>
  <si>
    <t>INNSZ174</t>
  </si>
  <si>
    <t>chromosome:NZ_CP031998.1/CP031998.1; plasmid pAhaemINNSZ174a:NZ_CP032001.1/CP032001.1; plasmid pAhaemINNSZ174b:NZ_CP032000.1/CP032000.1; plasmid pAhaemINNSZ174c:NZ_CP031999.1/CP031999.1</t>
  </si>
  <si>
    <t>SMCRYATR</t>
  </si>
  <si>
    <t>chromosome:NZ_CP029009.1/CP029009.1</t>
  </si>
  <si>
    <t>NCTC11064</t>
  </si>
  <si>
    <t>chromosome 1:NZ_LR594037.1/LR594037.1</t>
  </si>
  <si>
    <t>SL122</t>
  </si>
  <si>
    <t>chromosome:NZ_CP041727.1/CP041727.1</t>
  </si>
  <si>
    <t>20190121E1-3</t>
  </si>
  <si>
    <t>chromosome:NZ_CP072188.1/CP072188.1; plasmid pCFC1:NZ_CP072189.1/CP072189.1</t>
  </si>
  <si>
    <t>Pseudomonas amygdali pv. lachrymans str. M301315</t>
  </si>
  <si>
    <t>M301315</t>
  </si>
  <si>
    <t>chromosome:NZ_CP031225.1/CP031225.1; plasmid pMPPla107:NZ_CP031226.1/CP031226.1; plasmid pPla107-1:NZ_CP031227.1/CP031227.1; plasmid pPla107-2:NZ_CP031228.1/CP031228.1</t>
  </si>
  <si>
    <t>Brucella sp. 458</t>
  </si>
  <si>
    <t>chromosome 1:NZ_CP072546.1/CP072546.1; chromosome 2:NZ_CP072547.1/CP072547.1</t>
  </si>
  <si>
    <t>A1254</t>
  </si>
  <si>
    <t>chromosome:NZ_CP049806.1/CP049806.1; plasmid pA1254_1:NZ_CP049807.1/CP049807.1; plasmid pA1254_2:NZ_CP049808.1/CP049808.1; plasmid pA1254_3:NZ_CP049809.1/CP049809.1; plasmid pA1254_4:NZ_CP049810.1/CP049810.1</t>
  </si>
  <si>
    <t>CH_25</t>
  </si>
  <si>
    <t>chromosome:NZ_CP024101.1/CP024101.1; plasmid pCh25_53:NZ_CP024102.1/CP024102.1; plasmid pCh25_67:NZ_CP024103.1/CP024103.1</t>
  </si>
  <si>
    <t>WW-19C</t>
  </si>
  <si>
    <t>chromosome:NZ_CP080107.1/CP080107.1; plasmid pWW19C-5:NZ_CP080111.1/CP080111.1; plasmid pWW19C-6:NZ_CP080112.1/CP080112.1; plasmid pWW19C-7:NZ_CP080113.1/CP080113.1; plasmid pWW19C-8:NZ_CP080114.1/CP080114.1; plasmid pWW19C-9:NZ_CP080115.1/CP080115.1; plasmid pWW19C-IncFIB:NZ_CP080109.1/CP080109.1; plasmid pWW19C-IncHI2:NZ_CP080108.1/CP080108.1; plasmid pWW19C-KPC2:NZ_CP080110.1/CP080110.1</t>
  </si>
  <si>
    <t>K06K5</t>
  </si>
  <si>
    <t>chromosome 1:NZ_CP017907.1/CP017907.1; chromosome 2:NZ_CP017908.1/CP017908.1; plasmid pL29:NZ_CP017910.1/CP017910.1; plasmid pL291:NZ_CP017909.1/CP017909.1</t>
  </si>
  <si>
    <t>chromosome:NZ_CP015192.1/CP015192.1</t>
  </si>
  <si>
    <t>CACC 537</t>
  </si>
  <si>
    <t>chromosome:NZ_CP048019.1/CP048019.1</t>
  </si>
  <si>
    <t>chromosome 1:NZ_CP046825.1/CP046825.1; chromosome 2:NZ_CP046826.1/CP046826.1</t>
  </si>
  <si>
    <t>Pseudoalteromonas sp. A22</t>
  </si>
  <si>
    <t>A22</t>
  </si>
  <si>
    <t>chromosome 1:NZ_CP047237.1/CP047237.1; chromosome 2:NZ_CP047238.1/CP047238.1</t>
  </si>
  <si>
    <t>FDAARGOS_100</t>
  </si>
  <si>
    <t>chromosome 1:NZ_CP014033.1/CP014033.1; chromosome 2:NZ_CP014032.1/CP014032.1</t>
  </si>
  <si>
    <t>lzh-X15</t>
  </si>
  <si>
    <t>chromosome:NZ_CP024632.1/CP024632.1</t>
  </si>
  <si>
    <t>FDAARGOS_1092</t>
  </si>
  <si>
    <t>chromosome:NZ_CP068206.1/CP068206.1; plasmid unnamed1:NZ_CP068202.1/CP068202.1; plasmid unnamed2:NZ_CP068203.1/CP068203.1; plasmid unnamed3:NZ_CP068204.1/CP068204.1; plasmid unnamed4:NZ_CP068205.1/CP068205.1; plasmid unnamed5:NZ_CP068207.1/CP068207.1; plasmid unnamed6:NZ_CP068208.1/CP068208.1; plasmid unnamed7:NZ_CP068209.1/CP068209.1; plasmid unnamed8:NZ_CP068210.1/CP068210.1</t>
  </si>
  <si>
    <t>Acidovorax citrulli AAC00-1</t>
  </si>
  <si>
    <t>AAC00-1</t>
  </si>
  <si>
    <t>chromosome:NC_008752.1/CP000512.1</t>
  </si>
  <si>
    <t>NCTC10808</t>
  </si>
  <si>
    <t>chromosome 1:NZ_LS483395.1/LS483395.1</t>
  </si>
  <si>
    <t>S.MIT/ORALIS-351</t>
  </si>
  <si>
    <t>chromosome:NZ_CP019562.1/CP019562.1</t>
  </si>
  <si>
    <t>FDAARGOS 1395</t>
  </si>
  <si>
    <t>chromosome:NZ_CP077398.1/CP077398.1</t>
  </si>
  <si>
    <t>X39</t>
  </si>
  <si>
    <t>chromosome:NZ_CP018307.1/CP018307.1; plasmid pX39-1:NZ_CP023978.1/CP023978.1; plasmid pX39-2:NZ_CP023979.1/CP023979.1; plasmid pX39-3:NZ_CP023980.1/CP023980.1; plasmid pX39-4:NZ_CP023981.1/CP023981.1; plasmid pX39-5:NZ_CP023982.1/CP023982.1; plasmid pX39-6:NZ_CP023983.1/CP023983.1; plasmid pX39-7:NZ_CP023984.1/CP023984.1; plasmid pX39-8:NZ_CP023985.1/CP023985.1; plasmid pX39-9:NZ_CP023986.1/CP023986.1</t>
  </si>
  <si>
    <t>G4T10</t>
  </si>
  <si>
    <t>chromosome:NZ_CP011860.1/CP011860.1</t>
  </si>
  <si>
    <t>JCM94-31</t>
  </si>
  <si>
    <t>chromosome:NZ_AP024189.1/AP024189.1; plasmid pRE94-31:NZ_AP024191.1/AP024191.1; plasmid pVAPN94-31:NZ_AP024190.1/AP024190.1</t>
  </si>
  <si>
    <t>NCTC7291</t>
  </si>
  <si>
    <t>chromosome 1:NZ_LR134244.1/LR134244.1</t>
  </si>
  <si>
    <t>P06D0798</t>
  </si>
  <si>
    <t>chromosome:NZ_AP018447.1/AP018447.1</t>
  </si>
  <si>
    <t>HL182</t>
  </si>
  <si>
    <t>chromosome:NZ_CP072181.1/CP072181.1; plasmid pHL182_1:NZ_CP072182.1/CP072182.1; plasmid pHL182_2:NZ_CP072183.1/CP072183.1; plasmid pHL182_3:NZ_CP072184.1/CP072184.1</t>
  </si>
  <si>
    <t>N2</t>
  </si>
  <si>
    <t>chromosome:NZ_CP072504.1/CP072504.1</t>
  </si>
  <si>
    <t>2019-04-29292-1-3</t>
  </si>
  <si>
    <t>chromosome 1:NZ_OU659162.1/OU659162.1; plasmid 2:NZ_OU659163.1/OU659163.1; plasmid 3:NZ_OU659164.1/OU659164.1; plasmid 4:NZ_OU659165.1/OU659165.1; plasmid 5:NZ_OU659166.1/OU659166.1</t>
  </si>
  <si>
    <t>Pr-15-2-50</t>
  </si>
  <si>
    <t>chromosome:NZ_CP039844.1/CP039844.1</t>
  </si>
  <si>
    <t>Gardnerella vaginalis 409-05</t>
  </si>
  <si>
    <t>409-05</t>
  </si>
  <si>
    <t>chromosome:NC_013721.1/CP001849.1</t>
  </si>
  <si>
    <t>FDAARGOS_1567</t>
  </si>
  <si>
    <t>chromosome 1:NZ_CP085940.1/CP085940.1; chromosome 2:NZ_CP085941.1/CP085941.1</t>
  </si>
  <si>
    <t>JR03</t>
  </si>
  <si>
    <t>chromosome:NZ_CP046426.1/CP046426.1</t>
  </si>
  <si>
    <t>Mesomycoplasma hyorhinis MCLD</t>
  </si>
  <si>
    <t>MCLD</t>
  </si>
  <si>
    <t>chromosome:NC_017519.1/CP002669.1</t>
  </si>
  <si>
    <t>RHB33-C07</t>
  </si>
  <si>
    <t>chromosome:NZ_CP057210.1/CP057210.1; plasmid pRHB33-C07_2:NZ_CP057211.1/CP057211.1; plasmid pRHB33-C07_3:NZ_CP057212.1/CP057212.1; plasmid pRHB33-C07_4:NZ_CP057213.1/CP057213.1; plasmid pRHB33-C07_5:NZ_CP057214.1/CP057214.1</t>
  </si>
  <si>
    <t>Aggregatibacter actinomycetemcomitans D7S-1</t>
  </si>
  <si>
    <t>D7S-1</t>
  </si>
  <si>
    <t>chromosome:NC_017846.2/CP003496.2</t>
  </si>
  <si>
    <t>AB70</t>
  </si>
  <si>
    <t>chromosome:NZ_CP026503.1/CP026503.1; plasmid pLcAB70:NZ_CP026504.1/CP026504.1</t>
  </si>
  <si>
    <t>CE1</t>
  </si>
  <si>
    <t>chromosome:NZ_CP033622.1/CP033622.1</t>
  </si>
  <si>
    <t>BP201601.1</t>
  </si>
  <si>
    <t>chromosome:NZ_CP034236.1/CP034236.1</t>
  </si>
  <si>
    <t>17Y0159</t>
  </si>
  <si>
    <t>chromosome:NZ_CP084643.1/CP084643.1; plasmid p17Y0159.1:NZ_CP084644.1/CP084644.1; plasmid p17Y0159.2:NZ_CP084645.1/CP084645.1; plasmid p17Y0159.3:NZ_CP084646.1/CP084646.1</t>
  </si>
  <si>
    <t>Candidatus Liberibacter asiaticus str. psy62</t>
  </si>
  <si>
    <t>psy62</t>
  </si>
  <si>
    <t>chromosome:NC_012985.3/CP001677.5</t>
  </si>
  <si>
    <t>Sample 168</t>
  </si>
  <si>
    <t>chromosome:NZ_CP070287.2/CP070287.2; plasmid pESA118_1:NZ_CP070288.2/CP070288.2; plasmid pESA118_2:NZ_CP070289.2/CP070289.2</t>
  </si>
  <si>
    <t>chromosome:NZ_AP024245.1/AP024245.1; plasmid pM006:NZ_AP024246.1/AP024246.1</t>
  </si>
  <si>
    <t>WiKim0063</t>
  </si>
  <si>
    <t>chromosome:NZ_CP022709.1/CP022709.1; plasmid pLBS01:NZ_CP022710.1/CP022710.1; plasmid pLBS02:NZ_CP022711.1/CP022711.1</t>
  </si>
  <si>
    <t>Paenibacillus larvae subsp. pulvifaciens</t>
  </si>
  <si>
    <t>SAG 10367</t>
  </si>
  <si>
    <t>chromosome:NZ_CP020557.1/CP020557.1; plasmid pPLP3:NZ_CP020558.1/CP020558.1</t>
  </si>
  <si>
    <t>WF18</t>
  </si>
  <si>
    <t>chromosome:NZ_CP069379.1/CP069379.1</t>
  </si>
  <si>
    <t>chromosome:NZ_CP091981.1/CP091981.1</t>
  </si>
  <si>
    <t>Bdellovibrio bacteriovorus W</t>
  </si>
  <si>
    <t>W</t>
  </si>
  <si>
    <t>chromosome:CP002190.1</t>
  </si>
  <si>
    <t>Rhodococcus erythropolis PR4</t>
  </si>
  <si>
    <t>PR4 (= NBRC 100887)</t>
  </si>
  <si>
    <t>chromosome:NC_012490.1/AP008957.1; plasmid pREC1:NC_007486.1/AP008932.1; plasmid pREL1:NC_007491.1/AP008931.1; plasmid pREC2:NC_007487.1/AP008933.1</t>
  </si>
  <si>
    <t>Akk0490</t>
  </si>
  <si>
    <t>chromosome:NZ_CP072049.1/CP072049.1</t>
  </si>
  <si>
    <t>KNU-L09</t>
  </si>
  <si>
    <t>chromosome 1:NZ_CP013252.1/CP013252.1; chromosome 2:NZ_CP013489.1/CP013489.1</t>
  </si>
  <si>
    <t>CHN38</t>
  </si>
  <si>
    <t>chromosome:NZ_CP081494.1/CP081494.1</t>
  </si>
  <si>
    <t>Candidatus Carsonella ruddii PC isolate NHV</t>
  </si>
  <si>
    <t>PC</t>
  </si>
  <si>
    <t>chromosome:NC_018418.1/CP003545.1</t>
  </si>
  <si>
    <t>P2CDO4</t>
  </si>
  <si>
    <t>chromosome:NZ_CP021642.1/CP021642.1; plasmid pICON:NZ_CP021643.1/CP021643.1</t>
  </si>
  <si>
    <t>NIH1.4</t>
  </si>
  <si>
    <t>chromosome:NZ_CP018195.1/CP018195.1</t>
  </si>
  <si>
    <t>19SMN4</t>
  </si>
  <si>
    <t>chromosome:NZ_CP007509.1/CP007509.1; plasmid pLIB119:NZ_CP007510.1/CP007510.1</t>
  </si>
  <si>
    <t>PFRJS4</t>
  </si>
  <si>
    <t>chromosome I:NZ_LT576033.1/LT576033.1</t>
  </si>
  <si>
    <t>D4</t>
  </si>
  <si>
    <t>chromosome:NZ_CP013965.1/CP013965.1; plasmid pAhD4-1:NZ_CP013966.1/CP013966.1; plasmid pAhD4-2:NZ_CP013967.1/CP013967.1; plasmid pAhD4-3:NZ_CP013968.1/CP013968.1; plasmid pAhD4-4:NZ_CP013969.1/CP013969.1</t>
  </si>
  <si>
    <t>PPGSP2</t>
  </si>
  <si>
    <t>chromosome I:LT606947.1</t>
  </si>
  <si>
    <t>Salinibacter ruber M8</t>
  </si>
  <si>
    <t>chromosome:NC_014032.1/FP565814.1; plasmid pSR11:NC_014026.1/FP565810.1; plasmid pSR56:NC_014028.1/FP565811.1; plasmid pSR61:NC_014030.1/FP565812.1; plasmid pSR84:NC_014157.1/FP565813.1</t>
  </si>
  <si>
    <t>HY96-2</t>
  </si>
  <si>
    <t>chromosome:NZ_CP025957.1/CP025957.1</t>
  </si>
  <si>
    <t>Vibrio sp. EJY3</t>
  </si>
  <si>
    <t>EJY3</t>
  </si>
  <si>
    <t>chromosome 1:NC_016613.1/CP003241.1; chromosome 2:NC_016614.1/CP003242.1</t>
  </si>
  <si>
    <t>FLAC046</t>
  </si>
  <si>
    <t>chromosome:NZ_CP016192.1/CP016192.1</t>
  </si>
  <si>
    <t>UTI-050</t>
  </si>
  <si>
    <t>chromosome:NZ_CP054575.1/CP054575.1; plasmid pUTI-050-1:NZ_CP054576.1/CP054576.1; plasmid pUTI-050-2:NZ_CP054577.1/CP054577.1; plasmid pUTI-050-3:NZ_CP054578.1/CP054578.1; plasmid pUTI-050-5:NZ_CP054579.1/CP054579.1</t>
  </si>
  <si>
    <t>R11</t>
  </si>
  <si>
    <t>chromosome:NZ_CP026649.1/CP026649.1</t>
  </si>
  <si>
    <t>Streptococcus sanguinis SK36</t>
  </si>
  <si>
    <t>SK36</t>
  </si>
  <si>
    <t>chromosome:NC_009009.1/CP000387.1</t>
  </si>
  <si>
    <t>DRBB28</t>
  </si>
  <si>
    <t>chromosome:NZ_CP021553.1/CP021553.1</t>
  </si>
  <si>
    <t>CL06T03C10</t>
  </si>
  <si>
    <t>chromosome:NZ_CP072231.1/CP072231.1; plasmid pMMCAT_PdisCL06T03:NZ_CP072233.1/CP072233.1; plasmid pPdisCL06T03C10-1:NZ_CP072232.1/CP072232.1</t>
  </si>
  <si>
    <t>Listeria ivanovii WSLC3009</t>
  </si>
  <si>
    <t>WSLC3009</t>
  </si>
  <si>
    <t>chromosome:NZ_CP007172.1/CP007172.1</t>
  </si>
  <si>
    <t>chromosome:NZ_CP020525.1/CP020525.1; plasmid unnamed1:NZ_CP020526.1/CP020526.1; plasmid unnamed2:NZ_CP020527.1/CP020527.1</t>
  </si>
  <si>
    <t>BLH-13</t>
  </si>
  <si>
    <t>chromosome:NZ_CP047428.1/CP047428.1; plasmid pSciBLH13-1:NZ_CP047429.1/CP047429.1; plasmid pSciBLH13-2:NZ_CP047430.1/CP047430.1; plasmid pSciBLH13-3:NZ_CP047431.1/CP047431.1; plasmid pSciBLH13-4:NZ_CP047432.1/CP047432.1; plasmid pSciBLH13-5:NZ_CP047433.1/CP047433.1; plasmid pSciBLH13-6:NZ_CP047434.1/CP047434.1; plasmid pSciBLH13-7:NZ_CP047435.1/CP047435.1; plasmid pSciBLH13-8:NZ_CP047436.1/CP047436.1</t>
  </si>
  <si>
    <t>FDAARGOS_213</t>
  </si>
  <si>
    <t>chromosome:NZ_CP020400.2/CP020400.2</t>
  </si>
  <si>
    <t>chromosome 1:NZ_CP081837.1/CP081837.1; chromosome 2:NZ_CP081838.1/CP081838.1; plasmid unnamed1:NZ_CP081839.1/CP081839.1; plasmid unnamed2:NZ_CP081840.1/CP081840.1; plasmid unnamed3:NZ_CP081841.1/CP081841.1; plasmid unnamed4:NZ_CP081842.1/CP081842.1; plasmid unnamed5:NZ_CP081843.1/CP081843.1</t>
  </si>
  <si>
    <t>2102-15</t>
  </si>
  <si>
    <t>chromosome:NZ_CP090411.1/CP090411.1; plasmid pLS2102-15_1:NZ_CP090412.1/CP090412.1; plasmid pLS2102-15_2:NZ_CP090413.1/CP090413.1</t>
  </si>
  <si>
    <t>C767</t>
  </si>
  <si>
    <t>chromosome:NZ_CP049147.1/CP049147.1; plasmid pCsa767a:NZ_CP049149.1/CP049149.1; plasmid pCsaC767b:NZ_CP049148.1/CP049148.1</t>
  </si>
  <si>
    <t>FDAARGOS_1029</t>
  </si>
  <si>
    <t>chromosome:NZ_CP066089.1/CP066089.1; plasmid unnamed1:NZ_CP066090.1/CP066090.1; plasmid unnamed2:NZ_CP066091.1/CP066091.1</t>
  </si>
  <si>
    <t>Clostridium beijerinckii ATCC 35702</t>
  </si>
  <si>
    <t>SA-1</t>
  </si>
  <si>
    <t>chromosome:NZ_CP006777.1/CP006777.1</t>
  </si>
  <si>
    <t>KONIH2</t>
  </si>
  <si>
    <t>chromosome:NZ_CP026285.1/CP026285.1; plasmid pKOR-01e8:NZ_CP026281.1/CP026281.1; plasmid pKOR-e3cb:NZ_CP026282.1/CP026282.1; plasmid pKOR-e6bf:NZ_CP026283.1/CP026283.1; plasmid pKOR-0e8e:NZ_CP026278.1/CP026278.1; plasmid pKOR-b08d:NZ_CP026279.1/CP026279.1; plasmid pKPC-55bf:NZ_CP026280.1/CP026280.1; plasmid pKOR-5873:NZ_CP026284.1/CP026284.1</t>
  </si>
  <si>
    <t>TS3238</t>
  </si>
  <si>
    <t>chromosome:NZ_CP050244.1/CP050244.1; plasmid pEA29:NZ_CP050245.1/CP050245.1</t>
  </si>
  <si>
    <t>AR_0156</t>
  </si>
  <si>
    <t>chromosome:NZ_CP021852.1/CP021852.1; plasmid unitig_1:NZ_CP021853.1/CP021853.1; plasmid unitig_2:NZ_CP021854.1/CP021854.1; plasmid unitig_3:NZ_CP021855.1/CP021855.1</t>
  </si>
  <si>
    <t>Mb191</t>
  </si>
  <si>
    <t>chromosome:NZ_CP076229.1/CP076229.1</t>
  </si>
  <si>
    <t>Campylobacter lari NCTC 11845</t>
  </si>
  <si>
    <t>NCTC 11845</t>
  </si>
  <si>
    <t>chromosome:NZ_CP007775.1/CP007775.1</t>
  </si>
  <si>
    <t>14983A</t>
  </si>
  <si>
    <t>chromosome:NZ_CP017025.1/CP017025.1; plasmid pCC14983A-1:NZ_CP017026.1/CP017026.1; plasmid pCC14983A-2:NZ_CP017027.1/CP017027.1; plasmid pCC14983A-3:NZ_CP017028.1/CP017028.1</t>
  </si>
  <si>
    <t>PK-01</t>
  </si>
  <si>
    <t>chromosome:NZ_CP035541.1/CP035541.1</t>
  </si>
  <si>
    <t>MSMB608WGS</t>
  </si>
  <si>
    <t>chromosome 1:NZ_CP013453.1/CP013453.1; chromosome 2:NZ_CP013455.1/CP013455.1; chromosome 3:NZ_CP013456.1/CP013456.1; plasmid pMSMB608:NZ_CP013454.1/CP013454.1</t>
  </si>
  <si>
    <t>PA_15_2_L1</t>
  </si>
  <si>
    <t>chromosome:NZ_CP012352.1/CP012352.1</t>
  </si>
  <si>
    <t>Burkholderia sp. MS455</t>
  </si>
  <si>
    <t>MS455</t>
  </si>
  <si>
    <t>chromosome 1:NZ_CP041777.1/CP041777.1; chromosome 2:NZ_CP041778.1/CP041778.1; chromosome 3:NZ_CP041779.1/CP041779.1; plasmid unnamed1:NZ_CP041780.1/CP041780.1</t>
  </si>
  <si>
    <t>BARC 787</t>
  </si>
  <si>
    <t>chromosome:NZ_CP022514.1/CP022514.1</t>
  </si>
  <si>
    <t>R31</t>
  </si>
  <si>
    <t>chromosome:NZ_CP068048.1/CP068048.1</t>
  </si>
  <si>
    <t>f99 lab strain</t>
  </si>
  <si>
    <t>chromosome:NZ_CP028146.1/CP028146.1</t>
  </si>
  <si>
    <t>ATCC 13880 substr. Sm_S79_jyu2015</t>
  </si>
  <si>
    <t>chromosome:NZ_CP071190.1/CP071190.1; plasmid unnamed:NZ_CP071191.1/CP071191.1</t>
  </si>
  <si>
    <t>TMW 1.2113</t>
  </si>
  <si>
    <t>chromosome:NZ_CP019750.1/CP019750.1; plasmid pl12113-1:NZ_CP019751.1/CP019751.1; plasmid pl12113-2:NZ_CP019752.1/CP019752.1; plasmid pl12113-3:NZ_CP019753.1/CP019753.1; plasmid pl12113-4:NZ_CP019754.1/CP019754.1</t>
  </si>
  <si>
    <t>FDAARGOS_1010</t>
  </si>
  <si>
    <t>chromosome:NZ_CP066081.1/CP066081.1; plasmid unnamed1:NZ_CP066079.1/CP066079.1; plasmid unnamed2:NZ_CP066080.1/CP066080.1; plasmid unnamed3:NZ_CP066082.1/CP066082.1; plasmid unnamed4:NZ_CP066083.1/CP066083.1; plasmid unnamed5:NZ_CP066084.1/CP066084.1</t>
  </si>
  <si>
    <t>BK-021</t>
  </si>
  <si>
    <t>chromosome:NZ_CP044233.1/CP044233.1; plasmid unnamed1:NZ_CP044234.1/CP044234.1; plasmid unnamed2:NZ_CP044235.1/CP044235.1</t>
  </si>
  <si>
    <t>chromosome:NZ_CP023043.1/CP023043.1</t>
  </si>
  <si>
    <t>Houston-I</t>
  </si>
  <si>
    <t>chromosome:NZ_CP020742.1/CP020742.1</t>
  </si>
  <si>
    <t>ATCC 53544</t>
  </si>
  <si>
    <t>chromosome:NZ_CP022449.1/CP022449.1</t>
  </si>
  <si>
    <t>Salmonella bongori serovar 48:z81:-</t>
  </si>
  <si>
    <t>08-0158</t>
  </si>
  <si>
    <t>chromosome:NZ_CP053336.1/CP053336.1</t>
  </si>
  <si>
    <t>MRI-10/19</t>
  </si>
  <si>
    <t>chromosome:NZ_CP070224.1/CP070224.1</t>
  </si>
  <si>
    <t>WiKim32</t>
  </si>
  <si>
    <t>chromosome:NZ_CP037752.1/CP037752.1; plasmid unnamed1:NZ_CP037750.1/CP037750.1; plasmid unnamed2:NZ_CP037753.1/CP037753.1; plasmid unnamed3:NZ_CP037751.1/CP037751.1; plasmid unnamed4:NZ_CP037754.1/CP037754.1</t>
  </si>
  <si>
    <t>ZM16</t>
  </si>
  <si>
    <t>chromosome 1:NZ_CP090526.1/CP090526.1; chromosome 2:NZ_CP090527.1/CP090527.1; plasmid unnamed:NZ_CP090528.1/CP090528.1</t>
  </si>
  <si>
    <t>chromosome:NZ_CP027216.1/CP027216.1</t>
  </si>
  <si>
    <t>KBDCA2</t>
  </si>
  <si>
    <t>chromosome:NZ_CP019868.1/CP019868.1</t>
  </si>
  <si>
    <t>YE165</t>
  </si>
  <si>
    <t>chromosome:NZ_CP016931.1/CP016931.1; plasmid unnamed1:NZ_CP016932.1/CP016932.1; plasmid unnamed2:NZ_CP016933.1/CP016933.1</t>
  </si>
  <si>
    <t>16-734</t>
  </si>
  <si>
    <t>chromosome:NZ_CP039761.1/CP039761.1</t>
  </si>
  <si>
    <t>Jucho</t>
  </si>
  <si>
    <t>chromosome:CP080274.1</t>
  </si>
  <si>
    <t>CD1033</t>
  </si>
  <si>
    <t>chromosome:NZ_CP040522.1/CP040522.1</t>
  </si>
  <si>
    <t>Lg1199</t>
  </si>
  <si>
    <t>chromosome:NZ_CP087959.1/CP087959.1; plasmid p1:NZ_CP087960.1/CP087960.1; plasmid p2:NZ_CP087961.1/CP087961.1; plasmid p3:NZ_CP087962.1/CP087962.1</t>
  </si>
  <si>
    <t>FDAARGOS_683</t>
  </si>
  <si>
    <t>chromosome:NZ_CP046328.1/CP046328.1</t>
  </si>
  <si>
    <t>ATCC 13939 substr. R6</t>
  </si>
  <si>
    <t>chromosome I:NZ_CP038991.1/CP038991.1; chromosome II:NZ_CP038992.1/CP038992.1; plasmid pCP1:NZ_CP038994.1/CP038994.1; plasmid pMP1:NZ_CP038993.1/CP038993.1</t>
  </si>
  <si>
    <t>J447</t>
  </si>
  <si>
    <t>chromosome:NZ_CP017404.1/CP017404.1</t>
  </si>
  <si>
    <t>CIDM-BPP2</t>
  </si>
  <si>
    <t>chromosome:NZ_CP071602.1/CP071602.1</t>
  </si>
  <si>
    <t>NCTC8344</t>
  </si>
  <si>
    <t>chromosome 1:NZ_LR134480.1/LR134480.1</t>
  </si>
  <si>
    <t>KH46</t>
  </si>
  <si>
    <t>chromosome:NZ_CP021822.1/CP021822.1; plasmid psymA:NZ_CP021824.1/CP021824.1; plasmid psymB:NZ_CP021823.1/CP021823.1</t>
  </si>
  <si>
    <t>FDAARGOS_645</t>
  </si>
  <si>
    <t>chromosome:NZ_CP044076.1/CP044076.1; plasmid unnamed1:NZ_CP044075.1/CP044075.1</t>
  </si>
  <si>
    <t>AM1195</t>
  </si>
  <si>
    <t>chromosome:NZ_CP013701.1/CP013701.1; plasmid pRSJ11_1:NZ_CP013700.1/CP013700.1</t>
  </si>
  <si>
    <t>411gr-6</t>
  </si>
  <si>
    <t>chromosome 1:NZ_CP021157.1/CP021157.1; chromosome 2:NZ_CP021158.1/CP021158.1; plasmid unnamed1:NZ_CP021159.1/CP021159.1; plasmid unnamed2:NZ_CP021160.1/CP021160.1</t>
  </si>
  <si>
    <t>2020WEIHUA_L</t>
  </si>
  <si>
    <t>chromosome:NZ_CP059457.1/CP059457.1; plasmid p1:NZ_CP059458.1/CP059458.1; plasmid p2:NZ_CP059459.1/CP059459.1; plasmid p3:NZ_CP059460.1/CP059460.1; plasmid p4:NZ_CP059461.1/CP059461.1; plasmid p5:NZ_CP059462.1/CP059462.1; plasmid p6:NZ_CP059463.1/CP059463.1; plasmid p7:NZ_CP059464.1/CP059464.1; plasmid p8:NZ_CP059465.1/CP059465.1; plasmid p9:NZ_CP059466.1/CP059466.1</t>
  </si>
  <si>
    <t>BwIM_TUR_03</t>
  </si>
  <si>
    <t>chromosome 1:NZ_CP018540.1/CP018540.1; chromosome 2:NZ_CP018541.1/CP018541.1</t>
  </si>
  <si>
    <t>EGM182</t>
  </si>
  <si>
    <t>chromosome:NZ_CP050490.1/CP050490.1; plasmid pEGM182-1:NZ_CP050488.1/CP050488.1; plasmid pEGM182-2:NZ_CP050489.1/CP050489.1; plasmid pEGM182-3:NZ_CP050487.1/CP050487.1</t>
  </si>
  <si>
    <t>TK-F8B</t>
  </si>
  <si>
    <t>chromosome:NZ_CP045586.1/CP045586.1; plasmid p.F8B.1:NZ_CP045587.1/CP045587.1; plasmid p.F8B.2:NZ_CP045588.1/CP045588.1</t>
  </si>
  <si>
    <t>O#319-036 [FSC 153]</t>
  </si>
  <si>
    <t>chromosome:NZ_CP009442.1/CP009442.1; plasmid pFPJ_1:NZ_CP009443.1/CP009443.1</t>
  </si>
  <si>
    <t>Francisella tularensis subsp. novicida PA10-7858</t>
  </si>
  <si>
    <t>PA10-7858</t>
  </si>
  <si>
    <t>chromosome:NZ_CP016635.1/CP016635.1</t>
  </si>
  <si>
    <t>Acetobacter pasteurianus IFO 3283-03</t>
  </si>
  <si>
    <t>IFO 3283 substr. IFO 3283-03</t>
  </si>
  <si>
    <t>chromosome:NC_017100.1/AP011128.1; plasmid pAPA03-010:NC_017101.1/AP011129.1; plasmid pAPA03-020:NC_017118.1/AP011130.1; plasmid pAPA03-030:NC_017119.1/AP011131.1; plasmid pAPA03-040:NC_017142.1/AP011132.1; plasmid pAPA03-050:NC_017120.1/AP011133.1; plasmid pAPA03-060:NC_017109.1/AP011134.1</t>
  </si>
  <si>
    <t>USDA-ARS-USMARC-60385</t>
  </si>
  <si>
    <t>chromosome:NZ_CP015569.1/CP015569.1</t>
  </si>
  <si>
    <t>ER79ag</t>
  </si>
  <si>
    <t>chromosome:NZ_CP035713.1/CP035713.1; plasmid pER79ag32:NZ_CP036466.1/CP036466.1; plasmid pER79ag33:NZ_CP036467.1/CP036467.1; plasmid pER79ag39:NZ_CP036468.1/CP036468.1</t>
  </si>
  <si>
    <t>IN-6992</t>
  </si>
  <si>
    <t>chromosome:NZ_CP073275.1/CP073275.1</t>
  </si>
  <si>
    <t>SCW0912</t>
  </si>
  <si>
    <t>chromosome:NZ_CP046114.1/CP046114.1</t>
  </si>
  <si>
    <t>SA211</t>
  </si>
  <si>
    <t>chromosome:NZ_CP033200.1/CP033200.1</t>
  </si>
  <si>
    <t>BF3</t>
  </si>
  <si>
    <t>chromosome:NZ_CP010412.1/CP010412.1</t>
  </si>
  <si>
    <t>AB550</t>
  </si>
  <si>
    <t>chromosome:NZ_CP028899.1/CP028899.1</t>
  </si>
  <si>
    <t>JAS1004</t>
  </si>
  <si>
    <t>chromosome:NZ_CP036084.1/CP036084.1; plasmid p10:NZ_CP036075.1/CP036075.1; plasmid p12:NZ_CP036078.1/CP036078.1; plasmid p12_2:NZ_CP036082.1/CP036082.1; plasmid p13:NZ_CP036080.1/CP036080.1; plasmid p17:NZ_CP036077.1/CP036077.1; plasmid p36:NZ_CP036074.1/CP036074.1; plasmid p48:NZ_CP036083.1/CP036083.1; plasmid p78:NZ_CP036081.1/CP036081.1; plasmid p198:NZ_CP036076.1/CP036076.1; plasmid p507:NZ_CP036079.1/CP036079.1</t>
  </si>
  <si>
    <t>E7240</t>
  </si>
  <si>
    <t>chromosome 1:NZ_LR135307.1/LR135307.1; plasmid 2:NZ_LR135308.1/LR135308.1; plasmid 3:NZ_LR135309.1/LR135309.1; plasmid 4:NZ_LR135310.1/LR135310.1; plasmid 5:NZ_LR135311.1/LR135311.1; plasmid 6:NZ_LR135312.1/LR135312.1; plasmid 7:NZ_LR135313.1/LR135313.1; plasmid 8:NZ_LR135314.1/LR135314.1; plasmid 9:NZ_LR135315.1/LR135315.1; plasmid 10:NZ_LR135316.1/LR135316.1</t>
  </si>
  <si>
    <t>chromosome:NZ_CP050272.1/CP050272.1</t>
  </si>
  <si>
    <t>FA19</t>
  </si>
  <si>
    <t>chromosome:NZ_CP012026.1/CP012026.1</t>
  </si>
  <si>
    <t>ELA1901024</t>
  </si>
  <si>
    <t>chromosome:NZ_CP071042.1/CP071042.1</t>
  </si>
  <si>
    <t>IDCC4301</t>
  </si>
  <si>
    <t>chromosome:NZ_CP031703.1/CP031703.1</t>
  </si>
  <si>
    <t>F1D31</t>
  </si>
  <si>
    <t>chromosome:NZ_CP065261.1/CP065261.1; plasmid pF1D31A:NZ_CP065262.1/CP065262.1</t>
  </si>
  <si>
    <t>NCTC8546</t>
  </si>
  <si>
    <t>chromosome 1:NZ_LR594034.1/LR594034.1</t>
  </si>
  <si>
    <t>Microcystis aeruginosa NIES-2549</t>
  </si>
  <si>
    <t>NIES-2549</t>
  </si>
  <si>
    <t>chromosome:NZ_CP011304.1/CP011304.1; plasmid p1:NZ_CP026286.1/CP026286.1</t>
  </si>
  <si>
    <t>H25</t>
  </si>
  <si>
    <t>chromosome:NZ_CP029612.1/CP029612.1</t>
  </si>
  <si>
    <t>Brucella suis bv. 1</t>
  </si>
  <si>
    <t>CVI_59</t>
  </si>
  <si>
    <t>chromosome I:NZ_CP054959.1/CP054959.1; chromosome II:NZ_CP054960.1/CP054960.1</t>
  </si>
  <si>
    <t>Burkholderia ambifaria MC40-6</t>
  </si>
  <si>
    <t>MC40-6</t>
  </si>
  <si>
    <t>chromosome 1:NC_010551.1/CP001025.1; chromosome 2:NC_010552.1/CP001026.1; chromosome 3:NC_010557.1/CP001027.1; plasmid pBMC401:NC_010553.1/CP001028.1</t>
  </si>
  <si>
    <t>CMM84</t>
  </si>
  <si>
    <t>chromosome:NZ_CP085106.1/CP085106.1; plasmid unnamed1:NZ_CP085107.1/CP085107.1; plasmid unnamed2:NZ_CP085108.1/CP085108.1</t>
  </si>
  <si>
    <t>Brucella canis HSK A52141</t>
  </si>
  <si>
    <t>A52141</t>
  </si>
  <si>
    <t>chromosome 1:NC_016778.1/CP003174.1; chromosome 2:NC_016796.1/CP003175.1</t>
  </si>
  <si>
    <t>Norway</t>
  </si>
  <si>
    <t>chromosome:NZ_CP025012.1/CP025012.1; plasmid pRLN1:NZ_CP025013.1/CP025013.1; plasmid pRLN2:NZ_CP025014.1/CP025014.1; plasmid pRLN3:NZ_CP025015.1/CP025015.1; plasmid pRLN4:NZ_CP025016.1/CP025016.1; plasmid pRLN5:NZ_CP025017.1/CP025017.1</t>
  </si>
  <si>
    <t>B500</t>
  </si>
  <si>
    <t>chromosome:NZ_CP074054.1/CP074054.1; plasmid lp17:NZ_CP074063.1/CP074063.1; plasmid lp21-cp9:NZ_CP074072.1/CP074072.1; plasmid lp25:NZ_CP074059.1/CP074059.1; plasmid cp26:NZ_CP074055.1/CP074055.1; plasmid lp28-3:NZ_CP074060.1/CP074060.1; plasmid lp28-4:NZ_CP074061.1/CP074061.1; plasmid lp28-6:NZ_CP074062.1/CP074062.1; plasmid cp32-11:NZ_CP074071.1/CP074071.1; plasmid cp32-3:NZ_CP074065.1/CP074065.1; plasmid cp32-4:NZ_CP074066.1/CP074066.1; plasmid cp32-5:NZ_CP074067.1/CP074067.1; plasmid cp32-6:NZ_CP074068.1/CP074068.1; plasmid cp32-7:NZ_CP074069.1/CP074069.1; plasmid cp32-8:NZ_CP074070.1/CP074070.1; plasmid lp36:NZ_CP074057.1/CP074057.1; plasmid lp38:NZ_CP074058.1/CP074058.1; plasmid lp54:NZ_CP074056.1/CP074056.1; plasmid lp56:NZ_CP074064.1/CP074064.1</t>
  </si>
  <si>
    <t>FDAARGOS_719</t>
  </si>
  <si>
    <t>chromosome 1:NZ_CP046336.1/CP046336.1; chromosome 2:NZ_CP046337.1/CP046337.1; chromosome 3:NZ_CP046338.1/CP046338.1; plasmid unnamed1:NZ_CP046339.1/CP046339.1; plasmid unnamed2:NZ_CP046340.1/CP046340.1</t>
  </si>
  <si>
    <t>Rickettsia prowazekii str. NMRC Madrid E</t>
  </si>
  <si>
    <t>NMRC Madrid E</t>
  </si>
  <si>
    <t>chromosome:NC_020992.1/CP004888.1</t>
  </si>
  <si>
    <t>B609</t>
  </si>
  <si>
    <t>chromosome:NZ_CP014174.1/CP014174.1; plasmid pRSJ22_1:NZ_CP014172.1/CP014172.1; plasmid pRSJ22_2:NZ_CP014173.1/CP014173.1</t>
  </si>
  <si>
    <t>P129</t>
  </si>
  <si>
    <t>chromosome:NZ_CP021040.1/CP021040.1; plasmid pP129_a:NZ_CP021041.1/CP021041.1; plasmid pP129_b:NZ_CP021042.1/CP021042.1; plasmid pP129_c:NZ_CP021043.1/CP021043.1; plasmid pP129_d:NZ_CP021044.1/CP021044.1; plasmid pP129_e:NZ_CP021045.1/CP021045.1; plasmid pP129_f:NZ_CP021046.1/CP021046.1</t>
  </si>
  <si>
    <t>FDAARGOS_238</t>
  </si>
  <si>
    <t>chromosome 1:NZ_CP020392.1/CP020392.1; chromosome 2:NZ_CP020391.1/CP020391.1</t>
  </si>
  <si>
    <t>Ben1</t>
  </si>
  <si>
    <t>chromosome:NZ_CP011260.1/CP011260.1</t>
  </si>
  <si>
    <t>Ureaplasma parvum serovar 3</t>
  </si>
  <si>
    <t>OMC-P162</t>
  </si>
  <si>
    <t>chromosome:NZ_AP018561.1/AP018561.1</t>
  </si>
  <si>
    <t>LyG-2</t>
  </si>
  <si>
    <t>chromosome:NZ_CP073350.1/CP073350.1</t>
  </si>
  <si>
    <t>GR1103</t>
  </si>
  <si>
    <t>chromosome:NZ_CP070858.1/CP070858.1</t>
  </si>
  <si>
    <t>Orientia tsutsugamushi str. Boryong</t>
  </si>
  <si>
    <t>Boryong</t>
  </si>
  <si>
    <t>chromosome:NC_009488.1/AM494475.1</t>
  </si>
  <si>
    <t>FDAARGOS_1062</t>
  </si>
  <si>
    <t>chromosome:NZ_CP066074.1/CP066074.1</t>
  </si>
  <si>
    <t>PB1937</t>
  </si>
  <si>
    <t>chromosome I:NZ_CP022243.1/CP022243.1; chromosome II:NZ_CP022244.1/CP022244.1; plasmid p1937-1:NZ_CP022245.1/CP022245.1; plasmid p1937-2:NZ_CP022246.1/CP022246.1</t>
  </si>
  <si>
    <t>KSB1_10B-sc-2280232</t>
  </si>
  <si>
    <t>chromosome 1:LR890698.1; plasmid 2:LR890699.1; plasmid 3:LR890700.1; plasmid 4:LR890701.1</t>
  </si>
  <si>
    <t>Fp28</t>
  </si>
  <si>
    <t>chromosome:NZ_CP065380.1/CP065380.1</t>
  </si>
  <si>
    <t>BBMN23</t>
  </si>
  <si>
    <t>chromosome:NZ_CP010437.1/CP010437.1</t>
  </si>
  <si>
    <t>AS-15-3942-9</t>
  </si>
  <si>
    <t>chromosome 1:NZ_CP090487.1/CP090487.1; chromosome 2:NZ_CP090488.1/CP090488.1</t>
  </si>
  <si>
    <t>Rickettsia rickettsii str. Arizona</t>
  </si>
  <si>
    <t>Arizona</t>
  </si>
  <si>
    <t>chromosome:NC_016909.1/CP003307.1</t>
  </si>
  <si>
    <t>KLDS1.8701</t>
  </si>
  <si>
    <t>chromosome:NZ_CP009907.1/CP009907.1; plasmid unnamed:NZ_CP009908.1/CP009908.1</t>
  </si>
  <si>
    <t>Bacillus subtilis subsp. subtilis 6051-HGW</t>
  </si>
  <si>
    <t>6051-HGW</t>
  </si>
  <si>
    <t>chromosome:NC_020507.1/CP003329.1</t>
  </si>
  <si>
    <t>Coxiella burnetii Dugway 5J108-111</t>
  </si>
  <si>
    <t>Dugway 5J108-111</t>
  </si>
  <si>
    <t>chromosome:NC_009727.1/CP000733.1; plasmid pQpDG:NC_009726.1/CP000735.1</t>
  </si>
  <si>
    <t>Cd1</t>
  </si>
  <si>
    <t>chromosome:NZ_CP037844.1/CP037844.1; plasmid pCd1_2:NZ_CP037845.1/CP037845.1; plasmid pCd1_3:NZ_CP037846.1/CP037846.1; plasmid pCd1_4:NZ_CP037847.1/CP037847.1</t>
  </si>
  <si>
    <t>Aeromonas salmonicida subsp. salmonicida</t>
  </si>
  <si>
    <t>SHY16-3432</t>
  </si>
  <si>
    <t>chromosome:NZ_CP038102.1/CP038102.1; plasmid pRAS3-3432:NZ_CP038105.1/CP038105.1; plasmid pAsa5-3432:NZ_CP038103.1/CP038103.1; plasmid pAsa9-like:NZ_CP038104.1/CP038104.1</t>
  </si>
  <si>
    <t>KCOM 1350 (= ChDC B183)</t>
  </si>
  <si>
    <t>chromosome:NZ_CP012646.1/CP012646.1</t>
  </si>
  <si>
    <t>PX079</t>
  </si>
  <si>
    <t>chromosome:NZ_CP031462.1/CP031462.1</t>
  </si>
  <si>
    <t>CFF09A980</t>
  </si>
  <si>
    <t>chromosome:NZ_CP059445.1/CP059445.1; plasmid pCFF_09A980_P1:NZ_CP059446.1/CP059446.1</t>
  </si>
  <si>
    <t>AW14</t>
  </si>
  <si>
    <t>chromosome:NZ_CP009034.1/CP009034.1; plasmid pXCAW19:NZ_CP009032.1/CP009032.1; plasmid pXCAW58:NZ_CP009033.1/CP009033.1</t>
  </si>
  <si>
    <t>Yatta/B</t>
  </si>
  <si>
    <t>chromosome:NZ_CP041707.1/CP041707.1</t>
  </si>
  <si>
    <t>NCTC 10505</t>
  </si>
  <si>
    <t>chromosome 1:NZ_CP007700.1/CP007700.1; chromosome 2:NZ_CP007701.1/CP007701.1</t>
  </si>
  <si>
    <t>FMAS_AP2</t>
  </si>
  <si>
    <t>chromosome 1:NZ_CP072630.1/CP072630.1; chromosome 2:NZ_CP072631.1/CP072631.1</t>
  </si>
  <si>
    <t>chromosome:NZ_CP073121.1/CP073121.1</t>
  </si>
  <si>
    <t>KLDS1.0207</t>
  </si>
  <si>
    <t>chromosome:CP032451.1</t>
  </si>
  <si>
    <t>ATCC 25975</t>
  </si>
  <si>
    <t>chromosome:NZ_CP015283.1/CP015283.1; plasmid unnamed:NZ_CP015284.1/CP015284.1</t>
  </si>
  <si>
    <t>3566-08</t>
  </si>
  <si>
    <t>chromosome 1:NZ_CP046745.1/CP046745.1; chromosome 2:NZ_CP046746.1/CP046746.1</t>
  </si>
  <si>
    <t>FDAARGOS_582</t>
  </si>
  <si>
    <t>chromosome:NZ_CP033711.1/CP033711.1; plasmid unnamed:NZ_CP033710.1/CP033710.1</t>
  </si>
  <si>
    <t>EBL0706</t>
  </si>
  <si>
    <t>chromosome 1:NZ_CP031750.1/CP031750.1; chromosome 2:NZ_CP031751.1/CP031751.1; plasmid p.A:NZ_CP031752.1/CP031752.1; plasmid p.B:NZ_CP031753.1/CP031753.1; plasmid p.C:NZ_CP031754.1/CP031754.1; plasmid p.D:NZ_CP031755.1/CP031755.1</t>
  </si>
  <si>
    <t>Rhodopseudomonas palustris HaA2</t>
  </si>
  <si>
    <t>HaA2</t>
  </si>
  <si>
    <t>chromosome:NC_007778.1/CP000250.1</t>
  </si>
  <si>
    <t>ATCC 9210</t>
  </si>
  <si>
    <t>chromosome:NZ_CP011511.1/CP011511.1</t>
  </si>
  <si>
    <t>GC-91</t>
  </si>
  <si>
    <t>chromosome:NZ_CP083144.1/CP083144.1; plasmid pCH_186-a:NZ_CP083145.1/CP083145.1; plasmid pCH_186-b:NZ_CP083146.1/CP083146.1; plasmid pCH_186-c:NZ_CP083147.1/CP083147.1; plasmid pCH_186-d:NZ_CP083148.1/CP083148.1; plasmid pCH_186-e:NZ_CP083149.1/CP083149.1; plasmid pCH_186-f:NZ_CP083150.1/CP083150.1; plasmid pCH_186-g:NZ_CP083151.1/CP083151.1; plasmid pCH_186-h:NZ_CP083152.1/CP083152.1; plasmid pCH_186-i:NZ_CP083153.1/CP083153.1; plasmid pCH_186-j:NZ_CP083154.1/CP083154.1; plasmid pCH_186-k:NZ_CP083155.1/CP083155.1</t>
  </si>
  <si>
    <t>FJAT15252.F1</t>
  </si>
  <si>
    <t>chromosome:NZ_CP052104.1/CP052104.1; plasmid Plas1:NZ_CP052105.1/CP052105.1</t>
  </si>
  <si>
    <t>Ehrlichia chaffeensis str. Heartland</t>
  </si>
  <si>
    <t>Heartland</t>
  </si>
  <si>
    <t>chromosome:NZ_CP007473.1/CP007473.1</t>
  </si>
  <si>
    <t>chromosome I:NZ_CP009587.1/CP009587.1; chromosome II:NZ_CP009588.1/CP009588.1</t>
  </si>
  <si>
    <t>VB29710</t>
  </si>
  <si>
    <t>chromosome 1:NZ_CP069360.1/CP069360.1; chromosome 2:NZ_CP069361.1/CP069361.1</t>
  </si>
  <si>
    <t>SQ24</t>
  </si>
  <si>
    <t>chromosome:NZ_CP017733.1/CP017733.1</t>
  </si>
  <si>
    <t>DDS 22E-1</t>
  </si>
  <si>
    <t>chromosome 1:NZ_CP007783.1/CP007783.1; chromosome 2:NZ_CP007784.1/CP007784.1; chromosome 3:NZ_CP007782.1/CP007782.1</t>
  </si>
  <si>
    <t>chromosome:NZ_CP014984.1/CP014984.1</t>
  </si>
  <si>
    <t>HB5018</t>
  </si>
  <si>
    <t>chromosome:NZ_AP024270.1/AP024270.1; plasmid pHB5018b:NZ_AP024271.1/AP024271.1; plasmid pHB5018c:NZ_AP024272.1/AP024272.1; plasmid pHB5018d:NZ_AP024273.1/AP024273.1; plasmid pHB5018e:NZ_AP024274.1/AP024274.1</t>
  </si>
  <si>
    <t>MTCC B6033</t>
  </si>
  <si>
    <t>chromosome:NZ_CP007436.1/CP007436.1</t>
  </si>
  <si>
    <t>1B</t>
  </si>
  <si>
    <t>chromosome:NZ_CP047416.1/CP047416.1; plasmid unnamed:NZ_CP047417.1/CP047417.1</t>
  </si>
  <si>
    <t>Springbokfontein5</t>
  </si>
  <si>
    <t>chromosome:NZ_CP040113.1/CP040113.1</t>
  </si>
  <si>
    <t>YZ-J</t>
  </si>
  <si>
    <t>chromosome:NZ_CP080635.1/CP080635.1</t>
  </si>
  <si>
    <t>Shewanella baltica OS223</t>
  </si>
  <si>
    <t>OS223</t>
  </si>
  <si>
    <t>chromosome:NC_011663.1/CP001252.1; plasmid pS22301:NC_011664.1/CP001253.1; plasmid pS22302:NC_011668.1/CP001254.1; plasmid pS22303:NC_011665.1/CP001255.1</t>
  </si>
  <si>
    <t>TK-P3A</t>
  </si>
  <si>
    <t>chromosome:NZ_CP045596.1/CP045596.1; plasmid p.P3A:NZ_CP045597.1/CP045597.1</t>
  </si>
  <si>
    <t>NY24 (D-7706)</t>
  </si>
  <si>
    <t>chromosome:NZ_CP021260.1/CP021260.1</t>
  </si>
  <si>
    <t>HNCMB 20080</t>
  </si>
  <si>
    <t>chromosome:NZ_CP061527.1/CP061527.1; plasmid pHNCMB20080_1:NZ_CP061528.1/CP061528.1; plasmid pHNCMB20080_2:NZ_CP061529.1/CP061529.1</t>
  </si>
  <si>
    <t>DCMOUH0017B</t>
  </si>
  <si>
    <t>chromosome:NZ_CP036539.1/CP036539.1; plasmid pBFO17_1:NZ_CP036540.1/CP036540.1; plasmid pBFO17_2:NZ_CP036541.1/CP036541.1</t>
  </si>
  <si>
    <t>MT-B06</t>
  </si>
  <si>
    <t>chromosome:NZ_CP032538.1/CP032538.1; plasmid unnamed1:NZ_CP032539.1/CP032539.1</t>
  </si>
  <si>
    <t>AB030</t>
  </si>
  <si>
    <t>chromosome:NZ_CP009257.1/CP009257.1</t>
  </si>
  <si>
    <t>GX69</t>
  </si>
  <si>
    <t>chromosome:NZ_CP071806.1/CP071806.1</t>
  </si>
  <si>
    <t>Mycoplasma hyopneumoniae 168</t>
  </si>
  <si>
    <t>chromosome:NC_017509.1/CP002274.1</t>
  </si>
  <si>
    <t>FORC_054</t>
  </si>
  <si>
    <t>chromosome 1:NZ_CP019121.1/CP019121.1; chromosome 2:NZ_CP019122.1/CP019122.1; plasmid pFORC54:NZ_CP019123.1/CP019123.1</t>
  </si>
  <si>
    <t>GBS6</t>
  </si>
  <si>
    <t>chromosome:NZ_CP007572.1/CP007572.1</t>
  </si>
  <si>
    <t>Susan762</t>
  </si>
  <si>
    <t>chromosome:NZ_CP074411.1/CP074411.1</t>
  </si>
  <si>
    <t>MGYG-HGUT-01292</t>
  </si>
  <si>
    <t>chromosome 1:NZ_LR698953.1/LR698953.1</t>
  </si>
  <si>
    <t>USDA-ARS-USMARC-63369</t>
  </si>
  <si>
    <t>chromosome:NZ_CP018805.1/CP018805.1</t>
  </si>
  <si>
    <t>14RA5914</t>
  </si>
  <si>
    <t>chromosome:NZ_CP023001.1/CP023001.1; plasmid pX01:NZ_CP023002.1/CP023002.1; plasmid pX02:NZ_CP023003.1/CP023003.1</t>
  </si>
  <si>
    <t>STEFF_24</t>
  </si>
  <si>
    <t>chromosome:NZ_CP055167.1/CP055167.1; plasmid unnamed1:NZ_CP055168.1/CP055168.1; plasmid unnamed2:NZ_CP055169.1/CP055169.1</t>
  </si>
  <si>
    <t>1811-13R031</t>
  </si>
  <si>
    <t>chromosome:NZ_CP046061.1/CP046061.1</t>
  </si>
  <si>
    <t>Fusobacterium nucleatum subsp. nucleatum ATCC 23726</t>
  </si>
  <si>
    <t>ATCC 23726</t>
  </si>
  <si>
    <t>chromosome:NZ_CP028109.1/CP028109.1</t>
  </si>
  <si>
    <t>1D1460</t>
  </si>
  <si>
    <t>chromosome circular:NZ_CP032926.1/CP032926.1; chromosome linear:NZ_CP032927.1/CP032927.1; plasmid pAt1D1460:NZ_CP032928.1/CP032928.1; plasmid pTi1D1460:NZ_CP032929.1/CP032929.1</t>
  </si>
  <si>
    <t>2245STDY6178787</t>
  </si>
  <si>
    <t>chromosome 1:NZ_LR216060.1/LR216060.1</t>
  </si>
  <si>
    <t>MGAS7888</t>
  </si>
  <si>
    <t>chromosome:NZ_CP031640.1/CP031640.1</t>
  </si>
  <si>
    <t>FDAARGOS_211</t>
  </si>
  <si>
    <t>chromosome:NZ_CP020422.2/CP020422.2</t>
  </si>
  <si>
    <t>Salento-2</t>
  </si>
  <si>
    <t>chromosome:NZ_CP016610.1/CP016610.1; plasmid pSal2:NZ_CP016611.1/CP016611.1</t>
  </si>
  <si>
    <t>chromosome:NZ_CP022560.1/CP022560.1</t>
  </si>
  <si>
    <t>Buchnera aphidicola (Macrosiphum gaurae)</t>
  </si>
  <si>
    <t>Mga</t>
  </si>
  <si>
    <t>chromosome:NZ_CP034867.1/CP034867.1; plasmid pLeu:NZ_CP034868.1/CP034868.1; plasmid pTrp:NZ_CP034869.1/CP034869.1</t>
  </si>
  <si>
    <t>CV14</t>
  </si>
  <si>
    <t>chromosome 1:NZ_LN846996.1/LN846996.1</t>
  </si>
  <si>
    <t>19-C-EK1</t>
  </si>
  <si>
    <t>chromosome:NZ_CP032480.1/CP032480.1</t>
  </si>
  <si>
    <t>FDAARGOS_751</t>
  </si>
  <si>
    <t>chromosome:NZ_CP046308.1/CP046308.1</t>
  </si>
  <si>
    <t>Prochlorococcus marinus str. MIT 9312</t>
  </si>
  <si>
    <t>MIT 9312</t>
  </si>
  <si>
    <t>chromosome:NC_007577.1/CP000111.1</t>
  </si>
  <si>
    <t>WF83</t>
  </si>
  <si>
    <t>chromosome:NZ_CP031869.1/CP031869.1</t>
  </si>
  <si>
    <t>Mycobacterium tuberculosis variant bovis BCG</t>
  </si>
  <si>
    <t>chromosome:NZ_CP008744.1/CP008744.1</t>
  </si>
  <si>
    <t>MAPK_CN4/13</t>
  </si>
  <si>
    <t>chromosome:NZ_CP033910.1/CP033910.1</t>
  </si>
  <si>
    <t>C7</t>
  </si>
  <si>
    <t>chromosome:NZ_CP075872.1/CP075872.1</t>
  </si>
  <si>
    <t>2018-Y40</t>
  </si>
  <si>
    <t>chromosome:NZ_AP022867.1/AP022867.1</t>
  </si>
  <si>
    <t>CFSAN027343</t>
  </si>
  <si>
    <t>chromosome:NZ_CP037943.1/CP037943.1; plasmid pCFSAN027343:NZ_CP037944.1/CP037944.1</t>
  </si>
  <si>
    <t>BPH2003</t>
  </si>
  <si>
    <t>chromosome 1:NZ_LR027878.1/LR027878.1; plasmid 2:NZ_LR027879.1/LR027879.1</t>
  </si>
  <si>
    <t>chromosome:NZ_CP068719.1/CP068719.1; plasmid p1:NZ_CP068720.1/CP068720.1; plasmid p2:NZ_CP068721.1/CP068721.1; plasmid p3:NZ_CP068722.1/CP068722.1; plasmid p4:NZ_CP068723.1/CP068723.1</t>
  </si>
  <si>
    <t>CPLi 6-1</t>
  </si>
  <si>
    <t>chromosome:NZ_CP075912.1/CP075912.1; plasmid pCPCPLi6-1_1:NZ_CP075913.1/CP075913.1; plasmid pCPCPLi6-1_2:NZ_CP075914.1/CP075914.1; plasmid pCPCPLi6-1_3:NZ_CP075915.1/CP075915.1; plasmid pCPCPLi6-1_4:NZ_CP075916.1/CP075916.1</t>
  </si>
  <si>
    <t>AI06</t>
  </si>
  <si>
    <t>chromosome:NZ_CP009472.1/CP009472.1</t>
  </si>
  <si>
    <t>IRL01</t>
  </si>
  <si>
    <t>chromosome:NZ_CP045648.1/CP045648.1; plasmid pBPH0747-01:NZ_CP045647.1/CP045647.1</t>
  </si>
  <si>
    <t>S19960127</t>
  </si>
  <si>
    <t>chromosome:NZ_CP045640.1/CP045640.1; plasmid pPCP:NZ_CP045638.1/CP045638.1; plasmid pCD1:NZ_CP045636.1/CP045636.1; plasmid pMT1:NZ_CP045637.1/CP045637.1; plasmid pS96127:NZ_CP045639.1/CP045639.1</t>
  </si>
  <si>
    <t>Salmonella enterica subsp. enterica serovar Typhi str. Ty2</t>
  </si>
  <si>
    <t>Ty2</t>
  </si>
  <si>
    <t>chromosome:NC_004631.1/AE014613.1</t>
  </si>
  <si>
    <t>DR133</t>
  </si>
  <si>
    <t>chromosome:NZ_CP048607.1/CP048607.1; plasmid unnamed:NZ_CP048608.1/CP048608.1</t>
  </si>
  <si>
    <t>MAFF302021</t>
  </si>
  <si>
    <t>chromosome:NZ_AP019684.1/AP019684.1</t>
  </si>
  <si>
    <t>chromosome 1:OU532558.1</t>
  </si>
  <si>
    <t>chromosome:CP081968.1</t>
  </si>
  <si>
    <t>GSXT20191014</t>
  </si>
  <si>
    <t>chromosome:NZ_CP069084.1/CP069084.1</t>
  </si>
  <si>
    <t>NCTC13268</t>
  </si>
  <si>
    <t>chromosome 1:NZ_LR134497.1/LR134497.1</t>
  </si>
  <si>
    <t>SA20021456</t>
  </si>
  <si>
    <t>chromosome:NZ_CP030219.1/CP030219.1; plasmid pSA20021456.1:NZ_CP030220.1/CP030220.1; plasmid pSA20021456.2:NZ_CP030221.1/CP030221.1; plasmid pSA20021456.3:NZ_CP030222.1/CP030222.1</t>
  </si>
  <si>
    <t>M2085</t>
  </si>
  <si>
    <t>chromosome:NZ_CP064125.2/CP064125.2</t>
  </si>
  <si>
    <t>DAR1907</t>
  </si>
  <si>
    <t>chromosome:NZ_CP013943.1/CP013943.1</t>
  </si>
  <si>
    <t>K_LL005</t>
  </si>
  <si>
    <t>chromosome:NZ_CP060580.1/CP060580.1</t>
  </si>
  <si>
    <t>G1-1</t>
  </si>
  <si>
    <t>chromosome:NZ_CP042929.1/CP042929.1; plasmid unnamed:NZ_CP042928.1/CP042928.1</t>
  </si>
  <si>
    <t>JP55</t>
  </si>
  <si>
    <t>chromosome:NZ_CP010993.1/CP010993.1; plasmid pJFP55F:NZ_CP013041.1/CP013041.1; plasmid pJFP55G:NZ_CP013042.1/CP013042.1; plasmid pJFP55H:NZ_CP013043.1/CP013043.1; plasmid pJFP55J:NZ_CP013044.1/CP013044.1; plasmid pJFP55K:NZ_CP013045.1/CP013045.1</t>
  </si>
  <si>
    <t>M48</t>
  </si>
  <si>
    <t>chromosome:NZ_CP030138.1/CP030138.1</t>
  </si>
  <si>
    <t>2013C-4538</t>
  </si>
  <si>
    <t>chromosome:NZ_CP027582.1/CP027582.1; plasmid unnamed:NZ_CP027583.1/CP027583.1</t>
  </si>
  <si>
    <t>CHBN-V-1</t>
  </si>
  <si>
    <t>chromosome:NZ_AP018781.1/AP018781.1</t>
  </si>
  <si>
    <t>chromosome:NZ_CP050028.1/CP050028.1</t>
  </si>
  <si>
    <t>42-13-1</t>
  </si>
  <si>
    <t>chromosome:NZ_CP066812.1/CP066812.1</t>
  </si>
  <si>
    <t>P1875</t>
  </si>
  <si>
    <t>chromosome:NZ_CP079921.1/CP079921.1</t>
  </si>
  <si>
    <t>BCG SL 222 Sofia</t>
  </si>
  <si>
    <t>chromosome:NZ_CP064405.1/CP064405.1</t>
  </si>
  <si>
    <t>Prochlorococcus marinus str. MIT 9515</t>
  </si>
  <si>
    <t>MIT 9515</t>
  </si>
  <si>
    <t>chromosome:NC_008817.1/CP000552.1</t>
  </si>
  <si>
    <t>Beijing-like/36918</t>
  </si>
  <si>
    <t>chromosome:NZ_CP017594.1/CP017594.1</t>
  </si>
  <si>
    <t>19-A-EK3</t>
  </si>
  <si>
    <t>chromosome:NZ_CP032911.1/CP032911.1</t>
  </si>
  <si>
    <t>Chlamydia pneumoniae CWL029</t>
  </si>
  <si>
    <t>CWL029</t>
  </si>
  <si>
    <t>chromosome:NC_000922.1/AE001363.1</t>
  </si>
  <si>
    <t>Buchnera aphidicola str. G002 (Myzus persicae)</t>
  </si>
  <si>
    <t>G002</t>
  </si>
  <si>
    <t>chromosome:NZ_CP002701.1/CP002701.1; plasmid pLeu:NZ_CP002702.1/CP002702.1</t>
  </si>
  <si>
    <t>BS3701</t>
  </si>
  <si>
    <t>chromosome:NZ_CP059052.1/CP059052.1; plasmid pBS1141:NZ_CP059053.1/CP059053.1; plasmid pBS1142:NZ_CP059054.1/CP059054.1</t>
  </si>
  <si>
    <t>Salento-1</t>
  </si>
  <si>
    <t>chromosome:NZ_CP016608.1/CP016608.1; plasmid pSal1:NZ_CP016609.1/CP016609.1</t>
  </si>
  <si>
    <t>M23347</t>
  </si>
  <si>
    <t>chromosome:NZ_CP031324.1/CP031324.1</t>
  </si>
  <si>
    <t>emm22.8</t>
  </si>
  <si>
    <t>chromosome:NZ_CP035438.1/CP035438.1</t>
  </si>
  <si>
    <t>4041STDY6836166</t>
  </si>
  <si>
    <t>chromosome 1:NZ_LS483451.1/LS483451.1</t>
  </si>
  <si>
    <t>EML4</t>
  </si>
  <si>
    <t>chromosome circular:NZ_CP058525.1/CP058525.1; chromosome linear:NZ_CP058526.1/CP058526.1; plasmid pAtEML4:NZ_CP058527.1/CP058527.1; plasmid pTiEML4:NZ_CP058528.1/CP058528.1</t>
  </si>
  <si>
    <t>Fusobacterium nucleatum subsp. nucleatum</t>
  </si>
  <si>
    <t>ChDC F317</t>
  </si>
  <si>
    <t>chromosome:NZ_CP022122.1/CP022122.1</t>
  </si>
  <si>
    <t>FMAS_RT2</t>
  </si>
  <si>
    <t>chromosome 1:NZ_CP092166.1/CP092166.1; chromosome 2:NZ_CP092167.1/CP092167.1; plasmid pLiSL13:NZ_CP092168.1/CP092168.1; plasmid pLiSL14:NZ_CP092169.1/CP092169.1; plasmid pLiSL15:NZ_CP092170.1/CP092170.1</t>
  </si>
  <si>
    <t>chromosome:NZ_CP007618.1/CP007618.1; plasmid pXO2:NZ_CP007617.1/CP007617.1</t>
  </si>
  <si>
    <t>1811-18R001</t>
  </si>
  <si>
    <t>chromosome:NZ_CP046060.1/CP046060.1</t>
  </si>
  <si>
    <t>STEFF_10</t>
  </si>
  <si>
    <t>chromosome:NZ_CP055194.1/CP055194.1; plasmid unnamed1:NZ_CP055195.1/CP055195.1; plasmid unnamed2:NZ_CP055196.1/CP055196.1; plasmid unnamed3:NZ_CP055197.1/CP055197.1; plasmid unnamed4:NZ_CP055198.1/CP055198.1</t>
  </si>
  <si>
    <t>BXY01</t>
  </si>
  <si>
    <t>chromosome:NZ_CP008885.1/CP008885.1</t>
  </si>
  <si>
    <t>USDA-ARS-USMARC-63374</t>
  </si>
  <si>
    <t>chromosome:NZ_CP018808.1/CP018808.1</t>
  </si>
  <si>
    <t>Susan2139</t>
  </si>
  <si>
    <t>chromosome:NZ_CP074578.1/CP074578.1; plasmid p_unamed1:NZ_CP074579.1/CP074579.1</t>
  </si>
  <si>
    <t>HU-GS5823</t>
  </si>
  <si>
    <t>chromosome:NZ_AP018935.1/AP018935.1</t>
  </si>
  <si>
    <t>VV2014DJH</t>
  </si>
  <si>
    <t>chromosome 1:NZ_CP019320.1/CP019320.1; chromosome 2:NZ_CP019321.1/CP019321.1</t>
  </si>
  <si>
    <t>Mycoplasma hyopneumoniae 7448</t>
  </si>
  <si>
    <t>chromosome:NC_007332.1/AE017244.1</t>
  </si>
  <si>
    <t>SC183</t>
  </si>
  <si>
    <t>chromosome:NZ_CP071305.1/CP071305.1</t>
  </si>
  <si>
    <t>BL1202</t>
  </si>
  <si>
    <t>chromosome:NZ_CP017247.1/CP017247.1</t>
  </si>
  <si>
    <t>MRSN 58</t>
  </si>
  <si>
    <t>chromosome:NZ_CP090607.1/CP090607.1</t>
  </si>
  <si>
    <t>FDAARGOS_763</t>
  </si>
  <si>
    <t>chromosome:NZ_CP054003.1/CP054003.1; plasmid unnamed1:NZ_CP054001.1/CP054001.1; plasmid unnamed2:NZ_CP054002.1/CP054002.1; plasmid unnamed3:NZ_CP054004.1/CP054004.1</t>
  </si>
  <si>
    <t>80-547</t>
  </si>
  <si>
    <t>chromosome:NZ_CP026784.1/CP026784.1; plasmid unnamed:NZ_CP026785.1/CP026785.1</t>
  </si>
  <si>
    <t>NY23 (D-7705)</t>
  </si>
  <si>
    <t>chromosome:NZ_CP021261.1/CP021261.1</t>
  </si>
  <si>
    <t>STH_CIRM_998</t>
  </si>
  <si>
    <t>chromosome STHERMO:NZ_LR822027.1/LR822027.1; plasmid pSTHERMO:NZ_LR822028.1/LR822028.1</t>
  </si>
  <si>
    <t>Shewanella baltica OS155</t>
  </si>
  <si>
    <t>OS155</t>
  </si>
  <si>
    <t>chromosome:NC_009052.1/CP000563.1; plasmid pSbal01:NC_009035.1/CP000564.1; plasmid pSbal02:NC_009036.1/CP000565.1; plasmid pSbal03:NC_009037.1/CP000566.1; plasmid pSbal04:NC_009038.1/CP000567.1</t>
  </si>
  <si>
    <t>Ehrlichia ruminantium str. Gardel</t>
  </si>
  <si>
    <t>Gardel</t>
  </si>
  <si>
    <t>chromosome:NC_006831.1/CR925677.1</t>
  </si>
  <si>
    <t>WS13</t>
  </si>
  <si>
    <t>chromosome:NZ_CP028435.1/CP028435.1</t>
  </si>
  <si>
    <t>YLR001</t>
  </si>
  <si>
    <t>chromosome:NZ_CP065540.1/CP065540.1; plasmid unnamed1:NZ_CP065541.1/CP065541.1; plasmid unnamed2:NZ_CP065542.1/CP065542.1; plasmid unnamed3:NZ_CP065543.1/CP065543.1</t>
  </si>
  <si>
    <t>150a</t>
  </si>
  <si>
    <t>chromosome:NZ_CP027034.1/CP027034.1</t>
  </si>
  <si>
    <t>AA1-1</t>
  </si>
  <si>
    <t>chromosome:NZ_AP024926.1/AP024926.1; plasmid pAA1-1b:NZ_AP024927.1/AP024927.1; plasmid pAA1-1c:NZ_AP024928.1/AP024928.1</t>
  </si>
  <si>
    <t>XV</t>
  </si>
  <si>
    <t>chromosome:NZ_CP018175.1/CP018175.1; plasmid unnamed:NZ_CP018174.1/CP018174.1</t>
  </si>
  <si>
    <t>SQ20</t>
  </si>
  <si>
    <t>chromosome:NZ_CP017732.1/CP017732.1</t>
  </si>
  <si>
    <t>Turkey3</t>
  </si>
  <si>
    <t>chromosome 1:NZ_CP009729.1/CP009729.1; chromosome 2:NZ_CP009730.1/CP009730.1</t>
  </si>
  <si>
    <t>toggle3</t>
  </si>
  <si>
    <t>chromosome 1:NZ_CP073702.1/CP073702.1; chromosome 2:NZ_CP073704.1/CP073704.1; chromosome 3:NZ_CP073703.1/CP073703.1; plasmid unnamed1:NZ_CP073705.1/CP073705.1; plasmid unnamed2:NZ_CP073706.1/CP073706.1; plasmid unnamed3:NZ_CP073707.1/CP073707.1</t>
  </si>
  <si>
    <t>chromosome 1:NZ_CP018418.1/CP018418.1; chromosome 2:NZ_CP018419.1/CP018419.1</t>
  </si>
  <si>
    <t>FJAT15249.F1</t>
  </si>
  <si>
    <t>chromosome:NZ_CP052108.1/CP052108.1; plasmid Plas1:NZ_CP052109.1/CP052109.1</t>
  </si>
  <si>
    <t>x023</t>
  </si>
  <si>
    <t>chromosome:NZ_CP045585.1/CP045585.1; plasmid unnamed1:NZ_CP091111.1/CP091111.1; plasmid unnamed2:NZ_CP091112.1/CP091112.1; plasmid unnamed3:NZ_CP091113.1/CP091113.1; plasmid unnamed4:NZ_CP091114.1/CP091114.1; plasmid unnamed5:NZ_CP091115.1/CP091115.1; plasmid unnamed6:NZ_CP091116.1/CP091116.1; plasmid unnamed7:NZ_CP091117.1/CP091117.1; plasmid unnamed8:NZ_CP091118.1/CP091118.1; plasmid unnamed9:NZ_CP091119.1/CP091119.1</t>
  </si>
  <si>
    <t>chromosome:NZ_CP049285.1/CP049285.1; plasmid p602068_185:NZ_CP049286.1/CP049286.1</t>
  </si>
  <si>
    <t>ICDC1</t>
  </si>
  <si>
    <t>chromosome:NZ_CP018186.1/CP018186.1</t>
  </si>
  <si>
    <t>MD67</t>
  </si>
  <si>
    <t>chromosome:NZ_CP009757.1/CP009757.1</t>
  </si>
  <si>
    <t>15NIIEG</t>
  </si>
  <si>
    <t>chromosome:NZ_CP066295.1/CP066295.1</t>
  </si>
  <si>
    <t>3528-08</t>
  </si>
  <si>
    <t>chromosome 1:NZ_CP046736.1/CP046736.1; chromosome 2:NZ_CP046735.1/CP046735.1</t>
  </si>
  <si>
    <t>DSM 20080</t>
  </si>
  <si>
    <t>chromosome:NZ_CP019120.1/CP019120.1</t>
  </si>
  <si>
    <t>chromosome:NZ_CP041701.1/CP041701.1</t>
  </si>
  <si>
    <t>19BA</t>
  </si>
  <si>
    <t>chromosome 1:NZ_CP077765.1/CP077765.1; chromosome 2:NZ_CP077764.1/CP077764.1</t>
  </si>
  <si>
    <t>AW15</t>
  </si>
  <si>
    <t>chromosome:NZ_CP009037.1/CP009037.1; plasmid pXCAW19:NZ_CP009035.1/CP009035.1; plasmid pXCAW58:NZ_CP009036.1/CP009036.1</t>
  </si>
  <si>
    <t>CFF02A725-35A</t>
  </si>
  <si>
    <t>chromosome:NZ_CP059974.1/CP059974.1</t>
  </si>
  <si>
    <t>PXO83</t>
  </si>
  <si>
    <t>chromosome:NZ_CP012947.1/CP012947.1</t>
  </si>
  <si>
    <t>FDAARGOS_684</t>
  </si>
  <si>
    <t>chromosome:NZ_CP046335.1/CP046335.1</t>
  </si>
  <si>
    <t>chromosome:NZ_CP085533.1/CP085533.1; plasmid pAsa1:NZ_CP085538.1/CP085538.1; plasmid pAsal1:NZ_CP085541.1/CP085541.1; plasmid pAsa2:NZ_CP085539.1/CP085539.1; plasmid pAsa3:NZ_CP085540.1/CP085540.1; plasmid pRAS3.3:NZ_CP085537.1/CP085537.1; plasmid pAsa5:NZ_CP085534.1/CP085534.1; plasmid pAsa9-like:NZ_CP085535.1/CP085535.1; plasmid p890054-1:NZ_CP085536.1/CP085536.1</t>
  </si>
  <si>
    <t>Coxiella burnetii CbuK_Q154</t>
  </si>
  <si>
    <t>CbuK_Q154</t>
  </si>
  <si>
    <t>chromosome:NC_011528.1/CP001020.1; plasmid pQpRS_K_Q154:NC_011526.1/CP001021.1</t>
  </si>
  <si>
    <t>DSM 102860</t>
  </si>
  <si>
    <t>chromosome:NZ_CP020379.1/CP020379.1</t>
  </si>
  <si>
    <t>CW14</t>
  </si>
  <si>
    <t>chromosome:NZ_CP016767.1/CP016767.1</t>
  </si>
  <si>
    <t>Rickettsia rickettsii str. 'Sheila Smith'</t>
  </si>
  <si>
    <t>Sheila Smith</t>
  </si>
  <si>
    <t>chromosome:NC_009882.1/CP000848.1</t>
  </si>
  <si>
    <t>LZ-R-5</t>
  </si>
  <si>
    <t>chromosome:NZ_CP045642.1/CP045642.1</t>
  </si>
  <si>
    <t>Photobacterium damselae subsp. piscicida</t>
  </si>
  <si>
    <t>AS-16-0555-7</t>
  </si>
  <si>
    <t>chromosome 1:NZ_CP061861.1/CP061861.1; chromosome 2:NZ_CP061862.1/CP061862.1; plasmid unnamed1:NZ_CP061863.1/CP061863.1; plasmid unnamed2:NZ_CP061865.1/CP061865.1; plasmid unnamed3:NZ_CP061866.1/CP061866.1; plasmid pPHDP10:NZ_CP061867.1/CP061867.1; plasmid pPHDP70:NZ_CP061864.1/CP061864.1</t>
  </si>
  <si>
    <t>Indica</t>
  </si>
  <si>
    <t>chromosome:NZ_CP023819.1/CP023819.1</t>
  </si>
  <si>
    <t>MGYG-HGUT-02395</t>
  </si>
  <si>
    <t>chromosome 1:NZ_LR698990.1/LR698990.1</t>
  </si>
  <si>
    <t>chromosome:NZ_AP017373.1/AP017373.1; plasmid pNALG-1:NZ_AP017399.1/AP017399.1</t>
  </si>
  <si>
    <t>VP17</t>
  </si>
  <si>
    <t>chromosome I:NZ_CP068633.1/CP068633.1; chromosome II:NZ_CP068634.1/CP068634.1; plasmid pVP17-1:NZ_CP068635.1/CP068635.1; plasmid pVP17-2:NZ_CP068636.1/CP068636.1; plasmid pVP17-3:NZ_CP068637.1/CP068637.1</t>
  </si>
  <si>
    <t>GR1009</t>
  </si>
  <si>
    <t>chromosome:NZ_CP070999.1/CP070999.1</t>
  </si>
  <si>
    <t>LyG-1</t>
  </si>
  <si>
    <t>chromosome:NZ_CP073349.1/CP073349.1</t>
  </si>
  <si>
    <t>SV3F4</t>
  </si>
  <si>
    <t>chromosome:NZ_AP014584.1/AP014584.1</t>
  </si>
  <si>
    <t>Ben326</t>
  </si>
  <si>
    <t>chromosome:NZ_CP011263.1/CP011263.1</t>
  </si>
  <si>
    <t>chromosome 1:NZ_CP013409.1/CP013409.1; chromosome 2:NZ_CP013410.1/CP013410.1</t>
  </si>
  <si>
    <t>Mfbjulcb6</t>
  </si>
  <si>
    <t>chromosome:NZ_CP027778.1/CP027778.1</t>
  </si>
  <si>
    <t>Rickettsia prowazekii str. Katsinyian</t>
  </si>
  <si>
    <t>Katsinyian</t>
  </si>
  <si>
    <t>chromosome:NC_017050.1/CP003392.1</t>
  </si>
  <si>
    <t>P2Bm2011a</t>
  </si>
  <si>
    <t>chromosome 1:NZ_CP048441.1/CP048441.1; chromosome 2:NZ_CP048442.1/CP048442.1; chromosome 3:NZ_CP048443.1/CP048443.1; plasmid unnamed:NZ_CP048444.1/CP048444.1</t>
  </si>
  <si>
    <t>B331</t>
  </si>
  <si>
    <t>chromosome:NZ_CP017201.2/CP017201.2; plasmid B331_cp26:NZ_CP017202.2/CP017202.2; plasmid B331_cp32_1:NZ_CP017203.1/CP017203.1; plasmid B331_cp32_10:NZ_CP017204.1/CP017204.1; plasmid B331_cp32_11:NZ_CP017205.1/CP017205.1; plasmid B331_cp32_4:NZ_CP017206.1/CP017206.1; plasmid B331_cp32_5:NZ_CP017207.1/CP017207.1; plasmid B331_cp32_6:NZ_CP017208.1/CP017208.1; plasmid B331_cp32_7:NZ_CP017209.1/CP017209.1; plasmid B331_cp9:NZ_CP017210.1/CP017210.1; plasmid B331_lp17:NZ_CP017211.1/CP017211.1; plasmid B331_lp25:NZ_CP017212.1/CP017212.1; plasmid B331_lp28_3:NZ_CP017213.1/CP017213.1; plasmid B331_lp28_5:NZ_CP017214.1/CP017214.1; plasmid B331_lp28_6:NZ_CP017215.2/CP017215.2; plasmid B331_lp36:NZ_CP017216.1/CP017216.1; plasmid B331_lp38:NZ_CP017217.1/CP017217.1; plasmid B331_lp54:NZ_CP017218.1/CP017218.1; plasmid B331_lp56:NZ_CP017219.1/CP017219.1</t>
  </si>
  <si>
    <t>ATCC 14479</t>
  </si>
  <si>
    <t>chromosome:NZ_CP030760.1/CP030760.1; plasmid unnamed1:NZ_CP030761.1/CP030761.1; plasmid unnamed2:NZ_CP030762.1/CP030762.1; plasmid unnamed3:NZ_CP030763.1/CP030763.1; plasmid unnamed4:NZ_CP030764.1/CP030764.1</t>
  </si>
  <si>
    <t>CMM39</t>
  </si>
  <si>
    <t>chromosome:NZ_CP085140.1/CP085140.1; plasmid unnamed1:NZ_CP085141.1/CP085141.1; plasmid unnamed2:NZ_CP085142.1/CP085142.1</t>
  </si>
  <si>
    <t>CVI_58</t>
  </si>
  <si>
    <t>chromosome I:NZ_CP054961.1/CP054961.1; chromosome II:NZ_CP054962.1/CP054962.1</t>
  </si>
  <si>
    <t>CLB21560</t>
  </si>
  <si>
    <t>chromosome:NZ_CP019512.1/CP019512.1; plasmid pA:NZ_CP019513.1/CP019513.1; plasmid pB:NZ_CP019514.1/CP019514.1</t>
  </si>
  <si>
    <t>P1428</t>
  </si>
  <si>
    <t>chromosome:NZ_CP017994.1/CP017994.1</t>
  </si>
  <si>
    <t>Microcystis aeruginosa NIES-2481</t>
  </si>
  <si>
    <t>NIES-2481</t>
  </si>
  <si>
    <t>chromosome:NZ_CP012375.1/CP012375.1; plasmid p1:NZ_CP025929.1/CP025929.1</t>
  </si>
  <si>
    <t>NCTC11556</t>
  </si>
  <si>
    <t>chromosome 1:NZ_LR594048.1/LR594048.1</t>
  </si>
  <si>
    <t>F1D26</t>
  </si>
  <si>
    <t>chromosome:NZ_CP065239.1/CP065239.1; plasmid pF1D26A:NZ_CP065240.1/CP065240.1</t>
  </si>
  <si>
    <t>Rostinovo-70</t>
  </si>
  <si>
    <t>chromosome:NZ_CP041038.1/CP041038.1; plasmid unnamed:NZ_CP041039.1/CP041039.1</t>
  </si>
  <si>
    <t>chromosome:NZ_CP022724.1/CP022724.1</t>
  </si>
  <si>
    <t>SRCM101267</t>
  </si>
  <si>
    <t>chromosome:NZ_CP021505.1/CP021505.1; plasmid pBA1267-1:NZ_CP021506.1/CP021506.1</t>
  </si>
  <si>
    <t>chromosome:NZ_CP050271.1/CP050271.1</t>
  </si>
  <si>
    <t>FQ35</t>
  </si>
  <si>
    <t>chromosome:NZ_CP034024.1/CP034024.1; plasmid unnamed:NZ_CP034025.1/CP034025.1</t>
  </si>
  <si>
    <t>2014-VREF-268</t>
  </si>
  <si>
    <t>chromosome:NZ_CP019992.1/CP019992.1; plasmid p268-1:NZ_CP019993.1/CP019993.1; plasmid p268-2:NZ_CP019994.1/CP019994.1; plasmid p268-3:NZ_CP019995.1/CP019995.1</t>
  </si>
  <si>
    <t>BPN401</t>
  </si>
  <si>
    <t>chromosome:NZ_CP031071.1/CP031071.1; plasmid pl11:NZ_CP031077.1/CP031077.1; plasmid pl36:NZ_CP031076.1/CP031076.1; plasmid pl37:NZ_CP031075.1/CP031075.1; plasmid pl41:NZ_CP031074.1/CP031074.1; plasmid pl50:NZ_CP031073.1/CP031073.1; plasmid pl395:NZ_CP031072.1/CP031072.1</t>
  </si>
  <si>
    <t>SJTH1</t>
  </si>
  <si>
    <t>chromosome:NZ_CP027562.1/CP027562.1</t>
  </si>
  <si>
    <t>CNCM I-4319</t>
  </si>
  <si>
    <t>chromosome:NZ_CP058603.1/CP058603.1</t>
  </si>
  <si>
    <t>FDAARGOS_677</t>
  </si>
  <si>
    <t>chromosome:NZ_CP046319.1/CP046319.1</t>
  </si>
  <si>
    <t>HPS-1</t>
  </si>
  <si>
    <t>chromosome:NZ_CP040243.1/CP040243.1</t>
  </si>
  <si>
    <t>ZM4*</t>
  </si>
  <si>
    <t>chromosome:NZ_CP035712.1/CP035712.1; plasmid pZM32o:NZ_CP036462.1/CP036462.1; plasmid pZM33o:NZ_CP036463.1/CP036463.1; plasmid pZM36o:NZ_CP036464.1/CP036464.1; plasmid pZM39o:NZ_CP036465.1/CP036465.1</t>
  </si>
  <si>
    <t>SEZ46</t>
  </si>
  <si>
    <t>chromosome:NZ_CP065191.1/CP065191.1</t>
  </si>
  <si>
    <t>USDA-ARS-USMARC-60675</t>
  </si>
  <si>
    <t>chromosome:NZ_CP015567.1/CP015567.1</t>
  </si>
  <si>
    <t>Acetobacter pasteurianus IFO 3283-22</t>
  </si>
  <si>
    <t>IFO 3283 substr. IFO 3283-22</t>
  </si>
  <si>
    <t>chromosome:NC_017125.1/AP011142.1; plasmid pAPA22-010:NC_017117.1/AP011143.1; plasmid pAPA22-020:NC_017126.1/AP011144.1; plasmid pAPA22-030:NC_017127.1/AP011145.1; plasmid pAPA22-040:NC_017145.1/AP011146.1; plasmid pAPA22-050:NC_017128.1/AP011147.1; plasmid pAPA22-060:NC_017129.1/AP011148.1</t>
  </si>
  <si>
    <t>Francisella tularensis subsp. novicida F6168</t>
  </si>
  <si>
    <t>F6168</t>
  </si>
  <si>
    <t>chromosome:NZ_CP009353.1/CP009353.1; plasmid unnamed:NZ_CP009352.1/CP009352.1</t>
  </si>
  <si>
    <t>MGYG-HGUT-01293</t>
  </si>
  <si>
    <t>chromosome 1:NZ_LR698954.1/LR698954.1</t>
  </si>
  <si>
    <t>BwIM_TUR_19</t>
  </si>
  <si>
    <t>chromosome 1:NZ_CP018546.1/CP018546.1; chromosome 2:NZ_CP018547.1/CP018547.1</t>
  </si>
  <si>
    <t>336gr-1</t>
  </si>
  <si>
    <t>chromosome 1:NZ_CP023203.1/CP023203.1; chromosome 2:NZ_CP023204.1/CP023204.1; plasmid unnamed1:NZ_CP023205.1/CP023205.1; plasmid unnamed2:NZ_CP023206.1/CP023206.1; plasmid unnamed3:NZ_CP023207.1/CP023207.1</t>
  </si>
  <si>
    <t>S188</t>
  </si>
  <si>
    <t>chromosome:NZ_CP049296.1/CP049296.1; plasmid pS188:NZ_CP049297.1/CP049297.1</t>
  </si>
  <si>
    <t>Alistipes putredinis</t>
  </si>
  <si>
    <t>nC33_bin.104.fa</t>
  </si>
  <si>
    <t>chromosome:CP091730.1</t>
  </si>
  <si>
    <t>FDAARGOS_145</t>
  </si>
  <si>
    <t>chromosome:NZ_CP014024.2/CP014024.2</t>
  </si>
  <si>
    <t>Rm41</t>
  </si>
  <si>
    <t>chromosome:NZ_CP021808.1/CP021808.1; plasmid accessoryA:NZ_CP021811.1/CP021811.1; plasmid psymA:NZ_CP021809.1/CP021809.1; plasmid psymB:NZ_CP021810.1/CP021810.1</t>
  </si>
  <si>
    <t>D448</t>
  </si>
  <si>
    <t>chromosome:NZ_CP024171.1/CP024171.1</t>
  </si>
  <si>
    <t>J216</t>
  </si>
  <si>
    <t>chromosome:NZ_CP043100.1/CP043100.1</t>
  </si>
  <si>
    <t>J139</t>
  </si>
  <si>
    <t>chromosome:NZ_CP025527.1/CP025527.1</t>
  </si>
  <si>
    <t>ATCC 13939 substr. S2</t>
  </si>
  <si>
    <t>chromosome I:NZ_CP038979.1/CP038979.1; chromosome II:NZ_CP038980.1/CP038980.1; plasmid pCP1:NZ_CP038982.1/CP038982.1; plasmid pMP1:NZ_CP038981.1/CP038981.1</t>
  </si>
  <si>
    <t>IE35</t>
  </si>
  <si>
    <t>chromosome:NZ_CP017295.1/CP017295.1</t>
  </si>
  <si>
    <t>Lg637</t>
  </si>
  <si>
    <t>chromosome:NZ_CP087763.1/CP087763.1; plasmid p1:NZ_CP087764.1/CP087764.1</t>
  </si>
  <si>
    <t>FDAARGOS_1618</t>
  </si>
  <si>
    <t>chromosome:NZ_CP089215.1/CP089215.1</t>
  </si>
  <si>
    <t>NCTC3529</t>
  </si>
  <si>
    <t>chromosome 1:NZ_LR134538.1/LR134538.1</t>
  </si>
  <si>
    <t>RI3</t>
  </si>
  <si>
    <t>chromosome:NZ_CP017340.1/CP017340.1</t>
  </si>
  <si>
    <t>YE1</t>
  </si>
  <si>
    <t>chromosome:NZ_CP016945.1/CP016945.1; plasmid unnamed1:NZ_CP016946.1/CP016946.1; plasmid unnamed2:NZ_CP016947.1/CP016947.1</t>
  </si>
  <si>
    <t>KBTCE1</t>
  </si>
  <si>
    <t>chromosome:NZ_CP019999.1/CP019999.1</t>
  </si>
  <si>
    <t>chromosome:NZ_CP063055.1/CP063055.1</t>
  </si>
  <si>
    <t>CBA7131</t>
  </si>
  <si>
    <t>chromosome:NZ_CP021966.1/CP021966.1; plasmid pLMCBA713101:NZ_CP021967.1/CP021967.1; plasmid pLMCBA713102:NZ_CP021968.1/CP021968.1; plasmid pLMCBA713103:NZ_CP021969.1/CP021969.1</t>
  </si>
  <si>
    <t>GN6</t>
  </si>
  <si>
    <t>chromosome:NZ_CP021996.1/CP021996.1</t>
  </si>
  <si>
    <t>Salmonella bongori serovar 66:z41:- str. SA19983605</t>
  </si>
  <si>
    <t>SA19983605</t>
  </si>
  <si>
    <t>chromosome:NZ_CP022120.1/CP022120.1</t>
  </si>
  <si>
    <t>CL06T03C18</t>
  </si>
  <si>
    <t>chromosome:NZ_CP072242.1/CP072242.1</t>
  </si>
  <si>
    <t>LA1</t>
  </si>
  <si>
    <t>chromosome:NZ_CP017062.1/CP017062.1</t>
  </si>
  <si>
    <t>FR96/BK38</t>
  </si>
  <si>
    <t>chromosome:NZ_CP072898.1/CP072898.1</t>
  </si>
  <si>
    <t>chromosome:NZ_CP017532.1/CP017532.1</t>
  </si>
  <si>
    <t>PC520</t>
  </si>
  <si>
    <t>chromosome:NZ_CP023772.1/CP023772.1; plasmid p1:NZ_CP023773.1/CP023773.1; plasmid p2:NZ_CP023774.1/CP023774.1</t>
  </si>
  <si>
    <t>FDAARGOS_1011</t>
  </si>
  <si>
    <t>chromosome:NZ_CP065967.1/CP065967.1</t>
  </si>
  <si>
    <t>UCCLB95</t>
  </si>
  <si>
    <t>chromosome:NZ_CP031182.1/CP031182.1; plasmid pUCCLB95_A:NZ_CP031183.1/CP031183.1; plasmid pUCCLB95_B:NZ_CP031184.1/CP031184.1</t>
  </si>
  <si>
    <t>ATCC 13880 substr. Sm_S97_jyu2015</t>
  </si>
  <si>
    <t>chromosome:NZ_CP071202.1/CP071202.1; plasmid unnamed:NZ_CP071203.1/CP071203.1</t>
  </si>
  <si>
    <t>f99 Avipro vaccine</t>
  </si>
  <si>
    <t>chromosome:NZ_CP028147.1/CP028147.1</t>
  </si>
  <si>
    <t>DK1622::pDPO-Mxn116-Pvan-Tpase</t>
  </si>
  <si>
    <t>chromosome:NZ_CP065375.1/CP065375.1</t>
  </si>
  <si>
    <t>Mesoplasma florum W37</t>
  </si>
  <si>
    <t>W37</t>
  </si>
  <si>
    <t>chromosome 1:NC_022583.1/CP006778.1</t>
  </si>
  <si>
    <t>Burkholderia sp. B21-007</t>
  </si>
  <si>
    <t>B21-007</t>
  </si>
  <si>
    <t>chromosome 1:NZ_CP086294.1/CP086294.1; chromosome 2:NZ_CP086295.1/CP086295.1; chromosome 3:NZ_CP086296.1/CP086296.1</t>
  </si>
  <si>
    <t>KCOM 1861 (= ChDC B594)</t>
  </si>
  <si>
    <t>chromosome:NZ_CP012647.1/CP012647.1</t>
  </si>
  <si>
    <t>HI2297</t>
  </si>
  <si>
    <t>chromosome 1:NZ_CP013439.1/CP013439.1; chromosome 2:NZ_CP013440.1/CP013440.1; chromosome 3:NZ_CP013441.1/CP013441.1</t>
  </si>
  <si>
    <t>83131A</t>
  </si>
  <si>
    <t>chromosome:NZ_CP024809.1/CP024809.1; plasmid p83131A-A:NZ_CP024810.1/CP024810.1</t>
  </si>
  <si>
    <t>14158-6</t>
  </si>
  <si>
    <t>chromosome:NZ_CP092025.1/CP092025.1</t>
  </si>
  <si>
    <t>Campylobacter lari RM16712</t>
  </si>
  <si>
    <t>RM16712</t>
  </si>
  <si>
    <t>chromosome:NZ_CP007778.1/CP007778.1</t>
  </si>
  <si>
    <t>NADC83</t>
  </si>
  <si>
    <t>chromosome:NZ_CP040779.1/CP040779.1</t>
  </si>
  <si>
    <t>TS3128</t>
  </si>
  <si>
    <t>chromosome:NZ_CP056034.1/CP056034.1; plasmid unnamed1:NZ_CP056035.1/CP056035.1</t>
  </si>
  <si>
    <t>HNS2p</t>
  </si>
  <si>
    <t>chromosome:NZ_CP048692.1/CP048692.1</t>
  </si>
  <si>
    <t>KONIH5</t>
  </si>
  <si>
    <t>chromosome:NZ_CP026275.1/CP026275.1; plasmid pKOR-ab4d:NZ_CP026276.1/CP026276.1; plasmid pKPC-8bc0:NZ_CP026277.1/CP026277.1</t>
  </si>
  <si>
    <t>Clostridium beijerinckii NRRL B-598</t>
  </si>
  <si>
    <t>NRRL B-598</t>
  </si>
  <si>
    <t>chromosome:NZ_CP011966.3/CP011966.3</t>
  </si>
  <si>
    <t>FDAARGOS_646</t>
  </si>
  <si>
    <t>chromosome:NZ_CP044097.1/CP044097.1</t>
  </si>
  <si>
    <t>C757</t>
  </si>
  <si>
    <t>chromosome:NZ_CP049150.1/CP049150.1; plasmid pCsaC757a:NZ_CP049153.1/CP049153.1; plasmid pCsaC757b:NZ_CP049152.1/CP049152.1; plasmid pCsaC757c:NZ_CP049151.1/CP049151.1</t>
  </si>
  <si>
    <t>AR809</t>
  </si>
  <si>
    <t>chromosome:NZ_CP084925.1/CP084925.1; plasmid pA:NZ_CP084926.1/CP084926.1; plasmid pB:NZ_CP084927.1/CP084927.1; plasmid pC:NZ_CP084928.1/CP084928.1; plasmid pD:NZ_CP084929.1/CP084929.1</t>
  </si>
  <si>
    <t>VAR03-1</t>
  </si>
  <si>
    <t>chromosome 1:NZ_AP023268.1/AP023268.1; chromosome 2:NZ_AP023269.1/AP023269.1; plasmid pRvVAR031a:NZ_AP023270.1/AP023270.1; plasmid pRvVAR031b:NZ_AP023271.1/AP023271.1</t>
  </si>
  <si>
    <t>chromosome:NZ_CP007669.1/CP007669.1</t>
  </si>
  <si>
    <t>RHBSTW-00399</t>
  </si>
  <si>
    <t>chromosome:CP056560.1; plasmid pRHBSTW-00399_2:CP056561.1; plasmid pRHBSTW-00399_3:CP056562.1; plasmid pRHBSTW-00399_4:CP056563.1</t>
  </si>
  <si>
    <t>DRBB29</t>
  </si>
  <si>
    <t>chromosome:NZ_CP023198.1/CP023198.1</t>
  </si>
  <si>
    <t>NBRC 113806</t>
  </si>
  <si>
    <t>chromosome:NZ_AP019729.1/AP019729.1</t>
  </si>
  <si>
    <t>FDAARGOS_168</t>
  </si>
  <si>
    <t>chromosome:NZ_CP014113.2/CP014113.2; plasmid unnamed1:NZ_CP014114.1/CP014114.1; plasmid unnamed2:NZ_CP014115.1/CP014115.1</t>
  </si>
  <si>
    <t>BC-HY1</t>
  </si>
  <si>
    <t>chromosome:NZ_CP017888.1/CP017888.1</t>
  </si>
  <si>
    <t>FLAC029</t>
  </si>
  <si>
    <t>chromosome:NZ_CP014956.1/CP014956.1</t>
  </si>
  <si>
    <t>Vibrio sp. OG9-811</t>
  </si>
  <si>
    <t>OG9-811</t>
  </si>
  <si>
    <t>chromosome 1:NZ_CP076643.1/CP076643.1; chromosome 2:NZ_CP076642.1/CP076642.1</t>
  </si>
  <si>
    <t>EB4 G3</t>
  </si>
  <si>
    <t>chromosome:NZ_CP084033.1/CP084033.1</t>
  </si>
  <si>
    <t>LHW39</t>
  </si>
  <si>
    <t>chromosome:NZ_CP050012.1/CP050012.1</t>
  </si>
  <si>
    <t>PFRJS22-genome</t>
  </si>
  <si>
    <t>chromosome I:NZ_LT599498.1/LT599498.1</t>
  </si>
  <si>
    <t>PM101005</t>
  </si>
  <si>
    <t>chromosome:NZ_CP046902.1/CP046902.1; plasmid p1_PM101005:NZ_CP046903.1/CP046903.1</t>
  </si>
  <si>
    <t>NIH6.1</t>
  </si>
  <si>
    <t>chromosome:NZ_CP018192.1/CP018192.1</t>
  </si>
  <si>
    <t>P15UCO-S2</t>
  </si>
  <si>
    <t>chromosome:NZ_CP049234.1/CP049234.1; plasmid pSma1:NZ_CP049236.1/CP049236.1; plasmid pSma2:NZ_CP049235.1/CP049235.1</t>
  </si>
  <si>
    <t>Candidatus Carsonella ruddii PV</t>
  </si>
  <si>
    <t>PV</t>
  </si>
  <si>
    <t>chromosome:NC_008512.1/AP009180.1</t>
  </si>
  <si>
    <t>CHN46</t>
  </si>
  <si>
    <t>chromosome:NZ_CP081493.1/CP081493.1</t>
  </si>
  <si>
    <t>JKY6D1</t>
  </si>
  <si>
    <t>chromosome 1:NZ_CP013352.1/CP013352.1; chromosome 2:NZ_CP013353.1/CP013353.1; plasmid unnamed:NZ_CP013354.1/CP013354.1</t>
  </si>
  <si>
    <t>Akk2750</t>
  </si>
  <si>
    <t>chromosome:NZ_CP072018.1/CP072018.1</t>
  </si>
  <si>
    <t>Rhodococcus erythropolis CCM2595</t>
  </si>
  <si>
    <t>CCM2595</t>
  </si>
  <si>
    <t>chromosome:NC_022115.1/CP003761.1; plasmid pRECF1:NC_022125.1/CP003762.1</t>
  </si>
  <si>
    <t>NCK2677</t>
  </si>
  <si>
    <t>chromosome:NZ_CP059055.1/CP059055.1</t>
  </si>
  <si>
    <t>51SH</t>
  </si>
  <si>
    <t>chromosome:NZ_CP082192.1/CP082192.1</t>
  </si>
  <si>
    <t>ATCC 13537</t>
  </si>
  <si>
    <t>chromosome:NZ_CP019794.1/CP019794.1; plasmid pPLP1:NZ_CP019795.1/CP019795.1; plasmid pPLP2:NZ_CP019796.1/CP019796.1</t>
  </si>
  <si>
    <t>MFPB19</t>
  </si>
  <si>
    <t>chromosome 1:NZ_LT960784.1/LT960784.1; plasmid 2:NZ_LT960785.1/LT960785.1; plasmid 3:NZ_LT960786.1/LT960786.1; plasmid 4:NZ_LT960787.1/LT960787.1</t>
  </si>
  <si>
    <t>FDAARGOS_1564</t>
  </si>
  <si>
    <t>chromosome:NZ_CP085945.1/CP085945.1; plasmid unnamed:NZ_CP085946.1/CP085946.1</t>
  </si>
  <si>
    <t>Sample 170</t>
  </si>
  <si>
    <t>chromosome:NZ_CP070281.2/CP070281.2; plasmid pESA135_1:NZ_CP070282.2/CP070282.2; plasmid pESA135_2:NZ_CP070283.2/CP070283.2</t>
  </si>
  <si>
    <t>Candidatus Liberibacter asiaticus str. Ishi-1</t>
  </si>
  <si>
    <t>Ishi-1</t>
  </si>
  <si>
    <t>chromosome:NZ_AP014595.1/AP014595.1</t>
  </si>
  <si>
    <t>17Y0414</t>
  </si>
  <si>
    <t>chromosome:NZ_CP084635.1/CP084635.1; plasmid p17Y0414.1:NZ_CP084636.1/CP084636.1</t>
  </si>
  <si>
    <t>Pectobacterium carotovorum subsp. carotovorum PCCS1</t>
  </si>
  <si>
    <t>PCCS1</t>
  </si>
  <si>
    <t>chromosome:NZ_CP063773.1/CP063773.1</t>
  </si>
  <si>
    <t>EC2</t>
  </si>
  <si>
    <t>chromosome:NZ_CP031515.1/CP031515.1</t>
  </si>
  <si>
    <t>Lc116</t>
  </si>
  <si>
    <t>chromosome:NZ_CP083393.1/CP083393.1; plasmid p1:NZ_CP083394.1/CP083394.1</t>
  </si>
  <si>
    <t>Aggregatibacter actinomycetemcomitans D11S-1</t>
  </si>
  <si>
    <t>D11S-1</t>
  </si>
  <si>
    <t>chromosome:NC_013416.2/CP001733.2;  Unknown:GQ866233.1; plasmid S25:NC_013438.1/GQ866234.1; plasmid S57:NC_014629.1/GQ866235.1</t>
  </si>
  <si>
    <t>STs</t>
  </si>
  <si>
    <t>chromosome 1:LN890288.1</t>
  </si>
  <si>
    <t>RHB02-C22</t>
  </si>
  <si>
    <t>chromosome:NZ_CP058057.1/CP058057.1; plasmid pRHB02-C22_2:NZ_CP058058.1/CP058058.1; plasmid pRHB02-C22_3:NZ_CP058059.1/CP058059.1; plasmid pRHB02-C22_4:NZ_CP058060.1/CP058060.1; plasmid pRHB02-C22_5:NZ_CP058061.1/CP058061.1; plasmid pRHB02-C22_6:NZ_CP058062.1/CP058062.1</t>
  </si>
  <si>
    <t>Phocaeicola dorei CL03T12C01</t>
  </si>
  <si>
    <t>CL03T12C01</t>
  </si>
  <si>
    <t>chromosome:NZ_CP011531.1/CP011531.1</t>
  </si>
  <si>
    <t>F0301</t>
  </si>
  <si>
    <t>chromosome 1:NZ_CP072349.1/CP072349.1; chromosome 2:NZ_CP072350.1/CP072350.1</t>
  </si>
  <si>
    <t>2019-01-3283-1-1</t>
  </si>
  <si>
    <t>chromosome 1:NZ_OU659118.1/OU659118.1; plasmid 2:NZ_OU659119.1/OU659119.1</t>
  </si>
  <si>
    <t>YPR31</t>
  </si>
  <si>
    <t>chromosome:NZ_CP053896.1/CP053896.1; plasmid pYPR31:NZ_CP053897.1/CP053897.1</t>
  </si>
  <si>
    <t>chromosome:NZ_CP025199.1/CP025199.1</t>
  </si>
  <si>
    <t>SRCM103299</t>
  </si>
  <si>
    <t>chromosome:NZ_CP035563.1/CP035563.1; plasmid unnamed1:NZ_CP035564.1/CP035564.1; plasmid unnamed2:NZ_CP035565.1/CP035565.1</t>
  </si>
  <si>
    <t>P01D0000</t>
  </si>
  <si>
    <t>chromosome:NZ_AP018676.1/AP018676.1</t>
  </si>
  <si>
    <t>NCTC4133</t>
  </si>
  <si>
    <t>chromosome 1:NZ_LR134242.1/LR134242.1</t>
  </si>
  <si>
    <t>Fv113-g1</t>
  </si>
  <si>
    <t>chromosome:AP017968.1; plasmid pFV113-g1-1:AP017969.1; plasmid pFV113-g1-2:AP017970.1</t>
  </si>
  <si>
    <t>WY</t>
  </si>
  <si>
    <t>chromosome:NZ_CP041647.1/CP041647.1; plasmid pWY:NZ_CP041646.1/CP041646.1</t>
  </si>
  <si>
    <t>Erysipelothrix rhusiopathiae str. Fujisawa</t>
  </si>
  <si>
    <t>Fujisawa</t>
  </si>
  <si>
    <t>chromosome:NC_015601.1/AP012027.1</t>
  </si>
  <si>
    <t>chromosome:NC_011283.1/CP000964.1; plasmid pKP91:NC_011281.1/CP000966.1; plasmid pKP187:NC_011282.1/CP000965.1</t>
  </si>
  <si>
    <t>chromosome:NZ_CP042994.1/CP042994.1; plasmid unnamed1:NZ_CP042995.1/CP042995.1; plasmid unnamed2:NZ_CP042996.1/CP042996.1</t>
  </si>
  <si>
    <t>R8</t>
  </si>
  <si>
    <t>chromosome BN2910:NZ_LN890477.1/LN890477.1</t>
  </si>
  <si>
    <t>SOT</t>
  </si>
  <si>
    <t>chromosome:NZ_CP046524.1/CP046524.1</t>
  </si>
  <si>
    <t>AJ14</t>
  </si>
  <si>
    <t>chromosome:NZ_CP045099.1/CP045099.1; plasmid pAJ14:NZ_CP045100.1/CP045100.1</t>
  </si>
  <si>
    <t>AJ_068</t>
  </si>
  <si>
    <t>chromosome:NZ_CP078042.1/CP078042.1; plasmid pAJ_068-2:NZ_CP078043.1/CP078043.1; plasmid pAJ_068-3:NZ_CP078044.1/CP078044.1</t>
  </si>
  <si>
    <t>Pseudoalteromonas sp. 1_2015MBL_MicDiv</t>
  </si>
  <si>
    <t>1_2015MBL_MicDiv</t>
  </si>
  <si>
    <t>chromosome 1:NZ_CP012737.1/CP012737.1; chromosome 2:NZ_CP012738.1/CP012738.1</t>
  </si>
  <si>
    <t>2013V-1300</t>
  </si>
  <si>
    <t>chromosome 1:NZ_CP046767.1/CP046767.1; chromosome 2:NZ_CP046768.1/CP046768.1</t>
  </si>
  <si>
    <t>HN9</t>
  </si>
  <si>
    <t>chromosome:NZ_CP061715.1/CP061715.1; plasmid pHN9-1:NZ_CP061716.1/CP061716.1; plasmid pHN9-2:NZ_CP061717.1/CP061717.1</t>
  </si>
  <si>
    <t>chromosome:NZ_CP015186.1/CP015186.1</t>
  </si>
  <si>
    <t>K04M5</t>
  </si>
  <si>
    <t>chromosome 1:NZ_CP017899.1/CP017899.1; chromosome 2:NZ_CP017900.1/CP017900.1; plasmid pL294:NZ_CP017901.1/CP017901.1</t>
  </si>
  <si>
    <t>A2563</t>
  </si>
  <si>
    <t>chromosome:NZ_AP022628.1/AP022628.1</t>
  </si>
  <si>
    <t>CH_4</t>
  </si>
  <si>
    <t>chromosome:NZ_CP024111.1/CP024111.1; plasmid pCh4_83:NZ_CP024112.1/CP024112.1</t>
  </si>
  <si>
    <t>WCHAP005046</t>
  </si>
  <si>
    <t>chromosome:NZ_CP028574.2/CP028574.2; plasmid p1_005046:NZ_CP028569.1/CP028569.1; plasmid p2_005046:NZ_CP028570.1/CP028570.1; plasmid p3_005046:NZ_CP028571.1/CP028571.1; plasmid p4_005046:NZ_CP028572.2/CP028572.2; plasmid pOXA58_005046:NZ_CP028573.2/CP028573.2</t>
  </si>
  <si>
    <t>Brucella sp. BO2</t>
  </si>
  <si>
    <t>BO2</t>
  </si>
  <si>
    <t>chromosome 1:NZ_CP065399.1/CP065399.1; chromosome 2:NZ_CP065400.1/CP065400.1</t>
  </si>
  <si>
    <t>20190305E2-2</t>
  </si>
  <si>
    <t>chromosome:NZ_CP072190.1/CP072190.1; plasmid pCFC1:NZ_CP072191.1/CP072191.1; plasmid unnamed1:NZ_CP072192.1/CP072192.1</t>
  </si>
  <si>
    <t>SL55</t>
  </si>
  <si>
    <t>chromosome:NZ_CP041724.1/CP041724.1</t>
  </si>
  <si>
    <t>Streptococcus anginosus C238</t>
  </si>
  <si>
    <t>C238</t>
  </si>
  <si>
    <t>chromosome:NC_022239.1/CP003861.1</t>
  </si>
  <si>
    <t>SMHYAMAC</t>
  </si>
  <si>
    <t>chromosome:NZ_CP029014.1/CP029014.1</t>
  </si>
  <si>
    <t>chromosome:NZ_CP032002.1/CP032002.1; plasmid pAhaem11616a:NZ_CP032008.1/CP032008.1; plasmid pAhaem11616b:NZ_CP032007.1/CP032007.1; plasmid pAhaem11616c:NZ_CP032005.1/CP032005.1; plasmid pAhaem11616d:NZ_CP032006.1/CP032006.1; plasmid pAhaem11616e:NZ_CP032004.1/CP032004.1; plasmid pAhaem11616f:NZ_CP032003.1/CP032003.1</t>
  </si>
  <si>
    <t>OC5a</t>
  </si>
  <si>
    <t>chromosome:NZ_CP059084.1/CP059084.1; plasmid pOC5aA:NZ_CP059083.1/CP059083.1; plasmid pOC5aB:NZ_CP059085.1/CP059085.1; plasmid pOC5aC:NZ_CP059086.1/CP059086.1</t>
  </si>
  <si>
    <t>N16-03880</t>
  </si>
  <si>
    <t>chromosome:NZ_CP047269.1/CP047269.1; plasmid pCf3880:NZ_CP047270.1/CP047270.1</t>
  </si>
  <si>
    <t>APC-F2-3</t>
  </si>
  <si>
    <t>chromosome:NZ_CP089338.1/CP089338.1; plasmid pF2-3_1:NZ_CP089339.1/CP089339.1; plasmid pF2-3_2:NZ_CP089340.1/CP089340.1</t>
  </si>
  <si>
    <t>M1C160_1</t>
  </si>
  <si>
    <t>chromosome:NZ_CP063110.1/CP063110.1</t>
  </si>
  <si>
    <t>JLL237</t>
  </si>
  <si>
    <t>chromosome 1:NZ_CP022101.1/CP022101.1; chromosome 2:NZ_CP022102.1/CP022102.1</t>
  </si>
  <si>
    <t>FDAARGOS_124</t>
  </si>
  <si>
    <t>chromosome:NZ_CP014016.2/CP014016.2</t>
  </si>
  <si>
    <t>SP2565</t>
  </si>
  <si>
    <t>chromosome:NZ_CP055144.1/CP055144.1</t>
  </si>
  <si>
    <t>KPL3084</t>
  </si>
  <si>
    <t>chromosome:NZ_CP040416.1/CP040416.1</t>
  </si>
  <si>
    <t>FDAARGOS_1078</t>
  </si>
  <si>
    <t>chromosome:NZ_CP068215.1/CP068215.1</t>
  </si>
  <si>
    <t>CMS2</t>
  </si>
  <si>
    <t>chromosome:NZ_CP013726.1/CP013726.1</t>
  </si>
  <si>
    <t>chromosome:NZ_CP092181.1/CP092181.1</t>
  </si>
  <si>
    <t>FDAARGOS_152</t>
  </si>
  <si>
    <t>chromosome:NZ_CP014029.2/CP014029.2</t>
  </si>
  <si>
    <t>DSP020</t>
  </si>
  <si>
    <t>chromosome:NZ_CP066715.1/CP066715.1</t>
  </si>
  <si>
    <t>chromosome:NZ_CP009500.1/CP009500.1</t>
  </si>
  <si>
    <t>ADL-AP16</t>
  </si>
  <si>
    <t>chromosome:NZ_CP051637.1/CP051637.1</t>
  </si>
  <si>
    <t>WP9-W18-ESBL-04</t>
  </si>
  <si>
    <t>chromosome:NZ_AP022290.1/AP022290.1; plasmid pWP9-W18-ESBL-04_1:NZ_AP022291.1/AP022291.1; plasmid pWP9-W18-ESBL-04_2:NZ_AP022292.1/AP022292.1; plasmid pWP9-W18-ESBL-04_3:NZ_AP022293.1/AP022293.1; plasmid pWP9-W18-ESBL-04_4:NZ_AP022294.1/AP022294.1</t>
  </si>
  <si>
    <t>CFSAN047154</t>
  </si>
  <si>
    <t>chromosome:NZ_CP034474.1/CP034474.1; plasmid pCFSAN047154_1:NZ_CP034475.1/CP034475.1; plasmid pCFSAN047154_2:NZ_CP034476.1/CP034476.1; plasmid pCFSAN047154_3:NZ_CP034477.1/CP034477.1; plasmid pCFSAN047154_4:NZ_CP034478.1/CP034478.1</t>
  </si>
  <si>
    <t>chromosome 1:NZ_CP032009.1/CP032009.1; chromosome 2:NZ_CP032011.1/CP032011.1; chromosome 3:NZ_CP032010.1/CP032010.1</t>
  </si>
  <si>
    <t>NCTC12368</t>
  </si>
  <si>
    <t>chromosome 1:NZ_LR134297.1/LR134297.1</t>
  </si>
  <si>
    <t>ATCC 21018</t>
  </si>
  <si>
    <t>chromosome:NZ_CP029189.1/CP029189.1</t>
  </si>
  <si>
    <t>WiKim38</t>
  </si>
  <si>
    <t>chromosome:NZ_CP017124.1/CP017124.1</t>
  </si>
  <si>
    <t>FDAARGOS_366</t>
  </si>
  <si>
    <t>chromosome:NZ_CP023965.1/CP023965.1</t>
  </si>
  <si>
    <t>GDK8D55P</t>
  </si>
  <si>
    <t>chromosome:NZ_CP065960.1/CP065960.1; plasmid pK8D55P-cfr:NZ_CP065963.1/CP065963.1; plasmid pK8D55P-fosB5:NZ_CP065962.1/CP065962.1; plasmid pK8D55P-fosD:NZ_CP065961.1/CP065961.1</t>
  </si>
  <si>
    <t>FAM24675</t>
  </si>
  <si>
    <t>chromosome:NZ_CP066133.1/CP066133.1; plasmid unnamed1:NZ_CP066134.1/CP066134.1; plasmid unnamed2:NZ_CP066135.1/CP066135.1; plasmid unnamed3:NZ_CP066136.1/CP066136.1</t>
  </si>
  <si>
    <t>17-2</t>
  </si>
  <si>
    <t>chromosome 1:NZ_AP014926.1/AP014926.1; chromosome 2:NZ_AP014925.1/AP014925.1</t>
  </si>
  <si>
    <t>Cd</t>
  </si>
  <si>
    <t>chromosome 1:NZ_CP033318.1/CP033318.1; chromosome 2:NZ_CP033319.1/CP033319.1; chromosome 3:NZ_CP033320.1/CP033320.1; chromosome 4:NZ_CP033322.1/CP033322.1; plasmid p3:NZ_CP033321.1/CP033321.1; plasmid p5:NZ_CP033323.1/CP033323.1</t>
  </si>
  <si>
    <t>C2a</t>
  </si>
  <si>
    <t>chromosome 1:NZ_LN554884.1/LN554884.1</t>
  </si>
  <si>
    <t>LMB29</t>
  </si>
  <si>
    <t>chromosome 1:NZ_CP019293.1/CP019293.1; chromosome 2:NZ_CP019294.1/CP019294.1; plasmid pLMB96:NZ_CP019298.1/CP019298.1; plasmid pLMB99:NZ_CP019297.1/CP019297.1; plasmid pLMB143:NZ_CP019296.1/CP019296.1; plasmid pLMB157:NZ_CP019295.1/CP019295.1</t>
  </si>
  <si>
    <t>HH06154</t>
  </si>
  <si>
    <t>chromosome:NZ_AP017574.1/AP017574.1</t>
  </si>
  <si>
    <t>L21</t>
  </si>
  <si>
    <t>chromosome:NZ_CP043397.1/CP043397.1</t>
  </si>
  <si>
    <t>F9R58</t>
  </si>
  <si>
    <t>chromosome:NZ_CP054516.1/CP054516.1</t>
  </si>
  <si>
    <t>CPUbr</t>
  </si>
  <si>
    <t>chromosome:NZ_CP029816.1/CP029816.1; plasmid pCPUbr:NZ_CP029817.1/CP029817.1</t>
  </si>
  <si>
    <t>Psal-013</t>
  </si>
  <si>
    <t>chromosome:NZ_CP038927.1/CP038927.1; plasmid unnamed1:NZ_CP038928.1/CP038928.1; plasmid unnamed2:NZ_CP038929.1/CP038929.1; plasmid unnamed3:NZ_CP038930.1/CP038930.1; plasmid unnamed4:NZ_CP038931.1/CP038931.1</t>
  </si>
  <si>
    <t>chromosome:NZ_CP091075.1/CP091075.1; plasmid pT1:NZ_CP091077.1/CP091077.1; plasmid pXap41:NZ_CP091076.1/CP091076.1</t>
  </si>
  <si>
    <t>2008N07-201</t>
  </si>
  <si>
    <t>chromosome:NZ_CP077751.1/CP077751.1</t>
  </si>
  <si>
    <t>wMel_ZH26</t>
  </si>
  <si>
    <t>chromosome:NZ_CP042445.1/CP042445.1</t>
  </si>
  <si>
    <t>Pseudomonas monteilii SB3101</t>
  </si>
  <si>
    <t>SB3101</t>
  </si>
  <si>
    <t>chromosome:NC_023076.1/CP006979.1</t>
  </si>
  <si>
    <t>R630</t>
  </si>
  <si>
    <t>chromosome:NZ_CP013537.1/CP013537.1; plasmid pRphaR630a:NZ_CP013538.1/CP013538.1; plasmid pRphaR630b:NZ_CP013539.1/CP013539.1; plasmid pRphaR630c:NZ_CP013540.1/CP013540.1; plasmid pRphaR630d:NZ_CP013541.1/CP013541.1</t>
  </si>
  <si>
    <t>FDAARGOS_1130</t>
  </si>
  <si>
    <t>chromosome:NZ_CP068109.1/CP068109.1; plasmid unnamed1:NZ_CP068111.1/CP068111.1; plasmid unnamed2:NZ_CP068110.1/CP068110.1</t>
  </si>
  <si>
    <t>PA23</t>
  </si>
  <si>
    <t>chromosome:NZ_CP008696.1/CP008696.1</t>
  </si>
  <si>
    <t>UBCF_13</t>
  </si>
  <si>
    <t>chromosome:NZ_CP068771.1/CP068771.1</t>
  </si>
  <si>
    <t>P156</t>
  </si>
  <si>
    <t>chromosome:NZ_CP021079.1/CP021079.1</t>
  </si>
  <si>
    <t>chromosome:NZ_CP031952.1/CP031952.1; plasmid unnamed1:NZ_CP031953.1/CP031953.1; plasmid unnamed2:NZ_CP031954.1/CP031954.1; plasmid unnamed3:NZ_CP031955.1/CP031955.1</t>
  </si>
  <si>
    <t>chromosome:NC_018677.1/CP003868.1</t>
  </si>
  <si>
    <t>F274</t>
  </si>
  <si>
    <t>chromosome:NZ_CP019933.1/CP019933.1</t>
  </si>
  <si>
    <t>NJ-V2</t>
  </si>
  <si>
    <t>chromosome:NZ_CP012482.1/CP012482.1</t>
  </si>
  <si>
    <t>Pseudomonas sp. ADAK13</t>
  </si>
  <si>
    <t>ADAK13</t>
  </si>
  <si>
    <t>chromosome:NZ_CP052860.1/CP052860.1</t>
  </si>
  <si>
    <t>Streptomyces sp. S1A1-8</t>
  </si>
  <si>
    <t>S1A1-8</t>
  </si>
  <si>
    <t>chromosome:NZ_CP041612.2/CP041612.2</t>
  </si>
  <si>
    <t>Klebsiella sp. P1CD1</t>
  </si>
  <si>
    <t>P1CD1</t>
  </si>
  <si>
    <t>chromosome:NZ_CP033631.1/CP033631.1</t>
  </si>
  <si>
    <t>Flavobacterium sp. CECT 9288</t>
  </si>
  <si>
    <t>CECT 9288</t>
  </si>
  <si>
    <t>chromosome 1:NZ_OU957226.1/OU957226.1; chromosome 2:NZ_OU957227.1/OU957227.1</t>
  </si>
  <si>
    <t>Acinetobacter sp. BHS4</t>
  </si>
  <si>
    <t>BHS4</t>
  </si>
  <si>
    <t>chromosome:NZ_CP075323.1/CP075323.1; plasmid p1:NZ_CP075324.1/CP075324.1</t>
  </si>
  <si>
    <t>Bacillus sp. BD59S</t>
  </si>
  <si>
    <t>BD59S</t>
  </si>
  <si>
    <t>chromosome:NZ_CP034686.1/CP034686.1; plasmid pBTBD59S1:NZ_CP034684.1/CP034684.1; plasmid pBTBD59S2:NZ_CP034685.1/CP034685.1</t>
  </si>
  <si>
    <t>Sphingomonas sp. PAMC26645</t>
  </si>
  <si>
    <t>PAMC26645</t>
  </si>
  <si>
    <t>chromosome:NZ_CP039249.1/CP039249.1</t>
  </si>
  <si>
    <t>Synechococcus sp. CBW1107</t>
  </si>
  <si>
    <t>CBW1107</t>
  </si>
  <si>
    <t>chromosome:NZ_CP064908.1/CP064908.1</t>
  </si>
  <si>
    <t>Rhodococcus sp. 008</t>
  </si>
  <si>
    <t>chromosome:NZ_CP012749.1/CP012749.1; plasmid pR8C1:NZ_CP015204.1/CP015204.1; plasmid pR8C2:NZ_CP015205.1/CP015205.1; plasmid pR8L1:NZ_CP015203.1/CP015203.1</t>
  </si>
  <si>
    <t>Clostridium sp. JN-1</t>
  </si>
  <si>
    <t>JN-1</t>
  </si>
  <si>
    <t>chromosome:NZ_CP033465.1/CP033465.1</t>
  </si>
  <si>
    <t>Enterobacter cloacae complex sp. ECL405</t>
  </si>
  <si>
    <t>ECL405</t>
  </si>
  <si>
    <t>chromosome:NZ_CP091492.1/CP091492.1; plasmid unnamed1:NZ_CP091493.1/CP091493.1; plasmid unnamed2:NZ_CP091494.1/CP091494.1; plasmid unnamed3:NZ_CP091495.1/CP091495.1</t>
  </si>
  <si>
    <t>Nostoc sp. MS1</t>
  </si>
  <si>
    <t>MS1</t>
  </si>
  <si>
    <t>chromosome:NZ_AP023441.1/AP023441.1; plasmid pNSMS101:NZ_AP023442.1/AP023442.1; plasmid pNSMS102:NZ_AP023443.1/AP023443.1; plasmid pNSMS103:NZ_AP023444.1/AP023444.1; plasmid pNSMS104:NZ_AP023445.1/AP023445.1; plasmid pNSMS105:NZ_AP023446.1/AP023446.1</t>
  </si>
  <si>
    <t>Staphylococcus sp. 11-B-312</t>
  </si>
  <si>
    <t>11-B-312</t>
  </si>
  <si>
    <t>chromosome:NZ_CP068241.1/CP068241.1</t>
  </si>
  <si>
    <t>Corynebacterium sp. 20M1090</t>
  </si>
  <si>
    <t>20M1090</t>
  </si>
  <si>
    <t>chromosome:NZ_CP085046.1/CP085046.1</t>
  </si>
  <si>
    <t>Arthrobacter sp. StoSoilB20</t>
  </si>
  <si>
    <t>StoSoilB20</t>
  </si>
  <si>
    <t>chromosome:NZ_AP024651.1/AP024651.1</t>
  </si>
  <si>
    <t>Shewanella sp. FDAARGOS_354</t>
  </si>
  <si>
    <t>FDAARGOS_354</t>
  </si>
  <si>
    <t>chromosome:NZ_CP022089.2/CP022089.2; plasmid unnamed1:NZ_CP022090.2/CP022090.2</t>
  </si>
  <si>
    <t>Bradyrhizobium sp. CCBAU 21365</t>
  </si>
  <si>
    <t>CCBAU 21365</t>
  </si>
  <si>
    <t>chromosome:NZ_CP030036.1/CP030036.1</t>
  </si>
  <si>
    <t>Serratia sp. JSRIV006</t>
  </si>
  <si>
    <t>JSRIV006</t>
  </si>
  <si>
    <t>chromosome:NZ_CP074137.1/CP074137.1; plasmid pJSRIV006_1:NZ_CP074138.1/CP074138.1; plasmid pJSRIV006_2:NZ_CP074139.1/CP074139.1</t>
  </si>
  <si>
    <t>Streptococcus sp. DAT741</t>
  </si>
  <si>
    <t>DAT741</t>
  </si>
  <si>
    <t>chromosome:NZ_CP019557.1/CP019557.1</t>
  </si>
  <si>
    <t>Synechocystis sp. PCC 6714</t>
  </si>
  <si>
    <t>PCC 6714</t>
  </si>
  <si>
    <t>chromosome:NZ_CP007542.1/CP007542.1; plasmid pSYLA:NZ_CP007543.1/CP007543.1; plasmid pSYLB:NZ_CP007544.1/CP007544.1; plasmid pSYLC:NZ_CP007545.1/CP007545.1</t>
  </si>
  <si>
    <t>Mycobacterium sp. IDR2000157661</t>
  </si>
  <si>
    <t>IDR2000157661</t>
  </si>
  <si>
    <t>chromosome:NZ_CP081006.1/CP081006.1; plasmid p20-157661:NZ_CP081005.1/CP081005.1</t>
  </si>
  <si>
    <t>Prevotella sp. Rep29</t>
  </si>
  <si>
    <t>Rep29</t>
  </si>
  <si>
    <t>chromosome:NZ_CP047159.1/CP047159.1</t>
  </si>
  <si>
    <t>Citrobacter sp. CRE-46</t>
  </si>
  <si>
    <t>AR_0157</t>
  </si>
  <si>
    <t>chromosome:NZ_CP029727.1/CP029727.1; plasmid unnamed1:NZ_CP029729.1/CP029729.1; plasmid unnamed2:NZ_CP029730.1/CP029730.1; plasmid unnamed3:NZ_CP029731.1/CP029731.1; plasmid unnamed4:NZ_CP029732.1/CP029732.1; plasmid unnamed5:NZ_CP029733.1/CP029733.1; plasmid unnamed6:NZ_CP029734.1/CP029734.1; plasmid unnamed7:NZ_CP029735.1/CP029735.1; plasmid unnamed8:NZ_CP029728.1/CP029728.1</t>
  </si>
  <si>
    <t>Nocardioides sp. zg-579</t>
  </si>
  <si>
    <t>zg-579</t>
  </si>
  <si>
    <t>chromosome:NZ_CP053660.1/CP053660.1</t>
  </si>
  <si>
    <t>Sulfitobacter sp. SK025</t>
  </si>
  <si>
    <t>SK025</t>
  </si>
  <si>
    <t>chromosome:NZ_CP025808.1/CP025808.1; plasmid unnamed1:NZ_CP025809.1/CP025809.1; plasmid unnamed2:NZ_CP025810.1/CP025810.1; plasmid unnamed3:NZ_CP025811.1/CP025811.1; plasmid unnamed4:NZ_CP025812.1/CP025812.1; plasmid unnamed5:NZ_CP025813.1/CP025813.1; plasmid unnamed6:NZ_CP025814.1/CP025814.1</t>
  </si>
  <si>
    <t>Polaribacter sp. ALD11</t>
  </si>
  <si>
    <t>ALD11</t>
  </si>
  <si>
    <t>chromosome:NZ_CP025119.1/CP025119.1</t>
  </si>
  <si>
    <t>Marinobacter sp. BSs20148</t>
  </si>
  <si>
    <t>BSs20148</t>
  </si>
  <si>
    <t>chromosome:NC_018268.1/CP003735.1</t>
  </si>
  <si>
    <t>Psychrobacter sp. KCTC 72983</t>
  </si>
  <si>
    <t>KCTC 72983</t>
  </si>
  <si>
    <t>chromosome:NZ_CP060390.1/CP060390.1; plasmid pPsychbacter006:NZ_CP060391.1/CP060391.1</t>
  </si>
  <si>
    <t>Brevundimonas sp. AJA228-03</t>
  </si>
  <si>
    <t>AJA228-03</t>
  </si>
  <si>
    <t>chromosome:NZ_CP059297.1/CP059297.1</t>
  </si>
  <si>
    <t>Stenotrophomonas sp. G4</t>
  </si>
  <si>
    <t>G4</t>
  </si>
  <si>
    <t>chromosome:NZ_CP031741.1/CP031741.1</t>
  </si>
  <si>
    <t>Paenibacillus sp. FSL R7-0273</t>
  </si>
  <si>
    <t>FSL R7-0273</t>
  </si>
  <si>
    <t>chromosome:NZ_CP009283.1/CP009283.1</t>
  </si>
  <si>
    <t>Actinomyces sp. HMT 175</t>
  </si>
  <si>
    <t>HMT 175</t>
  </si>
  <si>
    <t>chromosome:NZ_CP068012.1/CP068012.1</t>
  </si>
  <si>
    <t>Campylobacter sp. RM8964</t>
  </si>
  <si>
    <t>RM8964</t>
  </si>
  <si>
    <t>chromosome:NZ_CP018791.1/CP018791.1; plasmid pVIC8964:NZ_CP018792.1/CP018792.1</t>
  </si>
  <si>
    <t>Peptoniphilus sp. ING2-D1G</t>
  </si>
  <si>
    <t>chromosome I:LM997412.1</t>
  </si>
  <si>
    <t>Alteromonas sp. RW2A1</t>
  </si>
  <si>
    <t>RW2A1</t>
  </si>
  <si>
    <t>chromosome:NZ_CP018031.1/CP018031.1</t>
  </si>
  <si>
    <t>Sphingobium sp. MI1205</t>
  </si>
  <si>
    <t>MI1205</t>
  </si>
  <si>
    <t>chromosome 1:NZ_CP005188.1/CP005188.1; chromosome 2:NZ_CP005189.1/CP005189.1; plasmid pMI1:NZ_CP005190.1/CP005190.1; plasmid pMI2:NZ_CP005191.1/CP005191.1; plasmid pMI3:NZ_CP005192.1/CP005192.1; plasmid pMI4:NZ_CP005193.1/CP005193.1</t>
  </si>
  <si>
    <t>Halomonas sp. FeN2</t>
  </si>
  <si>
    <t>FeN2</t>
  </si>
  <si>
    <t>chromosome:NZ_CP074200.1/CP074200.1</t>
  </si>
  <si>
    <t>Rhizobium sp. TAL182</t>
  </si>
  <si>
    <t>TAL182</t>
  </si>
  <si>
    <t>chromosome:NZ_CP021024.1/CP021024.1; plasmid pRetTAL182a:NZ_CP021025.1/CP021025.1; plasmid pRetTAL182b:NZ_CP021026.1/CP021026.1; plasmid pRetTAL182c:NZ_CP021027.1/CP021027.1; plasmid pRetTAL182d:NZ_CP021028.1/CP021028.1; plasmid pRetTAL182e:NZ_CP021029.1/CP021029.1</t>
  </si>
  <si>
    <t>Cellulomonas sp. PSBB021</t>
  </si>
  <si>
    <t>PSBB021</t>
  </si>
  <si>
    <t>chromosome:NZ_CP021430.1/CP021430.1</t>
  </si>
  <si>
    <t>Chryseobacterium sp. ZHDP1</t>
  </si>
  <si>
    <t>ZHDP1</t>
  </si>
  <si>
    <t>chromosome:NZ_CP075682.1/CP075682.1</t>
  </si>
  <si>
    <t>PBL-H3 substr. PBL-H3(B4)</t>
  </si>
  <si>
    <t>chromosome:NZ_CP044972.1/CP044972.1; plasmid pPBL-H3_B4-1:NZ_CP044973.1/CP044973.1; plasmid pPBL-H3_B4-2:NZ_CP044974.1/CP044974.1</t>
  </si>
  <si>
    <t>Mesorhizobium sp. NZP2077</t>
  </si>
  <si>
    <t>NZP2077</t>
  </si>
  <si>
    <t>chromosome:NZ_CP051293.1/CP051293.1; plasmid pMSNZP2077A:NZ_CP051294.1/CP051294.1</t>
  </si>
  <si>
    <t>Variovorax sp. PDNC026</t>
  </si>
  <si>
    <t>PDNC026</t>
  </si>
  <si>
    <t>chromosome:NZ_CP070343.1/CP070343.1; plasmid unnamed:NZ_CP070344.1/CP070344.1</t>
  </si>
  <si>
    <t>XtKm34</t>
  </si>
  <si>
    <t>chromosome:NZ_CP064001.1/CP064001.1</t>
  </si>
  <si>
    <t>Microbacterium sp. KUDC0406</t>
  </si>
  <si>
    <t>KUDC0406</t>
  </si>
  <si>
    <t>chromosome:NZ_CP091138.1/CP091138.1</t>
  </si>
  <si>
    <t>R25-3</t>
  </si>
  <si>
    <t>chromosome:NZ_CP038445.1/CP038445.1; plasmid pAeme3:NZ_CP038446.1/CP038446.1; plasmid pAeme4:NZ_CP038447.1/CP038447.1</t>
  </si>
  <si>
    <t>Aeromonas sp. ASNIH7</t>
  </si>
  <si>
    <t>ASNIH7</t>
  </si>
  <si>
    <t>chromosome:NZ_CP026226.1/CP026226.1; plasmid pKPC-1ac6:NZ_CP026227.1/CP026227.1</t>
  </si>
  <si>
    <t>FDAARGOS_379</t>
  </si>
  <si>
    <t>chromosome:NZ_CP023968.1/CP023968.1</t>
  </si>
  <si>
    <t>TUM17386</t>
  </si>
  <si>
    <t>chromosome:NZ_AP024617.1/AP024617.1</t>
  </si>
  <si>
    <t>16JP03</t>
  </si>
  <si>
    <t>chromosome:NZ_CP069605.1/CP069605.1</t>
  </si>
  <si>
    <t>IPO2019</t>
  </si>
  <si>
    <t>chromosome:NZ_CP071062.1/CP071062.1</t>
  </si>
  <si>
    <t>Massilia sp. DM-R-R2A-13</t>
  </si>
  <si>
    <t>DM-R-R2A-13</t>
  </si>
  <si>
    <t>chromosome:NZ_CP088952.1/CP088952.1</t>
  </si>
  <si>
    <t>CM-YJ10_15-44</t>
  </si>
  <si>
    <t>chromosome:NZ_CP080512.1/CP080512.1</t>
  </si>
  <si>
    <t>Salmonella sp. SJTUF14154</t>
  </si>
  <si>
    <t>SJTUF14154</t>
  </si>
  <si>
    <t>chromosome:NZ_CP064666.1/CP064666.1; plasmid p14154A:NZ_CP064667.1/CP064667.1; plasmid p14154B:NZ_CP064668.1/CP064668.1; plasmid p14154C:NZ_CP064669.1/CP064669.1; plasmid p14154D:NZ_CP064670.1/CP064670.1</t>
  </si>
  <si>
    <t>133355-SW-C4-Cam</t>
  </si>
  <si>
    <t>chromosome:NZ_CP041362.1/CP041362.1; plasmid p133355_SW_C4_Cam-1:NZ_CP041363.1/CP041363.1</t>
  </si>
  <si>
    <t>HY20</t>
  </si>
  <si>
    <t>chromosome:NZ_CP044018.1/CP044018.1; plasmid pAI01:NZ_CP044019.1/CP044019.1; plasmid pAI02:NZ_CP044020.1/CP044020.1</t>
  </si>
  <si>
    <t>chromosome:NZ_CP046672.1/CP046672.1</t>
  </si>
  <si>
    <t>Curtobacterium sp. YC1</t>
  </si>
  <si>
    <t>YC1</t>
  </si>
  <si>
    <t>chromosome:NZ_CP066341.1/CP066341.1; plasmid pCspYC1:NZ_CP066342.1/CP066342.1</t>
  </si>
  <si>
    <t>Paralcaligenes sp. KSB-10</t>
  </si>
  <si>
    <t>KSB-10</t>
  </si>
  <si>
    <t>chromosome:NZ_CP089848.1/CP089848.1</t>
  </si>
  <si>
    <t>Hydrogenibacillus sp. N12</t>
  </si>
  <si>
    <t>N12</t>
  </si>
  <si>
    <t>chromosome:NZ_CP080953.1/CP080953.1</t>
  </si>
  <si>
    <t>Lysobacter sp. H23M47</t>
  </si>
  <si>
    <t>H23M47</t>
  </si>
  <si>
    <t>chromosome:NZ_CP063658.1/CP063658.1</t>
  </si>
  <si>
    <t>Streptomyces albulus ZPM</t>
  </si>
  <si>
    <t>ZPM</t>
  </si>
  <si>
    <t>chromosome:CP006871.1</t>
  </si>
  <si>
    <t>2012CQ-ZSH</t>
  </si>
  <si>
    <t>chromosome:NZ_CP012649.1/CP012649.1</t>
  </si>
  <si>
    <t>Izh-5</t>
  </si>
  <si>
    <t>chromosome:NZ_CP024205.1/CP024205.1; plasmid pIzh5-1:NZ_CP024207.1/CP024207.1; plasmid pIzh5-10:NZ_CP024218.1/CP024218.1; plasmid pIzh5-11:NZ_CP024219.1/CP024219.1; plasmid pIzh5-12:NZ_CP024220.1/CP024220.1; plasmid pIzh5-13:NZ_CP024221.1/CP024221.1; plasmid pIzh5-2:NZ_CP024209.1/CP024209.1; plasmid pIzh5-3:NZ_CP024210.1/CP024210.1; plasmid pIzh5-4:NZ_CP024211.1/CP024211.1; plasmid pIzh5-5:NZ_CP024212.1/CP024212.1; plasmid pIzh5-6:NZ_CP024213.1/CP024213.1; plasmid pIzh5-7:NZ_CP024214.1/CP024214.1; plasmid pIzh5-8:NZ_CP024215.1/CP024215.1; plasmid pIzh5-9:NZ_CP024217.1/CP024217.1; plasmid pIzh5-lp23:NZ_CP024216.1/CP024216.1; plasmid pIzh5-lp41:NZ_CP024208.1/CP024208.1; plasmid pIzh5-lp6:NZ_CP024222.1/CP024222.1; plasmid pIzh5-lp72:NZ_CP024206.1/CP024206.1</t>
  </si>
  <si>
    <t>2B3</t>
  </si>
  <si>
    <t>chromosome:NZ_CP052845.1/CP052845.1</t>
  </si>
  <si>
    <t>172S4</t>
  </si>
  <si>
    <t>chromosome:NZ_CP050064.1/CP050064.1</t>
  </si>
  <si>
    <t>HA0190</t>
  </si>
  <si>
    <t>chromosome:NZ_CP087103.1/CP087103.1; plasmid pBT001:NZ_CP087104.1/CP087104.1; plasmid pBT002:NZ_CP087105.1/CP087105.1</t>
  </si>
  <si>
    <t>DSYZ</t>
  </si>
  <si>
    <t>chromosome:NZ_CP030150.1/CP030150.1; plasmid pDSYZ:NZ_CP030151.1/CP030151.1</t>
  </si>
  <si>
    <t>Lysinibacillus sp. 2017</t>
  </si>
  <si>
    <t>chromosome:NZ_CP029002.1/CP029002.1</t>
  </si>
  <si>
    <t>3-25b</t>
  </si>
  <si>
    <t>chromosome I:NZ_LT999998.1/LT999998.1</t>
  </si>
  <si>
    <t>CK41</t>
  </si>
  <si>
    <t>chromosome:CP047671.1; plasmid pCK41:CP047672.1</t>
  </si>
  <si>
    <t>Hymenobacter sp. BRD128</t>
  </si>
  <si>
    <t>BRD128</t>
  </si>
  <si>
    <t>chromosome:NZ_CP053908.1/CP053908.1; plasmid unnamed1:NZ_CP053909.1/CP053909.1; plasmid unnamed2:NZ_CP053910.1/CP053910.1; plasmid unnamed3:NZ_CP053911.1/CP053911.1</t>
  </si>
  <si>
    <t>FDAARGOS_647</t>
  </si>
  <si>
    <t>chromosome:NZ_CP044109.1/CP044109.1; plasmid unnamed1:NZ_CP044110.1/CP044110.1; plasmid unnamed2:NZ_CP044111.1/CP044111.1; plasmid unnamed3:NZ_CP044112.1/CP044112.1; plasmid unnamed4:NZ_CP044113.1/CP044113.1</t>
  </si>
  <si>
    <t>EcWSU1</t>
  </si>
  <si>
    <t>chromosome:NC_016514.1/CP002886.1; plasmid pEcWSU1_A:NC_016515.1/CP002887.1</t>
  </si>
  <si>
    <t>MC52-71</t>
  </si>
  <si>
    <t>chromosome:NZ_CP087009.1/CP087009.1; plasmid P1:NZ_CP087010.1/CP087010.1; plasmid P2:NZ_CP087011.1/CP087011.1; plasmid P3:NZ_CP087012.1/CP087012.1; plasmid P4:NZ_CP087013.1/CP087013.1; plasmid P5:NZ_CP087014.1/CP087014.1; plasmid P6:NZ_CP087015.1/CP087015.1</t>
  </si>
  <si>
    <t>20S00001-1_long</t>
  </si>
  <si>
    <t>chromosome 1:NZ_OV648025.1/OV648025.1</t>
  </si>
  <si>
    <t>YDKL-002</t>
  </si>
  <si>
    <t>chromosome:NZ_CP068237.1/CP068237.1</t>
  </si>
  <si>
    <t>chromosome:NZ_CP071383.1/CP071383.1; plasmid unnamed:NZ_CP071384.1/CP071384.1</t>
  </si>
  <si>
    <t>SJ42</t>
  </si>
  <si>
    <t>chromosome:NZ_CP022223.1/CP022223.1; plasmid unnamed1:NZ_CP022224.1/CP022224.1; plasmid unnamed2:NZ_CP022225.1/CP022225.1</t>
  </si>
  <si>
    <t>J36TS2</t>
  </si>
  <si>
    <t>chromosome:NZ_AP025340.1/AP025340.1; plasmid pBP1:NZ_AP025341.1/AP025341.1</t>
  </si>
  <si>
    <t>Alteromonas mediterranea UM4b</t>
  </si>
  <si>
    <t>UM4b</t>
  </si>
  <si>
    <t>chromosome:NC_021714.1/CP004855.1</t>
  </si>
  <si>
    <t>STN0717-53</t>
  </si>
  <si>
    <t>chromosome:NZ_AP022498.1/AP022498.1; plasmid pSTN0717-53-1:NZ_AP022499.1/AP022499.1; plasmid pSTN0717-53-2:NZ_AP022500.1/AP022500.1; plasmid pSTN0717-53-3:NZ_AP022501.1/AP022501.1; plasmid pSTN0717-53-4:NZ_AP022502.1/AP022502.1; plasmid pSTN0717-53-5:NZ_AP022503.1/AP022503.1; plasmid pSTN0717-53-6:NZ_AP022504.1/AP022504.1; plasmid pSTN0717-53-7:NZ_AP022505.1/AP022505.1; plasmid pSTN0717-53-8:NZ_AP022506.1/AP022506.1; plasmid pSTN0717-53-9:NZ_AP022507.1/AP022507.1</t>
  </si>
  <si>
    <t>WCHEX045001</t>
  </si>
  <si>
    <t>chromosome:NZ_CP043382.1/CP043382.1; plasmid p1_045001:NZ_CP043384.1/CP043384.1; plasmid pNDM1_045001:NZ_CP043383.1/CP043383.1; plasmid p2_045001:NZ_CP043385.1/CP043385.1</t>
  </si>
  <si>
    <t>AS42</t>
  </si>
  <si>
    <t>chromosome:NZ_CP061828.1/CP061828.1; plasmid pAS42-1:NZ_CP061829.1/CP061829.1; plasmid pAS42-2:NZ_CP061830.1/CP061830.1; plasmid pAS42-3:NZ_CP061831.1/CP061831.1</t>
  </si>
  <si>
    <t>FDAARGOS_523</t>
  </si>
  <si>
    <t>chromosome:NZ_CP033800.1/CP033800.1; plasmid unnamed1:NZ_CP033797.1/CP033797.1; plasmid unnamed2:NZ_CP033798.1/CP033798.1; plasmid unnamed3:NZ_CP033799.1/CP033799.1; plasmid unnamed4:NZ_CP033801.1/CP033801.1; plasmid unnamed5:NZ_CP033802.1/CP033802.1; plasmid unnamed6:NZ_CP033803.1/CP033803.1; plasmid unnamed7:NZ_CP033804.1/CP033804.1; plasmid unnamed8:NZ_CP033805.1/CP033805.1; plasmid unnamed9:NZ_CP033806.1/CP033806.1; plasmid unnamed10:NZ_CP033807.1/CP033807.1</t>
  </si>
  <si>
    <t>Polynucleobacter sp. JS-JIR-II-b4</t>
  </si>
  <si>
    <t>JS-JIR-II-B4</t>
  </si>
  <si>
    <t>chromosome:NZ_CP061306.1/CP061306.1</t>
  </si>
  <si>
    <t>NCTC11133</t>
  </si>
  <si>
    <t>chromosome 1:NZ_LR134340.1/LR134340.1</t>
  </si>
  <si>
    <t>PLS427</t>
  </si>
  <si>
    <t>chromosome:NZ_CP087692.1/CP087692.1</t>
  </si>
  <si>
    <t>IFB5432</t>
  </si>
  <si>
    <t>chromosome:NZ_CP026979.1/CP026979.1</t>
  </si>
  <si>
    <t>Blattabacterium cuenoti BPAY</t>
  </si>
  <si>
    <t>BPAY</t>
  </si>
  <si>
    <t>chromosome:NZ_AP014609.1/AP014609.1</t>
  </si>
  <si>
    <t>M021</t>
  </si>
  <si>
    <t>chromosome:NZ_AP024259.1/AP024259.1</t>
  </si>
  <si>
    <t>CFBP412</t>
  </si>
  <si>
    <t>chromosome:NZ_CP020964.2/CP020964.2; plasmid pA:NZ_CP020965.2/CP020965.2; plasmid pD:NZ_CP020966.2/CP020966.2</t>
  </si>
  <si>
    <t>FDAARGOS_1496</t>
  </si>
  <si>
    <t>chromosome:NZ_CP083643.1/CP083643.1; plasmid unnamed:NZ_CP083644.1/CP083644.1</t>
  </si>
  <si>
    <t>Effluent_1</t>
  </si>
  <si>
    <t>chromosome:NZ_CP039327.1/CP039327.1; plasmid unnamed1:NZ_CP039328.1/CP039328.1; plasmid unnamed2:NZ_CP039329.1/CP039329.1; plasmid unnamed3:NZ_CP039330.1/CP039330.1</t>
  </si>
  <si>
    <t>Vibo_18-Q3-R45-57_BATAC.32_fly</t>
  </si>
  <si>
    <t>chromosome:CP065017.1</t>
  </si>
  <si>
    <t>AR_0093</t>
  </si>
  <si>
    <t>chromosome:NZ_CP027604.1/CP027604.1; plasmid unnamed1:NZ_CP027605.1/CP027605.1; plasmid unnamed2:NZ_CP027606.1/CP027606.1</t>
  </si>
  <si>
    <t>RHBSTW-00555</t>
  </si>
  <si>
    <t>chromosome:NZ_CP055315.1/CP055315.1; plasmid unnamed:NZ_CP055317.1/CP055317.1; plasmid pRHBSTW-00555_10:NZ_CP055324.1/CP055324.1; plasmid pRHBSTW-00555_2:NZ_CP055316.1/CP055316.1; plasmid pRHBSTW-00555_4:NZ_CP055318.1/CP055318.1; plasmid pRHBSTW-00555_5:NZ_CP055319.1/CP055319.1; plasmid pRHBSTW-00555_6:NZ_CP055320.1/CP055320.1; plasmid pRHBSTW-00555_7:NZ_CP055321.1/CP055321.1; plasmid pRHBSTW-00555_8:NZ_CP055322.1/CP055322.1; plasmid pRHBSTW-00555_9:NZ_CP055323.1/CP055323.1</t>
  </si>
  <si>
    <t>SDQ8C180-2T</t>
  </si>
  <si>
    <t>chromosome:NZ_CP073356.1/CP073356.1; plasmid pSDQ8C180-1:NZ_CP073357.1/CP073357.1; plasmid pSDQ8C180-2:NZ_CP073358.1/CP073358.1; plasmid pSDQ8C180-3:NZ_CP073359.1/CP073359.1</t>
  </si>
  <si>
    <t>ErCisplendens</t>
  </si>
  <si>
    <t>chromosome 1:NZ_LR217735.1/LR217735.1; plasmid pBioThi:NZ_LR217736.1/LR217736.1</t>
  </si>
  <si>
    <t>chromosome:CP043973.1; plasmid p1:CP043974.1</t>
  </si>
  <si>
    <t>IPO:4134 NAK:395</t>
  </si>
  <si>
    <t>chromosome:NZ_CP059955.1/CP059955.1</t>
  </si>
  <si>
    <t>KCOM 1283</t>
  </si>
  <si>
    <t>chromosome:NZ_CP024698.1/CP024698.1</t>
  </si>
  <si>
    <t>AC002</t>
  </si>
  <si>
    <t>chromosome:CP040002.1</t>
  </si>
  <si>
    <t>FNO205</t>
  </si>
  <si>
    <t>chromosome:NZ_CP022949.1/CP022949.1</t>
  </si>
  <si>
    <t>C4</t>
  </si>
  <si>
    <t>chromosome:NZ_AP018499.1/AP018499.1; plasmid pC41:NZ_AP018500.1/AP018500.1; plasmid pC42:NZ_AP018501.1/AP018501.1; plasmid pC43:NZ_AP018502.1/AP018502.1; plasmid pC44:NZ_AP018503.1/AP018503.1</t>
  </si>
  <si>
    <t>GV_2018_2</t>
  </si>
  <si>
    <t>chromosome:NZ_CP072671.1/CP072671.1</t>
  </si>
  <si>
    <t>wMel_GV_13</t>
  </si>
  <si>
    <t>chromosome:NZ_CP090948.1/CP090948.1</t>
  </si>
  <si>
    <t>chromosome:NZ_CP015899.1/CP015899.1; plasmid pJM1A:NZ_CP016747.1/CP016747.1; plasmid pJM1B:NZ_CP016748.1/CP016748.1; plasmid pJM1C:NZ_CP016749.1/CP016749.1; plasmid pJM1D:NZ_CP016750.1/CP016750.1; plasmid pJM1E:NZ_CP016751.1/CP016751.1; plasmid pJM1F:NZ_CP016752.1/CP016752.1; plasmid pMPJM1:NZ_CP016746.1/CP016746.1</t>
  </si>
  <si>
    <t>FNO93</t>
  </si>
  <si>
    <t>chromosome:NZ_CP022942.1/CP022942.1</t>
  </si>
  <si>
    <t>HB001</t>
  </si>
  <si>
    <t>chromosome:CP058260.1</t>
  </si>
  <si>
    <t>chromosome:NZ_CP092039.1/CP092039.1</t>
  </si>
  <si>
    <t>chromosome:CP043980.1; plasmid p1:CP043981.1; plasmid p2:CP043982.1</t>
  </si>
  <si>
    <t>Dolichospermum sp. DET69</t>
  </si>
  <si>
    <t>DET69</t>
  </si>
  <si>
    <t>chromosome:CP070233.1; plasmid pDol_DET69_01:CP070234.1</t>
  </si>
  <si>
    <t>S24-2-1</t>
  </si>
  <si>
    <t>chromosome:NZ_CP073630.1/CP073630.1</t>
  </si>
  <si>
    <t>RHBSTW-00181</t>
  </si>
  <si>
    <t>chromosome:NZ_CP058112.1/CP058112.1; plasmid pRHBSTW-00181_2:NZ_CP058113.1/CP058113.1; plasmid pRHBSTW-00181_3:NZ_CP058114.1/CP058114.1; plasmid pRHBSTW-00181_4:NZ_CP058115.1/CP058115.1; plasmid pRHBSTW-00181_5:NZ_CP058116.1/CP058116.1; plasmid pRHBSTW-00181_6:NZ_CP058117.1/CP058117.1</t>
  </si>
  <si>
    <t>AR_0154</t>
  </si>
  <si>
    <t>chromosome:NZ_CP029716.1/CP029716.1; plasmid unnamed1:NZ_CP029719.1/CP029719.1; plasmid unnamed2:NZ_CP029720.1/CP029720.1; plasmid unnamed3:NZ_CP029721.1/CP029721.1; plasmid unnamed4:NZ_CP029717.1/CP029717.1; plasmid unnamed5:NZ_CP029718.1/CP029718.1</t>
  </si>
  <si>
    <t>Hirt_18-Q3-R61-65_BAT3C.362_fly</t>
  </si>
  <si>
    <t>chromosome:CP064991.1</t>
  </si>
  <si>
    <t>FDAARGOS_738</t>
  </si>
  <si>
    <t>chromosome:NZ_CP046348.1/CP046348.1; plasmid unnamed1:NZ_CP046347.1/CP046347.1; plasmid unnamed2:NZ_CP046349.1/CP046349.1; plasmid unnamed3:NZ_CP046350.1/CP046350.1</t>
  </si>
  <si>
    <t>Citrobacter europaeus</t>
  </si>
  <si>
    <t>FDAARGOS_1490</t>
  </si>
  <si>
    <t>chromosome:CP083650.1</t>
  </si>
  <si>
    <t>CFBP6546R</t>
  </si>
  <si>
    <t>chromosome:NZ_CP020971.1/CP020971.2; plasmid pA:NZ_CP020972.1/CP020972.2; plasmid pC:NZ_CP020973.1/CP020973.2</t>
  </si>
  <si>
    <t>THEREAreg</t>
  </si>
  <si>
    <t>chromosome:NZ_CP059182.1/CP059182.1</t>
  </si>
  <si>
    <t>WC19161</t>
  </si>
  <si>
    <t>chromosome:NZ_CP065946.1/CP065946.1</t>
  </si>
  <si>
    <t>PLS434</t>
  </si>
  <si>
    <t>chromosome:NZ_CP087695.1/CP087695.1</t>
  </si>
  <si>
    <t>Polynucleobacter sp. MG-Unter2-18</t>
  </si>
  <si>
    <t>MG-Unter2-18</t>
  </si>
  <si>
    <t>chromosome:NZ_CP061302.1/CP061302.1</t>
  </si>
  <si>
    <t>704SK10</t>
  </si>
  <si>
    <t>chromosome:NZ_CP022148.1/CP022148.1; plasmid p704SK10_1:NZ_CP022149.1/CP022149.1; plasmid p704SK10_2:NZ_CP022150.1/CP022150.1</t>
  </si>
  <si>
    <t>AS17</t>
  </si>
  <si>
    <t>chromosome:NZ_CP061675.1/CP061675.1; plasmid pAS17-1:NZ_CP061676.1/CP061676.1; plasmid pAS17-2:NZ_CP061677.1/CP061677.1</t>
  </si>
  <si>
    <t>EB_P8_L5_01.19</t>
  </si>
  <si>
    <t>chromosome:NZ_CP043511.1/CP043511.1; plasmid unnamed1:NZ_CP043512.1/CP043512.1; plasmid unnamed2:NZ_CP043513.1/CP043513.1; plasmid pIMPIncN3_57kb:NZ_CP043516.1/CP043516.1; plasmid unnamed3:NZ_CP043514.1/CP043514.1; plasmid unnamed4:NZ_CP043515.1/CP043515.1; plasmid unnamed5:NZ_CP043517.1/CP043517.1</t>
  </si>
  <si>
    <t>Alteromonas mediterranea MED64</t>
  </si>
  <si>
    <t>MED64</t>
  </si>
  <si>
    <t>chromosome:NC_023045.1/CP004848.1</t>
  </si>
  <si>
    <t>J25TS1</t>
  </si>
  <si>
    <t>chromosome:NZ_AP025339.1/AP025339.1</t>
  </si>
  <si>
    <t>AH16</t>
  </si>
  <si>
    <t>chromosome:NZ_CP012885.2/CP012885.2; plasmid unnamed1:NZ_CP012886.2/CP012886.2; plasmid unnamed2:NZ_CP012887.2/CP012887.2; plasmid unnamed3:NZ_CP012888.2/CP012888.2</t>
  </si>
  <si>
    <t>WP3-S18-CRE-02</t>
  </si>
  <si>
    <t>chromosome:NZ_AP022005.1/AP022005.1; plasmid pWP3-S18-CRE-02_1:NZ_AP022006.1/AP022006.1; plasmid pWP3-S18-CRE-02_2:NZ_AP022007.1/AP022007.1; plasmid pWP3-S18-CRE-02_3:NZ_AP022008.1/AP022008.1; plasmid pWP3-S18-CRE-02_4:NZ_AP022009.1/AP022009.1; plasmid pWP3-S18-CRE-02_5:NZ_AP022010.1/AP022010.1; plasmid pWP3-S18-CRE-02_7:NZ_AP022011.1/AP022011.1; plasmid pWP3-S18-CRE-02_8:NZ_AP022012.1/AP022012.1</t>
  </si>
  <si>
    <t>B3-25B</t>
  </si>
  <si>
    <t>chromosome:NZ_CP042286.1/CP042286.1; plasmid pSALNBL21:NZ_CP042287.1/CP042287.1</t>
  </si>
  <si>
    <t>SC1-29</t>
  </si>
  <si>
    <t>chromosome:NZ_CP086938.1/CP086938.1; plasmid P1:NZ_CP086939.1/CP086939.1; plasmid P2:NZ_CP086940.1/CP086940.1; plasmid P3:NZ_CP086941.1/CP086941.1; plasmid P4:NZ_CP086942.1/CP086942.1; plasmid P5:NZ_CP086943.1/CP086943.1; plasmid P6:NZ_CP086944.1/CP086944.1; plasmid P7:NZ_CP086945.1/CP086945.1; plasmid P8:NZ_CP086946.1/CP086946.1</t>
  </si>
  <si>
    <t>FDAARGOS_1475</t>
  </si>
  <si>
    <t>chromosome:NZ_CP082860.1/CP082860.1</t>
  </si>
  <si>
    <t>YL6-1</t>
  </si>
  <si>
    <t>chromosome:NZ_CP084415.1/CP084415.1; plasmid p1:NZ_CP084416.1/CP084416.1; plasmid p2:NZ_CP084417.1/CP084417.1</t>
  </si>
  <si>
    <t>Hymenobacter sp. S2-20-2</t>
  </si>
  <si>
    <t>S2-20-2</t>
  </si>
  <si>
    <t>chromosome:NZ_CP060202.1/CP060202.1</t>
  </si>
  <si>
    <t>S07-262</t>
  </si>
  <si>
    <t>chromosome:NZ_CP084427.1/CP084427.1</t>
  </si>
  <si>
    <t>Lzh-a42</t>
  </si>
  <si>
    <t>chromosome:NZ_CP025308.1/CP025308.1</t>
  </si>
  <si>
    <t>Aphanizomenon flos-aquae KM1D3_PB</t>
  </si>
  <si>
    <t>KM1D3_PB</t>
  </si>
  <si>
    <t>chromosome:CP051528.1</t>
  </si>
  <si>
    <t>CB1809</t>
  </si>
  <si>
    <t>chromosome:NZ_CP088088.1/CP088088.1</t>
  </si>
  <si>
    <t>1G2</t>
  </si>
  <si>
    <t>chromosome:NZ_CP052847.1/CP052847.1</t>
  </si>
  <si>
    <t>M12C4</t>
  </si>
  <si>
    <t>chromosome:NZ_AP024395.1/AP024395.1</t>
  </si>
  <si>
    <t>TP2</t>
  </si>
  <si>
    <t>chromosome:NZ_CP033903.1/CP033903.1</t>
  </si>
  <si>
    <t>Lysobacter sp. CECT 30171</t>
  </si>
  <si>
    <t>CECT 30171</t>
  </si>
  <si>
    <t>chromosome 1:NZ_OU015430.1/OU015430.1</t>
  </si>
  <si>
    <t>Bulleidia sp. zg-1006</t>
  </si>
  <si>
    <t>zg-1006</t>
  </si>
  <si>
    <t>chromosome:NZ_CP069178.1/CP069178.1</t>
  </si>
  <si>
    <t>Oleiharenicola sp. KSB-15</t>
  </si>
  <si>
    <t>KSB-15</t>
  </si>
  <si>
    <t>chromosome:NZ_CP080507.1/CP080507.1</t>
  </si>
  <si>
    <t>chromosome:NZ_CP049752.1/CP049752.1</t>
  </si>
  <si>
    <t>chromosome:NZ_CP044455.1/CP044455.1; plasmid pB18-1:NZ_CP044456.1/CP044456.1; plasmid pB18-2:NZ_CP044457.1/CP044457.1; plasmid pB18-3:NZ_CP044458.1/CP044458.1; plasmid pB18-4:NZ_CP044459.1/CP044459.1; plasmid pB18-5:NZ_CP044460.1/CP044460.1; plasmid pB18-6:NZ_CP044461.1/CP044461.1; plasmid pB18-7:NZ_CP044462.1/CP044462.1</t>
  </si>
  <si>
    <t>Citrobacter amalonaticus Y19</t>
  </si>
  <si>
    <t>Y19</t>
  </si>
  <si>
    <t>chromosome:NZ_CP011132.1/CP011132.1; plasmid unnamed:NZ_CP011133.1/CP011133.1</t>
  </si>
  <si>
    <t>Salmonella sp. SJTUF14076</t>
  </si>
  <si>
    <t>SJTUF14076</t>
  </si>
  <si>
    <t>chromosome:NZ_CP064674.1/CP064674.1; plasmid p14076A:NZ_CP064675.1/CP064675.1; plasmid p14076B:NZ_CP064676.1/CP064676.1</t>
  </si>
  <si>
    <t>PPRAR07</t>
  </si>
  <si>
    <t>chromosome:NZ_CP054871.1/CP054871.1</t>
  </si>
  <si>
    <t>Massilia sp. Se16.2.3</t>
  </si>
  <si>
    <t>Se16.2.3</t>
  </si>
  <si>
    <t>chromosome:NZ_CP050451.1/CP050451.1</t>
  </si>
  <si>
    <t>16LI04</t>
  </si>
  <si>
    <t>chromosome:NZ_CP069601.1/CP069601.1</t>
  </si>
  <si>
    <t>Dickeya solani D s0432-1</t>
  </si>
  <si>
    <t>D s0432-1</t>
  </si>
  <si>
    <t>chromosome:NZ_CP017453.1/CP017453.1</t>
  </si>
  <si>
    <t>TUM17379</t>
  </si>
  <si>
    <t>chromosome:NZ_AP024613.1/AP024613.1</t>
  </si>
  <si>
    <t>chromosome:NZ_CP085529.1/CP085529.1</t>
  </si>
  <si>
    <t>Aeromonas sp. ASNIH2</t>
  </si>
  <si>
    <t>ASNIH2</t>
  </si>
  <si>
    <t>chromosome:NZ_CP026406.1/CP026406.1; plasmid pAER-0ed9:NZ_CP026411.1/CP026411.1; plasmid pAER-ba17:NZ_CP026407.1/CP026407.1; plasmid pAER-e58e:NZ_CP026410.1/CP026410.1; plasmid pAER-f133:NZ_CP026408.1/CP026408.1; plasmid pAER-c633:NZ_CP026409.1/CP026409.1</t>
  </si>
  <si>
    <t>R1-26</t>
  </si>
  <si>
    <t>chromosome:NZ_CP043579.1/CP043579.1</t>
  </si>
  <si>
    <t>Microbacterium sp. KUDC0405</t>
  </si>
  <si>
    <t>KUDC0405</t>
  </si>
  <si>
    <t>chromosome:NZ_CP091139.1/CP091139.1</t>
  </si>
  <si>
    <t>XtKm33</t>
  </si>
  <si>
    <t>chromosome:NZ_CP064002.1/CP064002.1</t>
  </si>
  <si>
    <t>Variovorax sp. SRS16</t>
  </si>
  <si>
    <t>SRS16</t>
  </si>
  <si>
    <t>chromosome 1:NZ_LR594666.1/LR594666.1; plasmid 2:NZ_LR594667.1/LR594667.1; plasmid 3:NZ_LR594668.1/LR594668.1; plasmid 4:NZ_LR594669.1/LR594669.1; plasmid 5:NZ_LR594670.1/LR594670.1</t>
  </si>
  <si>
    <t>Mesorhizobium sp. M1D.F.Ca.ET.043.01.1.1</t>
  </si>
  <si>
    <t>M1D.F.Ca.ET.043.01.1.1</t>
  </si>
  <si>
    <t>chromosome:NZ_CP034444.1/CP034444.1</t>
  </si>
  <si>
    <t>Chryseobacterium sp. Y16C</t>
  </si>
  <si>
    <t>Y16C</t>
  </si>
  <si>
    <t>chromosome:NZ_CP092711.1/CP092711.1</t>
  </si>
  <si>
    <t>Rhizobium sp. N871</t>
  </si>
  <si>
    <t>N871</t>
  </si>
  <si>
    <t>chromosome:NZ_CP013590.1/CP013590.1; plasmid pRspN871a:NZ_CP013591.1/CP013591.1; plasmid pRspN871b:NZ_CP013592.1/CP013592.1; plasmid pRspN871c:NZ_CP013593.1/CP013593.1; plasmid pRspN871d:NZ_CP013594.1/CP013594.1</t>
  </si>
  <si>
    <t>Oceanobacillus sp. 143</t>
  </si>
  <si>
    <t>chromosome:CP025019.1</t>
  </si>
  <si>
    <t>Halomonas sp. KO116</t>
  </si>
  <si>
    <t>KO116</t>
  </si>
  <si>
    <t>chromosome:NZ_CP011052.1/CP011052.1; plasmid unnamed1:NZ_CP011053.1/CP011053.1; plasmid unnamed2:NZ_CP011054.1/CP011054.1</t>
  </si>
  <si>
    <t>Sphingobium sp. RAC03</t>
  </si>
  <si>
    <t>RAC03</t>
  </si>
  <si>
    <t>chromosome:NZ_CP016456.1/CP016456.1; plasmid pBSY17_1:NZ_CP016453.1/CP016453.1; plasmid pBSY17_2:NZ_CP016457.1/CP016457.1; plasmid pBSY17_3:NZ_CP016455.1/CP016455.1; plasmid pBSY17_4:NZ_CP016454.1/CP016454.1</t>
  </si>
  <si>
    <t>Campylobacter sp. CFSAN093259</t>
  </si>
  <si>
    <t>CFSAN093259</t>
  </si>
  <si>
    <t>chromosome:NZ_CP040617.1/CP040617.1</t>
  </si>
  <si>
    <t>Actinomyces sp. Chiba101</t>
  </si>
  <si>
    <t>Chiba101</t>
  </si>
  <si>
    <t>chromosome:NZ_AP017896.1/AP017896.1</t>
  </si>
  <si>
    <t>Paenibacillus sp. BIHB4019</t>
  </si>
  <si>
    <t>BIHB4019</t>
  </si>
  <si>
    <t>chromosome:NZ_CP016808.1/CP016808.1</t>
  </si>
  <si>
    <t>Stenotrophomonas sp. DR822</t>
  </si>
  <si>
    <t>DR822</t>
  </si>
  <si>
    <t>chromosome:NZ_CP081826.1/CP081826.1</t>
  </si>
  <si>
    <t>Brevundimonas sp. PAMC22021</t>
  </si>
  <si>
    <t>PAMC22021</t>
  </si>
  <si>
    <t>chromosome:NZ_CP080376.1/CP080376.1</t>
  </si>
  <si>
    <t>Psychrobacter sp. YP14</t>
  </si>
  <si>
    <t>YP14</t>
  </si>
  <si>
    <t>chromosome:NZ_CP029789.1/CP029789.1; plasmid pYP14a:NZ_CP029790.1/CP029790.1; plasmid pYP14b:NZ_CP029791.1/CP029791.1; plasmid pYP14c:NZ_CP029792.1/CP029792.1; plasmid pYP14d:NZ_CP029793.1/CP029793.1</t>
  </si>
  <si>
    <t>Marinobacter sp. LPB0319</t>
  </si>
  <si>
    <t>LPB0319</t>
  </si>
  <si>
    <t>chromosome:NZ_CP071247.1/CP071247.1</t>
  </si>
  <si>
    <t>Polaribacter sp. L12M9</t>
  </si>
  <si>
    <t>L12M9</t>
  </si>
  <si>
    <t>chromosome:NZ_CP060695.1/CP060695.1</t>
  </si>
  <si>
    <t>Sulfitobacter sp. B30-2</t>
  </si>
  <si>
    <t>B30-2</t>
  </si>
  <si>
    <t>chromosome:NZ_CP065429.1/CP065429.1</t>
  </si>
  <si>
    <t>Nocardioides sp. dk884</t>
  </si>
  <si>
    <t>dk884</t>
  </si>
  <si>
    <t>chromosome:NZ_CP045649.1/CP045649.1</t>
  </si>
  <si>
    <t>Citrobacter sp. RHBSTW-00524</t>
  </si>
  <si>
    <t>RHBSTW-00524</t>
  </si>
  <si>
    <t>chromosome:NZ_CP056421.1/CP056421.1; plasmid pRHBSTW-00524_2:NZ_CP056422.1/CP056422.1; plasmid pRHBSTW-00524_3:NZ_CP056423.1/CP056423.1; plasmid pRHBSTW-00524_4:NZ_CP056424.1/CP056424.1</t>
  </si>
  <si>
    <t>Prevotella sp. oral taxon 475</t>
  </si>
  <si>
    <t>F0059</t>
  </si>
  <si>
    <t>chromosome:NZ_CP072334.1/CP072334.1</t>
  </si>
  <si>
    <t>Synechocystis sp. PCC 7339</t>
  </si>
  <si>
    <t>PCC 7339</t>
  </si>
  <si>
    <t>chromosome:NZ_CP063659.1/CP063659.1; plasmid pSyn7339_1:NZ_CP063660.1/CP063660.1; plasmid pSyn7339_2:NZ_CP063661.1/CP063661.1</t>
  </si>
  <si>
    <t>Streptococcus sp. FDAARGOS_522</t>
  </si>
  <si>
    <t>FDAARGOS_522</t>
  </si>
  <si>
    <t>chromosome:NZ_CP033808.1/CP033808.1</t>
  </si>
  <si>
    <t>Serratia sp. P2ACOL2</t>
  </si>
  <si>
    <t>P2ACOL2</t>
  </si>
  <si>
    <t>chromosome:NZ_CP033162.1/CP033162.1</t>
  </si>
  <si>
    <t>Bradyrhizobium sp. LCT2</t>
  </si>
  <si>
    <t>LCT2</t>
  </si>
  <si>
    <t>chromosome:NZ_CP034432.1/CP034432.1; plasmid pLCT2:NZ_CP034431.1/CP034431.1</t>
  </si>
  <si>
    <t>Shewanella sp. Pdp11</t>
  </si>
  <si>
    <t>Pdp11</t>
  </si>
  <si>
    <t>chromosome:NZ_CP015194.1/CP015194.1</t>
  </si>
  <si>
    <t>Arthrobacter sp. D5-1</t>
  </si>
  <si>
    <t>D5-1</t>
  </si>
  <si>
    <t>chromosome:NZ_CP014571.1/CP014571.1; plasmid pAD51:NZ_CP014572.1/CP014572.1; plasmid pAD52:NZ_CP014573.1/CP014573.1</t>
  </si>
  <si>
    <t>Corynebacterium sp. ATCC 6931</t>
  </si>
  <si>
    <t>ATCC 6931</t>
  </si>
  <si>
    <t>chromosome:NZ_CP008913.1/CP008913.1</t>
  </si>
  <si>
    <t>Nostoc sp. 'Lobaria pulmonaria (5183) cyanobiont'</t>
  </si>
  <si>
    <t>chromosome:NZ_CP026692.1/CP026692.1; plasmid pNLP1:NZ_CP026693.1/CP026693.1; plasmid pNLP2:NZ_CP026694.1/CP026694.1; plasmid pNLP3:NZ_CP026695.1/CP026695.1; plasmid pNLP4:NZ_CP026696.1/CP026696.1</t>
  </si>
  <si>
    <t>Staphylococcus sp. AntiMn-1</t>
  </si>
  <si>
    <t>chromosome:NZ_CP012968.1/CP012968.1; plasmid AM1_232:NZ_CP013300.1/CP013300.1</t>
  </si>
  <si>
    <t>Enterobacter sp. RHBSTW-00994</t>
  </si>
  <si>
    <t>RHBSTW-00994</t>
  </si>
  <si>
    <t>chromosome:NZ_CP056199.1/CP056199.1</t>
  </si>
  <si>
    <t>Rhodococcus sp. NJ-530</t>
  </si>
  <si>
    <t>NJ-530</t>
  </si>
  <si>
    <t>chromosome:NZ_CP034152.1/CP034152.1; plasmid unnamed1:NZ_CP034153.1/CP034153.1; plasmid unnamed2:NZ_CP034154.1/CP034154.1; plasmid unnamed3:NZ_CP034155.1/CP034155.1; plasmid unnamed4:NZ_CP034156.1/CP034156.1</t>
  </si>
  <si>
    <t>Synechococcus sp. PCC 7117</t>
  </si>
  <si>
    <t>PCC 7117</t>
  </si>
  <si>
    <t>chromosome:NZ_CP016477.1/CP016477.1; plasmid unnamed1:NZ_CP016478.1/CP016478.1; plasmid unnamed2:NZ_CP016479.1/CP016479.1; plasmid unnamed3:NZ_CP016480.1/CP016480.1; plasmid unnamed4:NZ_CP016481.1/CP016481.1; plasmid unnamed5:NZ_CP016482.1/CP016482.1</t>
  </si>
  <si>
    <t>Sphingomonas sp. LM7</t>
  </si>
  <si>
    <t>LM7</t>
  </si>
  <si>
    <t>chromosome:NZ_CP019511.1/CP019511.1</t>
  </si>
  <si>
    <t>Bacillus sp. NP247</t>
  </si>
  <si>
    <t>NP247</t>
  </si>
  <si>
    <t>chromosome:NZ_CP076653.1/CP076653.1</t>
  </si>
  <si>
    <t>Flavobacterium sp. F-29</t>
  </si>
  <si>
    <t>F-29</t>
  </si>
  <si>
    <t>chromosome:NZ_CP087132.1/CP087132.1</t>
  </si>
  <si>
    <t>Acinetobacter sp. ACNIH2</t>
  </si>
  <si>
    <t>ACNIH2</t>
  </si>
  <si>
    <t>chromosome:NZ_CP026412.1/CP026412.1; plasmid pACI-6db8:NZ_CP026419.1/CP026419.1; plasmid pACI-c6b4:NZ_CP026417.1/CP026417.1; plasmid pKPC-8dee:NZ_CP026418.1/CP026418.1; plasmid pACI-35f6:NZ_CP026413.1/CP026413.1; plasmid pACI-55cf:NZ_CP026415.1/CP026415.1; plasmid pACI-235c:NZ_CP026414.1/CP026414.1; plasmid pACI-3569:NZ_CP026416.1/CP026416.1</t>
  </si>
  <si>
    <t>Klebsiella sp. P1927</t>
  </si>
  <si>
    <t>P1927</t>
  </si>
  <si>
    <t>chromosome:NZ_CP073377.1/CP073377.1; plasmid p00001:NZ_CP073378.1/CP073378.1; plasmid p00002:NZ_CP073379.1/CP073379.1; plasmid p00003:NZ_CP073380.1/CP073380.1</t>
  </si>
  <si>
    <t>Streptomyces sp. RLB3-17</t>
  </si>
  <si>
    <t>RLB3-17</t>
  </si>
  <si>
    <t>chromosome:NZ_CP041610.2/CP041610.2</t>
  </si>
  <si>
    <t>Pseudomonas sp. DR48</t>
  </si>
  <si>
    <t>DR48</t>
  </si>
  <si>
    <t>chromosome:NZ_CP081946.1/CP081946.1; plasmid pDR48-1:NZ_CP081947.1/CP081947.1; plasmid pDR48-2:NZ_CP081948.1/CP081948.1; plasmid pDR48-3:NZ_CP081949.1/CP081949.1; plasmid pDR48-4:NZ_CP081950.1/CP081950.1</t>
  </si>
  <si>
    <t>63-2-2</t>
  </si>
  <si>
    <t>chromosome:NZ_CP069098.1/CP069098.1; plasmid pBP-6322:NZ_CP069099.1/CP069099.1</t>
  </si>
  <si>
    <t>J790</t>
  </si>
  <si>
    <t>chromosome:NZ_CP052849.1/CP052849.1</t>
  </si>
  <si>
    <t>chromosome:NC_018676.1/CP003867.1</t>
  </si>
  <si>
    <t>P74</t>
  </si>
  <si>
    <t>chromosome:NZ_CP010661.1/CP010661.1; plasmid pP74_a:NZ_CP010662.1/CP010662.1; plasmid pP74_b:NZ_CP010663.1/CP010663.1; plasmid pP74_c:NZ_CP010664.1/CP010664.1; plasmid pP74_d:NZ_CP010665.1/CP010665.1; plasmid pP74_e:NZ_CP010666.1/CP010666.1; plasmid pP74_f:NZ_CP010667.1/CP010667.1</t>
  </si>
  <si>
    <t>SCSIO B001</t>
  </si>
  <si>
    <t>chromosome:NZ_CP047670.1/CP047670.1</t>
  </si>
  <si>
    <t>FDAARGOS_889</t>
  </si>
  <si>
    <t>chromosome:NZ_CP065699.1/CP065699.1</t>
  </si>
  <si>
    <t>B25</t>
  </si>
  <si>
    <t>chromosome:NZ_CP027753.1/CP027753.1</t>
  </si>
  <si>
    <t>NP7</t>
  </si>
  <si>
    <t>chromosome:NZ_CP024443.1/CP024443.2; plasmid pNP7-1:NZ_CP024444.1/CP024444.1; plasmid pNP7-2:NZ_CP024445.1/CP024445.1; plasmid pNP7-3:NZ_CP024446.1/CP024446.1; plasmid pNP7-4:NZ_CP024447.1/CP024447.1; plasmid pNP7-5:NZ_CP024448.1/CP024448.1; plasmid pNP7-6:NZ_CP024449.1/CP024449.1; plasmid pNP7-7:NZ_CP024450.1/CP024450.1</t>
  </si>
  <si>
    <t>N771</t>
  </si>
  <si>
    <t>chromosome:NZ_CP013568.1/CP013568.1; plasmid pRphaN671d:NZ_CP013572.1/CP013572.1; plasmid pRphaN771a:NZ_CP013569.1/CP013569.1; plasmid pRphaN771b:NZ_CP013570.1/CP013570.1; plasmid pRphaN771c:NZ_CP013571.1/CP013571.1; plasmid pRphaN771e:NZ_CP013573.1/CP013573.1</t>
  </si>
  <si>
    <t>wAnM</t>
  </si>
  <si>
    <t>chromosome:NZ_CP084693.1/CP084693.1</t>
  </si>
  <si>
    <t>E6809</t>
  </si>
  <si>
    <t>chromosome:NZ_CP014339.1/CP014339.1</t>
  </si>
  <si>
    <t>chromosome:NZ_CP091078.1/CP091078.1; plasmid pR1:NZ_CP091080.1/CP091080.1; plasmid pXap41:NZ_CP091079.1/CP091079.1</t>
  </si>
  <si>
    <t>Ps-8942B</t>
  </si>
  <si>
    <t>chromosome:NZ_CP048056.1/CP048056.1; plasmid Ps8942B-p1:NZ_CP048057.1/CP048057.1; plasmid Ps8942B-p2:NZ_CP048058.1/CP048058.1; plasmid Ps8942B-p3:NZ_CP048059.1/CP048059.1; plasmid Ps8942B-p4:NZ_CP048060.1/CP048060.1; plasmid Ps8942B-p5:NZ_CP048061.1/CP048061.1; plasmid Ps8942B-p6:NZ_CP048062.1/CP048062.1; plasmid Ps8942B-p7:NZ_CP048063.1/CP048063.1; plasmid Ps8942B-p8:NZ_CP048064.1/CP048064.1; plasmid Ps8942B-p9:NZ_CP048065.1/CP048065.1</t>
  </si>
  <si>
    <t>Blattabacterium punctulatus CPU2</t>
  </si>
  <si>
    <t>CPU2</t>
  </si>
  <si>
    <t>chromosome:NZ_AP014610.1/AP014610.1</t>
  </si>
  <si>
    <t>F9S17</t>
  </si>
  <si>
    <t>chromosome:NZ_CP054507.1/CP054507.1</t>
  </si>
  <si>
    <t>VafX2</t>
  </si>
  <si>
    <t>chromosome:CP090554.1; plasmid pNgVX:CP090555.1</t>
  </si>
  <si>
    <t>chromosome:NZ_CP036199.1/CP036199.1</t>
  </si>
  <si>
    <t>HH07124</t>
  </si>
  <si>
    <t>chromosome:NZ_AP017575.1/AP017575.1</t>
  </si>
  <si>
    <t>DS40M4</t>
  </si>
  <si>
    <t>chromosome 1:NZ_CP030788.1/CP030788.1; chromosome 2:NZ_CP030789.1/CP030789.1; plasmid unnamed1:NZ_CP030790.1/CP030790.1</t>
  </si>
  <si>
    <t>strain 17</t>
  </si>
  <si>
    <t>chromosome I:NZ_CP019302.1/CP019302.1; chromosome II:NZ_CP019303.1/CP019303.1</t>
  </si>
  <si>
    <t>AR_0133</t>
  </si>
  <si>
    <t>chromosome:NZ_CP028956.1/CP028956.1; plasmid unnamed1:NZ_CP028957.1/CP028957.1; plasmid unnamed2:NZ_CP028958.1/CP028958.1</t>
  </si>
  <si>
    <t>GDH8C110P</t>
  </si>
  <si>
    <t>chromosome:NZ_CP065795.1/CP065795.1; plasmid pH8C110P-cfr:NZ_CP065796.1/CP065796.1</t>
  </si>
  <si>
    <t>P3M</t>
  </si>
  <si>
    <t>chromosome:NZ_CP060211.1/CP060211.1</t>
  </si>
  <si>
    <t>CBA3617</t>
  </si>
  <si>
    <t>chromosome:NZ_CP042389.1/CP042389.1</t>
  </si>
  <si>
    <t>ATCC 21782</t>
  </si>
  <si>
    <t>chromosome:NZ_CP029190.1/CP029190.1</t>
  </si>
  <si>
    <t>chromosome:NZ_CP055231.1/CP055231.1</t>
  </si>
  <si>
    <t>FDAARGOS_345</t>
  </si>
  <si>
    <t>chromosome 1:NZ_CP022083.2/CP022083.2; chromosome 2:NZ_CP022084.2/CP022084.2; chromosome 3:NZ_CP022082.2/CP022082.2; plasmid unnamed1:NZ_CP022081.2/CP022081.2</t>
  </si>
  <si>
    <t>CFSAN047153</t>
  </si>
  <si>
    <t>chromosome:NZ_CP034469.1/CP034469.1; plasmid pCFSAN047153_1:NZ_CP034470.1/CP034470.1; plasmid pCFSAN047153_2:NZ_CP034471.1/CP034471.1; plasmid pCFSAN047153_3:NZ_CP034472.1/CP034472.1; plasmid pCFSAN047153_4:NZ_CP034473.1/CP034473.1</t>
  </si>
  <si>
    <t>X12</t>
  </si>
  <si>
    <t>chromosome:NZ_CP024933.1/CP024933.1</t>
  </si>
  <si>
    <t>ADL-AP17</t>
  </si>
  <si>
    <t>chromosome:NZ_CP051636.1/CP051636.1</t>
  </si>
  <si>
    <t>chromosome:NZ_CP010818.1/CP010818.1</t>
  </si>
  <si>
    <t>chromosome:NZ_CP016073.1/CP016073.1</t>
  </si>
  <si>
    <t>chromosome:NZ_CP045870.1/CP045870.1</t>
  </si>
  <si>
    <t>WP5-W18-ESBL-02</t>
  </si>
  <si>
    <t>chromosome:NZ_AP022110.1/AP022110.1; plasmid pWP5-W18-ESBL-02_1:NZ_AP022111.1/AP022111.1</t>
  </si>
  <si>
    <t>CXO-1</t>
  </si>
  <si>
    <t>chromosome:NZ_CP090955.1/CP090955.1; plasmid p_contig.2.cir:NZ_CP090956.1/CP090956.1; plasmid p_contig.3.lin:NZ_CP090957.1/CP090957.1</t>
  </si>
  <si>
    <t>KPL3250</t>
  </si>
  <si>
    <t>chromosome:NZ_CP040412.1/CP040412.1</t>
  </si>
  <si>
    <t>MIN-132</t>
  </si>
  <si>
    <t>chromosome:NZ_CP086131.1/CP086131.1</t>
  </si>
  <si>
    <t>NB10</t>
  </si>
  <si>
    <t>chromosome 1:NZ_LK021130.1/LK021130.1; chromosome 2:NZ_LK021129.1/LK021129.1; plasmid p67vangNB10:NZ_LK021128.1/LK021128.1</t>
  </si>
  <si>
    <t>M1C149_1</t>
  </si>
  <si>
    <t>chromosome:NZ_CP063112.1/CP063112.1</t>
  </si>
  <si>
    <t>chromosome:NZ_CP042551.1/CP042551.1; plasmid pC45_001:NZ_CP042552.1/CP042552.1; plasmid pC45_002:NZ_CP042553.1/CP042553.1; plasmid pC45_003:NZ_CP042554.1/CP042554.1; plasmid pC45_004:NZ_CP042555.1/CP042555.1</t>
  </si>
  <si>
    <t>RHBSTW-00200</t>
  </si>
  <si>
    <t>chromosome:NZ_CP055551.1/CP055551.1; plasmid unnamed:NZ_CP055552.1/CP055552.1</t>
  </si>
  <si>
    <t>TJS01</t>
  </si>
  <si>
    <t>chromosome:NZ_CP018871.1/CP018871.1; plasmid pAHTJS1:NZ_CP018872.1/CP018872.1; plasmid pAHTJS2:NZ_CP018873.1/CP018873.1</t>
  </si>
  <si>
    <t>SMMEIIWA</t>
  </si>
  <si>
    <t>chromosome:NZ_CP029025.1/CP029025.1</t>
  </si>
  <si>
    <t>Streptococcus anginosus subsp. whileyi MAS624</t>
  </si>
  <si>
    <t>MAS624</t>
  </si>
  <si>
    <t>chromosome:NZ_AP013072.1/AP013072.1</t>
  </si>
  <si>
    <t>Pantoea ananatis LMG 20103</t>
  </si>
  <si>
    <t>LMG 20103</t>
  </si>
  <si>
    <t>chromosome:NC_013956.2/CP001875.2</t>
  </si>
  <si>
    <t>FDAARGOS_143</t>
  </si>
  <si>
    <t>chromosome:NZ_CP014023.2/CP014023.2</t>
  </si>
  <si>
    <t>HXb2</t>
  </si>
  <si>
    <t>chromosome:NZ_CP011859.1/CP011859.1</t>
  </si>
  <si>
    <t>chromosome:NZ_CP066124.1/CP066124.1</t>
  </si>
  <si>
    <t>Brucella sp. BTU1</t>
  </si>
  <si>
    <t>BTU1</t>
  </si>
  <si>
    <t>chromosome 1:NZ_CP076354.1/CP076354.1; chromosome 2:NZ_CP076355.1/CP076355.1; chromosome 3:NZ_CP076356.1/CP076356.1; chromosome 4:NZ_CP076357.1/CP076357.1</t>
  </si>
  <si>
    <t>CH_15</t>
  </si>
  <si>
    <t>chromosome:NZ_CP024107.1/CP024107.1; plasmid pCh15_83:NZ_CP024108.1/CP024108.1</t>
  </si>
  <si>
    <t>chromosome:NZ_CP011591.1/CP011591.1; plasmid pCAV1043-10:NZ_CP011586.1/CP011586.1; plasmid pCAV1043-1919:NZ_CP011585.1/CP011585.1; plasmid pCAV1043-51:NZ_CP011587.1/CP011587.1; plasmid pCAV1043-58:NZ_CP011588.1/CP011588.1; plasmid pCAV1043-97:NZ_CP011590.1/CP011590.1; plasmid pKPC_CAV1043:NZ_CP011589.1/CP011589.1</t>
  </si>
  <si>
    <t>K01M1</t>
  </si>
  <si>
    <t>chromosome 1:NZ_CP017889.1/CP017889.1; chromosome 2:NZ_CP017890.1/CP017890.1; plasmid pL9064:NZ_CP028135.1/CP028135.1</t>
  </si>
  <si>
    <t>chromosome:NZ_CP015191.1/CP015191.1</t>
  </si>
  <si>
    <t>SRCM101189</t>
  </si>
  <si>
    <t>chromosome:NZ_CP021529.1/CP021529.1; plasmid pPL1189-1:NZ_CP021530.1/CP021530.1; plasmid pPL1189-2:NZ_CP021531.1/CP021531.1</t>
  </si>
  <si>
    <t>2012V-1235</t>
  </si>
  <si>
    <t>chromosome 1:NZ_CP046800.1/CP046800.1; chromosome 2:NZ_CP046799.1/CP046799.1</t>
  </si>
  <si>
    <t>Pseudoalteromonas sp. Bsw20308</t>
  </si>
  <si>
    <t>BSW20308</t>
  </si>
  <si>
    <t>chromosome:NZ_CP013138.1/CP013138.1; plasmid pPBSW1:NZ_CP013139.1/CP013139.1</t>
  </si>
  <si>
    <t>WCO-9</t>
  </si>
  <si>
    <t>chromosome:NZ_CP090890.1/CP090890.1</t>
  </si>
  <si>
    <t>CSUSB1</t>
  </si>
  <si>
    <t>chromosome:NZ_CP083947.1/CP083947.1; plasmid unnamed1:NZ_CP083948.1/CP083948.1; plasmid unnamed2:NZ_CP083949.1/CP083949.1</t>
  </si>
  <si>
    <t>SOD</t>
  </si>
  <si>
    <t>chromosome:NZ_CP046523.1/CP046523.1</t>
  </si>
  <si>
    <t>chromosome BN2905:NZ_LN890476.1/LN890476.1</t>
  </si>
  <si>
    <t>chromosome:NZ_CP010368.1/CP010368.1; plasmid p6411-66.409kb:NZ_CP010903.1/CP010903.1; plasmid p6411-89.111kb:NZ_CP010369.1/CP010369.1; plasmid p6411-9.012kb:NZ_CP010370.2/CP010370.2</t>
  </si>
  <si>
    <t>M142-3</t>
  </si>
  <si>
    <t>chromosome:NZ_CP063867.1/CP063867.1; plasmid pM142-3:NZ_CP063868.1/CP063868.1</t>
  </si>
  <si>
    <t>Erysipelothrix rhusiopathiae SY1027</t>
  </si>
  <si>
    <t>SY1027</t>
  </si>
  <si>
    <t>chromosome:NC_021354.1/CP005079.1</t>
  </si>
  <si>
    <t>JID03-27</t>
  </si>
  <si>
    <t>chromosome:AP024194.1; plasmid pVAPN03-27:AP024195.1</t>
  </si>
  <si>
    <t>FDAARGOS_754</t>
  </si>
  <si>
    <t>chromosome:NZ_CP054017.1/CP054017.1; plasmid unnamed:NZ_CP054016.1/CP054016.1</t>
  </si>
  <si>
    <t>T36</t>
  </si>
  <si>
    <t>chromosome:NZ_AP025196.1/AP025196.1; plasmid T36_P1:NZ_AP025197.1/AP025197.1; plasmid T36_P2:NZ_AP025198.1/AP025198.1; plasmid T36_P3:NZ_AP025199.1/AP025199.1; plasmid T36_P4:NZ_AP025200.1/AP025200.1; plasmid T36_P5:NZ_AP025201.1/AP025201.1; plasmid T36_P6:NZ_AP025202.1/AP025202.1; plasmid T36_P7:NZ_AP025203.1/AP025203.1</t>
  </si>
  <si>
    <t>BL23</t>
  </si>
  <si>
    <t>chromosome:NC_010999.1/FM177140.1</t>
  </si>
  <si>
    <t>YPR25</t>
  </si>
  <si>
    <t>chromosome:NZ_CP060726.1/CP060726.1; plasmid pYPR25-1:NZ_CP060727.1/CP060727.1; plasmid pYPR25-2:NZ_CP060728.1/CP060728.1; plasmid pYPR25-3:NZ_CP060729.1/CP060729.1</t>
  </si>
  <si>
    <t>2019-04-29291-1-1</t>
  </si>
  <si>
    <t>chromosome 1:NZ_OU659204.1/OU659204.1; plasmid 2:NZ_OU659205.1/OU659205.1</t>
  </si>
  <si>
    <t>F0091</t>
  </si>
  <si>
    <t>chromosome 1:NZ_CP072360.1/CP072360.1; chromosome 2:NZ_CP072359.1/CP072359.1</t>
  </si>
  <si>
    <t>6S41-1</t>
  </si>
  <si>
    <t>chromosome:NZ_CP079884.1/CP079884.1; plasmid p1-6S41-1:NZ_CP079885.1/CP079885.1; plasmid p2-6S41-1:NZ_CP079886.1/CP079886.1; plasmid p4-6S41-1:NZ_CP079888.1/CP079888.1; plasmid p5-6S41-1:NZ_CP079889.1/CP079889.1; plasmid p6-6S41-1:NZ_CP079890.1/CP079890.1; plasmid p6S41-1:NZ_CP079887.1/CP079887.1</t>
  </si>
  <si>
    <t>Candidatus Hodgkinia cicadicola</t>
  </si>
  <si>
    <t>TETULN</t>
  </si>
  <si>
    <t>chromosome:CP008699.1</t>
  </si>
  <si>
    <t>1D</t>
  </si>
  <si>
    <t>chromosome:NZ_CP047415.1/CP047415.1</t>
  </si>
  <si>
    <t>Dickeya zeae MS1</t>
  </si>
  <si>
    <t>chromosome:NZ_CP053012.1/CP053012.1</t>
  </si>
  <si>
    <t>Pectobacterium carotovorum subsp. carotovorum PC1</t>
  </si>
  <si>
    <t>PC1</t>
  </si>
  <si>
    <t>chromosome:NC_012917.1/CP001657.1</t>
  </si>
  <si>
    <t>17Y0163</t>
  </si>
  <si>
    <t>chromosome:NZ_CP084641.1/CP084641.1</t>
  </si>
  <si>
    <t>Sample 169</t>
  </si>
  <si>
    <t>chromosome:NZ_CP070284.2/CP070284.2; plasmid pESA134_1:NZ_CP070285.2/CP070285.2; plasmid pESA134_2:NZ_CP070286.2/CP070286.2</t>
  </si>
  <si>
    <t>FLAC0181</t>
  </si>
  <si>
    <t>chromosome:NZ_CP023149.1/CP023149.1; plasmid pFLAC0181:NZ_CP023150.1/CP023150.1</t>
  </si>
  <si>
    <t>WiKim0072</t>
  </si>
  <si>
    <t>chromosome:NZ_CP025136.1/CP025136.1; plasmid pLSW72_1:NZ_CP025137.1/CP025137.1; plasmid pLSW72_2:NZ_CP025138.1/CP025138.1</t>
  </si>
  <si>
    <t>CCM 38</t>
  </si>
  <si>
    <t>chromosome:NZ_CP020327.1/CP020327.1; plasmid pPLP1:NZ_CP020328.1/CP020328.1; plasmid pPLP2.1:NZ_CP020329.1/CP020329.1</t>
  </si>
  <si>
    <t>BS4S2</t>
  </si>
  <si>
    <t>chromosome:NZ_CP082194.1/CP082194.1</t>
  </si>
  <si>
    <t>G2A</t>
  </si>
  <si>
    <t>chromosome:NZ_CP040854.1/CP040854.1; plasmid unnamed1:NZ_CP040855.1/CP040855.1; plasmid unnamed2:NZ_CP040856.1/CP040856.1</t>
  </si>
  <si>
    <t>Akk0496a</t>
  </si>
  <si>
    <t>chromosome:NZ_CP072048.1/CP072048.1</t>
  </si>
  <si>
    <t>S-45-5</t>
  </si>
  <si>
    <t>chromosome 1:NZ_CP030775.1/CP030775.1; chromosome 2:NZ_CP030776.1/CP030776.1</t>
  </si>
  <si>
    <t>OSU THCO2-90</t>
  </si>
  <si>
    <t>chromosome 1:NZ_LT670843.1/LT670843.1</t>
  </si>
  <si>
    <t>Candidatus Carsonella ruddii HT isolate Thao2000</t>
  </si>
  <si>
    <t>HT</t>
  </si>
  <si>
    <t>chromosome:NC_018417.1/CP003544.1</t>
  </si>
  <si>
    <t>P10CDO-S2</t>
  </si>
  <si>
    <t>chromosome:NZ_CP049274.1/CP049274.1</t>
  </si>
  <si>
    <t>Granulibacter bethesdensis CGDNIH4</t>
  </si>
  <si>
    <t>CGDNIH4</t>
  </si>
  <si>
    <t>chromosome:NZ_CP003182.2/CP003182.2</t>
  </si>
  <si>
    <t>FAM 14217</t>
  </si>
  <si>
    <t>chromosome:NZ_CP053853.1/CP053853.1</t>
  </si>
  <si>
    <t>SLG510A3-8</t>
  </si>
  <si>
    <t>chromosome:NZ_CP011854.1/CP011854.1</t>
  </si>
  <si>
    <t>KAM330</t>
  </si>
  <si>
    <t>chromosome:NZ_AP023398.1/AP023398.1; plasmid pKAM330_1:NZ_AP023399.1/AP023399.1; plasmid pKAM330_2:NZ_AP023400.1/AP023400.1; plasmid pKAM330_3:NZ_AP023401.1/AP023401.1; plasmid pKAM330_4:NZ_AP023402.1/AP023402.1; plasmid pKAM330_5:NZ_AP023403.1/AP023403.1; plasmid pKAM330_6:NZ_AP023404.1/AP023404.1; plasmid pKAM330_7:NZ_AP023405.1/AP023405.1; plasmid pKAM330_8:NZ_AP023406.1/AP023406.1; plasmid pKAM330_9:NZ_AP023407.1/AP023407.1</t>
  </si>
  <si>
    <t>CJX518</t>
  </si>
  <si>
    <t>chromosome:NZ_CP029370.1/CP029370.1</t>
  </si>
  <si>
    <t>Vibrio sp. dhg</t>
  </si>
  <si>
    <t>dhg</t>
  </si>
  <si>
    <t>chromosome 1:NZ_CP028943.1/CP028943.1; chromosome 2:NZ_CP028944.1/CP028944.1; plasmid unnamed1:NZ_CP028945.1/CP028945.1</t>
  </si>
  <si>
    <t>FLAC028</t>
  </si>
  <si>
    <t>chromosome:NZ_CP016190.1/CP016190.1</t>
  </si>
  <si>
    <t>chromosome:NZ_CP064767.1/CP064767.1</t>
  </si>
  <si>
    <t>FDAARGOS_336</t>
  </si>
  <si>
    <t>chromosome:NZ_CP022056.1/CP022056.2; plasmid unnamed1:NZ_CP022055.1/CP022055.2; plasmid unnamed2:NZ_CP022057.1/CP022057.2</t>
  </si>
  <si>
    <t>CavFT-hAR46</t>
  </si>
  <si>
    <t>chromosome:NZ_CP040468.1/CP040468.1</t>
  </si>
  <si>
    <t>DRBB27</t>
  </si>
  <si>
    <t>chromosome:NZ_CP021552.1/CP021552.1</t>
  </si>
  <si>
    <t>MY490</t>
  </si>
  <si>
    <t>chromosome:NZ_CP053568.1/CP053568.1; plasmid pMY490-2:NZ_CP053570.1/CP053570.1; plasmid pMY490-mcr-9:NZ_CP053569.1/CP053569.1</t>
  </si>
  <si>
    <t>74P50B1</t>
  </si>
  <si>
    <t>chromosome:NZ_CP034664.1/CP034664.1</t>
  </si>
  <si>
    <t>Agrobacterium vitis S4</t>
  </si>
  <si>
    <t>chromosome 1:NC_011989.1/CP000633.1; chromosome 2:NC_011988.1/CP000634.1; plasmid pAtS4a:NC_011986.1/CP000639.1; plasmid pAtS4b:NC_011991.1/CP000635.1; plasmid pAtS4c:NC_011984.1/CP000636.1; plasmid pAtS4e:NC_011981.1/CP000638.1; plasmid pTiS4:NC_011982.1/CP000637.1</t>
  </si>
  <si>
    <t>CICC 23174</t>
  </si>
  <si>
    <t>chromosome:NZ_CP017107.1/CP017107.1; plasmid pLS_1:NZ_CP017108.1/CP017108.1; plasmid pLS_2:NZ_CP017109.1/CP017109.1; plasmid pLS_3:NZ_CP017110.1/CP017110.1</t>
  </si>
  <si>
    <t>C105731</t>
  </si>
  <si>
    <t>chromosome:NZ_CP049154.1/CP049154.1; plasmid pCsaC105731a:NZ_CP049155.1/CP049155.1</t>
  </si>
  <si>
    <t>FDAARGOS_530</t>
  </si>
  <si>
    <t>chromosome:NZ_CP033780.1/CP033780.1</t>
  </si>
  <si>
    <t>CAV1015</t>
  </si>
  <si>
    <t>chromosome:NZ_CP017928.1/CP017928.1; plasmid pKPC_UVA02:NZ_CP017929.1/CP017929.1; plasmid pCAV1015-111:NZ_CP017931.1/CP017931.1; plasmid pCAV1015-114:NZ_CP017930.1/CP017930.1; plasmid pCAV1015-12:NZ_CP017933.1/CP017933.1; plasmid pCAV1015-76:NZ_CP017932.1/CP017932.1</t>
  </si>
  <si>
    <t>MPE0346</t>
  </si>
  <si>
    <t>chromosome:NZ_CP053719.1/CP053719.1</t>
  </si>
  <si>
    <t>FB-307</t>
  </si>
  <si>
    <t>chromosome:NZ_CP050242.1/CP050242.1; plasmid pEA29:NZ_CP050243.1/CP050243.1</t>
  </si>
  <si>
    <t>Campylobacter lari CCUG 22395</t>
  </si>
  <si>
    <t>CCUG 22395</t>
  </si>
  <si>
    <t>chromosome:NZ_CP007776.2/CP007776.2</t>
  </si>
  <si>
    <t>J81</t>
  </si>
  <si>
    <t>chromosome:NZ_CP068733.1/CP068733.1</t>
  </si>
  <si>
    <t>CC19CH075</t>
  </si>
  <si>
    <t>chromosome:NZ_CP068581.1/CP068581.1; plasmid pCH075-2:NZ_CP068585.1/CP068585.1; plasmid pCH075-3:NZ_CP068584.1/CP068584.1; plasmid pCH075-4:NZ_CP068583.1/CP068583.1; plasmid pCH075-80:NZ_CP068582.1/CP068582.1</t>
  </si>
  <si>
    <t>83131B</t>
  </si>
  <si>
    <t>chromosome:NZ_CP025396.1/CP025396.1; plasmid p83131A-B:NZ_CP025397.1/CP025397.1; plasmid p83131B:NZ_CP025398.1/CP025398.1</t>
  </si>
  <si>
    <t>SZ2</t>
  </si>
  <si>
    <t>chromosome:NZ_AP022845.1/AP022845.1</t>
  </si>
  <si>
    <t>Burkholderia sp. B21-005</t>
  </si>
  <si>
    <t>B21-005</t>
  </si>
  <si>
    <t>chromosome 1:NZ_CP086301.1/CP086301.1; chromosome 2:NZ_CP086302.1/CP086302.1; chromosome 3:NZ_CP086303.1/CP086303.1</t>
  </si>
  <si>
    <t>KF3.2.8c11</t>
  </si>
  <si>
    <t>chromosome:NZ_CP017171.1/CP017171.1</t>
  </si>
  <si>
    <t>K4043</t>
  </si>
  <si>
    <t>chromosome:NZ_CP092250.1/CP092250.1</t>
  </si>
  <si>
    <t>ATCC 13880 substr. Sm_S71_jyu2015</t>
  </si>
  <si>
    <t>chromosome:NZ_CP071206.1/CP071206.1; plasmid unnamed:NZ_CP071207.1/CP071207.1</t>
  </si>
  <si>
    <t>LMT1-73</t>
  </si>
  <si>
    <t>chromosome:NZ_CP033885.1/CP033885.1; plasmid p1:NZ_CP033886.1/CP033886.1; plasmid p2:NZ_CP033887.1/CP033887.1</t>
  </si>
  <si>
    <t>KCCM 40703</t>
  </si>
  <si>
    <t>chromosome:NZ_CP020018.1/CP020018.1</t>
  </si>
  <si>
    <t>CNEI-KCA4</t>
  </si>
  <si>
    <t>chromosome:NZ_CP053571.1/CP053571.1</t>
  </si>
  <si>
    <t>chromosome:NZ_CP017551.1/CP017551.1</t>
  </si>
  <si>
    <t>FR96/BK3</t>
  </si>
  <si>
    <t>chromosome:NZ_CP072897.1/CP072897.1</t>
  </si>
  <si>
    <t>Lactobacillus acidophilus NCFM</t>
  </si>
  <si>
    <t>NCFM</t>
  </si>
  <si>
    <t>chromosome:NC_006814.3/CP000033.3</t>
  </si>
  <si>
    <t>Salmonella bongori CFSAN000510</t>
  </si>
  <si>
    <t>SGSC 3100</t>
  </si>
  <si>
    <t>chromosome:NZ_CP074233.1/CP074233.1</t>
  </si>
  <si>
    <t>15-49d3</t>
  </si>
  <si>
    <t>chromosome I:NZ_LS450956.2/LS450956.2; plasmid II:NZ_LS450957.2/LS450957.2</t>
  </si>
  <si>
    <t>SRCM103460</t>
  </si>
  <si>
    <t>chromosome:NZ_CP035746.1/CP035746.1; plasmid unnamed1:NZ_CP035747.1/CP035747.1; plasmid unnamed2:NZ_CP035748.1/CP035748.1; plasmid unnamed3:NZ_CP035749.1/CP035749.1; plasmid unnamed4:NZ_CP035750.1/CP035750.1</t>
  </si>
  <si>
    <t>chromosome:NZ_CP027209.1/CP027209.1</t>
  </si>
  <si>
    <t>A3(2)</t>
  </si>
  <si>
    <t>chromosome:AL645882.2; plasmid SCP1:AL589148.1; plasmid SCP2:AL645771.1</t>
  </si>
  <si>
    <t>UCH-ATV1</t>
  </si>
  <si>
    <t>chromosome:NZ_AP017649.1/AP017649.1</t>
  </si>
  <si>
    <t>chromosome:NZ_CP016944.1/CP016944.1; plasmid unnamed1:NZ_CP016942.1/CP016942.1; plasmid unnamed2:NZ_CP016943.1/CP016943.1</t>
  </si>
  <si>
    <t>FH 2009</t>
  </si>
  <si>
    <t>chromosome:NZ_CP017327.1/CP017327.1</t>
  </si>
  <si>
    <t>TH1526</t>
  </si>
  <si>
    <t>chromosome:NZ_CP038504.1/CP038504.1</t>
  </si>
  <si>
    <t>Mycolicibacterium smegmatis MC2 155</t>
  </si>
  <si>
    <t>MC2 155</t>
  </si>
  <si>
    <t>chromosome:NZ_CP009494.1/CP009494.1</t>
  </si>
  <si>
    <t>FDAARGOS 1455</t>
  </si>
  <si>
    <t>chromosome:NZ_CP077248.1/CP077248.1</t>
  </si>
  <si>
    <t>HL20</t>
  </si>
  <si>
    <t>chromosome:NZ_CP072178.1/CP072178.1; plasmid pHL20_1:NZ_CP072179.1/CP072179.1; plasmid pHL20_2:NZ_CP072180.1/CP072180.1</t>
  </si>
  <si>
    <t>Deinococcus radiodurans</t>
  </si>
  <si>
    <t>BNK-50</t>
  </si>
  <si>
    <t>chromosome 1:NZ_CP050116.1/CP050116.1; chromosome 2:NZ_CP050117.1/CP050117.1; plasmid pCP1:NZ_CP050119.1/CP050119.1; plasmid pMP1:NZ_CP050118.1/CP050118.1</t>
  </si>
  <si>
    <t>VS401</t>
  </si>
  <si>
    <t>chromosome I:NZ_LS398605.1/LS398605.1</t>
  </si>
  <si>
    <t>NCTC10524</t>
  </si>
  <si>
    <t>chromosome 1:NZ_LR134329.1/LR134329.1</t>
  </si>
  <si>
    <t>KM22</t>
  </si>
  <si>
    <t>chromosome:NZ_CP022962.2/CP022962.2</t>
  </si>
  <si>
    <t>USDA1106</t>
  </si>
  <si>
    <t>chromosome:NZ_CP021797.1/CP021797.1; plasmid psymA:NZ_CP021798.1/CP021798.1; plasmid psymB:NZ_CP021799.1/CP021799.1</t>
  </si>
  <si>
    <t>FDAARGOS_1040</t>
  </si>
  <si>
    <t>chromosome:NZ_CP066071.1/CP066071.1; plasmid unnamed:NZ_CP066072.1/CP066072.1</t>
  </si>
  <si>
    <t>FDU301</t>
  </si>
  <si>
    <t>chromosome:NZ_CP045272.1/CP045272.1; plasmid pFDU301A:NZ_CP045273.1/CP045273.1; plasmid pFDU301B:NZ_CP045274.1/CP045274.1; plasmid pFDU301C:NZ_CP045275.1/CP045275.1; plasmid pFDU301D:NZ_CP045276.1/CP045276.1; plasmid pFDU301E:NZ_CP045267.1/CP045267.1; plasmid pFDU301F:NZ_CP045268.1/CP045268.1; plasmid pFDU301G:NZ_CP045269.1/CP045269.1; plasmid pFDU301H:NZ_CP045270.1/CP045270.1; plasmid pFDU301I:NZ_CP045271.1/CP045271.1</t>
  </si>
  <si>
    <t>chromosome 1:NZ_CP052132.1/CP052132.1; chromosome 2:NZ_CP052133.1/CP052133.1; plasmid pbghn2:NZ_CP052134.1/CP052134.1</t>
  </si>
  <si>
    <t>BwIM_SYR_26</t>
  </si>
  <si>
    <t>chromosome 1:NZ_CP018526.1/CP018526.1; chromosome 2:NZ_CP018527.1/CP018527.1</t>
  </si>
  <si>
    <t>LR-B1</t>
  </si>
  <si>
    <t>chromosome:NZ_CP025428.1/CP025428.1</t>
  </si>
  <si>
    <t>SD001</t>
  </si>
  <si>
    <t>chromosome:NZ_CP090428.1/CP090428.1</t>
  </si>
  <si>
    <t>Francisella cf. novicida Fx1</t>
  </si>
  <si>
    <t>Fx1</t>
  </si>
  <si>
    <t>chromosome:NC_017450.1/CP002557.1</t>
  </si>
  <si>
    <t>Acetobacter pasteurianus IFO 3283-07</t>
  </si>
  <si>
    <t>IFO 3283 substr. IFO 3283-07</t>
  </si>
  <si>
    <t>chromosome:NC_017121.1/AP011135.1; plasmid pAPA07-010:NC_017143.1/AP011136.1; plasmid pAPA07-020:NC_017122.1/AP011137.1; plasmid pAPA07-030:NC_017110.1/AP011138.1; plasmid pAPA07-040:NC_017123.1/AP011139.1; plasmid pAPA07-050:NC_017144.1/AP011140.1; plasmid pAPA07-060:NC_017124.1/AP011141.1</t>
  </si>
  <si>
    <t>GHP1808</t>
  </si>
  <si>
    <t>chromosome:NZ_CP071490.1/CP071490.1</t>
  </si>
  <si>
    <t>SEZ13</t>
  </si>
  <si>
    <t>chromosome:NZ_CP065054.1/CP065054.1; plasmid pUnnamedse13:NZ_CP065055.1/CP065055.1</t>
  </si>
  <si>
    <t>Zymomonas mobilis subsp. mobilis</t>
  </si>
  <si>
    <t>ZM4 substr. 2032</t>
  </si>
  <si>
    <t>chromosome:NZ_CP023677.1/CP023677.1; plasmid pZM32:NZ_CP023678.1/CP023678.1; plasmid pZM33:NZ_CP023679.1/CP023679.1; plasmid pZM36:NZ_CP023680.1/CP023680.1; plasmid pZM39:NZ_CP023681.1/CP023681.1</t>
  </si>
  <si>
    <t>NCCP 16831</t>
  </si>
  <si>
    <t>chromosome:NZ_CP043842.1/CP043842.1</t>
  </si>
  <si>
    <t>TMC 3115</t>
  </si>
  <si>
    <t>chromosome:NZ_AP018132.1/AP018132.1</t>
  </si>
  <si>
    <t>NCTC10498</t>
  </si>
  <si>
    <t>chromosome:NZ_CP049956.1/CP049956.1</t>
  </si>
  <si>
    <t>JAS06/1</t>
  </si>
  <si>
    <t>chromosome:NZ_CP036057.1/CP036057.1; plasmid p1:NZ_CP036063.1/CP036063.1; plasmid p2:NZ_CP036062.1/CP036062.1; plasmid p3:NZ_CP036061.1/CP036061.1; plasmid p10:NZ_CP036060.1/CP036060.1; plasmid p88:NZ_CP036059.1/CP036059.1; plasmid p487:NZ_CP036058.1/CP036058.1</t>
  </si>
  <si>
    <t>AA620</t>
  </si>
  <si>
    <t>chromosome:NZ_AP024831.1/AP024831.1; plasmid pAA620-1:NZ_AP024832.1/AP024832.1; plasmid pAA620-2:NZ_AP024833.1/AP024833.1; plasmid pAA620-3:NZ_AP024834.1/AP024834.1; plasmid pAA620-4:NZ_AP024835.1/AP024835.1; plasmid pAA620-5:NZ_AP024836.1/AP024836.1</t>
  </si>
  <si>
    <t>NCTC13798</t>
  </si>
  <si>
    <t>chromosome 1:NZ_LT906440.1/LT906440.1</t>
  </si>
  <si>
    <t>UA140</t>
  </si>
  <si>
    <t>chromosome:NZ_CP044495.1/CP044495.1</t>
  </si>
  <si>
    <t>JP3042</t>
  </si>
  <si>
    <t>chromosome:NZ_CP082243.1/CP082243.1</t>
  </si>
  <si>
    <t>i797</t>
  </si>
  <si>
    <t>chromosome:NZ_CP080571.1/CP080571.1</t>
  </si>
  <si>
    <t>AMK</t>
  </si>
  <si>
    <t>chromosome:NZ_CP047319.1/CP047319.1; plasmid pAMK:NZ_CP047320.1/CP047320.1</t>
  </si>
  <si>
    <t>F1D4</t>
  </si>
  <si>
    <t>chromosome:NZ_CP065248.1/CP065248.1; plasmid pF1D4A:NZ_CP065249.1/CP065249.1; plasmid pF1D4B:NZ_CP065250.1/CP065250.1; plasmid pF1D4C:NZ_CP065251.1/CP065251.1; plasmid pF1D4D:NZ_CP065252.1/CP065252.1</t>
  </si>
  <si>
    <t>TPCH-A74</t>
  </si>
  <si>
    <t>chromosome:NZ_CP051624.1/CP051624.1</t>
  </si>
  <si>
    <t>E533</t>
  </si>
  <si>
    <t>chromosome:NZ_CP086726.1/CP086726.1</t>
  </si>
  <si>
    <t>Brucella suis bv. 1 str. S2</t>
  </si>
  <si>
    <t>chromosome I:NZ_CP006961.1/CP006961.1; chromosome II:NZ_CP006962.1/CP006962.1</t>
  </si>
  <si>
    <t>CMM09</t>
  </si>
  <si>
    <t>chromosome:NZ_CP085137.1/CP085137.1; plasmid unnamed1:NZ_CP085138.1/CP085138.1; plasmid unnamed2:NZ_CP085139.1/CP085139.1</t>
  </si>
  <si>
    <t>OyaliB</t>
  </si>
  <si>
    <t>chromosome:NZ_CP071399.1/CP071399.1; plasmid p1:NZ_CP071400.1/CP071400.1; plasmid p2:NZ_CP071401.1/CP071401.1; plasmid p3:NZ_CP071402.1/CP071402.1; plasmid p4:NZ_CP071403.1/CP071403.1; plasmid p5:NZ_CP071404.1/CP071404.1</t>
  </si>
  <si>
    <t>Rickettsia prowazekii str. BuV67-CWPP</t>
  </si>
  <si>
    <t>BuV67-CWPP</t>
  </si>
  <si>
    <t>chromosome:NC_017056.1/CP003393.1</t>
  </si>
  <si>
    <t>Borreliella burgdorferi JD1</t>
  </si>
  <si>
    <t>JD1</t>
  </si>
  <si>
    <t>chromosome:NC_017403.1/CP002312.1; plasmid JD1 cp26:NC_017395.1/CP002316.1; plasmid JD1 cp32-1+5:NC_017394.1/CP002310.1; plasmid JD1 cp32-10:NC_017428.1/CP002323.1; plasmid JD1 cp32-11:NC_017393.1/CP002309.1; plasmid JD1 cp32-12:NC_017396.1/CP002321.1; plasmid JD1 cp32-3:NC_017427.1/CP002320.1; plasmid JD1 cp32-6:NC_017425.1/CP002307.1; plasmid JD1 cp32-8:NC_017426.1/CP002311.1; plasmid JD1 cp32-9:NC_017397.1/CP002322.1; plasmid JD1 lp17:NC_017410.1/CP002313.1; plasmid JD1 lp25:NC_017409.1/CP002308.1; plasmid JD1 lp28-1:NC_017404.1/CP002306.1; plasmid JD1 lp28-3:NC_017405.1/CP002314.1; plasmid JD1 lp28-4:NC_017407.1/CP002318.1; plasmid JD1 lp28-5:NC_017406.1/CP002317.1; plasmid JD1 lp28-6:NC_017408.1/CP002324.1; plasmid JD1 lp28-7:NC_017412.1/CP002319.1; plasmid JD1 lp36:NC_017411.1/CP002315.1; plasmid JD1 lp38:NC_017413.1/CP002325.1; plasmid JD1_lp54:NC_013129.1/CP001652.1</t>
  </si>
  <si>
    <t>FDAARGOS_547</t>
  </si>
  <si>
    <t>chromosome 1:NZ_CP033748.1/CP033748.1; chromosome 2:NZ_CP033749.1/CP033749.1; chromosome 3:NZ_CP033750.1/CP033750.1</t>
  </si>
  <si>
    <t>RF5</t>
  </si>
  <si>
    <t>chromosome:NZ_CP027779.1/CP027779.1</t>
  </si>
  <si>
    <t>FDAARGOS_237</t>
  </si>
  <si>
    <t>chromosome 1:NZ_CP020390.1/CP020390.1; chromosome 2:NZ_CP020389.1/CP020389.1</t>
  </si>
  <si>
    <t>Ben468</t>
  </si>
  <si>
    <t>chromosome:NZ_CP011264.1/CP011264.1</t>
  </si>
  <si>
    <t>Ureaplasma parvum serovar 3 str. ATCC 700970</t>
  </si>
  <si>
    <t>ATCC 700970</t>
  </si>
  <si>
    <t>chromosome:NC_002162.1/AF222894.1</t>
  </si>
  <si>
    <t>KCOM 2798</t>
  </si>
  <si>
    <t>chromosome:NZ_CP024598.1/CP024598.1</t>
  </si>
  <si>
    <t>AGR1485</t>
  </si>
  <si>
    <t>chromosome:NZ_CP047584.1/CP047584.1</t>
  </si>
  <si>
    <t>JJJN1</t>
  </si>
  <si>
    <t>chromosome:NZ_CP026502.1/CP026502.1</t>
  </si>
  <si>
    <t>Vb0624</t>
  </si>
  <si>
    <t>chromosome 1:NZ_CP041202.1/CP041202.1; chromosome 2:NZ_CP041201.1/CP041201.1</t>
  </si>
  <si>
    <t>KP18-2073</t>
  </si>
  <si>
    <t>chromosome:NZ_CP082024.1/CP082024.1; plasmid pKP18-2073-1:NZ_CP082026.1/CP082026.1; plasmid pKP18-2073-3:NZ_CP082027.1/CP082027.1; plasmid pKP18-2073-4:NZ_CP082023.1/CP082023.1; plasmid pKP18-2073-KPC2:NZ_CP082025.1/CP082025.1</t>
  </si>
  <si>
    <t>942/30-2</t>
  </si>
  <si>
    <t>chromosome:NZ_CP026548.1/CP026548.1</t>
  </si>
  <si>
    <t>AS-15-3942-8</t>
  </si>
  <si>
    <t>chromosome 1:NZ_CP090489.1/CP090489.1; chromosome 2:NZ_CP090490.1/CP090490.1; plasmid p1_510:NZ_CP090491.1/CP090491.1; plasmid p2_510:NZ_CP090492.1/CP090492.1</t>
  </si>
  <si>
    <t>Rickettsia rickettsii str. R</t>
  </si>
  <si>
    <t>R</t>
  </si>
  <si>
    <t>chromosome:NZ_CP006009.1/CP006009.1</t>
  </si>
  <si>
    <t>MB2-1</t>
  </si>
  <si>
    <t>chromosome:NZ_CP011386.1/CP011386.1</t>
  </si>
  <si>
    <t>SRCM102754</t>
  </si>
  <si>
    <t>chromosome:NZ_CP028202.1/CP028202.1; plasmid unnamed1:NZ_CP028203.1/CP028203.1</t>
  </si>
  <si>
    <t>DSM 102978</t>
  </si>
  <si>
    <t>chromosome:NZ_CP020380.1/CP020380.1</t>
  </si>
  <si>
    <t>Coxiella burnetii 'MSU Goat Q177'</t>
  </si>
  <si>
    <t>MSU Goat Q177</t>
  </si>
  <si>
    <t>chromosome:NZ_CP018150.1/CP018150.1; plasmid QpRS:NC_010258.1/CP000914.1</t>
  </si>
  <si>
    <t>J223</t>
  </si>
  <si>
    <t>chromosome:NZ_CP048223.1/CP048223.1; plasmid pASal1:NZ_CP048225.1/CP048225.1; plasmid pASal2:NZ_CP048226.1/CP048226.1; plasmid pASal3:NZ_CP048227.1/CP048227.1; plasmid pASal5:NZ_CP048224.1/CP048224.1</t>
  </si>
  <si>
    <t>PX086</t>
  </si>
  <si>
    <t>chromosome:NZ_CP031463.1/CP031463.1</t>
  </si>
  <si>
    <t>Streptococcus mitis B6</t>
  </si>
  <si>
    <t>chromosome:NC_013853.1/FN568063.1</t>
  </si>
  <si>
    <t>CFF00A031</t>
  </si>
  <si>
    <t>chromosome:NZ_CP059443.1/CP059443.1; plasmid pCFF_00A031_P1:NZ_CP059444.1/CP059444.1</t>
  </si>
  <si>
    <t>AW16</t>
  </si>
  <si>
    <t>chromosome:NZ_CP009040.1/CP009040.1; plasmid pXCAW19:NZ_CP009038.1/CP009038.1; plasmid pXCAW58:NZ_CP009039.1/CP009039.1</t>
  </si>
  <si>
    <t>Erer</t>
  </si>
  <si>
    <t>chromosome:NZ_CP041706.1/CP041706.1</t>
  </si>
  <si>
    <t>clpP</t>
  </si>
  <si>
    <t>chromosome 1:NZ_CP044338.1/CP044338.1; chromosome 2:NZ_CP044339.1/CP044339.1</t>
  </si>
  <si>
    <t>chromosome:NZ_CP073123.1/CP073123.1</t>
  </si>
  <si>
    <t>Lactobacillus bulgaricus ACA-DC 87</t>
  </si>
  <si>
    <t>chromosome I:NZ_LT899687.1/LT899687.1</t>
  </si>
  <si>
    <t>F9993</t>
  </si>
  <si>
    <t>chromosome 1:NZ_CP046840.1/CP046840.1; chromosome 2:NZ_CP046841.1/CP046841.1</t>
  </si>
  <si>
    <t>chromosome:NZ_CP009786.1/CP009786.1</t>
  </si>
  <si>
    <t>ICDC3</t>
  </si>
  <si>
    <t>chromosome:NZ_CP018189.1/CP018189.1</t>
  </si>
  <si>
    <t>KCCM 41690</t>
  </si>
  <si>
    <t>chromosome:NZ_CP041513.1/CP041513.1; plasmid unnamed:NZ_CP041512.1/CP041512.1</t>
  </si>
  <si>
    <t>chromosome:NZ_CP083116.1/CP083116.1; plasmid pCH_164-a:NZ_CP083117.1/CP083117.1; plasmid pCH_164-b:NZ_CP083118.1/CP083118.1; plasmid pCH_164-c:NZ_CP083119.1/CP083119.1; plasmid pCH_164-d:NZ_CP083120.1/CP083120.1; plasmid pCH_164-e:NZ_CP083121.1/CP083121.1; plasmid pCH_164-f:NZ_CP083122.1/CP083122.1; plasmid pCH_164-g:NZ_CP083123.1/CP083123.1; plasmid pCH_164-h:NZ_CP083124.1/CP083124.1; plasmid pCH_164-i:NZ_CP083125.1/CP083125.1; plasmid pCH_164-j:NZ_CP083126.1/CP083126.1; plasmid pCH_164-k:NZ_CP083127.1/CP083127.1; plasmid pCH_164-l:NZ_CP083128.1/CP083128.1</t>
  </si>
  <si>
    <t>T78</t>
  </si>
  <si>
    <t>chromosome:NZ_CP022765.1/CP022765.1; plasmid unnamed:NZ_CP022766.1/CP022766.1; plasmid pRsT78:NZ_CP022767.1/CP022767.1</t>
  </si>
  <si>
    <t>chromosome 1:NZ_CP018383.1/CP018383.1; chromosome 2:NZ_CP018382.1/CP018382.1</t>
  </si>
  <si>
    <t>toggle2</t>
  </si>
  <si>
    <t>chromosome 1:NZ_CP073673.1/CP073673.1; chromosome 2:NZ_CP073669.1/CP073669.1; chromosome 3:NZ_CP073670.1/CP073670.1; plasmid unnamed1:NZ_CP073671.1/CP073671.1; plasmid unnamed2:NZ_CP073672.1/CP073672.1</t>
  </si>
  <si>
    <t>Bahrain1</t>
  </si>
  <si>
    <t>chromosome 1:NZ_CP017175.1/CP017175.1; chromosome 2:NZ_CP017176.1/CP017176.1</t>
  </si>
  <si>
    <t>SQ15</t>
  </si>
  <si>
    <t>chromosome:NZ_CP017745.1/CP017745.1</t>
  </si>
  <si>
    <t>AA2-2</t>
  </si>
  <si>
    <t>chromosome:NZ_AP024929.1/AP024929.1; plasmid pAA2-2b:NZ_AP024930.1/AP024930.1; plasmid pAA2-2c:NZ_AP024931.1/AP024931.1; plasmid pAA2-2d:NZ_AP024932.1/AP024932.1</t>
  </si>
  <si>
    <t>ATCC 21799</t>
  </si>
  <si>
    <t>chromosome:NZ_AP022856.1/AP022856.1</t>
  </si>
  <si>
    <t>TUAT1</t>
  </si>
  <si>
    <t>chromosome Unknown:NZ_AP014928.1/AP014928.1</t>
  </si>
  <si>
    <t>ZLR003</t>
  </si>
  <si>
    <t>chromosome:NZ_CP014786.1/CP014786.1</t>
  </si>
  <si>
    <t>Shewanella baltica BA175</t>
  </si>
  <si>
    <t>BA175</t>
  </si>
  <si>
    <t>chromosome:NC_017571.1/CP002767.1; plasmid pSBAL17501:NC_017570.1/CP002768.1; plasmid pSBAL17502:NC_017572.1/CP002769.1</t>
  </si>
  <si>
    <t>EU01</t>
  </si>
  <si>
    <t>chromosome:NZ_CP047191.1/CP047191.1</t>
  </si>
  <si>
    <t>Pontiac</t>
  </si>
  <si>
    <t>chromosome:NZ_CP016029.2/CP016029.2</t>
  </si>
  <si>
    <t>69-3818</t>
  </si>
  <si>
    <t>chromosome:NZ_CP026777.1/CP026777.1; plasmid unnamed1:NZ_CP026778.1/CP026778.1; plasmid unnamed2:NZ_CP026779.1/CP026779.1</t>
  </si>
  <si>
    <t>DK1985</t>
  </si>
  <si>
    <t>chromosome:NZ_CP044428.1/CP044428.1</t>
  </si>
  <si>
    <t>SRCM103529</t>
  </si>
  <si>
    <t>chromosome:NZ_CP035228.1/CP035228.1; plasmid unnamed1:NZ_CP035229.1/CP035229.1</t>
  </si>
  <si>
    <t>DAT300</t>
  </si>
  <si>
    <t>chromosome:NZ_AP023392.1/AP023392.1</t>
  </si>
  <si>
    <t>Mycoplasma hyopneumoniae 7422</t>
  </si>
  <si>
    <t>chromosome:NC_021831.1/CP003802.1</t>
  </si>
  <si>
    <t>FORC_053</t>
  </si>
  <si>
    <t>chromosome 1:NZ_CP019290.1/CP019290.1; chromosome 2:NZ_CP019291.1/CP019291.1; chromosome 3:NZ_CP019292.1/CP019292.1</t>
  </si>
  <si>
    <t>AF-401</t>
  </si>
  <si>
    <t>chromosome:NZ_CP018254.1/CP018254.1; plasmid pAF-401:NZ_CP018255.1/CP018255.1</t>
  </si>
  <si>
    <t>CUGBS591</t>
  </si>
  <si>
    <t>chromosome:NZ_CP021862.1/CP021862.1</t>
  </si>
  <si>
    <t>USDA-ARS-USMARC-63370</t>
  </si>
  <si>
    <t>chromosome:NZ_CP018806.1/CP018806.1</t>
  </si>
  <si>
    <t>Pseudomonas syringae pv. actinidiae</t>
  </si>
  <si>
    <t>NZ-45</t>
  </si>
  <si>
    <t>chromosome:NZ_CP017007.1/CP017007.1; plasmid pPsa20586:NZ_CP017008.1/CP017008.1</t>
  </si>
  <si>
    <t>STLIN_6</t>
  </si>
  <si>
    <t>chromosome:CP058790.1; plasmid unnamed1:CP058791.1; plasmid unnamed2:CP058792.1; plasmid unnamed3:CP058793.1; plasmid unnamed4:CP058794.1; plasmid unnamed5:CP058795.1</t>
  </si>
  <si>
    <t>chromosome:NZ_CP010453.1/CP010453.1; plasmid pRY68:NZ_CP010454.1/CP010454.1</t>
  </si>
  <si>
    <t>MCCC 1A02161</t>
  </si>
  <si>
    <t>chromosome:NZ_CP031642.1/CP031642.1</t>
  </si>
  <si>
    <t>F30658</t>
  </si>
  <si>
    <t>chromosome:NZ_CP008857.1/CP008857.1</t>
  </si>
  <si>
    <t>UI29382</t>
  </si>
  <si>
    <t>chromosome 1:NZ_CP072853.1/CP072853.1; chromosome 2:NZ_CP072854.1/CP072854.1; plasmid p1:NZ_CP072855.1/CP072855.1</t>
  </si>
  <si>
    <t>Fusobacterium nucleatum subsp. nucleatum ChDC F316</t>
  </si>
  <si>
    <t>KCOM 1322</t>
  </si>
  <si>
    <t>chromosome:NZ_CP012716.1/CP012716.1</t>
  </si>
  <si>
    <t>BIM B-441</t>
  </si>
  <si>
    <t>chromosome circular:CP072745.1; chromosome linear:CP072746.1; plasmid pAt-B441:CP072747.1</t>
  </si>
  <si>
    <t>19A-19339</t>
  </si>
  <si>
    <t>chromosome:NZ_CP071917.1/CP071917.1</t>
  </si>
  <si>
    <t>M18727</t>
  </si>
  <si>
    <t>chromosome:NZ_CP031333.1/CP031333.1</t>
  </si>
  <si>
    <t>Xylella fastidiosa subsp. fastidiosa</t>
  </si>
  <si>
    <t>Bakersfield-11</t>
  </si>
  <si>
    <t>chromosome:NZ_CP064332.1/CP064332.1; plasmid pXFAS01:NZ_CP064333.1/CP064333.1</t>
  </si>
  <si>
    <t>LWPZF</t>
  </si>
  <si>
    <t>chromosome:NZ_CP069080.1/CP069080.1; plasmid pLWPZF:NZ_CP069081.1/CP069081.1</t>
  </si>
  <si>
    <t>NGAS322</t>
  </si>
  <si>
    <t>chromosome:NZ_CP010449.1/CP010449.1</t>
  </si>
  <si>
    <t>Buchnera aphidicola str. F009 (Myzus persicae)</t>
  </si>
  <si>
    <t>F009</t>
  </si>
  <si>
    <t>chromosome:NZ_CP002703.1/CP002703.1; plasmid pLeu:NZ_CP002704.1/CP002704.1</t>
  </si>
  <si>
    <t>Chlamydia pneumoniae LPCoLN</t>
  </si>
  <si>
    <t>LPCoLN</t>
  </si>
  <si>
    <t>chromosome:NC_017285.1/CP001713.1; plasmid unnamed:NC_017286.1/CP001714.1</t>
  </si>
  <si>
    <t>ASHA-003</t>
  </si>
  <si>
    <t>chromosome:NZ_CP051292.1/CP051292.1</t>
  </si>
  <si>
    <t>N 273</t>
  </si>
  <si>
    <t>chromosome:NZ_CP031861.1/CP031861.1</t>
  </si>
  <si>
    <t>Prochlorococcus marinus str. AS9601</t>
  </si>
  <si>
    <t>AS9601</t>
  </si>
  <si>
    <t>chromosome:NC_008816.1/CP000551.1</t>
  </si>
  <si>
    <t>Russia 368</t>
  </si>
  <si>
    <t>chromosome:NZ_CP009243.1/CP009243.1</t>
  </si>
  <si>
    <t>FDAARGOS_305</t>
  </si>
  <si>
    <t>chromosome:NZ_CP022095.2/CP022095.2</t>
  </si>
  <si>
    <t>CH3K-</t>
  </si>
  <si>
    <t>chromosome:NZ_CP050029.1/CP050029.1</t>
  </si>
  <si>
    <t>NCTC11873</t>
  </si>
  <si>
    <t>chromosome 1:NZ_LR134490.1/LR134490.1</t>
  </si>
  <si>
    <t>SCAID 252.0</t>
  </si>
  <si>
    <t>chromosome:NZ_CP016888.1/CP016888.1</t>
  </si>
  <si>
    <t>E2865</t>
  </si>
  <si>
    <t>chromosome:NZ_AP018808.1/AP018808.1; plasmid pE2865-1:NZ_AP018809.1/AP018809.1; plasmid pE2865-2:NZ_AP018810.1/AP018810.1; plasmid pE2865-3:NZ_AP018811.1/AP018811.1; plasmid pE2865-4:NZ_AP018812.1/AP018812.1</t>
  </si>
  <si>
    <t>BPH2947</t>
  </si>
  <si>
    <t>chromosome 1:NZ_LR130515.1/LR130515.1; plasmid 2:NZ_LR130516.1/LR130516.1; plasmid 3:NZ_LR130517.1/LR130517.1</t>
  </si>
  <si>
    <t>LLY_N11</t>
  </si>
  <si>
    <t>chromosome:NZ_CP023410.1/CP023410.1; plasmid pLLY_N11_1:NZ_CP023411.1/CP023411.1; plasmid pLLY_N11_2:NZ_CP023412.1/CP023412.1; plasmid pLLY_N11_3:NZ_CP023413.1/CP023413.1</t>
  </si>
  <si>
    <t>DLOU-Tangshan</t>
  </si>
  <si>
    <t>chromosome:NZ_CP040340.1/CP040340.1; plasmid unnamed1:NZ_CP040341.1/CP040341.1</t>
  </si>
  <si>
    <t>IL1403</t>
  </si>
  <si>
    <t>chromosome:NZ_CP033607.1/CP033607.1</t>
  </si>
  <si>
    <t>B1266875</t>
  </si>
  <si>
    <t>chromosome:NZ_CP073847.1/CP073847.1; plasmid p1B1266875:NZ_CP073848.1/CP073848.1</t>
  </si>
  <si>
    <t>FDAARGOS_603</t>
  </si>
  <si>
    <t>chromosome:NZ_CP033690.1/CP033690.1; plasmid unnamed1:NZ_CP033689.1/CP033689.1; plasmid unnamed2:NZ_CP033691.1/CP033691.1; plasmid unnamed3:NZ_CP033692.1/CP033692.1; plasmid unnamed4:NZ_CP033693.1/CP033693.1</t>
  </si>
  <si>
    <t>SA20100201</t>
  </si>
  <si>
    <t>chromosome:NZ_CP030180.1/CP030180.1</t>
  </si>
  <si>
    <t>CJ018CCUA</t>
  </si>
  <si>
    <t>chromosome:NZ_CP012221.1/CP012221.1</t>
  </si>
  <si>
    <t>ICMP 21080</t>
  </si>
  <si>
    <t>chromosome:NZ_CP012145.1/CP012145.1</t>
  </si>
  <si>
    <t>L321</t>
  </si>
  <si>
    <t>chromosome:NZ_CP015637.1/CP015637.1</t>
  </si>
  <si>
    <t>2P24</t>
  </si>
  <si>
    <t>chromosome:NZ_CP025542.1/CP025542.1</t>
  </si>
  <si>
    <t>ICMP 4013</t>
  </si>
  <si>
    <t>chromosome:NZ_CP012146.1/CP012146.1</t>
  </si>
  <si>
    <t>R18.1301</t>
  </si>
  <si>
    <t>chromosome:NZ_CP076504.1/CP076504.1</t>
  </si>
  <si>
    <t>FDAARGOS_708</t>
  </si>
  <si>
    <t>chromosome:NZ_CP046278.1/CP046278.1</t>
  </si>
  <si>
    <t>SCPM-O-B-5942 (I-2638)</t>
  </si>
  <si>
    <t>chromosome:NZ_CP045258.1/CP045258.1; plasmid pCD:NZ_CP045260.1/CP045260.1; plasmid pMT:NZ_CP045259.1/CP045259.1; plasmid pPCP:NZ_CP045262.1/CP045262.1; plasmid pTP33:NZ_CP045261.1/CP045261.1</t>
  </si>
  <si>
    <t>B1262351</t>
  </si>
  <si>
    <t>chromosome:NZ_CP073836.1/CP073836.1; plasmid p1B1262351:NZ_CP073837.1/CP073837.1; plasmid p2B1262351:NZ_CP073838.1/CP073838.1</t>
  </si>
  <si>
    <t>FDAARGOS_866</t>
  </si>
  <si>
    <t>chromosome:NZ_CP065735.1/CP065735.1; plasmid unnamed1:NZ_CP065731.1/CP065731.1; plasmid unnamed2:NZ_CP065732.1/CP065732.1; plasmid unnamed3:NZ_CP065733.1/CP065733.1; plasmid unnamed4:NZ_CP065734.1/CP065734.1</t>
  </si>
  <si>
    <t>CMCC P0021</t>
  </si>
  <si>
    <t>chromosome:NZ_CP011151.1/CP011151.1; plasmid pRML04:NZ_CP011152.1/CP011152.1</t>
  </si>
  <si>
    <t>FORC_025</t>
  </si>
  <si>
    <t>chromosome:NZ_CP013101.1/CP013101.1</t>
  </si>
  <si>
    <t>HC1340</t>
  </si>
  <si>
    <t>chromosome:NZ_CP012011.1/CP012011.1</t>
  </si>
  <si>
    <t>2014C-3050</t>
  </si>
  <si>
    <t>chromosome:NZ_CP027472.1/CP027472.1; plasmid unnamed:NZ_CP027473.1/CP027473.1</t>
  </si>
  <si>
    <t>CHBN-V-3</t>
  </si>
  <si>
    <t>chromosome:NZ_AP018783.1/AP018783.1</t>
  </si>
  <si>
    <t>MAPK_CN9/15</t>
  </si>
  <si>
    <t>chromosome:NZ_CP033427.1/CP033427.1</t>
  </si>
  <si>
    <t>Mycobacterium tuberculosis variant bovis BCG str. Pasteur 1173P2</t>
  </si>
  <si>
    <t>BCG Pasteur 1173P2</t>
  </si>
  <si>
    <t>chromosome:NC_008769.1/AM408590.1</t>
  </si>
  <si>
    <t>Prochlorococcus marinus str. MIT 9301</t>
  </si>
  <si>
    <t>MIT 9301</t>
  </si>
  <si>
    <t>chromosome:NC_009091.1/CP000576.1</t>
  </si>
  <si>
    <t>16287-1</t>
  </si>
  <si>
    <t>chromosome:NZ_CP031856.1/CP031856.1; plasmid pAP17_1:NZ_CP031857.1/CP031857.1</t>
  </si>
  <si>
    <t>10-092876-0168</t>
  </si>
  <si>
    <t>chromosome:NZ_CP019615.1/CP019615.1</t>
  </si>
  <si>
    <t>2-0023P6C4</t>
  </si>
  <si>
    <t>chromosome:NZ_CP041839.1/CP041839.1</t>
  </si>
  <si>
    <t>PUNO-010</t>
  </si>
  <si>
    <t>chromosome:NZ_CP051494.1/CP051494.1</t>
  </si>
  <si>
    <t>Chlamydia pneumoniae AR39</t>
  </si>
  <si>
    <t>AR39</t>
  </si>
  <si>
    <t>chromosome:NC_002179.2/AE002161.1; chromosome:AE002163.1</t>
  </si>
  <si>
    <t>Buchnera aphidicola str. USDA (Myzus persicae)</t>
  </si>
  <si>
    <t>chromosome:NZ_CP002697.1/CP002697.1; plasmid pLeu:NZ_CP002698.1/CP002698.1</t>
  </si>
  <si>
    <t>STAB10015</t>
  </si>
  <si>
    <t>chromosome:NZ_CP011068.1/CP011068.1</t>
  </si>
  <si>
    <t>W5</t>
  </si>
  <si>
    <t>chromosome:NZ_CP026115.2/CP026115.2</t>
  </si>
  <si>
    <t>Bakersfield-8</t>
  </si>
  <si>
    <t>chromosome:NZ_CP064334.1/CP064334.1; plasmid pXFAS01:NZ_CP064335.1/CP064335.1</t>
  </si>
  <si>
    <t>FDAARGOS_210</t>
  </si>
  <si>
    <t>chromosome:NZ_CP020421.2/CP020421.2</t>
  </si>
  <si>
    <t>19A-19343</t>
  </si>
  <si>
    <t>chromosome:NZ_CP071918.1/CP071918.1</t>
  </si>
  <si>
    <t>CFBP7129</t>
  </si>
  <si>
    <t>chromosome circular:NZ_CP039922.1/CP039922.1; chromosome linear:NZ_CP039923.1/CP039923.1; plasmid pAtCFBP7129a:NZ_CP039924.1/CP039924.1; plasmid pAtCFBP7129b:NZ_CP039925.1/CP039925.1; plasmid pAtCFBP7129c:NZ_CP039926.1/CP039926.1; plasmid pTiCFBP7129:NZ_CP039927.1/CP039927.1</t>
  </si>
  <si>
    <t>chromosome:NZ_CP028101.1/CP028101.1</t>
  </si>
  <si>
    <t>FMAS_KW1</t>
  </si>
  <si>
    <t>chromosome I:NZ_CP039258.1/CP039258.1; chromosome II:NZ_CP039259.1/CP039259.1; plasmid pLiLS1:NZ_CP039260.1/CP039260.1</t>
  </si>
  <si>
    <t>AR442</t>
  </si>
  <si>
    <t>chromosome:NZ_CP029090.1/CP029090.1</t>
  </si>
  <si>
    <t>A27</t>
  </si>
  <si>
    <t>chromosome:NZ_CP076181.1/CP076181.1; plasmid pXO1:NZ_CP076182.1/CP076182.1; plasmid pXO2:NZ_CP076183.1/CP076183.1</t>
  </si>
  <si>
    <t>STEFF_22</t>
  </si>
  <si>
    <t>chromosome:NZ_CP055170.1/CP055170.1; plasmid unnamed1:NZ_CP055171.1/CP055171.1; plasmid unnamed2:NZ_CP055172.1/CP055172.1; plasmid unnamed3:NZ_CP055173.1/CP055173.1</t>
  </si>
  <si>
    <t>UOC-KLM-ATR-04</t>
  </si>
  <si>
    <t>chromosome:NZ_CP043001.1/CP043001.1</t>
  </si>
  <si>
    <t>HN001</t>
  </si>
  <si>
    <t>chromosome:NZ_CP069278.1/CP069278.1</t>
  </si>
  <si>
    <t>MAFF212063</t>
  </si>
  <si>
    <t>chromosome:NZ_CP024712.1/CP024712.1; plasmid pMAFF212063-A:NZ_CP024713.1/CP024713.1; plasmid pMAFF212063-B:NZ_CP024714.1/CP024714.1</t>
  </si>
  <si>
    <t>NGBS061</t>
  </si>
  <si>
    <t>chromosome:NZ_CP007631.1/CP007631.2</t>
  </si>
  <si>
    <t>AR_0101</t>
  </si>
  <si>
    <t>chromosome:NZ_CP027611.1/CP027611.1; plasmid unnamed:NZ_CP027610.1/CP027610.1</t>
  </si>
  <si>
    <t>Mycoplasma hyopneumoniae 232</t>
  </si>
  <si>
    <t>chromosome:NC_006360.1/AE017332.1</t>
  </si>
  <si>
    <t>FORC_036</t>
  </si>
  <si>
    <t>chromosome 1:NZ_CP015512.1/CP015512.1; chromosome 2:NZ_CP015513.1/CP015513.1; plasmid unnamed:NZ_CP015514.1/CP015514.1</t>
  </si>
  <si>
    <t>GD-0088</t>
  </si>
  <si>
    <t>chromosome 1:NZ_LR738723.1/LR738723.1</t>
  </si>
  <si>
    <t>SRCM103583</t>
  </si>
  <si>
    <t>chromosome:NZ_CP035404.1/CP035404.1</t>
  </si>
  <si>
    <t>GUT04</t>
  </si>
  <si>
    <t>chromosome:NZ_CP043610.1/CP043610.1; plasmid unnamed1:NZ_CP043609.1/CP043609.1</t>
  </si>
  <si>
    <t>53-3937</t>
  </si>
  <si>
    <t>chromosome:NZ_CP026780.1/CP026780.1; plasmid unnamed:NZ_CP026781.1/CP026781.1</t>
  </si>
  <si>
    <t>ST62</t>
  </si>
  <si>
    <t>chromosome 1:NZ_LT632614.1/LT632614.1</t>
  </si>
  <si>
    <t>CS20</t>
  </si>
  <si>
    <t>chromosome:NZ_CP030250.1/CP030250.1</t>
  </si>
  <si>
    <t>PDSLzg-1</t>
  </si>
  <si>
    <t>chromosome:NZ_CP016784.1/CP016784.1; plasmid pPDSLzg-1:NZ_CP016785.1/CP016785.1</t>
  </si>
  <si>
    <t>M2021619</t>
  </si>
  <si>
    <t>chromosome:NZ_CP090476.1/CP090476.1</t>
  </si>
  <si>
    <t>AK1</t>
  </si>
  <si>
    <t>chromosome:NZ_AP024937.1/AP024937.1; plasmid pAK1b:NZ_AP024938.1/AP024938.1; plasmid pAK1c:NZ_AP024939.1/AP024939.1</t>
  </si>
  <si>
    <t>WM001</t>
  </si>
  <si>
    <t>chromosome:NZ_CP022394.1/CP022394.1</t>
  </si>
  <si>
    <t>SQ19</t>
  </si>
  <si>
    <t>chromosome:NZ_CP017746.1/CP017746.1</t>
  </si>
  <si>
    <t>chromosome 1:NZ_CP008732.1/CP008732.2; chromosome 2:NZ_CP008731.1/CP008731.2</t>
  </si>
  <si>
    <t>chromosome 1:NZ_CP015033.1/CP015033.1; chromosome 2:NZ_CP015034.1/CP015034.1; chromosome 3:NZ_CP015035.1/CP015035.1; plasmid pBcn842-1:NZ_CP015032.1/CP015032.1</t>
  </si>
  <si>
    <t>chromosome 1:NZ_CP018416.1/CP018416.1; chromosome 2:NZ_CP018417.1/CP018417.1</t>
  </si>
  <si>
    <t>chromosome:NZ_CP015115.1/CP015115.1; plasmid unnamed:NZ_CP015116.1/CP015116.1</t>
  </si>
  <si>
    <t>Shigella boydii CDC 3083-94</t>
  </si>
  <si>
    <t>BS512; CDC 3083-94</t>
  </si>
  <si>
    <t>chromosome:NC_010658.1/CP001063.1; plasmid pBS512_2:NC_010656.1/CP001058.1; plasmid pBS512_211:NC_010660.1/CP001062.1; plasmid pBS512_33:NC_010657.1/CP001059.1; plasmid pBS512_5:NC_010659.1/CP001060.1; plasmid pBS512_7:NC_010672.1/CP001061.1</t>
  </si>
  <si>
    <t>YC-10</t>
  </si>
  <si>
    <t>chromosome:NZ_CP011349.1/CP011349.1; plasmid pYC1:NZ_CP011350.1/CP011350.1; plasmid pYC3:NZ_CP011351.1/CP011351.1; plasmid pYC4:NZ_CP011352.1/CP011352.1; plasmid pYC5:NZ_CP011353.1/CP011353.1; plasmid pYC6:NZ_CP011354.1/CP011354.1; plasmid pYC10:NZ_CP011355.1/CP011355.1; plasmid pYC11:NZ_CP011356.1/CP011356.1; plasmid pYC20:NZ_CP011357.1/CP011357.1; plasmid pYC2226:NZ_CP011358.1/CP011358.1</t>
  </si>
  <si>
    <t>NZYP4713</t>
  </si>
  <si>
    <t>chromosome 1:NZ_LT596221.1/LT596221.1; plasmid 2:NZ_LT596222.1/LT596222.1</t>
  </si>
  <si>
    <t>12T0050_FLI</t>
  </si>
  <si>
    <t>chromosome:NZ_CP025778.1/CP025778.1</t>
  </si>
  <si>
    <t>JF</t>
  </si>
  <si>
    <t>chromosome:NZ_CP014144.1/CP014144.1</t>
  </si>
  <si>
    <t>GXFL1-4</t>
  </si>
  <si>
    <t>chromosome 1:NZ_CP090386.1/CP090386.1; chromosome 2:NZ_CP090387.1/CP090387.1; plasmid unnamed1:NZ_CP090388.1/CP090388.1</t>
  </si>
  <si>
    <t>L99</t>
  </si>
  <si>
    <t>chromosome:CP017235.1</t>
  </si>
  <si>
    <t>033C1</t>
  </si>
  <si>
    <t>chromosome:NZ_CP041712.1/CP041712.1</t>
  </si>
  <si>
    <t>BAB8416</t>
  </si>
  <si>
    <t>chromosome 1:NZ_CP008774.1/CP008774.1; chromosome 2:NZ_CP008775.1/CP008775.1</t>
  </si>
  <si>
    <t>DAR84832</t>
  </si>
  <si>
    <t>chromosome:NZ_CP060460.1/CP060460.1; plasmid pXAS25:NZ_CP060464.1/CP060464.1; plasmid pXAS28:NZ_CP060463.1/CP060463.1; plasmid pXAS47:NZ_CP060462.1/CP060462.1; plasmid pXAC64:NZ_CP060461.1/CP060461.1</t>
  </si>
  <si>
    <t>INIA/17144</t>
  </si>
  <si>
    <t>chromosome:NZ_CP042162.1/CP042162.1</t>
  </si>
  <si>
    <t>JW11089</t>
  </si>
  <si>
    <t>chromosome:NZ_CP033193.2/CP033193.2</t>
  </si>
  <si>
    <t>J409</t>
  </si>
  <si>
    <t>chromosome:NZ_CP047374.1/CP047374.1; plasmid p1AsJ409:NZ_CP047375.1/CP047375.1</t>
  </si>
  <si>
    <t>S-0352</t>
  </si>
  <si>
    <t>chromosome:NZ_CP076377.1/CP076377.1</t>
  </si>
  <si>
    <t>Coxiella burnetii RSA 331</t>
  </si>
  <si>
    <t>RSA 331</t>
  </si>
  <si>
    <t>chromosome:NC_010117.1/CP000890.1; plasmid QpH1:NC_010115.1/CP000889.1</t>
  </si>
  <si>
    <t>ZW</t>
  </si>
  <si>
    <t>chromosome:CP092369.1</t>
  </si>
  <si>
    <t>Rickettsia rickettsii str. Brazil</t>
  </si>
  <si>
    <t>Brazil</t>
  </si>
  <si>
    <t>chromosome:NC_016913.1/CP003305.1</t>
  </si>
  <si>
    <t>LH99</t>
  </si>
  <si>
    <t>chromosome:NZ_CP017982.1/CP017982.1</t>
  </si>
  <si>
    <t>AS-15-0759-2</t>
  </si>
  <si>
    <t>chromosome 1:NZ_CP090495.1/CP090495.1; chromosome 2:NZ_CP090496.1/CP090496.1; plasmid p1_508:NZ_CP090497.1/CP090497.1</t>
  </si>
  <si>
    <t>MGYG-HGUT-02545</t>
  </si>
  <si>
    <t>chromosome 1:NZ_LR699017.1/LR699017.1</t>
  </si>
  <si>
    <t>KP18-2050</t>
  </si>
  <si>
    <t>chromosome:NZ_CP082019.1/CP082019.1; plasmid pKP18-2050-1:NZ_CP082021.1/CP082021.1; plasmid pKP18-2050-3:NZ_CP082022.1/CP082022.1; plasmid pKP18-2050-4:NZ_CP082018.1/CP082018.1; plasmid pKP18-2050-KPC2:NZ_CP082020.1/CP082020.1</t>
  </si>
  <si>
    <t>2012AW-0224</t>
  </si>
  <si>
    <t>chromosome 1:NZ_CP046831.1/CP046831.1; chromosome 2:NZ_CP046829.1/CP046829.1; plasmid unnamed1:NZ_CP046830.1/CP046830.1</t>
  </si>
  <si>
    <t>LG728</t>
  </si>
  <si>
    <t>chromosome:NZ_CP071285.1/CP071285.1; plasmid unnamed1:NZ_CP071287.1/CP071287.1; plasmid unnamed2:NZ_CP071288.1/CP071288.1; plasmid unnamed3:NZ_CP071289.1/CP071289.1; plasmid pLG728-optrA:NZ_CP071286.1/CP071286.1</t>
  </si>
  <si>
    <t>SNUV175</t>
  </si>
  <si>
    <t>chromosome:NZ_CP019030.1/CP019030.1; plasmid pSNU175-2:NZ_CP019031.1/CP019031.1; plasmid pSNU175-3:NZ_CP019032.1/CP019032.1; plasmid pSNU175-4:NZ_CP019033.1/CP019033.1</t>
  </si>
  <si>
    <t>GMU202011</t>
  </si>
  <si>
    <t>chromosome:NZ_CP073348.1/CP073348.1</t>
  </si>
  <si>
    <t>chromosome:NZ_CP001621.1/CP001621.1</t>
  </si>
  <si>
    <t>FDAARGOS_242</t>
  </si>
  <si>
    <t>chromosome 1:NZ_CP022217.1/CP022217.1; chromosome 2:NZ_CP022216.1/CP022216.1</t>
  </si>
  <si>
    <t>F160</t>
  </si>
  <si>
    <t>chromosome:NZ_CP013705.1/CP013705.1; plasmid pRSJ3_1:NZ_CP013706.1/CP013706.1</t>
  </si>
  <si>
    <t>FDAARGOS_726</t>
  </si>
  <si>
    <t>chromosome 1:NZ_CP046341.1/CP046341.1; chromosome 2:NZ_CP046342.1/CP046342.1; chromosome 3:NZ_CP046343.1/CP046343.1</t>
  </si>
  <si>
    <t>Borreliella burgdorferi ZS7</t>
  </si>
  <si>
    <t>ZS7</t>
  </si>
  <si>
    <t>chromosome:NC_011728.1/CP001205.1; plasmid ZS7_cp26:NC_011724.1/CP001212.1; plasmid ZS7_cp32-1:NC_011731.1/CP001206.1; plasmid ZS7_cp32-12:NC_011735.1/CP001200.1; plasmid ZS7_cp32-3+10:NC_011720.1/CP001202.1; plasmid ZS7_cp32-4:NC_011736.1/CP001208.1; plasmid ZS7_cp32-9:NC_011722.1/CP001211.1; plasmid ZS7_lp17:NC_011782.1/CP001204.1; plasmid ZS7_lp25:NC_011783.1/CP001198.1; plasmid ZS7_lp28-1:NC_011780.1/CP001210.1; plasmid ZS7_lp28-2:NC_011779.1/CP001209.1; plasmid ZS7_lp28-3:NC_011781.1/CP001203.1; plasmid ZS7_lp28-4:NC_011785.1/CP001207.1; plasmid ZS7_lp36:NC_011778.1/CP001201.1; plasmid ZS7_lp54:NC_011784.1/CP001199.1</t>
  </si>
  <si>
    <t>VQ28</t>
  </si>
  <si>
    <t>chromosome:NZ_CP076349.1/CP076349.1; plasmid pVQ28-1:NZ_CP076350.1/CP076350.1; plasmid pVQ28-2:NZ_CP076351.1/CP076351.1</t>
  </si>
  <si>
    <t>Rhizobium leguminosarum bv. trifolii</t>
  </si>
  <si>
    <t>22B</t>
  </si>
  <si>
    <t>chromosome:NZ_CP050091.1/CP050091.1; plasmid pRL22b1:NZ_CP050095.1/CP050095.1; plasmid pRL22b3:NZ_CP050096.1/CP050096.1; plasmid pRL22b4:NZ_CP050094.1/CP050094.1; plasmid pRL22b5:NZ_CP050093.1/CP050093.1; plasmid pRL22b6:NZ_CP050092.1/CP050092.1</t>
  </si>
  <si>
    <t>Brucella suis bv. 3 str. 686</t>
  </si>
  <si>
    <t>chromosome 1:NZ_CP007719.1/CP007719.1; chromosome 2:NZ_CP007718.1/CP007718.1</t>
  </si>
  <si>
    <t>chromosome:NZ_CP091901.1/CP091901.1; plasmid p1:NZ_CP091902.1/CP091902.1; plasmid p2:NZ_CP091903.1/CP091903.1</t>
  </si>
  <si>
    <t>TPCH-A88</t>
  </si>
  <si>
    <t>chromosome:NZ_CP053074.1/CP053074.1</t>
  </si>
  <si>
    <t>F1D1</t>
  </si>
  <si>
    <t>chromosome:NZ_CP065246.1/CP065246.1; plasmid pF1D1A:NZ_CP065247.1/CP065247.1</t>
  </si>
  <si>
    <t>Chlamydia psittaci NJ1</t>
  </si>
  <si>
    <t>NJ1</t>
  </si>
  <si>
    <t>chromosome:NC_018626.1/CP003798.1; plasmid pcpNJ1:NC_018637.1/CP003816.1</t>
  </si>
  <si>
    <t>BF052</t>
  </si>
  <si>
    <t>chromosome:NZ_CP009045.1/CP009045.1</t>
  </si>
  <si>
    <t>ZJU1</t>
  </si>
  <si>
    <t>chromosome:NZ_CP041691.1/CP041691.1</t>
  </si>
  <si>
    <t>MD</t>
  </si>
  <si>
    <t>chromosome:NZ_CP044493.1/CP044493.1; plasmid unnamed1:NZ_CP044494.1/CP044494.1</t>
  </si>
  <si>
    <t>RIVM0640</t>
  </si>
  <si>
    <t>chromosome:NZ_CP019467.1/CP019467.1</t>
  </si>
  <si>
    <t>Dallas 144_1</t>
  </si>
  <si>
    <t>chromosome:NZ_CP066637.1/CP066637.1; plasmid p144_1_1.9kb:NZ_CP066644.1/CP066644.1; plasmid p144_1_47kb:NZ_CP066641.1/CP066641.1; plasmid p144_1_4kb:NZ_CP066643.1/CP066643.1; plasmid p144_1_56kb:NZ_CP066640.1/CP066640.1; plasmid p144_1_66kb:NZ_CP066639.1/CP066639.1; plasmid p144_1_6kb:NZ_CP066642.1/CP066642.1; plasmid p144_1_87kb:NZ_CP066638.1/CP066638.1</t>
  </si>
  <si>
    <t>chromosome:NZ_CP072061.1/CP072061.1; plasmid pBM10:NZ_CP072064.1/CP072064.1; plasmid pBM88:NZ_CP072063.1/CP072063.1; plasmid pBM487:NZ_CP072062.1/CP072062.1</t>
  </si>
  <si>
    <t>WP1-W18-CRE-01</t>
  </si>
  <si>
    <t>chromosome:NZ_AP021908.1/AP021908.1</t>
  </si>
  <si>
    <t>NCCP 15687</t>
  </si>
  <si>
    <t>chromosome:NZ_CP043849.1/CP043849.1</t>
  </si>
  <si>
    <t>YIT 10347</t>
  </si>
  <si>
    <t>chromosome:NZ_AP024712.1/AP024712.1</t>
  </si>
  <si>
    <t>ZM4 substr. 8b</t>
  </si>
  <si>
    <t>chromosome:NZ_CP023682.1/CP023682.1; plasmid pZM32:NZ_CP023683.1/CP023683.1; plasmid pZM33:NZ_CP023684.1/CP023684.1; plasmid pZM39:NZ_CP023685.1/CP023685.1; plasmid pZM41:NZ_CP023686.1/CP023686.1</t>
  </si>
  <si>
    <t>CL120103</t>
  </si>
  <si>
    <t>chromosome:NZ_CP020085.1/CP020085.1</t>
  </si>
  <si>
    <t>H70</t>
  </si>
  <si>
    <t>chromosome:NC_012470.1/FM204884.1</t>
  </si>
  <si>
    <t>Acetobacter pasteurianus IFO 3283-32</t>
  </si>
  <si>
    <t>IFO 3283 substr. IFO 3283-32</t>
  </si>
  <si>
    <t>chromosome:NC_017111.1/AP011156.1; plasmid pAPA32-012:NC_017134.1/AP011157.1; plasmid pAPA32-020:NC_017149.1/AP011158.1; plasmid pAPA32-030:NC_017135.1/AP011159.1; plasmid pAPA32-040:NC_017102.1/AP011160.1; plasmid pAPA32-050:NC_017103.1/AP011161.1; plasmid pAPA32-060:NC_017112.1/AP011162.1</t>
  </si>
  <si>
    <t>Francisella tularensis subsp. novicida D9876</t>
  </si>
  <si>
    <t>D9876</t>
  </si>
  <si>
    <t>chromosome:NZ_CP009607.1/CP009607.1</t>
  </si>
  <si>
    <t>BS168</t>
  </si>
  <si>
    <t>chromosome:NZ_CP031554.1/CP031554.1</t>
  </si>
  <si>
    <t>LDTM7511</t>
  </si>
  <si>
    <t>chromosome:NZ_CP051227.1/CP051227.1</t>
  </si>
  <si>
    <t>BwIM_TUR_39</t>
  </si>
  <si>
    <t>chromosome 1:NZ_CP018554.1/CP018554.1; chromosome 2:NZ_CP018555.1/CP018555.1</t>
  </si>
  <si>
    <t>Burkholderia glumae BGR1</t>
  </si>
  <si>
    <t>BGR1</t>
  </si>
  <si>
    <t>chromosome 1:NC_012724.2/CP001503.2; chromosome 2:NC_012721.2/CP001504.2; plasmid bglu_1p:NC_012723.1/CP001505.1; plasmid bglu_2p:NC_012718.1/CP001506.1; plasmid bglu_3p:NC_012720.2/CP001507.2; plasmid bglu_4p:NC_012725.2/CP001508.2</t>
  </si>
  <si>
    <t>Mes11</t>
  </si>
  <si>
    <t>chromosome:NZ_CP048883.1/CP048883.1; plasmid pBMG1:NZ_CP048884.1/CP048884.1; plasmid pBMG2:NZ_CP048885.1/CP048885.1; plasmid pBMG3:NZ_CP048886.1/CP048886.1; plasmid pBMG4:NZ_CP048887.1/CP048887.1; plasmid pBMG5:NZ_CP048888.1/CP048888.1; plasmid pBMG6:NZ_CP048889.1/CP048889.1; plasmid pBMG7:NZ_CP048890.1/CP048890.1; plasmid pBMG8:NZ_CP048891.1/CP048891.1; plasmid pBMG9:NZ_CP048892.1/CP048892.1</t>
  </si>
  <si>
    <t>ATCC 33672</t>
  </si>
  <si>
    <t>chromosome:NZ_CP008920.1/CP008920.1; plasmid unnamed:NZ_CP008919.1/CP008919.1</t>
  </si>
  <si>
    <t>KH35c</t>
  </si>
  <si>
    <t>chromosome:NZ_CP021825.1/CP021825.1; plasmid accessoryA:NZ_CP021826.1/CP021826.1; plasmid psymA:NZ_CP021827.1/CP021827.1; plasmid psymB:NZ_CP021828.1/CP021828.1</t>
  </si>
  <si>
    <t>E010</t>
  </si>
  <si>
    <t>chromosome:NZ_CP020649.1/CP020649.1</t>
  </si>
  <si>
    <t>I301</t>
  </si>
  <si>
    <t>chromosome:NZ_CP043115.1/CP043115.1</t>
  </si>
  <si>
    <t>J042</t>
  </si>
  <si>
    <t>chromosome:NZ_CP019869.1/CP019869.1</t>
  </si>
  <si>
    <t>BND-54</t>
  </si>
  <si>
    <t>chromosome 1:NZ_CP050120.1/CP050120.1; chromosome 2:NZ_CP050121.1/CP050121.1; plasmid pCP1:NZ_CP050123.1/CP050123.1; plasmid pMP1:NZ_CP050122.1/CP050122.1</t>
  </si>
  <si>
    <t>NCTC3165</t>
  </si>
  <si>
    <t>chromosome 1:NZ_LS483375.1/LS483375.1</t>
  </si>
  <si>
    <t>Lg1266</t>
  </si>
  <si>
    <t>chromosome:NZ_CP087761.1/CP087761.1; plasmid p1:NZ_CP087762.1/CP087762.1</t>
  </si>
  <si>
    <t>chromosome:NC_008596.1/CP000480.1</t>
  </si>
  <si>
    <t>FDAARGOS_1553</t>
  </si>
  <si>
    <t>chromosome:NZ_CP085959.1/CP085959.1</t>
  </si>
  <si>
    <t>GA3</t>
  </si>
  <si>
    <t>chromosome:NZ_CP017336.1/CP017336.1</t>
  </si>
  <si>
    <t>YE7</t>
  </si>
  <si>
    <t>chromosome:NZ_CP016935.1/CP016935.1; plasmid unnamed1:NZ_CP016934.1/CP016934.1; plasmid unnamed2:NZ_CP016936.1/CP016936.1</t>
  </si>
  <si>
    <t>KBVC1</t>
  </si>
  <si>
    <t>chromosome:NZ_CP019968.1/CP019968.1</t>
  </si>
  <si>
    <t>chromosome:NZ_CP027207.1/CP027207.1</t>
  </si>
  <si>
    <t>SRCM102735</t>
  </si>
  <si>
    <t>chromosome:NZ_CP028255.1/CP028255.1; plasmid unnamed1:NZ_CP028256.1/CP028256.1; plasmid unnamed2:NZ_CP028257.1/CP028257.1; plasmid unnamed3:NZ_CP028258.1/CP028258.1</t>
  </si>
  <si>
    <t>CFSAN000510</t>
  </si>
  <si>
    <t>chromosome:NZ_CP045766.1/CP045766.1</t>
  </si>
  <si>
    <t>Chlamydia abortus S26/3</t>
  </si>
  <si>
    <t>S26/3</t>
  </si>
  <si>
    <t>chromosome:NC_004552.2/CR848038.1</t>
  </si>
  <si>
    <t>Berlin-I</t>
  </si>
  <si>
    <t>chromosome:NZ_CP072901.1/CP072901.1</t>
  </si>
  <si>
    <t>chromosome:NZ_CP023046.1/CP023046.1</t>
  </si>
  <si>
    <t>TMW 1.1478</t>
  </si>
  <si>
    <t>chromosome:NZ_CP021932.1/CP021932.1; plasmid pL11478-1:NZ_CP021933.1/CP021933.1</t>
  </si>
  <si>
    <t>SRCM100194</t>
  </si>
  <si>
    <t>chromosome:NZ_CP021927.1/CP021927.1; plasmid pPP194-1:NZ_CP021926.1/CP021926.1; plasmid pPP194-2:NZ_CP021928.1/CP021928.1</t>
  </si>
  <si>
    <t>ZLB004</t>
  </si>
  <si>
    <t>chromosome:NZ_CP021456.1/CP021456.1; plasmid p1:NZ_CP021457.1/CP021457.1; plasmid p2:NZ_CP021458.1/CP021458.1; plasmid p3:NZ_CP021459.1/CP021459.1; plasmid p4:NZ_CP021460.1/CP021460.1; plasmid p5:NZ_CP021461.1/CP021461.1</t>
  </si>
  <si>
    <t>ATCC 13880 substr. Sm_S22_jyu2015</t>
  </si>
  <si>
    <t>chromosome:NZ_CP071226.1/CP071226.1; plasmid unnamed:NZ_CP071227.1/CP071227.1</t>
  </si>
  <si>
    <t>ts-11</t>
  </si>
  <si>
    <t>chromosome:NZ_CP044225.1/CP044225.1</t>
  </si>
  <si>
    <t>Myxococcus xanthus DZ2</t>
  </si>
  <si>
    <t>DZ2</t>
  </si>
  <si>
    <t>chromosome:NZ_CP080538.1/CP080538.1</t>
  </si>
  <si>
    <t>Burkholderia sp. MS389</t>
  </si>
  <si>
    <t>MS389</t>
  </si>
  <si>
    <t>chromosome 1:NZ_CP045994.1/CP045994.1; chromosome 2:NZ_CP045995.1/CP045995.1; chromosome 3:NZ_CP045996.1/CP045996.1</t>
  </si>
  <si>
    <t>FDAARGOS_577</t>
  </si>
  <si>
    <t>chromosome:NZ_CP033718.1/CP033718.1</t>
  </si>
  <si>
    <t>BC5211</t>
  </si>
  <si>
    <t>chromosome:NZ_CP090475.1/CP090475.1</t>
  </si>
  <si>
    <t>CC19CH076</t>
  </si>
  <si>
    <t>chromosome:NZ_CP068586.1/CP068586.1; plasmid pCH076-2:NZ_CP068590.1/CP068590.1; plasmid pCH076-3:NZ_CP068589.1/CP068589.1; plasmid pCH076-4:NZ_CP068588.1/CP068588.1; plasmid pCH076-80:NZ_CP068587.1/CP068587.1</t>
  </si>
  <si>
    <t>Campylobacter lari RM16701</t>
  </si>
  <si>
    <t>RM16701</t>
  </si>
  <si>
    <t>chromosome:NZ_CP007777.1/CP007777.1</t>
  </si>
  <si>
    <t>FB-20</t>
  </si>
  <si>
    <t>chromosome:NZ_CP050240.1/CP050240.1; plasmid pEA29:NZ_CP050241.1/CP050241.1</t>
  </si>
  <si>
    <t>chromosome:NZ_CP022588.1/CP022588.1</t>
  </si>
  <si>
    <t>PM1162</t>
  </si>
  <si>
    <t>chromosome:NZ_CP089317.1/CP089317.1; plasmid pPM1162:NZ_CP089318.1/CP089318.1</t>
  </si>
  <si>
    <t>RHBSTW-00365</t>
  </si>
  <si>
    <t>chromosome:CP056581.1; plasmid pRHBSTW-00365_2:CP056582.1; plasmid pRHBSTW-00365_3:CP056583.1</t>
  </si>
  <si>
    <t>NCTC 8155</t>
  </si>
  <si>
    <t>chromosome:NZ_CP012253.1/CP012253.1; plasmid pCS1:NZ_CP012254.1/CP012254.1; plasmid pCS2:NZ_CP012255.1/CP012255.1; plasmid pCS3:NZ_CP012256.1/CP012256.1</t>
  </si>
  <si>
    <t>2D</t>
  </si>
  <si>
    <t>chromosome:NZ_CP047412.1/CP047412.1; plasmid unnamed1:NZ_CP047413.1/CP047413.1; plasmid unnamed2:NZ_CP047414.1/CP047414.1</t>
  </si>
  <si>
    <t>74P58B1</t>
  </si>
  <si>
    <t>chromosome:NZ_CP034663.1/CP034663.1</t>
  </si>
  <si>
    <t>A1137</t>
  </si>
  <si>
    <t>chromosome:NZ_CP021851.1/CP021851.1</t>
  </si>
  <si>
    <t>NRBB56</t>
  </si>
  <si>
    <t>chromosome:NZ_CP021394.1/CP021394.1</t>
  </si>
  <si>
    <t>FDAARGOS_759</t>
  </si>
  <si>
    <t>chromosome:NZ_CP054012.1/CP054012.1</t>
  </si>
  <si>
    <t>ASRS217</t>
  </si>
  <si>
    <t>chromosome:NZ_CP058594.1/CP058594.1</t>
  </si>
  <si>
    <t>UTI-035</t>
  </si>
  <si>
    <t>chromosome:NZ_CP054434.1/CP054434.1; plasmid pUTI-035-1:NZ_CP054435.1/CP054435.1; plasmid pUTI-035-2:NZ_CP054436.1/CP054436.1; plasmid pUTI-035-3:NZ_CP054437.1/CP054437.1</t>
  </si>
  <si>
    <t>Vibrio sp. sp1</t>
  </si>
  <si>
    <t>sp1</t>
  </si>
  <si>
    <t>chromosome 1:NZ_CP060589.1/CP060589.1; chromosome 2:NZ_CP060590.1/CP060590.1</t>
  </si>
  <si>
    <t>YC0136</t>
  </si>
  <si>
    <t>chromosome:NZ_CP017967.2/CP017967.3</t>
  </si>
  <si>
    <t>NUITM-VA1</t>
  </si>
  <si>
    <t>chromosome:NZ_AP025277.1/AP025277.1; plasmid pNUITM-VA1_1:NZ_AP025278.1/AP025278.1; plasmid pNUITM-VA1_2:NZ_AP025279.1/AP025279.1</t>
  </si>
  <si>
    <t>P.UF1</t>
  </si>
  <si>
    <t>chromosome:NZ_CP018002.1/CP018002.1</t>
  </si>
  <si>
    <t>JHN_AB_0032_1</t>
  </si>
  <si>
    <t>chromosome:NZ_CP062133.1/CP062133.1</t>
  </si>
  <si>
    <t>SGAir0442</t>
  </si>
  <si>
    <t>chromosome:NZ_CP025149.2/CP025149.2</t>
  </si>
  <si>
    <t>P26UCO-S2</t>
  </si>
  <si>
    <t>chromosome:NZ_CP049270.1/CP049270.1; plasmid pAJ3:NZ_CP049271.1/CP049271.1</t>
  </si>
  <si>
    <t>950106-1/1</t>
  </si>
  <si>
    <t>chromosome:NZ_CP008902.1/CP008902.1</t>
  </si>
  <si>
    <t>TOA</t>
  </si>
  <si>
    <t>chromosome 1:NZ_CP014704.1/CP014704.1; chromosome 2:NZ_CP014705.1/CP014705.1; plasmid unnamed:NZ_CP014706.1/CP014706.1</t>
  </si>
  <si>
    <t>AkkB40</t>
  </si>
  <si>
    <t>chromosome:NZ_CP072017.1/CP072017.1</t>
  </si>
  <si>
    <t>DC22.2</t>
  </si>
  <si>
    <t>chromosome:NZ_CP039261.1/CP039261.1; plasmid pLjDC22.1_3:NZ_CP039264.1/CP039264.1; plasmid pLjDC22.2_1:NZ_CP039262.1/CP039262.1; plasmid pLjDC22.2_2:NZ_CP039263.1/CP039263.1; plasmid pLjDC22.2_4:NZ_CP039265.1/CP039265.1</t>
  </si>
  <si>
    <t>FJ-01</t>
  </si>
  <si>
    <t>chromosome:NZ_CP079705.1/CP079705.1</t>
  </si>
  <si>
    <t>J54</t>
  </si>
  <si>
    <t>chromosome 1:NZ_LT960790.1/LT960790.1; plasmid 2:NZ_LT960791.1/LT960791.1; plasmid 3:NZ_LT960792.1/LT960792.1</t>
  </si>
  <si>
    <t>FDAARGOS_1612</t>
  </si>
  <si>
    <t>chromosome:NZ_CP089220.1/CP089220.1</t>
  </si>
  <si>
    <t>1551-2</t>
  </si>
  <si>
    <t>chromosome:NZ_CP025317.1/CP025317.1</t>
  </si>
  <si>
    <t>NHV_3758</t>
  </si>
  <si>
    <t>chromosome:NZ_CP023184.1/CP023184.1; plasmid pYR4:NZ_CP032236.1/CP032236.1</t>
  </si>
  <si>
    <t>Pectobacterium carotovorum subsp. carotovorum PCC21</t>
  </si>
  <si>
    <t>PCC21</t>
  </si>
  <si>
    <t>chromosome:NC_018525.1/CP003776.1</t>
  </si>
  <si>
    <t>Dickeya zeae EC1</t>
  </si>
  <si>
    <t>EC1</t>
  </si>
  <si>
    <t>chromosome:NZ_CP006929.1/CP006929.1</t>
  </si>
  <si>
    <t>CO3MRSI1</t>
  </si>
  <si>
    <t>chromosome:NZ_CP033426.1/CP033426.1</t>
  </si>
  <si>
    <t>CHOCRA</t>
  </si>
  <si>
    <t>chromosome:CP024987.1</t>
  </si>
  <si>
    <t>RHB28-C13</t>
  </si>
  <si>
    <t>chromosome:NZ_CP055675.1/CP055675.1; plasmid unnamed:NZ_CP055678.1/CP055678.1; plasmid pRHB28-C13_2:NZ_CP055676.1/CP055676.1; plasmid pRHB28-C13_3:NZ_CP055677.1/CP055677.1; plasmid pRHB28-C13_5:NZ_CP055679.1/CP055679.1; plasmid pRHB28-C13_6:NZ_CP055680.1/CP055680.1</t>
  </si>
  <si>
    <t>FDAARGOS_306</t>
  </si>
  <si>
    <t>chromosome 1:NZ_CP022040.2/CP022040.2; chromosome 2:NZ_CP022041.2/CP022041.2</t>
  </si>
  <si>
    <t>2019-04-28370-1-5</t>
  </si>
  <si>
    <t>chromosome 1:NZ_OU659130.1/OU659130.1; plasmid 2:NZ_OU659131.1/OU659131.1; plasmid 3:NZ_OU659132.1/OU659132.1; plasmid 4:NZ_OU659133.1/OU659133.1; plasmid 5:NZ_OU659134.1/OU659134.1; plasmid 6:NZ_OU659135.1/OU659135.1</t>
  </si>
  <si>
    <t>PROV275</t>
  </si>
  <si>
    <t>chromosome:NZ_CP059298.1/CP059298.1</t>
  </si>
  <si>
    <t>TCS</t>
  </si>
  <si>
    <t>chromosome:NZ_CP038153.1/CP038153.1; plasmid unnamed:NZ_CP038154.1/CP038154.1</t>
  </si>
  <si>
    <t>chromosome:NZ_AP025204.1/AP025204.1</t>
  </si>
  <si>
    <t>JCM94-27</t>
  </si>
  <si>
    <t>chromosome:NZ_AP024187.1/AP024187.1; plasmid pVAPN94-27:NZ_AP024188.1/AP024188.1</t>
  </si>
  <si>
    <t>chromosome:NZ_CP017284.1/CP017284.1; plasmid pKPGJ-1a:NZ_CP017283.1/CP017283.1; plasmid pKPGJ-1b:NZ_CP017281.1/CP017281.1; plasmid pKPGJ-1c:NZ_CP017282.1/CP017282.1</t>
  </si>
  <si>
    <t>KAN01</t>
  </si>
  <si>
    <t>chromosome:NZ_CP038816.1/CP038816.1</t>
  </si>
  <si>
    <t>GN008</t>
  </si>
  <si>
    <t>chromosome:NZ_CP053618.1/CP053618.1</t>
  </si>
  <si>
    <t>chromosome:NZ_CP079724.1/CP079724.1</t>
  </si>
  <si>
    <t>E10B</t>
  </si>
  <si>
    <t>chromosome:NZ_CP059080.1/CP059080.1</t>
  </si>
  <si>
    <t>Pseudoalteromonas sp. A25</t>
  </si>
  <si>
    <t>A25</t>
  </si>
  <si>
    <t>chromosome 1:NZ_AP021846.1/AP021846.1; chromosome 2:NZ_AP021847.1/AP021847.1</t>
  </si>
  <si>
    <t>SRCM100424</t>
  </si>
  <si>
    <t>chromosome:NZ_CP021484.1/CP021484.1; plasmid pPl424-1:NZ_CP021485.1/CP021485.1; plasmid pPl424-2:NZ_CP021486.1/CP021486.1</t>
  </si>
  <si>
    <t>MB66</t>
  </si>
  <si>
    <t>chromosome:NZ_CP013263.1/CP013263.1</t>
  </si>
  <si>
    <t>K08M3</t>
  </si>
  <si>
    <t>chromosome I:NZ_CP017913.1/CP017913.1; chromosome II:NZ_CP017914.1/CP017914.1; plasmid pL300:NZ_CP017915.1/CP017915.1</t>
  </si>
  <si>
    <t>AEB30</t>
  </si>
  <si>
    <t>chromosome:NZ_CP046618.1/CP046618.1</t>
  </si>
  <si>
    <t>CH_38</t>
  </si>
  <si>
    <t>chromosome:NZ_CP024098.1/CP024098.1; plasmid pCh38_53:NZ_CP024099.1/CP024099.1; plasmid pCh38_83:NZ_CP024100.1/CP024100.1</t>
  </si>
  <si>
    <t>WCHAP005069</t>
  </si>
  <si>
    <t>chromosome:NZ_CP026089.2/CP026089.2; plasmid p1_005069:NZ_CP026087.2/CP026087.2; plasmid p2_005069:NZ_CP026088.1/CP026088.1; plasmid pOXA58_005069:NZ_CP026086.2/CP026086.2</t>
  </si>
  <si>
    <t>XG19</t>
  </si>
  <si>
    <t>chromosome:NZ_CP076675.1/CP076675.1</t>
  </si>
  <si>
    <t>SL118</t>
  </si>
  <si>
    <t>chromosome:NZ_CP041726.1/CP041726.1</t>
  </si>
  <si>
    <t>Pantoea ananatis LMG 5342</t>
  </si>
  <si>
    <t>LMG 5342</t>
  </si>
  <si>
    <t>chromosome:NC_016816.1/HE617160.1; plasmid pPANA10:NC_016817.1/HE617161.1</t>
  </si>
  <si>
    <t>Streptococcus anginosus C1051</t>
  </si>
  <si>
    <t>C1051</t>
  </si>
  <si>
    <t>chromosome:NC_022244.1/CP003860.1</t>
  </si>
  <si>
    <t>SMGRABIM</t>
  </si>
  <si>
    <t>chromosome:NZ_CP029012.1/CP029012.1</t>
  </si>
  <si>
    <t>TJR01</t>
  </si>
  <si>
    <t>chromosome:NZ_CP038009.1/CP038009.1; plasmid pAHTJR1:NZ_CP038010.1/CP038010.1; plasmid pAHTJR2:NZ_CP038011.1/CP038011.1</t>
  </si>
  <si>
    <t>FDAARGOS_61</t>
  </si>
  <si>
    <t>chromosome:NZ_CP026045.1/CP026045.1</t>
  </si>
  <si>
    <t>RHBSTW-00056</t>
  </si>
  <si>
    <t>chromosome:NZ_CP058172.1/CP058172.1; plasmid pRHBSTW-00056_2:NZ_CP058173.1/CP058173.1; plasmid pRHBSTW-00056_3:NZ_CP058174.1/CP058174.1</t>
  </si>
  <si>
    <t>M1C142_1</t>
  </si>
  <si>
    <t>chromosome:NZ_CP063117.1/CP063117.1; plasmid unnamed_1:NZ_CP063118.1/CP063118.1; plasmid unnamed_2:NZ_CP063119.1/CP063119.1</t>
  </si>
  <si>
    <t>MVAV6203</t>
  </si>
  <si>
    <t>chromosome:NZ_CP016095.1/CP016095.1</t>
  </si>
  <si>
    <t>AF1</t>
  </si>
  <si>
    <t>chromosome:NZ_CP009677.1/CP009677.1</t>
  </si>
  <si>
    <t>KPL3911</t>
  </si>
  <si>
    <t>chromosome:NZ_CP040408.1/CP040408.1</t>
  </si>
  <si>
    <t>CMS1</t>
  </si>
  <si>
    <t>chromosome:NZ_CP022606.1/CP022606.1</t>
  </si>
  <si>
    <t>chromosome:CP039849.1</t>
  </si>
  <si>
    <t>SCLZS52</t>
  </si>
  <si>
    <t>chromosome:NZ_CP091176.1/CP091176.1; plasmid pqnrS2_SCLZS52:NZ_CP091180.1/CP091180.1; plasmid p3_SCLZS52:NZ_CP091178.1/CP091178.1; plasmid p5_SCLZS52:NZ_CP091181.1/CP091181.1; plasmid p6_SCLZS52:NZ_CP091182.1/CP091182.1; plasmid p7_SCLZS52:NZ_CP091183.1/CP091183.1; plasmid p8_SCLZS52:NZ_CP091184.1/CP091184.1; plasmid pIMP_SCLZS52:NZ_CP091177.1/CP091177.1; plasmid pKPC_SCLZS52:NZ_CP091179.1/CP091179.1</t>
  </si>
  <si>
    <t>FDAARGOS_641</t>
  </si>
  <si>
    <t>chromosome:NZ_CP044083.1/CP044083.1</t>
  </si>
  <si>
    <t>G3C4</t>
  </si>
  <si>
    <t>chromosome:NZ_CP032682.1/CP032682.1</t>
  </si>
  <si>
    <t>ADL-AP10</t>
  </si>
  <si>
    <t>chromosome:NZ_CP051639.1/CP051639.1</t>
  </si>
  <si>
    <t>NCTC13718</t>
  </si>
  <si>
    <t>chromosome 1:NZ_LS483402.1/LS483402.1</t>
  </si>
  <si>
    <t>chromosome:NZ_CP014774.1/CP014774.1; plasmid pASP-a58:NZ_CP014775.1/CP014775.1</t>
  </si>
  <si>
    <t>L15</t>
  </si>
  <si>
    <t>chromosome:NZ_CP034148.1/CP034148.1; plasmid pPagL15_1:NZ_CP034149.1/CP034149.1; plasmid pPagL15_2:NZ_CP034150.1/CP034150.1; plasmid pPagL15_3:NZ_CP034151.1/CP034151.1</t>
  </si>
  <si>
    <t>FDAARGOS_388</t>
  </si>
  <si>
    <t>chromosome 1:NZ_CP023518.1/CP023518.1; chromosome 2:NZ_CP023521.1/CP023521.1; chromosome 3:NZ_CP023520.1/CP023520.1; plasmid unnamed1:NZ_CP023519.1/CP023519.1</t>
  </si>
  <si>
    <t>FDAARGOS_1125</t>
  </si>
  <si>
    <t>chromosome:NZ_CP068118.1/CP068118.1; plasmid unnamed1:NZ_CP068115.1/CP068115.1; plasmid unnamed2:NZ_CP068116.1/CP068116.1; plasmid unnamed3:NZ_CP068117.1/CP068117.1; plasmid unnamed4:NZ_CP068119.1/CP068119.1</t>
  </si>
  <si>
    <t>NFH-Km12</t>
  </si>
  <si>
    <t>chromosome:AP018699.1; plasmid NFH-Km12_plasmid1:AP018700.1; plasmid NFH-Km12_plasmid2:AP018701.1; plasmid NFH-Km12_plasmid3:AP018702.1; plasmid NFH-Km12_plasmid4:AP018703.1; plasmid NFH-Km12_plasmid5:AP018704.1</t>
  </si>
  <si>
    <t>TET2</t>
  </si>
  <si>
    <t>chromosome:NZ_CP067416.1/CP067416.1</t>
  </si>
  <si>
    <t>FAM24685</t>
  </si>
  <si>
    <t>chromosome:NZ_CP066127.1/CP066127.1</t>
  </si>
  <si>
    <t>KCOM 2838</t>
  </si>
  <si>
    <t>chromosome 1:NZ_CP024725.1/CP024725.1; chromosome 2:NZ_CP024726.1/CP024726.1</t>
  </si>
  <si>
    <t>Vibrio campbellii CAIM 519 = NBRC 15631 = ATCC 25920</t>
  </si>
  <si>
    <t>ATCC 25920, CAIM 519T</t>
  </si>
  <si>
    <t>chromosome 1:NZ_CP015863.1/CP015863.1; chromosome 2:NZ_CP015864.1/CP015864.1; plasmid unnamed:NZ_CP015865.1/CP015865.1</t>
  </si>
  <si>
    <t>PO-1</t>
  </si>
  <si>
    <t>chromosome:NZ_AP017580.1/AP017580.1</t>
  </si>
  <si>
    <t>chromosome:NZ_CP049980.1/CP049980.1</t>
  </si>
  <si>
    <t>F9R78</t>
  </si>
  <si>
    <t>chromosome:NZ_CP054509.1/CP054509.1</t>
  </si>
  <si>
    <t>CGR02</t>
  </si>
  <si>
    <t>chromosome:NZ_CP013975.1/CP013975.1; plasmid pPSCRG02-1:NZ_CP013976.1/CP013976.1; plasmid pPSCRG02-2:NZ_CP013977.1/CP013977.1; plasmid pPSCRG02-4:NZ_CP013978.1/CP013978.1</t>
  </si>
  <si>
    <t>Xanthomonas arboricola pv. corylina</t>
  </si>
  <si>
    <t>chromosome XAC301:HG992338.1; plasmid XAC301_p24:HG992339.1</t>
  </si>
  <si>
    <t>Wolbachia pipientis wAlbB</t>
  </si>
  <si>
    <t>wAlbB</t>
  </si>
  <si>
    <t>chromosome:NZ_CP031221.1/CP031221.1</t>
  </si>
  <si>
    <t>AR4-6</t>
  </si>
  <si>
    <t>chromosome:NZ_CP023404.1/CP023404.1</t>
  </si>
  <si>
    <t>NCTC12129</t>
  </si>
  <si>
    <t>chromosome 1:LR134136.1</t>
  </si>
  <si>
    <t>N671</t>
  </si>
  <si>
    <t>chromosome:NZ_CP013574.1/CP013574.1; plasmid pRphaN671a:NZ_CP013575.1/CP013575.1; plasmid pRphaN671b:NZ_CP013576.1/CP013576.1; plasmid pRphaN671c:NZ_CP013577.1/CP013577.1; plasmid pRphaN671d:NZ_CP013578.1/CP013578.1; plasmid pRphaN671e:NZ_CP013579.1/CP013579.1</t>
  </si>
  <si>
    <t>PCLSL01</t>
  </si>
  <si>
    <t>chromosome:NZ_CP054865.1/CP054865.1</t>
  </si>
  <si>
    <t>3Re4-18</t>
  </si>
  <si>
    <t>chromosome:NZ_CP012097.1/CP012097.1</t>
  </si>
  <si>
    <t>AN70</t>
  </si>
  <si>
    <t>chromosome:NZ_CP036294.1/CP036294.1</t>
  </si>
  <si>
    <t>P92</t>
  </si>
  <si>
    <t>chromosome:NZ_CP010610.1/CP010610.1; plasmid pP92_a:NZ_CP010611.1/CP010611.1; plasmid pP92_b:NZ_CP010612.1/CP010612.1; plasmid pP92_c:NZ_CP010613.1/CP010613.1; plasmid pP92_d:NZ_CP010614.1/CP010614.1; plasmid pP92_e:NZ_CP010615.1/CP010615.1; plasmid pP92_f:NZ_CP010616.1/CP010616.1</t>
  </si>
  <si>
    <t>Candidatus Portiera aleyrodidarum MED (Bemisia tabaci)</t>
  </si>
  <si>
    <t>BT-Q</t>
  </si>
  <si>
    <t>chromosome:NZ_CP007563.1/CP007563.1</t>
  </si>
  <si>
    <t>F626</t>
  </si>
  <si>
    <t>chromosome:NZ_CP018894.1/CP018894.1</t>
  </si>
  <si>
    <t>P-10</t>
  </si>
  <si>
    <t>chromosome:NZ_CP024204.1/CP024204.1</t>
  </si>
  <si>
    <t>Pseudomonas sp. ADPe</t>
  </si>
  <si>
    <t>ADPe</t>
  </si>
  <si>
    <t>chromosome:NZ_CP062122.1/CP062122.1; plasmid pADPe:NZ_CP062123.1/CP062123.1</t>
  </si>
  <si>
    <t>Streptomyces sp. RLB1-9</t>
  </si>
  <si>
    <t>RLB1-9</t>
  </si>
  <si>
    <t>chromosome:NZ_CP041654.1/CP041654.1; plasmid pRLB1-9.1:NZ_CP041653.1/CP041653.1; plasmid pRLB1-9.2:NZ_CP041652.2/CP041652.2</t>
  </si>
  <si>
    <t>Klebsiella sp. KPN54798</t>
  </si>
  <si>
    <t>KPN54798</t>
  </si>
  <si>
    <t>chromosome:NZ_CP089234.1/CP089234.1; plasmid pK54798:NZ_CP089235.1/CP089235.1</t>
  </si>
  <si>
    <t>Acinetobacter sp. WCHAc010034</t>
  </si>
  <si>
    <t>WCHAc010034</t>
  </si>
  <si>
    <t>chromosome:NZ_CP032279.1/CP032279.1; plasmid p1_010034:NZ_CP032268.1/CP032268.1; plasmid pNDM1_010034:NZ_CP032278.1/CP032278.1; plasmid p2_010034:NZ_CP032270.1/CP032270.1; plasmid p3_010034:NZ_CP032271.1/CP032271.1; plasmid p4_010034:NZ_CP032272.1/CP032272.1; plasmid p5_010034:NZ_CP032273.1/CP032273.1; plasmid p6_010034:NZ_CP032274.1/CP032274.1; plasmid p7_010034:NZ_CP032275.1/CP032275.1; plasmid p8_010034:NZ_CP032276.1/CP032276.1; plasmid p9_010034:NZ_CP032277.1/CP032277.1; plasmid p10_010034:NZ_CP032267.1/CP032267.1; plasmid p11_010034:NZ_CP032269.1/CP032269.1</t>
  </si>
  <si>
    <t>Flavobacterium sp. I3-2</t>
  </si>
  <si>
    <t>I3-2</t>
  </si>
  <si>
    <t>chromosome:NZ_CP058306.1/CP058306.1</t>
  </si>
  <si>
    <t>Bacillus sp. FDAARGOS_527</t>
  </si>
  <si>
    <t>FDAARGOS_527</t>
  </si>
  <si>
    <t>chromosome:NZ_CP033795.1/CP033795.1; plasmid unnamed1:NZ_CP033788.1/CP033788.1; plasmid unnamed2:NZ_CP033789.1/CP033789.1; plasmid unnamed3:NZ_CP033790.1/CP033790.1; plasmid unnamed4:NZ_CP033791.1/CP033791.1; plasmid unnamed5:NZ_CP033792.1/CP033792.1; plasmid unnamed6:NZ_CP033793.1/CP033793.1; plasmid unnamed7:NZ_CP033794.1/CP033794.1; plasmid unnamed8:NZ_CP033796.1/CP033796.1</t>
  </si>
  <si>
    <t>Sphingomonas sp. HMP9</t>
  </si>
  <si>
    <t>HMP9</t>
  </si>
  <si>
    <t>chromosome:NZ_AP022673.1/AP022673.1; plasmid pHMP9:NZ_AP022674.1/AP022674.1</t>
  </si>
  <si>
    <t>Synechococcus sp. PCC 8807</t>
  </si>
  <si>
    <t>PCC 8807</t>
  </si>
  <si>
    <t>chromosome:NZ_CP016483.1/CP016483.1; plasmid unnamed1:NZ_CP016484.1/CP016484.1; plasmid unnamed2:NZ_CP016485.1/CP016485.1; plasmid unnamed3:NZ_CP016486.1/CP016486.1; plasmid unnamed4:NZ_CP016487.1/CP016487.1; plasmid unnamed5:NZ_CP016488.1/CP016488.1; plasmid unnamed6:NZ_CP016489.1/CP016489.1</t>
  </si>
  <si>
    <t>Rhodococcus sp. YL-1</t>
  </si>
  <si>
    <t>YL-1</t>
  </si>
  <si>
    <t>chromosome:NZ_CP017299.1/CP017299.1; plasmid pYLC1:NZ_CP017300.1/CP017300.1; plasmid pYLL1:NZ_CP017303.1/CP017303.1; plasmid pYLC2:NZ_CP017301.1/CP017301.1; plasmid pYLL2:NZ_CP017304.1/CP017304.1; plasmid pYLC3:NZ_CP017302.1/CP017302.1</t>
  </si>
  <si>
    <t>Enterobacter cloacae complex sp. AR_0002</t>
  </si>
  <si>
    <t>AR_0002</t>
  </si>
  <si>
    <t>chromosome:NZ_CP018814.1/CP018814.1; plasmid tig00000003:NZ_CP018815.1/CP018815.1</t>
  </si>
  <si>
    <t>Nostoc sp. CENA543</t>
  </si>
  <si>
    <t>CENA543</t>
  </si>
  <si>
    <t>chromosome:NZ_CP023278.1/CP023278.1; plasmid pCENA543a:NZ_CP023280.1/CP023280.1; plasmid pCENA543b:NZ_CP023282.1/CP023282.1; plasmid pCENA543c:NZ_CP023279.1/CP023279.1; plasmid pCENA543d:NZ_CP023283.1/CP023283.1; plasmid pCENA543e:NZ_CP023281.1/CP023281.1</t>
  </si>
  <si>
    <t>Staphylococcus sp. T93</t>
  </si>
  <si>
    <t>T93</t>
  </si>
  <si>
    <t>chromosome:NZ_CP068247.1/CP068247.1; plasmid pT93:NZ_CP068248.1/CP068248.1</t>
  </si>
  <si>
    <t>Corynebacterium sp. CNCTC7651</t>
  </si>
  <si>
    <t>CNCTC7651</t>
  </si>
  <si>
    <t>chromosome:NZ_CP071246.1/CP071246.1</t>
  </si>
  <si>
    <t>Arthrobacter sp. FB24</t>
  </si>
  <si>
    <t>FB24</t>
  </si>
  <si>
    <t>chromosome:NC_008541.1/CP000454.1; plasmid 1:NC_008537.1/CP000455.1; plasmid 2:NC_008538.1/CP000456.1; plasmid 3:NC_008539.1/CP000457.1</t>
  </si>
  <si>
    <t>Shewanella sp. WPAGA9</t>
  </si>
  <si>
    <t>WPAGA9</t>
  </si>
  <si>
    <t>chromosome:NZ_CP062058.1/CP062058.1</t>
  </si>
  <si>
    <t>Bradyrhizobium sp. CCBAU 53421</t>
  </si>
  <si>
    <t>CCBAU 53421</t>
  </si>
  <si>
    <t>chromosome:NZ_CP030047.1/CP030047.1</t>
  </si>
  <si>
    <t>Serratia sp. 1D1416</t>
  </si>
  <si>
    <t>1D1416</t>
  </si>
  <si>
    <t>chromosome:NZ_CP032738.1/CP032738.1</t>
  </si>
  <si>
    <t>Streptococcus sp. FDAARGOS_520</t>
  </si>
  <si>
    <t>FDAARGOS_520</t>
  </si>
  <si>
    <t>chromosome:NZ_CP033810.1/CP033810.1</t>
  </si>
  <si>
    <t>Synechocystis sp. PCC 7338</t>
  </si>
  <si>
    <t>PCC 7338</t>
  </si>
  <si>
    <t>chromosome:NZ_CP054306.1/CP054306.1; plasmid pSyn7338-1:NZ_CP054307.1/CP054307.1; plasmid pSyn7338-2:NZ_CP054308.1/CP054308.1; plasmid pSyn7338-3:NZ_CP054309.1/CP054309.1</t>
  </si>
  <si>
    <t>Prevotella sp. oral taxon 299 str. F0039</t>
  </si>
  <si>
    <t>F0039</t>
  </si>
  <si>
    <t>chromosome:NC_022124.1/CP003666.1; plasmid unnamed:NC_022111.1/CP003667.1</t>
  </si>
  <si>
    <t>Citrobacter sp. CFNIH10</t>
  </si>
  <si>
    <t>CFNIH10</t>
  </si>
  <si>
    <t>chromosome:NZ_CP026216.1/CP026216.1; plasmid pCIT-dfda:NZ_CP026214.1/CP026214.1; plasmid pCIT-eb1a:NZ_CP026211.1/CP026211.1; plasmid pKPC-2fe2:NZ_CP026210.1/CP026210.1; plasmid pCIT-ce4a:NZ_CP026215.1/CP026215.1; plasmid pCIT-a850:NZ_CP026212.1/CP026212.1; plasmid pKPC-933d:NZ_CP026213.1/CP026213.1</t>
  </si>
  <si>
    <t>Nocardioides sp. ZJ1313</t>
  </si>
  <si>
    <t>ZJ1313</t>
  </si>
  <si>
    <t>chromosome:NZ_CP061769.1/CP061769.1</t>
  </si>
  <si>
    <t>Polaribacter sp. BM10</t>
  </si>
  <si>
    <t>chromosome:NZ_CP019704.1/CP019704.1</t>
  </si>
  <si>
    <t>Marinobacter sp. JH2</t>
  </si>
  <si>
    <t>JH2</t>
  </si>
  <si>
    <t>chromosome:NZ_CP037934.1/CP037934.1; plasmid p36788:NZ_CP037935.1/CP037935.1</t>
  </si>
  <si>
    <t>Brevundimonas sp. MF30-B</t>
  </si>
  <si>
    <t>MF30-B</t>
  </si>
  <si>
    <t>chromosome:NZ_CP038440.1/CP038440.1</t>
  </si>
  <si>
    <t>Stenotrophomonas sp. SI-NJAU-1</t>
  </si>
  <si>
    <t>SI-NJAU-1</t>
  </si>
  <si>
    <t>chromosome:NZ_CP086598.1/CP086598.1</t>
  </si>
  <si>
    <t>Paenibacillus sp. Y412MC10</t>
  </si>
  <si>
    <t>Y412MC10</t>
  </si>
  <si>
    <t>chromosome:NC_013406.1/CP001793.1</t>
  </si>
  <si>
    <t>Actinomyces sp. zg-332</t>
  </si>
  <si>
    <t>zg-332</t>
  </si>
  <si>
    <t>chromosome:NZ_CP064951.1/CP064951.1</t>
  </si>
  <si>
    <t>Campylobacter sp. CFSAN093226</t>
  </si>
  <si>
    <t>CFSAN093226</t>
  </si>
  <si>
    <t>chromosome:NZ_CP040608.1/CP040608.1; plasmid unnamed:NZ_CP040609.1/CP040609.1</t>
  </si>
  <si>
    <t>Sphingobium sp. CAP-1</t>
  </si>
  <si>
    <t>CAP-1</t>
  </si>
  <si>
    <t>chromosome MIN1:NZ_CP046252.1/CP046252.1; chromosome MIN2:NZ_CP046253.1/CP046253.1; plasmid p1:NZ_CP046254.1/CP046254.1; plasmid p2:NZ_CP046255.1/CP046255.1; plasmid p3:NZ_CP046256.1/CP046256.1</t>
  </si>
  <si>
    <t>Halomonas sp. MCCC 1A13718</t>
  </si>
  <si>
    <t>MCCC 1A13718</t>
  </si>
  <si>
    <t>chromosome:NZ_CP053383.1/CP053383.1</t>
  </si>
  <si>
    <t>Rhizobium sp. IE4771</t>
  </si>
  <si>
    <t>IE4771</t>
  </si>
  <si>
    <t>chromosome:NZ_CP006986.1/CP006986.1; plasmid pRetIE4771a:NZ_CP006987.1/CP006987.1; plasmid pRetIE4771b:NZ_CP006988.1/CP006988.1; plasmid pRetIE4771c:NZ_CP006989.1/CP006989.1; plasmid pRetIE4771d:NZ_CP006990.1/CP006990.1; plasmid pRetIE4771e:NZ_CP006991.1/CP006991.1</t>
  </si>
  <si>
    <t>Chryseobacterium sp. T16E-39</t>
  </si>
  <si>
    <t>T16E-39</t>
  </si>
  <si>
    <t>chromosome:NZ_CP022282.1/CP022282.1</t>
  </si>
  <si>
    <t>Mesorhizobium sp. 113-3-3</t>
  </si>
  <si>
    <t>113-3-3</t>
  </si>
  <si>
    <t>chromosome:NZ_AP023243.1/AP023243.1; plasmid MesoLj113b2:NZ_AP023244.1/AP023244.1; plasmid MesoLj113b3:NZ_AP023245.1/AP023245.1</t>
  </si>
  <si>
    <t>Variovorax sp. PBL-E5</t>
  </si>
  <si>
    <t>PBL-E5</t>
  </si>
  <si>
    <t>chromosome 1:NZ_LR594671.1/LR594671.1; plasmid 2:NZ_LR594672.1/LR594672.1; plasmid 3:NZ_LR594673.1/LR594673.1; plasmid 4:NZ_LR594674.1/LR594674.1</t>
  </si>
  <si>
    <t>MAI5034</t>
  </si>
  <si>
    <t>chromosome:NZ_CP089584.1/CP089584.1</t>
  </si>
  <si>
    <t>Microbacterium sp. PAMC 28756</t>
  </si>
  <si>
    <t>HSR44</t>
  </si>
  <si>
    <t>chromosome:NZ_CP014313.1/CP014313.1</t>
  </si>
  <si>
    <t>Aeromonas media WS</t>
  </si>
  <si>
    <t>WS</t>
  </si>
  <si>
    <t>chromosome:NZ_CP007567.1/CP007567.1; plasmid pWSY:NZ_CP007568.1/CP007568.1</t>
  </si>
  <si>
    <t>Aeromonas sp. ASNIH3</t>
  </si>
  <si>
    <t>ASNIH3</t>
  </si>
  <si>
    <t>chromosome:NZ_CP026222.1/CP026222.1; plasmid pKPC-8e09:NZ_CP026225.1/CP026225.1; plasmid pKPC-cd17:NZ_CP026224.1/CP026224.1; plasmid pAER-3367:NZ_CP026223.1/CP026223.1</t>
  </si>
  <si>
    <t>FDAARGOS_537</t>
  </si>
  <si>
    <t>chromosome:NZ_CP033760.1/CP033760.1</t>
  </si>
  <si>
    <t>chromosome:NZ_CP068228.1/CP068228.1</t>
  </si>
  <si>
    <t>Dickeya solani RNS 08.23.3.1.A</t>
  </si>
  <si>
    <t>RNS 08.23.3.1.A</t>
  </si>
  <si>
    <t>chromosome:NZ_CP016928.1/CP016928.1</t>
  </si>
  <si>
    <t>PA24</t>
  </si>
  <si>
    <t>chromosome:NZ_CP069595.1/CP069595.1</t>
  </si>
  <si>
    <t>Massilia sp. Dwa41.01b</t>
  </si>
  <si>
    <t>Dwa41.01b</t>
  </si>
  <si>
    <t>chromosome:NZ_CP050454.1/CP050454.1</t>
  </si>
  <si>
    <t>PGNR2</t>
  </si>
  <si>
    <t>chromosome:NZ_CP054873.1/CP054873.1</t>
  </si>
  <si>
    <t>Salmonella sp. SAL-020</t>
  </si>
  <si>
    <t>SAL-020</t>
  </si>
  <si>
    <t>chromosome:NZ_CP071690.1/CP071690.1; plasmid unnamed1:NZ_CP071691.1/CP071691.1; plasmid unnamed2:NZ_CP071692.1/CP071692.1</t>
  </si>
  <si>
    <t>Q186-3_T</t>
  </si>
  <si>
    <t>chromosome:NZ_CP048681.1/CP048681.1; plasmid pQ186-3-1:NZ_CP048682.1/CP048682.1; plasmid pQ186-3-2:NZ_CP048683.1/CP048683.1; plasmid pQ186-3-3:NZ_CP048684.1/CP048684.1</t>
  </si>
  <si>
    <t>chromosome:NZ_CP010557.1/CP010557.1</t>
  </si>
  <si>
    <t>Lichenihabitans sp. PAMC28606</t>
  </si>
  <si>
    <t>PAMC28606</t>
  </si>
  <si>
    <t>chromosome:NZ_CP085136.1/CP085136.1</t>
  </si>
  <si>
    <t>Lentilactobacillus sp. IM3328</t>
  </si>
  <si>
    <t>IM3328</t>
  </si>
  <si>
    <t>chromosome:NZ_CP085278.1/CP085278.1</t>
  </si>
  <si>
    <t>Lysobacter sp. HDW10</t>
  </si>
  <si>
    <t>HDW10</t>
  </si>
  <si>
    <t>chromosome:NZ_CP049864.1/CP049864.1</t>
  </si>
  <si>
    <t>Trueperella pyogenes TP8</t>
  </si>
  <si>
    <t>TP8</t>
  </si>
  <si>
    <t>chromosome:NZ_CP007003.1/CP007003.1</t>
  </si>
  <si>
    <t>Izh-4</t>
  </si>
  <si>
    <t>chromosome:NZ_CP024390.1/CP024390.1; plasmid pIzh4-cp30-1:NZ_CP024395.1/CP024395.1; plasmid pIzh4-cp30-2:NZ_CP040828.1/CP040828.1; plasmid pIzh4-lp13:NZ_CP024404.1/CP024404.1; plasmid pIzh4-lp18-1:NZ_CP024405.2/CP024405.2; plasmid pIzh4-lp18-2:NZ_CP024400.2/CP024400.2; plasmid pIzh4-lp23:NZ_CP024397.1/CP024397.1; plasmid pIzh4-lp24:NZ_CP024399.2/CP024399.2; plasmid pIzh4-lp27:NZ_CP024398.1/CP024398.1; plasmid pIzh4-lp29:NZ_CP024396.1/CP024396.1; plasmid pIzh4-lp41:NZ_CP024393.1/CP024393.1; plasmid pIzh4-lp6:NZ_CP024407.1/CP024407.1; plasmid pIzh4-lp64:NZ_CP024401.2/CP024401.2; plasmid pIzh4-lp70:NZ_CP024392.1/CP024392.1; plasmid pIzh4-lp72:NZ_CP024391.1/CP024391.1</t>
  </si>
  <si>
    <t>2G1</t>
  </si>
  <si>
    <t>chromosome:NZ_CP052844.1/CP052844.1</t>
  </si>
  <si>
    <t>USDA 122</t>
  </si>
  <si>
    <t>chromosome:NZ_CP013127.1/CP013127.1</t>
  </si>
  <si>
    <t>Aphanizomenon flos-aquae DEX188</t>
  </si>
  <si>
    <t>DEX188</t>
  </si>
  <si>
    <t>chromosome:CP051188.1</t>
  </si>
  <si>
    <t>A4P130</t>
  </si>
  <si>
    <t>chromosome:NZ_CP089310.1/CP089310.1</t>
  </si>
  <si>
    <t>KE5</t>
  </si>
  <si>
    <t>chromosome:NZ_CP090967.1/CP090967.1</t>
  </si>
  <si>
    <t>Hymenobacter sp. BRD67</t>
  </si>
  <si>
    <t>BRD67</t>
  </si>
  <si>
    <t>chromosome:NZ_CP053904.1/CP053904.1; plasmid unnamed1:NZ_CP053905.1/CP053905.1; plasmid unnamed2:NZ_CP053906.1/CP053906.1; plasmid unnamed3:NZ_CP053907.1/CP053907.1</t>
  </si>
  <si>
    <t>K92</t>
  </si>
  <si>
    <t>chromosome:NZ_CP089315.1/CP089315.1</t>
  </si>
  <si>
    <t>FDAARGOS_1498</t>
  </si>
  <si>
    <t>chromosome:NZ_CP083640.1/CP083640.1</t>
  </si>
  <si>
    <t>SC1-26</t>
  </si>
  <si>
    <t>chromosome:NZ_CP087090.1/CP087090.1; plasmid P1:NZ_CP087091.1/CP087091.1; plasmid P2:NZ_CP087092.1/CP087092.1; plasmid P3:NZ_CP087093.1/CP087093.1; plasmid P4:NZ_CP087094.1/CP087094.1; plasmid P5:NZ_CP087095.1/CP087095.1; plasmid P6:NZ_CP087096.1/CP087096.1; plasmid P7:NZ_CP087097.1/CP087097.1</t>
  </si>
  <si>
    <t>CAV1947</t>
  </si>
  <si>
    <t>chromosome:NZ_CP029443.1/CP029443.1; plasmid pCAV1947-173:NZ_CP029441.1/CP029441.1; plasmid pCAV1947-61:NZ_CP029440.1/CP029440.1; plasmid pKPC_CAV1947-14:NZ_CP029438.1/CP029438.1; plasmid pKPC_CAV1947-412:NZ_CP029442.1/CP029442.1; plasmid pKPC_CAV1947-56:NZ_CP029439.1/CP029439.1</t>
  </si>
  <si>
    <t>FLAC0070</t>
  </si>
  <si>
    <t>chromosome:NZ_CP023151.1/CP023151.1; plasmid pFLAC0070_1:NZ_CP023152.1/CP023152.1; plasmid pFLAC0070_2:NZ_CP023153.1/CP023153.1</t>
  </si>
  <si>
    <t>Ramlibacter sp. H242</t>
  </si>
  <si>
    <t>H242</t>
  </si>
  <si>
    <t>chromosome:CP053418.1</t>
  </si>
  <si>
    <t>BL-09</t>
  </si>
  <si>
    <t>chromosome:NZ_CP010524.1/CP010524.1</t>
  </si>
  <si>
    <t>CP49</t>
  </si>
  <si>
    <t>chromosome:NZ_CP018027.1/CP018027.1; plasmid MCP49-600:NZ_CP018028.1/CP018028.1</t>
  </si>
  <si>
    <t>ENHKU01</t>
  </si>
  <si>
    <t>chromosome:NC_018405.1/CP003737.1</t>
  </si>
  <si>
    <t>AS11</t>
  </si>
  <si>
    <t>chromosome:NZ_CP061678.1/CP061678.1; plasmid pAS11-1:NZ_CP061679.1/CP061679.1; plasmid pAS11-2:NZ_CP061680.1/CP061680.1</t>
  </si>
  <si>
    <t>WCHER090065</t>
  </si>
  <si>
    <t>chromosome:NZ_CP045064.2/CP045064.2; plasmid p1_090065:NZ_CP045066.1/CP045066.1; plasmid pMCR10_090065:NZ_CP045065.1/CP045065.1</t>
  </si>
  <si>
    <t>Polynucleobacter sp. AP-Jannik-300A-C4</t>
  </si>
  <si>
    <t>AP-Jannik-300A-C4</t>
  </si>
  <si>
    <t>chromosome:NZ_CP061316.1/CP061316.1</t>
  </si>
  <si>
    <t>PLS413</t>
  </si>
  <si>
    <t>chromosome:NZ_CP087688.1/CP087688.1</t>
  </si>
  <si>
    <t>IFB5619</t>
  </si>
  <si>
    <t>chromosome:NZ_CP026985.1/CP026985.1</t>
  </si>
  <si>
    <t>Blattabacterium cuenoti STAT</t>
  </si>
  <si>
    <t>STAT</t>
  </si>
  <si>
    <t>chromosome:NZ_AP014608.1/AP014608.1</t>
  </si>
  <si>
    <t>6546R(delta)tal18H</t>
  </si>
  <si>
    <t>chromosome:NZ_CP072393.1/CP072393.1; plasmid pA:NZ_CP072395.1/CP072395.1; plasmid pC:NZ_CP072394.1/CP072394.1</t>
  </si>
  <si>
    <t>STW0522-30</t>
  </si>
  <si>
    <t>chromosome:NZ_AP022399.1/AP022399.1; plasmid pSTW0522-30-1:NZ_AP022400.1/AP022400.1; plasmid pSTW0522-30-2:NZ_AP022401.1/AP022401.1; plasmid pSTW0522-30-3:NZ_AP022402.1/AP022402.1; plasmid pSTW0522-30-4:NZ_AP022403.1/AP022403.1; plasmid pSTW0522-30-5:NZ_AP022404.1/AP022404.1; plasmid pSTW0522-30-6:NZ_AP022405.1/AP022405.1; plasmid pSTW0522-30-7:NZ_AP022406.1/AP022406.1; plasmid pSTW0522-30-8:NZ_AP022407.1/AP022407.1; plasmid pSTW0522-30-9:NZ_AP022408.1/AP022408.1</t>
  </si>
  <si>
    <t>AR_0050</t>
  </si>
  <si>
    <t>chromosome:NZ_CP021896.1/CP021896.1; plasmid unitig_2_pilon:NZ_CP021897.1/CP021897.1; plasmid unitig_3_pilon:NZ_CP021898.1/CP021898.1; plasmid unitig_4_pilon:NZ_CP021899.1/CP021899.1</t>
  </si>
  <si>
    <t>M5a1</t>
  </si>
  <si>
    <t>chromosome:NZ_CP063301.1/CP063301.1</t>
  </si>
  <si>
    <t>ZJ19PC</t>
  </si>
  <si>
    <t>chromosome:NZ_CP085032.1/CP085032.1</t>
  </si>
  <si>
    <t>Dolichospermum sp. UKL201</t>
  </si>
  <si>
    <t>UKL201</t>
  </si>
  <si>
    <t>chromosome:CP050891.1</t>
  </si>
  <si>
    <t>chromosome:CP043985.1; plasmid p1:CP043986.1</t>
  </si>
  <si>
    <t>SX309</t>
  </si>
  <si>
    <t>chromosome:NZ_CP020350.1/CP020350.1</t>
  </si>
  <si>
    <t>CM009</t>
  </si>
  <si>
    <t>chromosome:CP040009.1</t>
  </si>
  <si>
    <t>FNO364</t>
  </si>
  <si>
    <t>chromosome:NZ_CP022952.1/CP022952.1</t>
  </si>
  <si>
    <t>JM4</t>
  </si>
  <si>
    <t>chromosome:NZ_CP015909.1/CP015909.1; plasmid pJM4A:NZ_CP016729.1/CP016729.1; plasmid pJM4B:NZ_CP016730.1/CP016730.1; plasmid pJM4C:NZ_CP016731.1/CP016731.1; plasmid pJM4D:NZ_CP016732.1/CP016732.1; plasmid pJM4E:NZ_CP016733.1/CP016733.1</t>
  </si>
  <si>
    <t>GV_2018_6</t>
  </si>
  <si>
    <t>chromosome:NZ_CP072667.1/CP072667.1</t>
  </si>
  <si>
    <t>GV_2018_5</t>
  </si>
  <si>
    <t>chromosome:NZ_CP072668.1/CP072668.1</t>
  </si>
  <si>
    <t>chromosome L3107:NZ_CP031538.1/CP031538.1; plasmid p3107A:NZ_CP031539.1/CP031539.1; plasmid p3107B:NZ_CP031540.1/CP031540.1; plasmid p3107C:NZ_CP031541.1/CP031541.1; plasmid p3107D:NZ_CP031542.1/CP031542.1; plasmid p3107E:NZ_CP031543.1/CP031543.1; plasmid p3107F:NZ_CP031544.1/CP031544.1</t>
  </si>
  <si>
    <t>FNO111</t>
  </si>
  <si>
    <t>chromosome:NZ_CP022944.1/CP022944.1</t>
  </si>
  <si>
    <t>CM010</t>
  </si>
  <si>
    <t>chromosome:CP039997.1</t>
  </si>
  <si>
    <t>BZA12</t>
  </si>
  <si>
    <t>chromosome:NZ_CP024780.1/CP024780.1</t>
  </si>
  <si>
    <t>chromosome:CP043989.1; plasmid p1:CP043990.1</t>
  </si>
  <si>
    <t>Dolichospermum sp. LBC05a</t>
  </si>
  <si>
    <t>LBC05a</t>
  </si>
  <si>
    <t>chromosome:CP050882.1</t>
  </si>
  <si>
    <t>HNCF44W</t>
  </si>
  <si>
    <t>chromosome:NZ_CP053042.1/CP053042.1; plasmid pHNCF44W_NDM-1:NZ_CP053043.1/CP053043.1</t>
  </si>
  <si>
    <t>RHBSTW-00186</t>
  </si>
  <si>
    <t>chromosome:NZ_CP056760.1/CP056760.1; plasmid pRHBSTW-00186_2:NZ_CP056761.1/CP056761.1; plasmid pRHBSTW-00186_3:NZ_CP056762.1/CP056762.1; plasmid pRHBSTW-00186_4:NZ_CP056763.1/CP056763.1; plasmid pRHBSTW-00186_5:NZ_CP056764.1/CP056764.1; plasmid pRHBSTW-00186_6:NZ_CP056765.1/CP056765.1</t>
  </si>
  <si>
    <t>AR_0072</t>
  </si>
  <si>
    <t>chromosome:NZ_CP026850.1/CP026850.1; plasmid unnamed1:NZ_CP026851.1/CP026851.1; plasmid unnamed2:NZ_CP026852.1/CP026852.1</t>
  </si>
  <si>
    <t>IOMTU157</t>
  </si>
  <si>
    <t>chromosome:NZ_AP022378.1/AP022378.1; plasmid pIOMTU157:NZ_AP023051.1/AP023051.1</t>
  </si>
  <si>
    <t>Px100</t>
  </si>
  <si>
    <t>chromosome:NZ_CP029280.1/CP029280.1; plasmid unnameda:NZ_CP029282.1/CP029282.1; plasmid unnamedc:NZ_CP029283.1/CP029283.1; plasmid pPx2:NZ_CP029281.1/CP029281.1</t>
  </si>
  <si>
    <t>EPILAmay</t>
  </si>
  <si>
    <t>chromosome:NZ_CP059206.1/CP059206.1</t>
  </si>
  <si>
    <t>IFB5485</t>
  </si>
  <si>
    <t>chromosome:NZ_CP026981.1/CP026981.1</t>
  </si>
  <si>
    <t>PLS16B</t>
  </si>
  <si>
    <t>chromosome:NZ_CP087696.1/CP087696.1; plasmid pPLS16B:NZ_CP087697.1/CP087697.1</t>
  </si>
  <si>
    <t>MWH-Mekk-C3</t>
  </si>
  <si>
    <t>chromosome:CP061298.1</t>
  </si>
  <si>
    <t>Polynucleobacter sp. MWH-UH35A</t>
  </si>
  <si>
    <t>MWH-UH35A</t>
  </si>
  <si>
    <t>chromosome:NZ_CP061285.1/CP061285.1</t>
  </si>
  <si>
    <t>enterobacter cloacae</t>
  </si>
  <si>
    <t>chromosome:NZ_CP060737.1/CP060737.1; plasmid pEr983-1:NZ_CP060738.1/CP060738.1; plasmid pEr983-2:NZ_CP060739.1/CP060739.1; plasmid pEr983-3:NZ_CP060740.1/CP060740.1; plasmid pEr983-4:NZ_CP060741.1/CP060741.1</t>
  </si>
  <si>
    <t>AS25</t>
  </si>
  <si>
    <t>chromosome:NZ_CP061666.1/CP061666.1; plasmid pAS25-1:NZ_CP061667.1/CP061667.1; plasmid pAS25-2:NZ_CP061668.1/CP061668.1</t>
  </si>
  <si>
    <t>STW0522-51</t>
  </si>
  <si>
    <t>chromosome:NZ_AP022431.1/AP022431.1; plasmid pSTW0522-51-1:NZ_AP022432.1/AP022432.1; plasmid pSTW0522-51-2:NZ_AP022433.1/AP022433.1; plasmid pSTW0522-51-3:NZ_AP022434.1/AP022434.1; plasmid pSTW0522-51-4:NZ_AP022435.1/AP022435.1; plasmid pSTW0522-51-5:NZ_AP022436.1/AP022436.1; plasmid pSTW0522-51-6:NZ_AP022437.1/AP022437.1</t>
  </si>
  <si>
    <t>AR43</t>
  </si>
  <si>
    <t>chromosome:NZ_CP018026.1/CP018026.1</t>
  </si>
  <si>
    <t>MDJK30</t>
  </si>
  <si>
    <t>chromosome:NZ_CP020352.1/CP020352.1</t>
  </si>
  <si>
    <t>CAV2018</t>
  </si>
  <si>
    <t>chromosome:NZ_CP029432.1/CP029432.1; plasmid pCAV2018-177:NZ_CP029430.1/CP029430.1; plasmid pCAV2018-51:NZ_CP029428.1/CP029428.1; plasmid pKPC_CAV2018-435:NZ_CP029431.1/CP029431.1; plasmid pKPC_CAV2018-63:NZ_CP029429.1/CP029429.1</t>
  </si>
  <si>
    <t>SC1-114</t>
  </si>
  <si>
    <t>chromosome:NZ_CP086971.1/CP086971.1; plasmid P1:NZ_CP086972.1/CP086972.1; plasmid P2:NZ_CP086973.1/CP086973.1; plasmid P3:NZ_CP086974.1/CP086974.1; plasmid P4:NZ_CP086975.1/CP086975.1; plasmid P5:NZ_CP086976.1/CP086976.1; plasmid P6:NZ_CP086977.1/CP086977.1; plasmid P7:NZ_CP086978.1/CP086978.1</t>
  </si>
  <si>
    <t>I140</t>
  </si>
  <si>
    <t>chromosome:NZ_CP041062.1/CP041062.1</t>
  </si>
  <si>
    <t>YL9</t>
  </si>
  <si>
    <t>chromosome:NZ_CP084542.1/CP084542.1; plasmid p1:NZ_CP084543.1/CP084543.1; plasmid p2:NZ_CP084544.1/CP084544.1</t>
  </si>
  <si>
    <t>Hymenobacter sp. DG25B</t>
  </si>
  <si>
    <t>DG25B</t>
  </si>
  <si>
    <t>chromosome:NZ_CP010054.1/CP010054.1; plasmid unnamed:NZ_CP010055.1/CP010056.1; plasmid unnamed:NZ_CP010057.1/CP010056.1; plasmid unnamed:NZ_CP010056.1/CP010056.1</t>
  </si>
  <si>
    <t>18EpOKYJ</t>
  </si>
  <si>
    <t>chromosome:NZ_CP090968.1/CP090968.1; plasmid unnamed:NZ_CP090969.1/CP090969.1</t>
  </si>
  <si>
    <t>chromosome:NZ_CP028375.1/CP028375.1</t>
  </si>
  <si>
    <t>HF08</t>
  </si>
  <si>
    <t>chromosome:NZ_AP022640.1/AP022640.1</t>
  </si>
  <si>
    <t>chromosome:NZ_CP021397.1/CP021397.1</t>
  </si>
  <si>
    <t>M20E6</t>
  </si>
  <si>
    <t>chromosome:NZ_AP024397.1/AP024397.1</t>
  </si>
  <si>
    <t>Kinneretia sp. XES5</t>
  </si>
  <si>
    <t>XES5</t>
  </si>
  <si>
    <t>chromosome:NZ_CP084752.1/CP084752.1; plasmid unnamed1:NZ_CP084753.1/CP084753.1; plasmid unnamed2:NZ_CP084754.1/CP084754.1; plasmid unnamed3:NZ_CP084755.1/CP084755.1; plasmid unnamed4:NZ_CP084756.1/CP084756.1; plasmid unnamed5:NZ_CP084757.1/CP084757.1</t>
  </si>
  <si>
    <t>chromosome:NZ_CP017802.2/CP017802.2</t>
  </si>
  <si>
    <t>GXNN62X4</t>
  </si>
  <si>
    <t>chromosome:NZ_CP071319.1/CP071319.1</t>
  </si>
  <si>
    <t>Salmonella sp. SJTUF14523</t>
  </si>
  <si>
    <t>SJTUF14523</t>
  </si>
  <si>
    <t>chromosome:NZ_CP074428.1/CP074428.1; plasmid p14523A:NZ_CP074429.1/CP074429.1; plasmid p14523B:NZ_CP074430.1/CP074430.1; plasmid p14523C:NZ_CP074431.1/CP074431.1</t>
  </si>
  <si>
    <t>PGNL1</t>
  </si>
  <si>
    <t>chromosome:NZ_CP054874.1/CP054874.1</t>
  </si>
  <si>
    <t>Massilia sp. LPB0304</t>
  </si>
  <si>
    <t>LPB0304</t>
  </si>
  <si>
    <t>chromosome:NZ_CP062941.1/CP062941.1; plasmid unnamed1:NZ_CP062942.1/CP062942.1</t>
  </si>
  <si>
    <t>16ME22T</t>
  </si>
  <si>
    <t>chromosome:NZ_CP069597.1/CP069597.1</t>
  </si>
  <si>
    <t>TUM17378</t>
  </si>
  <si>
    <t>chromosome:NZ_AP024612.1/AP024612.1</t>
  </si>
  <si>
    <t>Aeromonas sp. ASNIH5</t>
  </si>
  <si>
    <t>ASNIH5</t>
  </si>
  <si>
    <t>chromosome:NZ_CP026122.1/CP026122.1; plasmid pKPC-b21f:NZ_CP026123.1/CP026123.1</t>
  </si>
  <si>
    <t>Microbacterium sp. PAMC21962</t>
  </si>
  <si>
    <t>PAMC21962</t>
  </si>
  <si>
    <t>chromosome:NZ_CP080381.1/CP080381.1</t>
  </si>
  <si>
    <t>chromosome:NZ_CP043500.1/CP043500.1</t>
  </si>
  <si>
    <t>Acinetobacter venetianus</t>
  </si>
  <si>
    <t>TUST-DM21</t>
  </si>
  <si>
    <t>chromosome:CP060161.1; plasmid unnamed1:CP060162.1; plasmid unnamed2:CP060163.1; plasmid unnamed3:CP060164.1</t>
  </si>
  <si>
    <t>Variovorax sp. PAMC28562</t>
  </si>
  <si>
    <t>PAMC28562</t>
  </si>
  <si>
    <t>chromosome:NZ_CP060296.1/CP060296.1</t>
  </si>
  <si>
    <t>Mesorhizobium sp. 131-2-5</t>
  </si>
  <si>
    <t>131-2-5</t>
  </si>
  <si>
    <t>chromosome:NZ_AP023249.1/AP023249.1; plasmid MesoLj131b2:NZ_AP023250.1/AP023250.1; plasmid MesoLj131b3:NZ_AP023251.1/AP023251.1; plasmid MesoLj131b4:NZ_AP023252.1/AP023252.1; plasmid MesoLj131b5:NZ_AP023253.1/AP023253.1</t>
  </si>
  <si>
    <t>Chryseobacterium sp. G0201</t>
  </si>
  <si>
    <t>G0201</t>
  </si>
  <si>
    <t>chromosome:NZ_CP033917.1/CP033917.1</t>
  </si>
  <si>
    <t>Rhizobium sp. N741</t>
  </si>
  <si>
    <t>N741</t>
  </si>
  <si>
    <t>chromosome:NZ_CP013595.1/CP013595.1; plasmid pRspN741a:NZ_CP013596.1/CP013596.1; plasmid pRspN741b:NZ_CP013597.1/CP013597.1; plasmid pRspN741c:NZ_CP013598.1/CP013598.1; plasmid pRspN741d:NZ_CP013599.1/CP013599.1; plasmid pRspN741e:NZ_CP013600.1/CP013600.1</t>
  </si>
  <si>
    <t>Halomonas sp. MCCC 1A11059</t>
  </si>
  <si>
    <t>MCCC 1A11059</t>
  </si>
  <si>
    <t>chromosome:NZ_CP053381.1/CP053381.1</t>
  </si>
  <si>
    <t>Sphingobium sp. EP60837</t>
  </si>
  <si>
    <t>EP60837</t>
  </si>
  <si>
    <t>chromosome 1:NZ_CP015986.1/CP015986.1; chromosome 2:NZ_CP015987.1/CP015987.1; plasmid pEP1:NZ_CP015988.1/CP015988.1; plasmid pEP2:NZ_CP015989.1/CP015989.1</t>
  </si>
  <si>
    <t>Campylobacter sp. CFSAN093246</t>
  </si>
  <si>
    <t>CFSAN093246</t>
  </si>
  <si>
    <t>chromosome:NZ_CP040613.1/CP040613.1; plasmid unnamed:NZ_CP040614.1/CP040614.1</t>
  </si>
  <si>
    <t>Paenibacillus sp. 37</t>
  </si>
  <si>
    <t>chromosome:NZ_CP043761.1/CP043761.1; plasmid pART37:NZ_CP043762.1/CP043762.1</t>
  </si>
  <si>
    <t>Stenotrophomonas sp. LM091</t>
  </si>
  <si>
    <t>LM091</t>
  </si>
  <si>
    <t>chromosome:NZ_CP017483.1/CP017483.1</t>
  </si>
  <si>
    <t>Polaribacter sp. MED152</t>
  </si>
  <si>
    <t>MED152</t>
  </si>
  <si>
    <t>chromosome:NC_020830.1/CP004349.1</t>
  </si>
  <si>
    <t>Nocardioides sp. MC1495</t>
  </si>
  <si>
    <t>MC1495</t>
  </si>
  <si>
    <t>chromosome:NZ_CP061768.1/CP061768.1</t>
  </si>
  <si>
    <t>Citrobacter sp. Y3</t>
  </si>
  <si>
    <t>Y3</t>
  </si>
  <si>
    <t>chromosome:NZ_CP050009.1/CP050009.1; plasmid unnamed1:NZ_CP050010.1/CP050010.1; plasmid unnamed2:NZ_CP050011.1/CP050011.1</t>
  </si>
  <si>
    <t>Synechocystis sp. IPPAS B-1465</t>
  </si>
  <si>
    <t>IPPAS B-1465</t>
  </si>
  <si>
    <t>chromosome:NZ_CP028094.1/CP028094.1; plasmid pCA:NZ_CP028095.1/CP028095.1; plasmid pCB:NZ_CP028096.1/CP028096.1; plasmid pSYSA:NZ_CP028097.1/CP028097.1; plasmid pSYSG:NZ_CP028098.1/CP028098.1; plasmid pSYSM:NZ_CP028099.1/CP028099.1; plasmid pSYSX:NZ_CP028100.1/CP028100.1</t>
  </si>
  <si>
    <t>Streptococcus sp. zg-86</t>
  </si>
  <si>
    <t>zg-86</t>
  </si>
  <si>
    <t>chromosome:NZ_CP072115.1/CP072115.1</t>
  </si>
  <si>
    <t>Serratia sp. HRI</t>
  </si>
  <si>
    <t>HRI</t>
  </si>
  <si>
    <t>chromosome:NZ_CP083690.1/CP083690.1</t>
  </si>
  <si>
    <t>Bradyrhizobium sp. CCBAU 51753</t>
  </si>
  <si>
    <t>CCBAU 51753</t>
  </si>
  <si>
    <t>chromosome:NZ_CP030037.1/CP030037.1</t>
  </si>
  <si>
    <t>Shewanella sp. Arc9-LZ</t>
  </si>
  <si>
    <t>Arc9-LZ</t>
  </si>
  <si>
    <t>chromosome:NZ_CP048031.1/CP048031.1</t>
  </si>
  <si>
    <t>Arthrobacter sp. NicSoilC5</t>
  </si>
  <si>
    <t>NicSoilC5</t>
  </si>
  <si>
    <t>chromosome:NZ_AP024660.1/AP024660.1</t>
  </si>
  <si>
    <t>Staphylococcus sp. HL28</t>
  </si>
  <si>
    <t>HL28</t>
  </si>
  <si>
    <t>chromosome:NZ_CP088218.1/CP088218.1; plasmid pHL28-1:NZ_CP088219.1/CP088219.1; plasmid pHL28-2:NZ_CP088220.1/CP088220.1</t>
  </si>
  <si>
    <t>Corynebacterium sp. NML98-0116</t>
  </si>
  <si>
    <t>NML98-0116</t>
  </si>
  <si>
    <t>chromosome:NZ_CP017639.1/CP017639.1</t>
  </si>
  <si>
    <t>Nostoc sp. TCL26-01</t>
  </si>
  <si>
    <t>TCL26-01</t>
  </si>
  <si>
    <t>chromosome:NZ_CP040297.1/CP040297.1; plasmid pTCL26-01_A:NZ_CP040298.1/CP040298.1; plasmid pTCL26-01_B:NZ_CP040299.1/CP040299.1; plasmid pTCL26-01_C:NZ_CP040300.1/CP040300.1; plasmid pTCL26-01_D:NZ_CP040301.1/CP040301.1; plasmid pTCL26-01_E:NZ_CP040302.1/CP040302.1; plasmid pTCL26-01_F:NZ_CP040303.1/CP040303.1; plasmid pTCL26-01_G:NZ_CP040304.1/CP040304.1</t>
  </si>
  <si>
    <t>Enterobacter sp. MGH 7</t>
  </si>
  <si>
    <t>MGH 7</t>
  </si>
  <si>
    <t>chromosome:NZ_CP072945.1/CP072945.1; plasmid unnamed1:NZ_CP072946.1/CP072946.1; plasmid unnamed2:NZ_CP072947.1/CP072947.1; plasmid unnamed3:NZ_CP072948.1/CP072948.1</t>
  </si>
  <si>
    <t>Rhodococcus sp. BH4</t>
  </si>
  <si>
    <t>BH4</t>
  </si>
  <si>
    <t>chromosome:NZ_CP014941.1/CP014941.1; plasmid unnamed:NZ_CP014942.1/CP014942.1</t>
  </si>
  <si>
    <t>Synechococcus sp. PCC 7003</t>
  </si>
  <si>
    <t>PCC 7003</t>
  </si>
  <si>
    <t>chromosome:NZ_CP016474.1/CP016474.1; plasmid unnamed1:NZ_CP016475.1/CP016475.1; plasmid unnamed2:NZ_CP016476.1/CP016476.1</t>
  </si>
  <si>
    <t>Sphingomonas sp. S2-65</t>
  </si>
  <si>
    <t>S2-65</t>
  </si>
  <si>
    <t>chromosome:NZ_CP090953.1/CP090953.1</t>
  </si>
  <si>
    <t>Bacillus sp. CRB-7</t>
  </si>
  <si>
    <t>CRB-7</t>
  </si>
  <si>
    <t>chromosome:NZ_CP083749.1/CP083749.1; plasmid unnamed:NZ_CP083750.1/CP083750.1</t>
  </si>
  <si>
    <t>Flavobacterium sp. F-340</t>
  </si>
  <si>
    <t>F-340</t>
  </si>
  <si>
    <t>chromosome:NZ_CP087135.1/CP087135.1</t>
  </si>
  <si>
    <t>Acinetobacter sp. WCHAc010052</t>
  </si>
  <si>
    <t>WCHAc010052</t>
  </si>
  <si>
    <t>chromosome:NZ_CP032143.1/CP032143.1; plasmid p1_010052:NZ_CP032138.1/CP032138.1; plasmid pNDM1_010052:NZ_CP032142.1/CP032142.1; plasmid p2_010052:NZ_CP032139.1/CP032139.1; plasmid p3_010052:NZ_CP032140.1/CP032140.1; plasmid p4_010052:NZ_CP032141.1/CP032141.1</t>
  </si>
  <si>
    <t>Klebsiella sp. P1954</t>
  </si>
  <si>
    <t>P1954</t>
  </si>
  <si>
    <t>chromosome:NZ_CP073373.1/CP073373.1; plasmid p00002:NZ_CP073374.1/CP073374.1; plasmid p00003:NZ_CP073375.1/CP073375.1; plasmid p00004:NZ_CP073376.1/CP073376.1</t>
  </si>
  <si>
    <t>Streptomyces sp. RLB1-8</t>
  </si>
  <si>
    <t>RLB1-8</t>
  </si>
  <si>
    <t>chromosome:NZ_CP041650.2/CP041650.2</t>
  </si>
  <si>
    <t>Pseudomonas sp. ADAK7</t>
  </si>
  <si>
    <t>ADAK7</t>
  </si>
  <si>
    <t>chromosome:NZ_CP052861.1/CP052861.1</t>
  </si>
  <si>
    <t>BIM B-263</t>
  </si>
  <si>
    <t>chromosome:NZ_CP063360.1/CP063360.1</t>
  </si>
  <si>
    <t>C690</t>
  </si>
  <si>
    <t>chromosome:NZ_CP020653.1/CP020653.1</t>
  </si>
  <si>
    <t>chromosome:NZ_CP016304.1/CP016304.1</t>
  </si>
  <si>
    <t>P70</t>
  </si>
  <si>
    <t>chromosome:NZ_CP010749.1/CP010749.1; plasmid pP70_a:NZ_CP010750.1/CP010750.1; plasmid pP70_b:NZ_CP010751.1/CP010751.1; plasmid pP70_c:NZ_CP010752.1/CP010752.1; plasmid pP70_d:NZ_CP010753.1/CP010753.1; plasmid pP70_e:NZ_CP010754.1/CP010754.1; plasmid pP70_f:NZ_CP010755.1/CP010755.1</t>
  </si>
  <si>
    <t>J481</t>
  </si>
  <si>
    <t>chromosome:NZ_CP032521.1/CP032521.1</t>
  </si>
  <si>
    <t>NCTC8015</t>
  </si>
  <si>
    <t>chromosome 1:NZ_LR134478.1/LR134478.1</t>
  </si>
  <si>
    <t>L5734</t>
  </si>
  <si>
    <t>chromosome:NZ_CP083442.1/CP083442.1</t>
  </si>
  <si>
    <t>N841</t>
  </si>
  <si>
    <t>chromosome:NZ_CP013557.1/CP013557.1; plasmid pRphaN841a:NZ_CP013558.1/CP013558.1; plasmid pRphaN841b:NZ_CP013559.1/CP013559.1; plasmid pRphaN841c:NZ_CP013560.1/CP013560.1; plasmid pRphaN841d:NZ_CP013561.1/CP013561.1; plasmid pRphaN841e:NZ_CP013562.1/CP013562.1</t>
  </si>
  <si>
    <t>AR6-8</t>
  </si>
  <si>
    <t>chromosome:NZ_CP023403.1/CP023403.1</t>
  </si>
  <si>
    <t>CFBP 6600</t>
  </si>
  <si>
    <t>chromosome CFBP6600:HG992342.1; plasmid CFBP6600_p24:HG992343.1</t>
  </si>
  <si>
    <t>Psal-008</t>
  </si>
  <si>
    <t>chromosome:NZ_CP038904.1/CP038904.1; plasmid unnamed1:NZ_CP038905.1/CP038905.1; plasmid unnamed2:NZ_CP038906.1/CP038906.1; plasmid unnamed3:NZ_CP038907.1/CP038907.1</t>
  </si>
  <si>
    <t>F9R72</t>
  </si>
  <si>
    <t>chromosome:NZ_CP054511.1/CP054511.1</t>
  </si>
  <si>
    <t>E1</t>
  </si>
  <si>
    <t>chromosome:NZ_CP042505.1/CP042505.1; plasmid pE1_001:NZ_CP042506.1/CP042506.1; plasmid pE1_002:NZ_CP042507.1/CP042507.1; plasmid pE1_003:NZ_CP042508.1/CP042508.1; plasmid pE1_004:NZ_CP042509.1/CP042509.1; plasmid pE1_005:NZ_CP042510.1/CP042510.1; plasmid pE1_006:NZ_CP042511.1/CP042511.1</t>
  </si>
  <si>
    <t>HH-1</t>
  </si>
  <si>
    <t>chromosome:NZ_AP017573.1/AP017573.1</t>
  </si>
  <si>
    <t>KCOM 2734</t>
  </si>
  <si>
    <t>chromosome 1:NZ_CP030094.1/CP030094.1; chromosome 2:NZ_CP030095.1/CP030095.1</t>
  </si>
  <si>
    <t>FAM24678</t>
  </si>
  <si>
    <t>chromosome:NZ_CP066130.1/CP066130.1; plasmid unnamed1:NZ_CP066131.1/CP066131.1</t>
  </si>
  <si>
    <t>GDK8D6P</t>
  </si>
  <si>
    <t>chromosome:NZ_CP065792.1/CP065792.1; plasmid pK8D6P-lnuA:NZ_CP065794.1/CP065794.1; plasmid pk8D6P-cfr:NZ_CP065793.1/CP065793.1</t>
  </si>
  <si>
    <t>ZJUNIT8</t>
  </si>
  <si>
    <t>chromosome:NZ_CP029966.1/CP029966.1; plasmid pnunamed1:NZ_CP029967.1/CP029967.1; plasmid pnunamed2:NZ_CP029968.1/CP029968.1; plasmid pnunamed3:NZ_CP029969.1/CP029969.1; plasmid pnunamed4:NZ_CP029970.1/CP029970.1</t>
  </si>
  <si>
    <t>chromosome:NZ_CP055229.1/CP055229.1</t>
  </si>
  <si>
    <t>DDS 7H-2</t>
  </si>
  <si>
    <t>chromosome 1:NZ_CP007787.1/CP007787.1; chromosome 2:NZ_CP007786.1/CP007786.1; chromosome 3:NZ_CP007785.1/CP007785.1</t>
  </si>
  <si>
    <t>ASB05</t>
  </si>
  <si>
    <t>chromosome:NZ_CP046722.1/CP046722.1; plasmid pASB05p1:NZ_CP046723.1/CP046723.1; plasmid pASB05p2:NZ_CP046724.1/CP046724.1; plasmid pASB05p3:NZ_CP046725.1/CP046725.1</t>
  </si>
  <si>
    <t>ZfB1</t>
  </si>
  <si>
    <t>chromosome:NZ_CP034967.1/CP034967.1</t>
  </si>
  <si>
    <t>ADL-AP01</t>
  </si>
  <si>
    <t>chromosome:NZ_CP051642.1/CP051642.1</t>
  </si>
  <si>
    <t>NCTC8639</t>
  </si>
  <si>
    <t>chromosome 1:NZ_LS483416.1/LS483416.1</t>
  </si>
  <si>
    <t>DSP027</t>
  </si>
  <si>
    <t>chromosome:NZ_CP066712.1/CP066712.1</t>
  </si>
  <si>
    <t>chromosome:NZ_CP045869.1/CP045869.1</t>
  </si>
  <si>
    <t>R25-6</t>
  </si>
  <si>
    <t>chromosome:NZ_CP025705.1/CP025705.1; plasmid pAeca3:NZ_CP039626.1/CP039626.1</t>
  </si>
  <si>
    <t>Eho-2</t>
  </si>
  <si>
    <t>chromosome:NZ_CP047757.1/CP047757.1; plasmid pEcl2-1:NZ_CP047758.1/CP047758.1; plasmid pEcl2-2:NZ_CP047759.1/CP047759.1; plasmid pEcl2-3:NZ_CP047760.1/CP047760.1; plasmid pEcl2-4:NZ_CP047761.1/CP047761.1; plasmid pEcl2-5:NZ_CP047762.1/CP047762.1; plasmid pEcl2-6:NZ_CP047763.1/CP047763.1; plasmid pEcl2-7:NZ_CP047764.1/CP047764.1</t>
  </si>
  <si>
    <t>KPL3043</t>
  </si>
  <si>
    <t>chromosome:NZ_CP040423.1/CP040423.1</t>
  </si>
  <si>
    <t>SS10</t>
  </si>
  <si>
    <t>chromosome:NZ_CP055146.1/CP055146.1</t>
  </si>
  <si>
    <t>ATCC-68554</t>
  </si>
  <si>
    <t>chromosome 1:NZ_CP023208.1/CP023208.1; chromosome 2:NZ_CP023209.1/CP023209.1; plasmid p65:NZ_CP023210.1/CP023210.1</t>
  </si>
  <si>
    <t>MEM40</t>
  </si>
  <si>
    <t>chromosome:CP036490.1; plasmid pMEM40-1:CP036488.1; plasmid pMEM40-2:CP036489.1</t>
  </si>
  <si>
    <t>M1C120_2</t>
  </si>
  <si>
    <t>chromosome:NZ_CP063123.1/CP063123.1</t>
  </si>
  <si>
    <t>MGYG-HGUT-02495</t>
  </si>
  <si>
    <t>chromosome 1:NZ_LR699006.1/LR699006.1</t>
  </si>
  <si>
    <t>Taylorella equigenitalis MCE9</t>
  </si>
  <si>
    <t>MCE9</t>
  </si>
  <si>
    <t>chromosome:CP002456.1</t>
  </si>
  <si>
    <t>AN3</t>
  </si>
  <si>
    <t>chromosome:NZ_CP031984.1/CP031984.1; plasmid pAhaemAN3a:NZ_CP031987.1/CP031987.1; plasmid pAhaemAN3b:NZ_CP031986.1/CP031986.1; plasmid pAhaemAN3c:NZ_CP031985.1/CP031985.1</t>
  </si>
  <si>
    <t>SMGRANIG</t>
  </si>
  <si>
    <t>chromosome:NZ_CP029013.1/CP029013.1</t>
  </si>
  <si>
    <t>Pantoea ananatis AJ13355</t>
  </si>
  <si>
    <t>AJ13355</t>
  </si>
  <si>
    <t>chromosome:NC_017531.2/AP012032.2; plasmid pEA320:NC_017533.1/AP012033.1</t>
  </si>
  <si>
    <t>MBAZ2</t>
  </si>
  <si>
    <t>chromosome:NZ_CP060160.1/CP060160.1</t>
  </si>
  <si>
    <t>20160930RA1</t>
  </si>
  <si>
    <t>chromosome:NZ_CP081923.1/CP081923.1</t>
  </si>
  <si>
    <t>AP_882</t>
  </si>
  <si>
    <t>chromosome:NZ_CP014477.1/CP014477.1; plasmid pOXA58-AP_882:NZ_CP014479.1/CP014479.1; plasmid pNDM-AP_882:NZ_CP014478.1/CP014478.1</t>
  </si>
  <si>
    <t>SM1.1</t>
  </si>
  <si>
    <t>chromosome:NZ_CP066184.1/CP066184.1; plasmid pSM11-12a:NZ_CP066180.1/CP066180.1; plasmid pSM11-12b:NZ_CP066181.1/CP066181.1; plasmid pSM11-43:NZ_CP066182.1/CP066182.1; plasmid pSM11-52:NZ_CP066183.1/CP066183.1</t>
  </si>
  <si>
    <t>En30</t>
  </si>
  <si>
    <t>chromosome:NZ_AP024498.1/AP024498.1; plasmid pEN30L:NZ_AP024500.1/AP024500.1; plasmid pEN30S:NZ_AP024499.1/AP024499.1</t>
  </si>
  <si>
    <t>K09K1</t>
  </si>
  <si>
    <t>chromosome I:NZ_CP017918.1/CP017918.1; chromosome II:NZ_CP017919.1/CP017919.1</t>
  </si>
  <si>
    <t>MB154</t>
  </si>
  <si>
    <t>chromosome:NZ_CP024442.1/CP024442.1</t>
  </si>
  <si>
    <t>SRCM100313</t>
  </si>
  <si>
    <t>chromosome:NZ_CP021487.1/CP021487.1; plasmid pPl313-1:NZ_CP021488.1/CP021488.1; plasmid pPl313-2:NZ_CP021489.1/CP021489.1</t>
  </si>
  <si>
    <t>Pseudoalteromonas sp. LC2018020214</t>
  </si>
  <si>
    <t>LC2018020214</t>
  </si>
  <si>
    <t>chromosome 1:NZ_CP066804.1/CP066804.1; chromosome 2:NZ_CP066805.1/CP066805.1</t>
  </si>
  <si>
    <t>XY27</t>
  </si>
  <si>
    <t>chromosome:NZ_CP070866.1/CP070866.1; plasmid plas1:NZ_CP070867.1/CP070867.1; plasmid plas2:NZ_CP070868.1/CP070868.1; plasmid plas3:NZ_CP070869.1/CP070869.1</t>
  </si>
  <si>
    <t>FDAARGOS_886</t>
  </si>
  <si>
    <t>chromosome:NZ_CP065706.1/CP065706.1</t>
  </si>
  <si>
    <t>FDAARGOS_162</t>
  </si>
  <si>
    <t>chromosome:NZ_CP014065.1/CP014065.2; plasmid unnamed:NZ_CP014066.1/CP014066.2</t>
  </si>
  <si>
    <t>GJ2</t>
  </si>
  <si>
    <t>chromosome:NZ_CP017849.1/CP017849.1; plasmid pKPGJ-2a:NZ_CP017850.1/CP017850.1; plasmid pKPGJ-2b:NZ_CP017851.1/CP017851.1; plasmid pKPGJ-2c:NZ_CP017852.1/CP017852.1; plasmid pKPGJ-2d:NZ_CP017853.1/CP017853.1</t>
  </si>
  <si>
    <t>JCM94-16</t>
  </si>
  <si>
    <t>chromosome:AP024183.1; plasmid pVAPN94-16:AP024184.1</t>
  </si>
  <si>
    <t>ATCC 19696</t>
  </si>
  <si>
    <t>chromosome:CP028150.1</t>
  </si>
  <si>
    <t>Res13-Sevr-LER2-35</t>
  </si>
  <si>
    <t>chromosome:NZ_CP062821.1/CP062821.1; plasmid unnamednovel_0:NZ_CP062823.1/CP062823.1; plasmid unnamed360:NZ_CP062822.1/CP062822.1</t>
  </si>
  <si>
    <t>F0692</t>
  </si>
  <si>
    <t>chromosome 1:NZ_CP072345.1/CP072345.1; chromosome 2:NZ_CP072346.1/CP072346.1</t>
  </si>
  <si>
    <t>RHB32-C05</t>
  </si>
  <si>
    <t>chromosome:NZ_CP057243.1/CP057243.1; plasmid pRHB32-C05_2:NZ_CP057244.1/CP057244.1; plasmid pRHB32-C05_3:NZ_CP057245.1/CP057245.1; plasmid pRHB32-C05_4:NZ_CP057246.1/CP057246.1</t>
  </si>
  <si>
    <t>TETLIM1</t>
  </si>
  <si>
    <t>chromosome:CP024748.1</t>
  </si>
  <si>
    <t>lc31</t>
  </si>
  <si>
    <t>chromosome:NZ_CP061006.1/CP061006.1</t>
  </si>
  <si>
    <t>17Y0157</t>
  </si>
  <si>
    <t>chromosome:NZ_CP084647.1/CP084647.1</t>
  </si>
  <si>
    <t>chromosome:NZ_CP030778.2/CP030778.2; plasmid unnamed1:NZ_CP030779.2/CP030779.2; plasmid unnamed2:NZ_CP030780.2/CP030780.2</t>
  </si>
  <si>
    <t>M007</t>
  </si>
  <si>
    <t>chromosome:NZ_AP024247.1/AP024247.1</t>
  </si>
  <si>
    <t>ZFM220</t>
  </si>
  <si>
    <t>chromosome:NZ_CP032633.1/CP032633.1; plasmid unnamed1:NZ_CP032634.1/CP032634.1</t>
  </si>
  <si>
    <t>chromosome:NZ_CP083748.1/CP083748.1</t>
  </si>
  <si>
    <t>IDCC9203</t>
  </si>
  <si>
    <t>chromosome:NZ_CP031701.1/CP031701.1</t>
  </si>
  <si>
    <t>EB-AMDK-39</t>
  </si>
  <si>
    <t>chromosome:NZ_CP029753.1/CP029753.1</t>
  </si>
  <si>
    <t>CBUT</t>
  </si>
  <si>
    <t>chromosome:NZ_CP073277.1/CP073277.1; plasmid unnamed:NZ_CP073278.1/CP073278.1</t>
  </si>
  <si>
    <t>v4-33</t>
  </si>
  <si>
    <t>chromosome:NZ_CP008883.1/CP008883.1</t>
  </si>
  <si>
    <t>H1O1</t>
  </si>
  <si>
    <t>chromosome:NZ_CP049237.1/CP049237.1</t>
  </si>
  <si>
    <t>ZDHY95</t>
  </si>
  <si>
    <t>chromosome:NZ_CP063358.1/CP063358.1; plasmid pZDHY95-VIM-2:NZ_CP063359.1/CP063359.1</t>
  </si>
  <si>
    <t>MGYG-HGUT-02401</t>
  </si>
  <si>
    <t>chromosome 1:NZ_LR698993.1/LR698993.1</t>
  </si>
  <si>
    <t>RIMD111065</t>
  </si>
  <si>
    <t>chromosome:NZ_AP024234.1/AP024234.1</t>
  </si>
  <si>
    <t>Sb3-1</t>
  </si>
  <si>
    <t>chromosome:NZ_CP010268.1/CP010268.1; plasmid pSb31l:NZ_CP010270.1/CP010270.1; plasmid pSb31s:NZ_CP010269.1/CP010269.1</t>
  </si>
  <si>
    <t>Vibrio sp. THAF190c</t>
  </si>
  <si>
    <t>THAF190c</t>
  </si>
  <si>
    <t>chromosome:NZ_CP045338.1/CP045338.1; plasmid pTHAF190c_a:NZ_CP045339.1/CP045339.1; plasmid pTHAF190c_b:NZ_CP045340.1/CP045340.1; plasmid pTHAF190c_c:NZ_CP045341.1/CP045341.1; plasmid pTHAF190c_d:NZ_CP045342.1/CP045342.1; plasmid pTHAF190c_e:NZ_CP045343.1/CP045343.1</t>
  </si>
  <si>
    <t>UTI-056</t>
  </si>
  <si>
    <t>chromosome:NZ_CP054444.1/CP054444.1; plasmid pUTI-056-1:NZ_CP054445.1/CP054445.1; plasmid pUTI-056-2:NZ_CP054446.1/CP054446.1; plasmid pUTI-056-3:NZ_CP054447.1/CP054447.1; plasmid pUTI-056-4:NZ_CP054448.1/CP054448.1</t>
  </si>
  <si>
    <t>FDAARGOS_1160</t>
  </si>
  <si>
    <t>chromosome:NZ_CP068054.1/CP068054.1</t>
  </si>
  <si>
    <t>MGYG-HGUT-02469</t>
  </si>
  <si>
    <t>chromosome 1:NZ_LR699003.1/LR699003.1</t>
  </si>
  <si>
    <t>NOV0213</t>
  </si>
  <si>
    <t>chromosome:NZ_CP013049.1/CP013049.1</t>
  </si>
  <si>
    <t>FDAARGOS_1234</t>
  </si>
  <si>
    <t>chromosome:NZ_CP069431.1/CP069431.1</t>
  </si>
  <si>
    <t>CBG15936</t>
  </si>
  <si>
    <t>chromosome:NZ_CP046116.1/CP046116.1; plasmid pTEM-CBG:NZ_CP046117.1/CP046117.1; plasmid pNDM1-CBG:NZ_CP046118.1/CP046118.1</t>
  </si>
  <si>
    <t>Moraxella catarrhalis BBH18</t>
  </si>
  <si>
    <t>BBH18</t>
  </si>
  <si>
    <t>chromosome:NC_014147.1/CP002005.1</t>
  </si>
  <si>
    <t>Ligilactobacillus salivarius UCC118</t>
  </si>
  <si>
    <t>UCC118</t>
  </si>
  <si>
    <t>chromosome:NC_007929.1/CP000233.1; plasmid pMP118:NC_007930.1/CP000234.1; plasmid pSF118-20:NC_006529.1/AF488831.1; plasmid pSF118-44:NC_006530.1/AF488832.1</t>
  </si>
  <si>
    <t>5563_17</t>
  </si>
  <si>
    <t>chromosome:NZ_CP059045.1/CP059045.1</t>
  </si>
  <si>
    <t>RHBSTW-00373</t>
  </si>
  <si>
    <t>chromosome:NZ_CP056567.1/CP056567.1; plasmid pRHBSTW-00373_2:NZ_CP056568.1/CP056568.1</t>
  </si>
  <si>
    <t>SCBX1.1</t>
  </si>
  <si>
    <t>chromosome:NZ_CP047112.1/CP047112.1; plasmid plas1.1.1:NZ_CP047113.1/CP047113.1; plasmid plas1.1.2:NZ_CP047114.1/CP047114.1</t>
  </si>
  <si>
    <t>Mb160</t>
  </si>
  <si>
    <t>chromosome:NZ_CP069057.1/CP069057.1</t>
  </si>
  <si>
    <t>Ea1189</t>
  </si>
  <si>
    <t>chromosome:NZ_CP055227.2/CP055227.2; plasmid pEA29:NZ_CP055228.1/CP055228.1</t>
  </si>
  <si>
    <t>Campylobacter lari subsp. concheus LMG 11760</t>
  </si>
  <si>
    <t>LMG 11760</t>
  </si>
  <si>
    <t>chromosome:NZ_CP007771.1/CP007771.1</t>
  </si>
  <si>
    <t>CC19DZ036</t>
  </si>
  <si>
    <t>chromosome:NZ_CP068565.1/CP068565.1</t>
  </si>
  <si>
    <t>FDAARGOS 1453</t>
  </si>
  <si>
    <t>chromosome:NZ_CP077270.1/CP077270.1; plasmid unnamed1:NZ_CP077271.1/CP077271.1; plasmid unnamed2:NZ_CP077272.1/CP077272.1</t>
  </si>
  <si>
    <t>FDAARGOS_503</t>
  </si>
  <si>
    <t>chromosome:NZ_CP033842.1/CP033842.1</t>
  </si>
  <si>
    <t>Burkholderia sp. NRF60-BP8</t>
  </si>
  <si>
    <t>NRF60-BP8</t>
  </si>
  <si>
    <t>chromosome 1:NZ_CP013373.1/CP013373.1; chromosome 2:NZ_CP013372.1/CP013372.1; chromosome 3:NZ_CP013374.1/CP013374.1</t>
  </si>
  <si>
    <t>chromosome:NZ_CP070500.1/CP070500.1</t>
  </si>
  <si>
    <t>ATCC 13880 substr. Sm_S94_jyu2015</t>
  </si>
  <si>
    <t>chromosome:NZ_CP071188.1/CP071188.1; plasmid unnamed:NZ_CP071189.1/CP071189.1</t>
  </si>
  <si>
    <t>Mycoplasma gallisepticum S6</t>
  </si>
  <si>
    <t>chromosome:NC_023030.2/CP006916.3</t>
  </si>
  <si>
    <t>SA-C12</t>
  </si>
  <si>
    <t>chromosome:NZ_CP031185.1/CP031185.1; plasmid pSAC12_A:NZ_CP031186.1/CP031186.1; plasmid pSAC12_B:NZ_CP031187.1/CP031187.1</t>
  </si>
  <si>
    <t>SRCM102736</t>
  </si>
  <si>
    <t>chromosome:NZ_CP028259.1/CP028259.1; plasmid unnamed1:NZ_CP028260.1/CP028260.1</t>
  </si>
  <si>
    <t>chromosome:NZ_CP022373.1/CP022373.1</t>
  </si>
  <si>
    <t>chromosome:NZ_CP017539.1/CP017539.1</t>
  </si>
  <si>
    <t>ATCC49882T var-2/ Houston-I</t>
  </si>
  <si>
    <t>chromosome:NZ_CP072902.1/CP072902.1</t>
  </si>
  <si>
    <t>Salmonella bongori serovar 48:z41:-- str. RKS3044</t>
  </si>
  <si>
    <t>RKS3044</t>
  </si>
  <si>
    <t>chromosome:NZ_CP006692.1/CP006692.1</t>
  </si>
  <si>
    <t>KNU-2</t>
  </si>
  <si>
    <t>chromosome:NZ_CP089782.1/CP089782.1; plasmid unnamed1:NZ_CP089783.1/CP089783.1; plasmid unnamed2:NZ_CP089784.1/CP089784.1; plasmid unnamed3:NZ_CP089785.1/CP089785.1; plasmid unnamed4:NZ_CP089786.1/CP089786.1</t>
  </si>
  <si>
    <t>chromosome:NZ_CP027213.1/CP027213.1</t>
  </si>
  <si>
    <t>NIT01</t>
  </si>
  <si>
    <t>chromosome:NZ_AP024514.1/AP024514.1</t>
  </si>
  <si>
    <t>YE5</t>
  </si>
  <si>
    <t>chromosome:NZ_CP016940.1/CP016940.1; plasmid unnamed1:NZ_CP016939.1/CP016939.1; plasmid unnamed2:NZ_CP016941.1/CP016941.1</t>
  </si>
  <si>
    <t>chromosome:NZ_CP017337.1/CP017337.1</t>
  </si>
  <si>
    <t>chromosome:NC_018289.1/CP001663.1</t>
  </si>
  <si>
    <t>FDAARGOS_197</t>
  </si>
  <si>
    <t>chromosome:NZ_CP020410.2/CP020410.2</t>
  </si>
  <si>
    <t>Lactobacillus gasseri DSM 14869</t>
  </si>
  <si>
    <t>DSM 14869</t>
  </si>
  <si>
    <t>chromosome:NZ_CP006803.1/CP006803.1; plasmid pEB01-1:NZ_CP008839.1/CP008839.1; plasmid pEB01-2:NZ_CP008840.1/CP008840.1</t>
  </si>
  <si>
    <t>FDAARGOS_371</t>
  </si>
  <si>
    <t>chromosome:NZ_CP023511.1/CP023511.1</t>
  </si>
  <si>
    <t>R1 dM1</t>
  </si>
  <si>
    <t>chromosome I:NZ_CP031500.1/CP031500.1; chromosome II:NZ_CP031501.1/CP031501.1; plasmid pMP1:NZ_CP031502.1/CP031502.1; plasmid pSP1:NZ_CP031503.1/CP031503.1</t>
  </si>
  <si>
    <t>VS377</t>
  </si>
  <si>
    <t>chromosome I:NZ_LS398604.1/LS398604.1</t>
  </si>
  <si>
    <t>I308</t>
  </si>
  <si>
    <t>chromosome:NZ_CP043114.1/CP043114.1</t>
  </si>
  <si>
    <t>D973</t>
  </si>
  <si>
    <t>chromosome:NZ_CP020819.1/CP020819.1</t>
  </si>
  <si>
    <t>HM006</t>
  </si>
  <si>
    <t>chromosome:NZ_CP021829.1/CP021829.1; plasmid accessoryA:NZ_CP021832.1/CP021832.1; plasmid psymA:NZ_CP021830.1/CP021830.1; plasmid psymB:NZ_CP021831.1/CP021831.1</t>
  </si>
  <si>
    <t>Providencia stuartii MRSN 2154</t>
  </si>
  <si>
    <t>MRSN 2154</t>
  </si>
  <si>
    <t>chromosome:NC_017731.1/CP003488.1</t>
  </si>
  <si>
    <t>BIM B-1314D</t>
  </si>
  <si>
    <t>chromosome:NZ_CP058262.1/CP058262.1; plasmid pBM-Cp-1-1:NZ_CP058263.1/CP058263.1; plasmid pBM-Cp-1-2:NZ_CP058264.1/CP058264.1; plasmid pBM-Cp-1-3:NZ_CP058265.1/CP058265.1; plasmid pBM-Cp-1-4:NZ_CP058266.1/CP058266.1; plasmid pBM-Cp-1-5:NZ_CP058267.1/CP058267.1; plasmid pBM-Cp-1-6:NZ_CP058268.1/CP058268.1; plasmid pBM-Cp-1-7:NZ_CP058269.1/CP058269.1; plasmid pBM-Cp-1-8:NZ_CP058270.1/CP058270.1; plasmid pBM-Cp-1-9:NZ_CP058271.1/CP058271.1</t>
  </si>
  <si>
    <t>Burkholderia glumae AU6208</t>
  </si>
  <si>
    <t>AU6208</t>
  </si>
  <si>
    <t>chromosome au01:NZ_CP047315.1/CP047315.1; chromosome au02:NZ_CP047316.1/CP047316.1; plasmid pwszb:NZ_CP047317.1/CP047317.1</t>
  </si>
  <si>
    <t>BwIM_IRN_37</t>
  </si>
  <si>
    <t>chromosome 1:NZ_CP018486.1/CP018486.1; chromosome 2:NZ_CP018487.1/CP018487.1</t>
  </si>
  <si>
    <t>BIO6870</t>
  </si>
  <si>
    <t>chromosome:NZ_CP044506.1/CP044506.1</t>
  </si>
  <si>
    <t>PM8-1</t>
  </si>
  <si>
    <t>chromosome:NZ_CP031551.1/CP031551.1</t>
  </si>
  <si>
    <t>Acetobacter pasteurianus IFO 3283-12</t>
  </si>
  <si>
    <t>IFO 3283 substr. IFO 3283-12</t>
  </si>
  <si>
    <t>chromosome:NC_017108.1/AP011170.1; plasmid pAPA12-014:NC_017136.1/AP011171.1; plasmid pAPA12-020:NC_017113.1/AP011172.1; plasmid pAPA12-030:NC_017114.1/AP011173.1; plasmid pAPA12-040:NC_017115.1/AP011174.1; plasmid pAPA12-050:NC_017116.1/AP011175.1; plasmid pAPA12-060:NC_017137.1/AP011176.1</t>
  </si>
  <si>
    <t>SEZ14</t>
  </si>
  <si>
    <t>chromosome:NZ_CP065056.1/CP065056.1; plasmid pUnnamedsez14:NZ_CP065057.1/CP065057.1</t>
  </si>
  <si>
    <t>KL0318</t>
  </si>
  <si>
    <t>chromosome:NZ_CP009237.1/CP009237.1</t>
  </si>
  <si>
    <t>NRRL B-1960</t>
  </si>
  <si>
    <t>chromosome:NZ_CP021053.1/CP021053.1</t>
  </si>
  <si>
    <t>MT1691313</t>
  </si>
  <si>
    <t>chromosome:NZ_CP072656.1/CP072656.1</t>
  </si>
  <si>
    <t>Bifidobacterium bifidum PRL2010</t>
  </si>
  <si>
    <t>PRL2010</t>
  </si>
  <si>
    <t>chromosome:NC_014638.1/CP001840.1</t>
  </si>
  <si>
    <t>WGB211</t>
  </si>
  <si>
    <t>chromosome:NZ_CP090418.1/CP090418.1</t>
  </si>
  <si>
    <t>JAS06/3</t>
  </si>
  <si>
    <t>chromosome:NZ_CP036064.1/CP036064.1; plasmid p9:NZ_CP036066.1/CP036066.1; plasmid p20:NZ_CP036069.1/CP036069.1; plasmid p47:NZ_CP036065.1/CP036065.1; plasmid p207:NZ_CP036067.1/CP036067.1; plasmid p234:NZ_CP036068.1/CP036068.1</t>
  </si>
  <si>
    <t>AUS2002</t>
  </si>
  <si>
    <t>chromosome C1:NZ_OU015350.1/OU015350.1; plasmid P01:NZ_OU015351.1/OU015351.1; plasmid P02:NZ_OU015352.1/OU015352.1; plasmid P03:NZ_OU015353.1/OU015353.1; plasmid P04:NZ_OU015354.1/OU015354.1</t>
  </si>
  <si>
    <t>FQ48</t>
  </si>
  <si>
    <t>chromosome:NZ_CP034020.1/CP034020.1; plasmid unnamed:NZ_CP034021.1/CP034021.1</t>
  </si>
  <si>
    <t>NCTC10832</t>
  </si>
  <si>
    <t>chromosome 1:NZ_LR134320.1/LR134320.1</t>
  </si>
  <si>
    <t>GKT04</t>
  </si>
  <si>
    <t>chromosome:NZ_CP072120.1/CP072120.1; plasmid p.unname1:NZ_CP072121.1/CP072121.1</t>
  </si>
  <si>
    <t>HN019</t>
  </si>
  <si>
    <t>chromosome:NZ_CP031154.1/CP031154.1</t>
  </si>
  <si>
    <t>Chlamydia psittaci WC</t>
  </si>
  <si>
    <t>WC</t>
  </si>
  <si>
    <t>chromosome:NC_018624.1/CP003796.1; plasmid pcpWC:NC_018639.1/CP003818.1</t>
  </si>
  <si>
    <t>F1D14</t>
  </si>
  <si>
    <t>chromosome:NZ_CP065258.1/CP065258.1; plasmid pF1D14A:NZ_CP065259.1/CP065259.1; plasmid pF1D14B:NZ_CP065260.1/CP065260.1</t>
  </si>
  <si>
    <t>NCTC9414</t>
  </si>
  <si>
    <t>chromosome 1:NZ_LS483363.1/LS483363.1</t>
  </si>
  <si>
    <t>E512</t>
  </si>
  <si>
    <t>chromosome:NZ_CP086558.1/CP086558.1; plasmid pE512:NZ_CP086559.1/CP086559.1</t>
  </si>
  <si>
    <t>Brucella suis bv. 2</t>
  </si>
  <si>
    <t>Bs364CITA</t>
  </si>
  <si>
    <t>chromosome I:NZ_CP007697.1/CP007697.1; chromosome II:NZ_CP007698.1/CP007698.1</t>
  </si>
  <si>
    <t>31B</t>
  </si>
  <si>
    <t>chromosome:NZ_CP050080.1/CP050080.1; plasmid pRL31b2:NZ_CP050084.1/CP050084.1; plasmid pRL31b3:NZ_CP050083.1/CP050083.1; plasmid pRL31b4:NZ_CP050082.1/CP050082.1; plasmid pRL31b5:NZ_CP050081.1/CP050081.1</t>
  </si>
  <si>
    <t>VQ143</t>
  </si>
  <si>
    <t>chromosome:NZ_CP076352.1/CP076352.1; plasmid pVQ143:NZ_CP076353.1/CP076353.1</t>
  </si>
  <si>
    <t>P1Bm2015</t>
  </si>
  <si>
    <t>chromosome 1:NZ_CP048445.1/CP048445.1; chromosome 2:NZ_CP048446.1/CP048446.1; chromosome 3:NZ_CP048447.1/CP048447.1</t>
  </si>
  <si>
    <t>Borreliella burgdorferi N40</t>
  </si>
  <si>
    <t>N40</t>
  </si>
  <si>
    <t>chromosome:NC_017418.1/CP002228.1; plasmid N40_cp26:NC_017401.1/CP002239.1; plasmid N40_cp32-10:NC_017424.1/CP002240.1; plasmid N40_cp32-12:NC_017423.1/CP002238.1; plasmid N40_cp32-4:NC_017400.1/CP002235.1; plasmid N40_cp32-5:NC_017398.1/CP002227.1; plasmid N40_cp32-7:NC_017422.1/CP002229.1; plasmid N40_cp32-9:NC_017402.1/CP002242.1; plasmid N40_cp9:NC_017399.1/CP002231.1; plasmid N40_lp17:NC_017417.1/CP002241.1; plasmid N40_lp25:NC_017420.1/CP002234.1; plasmid N40_lp28-2:NC_017419.1/CP002232.1; plasmid N40_lp28-4:NC_017416.1/CP002236.1; plasmid N40_lp28-5:NC_017415.1/CP002233.1; plasmid N40_lp36:NC_017414.1/CP002230.1; plasmid N40_lp38:NC_017421.1/CP002237.1; plasmid N40_lp54:NC_013130.1/CP001651.1</t>
  </si>
  <si>
    <t>Mfbjulcb8</t>
  </si>
  <si>
    <t>chromosome:NZ_CP027777.1/CP027777.1</t>
  </si>
  <si>
    <t>chromosome 1:NZ_CP013360.1/CP013360.1; chromosome 2:NZ_CP013361.1/CP013361.1</t>
  </si>
  <si>
    <t>Mycoplasma mycoides subsp. capri</t>
  </si>
  <si>
    <t>Ker.TCR. LT</t>
  </si>
  <si>
    <t>chromosome:NZ_CP068548.1/CP068548.1</t>
  </si>
  <si>
    <t>KCOM 2802</t>
  </si>
  <si>
    <t>chromosome:NZ_CP024591.1/CP024591.1</t>
  </si>
  <si>
    <t>ACA-DC 179</t>
  </si>
  <si>
    <t>chromosome:NZ_CP082359.1/CP082359.1</t>
  </si>
  <si>
    <t>LG791</t>
  </si>
  <si>
    <t>chromosome:NZ_CP071290.1/CP071290.1; plasmid unnamed1:NZ_CP071292.1/CP071292.1; plasmid pLG791-optrA:NZ_CP071291.1/CP071291.1</t>
  </si>
  <si>
    <t>VP157</t>
  </si>
  <si>
    <t>chromosome I:NZ_CP068641.1/CP068641.1; chromosome II:NZ_CP068642.1/CP068642.1; plasmid pVP157-1:NZ_CP068643.1/CP068643.1; plasmid pVP157-2:NZ_CP068644.1/CP068644.1; plasmid pVP157-3:NZ_CP068645.1/CP068645.1; plasmid pVP157-4:NZ_CP068646.1/CP068646.1</t>
  </si>
  <si>
    <t>KP1517</t>
  </si>
  <si>
    <t>chromosome:NZ_CP072463.1/CP072463.1; plasmid unnamed1:NZ_CP072464.1/CP072464.1; plasmid unnamed2:NZ_CP072465.1/CP072465.1; plasmid unnamed3:NZ_CP072466.1/CP072466.1</t>
  </si>
  <si>
    <t>Fp1</t>
  </si>
  <si>
    <t>chromosome:NZ_CP065381.1/CP065381.1</t>
  </si>
  <si>
    <t>AS-16-0963-3</t>
  </si>
  <si>
    <t>chromosome 1:NZ_CP065041.1/CP065041.1; chromosome 2:NZ_CP065042.1/CP065042.1; plasmid pPHDD1:NZ_CP065043.1/CP065043.1</t>
  </si>
  <si>
    <t>D76</t>
  </si>
  <si>
    <t>chromosome:NZ_CP016827.1/CP016827.1</t>
  </si>
  <si>
    <t>MB9_B1</t>
  </si>
  <si>
    <t>chromosome:NZ_CP045820.1/CP045820.1</t>
  </si>
  <si>
    <t>Coxiella burnetii CbuG_Q212</t>
  </si>
  <si>
    <t>CbuG_Q212</t>
  </si>
  <si>
    <t>chromosome:NC_011527.1/CP001019.1</t>
  </si>
  <si>
    <t>J410</t>
  </si>
  <si>
    <t>chromosome:NZ_CP047376.1/CP047376.1; plasmid p1AsJ410:NZ_CP047377.1/CP047377.1</t>
  </si>
  <si>
    <t>DSM 102859</t>
  </si>
  <si>
    <t>chromosome:NZ_CP020378.1/CP020378.1</t>
  </si>
  <si>
    <t>IXO704</t>
  </si>
  <si>
    <t>chromosome:NZ_CP040604.1/CP040604.1; plasmid pIXO-704:NZ_CP040603.1/CP040603.1</t>
  </si>
  <si>
    <t>CITCf01</t>
  </si>
  <si>
    <t>chromosome:NZ_CP072664.1/CP072664.1</t>
  </si>
  <si>
    <t>DAR73889</t>
  </si>
  <si>
    <t>chromosome:NZ_CP060470.1/CP060470.1; plasmid pXAS24:NZ_CP060475.1/CP060475.1; plasmid pXAS30:NZ_CP060474.1/CP060474.1; plasmid pXAS42:NZ_CP060473.1/CP060473.1; plasmid pXAS56:NZ_CP060472.1/CP060472.1; plasmid pXAS220:NZ_CP060471.1/CP060471.1</t>
  </si>
  <si>
    <t>chromosome 1:NZ_CP022877.1/CP022877.1; chromosome 2:NZ_CP022878.1/CP022878.1</t>
  </si>
  <si>
    <t>JF6034</t>
  </si>
  <si>
    <t>chromosome:NZ_CP031287.1/CP031287.1</t>
  </si>
  <si>
    <t>Lactobacillus delbrueckii</t>
  </si>
  <si>
    <t>P3MRA</t>
  </si>
  <si>
    <t>chromosome:NZ_CP045604.1/CP045604.1</t>
  </si>
  <si>
    <t>chromosome:NZ_CP073122.1/CP073122.1</t>
  </si>
  <si>
    <t>NCTC7366</t>
  </si>
  <si>
    <t>chromosome 1:NZ_LS483366.1/LS483366.1</t>
  </si>
  <si>
    <t>EP2/+</t>
  </si>
  <si>
    <t>chromosome:NZ_CP009759.1/CP009759.1; plasmid pCD:NZ_CP009758.1/CP009758.1</t>
  </si>
  <si>
    <t>E4</t>
  </si>
  <si>
    <t>chromosome 1:NZ_CP033515.1/CP033515.1; chromosome 2:NZ_CP033513.1/CP033513.1; plasmid pVCR94:NZ_CP033514.1/CP033514.1</t>
  </si>
  <si>
    <t>Shigella boydii Sb227</t>
  </si>
  <si>
    <t>Sb227</t>
  </si>
  <si>
    <t>chromosome:NC_007613.1/CP000036.1; plasmid pSB4_227:NC_007608.1/CP000037.1</t>
  </si>
  <si>
    <t>chromosome:NZ_CP022768.1/CP022768.1; plasmid unnamed:NZ_CP022769.1/CP022769.1</t>
  </si>
  <si>
    <t>ABTS-351</t>
  </si>
  <si>
    <t>chromosome:NZ_CP083101.1/CP083101.1; plasmid pCH_183-a:NZ_CP083102.1/CP083102.1; plasmid pCH_183-b:NZ_CP083103.1/CP083103.1; plasmid pCH_183-c:NZ_CP083104.1/CP083104.1; plasmid pCH_183-d:NZ_CP083105.1/CP083105.1; plasmid pCH_183-e:NZ_CP083106.1/CP083106.1; plasmid pCH_183-f:NZ_CP083107.1/CP083107.1; plasmid pCH_183-g:NZ_CP083108.1/CP083108.1; plasmid pCH_183-h:NZ_CP083109.1/CP083109.1; plasmid pCH_183-i:NZ_CP083110.1/CP083110.1; plasmid pCH_183-j:NZ_CP083111.1/CP083111.1; plasmid pCH_183-k:NZ_CP083112.1/CP083112.1; plasmid pCH_183-l:NZ_CP083113.1/CP083113.1; plasmid pCH_183-m:NZ_CP083114.1/CP083114.1; plasmid pCH_183-n:NZ_CP083115.1/CP083115.1</t>
  </si>
  <si>
    <t>chromosome 1:NZ_CP018373.1/CP018373.1; chromosome 2:NZ_CP018374.1/CP018374.1</t>
  </si>
  <si>
    <t>CR318</t>
  </si>
  <si>
    <t>chromosome 1:NZ_CP017238.1/CP017238.1; chromosome 2:NZ_CP017239.1/CP017239.1; chromosome 3:NZ_CP017240.1/CP017240.1</t>
  </si>
  <si>
    <t>chromosome I:NZ_CP009707.1/CP009707.1; chromosome II:NZ_CP009708.1/CP009708.1</t>
  </si>
  <si>
    <t>E-DK-20</t>
  </si>
  <si>
    <t>chromosome:NZ_CP015304.1/CP015304.1; plasmid pCtrEDK20:NZ_CP015305.1/CP015305.1</t>
  </si>
  <si>
    <t>TQ2223</t>
  </si>
  <si>
    <t>chromosome:NZ_CP020658.1/CP020658.1</t>
  </si>
  <si>
    <t>AA2-29</t>
  </si>
  <si>
    <t>chromosome:NZ_AP019794.1/AP019794.1; plasmid pAA229:NZ_AP019795.1/AP019795.1</t>
  </si>
  <si>
    <t>DS0384</t>
  </si>
  <si>
    <t>chromosome:NZ_CP090313.1/CP090313.1; plasmid unnamed1:NZ_CP090314.1/CP090314.1</t>
  </si>
  <si>
    <t>AR03</t>
  </si>
  <si>
    <t>chromosome:NZ_CP084711.1/CP084711.1</t>
  </si>
  <si>
    <t>chromosome:NZ_CP061021.1/CP061021.1</t>
  </si>
  <si>
    <t>NCTC11985</t>
  </si>
  <si>
    <t>chromosome 1:NZ_LT906452.1/LT906452.1</t>
  </si>
  <si>
    <t>chromosome:NZ_CP026878.1/CP026878.1; plasmid unnamed:NZ_CP026879.1/CP026879.1</t>
  </si>
  <si>
    <t>DCMSKEJBY0001B</t>
  </si>
  <si>
    <t>chromosome:NZ_CP036546.1/CP036546.1; plasmid pBFS01_1:NZ_CP036547.1/CP036547.1; plasmid pBFS01_2:NZ_CP036548.1/CP036548.1; plasmid pBFS01_3:NZ_CP036549.1/CP036549.1</t>
  </si>
  <si>
    <t>0DA23-1</t>
  </si>
  <si>
    <t>chromosome:NZ_CP031126.1/CP031126.1</t>
  </si>
  <si>
    <t>2497-87</t>
  </si>
  <si>
    <t>chromosome 1:NZ_CP060047.1/CP060047.1; chromosome 2:NZ_CP060048.1/CP060048.1</t>
  </si>
  <si>
    <t>NSUI060</t>
  </si>
  <si>
    <t>chromosome:NZ_CP012911.1/CP012911.1; plasmid pNSUI060a:NZ_CP012912.1/CP012912.1; plasmid pNSUI060b:NZ_CP012913.1/CP012913.1</t>
  </si>
  <si>
    <t>VB82</t>
  </si>
  <si>
    <t>chromosome:NZ_CP050385.1/CP050385.1; plasmid pVB82_1:NZ_CP050386.1/CP050386.1; plasmid pVB82_2:NZ_CP050387.1/CP050387.1</t>
  </si>
  <si>
    <t>FDAARGOS_254</t>
  </si>
  <si>
    <t>chromosome:NZ_CP020449.2/CP020449.2</t>
  </si>
  <si>
    <t>LTBL16</t>
  </si>
  <si>
    <t>chromosome:NZ_CP034089.1/CP034089.1</t>
  </si>
  <si>
    <t>USDA-ARS-USMARC-63255</t>
  </si>
  <si>
    <t>chromosome:NZ_CP018803.1/CP018803.1</t>
  </si>
  <si>
    <t>CRAFRU 14.08</t>
  </si>
  <si>
    <t>chromosome:NZ_CP019732.1/CP019732.1; plasmid unnamed:NZ_CP019733.1/CP019733.1</t>
  </si>
  <si>
    <t>STIN_92</t>
  </si>
  <si>
    <t>chromosome:NZ_CP054977.1/CP054977.1; plasmid unnamed1:NZ_CP054978.1/CP054978.1; plasmid unnamed2:NZ_CP054979.1/CP054979.1; plasmid unnamed3:NZ_CP054980.1/CP054980.1; plasmid unnamed4:NZ_CP054981.1/CP054981.1; plasmid unnamed5:NZ_CP054982.1/CP054982.1; plasmid unnamed6:NZ_CP054983.1/CP054983.1</t>
  </si>
  <si>
    <t>Pa58</t>
  </si>
  <si>
    <t>chromosome:NZ_CP021775.1/CP021775.1</t>
  </si>
  <si>
    <t>Fusobacterium nucleatum subsp. vincentii ChDC F8</t>
  </si>
  <si>
    <t>KCOM 1231</t>
  </si>
  <si>
    <t>chromosome:NZ_CP012714.1/CP012714.1</t>
  </si>
  <si>
    <t>chromosome 1:NZ_CP092151.1/CP092151.1; chromosome 2:NZ_CP092149.1/CP092149.1; plasmid pLiSL:NZ_CP092150.1/CP092150.1</t>
  </si>
  <si>
    <t>SK-102</t>
  </si>
  <si>
    <t>chromosome:NZ_CP009464.1/CP009464.1; plasmid pXO1:NZ_CP009463.1/CP009463.1; plasmid pXO2:NZ_CP009462.1/CP009462.1</t>
  </si>
  <si>
    <t>CFBP5499</t>
  </si>
  <si>
    <t>chromosome circular:NZ_CP039888.1/CP039888.1; chromosome linear:NZ_CP039889.1/CP039889.1; plasmid pAtCFBP5499a:NZ_CP039890.1/CP039890.1; plasmid pAtCFBP5499b:NZ_CP039891.1/CP039891.1; plasmid pAtCFBP5499c:NZ_CP039892.1/CP039892.1; plasmid pTiCFBP5499:NZ_CP039893.1/CP039893.1</t>
  </si>
  <si>
    <t>NU83127</t>
  </si>
  <si>
    <t>chromosome:NZ_AP018936.1/AP018936.1</t>
  </si>
  <si>
    <t>M26263</t>
  </si>
  <si>
    <t>chromosome:NZ_CP031331.1/CP031331.1</t>
  </si>
  <si>
    <t>Stag's Leap</t>
  </si>
  <si>
    <t>chromosome:NZ_CP090518.1/CP090518.1</t>
  </si>
  <si>
    <t>A0_F0_I1</t>
  </si>
  <si>
    <t>chromosome:NZ_CP054264.1/CP054264.1</t>
  </si>
  <si>
    <t>MGAS29284</t>
  </si>
  <si>
    <t>chromosome:NZ_CP031619.1/CP031619.1</t>
  </si>
  <si>
    <t>Buchnera aphidicola str. W106 (Myzus persicae)</t>
  </si>
  <si>
    <t>W106</t>
  </si>
  <si>
    <t>chromosome:NZ_CP002699.1/CP002699.1; plasmid pLeu:NZ_CP002700.1/CP002700.1</t>
  </si>
  <si>
    <t>Chlamydia pneumoniae J138</t>
  </si>
  <si>
    <t>J138</t>
  </si>
  <si>
    <t>chromosome:NC_002491.1/BA000008.3</t>
  </si>
  <si>
    <t>173-A-EK1</t>
  </si>
  <si>
    <t>chromosome:NZ_CP032903.1/CP032903.1</t>
  </si>
  <si>
    <t>2-0029P6C4</t>
  </si>
  <si>
    <t>chromosome:NZ_CP041837.1/CP041837.1</t>
  </si>
  <si>
    <t>10-092876-0145 LM9</t>
  </si>
  <si>
    <t>chromosome:NZ_CP019622.1/CP019622.1</t>
  </si>
  <si>
    <t>K17</t>
  </si>
  <si>
    <t>chromosome:NZ_CP069797.1/CP069797.1</t>
  </si>
  <si>
    <t>Mycobacterium tuberculosis variant bovis BCG str. Tokyo 172</t>
  </si>
  <si>
    <t>Tokyo 172</t>
  </si>
  <si>
    <t>chromosome:NC_012207.1/AP010918.1</t>
  </si>
  <si>
    <t>MAP/TANUVAS/TN/India/2008</t>
  </si>
  <si>
    <t>chromosome:NZ_CP015495.1/CP015495.1</t>
  </si>
  <si>
    <t>M15895</t>
  </si>
  <si>
    <t>chromosome:NZ_CP031249.1/CP031249.1</t>
  </si>
  <si>
    <t>2012C-4606</t>
  </si>
  <si>
    <t>chromosome:NZ_CP027352.1/CP027352.1; plasmid unnamed1:NZ_CP027353.1/CP027353.1; plasmid unnamed2:NZ_CP027354.1/CP027354.1</t>
  </si>
  <si>
    <t>Gv69</t>
  </si>
  <si>
    <t>chromosome:NZ_CP009681.1/CP009681.1</t>
  </si>
  <si>
    <t>MGYG-HGUT-02372</t>
  </si>
  <si>
    <t>chromosome 1:NZ_LR698985.1/LR698985.1</t>
  </si>
  <si>
    <t>CH</t>
  </si>
  <si>
    <t>chromosome:NZ_CP068717.1/CP068717.1; plasmid p1:NZ_CP068718.1/CP068718.1</t>
  </si>
  <si>
    <t>IL6288</t>
  </si>
  <si>
    <t>chromosome:NZ_CP033606.1/CP033606.1</t>
  </si>
  <si>
    <t>B1287175</t>
  </si>
  <si>
    <t>chromosome:NZ_CP073883.1/CP073883.1; plasmid p1B1287175:NZ_CP073885.1/CP073885.1; plasmid p2B1287175:NZ_CP073884.1/CP073884.1</t>
  </si>
  <si>
    <t>SCPM-O-B-5935 (I-1996)</t>
  </si>
  <si>
    <t>chromosome:NZ_CP045154.1/CP045154.1; plasmid pCD:NZ_CP045156.1/CP045156.1; plasmid pMT:NZ_CP045155.1/CP045155.1; plasmid pPCP:NZ_CP045157.1/CP045157.1</t>
  </si>
  <si>
    <t>CFSAN044865</t>
  </si>
  <si>
    <t>chromosome:NZ_CP075140.1/CP075140.1</t>
  </si>
  <si>
    <t>chromosome:NZ_CP073712.1/CP073712.1</t>
  </si>
  <si>
    <t>Pf275</t>
  </si>
  <si>
    <t>chromosome:NZ_CP031648.1/CP031648.1</t>
  </si>
  <si>
    <t>Xanthomonas campestris</t>
  </si>
  <si>
    <t>M28</t>
  </si>
  <si>
    <t>chromosome:NZ_CP062066.1/CP062066.1</t>
  </si>
  <si>
    <t>L111</t>
  </si>
  <si>
    <t>chromosome:NZ_CP015638.1/CP015638.1</t>
  </si>
  <si>
    <t>Xanthomonas campestris pv. campestris str. 8004</t>
  </si>
  <si>
    <t>chromosome:NC_007086.1/CP000050.1</t>
  </si>
  <si>
    <t>FDAARGOS_421</t>
  </si>
  <si>
    <t>chromosome:NZ_CP023866.1/CP023866.1</t>
  </si>
  <si>
    <t>LHICA_E3</t>
  </si>
  <si>
    <t>chromosome:NZ_CP079839.1/CP079839.1</t>
  </si>
  <si>
    <t>SCPM-O-B-6899 (231)</t>
  </si>
  <si>
    <t>chromosome:NZ_CP045145.1/CP045145.1; plasmid pCD:NZ_CP045147.1/CP045147.1; plasmid pMT:NZ_CP045146.1/CP045146.1; plasmid pPCP:NZ_CP045148.1/CP045148.1</t>
  </si>
  <si>
    <t>B1220165</t>
  </si>
  <si>
    <t>chromosome:NZ_CP073830.1/CP073830.1; plasmid p1B1220165:NZ_CP073831.1/CP073831.1; plasmid p2B1220165:NZ_CP073832.1/CP073832.1</t>
  </si>
  <si>
    <t>Lactococcus lactis subsp. lactis</t>
  </si>
  <si>
    <t>chromosome 1:NZ_LT599049.1/LT599049.1; plasmid pA12-1:NZ_LT599050.1/LT599050.1; plasmid pA12-2:NZ_LT599051.1/LT599051.1; plasmid pA12-3:NZ_LT599052.1/LT599052.1; plasmid pA12-4:NZ_LT599053.1/LT599053.1</t>
  </si>
  <si>
    <t>CMCC P0011</t>
  </si>
  <si>
    <t>chromosome:NZ_CP011153.1/CP011153.1; plasmid pRML05:NZ_CP011154.1/CP011154.1</t>
  </si>
  <si>
    <t>FORC_003</t>
  </si>
  <si>
    <t>chromosome:NZ_CP009557.1/CP009557.1; plasmid pFORC3:NZ_CP009558.1/CP009558.1</t>
  </si>
  <si>
    <t>CMRSA-6</t>
  </si>
  <si>
    <t>chromosome:NZ_CP027788.1/CP027788.1</t>
  </si>
  <si>
    <t>2013C-4225</t>
  </si>
  <si>
    <t>chromosome:NZ_CP027577.1/CP027577.1; plasmid unnamed:NZ_CP027578.1/CP027578.1</t>
  </si>
  <si>
    <t>chromosome 1:NZ_OV040719.1/OV040719.1</t>
  </si>
  <si>
    <t>E93</t>
  </si>
  <si>
    <t>chromosome:NZ_CP010114.1/CP010114.1</t>
  </si>
  <si>
    <t>chromosome:NZ_CP014566.1/CP014566.1</t>
  </si>
  <si>
    <t>chromosome:NZ_CP031862.1/CP031862.1</t>
  </si>
  <si>
    <t>CFSAN054109</t>
  </si>
  <si>
    <t>chromosome:NZ_CP028183.1/CP028183.1; plasmid pGMI16-004:NZ_CP028184.1/CP028184.1</t>
  </si>
  <si>
    <t>2-0022P6C4</t>
  </si>
  <si>
    <t>chromosome:NZ_CP041840.1/CP041840.1</t>
  </si>
  <si>
    <t>Buchnera aphidicola (Rhopalosiphum maidis)</t>
  </si>
  <si>
    <t>BTI</t>
  </si>
  <si>
    <t>chromosome:NZ_CP032759.1/CP032759.1</t>
  </si>
  <si>
    <t>MT5114</t>
  </si>
  <si>
    <t>chromosome:NZ_CP071984.1/CP071984.1</t>
  </si>
  <si>
    <t>E46</t>
  </si>
  <si>
    <t>chromosome:NZ_CP024086.1/CP024086.1</t>
  </si>
  <si>
    <t>HKU360</t>
  </si>
  <si>
    <t>chromosome:NZ_CP009612.1/CP009612.1</t>
  </si>
  <si>
    <t>IVIA5235</t>
  </si>
  <si>
    <t>chromosome:NZ_CP047171.1/CP047171.1; plasmid pXFAS_5235:NZ_CP047172.1/CP047172.1</t>
  </si>
  <si>
    <t>chromosome:NZ_CP015886.1/CP015886.1</t>
  </si>
  <si>
    <t>CFBP5877</t>
  </si>
  <si>
    <t>chromosome circular:NZ_CP039897.1/CP039897.1; chromosome linear:NZ_CP039898.1/CP039898.1; plasmid pAtCFBP5877a:NZ_CP039899.1/CP039899.1; plasmid pAtCFBP5877b:NZ_CP039900.1/CP039900.1; plasmid pAtCFBP5877c:NZ_CP039901.1/CP039901.1; plasmid pTiCFBP5877:NZ_CP039902.1/CP039902.1</t>
  </si>
  <si>
    <t>chromosome:NZ_CP046355.1/CP046355.1</t>
  </si>
  <si>
    <t>FMAS_AP7</t>
  </si>
  <si>
    <t>chromosome 1:NZ_CP092152.1/CP092152.1; chromosome 2:NZ_CP092153.1/CP092153.1; plasmid pLiSL7:NZ_CP092154.1/CP092154.1; plasmid pLiSL8:NZ_CP092155.1/CP092155.1</t>
  </si>
  <si>
    <t>Fusobacterium nucleatum subsp. animalis</t>
  </si>
  <si>
    <t>KCOM 1279</t>
  </si>
  <si>
    <t>chromosome:NZ_CP012713.1/CP012713.1</t>
  </si>
  <si>
    <t>AR_0353</t>
  </si>
  <si>
    <t>chromosome:NZ_CP027172.1/CP027172.1; plasmid unnamed1:NZ_CP027173.1/CP027173.1</t>
  </si>
  <si>
    <t>SWHIN_107</t>
  </si>
  <si>
    <t>chromosome:NZ_CP055099.1/CP055099.1; plasmid unnamed1:NZ_CP055100.1/CP055100.1; plasmid unnamed2:NZ_CP055101.1/CP055101.1; plasmid unnamed3:NZ_CP055102.1/CP055102.1; plasmid unnamed4:NZ_CP055103.1/CP055103.1; plasmid unnamed5:NZ_CP055104.1/CP055104.1; plasmid unnamed6:NZ_CP055105.1/CP055105.1</t>
  </si>
  <si>
    <t>A168</t>
  </si>
  <si>
    <t>chromosome:NZ_CP076170.1/CP076170.1; plasmid pXO1:NZ_CP076171.1/CP076171.1; plasmid pXO2:NZ_CP076172.1/CP076172.1</t>
  </si>
  <si>
    <t>NZ-47</t>
  </si>
  <si>
    <t>chromosome:NZ_CP017009.1/CP017009.1; plasmid pPsa22180a:NZ_CP017010.1/CP017010.1; plasmid pPsa22180b:NZ_CP017011.1/CP017011.1</t>
  </si>
  <si>
    <t>ASc-MMNZ-VFA-69</t>
  </si>
  <si>
    <t>chromosome:NZ_CP066564.1/CP066564.1</t>
  </si>
  <si>
    <t>chromosome:NZ_CP072500.1/CP072500.1</t>
  </si>
  <si>
    <t>GBS2-NM</t>
  </si>
  <si>
    <t>chromosome:NZ_CP007571.1/CP007571.1</t>
  </si>
  <si>
    <t>MRSN15313</t>
  </si>
  <si>
    <t>chromosome:NZ_CP033869.1/CP033869.1; plasmid pAb-MCR4.3:NZ_CP033872.1/CP033872.1; plasmid p597A-14.8:NZ_CP033871.1/CP033871.1; plasmid p597A-6.7:NZ_CP033870.1/CP033870.1</t>
  </si>
  <si>
    <t>FORC_017</t>
  </si>
  <si>
    <t>chromosome 1:NZ_CP012739.1/CP012739.1; chromosome 2:NZ_CP012740.1/CP012740.1; plasmid unnamed:NZ_CP012741.1/CP012741.1</t>
  </si>
  <si>
    <t>WUSS351</t>
  </si>
  <si>
    <t>chromosome:NZ_CP039462.1/CP039462.1</t>
  </si>
  <si>
    <t>SCCB 37</t>
  </si>
  <si>
    <t>chromosome:NZ_CP014794.1/CP014794.1</t>
  </si>
  <si>
    <t>DCMOUH0018B</t>
  </si>
  <si>
    <t>chromosome:NZ_CP036542.1/CP036542.1; plasmid pBFO18_1:NZ_CP036543.1/CP036543.1; plasmid pBFO18_2:NZ_CP036544.1/CP036544.1; plasmid pBFO18_3:NZ_CP036545.1/CP036545.1</t>
  </si>
  <si>
    <t>NCTC 9718</t>
  </si>
  <si>
    <t>chromosome:NZ_CP026786.1/CP026786.1; plasmid unnamed:NZ_CP026787.1/CP026787.1</t>
  </si>
  <si>
    <t>ST23</t>
  </si>
  <si>
    <t>chromosome 1:NZ_LT632615.1/LT632615.1</t>
  </si>
  <si>
    <t>KLDS 3.1003</t>
  </si>
  <si>
    <t>chromosome:NZ_CP016877.1/CP016877.1</t>
  </si>
  <si>
    <t>LL7</t>
  </si>
  <si>
    <t>chromosome:NZ_CP041676.1/CP041676.1; plasmid unnamed:NZ_CP041677.1/CP041677.1</t>
  </si>
  <si>
    <t>ONU 554</t>
  </si>
  <si>
    <t>chromosome:NZ_CP060799.1/CP060799.1; plasmid pONU554:NZ_CP060800.1/CP060800.1</t>
  </si>
  <si>
    <t>AA2-20</t>
  </si>
  <si>
    <t>chromosome:NZ_AP019792.1/AP019792.1; plasmid pAA220:NZ_AP019793.1/AP019793.1</t>
  </si>
  <si>
    <t>AJ1511</t>
  </si>
  <si>
    <t>chromosome:NZ_AP017557.1/AP017557.2</t>
  </si>
  <si>
    <t>SQ32</t>
  </si>
  <si>
    <t>chromosome:NZ_CP017730.1/CP017730.1</t>
  </si>
  <si>
    <t>chromosome 1:NZ_CP010065.1/CP010065.1; chromosome 2:NZ_CP010066.1/CP010066.1</t>
  </si>
  <si>
    <t>VBM21885</t>
  </si>
  <si>
    <t>chromosome 1:NZ_CP071749.1/CP071749.1; chromosome 2:NZ_CP071750.1/CP071750.1</t>
  </si>
  <si>
    <t>ST32</t>
  </si>
  <si>
    <t>chromosome 1:NZ_CP011917.1/CP011917.1; chromosome 2:NZ_CP011918.1/CP011918.1; chromosome 3:NZ_CP011919.1/CP011919.1; plasmid pBCEN1232:NZ_CP011920.1/CP011920.1</t>
  </si>
  <si>
    <t>FJAT454.F1</t>
  </si>
  <si>
    <t>chromosome:NZ_CP052070.1/CP052070.1; plasmid Plas1:NZ_CP052071.1/CP052071.1</t>
  </si>
  <si>
    <t>YWC2-8</t>
  </si>
  <si>
    <t>chromosome:NZ_CP013055.1/CP013055.1; plasmid pYWC2-8-1:NZ_CP013056.1/CP013056.1; plasmid pYWC2-8-2:NZ_CP013057.1/CP013057.1; plasmid pYWC2-8-3:NZ_CP013058.1/CP013058.1; plasmid pYWC2-8-4:NZ_CP013059.1/CP013059.1; plasmid pYWC2-8-5:NZ_CP013060.1/CP013060.1; plasmid pYWC2-8-6:NZ_CP013061.1/CP013061.1</t>
  </si>
  <si>
    <t>DB-B5</t>
  </si>
  <si>
    <t>chromosome:NZ_CP054153.1/CP054153.1; plasmid pIKMIN-B501:NZ_CP054154.1/CP054154.1; plasmid pIKMIN-B502:NZ_CP054155.1/CP054155.1; plasmid pIKMIN-B503:NZ_CP054156.1/CP054156.1</t>
  </si>
  <si>
    <t>FDAARGOS_584</t>
  </si>
  <si>
    <t>chromosome:NZ_CP033707.1/CP033707.1</t>
  </si>
  <si>
    <t>2011EL-1271</t>
  </si>
  <si>
    <t>chromosome 1:NZ_CP046839.1/CP046839.1; chromosome 2:NZ_CP046838.1/CP046838.1</t>
  </si>
  <si>
    <t>FAM SR-2</t>
  </si>
  <si>
    <t>chromosome:NZ_CP089550.1/CP089550.1</t>
  </si>
  <si>
    <t>TS1-06</t>
  </si>
  <si>
    <t>chromosome:NZ_CP046390.1/CP046390.1</t>
  </si>
  <si>
    <t>ILRI181</t>
  </si>
  <si>
    <t>chromosome 1:NZ_LN515399.1/LN515399.1</t>
  </si>
  <si>
    <t>MC</t>
  </si>
  <si>
    <t>chromosome 1:NZ_CP022879.1/CP022879.1; chromosome 2:NZ_CP022880.1/CP022880.1</t>
  </si>
  <si>
    <t>DAR73886</t>
  </si>
  <si>
    <t>chromosome:NZ_CP060465.1/CP060465.1; plasmid pXAS25:NZ_CP060469.1/CP060469.1; plasmid pXAS28:NZ_CP060468.1/CP060468.1; plasmid pXAS47:NZ_CP060467.1/CP060467.1; plasmid pXAC64:NZ_CP060466.1/CP060466.1</t>
  </si>
  <si>
    <t>CITCf02</t>
  </si>
  <si>
    <t>chromosome:NZ_CP072665.1/CP072665.1</t>
  </si>
  <si>
    <t>chromosome:NZ_CP050113.1/CP050113.1</t>
  </si>
  <si>
    <t>Aeromonas salmonicida subsp. masoucida</t>
  </si>
  <si>
    <t>RFAS1</t>
  </si>
  <si>
    <t>chromosome:NZ_CP017143.1/CP017143.1; plasmid unnamed1:NZ_CP017144.1/CP017144.1; plasmid unnamed2:NZ_CP017145.1/CP017145.1</t>
  </si>
  <si>
    <t>MAR286</t>
  </si>
  <si>
    <t>chromosome:NZ_CP072118.1/CP072118.1</t>
  </si>
  <si>
    <t>Coxiella burnetii Z3055</t>
  </si>
  <si>
    <t>Z3055</t>
  </si>
  <si>
    <t>chromosome I:NZ_LK937696.1/LK937696.1</t>
  </si>
  <si>
    <t>BS49</t>
  </si>
  <si>
    <t>chromosome I:NZ_LN649259.1/LN649259.1</t>
  </si>
  <si>
    <t>91-197</t>
  </si>
  <si>
    <t>chromosome 1:NZ_AP018045.1/AP018045.1; chromosome 2:NZ_AP018046.1/AP018046.1; plasmid p91-197-1:NZ_AP018047.1/AP018047.1; plasmid p91-197-2:NZ_AP018048.1/AP018048.1</t>
  </si>
  <si>
    <t>MGYG-HGUT-02384</t>
  </si>
  <si>
    <t>chromosome 1:NZ_LR698986.1/LR698986.1</t>
  </si>
  <si>
    <t>Faecalibacterium prausnitzii A2-165</t>
  </si>
  <si>
    <t>JCM 31915</t>
  </si>
  <si>
    <t>chromosome:NZ_CP048437.1/CP048437.1</t>
  </si>
  <si>
    <t>3347689I</t>
  </si>
  <si>
    <t>chromosome:NZ_CP071086.1/CP071086.1; plasmid p3347689I_1:NZ_CP071087.1/CP071087.1; plasmid p3347689I_2:NZ_CP071088.1/CP071088.1; plasmid p3347689I_3:NZ_CP071089.1/CP071089.1</t>
  </si>
  <si>
    <t>Lactococcus garvieae Lg2</t>
  </si>
  <si>
    <t>Lg2</t>
  </si>
  <si>
    <t>chromosome:NC_017490.1/AP009333.1</t>
  </si>
  <si>
    <t>TJA114</t>
  </si>
  <si>
    <t>chromosome 1:NZ_CP060087.1/CP060087.1; chromosome 2:NZ_CP060088.1/CP060088.1; plasmid p114-1:NZ_CP060089.1/CP060089.1; plasmid p114-2:NZ_CP060090.1/CP060090.1; plasmid p114-3:NZ_CP060091.1/CP060091.1</t>
  </si>
  <si>
    <t>A7436</t>
  </si>
  <si>
    <t>chromosome:NZ_CP011995.1/CP011995.1</t>
  </si>
  <si>
    <t>SRCM103285</t>
  </si>
  <si>
    <t>chromosome:NZ_CP035054.1/CP035054.1</t>
  </si>
  <si>
    <t>chromosome:NZ_CP012387.1/CP012387.1</t>
  </si>
  <si>
    <t>chromosome 1:NZ_CP008914.2/CP008914.2; chromosome 2:NZ_CP008915.2/CP008915.2</t>
  </si>
  <si>
    <t>Mfbjulcb3</t>
  </si>
  <si>
    <t>chromosome:NZ_CP027780.1/CP027780.1</t>
  </si>
  <si>
    <t>P1Bm2014</t>
  </si>
  <si>
    <t>chromosome 1:NZ_CP048448.1/CP048448.1; chromosome 2:NZ_CP048449.1/CP048449.1; chromosome 3:NZ_CP048450.1/CP048450.1</t>
  </si>
  <si>
    <t>Rhizobium leguminosarum bv. viciae</t>
  </si>
  <si>
    <t>BIHB 1217</t>
  </si>
  <si>
    <t>chromosome:NZ_CP022665.1/CP022665.1; plasmid pPR1:NZ_CP022666.1/CP022666.1; plasmid pPR2:NZ_CP022667.1/CP022667.1; plasmid pPR3:NZ_CP022668.1/CP022668.1; plasmid pPR4:NZ_CP022669.1/CP022669.1; plasmid pPR5:NZ_CP022670.1/CP022670.1; plasmid pPR6:NZ_CP022671.1/CP022671.1</t>
  </si>
  <si>
    <t>Clavibacter michiganensis subsp. michiganensis NCPPB 382</t>
  </si>
  <si>
    <t>NCPPB 382</t>
  </si>
  <si>
    <t>chromosome:NC_009480.1/AM711867.1; plasmid pCM1:NC_009478.1/AM711865.1; plasmid pCM2:NC_009479.1/AM711866.1</t>
  </si>
  <si>
    <t>Bs396CITA</t>
  </si>
  <si>
    <t>chromosome I:NZ_CP007720.1/CP007720.1; chromosome II:NZ_CP007721.1/CP007721.1</t>
  </si>
  <si>
    <t>TY1</t>
  </si>
  <si>
    <t>chromosome:NZ_CP031027.1/CP031027.1; plasmid pDEF-1:NZ_CP031028.1/CP031028.1; plasmid pDEF-2:NZ_CP031029.1/CP031029.1</t>
  </si>
  <si>
    <t>chromosome:NZ_AP023393.1/AP023393.1</t>
  </si>
  <si>
    <t>F1D28</t>
  </si>
  <si>
    <t>chromosome:NZ_CP065244.1/CP065244.1; plasmid pF1D28A:NZ_CP065245.1/CP065245.1</t>
  </si>
  <si>
    <t>Chlamydia psittaci 01DC11</t>
  </si>
  <si>
    <t>01DC11</t>
  </si>
  <si>
    <t>chromosome:NC_017289.1/CP002805.1</t>
  </si>
  <si>
    <t>Bifidobacterium animalis</t>
  </si>
  <si>
    <t>chromosome:NZ_CP010433.1/CP010433.1</t>
  </si>
  <si>
    <t>ALB69</t>
  </si>
  <si>
    <t>chromosome:NZ_CP029070.1/CP029070.1</t>
  </si>
  <si>
    <t>NG8</t>
  </si>
  <si>
    <t>chromosome:NZ_CP013237.1/CP013237.1</t>
  </si>
  <si>
    <t>WHO_Z</t>
  </si>
  <si>
    <t>chromosome 1:NZ_LT592153.1/LT592153.1; plasmid 2:NZ_LT592154.1/LT592154.1</t>
  </si>
  <si>
    <t>chromosome:NZ_CP013994.1/CP013994.1; plasmid unnamed1:NZ_CP013995.1/CP013995.1; plasmid unnamed2:NZ_CP013996.1/CP013996.1</t>
  </si>
  <si>
    <t>BPN36/2</t>
  </si>
  <si>
    <t>chromosome:NZ_CP035994.1/CP035994.1; plasmid p15:NZ_CP035995.1/CP035995.1; plasmid p539:NZ_CP035996.1/CP035996.1</t>
  </si>
  <si>
    <t>SJTL3</t>
  </si>
  <si>
    <t>chromosome:NZ_CP029773.1/CP029773.1</t>
  </si>
  <si>
    <t>Bifidobacterium bifidum BGN4</t>
  </si>
  <si>
    <t>BGN4</t>
  </si>
  <si>
    <t>chromosome:NC_017999.1/CP001361.1</t>
  </si>
  <si>
    <t>chromosome:NZ_CP041689.1/CP041689.1</t>
  </si>
  <si>
    <t>Zymomonas mobilis subsp. mobilis str. CP4 = NRRL B-14023</t>
  </si>
  <si>
    <t>CP4 = NRRL B-14023</t>
  </si>
  <si>
    <t>chromosome:NZ_CP003715.1/CP003715.1; plasmid pZM1402301:NZ_CP003716.1/CP003716.1; plasmid pZM1402302:NZ_CP003717.1/CP003717.1; plasmid pZM1402303:NZ_CP003718.1/CP003718.1; plasmid pZM1402304:NZ_CP003719.1/CP003719.1</t>
  </si>
  <si>
    <t>SEZ36</t>
  </si>
  <si>
    <t>chromosome:CP065190.1</t>
  </si>
  <si>
    <t>Acetobacter pasteurianus 386B</t>
  </si>
  <si>
    <t>386B</t>
  </si>
  <si>
    <t>chromosome:NC_021991.1/HF677570.1; plasmid Apa386Bp1:NC_021976.1/HF677571.1; plasmid Apa386Bp2:NZ_HF677572.1/HF677572.1; plasmid Apa386Bp3:NC_021992.1/HF677573.1; plasmid Apa386Bp4:NC_021977.1/HF677574.1; plasmid Apa386Bp5:NC_021993.1/HF677575.1; plasmid Apa386Bp6:NC_021978.1/HF677576.1; plasmid Apa386Bp7:NC_021979.1/HF677577.1</t>
  </si>
  <si>
    <t>LHDR_HPS_1_2</t>
  </si>
  <si>
    <t>chromosome:NZ_CP065386.1/CP065386.1</t>
  </si>
  <si>
    <t>EB104</t>
  </si>
  <si>
    <t>chromosome:NZ_CP040848.1/CP040848.1</t>
  </si>
  <si>
    <t>VHProbi Y39</t>
  </si>
  <si>
    <t>chromosome:NZ_CP092033.1/CP092033.1</t>
  </si>
  <si>
    <t>BwIM_TUR_59</t>
  </si>
  <si>
    <t>chromosome 1:NZ_CP018560.1/CP018560.1; chromosome 2:NZ_CP018561.1/CP018561.1</t>
  </si>
  <si>
    <t>chromosome:NZ_CP047699.1/CP047699.1</t>
  </si>
  <si>
    <t>RMO17</t>
  </si>
  <si>
    <t>chromosome:NZ_CP009144.1/CP009144.1; plasmid pSymA:NZ_CP009145.1/CP009145.1; plasmid pSymB:NZ_CP009146.1/CP009146.1</t>
  </si>
  <si>
    <t>D755</t>
  </si>
  <si>
    <t>chromosome:NZ_CP020651.1/CP020651.1</t>
  </si>
  <si>
    <t>E738</t>
  </si>
  <si>
    <t>chromosome:NZ_CP020648.1/CP020648.1</t>
  </si>
  <si>
    <t>VS393</t>
  </si>
  <si>
    <t>chromosome I:NZ_LS398590.1/LS398590.1</t>
  </si>
  <si>
    <t>Streptococcus gordonii str. Challis substr. CH1</t>
  </si>
  <si>
    <t>Challis substr. CH1</t>
  </si>
  <si>
    <t>chromosome:NC_009785.1/CP000725.1</t>
  </si>
  <si>
    <t>Lactobacillus gasseri 2016</t>
  </si>
  <si>
    <t>chromosome:NZ_CP090409.1/CP090409.1; plasmid pLG2016:NZ_CP090410.1/CP090410.1</t>
  </si>
  <si>
    <t>CD1008</t>
  </si>
  <si>
    <t>chromosome:NZ_CP040525.1/CP040525.1</t>
  </si>
  <si>
    <t>Mycolicibacterium smegmatis MKD8</t>
  </si>
  <si>
    <t>MKD8</t>
  </si>
  <si>
    <t>chromosome:NZ_CP027541.1/CP027541.1</t>
  </si>
  <si>
    <t>10-1385</t>
  </si>
  <si>
    <t>chromosome:NZ_CP039784.1/CP039784.1</t>
  </si>
  <si>
    <t>FDAARGOS_1090</t>
  </si>
  <si>
    <t>chromosome:NZ_CP068147.1/CP068147.1</t>
  </si>
  <si>
    <t>KBVC2</t>
  </si>
  <si>
    <t>chromosome:NZ_CP019969.1/CP019969.1</t>
  </si>
  <si>
    <t>chromosome:NZ_CP027214.1/CP027214.1</t>
  </si>
  <si>
    <t>SRCM103356</t>
  </si>
  <si>
    <t>chromosome:NZ_CP035139.1/CP035139.1; plasmid unnamed1:NZ_CP035140.1/CP035140.1; plasmid unnamed2:NZ_CP035141.1/CP035141.1; plasmid unnamed3:NZ_CP035142.1/CP035142.1</t>
  </si>
  <si>
    <t>Marseille/ URLLY-8</t>
  </si>
  <si>
    <t>chromosome:NZ_CP072904.1/CP072904.1</t>
  </si>
  <si>
    <t>chromosome:NZ_CP017550.1/CP017550.1</t>
  </si>
  <si>
    <t>SS1-3</t>
  </si>
  <si>
    <t>chromosome:NZ_CP023008.1/CP023008.1; plasmid pSS1301:NZ_CP023007.1/CP023007.1; plasmid pSS1302:NZ_CP023006.1/CP023006.1</t>
  </si>
  <si>
    <t>SRCM101106</t>
  </si>
  <si>
    <t>chromosome:NZ_CP021674.1/CP021674.1; plasmid pLB1106-1:NZ_CP021672.1/CP021672.1; plasmid pLB1106-2:NZ_CP021673.1/CP021673.1; plasmid pLB1106-3:NZ_CP021675.1/CP021675.1; plasmid pLB1106-4:NZ_CP021676.1/CP021676.1</t>
  </si>
  <si>
    <t>8P-A3</t>
  </si>
  <si>
    <t>chromosome:NZ_CP046726.1/CP046726.1; plasmid p8P-A3:NZ_CP046727.1/CP046727.1</t>
  </si>
  <si>
    <t>Mycoplasma gallisepticum str. R(low)</t>
  </si>
  <si>
    <t>chromosome:NC_004829.2/AE015450.2</t>
  </si>
  <si>
    <t>ATCC 13880 substr. Sm_S81_jyu2015</t>
  </si>
  <si>
    <t>chromosome:NZ_CP071208.1/CP071208.1; plasmid unnamed:NZ_CP071209.1/CP071209.1</t>
  </si>
  <si>
    <t>Burkholderia sp. KBS0801</t>
  </si>
  <si>
    <t>KBS0801</t>
  </si>
  <si>
    <t>chromosome 1:NZ_CP042177.1/CP042177.1; chromosome 2:NZ_CP042178.1/CP042178.1; chromosome 3:NZ_CP042179.1/CP042179.1</t>
  </si>
  <si>
    <t>SZ1</t>
  </si>
  <si>
    <t>chromosome:NZ_AP022844.1/AP022844.1</t>
  </si>
  <si>
    <t>NY5</t>
  </si>
  <si>
    <t>chromosome:NZ_CP078159.1/CP078159.1; plasmid pNY5A:NZ_CP078160.1/CP078160.1; plasmid pNY5B:NZ_CP078161.1/CP078161.1</t>
  </si>
  <si>
    <t>CC19DZ037</t>
  </si>
  <si>
    <t>chromosome:NZ_CP068566.1/CP068566.1</t>
  </si>
  <si>
    <t>JF4278</t>
  </si>
  <si>
    <t>chromosome I:NZ_LT578453.1/LT578453.1</t>
  </si>
  <si>
    <t>AR_0059</t>
  </si>
  <si>
    <t>chromosome:NZ_CP020052.1/CP020052.1</t>
  </si>
  <si>
    <t>Erwinia amylovora ATCC 49946</t>
  </si>
  <si>
    <t>ATCC 49946</t>
  </si>
  <si>
    <t>chromosome:NC_013971.1/FN666575.1; plasmid 1:NC_013972.1/FN666576.1; plasmid 2:NC_013973.1/FN666577.1</t>
  </si>
  <si>
    <t>RHB30-C02</t>
  </si>
  <si>
    <t>chromosome:NZ_CP057330.1/CP057330.1; plasmid pRHB30-C02_2:NZ_CP057331.1/CP057331.1; plasmid pRHB30-C02_3:NZ_CP057332.1/CP057332.1; plasmid pRHB30-C02_4:NZ_CP057333.1/CP057333.1</t>
  </si>
  <si>
    <t>Cronobacter sakazakii ATCC BAA-894</t>
  </si>
  <si>
    <t>ATCC BAA-894</t>
  </si>
  <si>
    <t>chromosome:NC_009778.1/CP000783.1; plasmid pESA2:NC_009779.1/CP000784.1; plasmid pESA3:NC_009780.1/CP000785.1</t>
  </si>
  <si>
    <t>Ligilactobacillus salivarius str. Ren</t>
  </si>
  <si>
    <t>Ren</t>
  </si>
  <si>
    <t>chromosome:NZ_CP011403.1/CP011403.1; plasmid pR1:NZ_CP011404.1/CP011404.1; plasmid pR2:NZ_CP011405.1/CP011405.1</t>
  </si>
  <si>
    <t>AR_0073</t>
  </si>
  <si>
    <t>chromosome:NZ_CP032291.1/CP032291.1; plasmid unnamed1:NZ_CP032292.1/CP032292.1; plasmid unnamed2:NZ_CP032293.1/CP032293.1; plasmid unnamed3:NZ_CP032294.1/CP032294.1</t>
  </si>
  <si>
    <t>139W423</t>
  </si>
  <si>
    <t>chromosome:NZ_CP021556.1/CP021556.1</t>
  </si>
  <si>
    <t>Parabacteroides distasonis 82G9</t>
  </si>
  <si>
    <t>chromosome 1:NZ_LR215978.1/LR215978.1</t>
  </si>
  <si>
    <t>FLAC008</t>
  </si>
  <si>
    <t>chromosome:NZ_CP014954.1/CP014954.1</t>
  </si>
  <si>
    <t>19-1-JSRL-34-1</t>
  </si>
  <si>
    <t>chromosome:NZ_CP091468.1/CP091468.1</t>
  </si>
  <si>
    <t>FDAARGOS_137</t>
  </si>
  <si>
    <t>chromosome:NZ_CP014057.2/CP014057.2; plasmid unnamed:NZ_CP014058.2/CP014058.2</t>
  </si>
  <si>
    <t>Vibrio sp. B1FLJ16</t>
  </si>
  <si>
    <t>B1REV17</t>
  </si>
  <si>
    <t>chromosome 1:NZ_HG992758.1/HG992758.1; chromosome 2:NZ_HG992759.1/HG992759.1</t>
  </si>
  <si>
    <t>ZF197</t>
  </si>
  <si>
    <t>chromosome:NZ_CP042272.1/CP042272.1; plasmid pAP197:NZ_CP042273.1/CP042273.1</t>
  </si>
  <si>
    <t>GSH8-2</t>
  </si>
  <si>
    <t>chromosome:NZ_AP019193.1/AP019193.1; plasmid pGSH8-2:NZ_AP019194.1/AP019194.1</t>
  </si>
  <si>
    <t>PFRJS-23</t>
  </si>
  <si>
    <t>chromosome I:NZ_LT618793.1/LT618793.1; chromosome II:NZ_LT618794.1/LT618794.1</t>
  </si>
  <si>
    <t>YWX-1</t>
  </si>
  <si>
    <t>chromosome:NZ_CP078087.1/CP078087.1</t>
  </si>
  <si>
    <t>P3UCB1</t>
  </si>
  <si>
    <t>chromosome:NZ_CP049238.1/CP049238.1</t>
  </si>
  <si>
    <t>V3-5</t>
  </si>
  <si>
    <t>chromosome:NZ_CP008878.1/CP008878.1</t>
  </si>
  <si>
    <t>EB-AMDK-40</t>
  </si>
  <si>
    <t>chromosome:NZ_CP029701.1/CP029701.1</t>
  </si>
  <si>
    <t>Lactobacillus johnsonii NCC 533</t>
  </si>
  <si>
    <t>NCC 533</t>
  </si>
  <si>
    <t>chromosome:NC_005362.1/AE017198.1</t>
  </si>
  <si>
    <t>G3</t>
  </si>
  <si>
    <t>chromosome:NZ_CP082195.1/CP082195.1</t>
  </si>
  <si>
    <t>ZFM225</t>
  </si>
  <si>
    <t>chromosome:NZ_CP032635.1/CP032635.1; plasmid unnamed1:NZ_CP032636.1/CP032636.1</t>
  </si>
  <si>
    <t>M018</t>
  </si>
  <si>
    <t>chromosome:NZ_AP024255.1/AP024255.1; plasmid pM018:NZ_AP024256.1/AP024256.1</t>
  </si>
  <si>
    <t>chromosome:NZ_CP034162.1/CP034162.1; plasmid p06-3542:NZ_CP034163.1/CP034163.1</t>
  </si>
  <si>
    <t>Big Creek 74</t>
  </si>
  <si>
    <t>chromosome:NZ_CP011078.1/CP011078.1</t>
  </si>
  <si>
    <t>TETUND2</t>
  </si>
  <si>
    <t>chromosome:CP007233.1</t>
  </si>
  <si>
    <t>PMC201</t>
  </si>
  <si>
    <t>chromosome:NZ_CP076522.1/CP076522.1; plasmid unnamed1:NZ_CP076523.1/CP076523.1; plasmid unnamed2:NZ_CP076524.1/CP076524.1; plasmid unnamed3:NZ_CP076525.1/CP076525.1</t>
  </si>
  <si>
    <t>RHB41-C20</t>
  </si>
  <si>
    <t>chromosome:NZ_CP056961.1/CP056961.1; plasmid pRHB41-C20_2:NZ_CP056962.1/CP056962.1; plasmid pRHB41-C20_3:NZ_CP056963.1/CP056963.1; plasmid pRHB41-C20_4:NZ_CP056964.1/CP056964.1; plasmid pRHB41-C20_5:NZ_CP056965.1/CP056965.1; plasmid pRHB41-C20_6:NZ_CP056966.1/CP056966.1</t>
  </si>
  <si>
    <t>F0695</t>
  </si>
  <si>
    <t>chromosome 1:NZ_CP072343.1/CP072343.1; chromosome 2:NZ_CP072344.1/CP072344.1</t>
  </si>
  <si>
    <t>FDAARGOS_330</t>
  </si>
  <si>
    <t>chromosome:NZ_CP027418.1/CP027418.1</t>
  </si>
  <si>
    <t>L9</t>
  </si>
  <si>
    <t>chromosome:NZ_CP012148.1/CP012148.1</t>
  </si>
  <si>
    <t>JCM94-3</t>
  </si>
  <si>
    <t>chromosome:NZ_AP024192.1/AP024192.1; plasmid pVAPN94-3:NZ_AP024193.1/AP024193.1</t>
  </si>
  <si>
    <t>LMG 23571</t>
  </si>
  <si>
    <t>chromosome:NZ_CP013985.1/CP013985.1; plasmid unnamed:NZ_CP013986.1/CP013986.1</t>
  </si>
  <si>
    <t>AX_NCIMB_11015_WG</t>
  </si>
  <si>
    <t>chromosome BN2877:NZ_LN890335.1/LN890335.1</t>
  </si>
  <si>
    <t>FDAARGOS_1021</t>
  </si>
  <si>
    <t>chromosome:NZ_CP066059.1/CP066059.1</t>
  </si>
  <si>
    <t>Acsw19</t>
  </si>
  <si>
    <t>chromosome:NZ_CP043307.1/CP043307.1; plasmid pAcsw19-1:NZ_CP043308.1/CP043308.1; plasmid pAcsw19-2:NZ_CP043309.1/CP043309.1; plasmid pAcsw19-3:NZ_CP043310.1/CP043310.1</t>
  </si>
  <si>
    <t>Cronobacter turicensis z3032</t>
  </si>
  <si>
    <t>chromosome:FN543093.2; plasmid pCTU1:FN543094.1; plasmid pCTU2:FN543095.1; plasmid pCTU3:FN543096.1</t>
  </si>
  <si>
    <t>Pseudoalteromonas sp. JSTW</t>
  </si>
  <si>
    <t>JSTW</t>
  </si>
  <si>
    <t>chromosome:NZ_CP058972.1/CP058972.1; plasmid pjat527:NZ_CP058973.1/CP058973.1</t>
  </si>
  <si>
    <t>SRCM102732</t>
  </si>
  <si>
    <t>chromosome:NZ_CP028249.1/CP028249.1; plasmid unnamed1:NZ_CP028250.1/CP028250.1</t>
  </si>
  <si>
    <t>MB14</t>
  </si>
  <si>
    <t>chromosome:NZ_CP013261.1/CP013261.1</t>
  </si>
  <si>
    <t>Vb1833</t>
  </si>
  <si>
    <t>chromosome 1:NZ_CP060386.1/CP060386.1; chromosome 2:NZ_CP060387.1/CP060387.1</t>
  </si>
  <si>
    <t>FDAARGOS 1432</t>
  </si>
  <si>
    <t>chromosome:NZ_CP077411.1/CP077411.1; plasmid unnamed1:NZ_CP077410.1/CP077410.1; plasmid unnamed2:NZ_CP077412.1/CP077412.1; plasmid unnamed3:NZ_CP077413.1/CP077413.1</t>
  </si>
  <si>
    <t>E28.3</t>
  </si>
  <si>
    <t>chromosome:NZ_CP066187.1/CP066187.1; plasmid pE283-3:NZ_CP066188.1/CP066188.1; plasmid pE283-4:NZ_CP066189.1/CP066189.1; plasmid pE283-80:NZ_CP066190.1/CP066190.1; plasmid pGIL283-14:NZ_CP066191.1/CP066191.1</t>
  </si>
  <si>
    <t>YMC2010/8/T346</t>
  </si>
  <si>
    <t>chromosome:NZ_CP017938.1/CP017938.1; plasmid unnamed1:NZ_CP017939.1/CP017939.1</t>
  </si>
  <si>
    <t>20190604J2-1</t>
  </si>
  <si>
    <t>chromosome:NZ_CP072196.1/CP072196.1</t>
  </si>
  <si>
    <t>K93G</t>
  </si>
  <si>
    <t>chromosome:NZ_CP017069.2/CP017069.2</t>
  </si>
  <si>
    <t>XH900</t>
  </si>
  <si>
    <t>chromosome:NZ_CP018260.1/CP018260.1; plasmid pXH901:NZ_CP018261.1/CP018261.1</t>
  </si>
  <si>
    <t>SMMEIOPA</t>
  </si>
  <si>
    <t>chromosome:NZ_CP029027.1/CP029027.1</t>
  </si>
  <si>
    <t>705SK3</t>
  </si>
  <si>
    <t>chromosome:NZ_CP022151.1/CP022151.1; plasmid p705SK3_1:NZ_CP022152.1/CP022152.1; plasmid p705SK3_2:NZ_CP022153.1/CP022153.1</t>
  </si>
  <si>
    <t>M1C130_2</t>
  </si>
  <si>
    <t>chromosome:NZ_CP063121.1/CP063121.1</t>
  </si>
  <si>
    <t>S3 4/9</t>
  </si>
  <si>
    <t>chromosome 1:NZ_CP022099.1/CP022099.1; chromosome 2:NZ_CP022100.1/CP022100.1</t>
  </si>
  <si>
    <t>A136</t>
  </si>
  <si>
    <t>chromosome:NZ_CP055143.1/CP055143.1</t>
  </si>
  <si>
    <t>KPL3070</t>
  </si>
  <si>
    <t>chromosome:NZ_CP040418.1/CP040418.1</t>
  </si>
  <si>
    <t>RHBSTW-00642</t>
  </si>
  <si>
    <t>chromosome:NZ_CP056676.1/CP056676.1; plasmid pRHBSTW-00642_2:NZ_CP056677.1/CP056677.1; plasmid pRHBSTW-00642_3:NZ_CP056678.1/CP056678.1; plasmid pRHBSTW-00642_4:NZ_CP056679.1/CP056679.1; plasmid pRHBSTW-00642_5:NZ_CP056680.1/CP056680.1; plasmid pRHBSTW-00642_6:NZ_CP056681.1/CP056681.1</t>
  </si>
  <si>
    <t>KAM345</t>
  </si>
  <si>
    <t>chromosome:NZ_AP024948.1/AP024948.1; plasmid pKAM345_1:NZ_AP024949.1/AP024949.1; plasmid pKAM345_2:NZ_AP024950.1/AP024950.1; plasmid pKAM345_3:NZ_AP024951.1/AP024951.1; plasmid pKAM345_4:NZ_AP024952.1/AP024952.1; plasmid pKAM345_5:NZ_AP024953.1/AP024953.1; plasmid pKAM345_6:NZ_AP024954.1/AP024954.1</t>
  </si>
  <si>
    <t>Y6</t>
  </si>
  <si>
    <t>chromosome:NZ_CP045868.1/CP045868.1</t>
  </si>
  <si>
    <t>NCTC7908</t>
  </si>
  <si>
    <t>chromosome 1:NZ_LS483400.1/LS483400.1</t>
  </si>
  <si>
    <t>SP_9261-1A</t>
  </si>
  <si>
    <t>chromosome:NZ_CP065926.1/CP065926.1</t>
  </si>
  <si>
    <t>SW3814</t>
  </si>
  <si>
    <t>chromosome:NZ_CP083461.1/CP083461.1; plasmid p1739:NZ_CP083463.1/CP083463.1; plasmid p158496:NZ_CP083462.1/CP083462.1</t>
  </si>
  <si>
    <t>CQ10</t>
  </si>
  <si>
    <t>chromosome:NZ_CP082292.1/CP082292.1; plasmid p1_CQ10:NZ_CP082293.1/CP082293.1; plasmid p2_CQ10:NZ_CP082294.1/CP082294.1; plasmid p3_CQ10:NZ_CP082295.1/CP082295.1; plasmid p4_CQ10:NZ_CP082296.1/CP082296.1; plasmid p5_CQ10:NZ_CP082297.1/CP082297.1; plasmid p6_CQ10:NZ_CP082298.1/CP082298.1; plasmid p7_CQ10:NZ_CP082299.1/CP082299.1; plasmid p8_CQ10:NZ_CP082300.1/CP082300.1</t>
  </si>
  <si>
    <t>MINF_4A-sc-2280433</t>
  </si>
  <si>
    <t>chromosome 1:NZ_LR890523.1/LR890523.1; chromosome 2:NZ_LR890524.1/LR890524.1; chromosome 3:NZ_LR890525.1/LR890525.1; plasmid 4:NZ_LR890526.1/LR890526.1</t>
  </si>
  <si>
    <t>CQP3-9</t>
  </si>
  <si>
    <t>chromosome:NZ_CP037955.1/CP037955.1; plasmid pCQP3-9_1:NZ_CP037956.1/CP037956.1; plasmid pCQP3-9_2:NZ_CP037957.1/CP037957.1</t>
  </si>
  <si>
    <t>FBA2</t>
  </si>
  <si>
    <t>chromosome:NZ_CP016028.1/CP016028.1</t>
  </si>
  <si>
    <t>CTX51T</t>
  </si>
  <si>
    <t>chromosome:NZ_CP076623.1/CP076623.1; plasmid p_MMCTX51T:NZ_CP076624.1/CP076624.1</t>
  </si>
  <si>
    <t>KCOM 2837</t>
  </si>
  <si>
    <t>chromosome 1:NZ_CP024723.1/CP024723.1; chromosome 2:NZ_CP024724.1/CP024724.1</t>
  </si>
  <si>
    <t>LA16/2015</t>
  </si>
  <si>
    <t>chromosome:NZ_CP047359.1/CP047359.1</t>
  </si>
  <si>
    <t>R25</t>
  </si>
  <si>
    <t>chromosome:NZ_CP035382.1/CP035382.1; plasmid pLA-64:NZ_CP035381.1/CP035381.1; plasmid pLA-109:NZ_CP035380.1/CP035380.1</t>
  </si>
  <si>
    <t>F9R64</t>
  </si>
  <si>
    <t>chromosome:NZ_CP054514.1/CP054514.1</t>
  </si>
  <si>
    <t>Psal-006b</t>
  </si>
  <si>
    <t>chromosome:NZ_CP038898.1/CP038898.1; plasmid unnamed1:NZ_CP038899.1/CP038899.1; plasmid unnamed2:NZ_CP038900.1/CP038900.1; plasmid unnamed3:NZ_CP038901.1/CP038901.1; plasmid unnamed4:NZ_CP038902.1/CP038902.1; plasmid unnamed5:NZ_CP038903.1/CP038903.1</t>
  </si>
  <si>
    <t>A7</t>
  </si>
  <si>
    <t>chromosome:NZ_CP062164.1/CP062164.1</t>
  </si>
  <si>
    <t>FDAARGOS_198</t>
  </si>
  <si>
    <t>chromosome:NZ_CP023010.2/CP023010.2</t>
  </si>
  <si>
    <t>N931</t>
  </si>
  <si>
    <t>chromosome:NZ_CP013552.1/CP013552.1; plasmid pRphaN931a:NZ_CP013553.1/CP013553.1; plasmid pRphaN931b:NZ_CP013554.1/CP013554.1; plasmid pRphaN931c:NZ_CP013555.1/CP013555.1; plasmid pRphaN931d:NZ_CP013556.1/CP013556.1</t>
  </si>
  <si>
    <t>chromosome:NZ_CP014867.1/CP014867.1</t>
  </si>
  <si>
    <t>NCTC8900</t>
  </si>
  <si>
    <t>chromosome 1:NZ_LR134151.1/LR134151.1</t>
  </si>
  <si>
    <t>P48</t>
  </si>
  <si>
    <t>chromosome:NZ_CP010745.1/CP010745.1; plasmid pP48_a:NZ_CP010746.1/CP010746.1; plasmid pP48_b:NZ_CP010747.1/CP010747.1; plasmid pP48_c:NZ_CP010748.1/CP010748.1</t>
  </si>
  <si>
    <t>Candidatus Portiera aleyrodidarum TV</t>
  </si>
  <si>
    <t>TV</t>
  </si>
  <si>
    <t>chromosome:NC_020831.1/CP004358.1</t>
  </si>
  <si>
    <t>F588</t>
  </si>
  <si>
    <t>chromosome:NZ_CP043172.1/CP043172.1</t>
  </si>
  <si>
    <t>LZP 02</t>
  </si>
  <si>
    <t>chromosome:NZ_CP075052.1/CP075052.1</t>
  </si>
  <si>
    <t>Pseudomonas sp. ADAK2</t>
  </si>
  <si>
    <t>ADAK2</t>
  </si>
  <si>
    <t>chromosome:NZ_CP052862.1/CP052862.1</t>
  </si>
  <si>
    <t>Klebsiella sp. PCX</t>
  </si>
  <si>
    <t>PCX</t>
  </si>
  <si>
    <t>chromosome:NZ_CP091527.1/CP091527.1</t>
  </si>
  <si>
    <t>Streptomyces sp. M56</t>
  </si>
  <si>
    <t>M56</t>
  </si>
  <si>
    <t>chromosome:NZ_CP025018.1/CP025018.1</t>
  </si>
  <si>
    <t>Flavobacterium sp. CHNK8</t>
  </si>
  <si>
    <t>CHNK8</t>
  </si>
  <si>
    <t>chromosome:NZ_CP081492.1/CP081492.1</t>
  </si>
  <si>
    <t>Acinetobacter sp. NEB 394</t>
  </si>
  <si>
    <t>NEB 394</t>
  </si>
  <si>
    <t>chromosome:NZ_CP055277.1/CP055277.1; plasmid pBspH1:NZ_CP055283.1/CP055283.1; plasmid pBspH2:NZ_CP055284.1/CP055284.1; plasmid pBspH3:NZ_CP055285.1/CP055285.1; plasmid pBspH4:NZ_CP055286.1/CP055286.1; plasmid pBspH5:NZ_CP055287.1/CP055287.1; plasmid pBspH6:NZ_CP055288.1/CP055288.1; plasmid pBspH7:NZ_CP055289.1/CP055289.1; plasmid pBspH8:NZ_CP055290.1/CP055290.1; plasmid pBspH9:NZ_CP055291.1/CP055291.1; plasmid pBspH10:NZ_CP055278.1/CP055278.1; plasmid pBspH11:NZ_CP055279.1/CP055279.1; plasmid pBspH12:NZ_CP055280.1/CP055280.1; plasmid pBspH13:NZ_CP055281.1/CP055281.1; plasmid pBspH14:NZ_CP055282.1/CP055282.1</t>
  </si>
  <si>
    <t>Bacillus sp. SH8-8</t>
  </si>
  <si>
    <t>SH8-8</t>
  </si>
  <si>
    <t>chromosome:NZ_CP031065.1/CP031065.1; plasmid pl5:NZ_CP031067.1/CP031067.1; plasmid pl193:NZ_CP031066.1/CP031066.1</t>
  </si>
  <si>
    <t>Sphingomonas sp. LK11</t>
  </si>
  <si>
    <t>LK11</t>
  </si>
  <si>
    <t>chromosome:NZ_CP013916.1/CP013916.1; plasmid unnamed1:NZ_CP013918.1/CP013918.1; plasmid unnamed2:NZ_CP013917.1/CP013917.1</t>
  </si>
  <si>
    <t>Synechococcus sp. JA-2-3B'a(2-13)</t>
  </si>
  <si>
    <t>JA-2-3B'a(2-13)</t>
  </si>
  <si>
    <t>chromosome:NC_007776.1/CP000240.1</t>
  </si>
  <si>
    <t>Enterobacter sp. CRENT-193</t>
  </si>
  <si>
    <t>CRENT-193</t>
  </si>
  <si>
    <t>chromosome:NZ_CP024812.1/CP024812.1; plasmid pCRENT-193_1:NZ_CP024813.1/CP024813.1; plasmid pCRENT-193_2:NZ_CP024814.1/CP024814.1</t>
  </si>
  <si>
    <t>Rhodococcus sp. C1</t>
  </si>
  <si>
    <t>chromosome:NZ_CP078080.1/CP078080.1</t>
  </si>
  <si>
    <t>Nostoc sp. HK-01</t>
  </si>
  <si>
    <t>NIES-2109</t>
  </si>
  <si>
    <t>chromosome:AP018318.1; plasmid plasmid1:AP018319.1; plasmid plasmid2:AP018320.1; plasmid plasmid3:AP018321.1; plasmid plasmid4:AP018322.1; plasmid plasmid5:AP018323.1; plasmid plasmid6:AP018324.1; plasmid plasmid7:AP018325.1</t>
  </si>
  <si>
    <t>Staphylococcus sp. M0911</t>
  </si>
  <si>
    <t>M0911</t>
  </si>
  <si>
    <t>chromosome:NZ_CP022881.1/CP022881.1</t>
  </si>
  <si>
    <t>Corynebacterium sp. sy039</t>
  </si>
  <si>
    <t>sy039</t>
  </si>
  <si>
    <t>chromosome:NZ_CP042325.1/CP042325.1</t>
  </si>
  <si>
    <t>Arthrobacter sp. FW305-123</t>
  </si>
  <si>
    <t>FW305-123</t>
  </si>
  <si>
    <t>chromosome:CP084564.1; plasmid unnamed:CP084565.1</t>
  </si>
  <si>
    <t>Shewanella sp. FJAT-51649</t>
  </si>
  <si>
    <t>FJAT-51649</t>
  </si>
  <si>
    <t>chromosome:NZ_CP080411.1/CP080411.1</t>
  </si>
  <si>
    <t>Bradyrhizobium sp. CCBAU 051011</t>
  </si>
  <si>
    <t>CCBAU 051011</t>
  </si>
  <si>
    <t>chromosome:NZ_CP022222.1/CP022222.1</t>
  </si>
  <si>
    <t>Serratia sp. AS12</t>
  </si>
  <si>
    <t>AS12</t>
  </si>
  <si>
    <t>chromosome:NC_015566.1/CP002774.1</t>
  </si>
  <si>
    <t>Streptococcus sp. CNU G2</t>
  </si>
  <si>
    <t>CNU G2</t>
  </si>
  <si>
    <t>chromosome:NZ_CP046919.1/CP046919.1; plasmid p_CNU_G2:NZ_CP046920.1/CP046920.1</t>
  </si>
  <si>
    <t>Citrobacter sp. RHBSTW-00229</t>
  </si>
  <si>
    <t>RHBSTW-00229</t>
  </si>
  <si>
    <t>chromosome:NZ_CP056647.1/CP056647.1; plasmid pRHBSTW-00229_2:NZ_CP056648.1/CP056648.1</t>
  </si>
  <si>
    <t>Nocardioides sp. HDW12B</t>
  </si>
  <si>
    <t>HDW12B</t>
  </si>
  <si>
    <t>chromosome:NZ_CP049867.1/CP049867.1</t>
  </si>
  <si>
    <t>Stenotrophomonas sp. 169</t>
  </si>
  <si>
    <t>chromosome:NZ_CP061204.1/CP061204.1</t>
  </si>
  <si>
    <t>Paenibacillus sp. JNUCC-32</t>
  </si>
  <si>
    <t>JNUCC-32</t>
  </si>
  <si>
    <t>chromosome:NZ_CP062260.1/CP062260.1; plasmid unnamed1:NZ_CP062261.1/CP062261.1</t>
  </si>
  <si>
    <t>Campylobacter sp. CFSAN093241</t>
  </si>
  <si>
    <t>CFSAN093241</t>
  </si>
  <si>
    <t>chromosome:NZ_CP040612.1/CP040612.1</t>
  </si>
  <si>
    <t>Halomonas sp. MCCC 1A13316</t>
  </si>
  <si>
    <t>MCCC 1A13316</t>
  </si>
  <si>
    <t>chromosome:NZ_CP053382.1/CP053382.1</t>
  </si>
  <si>
    <t>Rhizobium sp. N1341</t>
  </si>
  <si>
    <t>N1341</t>
  </si>
  <si>
    <t>chromosome:NZ_CP013505.1/CP013505.1; plasmid pRspN1341a:NZ_CP013506.1/CP013506.1; plasmid pRspN1341b:NZ_CP013507.1/CP013507.1; plasmid pRspN1341c:NZ_CP013508.1/CP013508.1; plasmid pRspN1341d:NZ_CP013509.1/CP013509.1; plasmid pRspN1341e:NZ_CP013510.1/CP013510.1</t>
  </si>
  <si>
    <t>Chryseobacterium sp. 3008163</t>
  </si>
  <si>
    <t>chromosome:NZ_CP033070.1/CP033070.1</t>
  </si>
  <si>
    <t>chromosome:NZ_CP033362.1/CP033362.1; plasmid pMSNZP2077NSa:NZ_CP033363.1/CP033363.1</t>
  </si>
  <si>
    <t>Variovorax sp. PAMC 28711</t>
  </si>
  <si>
    <t>PAMC 28711</t>
  </si>
  <si>
    <t>chromosome:NZ_CP014517.1/CP014517.1</t>
  </si>
  <si>
    <t>CFBP 2055</t>
  </si>
  <si>
    <t>chromosome:NZ_CP074361.1/CP074361.1; plasmid unnamed:NZ_CP074362.1/CP074362.1</t>
  </si>
  <si>
    <t>Microbacterium sp. BH-3-3-3</t>
  </si>
  <si>
    <t>BH-3-3-3</t>
  </si>
  <si>
    <t>chromosome:NZ_CP017674.1/CP017674.1</t>
  </si>
  <si>
    <t>Aeromonas sp. FDAARGOS 1404</t>
  </si>
  <si>
    <t>FDAARGOS 1404</t>
  </si>
  <si>
    <t>chromosome:NZ_CP077237.1/CP077237.1</t>
  </si>
  <si>
    <t>TUM17384</t>
  </si>
  <si>
    <t>chromosome:NZ_AP024616.1/AP024616.1</t>
  </si>
  <si>
    <t>67-19</t>
  </si>
  <si>
    <t>chromosome:NZ_CP051429.1/CP051429.1</t>
  </si>
  <si>
    <t>chromosome:NZ_CP081490.1/CP081490.1</t>
  </si>
  <si>
    <t>Salmonella sp. SAL-007</t>
  </si>
  <si>
    <t>SAL-007</t>
  </si>
  <si>
    <t>chromosome:NZ_CP071686.1/CP071686.1; plasmid unnamed1:NZ_CP071687.1/CP071687.1; plasmid unnamed2:NZ_CP071688.1/CP071688.1; plasmid unnamed3:NZ_CP071689.1/CP071689.1</t>
  </si>
  <si>
    <t>TQ04</t>
  </si>
  <si>
    <t>chromosome:NZ_CP045129.1/CP045129.1; plasmid p4TQ-NDM:NZ_CP045130.1/CP045130.1</t>
  </si>
  <si>
    <t>Ro24724</t>
  </si>
  <si>
    <t>chromosome:NZ_CP021329.1/CP021329.1; plasmid pRo24724:NZ_CP021328.1/CP021328.1</t>
  </si>
  <si>
    <t>Halopseudomonas sp. RR6</t>
  </si>
  <si>
    <t>RR6</t>
  </si>
  <si>
    <t>chromosome:NZ_CP079801.1/CP079801.1</t>
  </si>
  <si>
    <t>NB103/1</t>
  </si>
  <si>
    <t>chromosome:NZ_AP024374.1/AP024374.1</t>
  </si>
  <si>
    <t>14-3425</t>
  </si>
  <si>
    <t>chromosome:NZ_CP021398.1/CP021398.1</t>
  </si>
  <si>
    <t>113-2</t>
  </si>
  <si>
    <t>chromosome:NZ_CP055233.1/CP055233.1</t>
  </si>
  <si>
    <t>SRCM103616</t>
  </si>
  <si>
    <t>chromosome:NZ_CP035410.1/CP035410.1</t>
  </si>
  <si>
    <t>LADL97-168</t>
  </si>
  <si>
    <t>chromosome:NZ_CP084514.1/CP084514.1; plasmid pEP-LADL97-168-1:NZ_CP084515.1/CP084515.1; plasmid pEP-LADL97-168-2:NZ_CP084516.1/CP084516.1</t>
  </si>
  <si>
    <t>Hymenobacter sp. DG25A</t>
  </si>
  <si>
    <t>DG25A</t>
  </si>
  <si>
    <t>chromosome:NZ_CP012623.1/CP012623.1</t>
  </si>
  <si>
    <t>Kox101</t>
  </si>
  <si>
    <t>chromosome:NZ_CP089407.1/CP089407.1; plasmid pKOX101_1:NZ_CP089408.1/CP089408.1; plasmid pKOX101_2:NZ_CP089409.1/CP089409.1; plasmid pKOX101_3:NZ_CP089410.1/CP089410.1</t>
  </si>
  <si>
    <t>I42</t>
  </si>
  <si>
    <t>chromosome:NZ_CP040606.1/CP040606.1</t>
  </si>
  <si>
    <t>Winogradskyella sp. PAMC22761</t>
  </si>
  <si>
    <t>PAMC22761</t>
  </si>
  <si>
    <t>chromosome:CP060297.1</t>
  </si>
  <si>
    <t>SC1-89</t>
  </si>
  <si>
    <t>chromosome:NZ_CP086877.1/CP086877.1; plasmid P1:NZ_CP086878.1/CP086878.1; plasmid P2:NZ_CP086879.1/CP086879.1; plasmid P3:NZ_CP086880.1/CP086880.1; plasmid P4:NZ_CP086881.1/CP086881.1; plasmid P5:NZ_CP086882.1/CP086882.1; plasmid P6:NZ_CP086883.1/CP086883.1; plasmid P7:NZ_CP086884.1/CP086884.1; plasmid P8:NZ_CP086885.1/CP086885.1</t>
  </si>
  <si>
    <t>Guangzhou-RMAB10</t>
  </si>
  <si>
    <t>chromosome 1:CP049132.1; chromosome 2:CP049133.1</t>
  </si>
  <si>
    <t>Moritella viscosa</t>
  </si>
  <si>
    <t>chromosome 1:LN554852.1; plasmid pMVIS39:LN554854.1; plasmid pMVIS41:LN554853.1</t>
  </si>
  <si>
    <t>B6885</t>
  </si>
  <si>
    <t>chromosome:NZ_CP072468.1/CP072468.1; plasmid p1B6885:NZ_CP072469.1/CP072469.1; plasmid p2B6885:NZ_CP072470.1/CP072470.1; plasmid p3B6885:NZ_CP072471.1/CP072471.1; plasmid p4B6885:NZ_CP072472.1/CP072472.1</t>
  </si>
  <si>
    <t>RSC-1</t>
  </si>
  <si>
    <t>chromosome:NZ_AP023088.1/AP023088.1</t>
  </si>
  <si>
    <t>PT11</t>
  </si>
  <si>
    <t>chromosome:NZ_CP041169.1/CP041169.1</t>
  </si>
  <si>
    <t>AS31</t>
  </si>
  <si>
    <t>chromosome:NZ_CP061660.1/CP061660.1; plasmid pAS31-1:NZ_CP061661.1/CP061661.1; plasmid pAS31-2:NZ_CP061662.1/CP061662.1; plasmid pAS31-3:NZ_CP061663.1/CP061663.1</t>
  </si>
  <si>
    <t>BP10374</t>
  </si>
  <si>
    <t>chromosome:NZ_CP038471.1/CP038471.1</t>
  </si>
  <si>
    <t>Polynucleobacter sp. AM-7D1</t>
  </si>
  <si>
    <t>AM-7D1</t>
  </si>
  <si>
    <t>chromosome:NZ_CP061319.1/CP061319.1</t>
  </si>
  <si>
    <t>PLS4A</t>
  </si>
  <si>
    <t>chromosome:NZ_CP087685.1/CP087685.1</t>
  </si>
  <si>
    <t>IFB5604</t>
  </si>
  <si>
    <t>chromosome:NZ_CP026983.1/CP026983.1</t>
  </si>
  <si>
    <t>CARBpar</t>
  </si>
  <si>
    <t>chromosome:NZ_CP059213.1/CP059213.1</t>
  </si>
  <si>
    <t>Xcp25</t>
  </si>
  <si>
    <t>chromosome:NZ_CP029284.1/CP029284.1; plasmid unnameda:NZ_CP029285.1/CP029285.1; plasmid unnamedc:NZ_CP029286.1/CP029286.1</t>
  </si>
  <si>
    <t>STN0717-36</t>
  </si>
  <si>
    <t>chromosome:NZ_AP022494.1/AP022494.1; plasmid pSTN0717-36-1:NZ_AP022495.1/AP022495.1; plasmid pSTN0717-36-2:NZ_AP022496.1/AP022496.1; plasmid pSTN0717-36-3:NZ_AP022497.1/AP022497.1</t>
  </si>
  <si>
    <t>ECL60</t>
  </si>
  <si>
    <t>chromosome:CP083234.1; plasmid unnamed1:CP083235.1; plasmid unnamed2:CP083236.1</t>
  </si>
  <si>
    <t>NY3</t>
  </si>
  <si>
    <t>chromosome:NZ_CP079754.1/CP079754.1; plasmid pNY3A:NZ_CP079755.1/CP079755.1; plasmid pNY3B:NZ_CP079756.1/CP079756.1</t>
  </si>
  <si>
    <t>PFYN01</t>
  </si>
  <si>
    <t>chromosome:CP034548.1</t>
  </si>
  <si>
    <t>Dolichospermum sp. DL01</t>
  </si>
  <si>
    <t>DL01</t>
  </si>
  <si>
    <t>chromosome:CP050884.1</t>
  </si>
  <si>
    <t>chromosome:NZ_CP009769.1/CP009769.1</t>
  </si>
  <si>
    <t>CM003</t>
  </si>
  <si>
    <t>chromosome:CP040010.1</t>
  </si>
  <si>
    <t>FNO371</t>
  </si>
  <si>
    <t>chromosome:NZ_CP022953.1/CP022953.1</t>
  </si>
  <si>
    <t>JM2</t>
  </si>
  <si>
    <t>chromosome:NZ_CP015900.1/CP015900.1; plasmid pJM2A:NZ_CP016742.1/CP016742.1; plasmid pJM2B:NZ_CP016743.1/CP016743.1; plasmid pJM2C:NZ_CP016744.1/CP016744.1; plasmid pMPJM2:NZ_CP016745.1/CP016745.1</t>
  </si>
  <si>
    <t>GV_2018_3</t>
  </si>
  <si>
    <t>chromosome:NZ_CP072670.1/CP072670.1</t>
  </si>
  <si>
    <t>GR0507</t>
  </si>
  <si>
    <t>chromosome:NZ_CP070856.1/CP070856.1; plasmid pGR0507-29:NZ_CP070857.1/CP070857.1</t>
  </si>
  <si>
    <t>FNO137</t>
  </si>
  <si>
    <t>chromosome:NZ_CP022947.1/CP022947.1</t>
  </si>
  <si>
    <t>FS13P</t>
  </si>
  <si>
    <t>chromosome:CP047919.1</t>
  </si>
  <si>
    <t>SR10</t>
  </si>
  <si>
    <t>chromosome:NZ_CP084655.1/CP084655.1</t>
  </si>
  <si>
    <t>NCTC9146 substr. serovar casular type 26 substr. serovar casular type 26</t>
  </si>
  <si>
    <t>chromosome 1:NZ_LR594038.1/LR594038.1</t>
  </si>
  <si>
    <t>N13-01531</t>
  </si>
  <si>
    <t>chromosome:NZ_CP037919.1/CP037919.1</t>
  </si>
  <si>
    <t>STN0717-27</t>
  </si>
  <si>
    <t>chromosome:NZ_AP022486.1/AP022486.1; plasmid pSTN0717-27-1:NZ_AP022487.1/AP022487.1; plasmid pSTN0717-27-2:NZ_AP022488.1/AP022488.1; plasmid pSTN0717-27-3:NZ_AP022489.1/AP022489.1; plasmid pSTN0717-27-4:NZ_AP022490.1/AP022490.1; plasmid pSTN0717-27-5:NZ_AP022491.1/AP022491.1; plasmid pSTN0717-27-6:NZ_AP022492.1/AP022492.1; plasmid pSTN0717-27-7:NZ_AP022493.1/AP022493.1</t>
  </si>
  <si>
    <t>ESCALves</t>
  </si>
  <si>
    <t>chromosome:NZ_CP059205.1/CP059205.1</t>
  </si>
  <si>
    <t>PB20</t>
  </si>
  <si>
    <t>chromosome:NZ_CP065036.1/CP065036.1</t>
  </si>
  <si>
    <t>PLS19A</t>
  </si>
  <si>
    <t>chromosome:NZ_CP087686.1/CP087686.1; plasmid pPLS19A:NZ_CP087687.1/CP087687.1</t>
  </si>
  <si>
    <t>Polynucleobacter sp. AP-Kolm-20A-A1</t>
  </si>
  <si>
    <t>AP-Kolm-20A-A1</t>
  </si>
  <si>
    <t>chromosome:NZ_CP061315.1/CP061315.1</t>
  </si>
  <si>
    <t>RHBSTW-00872</t>
  </si>
  <si>
    <t>chromosome:NZ_CP056148.1/CP056148.1; plasmid pRHBSTW-00872_2:NZ_CP056149.1/CP056149.1</t>
  </si>
  <si>
    <t>AS62</t>
  </si>
  <si>
    <t>chromosome:NZ_CP061582.1/CP061582.1; plasmid pAS62-1:NZ_CP061583.1/CP061583.1; plasmid pAS62-2:NZ_CP061584.1/CP061584.1; plasmid pAS62-3:NZ_CP061585.1/CP061585.1; plasmid pAS62-4:NZ_CP061586.1/CP061586.1; plasmid pAS62-5:NZ_CP061587.1/CP061587.1; plasmid pAS62-6:NZ_CP061588.1/CP061588.1</t>
  </si>
  <si>
    <t>CP48</t>
  </si>
  <si>
    <t>chromosome:NZ_CP018024.1/CP018024.1; plasmid pAMCP48-600:NZ_CP018025.1/CP018025.1</t>
  </si>
  <si>
    <t>RSC-2</t>
  </si>
  <si>
    <t>chromosome:NZ_AP023089.1/AP023089.1</t>
  </si>
  <si>
    <t>B2663</t>
  </si>
  <si>
    <t>chromosome:NZ_CP070420.1/CP070420.1; plasmid p1B2663:NZ_CP070421.1/CP070421.1; plasmid p2B2663:NZ_CP070422.1/CP070422.1; plasmid p3B2663:NZ_CP070423.1/CP070423.1; plasmid p4B2663:NZ_CP070424.1/CP070424.1</t>
  </si>
  <si>
    <t>SC1-32</t>
  </si>
  <si>
    <t>chromosome:NZ_CP086919.1/CP086919.1; plasmid P1:NZ_CP086920.1/CP086920.1; plasmid P2:NZ_CP086921.1/CP086921.1; plasmid P3:NZ_CP086922.1/CP086922.1; plasmid P4:NZ_CP086923.1/CP086923.1; plasmid P5:NZ_CP086924.1/CP086924.1; plasmid P6:NZ_CP086925.1/CP086925.1; plasmid P7:NZ_CP086926.1/CP086926.1; plasmid P8:NZ_CP086927.1/CP086927.1; plasmid P9:NZ_CP086928.1/CP086928.1; plasmid P10:NZ_CP086929.1/CP086929.1</t>
  </si>
  <si>
    <t>JP6</t>
  </si>
  <si>
    <t>chromosome:NZ_CP040256.1/CP040256.1</t>
  </si>
  <si>
    <t>KNU07</t>
  </si>
  <si>
    <t>chromosome:NZ_CP041515.1/CP041515.1; plasmid unnamed:NZ_CP041514.1/CP041514.1</t>
  </si>
  <si>
    <t>Edwardsiella piscicida C07-087</t>
  </si>
  <si>
    <t>C07-087</t>
  </si>
  <si>
    <t>chromosome:NC_020796.1/CP004141.1</t>
  </si>
  <si>
    <t>QST713</t>
  </si>
  <si>
    <t>chromosome:NZ_CP025079.1/CP025079.1</t>
  </si>
  <si>
    <t>36_1</t>
  </si>
  <si>
    <t>chromosome:NZ_CP067102.1/CP067102.1</t>
  </si>
  <si>
    <t>FDAARGOS_621</t>
  </si>
  <si>
    <t>chromosome:NZ_CP044059.1/CP044059.1</t>
  </si>
  <si>
    <t>MYK5</t>
  </si>
  <si>
    <t>chromosome:NZ_AP024394.1/AP024394.1</t>
  </si>
  <si>
    <t>CAP-2018</t>
  </si>
  <si>
    <t>chromosome:CP034537.1; plasmid unnamed:CP034538.1</t>
  </si>
  <si>
    <t>Rhodophyticola sp. CCM32</t>
  </si>
  <si>
    <t>CCM32</t>
  </si>
  <si>
    <t>chromosome:NZ_CP038492.1/CP038492.1</t>
  </si>
  <si>
    <t>Yangling I2</t>
  </si>
  <si>
    <t>chromosome:NZ_CP013338.1/CP013338.1; plasmid pKPYL1:NZ_CP013339.1/CP013339.1; plasmid pKPYL2:NZ_CP013340.1/CP013340.1</t>
  </si>
  <si>
    <t>MMS9-2</t>
  </si>
  <si>
    <t>chromosome:NZ_CP044450.1/CP044450.1; plasmid pMMS9-2-1:NZ_CP044451.1/CP044451.1; plasmid pMMS9-2-2:NZ_CP044452.1/CP044452.1; plasmid pMMS9-2-3:NZ_CP044453.1/CP044453.1; plasmid pMMS9-2-4:NZ_CP044454.1/CP044454.1</t>
  </si>
  <si>
    <t>Salmonella sp. SJTUF15034</t>
  </si>
  <si>
    <t>SJTUF15034</t>
  </si>
  <si>
    <t>chromosome:NZ_CP074425.1/CP074425.1; plasmid p15034A:NZ_CP074426.1/CP074426.1; plasmid p15034B:NZ_CP074427.1/CP074427.1</t>
  </si>
  <si>
    <t>H1F5C</t>
  </si>
  <si>
    <t>chromosome:NZ_CP060201.1/CP060201.1</t>
  </si>
  <si>
    <t>Dickeya dianthicola RNS04.9</t>
  </si>
  <si>
    <t>RNS04.9</t>
  </si>
  <si>
    <t>chromosome:NZ_CP017638.1/CP017638.1</t>
  </si>
  <si>
    <t>ATCC 49138</t>
  </si>
  <si>
    <t>chromosome:NZ_AP024609.1/AP024609.1</t>
  </si>
  <si>
    <t>NCTC9419</t>
  </si>
  <si>
    <t>chromosome 1:LR134155.1</t>
  </si>
  <si>
    <t>Aeromonas sp. FDAARGOS 1407</t>
  </si>
  <si>
    <t>FDAARGOS 1407</t>
  </si>
  <si>
    <t>chromosome:NZ_CP077399.1/CP077399.1; plasmid unnamed:NZ_CP077400.1/CP077400.1</t>
  </si>
  <si>
    <t>Microbacterium sp. str. 'China'</t>
  </si>
  <si>
    <t>China</t>
  </si>
  <si>
    <t>chromosome:NZ_CP027434.1/CP027434.1</t>
  </si>
  <si>
    <t>XtFa1</t>
  </si>
  <si>
    <t>chromosome:NZ_CP063996.1/CP063996.1</t>
  </si>
  <si>
    <t>Mesorhizobium sp. 131-2-1</t>
  </si>
  <si>
    <t>131-2-1</t>
  </si>
  <si>
    <t>chromosome:NZ_AP023247.1/AP023247.1; plasmid MesoLj131a2:NZ_AP023248.1/AP023248.1</t>
  </si>
  <si>
    <t>Chryseobacterium sp. C-17</t>
  </si>
  <si>
    <t>C-71</t>
  </si>
  <si>
    <t>chromosome:NZ_CP087131.1/CP087131.1</t>
  </si>
  <si>
    <t>Rhizobium sp. N6212</t>
  </si>
  <si>
    <t>N6212</t>
  </si>
  <si>
    <t>chromosome:NZ_CP013490.1/CP013490.1; plasmid pRspN6212a:NZ_CP013491.1/CP013491.1; plasmid pRspN6212b:NZ_CP013492.1/CP013492.1; plasmid pRspN6212c:NZ_CP013493.1/CP013493.1; plasmid pRspN6212d:NZ_CP013494.1/CP013494.1</t>
  </si>
  <si>
    <t>Halomonas sp. SS10-MC5</t>
  </si>
  <si>
    <t>SS10-MC5</t>
  </si>
  <si>
    <t>chromosome:NZ_CP065435.1/CP065435.1</t>
  </si>
  <si>
    <t>Campylobacter sp. CFSAN093256</t>
  </si>
  <si>
    <t>CFSAN093256</t>
  </si>
  <si>
    <t>chromosome:NZ_CP040615.1/CP040615.1</t>
  </si>
  <si>
    <t>Paenibacillus sp. FSL R7-0331</t>
  </si>
  <si>
    <t>FSL R7-0331</t>
  </si>
  <si>
    <t>chromosome:NZ_CP009284.1/CP009284.1</t>
  </si>
  <si>
    <t>Stenotrophomonas sp. CW117</t>
  </si>
  <si>
    <t>CW117</t>
  </si>
  <si>
    <t>chromosome:NZ_CP062156.1/CP062156.1</t>
  </si>
  <si>
    <t>Nocardioides sp. JQ2195</t>
  </si>
  <si>
    <t>JQ2195</t>
  </si>
  <si>
    <t>chromosome:NZ_CP050902.1/CP050902.1; plasmid pNOC1:NZ_CP050903.1/CP050903.1</t>
  </si>
  <si>
    <t>Citrobacter sp. RHBSTW-00881</t>
  </si>
  <si>
    <t>RHBSTW-00881</t>
  </si>
  <si>
    <t>chromosome:NZ_CP056269.1/CP056269.1; plasmid pRHBSTW-00881_2:NZ_CP056270.1/CP056270.1; plasmid pRHBSTW-00881_3:NZ_CP056271.1/CP056271.1; plasmid pRHBSTW-00881_4:NZ_CP056272.1/CP056272.1</t>
  </si>
  <si>
    <t>Streptococcus sp. KS 6</t>
  </si>
  <si>
    <t>KS 6</t>
  </si>
  <si>
    <t>chromosome:NZ_CP041968.1/CP041968.1</t>
  </si>
  <si>
    <t>Serratia sp. AS13</t>
  </si>
  <si>
    <t>AS13</t>
  </si>
  <si>
    <t>chromosome:NC_017573.1/CP002775.1</t>
  </si>
  <si>
    <t>Bradyrhizobium sp. SG09</t>
  </si>
  <si>
    <t>SG09</t>
  </si>
  <si>
    <t>chromosome:NZ_AP021854.1/AP021854.1</t>
  </si>
  <si>
    <t>Shewanella sp. MEBiC00475</t>
  </si>
  <si>
    <t>MEBiC00475</t>
  </si>
  <si>
    <t>chromosome:NZ_CP039928.1/CP039928.1</t>
  </si>
  <si>
    <t>Arthrobacter sp. PAMC 25486</t>
  </si>
  <si>
    <t>PAMC 25486</t>
  </si>
  <si>
    <t>chromosome:NZ_CP007595.1/CP007595.1</t>
  </si>
  <si>
    <t>Staphylococcus sp. SB1-57</t>
  </si>
  <si>
    <t>SB1-57</t>
  </si>
  <si>
    <t>chromosome:NZ_CP070964.1/CP070964.1; plasmid pSB1-57-a:NZ_CP070965.1/CP070965.1; plasmid pSB1-57-b:NZ_CP070966.1/CP070966.1; plasmid pSB1-57-c:NZ_CP070967.1/CP070967.1</t>
  </si>
  <si>
    <t>Rhodococcus sp. H-CA8f</t>
  </si>
  <si>
    <t>H-CA8f</t>
  </si>
  <si>
    <t>chromosome:NZ_CP023720.1/CP023720.1; plasmid unnamed:NZ_CP023721.1/CP023721.1</t>
  </si>
  <si>
    <t>Nostoc sp. NIES-3756</t>
  </si>
  <si>
    <t>NIES-3756</t>
  </si>
  <si>
    <t>chromosome Unknown:NZ_AP017295.1/AP017295.1; plasmid pNOS3756_1:NZ_AP017296.1/AP017296.1; plasmid pNOS3756_2:NZ_AP017297.1/AP017297.1</t>
  </si>
  <si>
    <t>Enterobacter cloacae complex sp. ECL72</t>
  </si>
  <si>
    <t>ECL72</t>
  </si>
  <si>
    <t>chromosome:NZ_CP077659.1/CP077659.1</t>
  </si>
  <si>
    <t>Synechococcus sp. PCC 73109</t>
  </si>
  <si>
    <t>PCC 73109</t>
  </si>
  <si>
    <t>chromosome:NZ_CP013998.1/CP013998.1; plasmid unnamed1:NZ_CP013999.1/CP013999.1; plasmid unnamed2:NZ_CP014000.1/CP014000.1; plasmid unnamed3:NZ_CP014001.1/CP014001.1; plasmid unnamed4:NZ_CP014002.1/CP014002.1; plasmid unnamed5:NZ_CP014003.1/CP014003.1</t>
  </si>
  <si>
    <t>Sphingomonas sp. S9-5</t>
  </si>
  <si>
    <t>S9-5</t>
  </si>
  <si>
    <t>chromosome:NZ_CP086594.1/CP086594.1</t>
  </si>
  <si>
    <t>Bacillus sp. AR4-2</t>
  </si>
  <si>
    <t>AR4-2</t>
  </si>
  <si>
    <t>chromosome:NZ_CP031062.1/CP031062.1; plasmid pl5:NZ_CP031064.1/CP031064.1; plasmid pl192:NZ_CP031063.1/CP031063.1</t>
  </si>
  <si>
    <t>Flavobacterium sp. CS20</t>
  </si>
  <si>
    <t>chromosome:NZ_CP073015.1/CP073015.1</t>
  </si>
  <si>
    <t>Acinetobacter sp. WCHA55</t>
  </si>
  <si>
    <t>WCHA55</t>
  </si>
  <si>
    <t>chromosome:NZ_CP032286.1/CP032286.1; plasmid p1_010055:NZ_CP032280.1/CP032280.1; plasmid pNDM1_010055:NZ_CP032284.1/CP032284.1; plasmid p2_010055:NZ_CP032281.1/CP032281.1; plasmid p3_010055:NZ_CP032282.1/CP032282.1; plasmid p4_010055:NZ_CP032283.1/CP032283.1; plasmid pOXA58_010055:NZ_CP032285.1/CP032285.1</t>
  </si>
  <si>
    <t>Klebsiella sp. WP3-W18-ESBL-02</t>
  </si>
  <si>
    <t>WP3-W18-ESBL-02</t>
  </si>
  <si>
    <t>chromosome:NZ_AP021972.1/AP021972.1; plasmid pWP3-W18-ESBL-02_1:NZ_AP021973.1/AP021973.1; plasmid pWP3-W18-ESBL-02_10:NZ_AP021982.1/AP021982.1; plasmid pWP3-W18-ESBL-02_2:NZ_AP021974.1/AP021974.1; plasmid pWP3-W18-ESBL-02_3:NZ_AP021975.1/AP021975.1; plasmid pWP3-W18-ESBL-02_4:NZ_AP021976.1/AP021976.1; plasmid pWP3-W18-ESBL-02_5:NZ_AP021977.1/AP021977.1; plasmid pWP3-W18-ESBL-02_6:NZ_AP021978.1/AP021978.1; plasmid pWP3-W18-ESBL-02_7:NZ_AP021979.1/AP021979.1; plasmid pWP3-W18-ESBL-02_8:NZ_AP021980.1/AP021980.1; plasmid pWP3-W18-ESBL-02_9:NZ_AP021981.1/AP021981.1</t>
  </si>
  <si>
    <t>Streptomyces sp. S1D4-14</t>
  </si>
  <si>
    <t>S1D4-14</t>
  </si>
  <si>
    <t>chromosome:NZ_CP041607.2/CP041607.2; plasmid pS1D4-14.1:NZ_CP041605.2/CP041605.2; plasmid pS1D4-14.2:NZ_CP041606.1/CP041606.1</t>
  </si>
  <si>
    <t>BA06</t>
  </si>
  <si>
    <t>chromosome:NZ_CP039020.1/CP039020.1</t>
  </si>
  <si>
    <t>Pseudomonas sp. TKP</t>
  </si>
  <si>
    <t>TKP</t>
  </si>
  <si>
    <t>chromosome:NC_023064.1/CP006852.1</t>
  </si>
  <si>
    <t>H336</t>
  </si>
  <si>
    <t>chromosome:NZ_CP043152.1/CP043152.1</t>
  </si>
  <si>
    <t>P59</t>
  </si>
  <si>
    <t>chromosome:NZ_CP010741.1/CP010741.1; plasmid pP59_a:NZ_CP010742.1/CP010742.1; plasmid pP59_b:NZ_CP010743.1/CP010743.1; plasmid pP59_c:NZ_CP010744.1/CP010744.1</t>
  </si>
  <si>
    <t>Serratia plymuthica S13</t>
  </si>
  <si>
    <t>chromosome:NC_021659.1/CP006566.1</t>
  </si>
  <si>
    <t>Lzh-T5</t>
  </si>
  <si>
    <t>chromosome:NZ_CP025309.1/CP025309.1</t>
  </si>
  <si>
    <t>N831</t>
  </si>
  <si>
    <t>chromosome:NZ_CP013563.1/CP013563.1; plasmid pRphaN831a:NZ_CP013564.1/CP013564.1; plasmid pRphaN831b:NZ_CP013565.1/CP013565.1; plasmid pRphaN831c:NZ_CP013566.1/CP013566.1; plasmid pRphaN831d:NZ_CP013567.1/CP013567.1</t>
  </si>
  <si>
    <t>chromosome:NZ_CP016373.1/CP016373.1</t>
  </si>
  <si>
    <t>CFBP 1159</t>
  </si>
  <si>
    <t>chromosome CFBP1159:HG992341.1</t>
  </si>
  <si>
    <t>Psal-099</t>
  </si>
  <si>
    <t>chromosome:NZ_CP039060.1/CP039060.1; plasmid unnamed1:NZ_CP039061.1/CP039061.1; plasmid unnamed2:NZ_CP039062.1/CP039062.1; plasmid unnamed3:NZ_CP039063.1/CP039063.1; plasmid unnamed4:NZ_CP039064.1/CP039064.1</t>
  </si>
  <si>
    <t>F9R69</t>
  </si>
  <si>
    <t>chromosome:NZ_CP054512.1/CP054512.1</t>
  </si>
  <si>
    <t>LA4/2015</t>
  </si>
  <si>
    <t>chromosome:NZ_CP032049.1/CP032049.1</t>
  </si>
  <si>
    <t>Prevotella intermedia 17</t>
  </si>
  <si>
    <t>chromosome I:NC_017860.1/CP003502.1; chromosome II:NC_017861.1/CP003503.1</t>
  </si>
  <si>
    <t>MM48659</t>
  </si>
  <si>
    <t>chromosome:NZ_CP070537.1/CP070537.1; plasmid p48659_1:NZ_CP070536.1/CP070536.1; plasmid p48659_KPC:NZ_CP070535.1/CP070535.1</t>
  </si>
  <si>
    <t>Burkholderia cepacia JBK9</t>
  </si>
  <si>
    <t>JBK9</t>
  </si>
  <si>
    <t>chromosome 1:NZ_CP013730.1/CP013730.1; chromosome 2:NZ_CP013731.1/CP013731.1; chromosome 3:NZ_CP013732.1/CP013732.1</t>
  </si>
  <si>
    <t>MS-18-37</t>
  </si>
  <si>
    <t>chromosome:NZ_CP033604.1/CP033604.1</t>
  </si>
  <si>
    <t>chromosome:NZ_CP011095.1/CP011095.1</t>
  </si>
  <si>
    <t>AR_0062</t>
  </si>
  <si>
    <t>chromosome:NZ_CP026756.1/CP026756.1; plasmid unnamed4:NZ_CP026760.1/CP026760.1; plasmid unnamed5:NZ_CP032930.1/CP032930.1; plasmid tig00000053_pilon:NZ_CP026757.1/CP026757.1; plasmid tig00000058_pilon:NZ_CP026758.1/CP026758.1; plasmid tig00000059_pilon:NZ_CP026759.1/CP026759.1</t>
  </si>
  <si>
    <t>cdc 18-1182</t>
  </si>
  <si>
    <t>chromosome:NZ_CP060700.1/CP060700.1</t>
  </si>
  <si>
    <t>WCW1-2</t>
  </si>
  <si>
    <t>chromosome:NZ_CP039832.1/CP039832.1</t>
  </si>
  <si>
    <t>chromosome:NZ_CP047965.1/CP047965.1; plasmid pECL189-1:NZ_CP047966.1/CP047966.1; plasmid pECL189-2:NZ_CP047967.1/CP047967.1; plasmid pECL189-3:NZ_CP047968.1/CP047968.1; plasmid pECL189-4:NZ_CP047969.1/CP047969.1</t>
  </si>
  <si>
    <t>KPL3065</t>
  </si>
  <si>
    <t>chromosome:NZ_CP040420.1/CP040420.1</t>
  </si>
  <si>
    <t>Sprott</t>
  </si>
  <si>
    <t>chromosome:NZ_CP011538.1/CP011538.1</t>
  </si>
  <si>
    <t>MHK3</t>
  </si>
  <si>
    <t>chromosome 1:NZ_CP022468.1/CP022468.1; chromosome 2:NZ_CP022469.1/CP022469.1</t>
  </si>
  <si>
    <t>M1C125_4</t>
  </si>
  <si>
    <t>chromosome:NZ_CP063122.1/CP063122.1</t>
  </si>
  <si>
    <t>PSV</t>
  </si>
  <si>
    <t>chromosome PSV:NZ_LR881934.1/LR881934.1; plasmid pPSV:NZ_LR881935.1/LR881935.1</t>
  </si>
  <si>
    <t>SMMEIKUR</t>
  </si>
  <si>
    <t>chromosome:NZ_CP029026.1/CP029026.1</t>
  </si>
  <si>
    <t>FDAARGOS_377</t>
  </si>
  <si>
    <t>chromosome:NZ_CP023539.1/CP023539.1</t>
  </si>
  <si>
    <t>OCU_Ac17</t>
  </si>
  <si>
    <t>chromosome:NZ_AP024798.1/AP024798.1; plasmid pOCUAc17-1:NZ_AP024799.1/AP024799.1; plasmid pOCUAc17-2:NZ_AP024800.1/AP024800.1; plasmid pOCUAc17-3:NZ_AP024801.1/AP024801.1</t>
  </si>
  <si>
    <t>WJ4</t>
  </si>
  <si>
    <t>chromosome:NZ_CP041029.1/CP041029.1</t>
  </si>
  <si>
    <t>CH_23</t>
  </si>
  <si>
    <t>chromosome:NZ_CP024104.1/CP024104.1; plasmid pCh23_53:NZ_CP024105.1/CP024105.1; plasmid pCh23_67:NZ_CP024106.1/CP024106.1</t>
  </si>
  <si>
    <t>JBIWA007</t>
  </si>
  <si>
    <t>chromosome:NZ_CP074154.1/CP074154.1; plasmid pJBIWA007_1:NZ_CP074155.1/CP074155.1; plasmid pJBIWA007_2:NZ_CP074156.1/CP074156.1; plasmid pJBIWA007_3:NZ_CP074157.1/CP074157.1; plasmid pJBIWA007_4:NZ_CP074158.1/CP074158.1</t>
  </si>
  <si>
    <t>MB11</t>
  </si>
  <si>
    <t>chromosome:NZ_CP013260.2/CP013260.2</t>
  </si>
  <si>
    <t>FDAARGOS_110</t>
  </si>
  <si>
    <t>chromosome 1:NZ_CP014040.1/CP014040.1; chromosome 2:NZ_CP014041.1/CP014041.1</t>
  </si>
  <si>
    <t>SRCM102731</t>
  </si>
  <si>
    <t>chromosome:NZ_CP028247.1/CP028247.1; plasmid unnamed1:NZ_CP028248.1/CP028248.1</t>
  </si>
  <si>
    <t>Pseudoalteromonas sp. CF6-2</t>
  </si>
  <si>
    <t>CF6-2</t>
  </si>
  <si>
    <t>chromosome:NZ_CP091442.1/CP091442.1; plasmid unnamed:NZ_CP091443.1/CP091443.1</t>
  </si>
  <si>
    <t>LXL_C1</t>
  </si>
  <si>
    <t>chromosome:NZ_CP031011.1/CP031011.1</t>
  </si>
  <si>
    <t>GN050</t>
  </si>
  <si>
    <t>chromosome:NZ_CP053617.1/CP053617.1</t>
  </si>
  <si>
    <t>Streptococcus oralis Uo5</t>
  </si>
  <si>
    <t>Uo5</t>
  </si>
  <si>
    <t>chromosome:NC_015291.1/FR720602.1</t>
  </si>
  <si>
    <t>chromosome:NZ_CP017289.1/CP017289.1; plasmid pKPGJ-3a:NZ_CP017285.1/CP017285.1; plasmid pKPGJ-3b:NZ_CP017286.1/CP017286.1; plasmid pKPGJ-3c:NZ_CP017287.1/CP017287.1; plasmid pKPGJ-3d:NZ_CP017288.1/CP017288.1</t>
  </si>
  <si>
    <t>U19</t>
  </si>
  <si>
    <t>chromosome:NZ_AP025544.1/AP025544.1; plasmid pVAPA_U19:NZ_AP025545.1/AP025545.1</t>
  </si>
  <si>
    <t>MGYG-HGUT-02388</t>
  </si>
  <si>
    <t>chromosome 1:NZ_LR698988.1/LR698988.1</t>
  </si>
  <si>
    <t>W986</t>
  </si>
  <si>
    <t>chromosome:NZ_CP076258.1/CP076258.1</t>
  </si>
  <si>
    <t>GAI 07411</t>
  </si>
  <si>
    <t>chromosome I:NZ_AP018049.1/AP018049.1; chromosome II:NZ_AP018050.1/AP018050.1; plasmid pPME0001:NZ_AP018051.1/AP018051.1</t>
  </si>
  <si>
    <t>RHB41-C15</t>
  </si>
  <si>
    <t>chromosome:NZ_CP056968.1/CP056968.1; plasmid pRHB41-C15_2:NZ_CP056969.1/CP056969.1; plasmid pRHB41-C15_3:NZ_CP056970.1/CP056970.1; plasmid pRHB41-C15_4:NZ_CP056971.1/CP056971.1; plasmid pRHB41-C15_5:NZ_CP056972.1/CP056972.1; plasmid pRHB41-C15_6:NZ_CP056973.1/CP056973.1</t>
  </si>
  <si>
    <t>lc83</t>
  </si>
  <si>
    <t>chromosome:NZ_CP061005.1/CP061005.1</t>
  </si>
  <si>
    <t>TETLON2a</t>
  </si>
  <si>
    <t>chromosome:CP025405.1</t>
  </si>
  <si>
    <t>16Y0180</t>
  </si>
  <si>
    <t>chromosome:NZ_CP084652.1/CP084652.1; plasmid p16Y0180.1:NZ_CP084653.1/CP084653.1</t>
  </si>
  <si>
    <t>2013C-4143</t>
  </si>
  <si>
    <t>chromosome:NZ_CP030787.2/CP030787.2</t>
  </si>
  <si>
    <t>M005</t>
  </si>
  <si>
    <t>chromosome:NZ_AP024244.1/AP024244.1</t>
  </si>
  <si>
    <t>LZ217</t>
  </si>
  <si>
    <t>chromosome:NZ_CP032652.1/CP032652.1; plasmid unnamed1:NZ_CP032653.1/CP032653.1</t>
  </si>
  <si>
    <t>chromosome:NZ_CP082196.1/CP082196.1</t>
  </si>
  <si>
    <t>Lactobacillus johnsonii DPC 6026</t>
  </si>
  <si>
    <t>DPC 6026</t>
  </si>
  <si>
    <t>chromosome:NC_017477.1/CP002464.1</t>
  </si>
  <si>
    <t>EB-AMDK-41</t>
  </si>
  <si>
    <t>chromosome:NZ_CP029702.1/CP029702.1</t>
  </si>
  <si>
    <t>V4-24</t>
  </si>
  <si>
    <t>chromosome:NZ_CP008881.1/CP008881.1</t>
  </si>
  <si>
    <t>P27CDO-S2</t>
  </si>
  <si>
    <t>chromosome:NZ_CP049272.1/CP049272.1; plasmid pAJ3:NZ_CP049273.1/CP049273.1</t>
  </si>
  <si>
    <t>PFRJS12-1</t>
  </si>
  <si>
    <t>chromosome I:NZ_LT604998.1/LT604998.1</t>
  </si>
  <si>
    <t>1W1-1A</t>
  </si>
  <si>
    <t>chromosome:NZ_CP027664.1/CP027664.1</t>
  </si>
  <si>
    <t>WP8-S18-ESBL-02</t>
  </si>
  <si>
    <t>chromosome:NZ_AP022252.1/AP022252.1; plasmid pWP8-S18-ESBL-02_1:NZ_AP022253.1/AP022253.1</t>
  </si>
  <si>
    <t>Paenibacillus polymyxa E681</t>
  </si>
  <si>
    <t>E681</t>
  </si>
  <si>
    <t>chromosome:NZ_CP048794.1/CP048794.1</t>
  </si>
  <si>
    <t>B1FLJ16</t>
  </si>
  <si>
    <t>chromosome 1:NZ_HG992749.1/HG992749.1; chromosome 2:NZ_HG992750.1/HG992750.1</t>
  </si>
  <si>
    <t>Weizmannia coagulans 2-6</t>
  </si>
  <si>
    <t>chromosome:NC_015634.1/CP002472.1</t>
  </si>
  <si>
    <t>UTI-058y</t>
  </si>
  <si>
    <t>chromosome:NZ_CP054440.1/CP054440.1; plasmid pUTI-058y-1:NZ_CP054441.1/CP054441.1; plasmid pUTI-058y-2:NZ_CP054442.1/CP054442.1; plasmid pUTI-058y-3:NZ_CP054443.1/CP054443.1</t>
  </si>
  <si>
    <t>FLAC031</t>
  </si>
  <si>
    <t>chromosome:NZ_CP014957.1/CP014957.1</t>
  </si>
  <si>
    <t>NRBB50</t>
  </si>
  <si>
    <t>chromosome:NZ_CP021391.1/CP021391.1</t>
  </si>
  <si>
    <t>Parabacteroides distasonis CL03T12C09</t>
  </si>
  <si>
    <t>CL03T12C09</t>
  </si>
  <si>
    <t>chromosome:NZ_CP072254.1/CP072254.1</t>
  </si>
  <si>
    <t>chromosome:NZ_CP045487.1/CP045487.1</t>
  </si>
  <si>
    <t>Cronobacter sakazakii SP291</t>
  </si>
  <si>
    <t>Sp291</t>
  </si>
  <si>
    <t>chromosome:NC_020260.1/CP004091.1; plasmid pSP291-1:NC_020263.1/CP004092.1; plasmid pSP291-2:NC_020261.1/CP004093.1; plasmid pSP291-3:NC_020262.1/CP004094.1</t>
  </si>
  <si>
    <t>FDAARGOS_1331</t>
  </si>
  <si>
    <t>chromosome:NZ_CP070144.1/CP070144.1; plasmid unnamed1:NZ_CP070145.1/CP070145.1; plasmid unnamed2:NZ_CP070146.1/CP070146.1; plasmid unnamed3:NZ_CP070147.1/CP070147.1</t>
  </si>
  <si>
    <t>PmSC1111</t>
  </si>
  <si>
    <t>chromosome:NZ_CP034090.1/CP034090.1</t>
  </si>
  <si>
    <t>chromosome:NZ_CP068734.1/CP068734.1</t>
  </si>
  <si>
    <t>R19.0802</t>
  </si>
  <si>
    <t>chromosome:NZ_CP076510.1/CP076510.1; plasmid pR19.0802_3.3k:NZ_CP076512.1/CP076512.1; plasmid pR19.0802_49k:NZ_CP076511.1/CP076511.1</t>
  </si>
  <si>
    <t>7b</t>
  </si>
  <si>
    <t>chromosome:NZ_CP071508.1/CP071508.1; plasmid pSH_7b_1:NZ_CP071509.1/CP071509.1; plasmid pSH_7b_2:NZ_CP071510.1/CP071510.1; plasmid pSH_7b_3:NZ_CP071511.1/CP071511.1</t>
  </si>
  <si>
    <t>TP-CU389</t>
  </si>
  <si>
    <t>chromosome:NZ_AP019664.1/AP019664.1</t>
  </si>
  <si>
    <t>Burkholderia sp. LA-2-3-30-S1-D2</t>
  </si>
  <si>
    <t>LA-2-3-30-S1-D2</t>
  </si>
  <si>
    <t>chromosome 1:NZ_CP013384.1/CP013384.1; chromosome 2:NZ_CP013383.1/CP013383.1; chromosome 3:NZ_CP013385.1/CP013385.1</t>
  </si>
  <si>
    <t>ATCC 13880 substr. Sm_S54_jyu2015</t>
  </si>
  <si>
    <t>chromosome:NZ_CP071196.1/CP071196.1; plasmid unnamed:NZ_CP071197.1/CP071197.1</t>
  </si>
  <si>
    <t>Mycoplasma gallisepticum str. R(high)</t>
  </si>
  <si>
    <t>R(high)</t>
  </si>
  <si>
    <t>chromosome:NC_017502.1/CP001872.1</t>
  </si>
  <si>
    <t>SRCM101174</t>
  </si>
  <si>
    <t>chromosome:NZ_CP021479.1/CP021479.1; plasmid pLB1174-1:NZ_CP021478.1/CP021478.1; plasmid pLB1174-2:NZ_CP021480.1/CP021480.1; plasmid pLB1174-3:NZ_CP021481.1/CP021481.1; plasmid pLB1174-4:NZ_CP021482.1/CP021482.1; plasmid pLB1174-5:NZ_CP021483.1/CP021483.1</t>
  </si>
  <si>
    <t>wikim20</t>
  </si>
  <si>
    <t>chromosome:NZ_CP015918.1/CP015918.1; plasmid pKPP01:NZ_CP015919.1/CP015919.1; plasmid pKPP02:NZ_CP015920.1/CP015920.1; plasmid pKPP03:NZ_CP015921.1/CP015921.1</t>
  </si>
  <si>
    <t>chromosome:NZ_CP017536.1/CP017536.1</t>
  </si>
  <si>
    <t>K259</t>
  </si>
  <si>
    <t>chromosome:NZ_CP025590.1/CP025590.1; plasmid unnamed1:NZ_CP025591.1/CP025591.1</t>
  </si>
  <si>
    <t>MVT02</t>
  </si>
  <si>
    <t>chromosome I:NZ_LN879429.1/LN879429.1</t>
  </si>
  <si>
    <t>WiKim33</t>
  </si>
  <si>
    <t>chromosome:NZ_CP021491.1/CP021491.1; plasmid unnamed1:NZ_CP021492.1/CP021492.1; plasmid unnamed2:NZ_CP021493.1/CP021493.1; plasmid unnamed3:NZ_CP021494.1/CP021494.1</t>
  </si>
  <si>
    <t>chromosome:NZ_CP027215.1/CP027215.1</t>
  </si>
  <si>
    <t>KBDCA3</t>
  </si>
  <si>
    <t>chromosome:NZ_CP019946.1/CP019946.1</t>
  </si>
  <si>
    <t>KNG22703</t>
  </si>
  <si>
    <t>chromosome:NZ_CP011286.1/CP011286.1; plasmid unnamed:NZ_CP011287.1/CP011287.1</t>
  </si>
  <si>
    <t>chromosome:NZ_CP017341.1/CP017341.1</t>
  </si>
  <si>
    <t>CD1005</t>
  </si>
  <si>
    <t>chromosome:NZ_CP040526.1/CP040526.1</t>
  </si>
  <si>
    <t>VA-18</t>
  </si>
  <si>
    <t>chromosome:NZ_CP015767.1/CP015767.1</t>
  </si>
  <si>
    <t>J786</t>
  </si>
  <si>
    <t>chromosome:NZ_CP043064.1/CP043064.1</t>
  </si>
  <si>
    <t>D987</t>
  </si>
  <si>
    <t>chromosome:NZ_CP024173.1/CP024173.1</t>
  </si>
  <si>
    <t>CCMM B554 (FSM-MA)</t>
  </si>
  <si>
    <t>chromosome:NZ_CP019584.1/CP019584.1; plasmid pSymA:NZ_CP019585.1/CP019585.1; plasmid pSymB:NZ_CP019586.1/CP019586.1</t>
  </si>
  <si>
    <t>KNU-01</t>
  </si>
  <si>
    <t>chromosome:NZ_CP041066.1/CP041066.1; plasmid pKNU_01_1:NZ_CP041064.1/CP041064.1; plasmid pKNU_01_2:NZ_CP041065.1/CP041065.1; plasmid pKNU_01_3:NZ_CP041067.1/CP041067.1; plasmid pKNU_01_4:NZ_CP041068.1/CP041068.1; plasmid pKNU_01_5:NZ_CP041069.1/CP041069.1</t>
  </si>
  <si>
    <t>chromosome 1:NZ_CP035793.1/CP035793.1; chromosome 2:NZ_CP035794.1/CP035794.1</t>
  </si>
  <si>
    <t>X253</t>
  </si>
  <si>
    <t>chromosome:NZ_CP073711.1/CP073711.1</t>
  </si>
  <si>
    <t>PM 8-6</t>
  </si>
  <si>
    <t>chromosome:NZ_CP040918.1/CP040918.1</t>
  </si>
  <si>
    <t>Acetobacter pasteurianus IFO 3283-01-42C</t>
  </si>
  <si>
    <t>IFO 3283 substr. IFO 3283-01-42C</t>
  </si>
  <si>
    <t>chromosome:NC_017150.1/AP011163.1; plasmid pAPA42C_011:NC_017104.1/AP011164.1; plasmid pAPA42C_020:NC_017105.1/AP011165.1; plasmid pAPA42C_030:NC_017151.1/AP011166.1; plasmid pAPA42C_040:NC_017106.1/AP011167.1; plasmid pAPA42C_050:NC_017107.1/AP011168.1; plasmid pAPA42C_060:NC_017152.1/AP011169.1</t>
  </si>
  <si>
    <t>NCTC12090</t>
  </si>
  <si>
    <t>chromosome 1:NZ_LS483328.1/LS483328.1</t>
  </si>
  <si>
    <t>chromosome:NC_022900.1/CP006818.1; plasmid unnamed:NC_022901.1/CP006891.1; plasmid unnamed2:NC_022913.1/CP006892.1; plasmid unnamed3:NC_022902.1/CP006893.1; plasmid unnamed4:NC_022903.1/CP006894.1; plasmid unnamed5:NC_022910.1/CP006895.1</t>
  </si>
  <si>
    <t>SC1401</t>
  </si>
  <si>
    <t>chromosome:NZ_CP015099.1/CP015099.1</t>
  </si>
  <si>
    <t>Bifidobacterium bifidum S17</t>
  </si>
  <si>
    <t>S17</t>
  </si>
  <si>
    <t>chromosome:NC_014616.1/CP002220.1</t>
  </si>
  <si>
    <t>PEG-42</t>
  </si>
  <si>
    <t>chromosome:NZ_CP040435.1/CP040435.1</t>
  </si>
  <si>
    <t>BPN09/1</t>
  </si>
  <si>
    <t>chromosome:NZ_CP035965.1/CP035965.1; plasmid p9:NZ_CP035970.1/CP035970.1; plasmid p10:NZ_CP035966.1/CP035966.1; plasmid p10_2:NZ_CP035968.1/CP035968.1; plasmid p11:NZ_CP035972.1/CP035972.1; plasmid p107:NZ_CP035971.1/CP035971.1; plasmid p249:NZ_CP035967.1/CP035967.1; plasmid p397:NZ_CP035969.1/CP035969.1</t>
  </si>
  <si>
    <t>Dallas 100_1</t>
  </si>
  <si>
    <t>chromosome:NZ_CP066576.1/CP066576.1; plasmid p100_1_1.9kb:NZ_CP066582.1/CP066582.1; plasmid p100_1_11kb:NZ_CP066580.1/CP066580.1; plasmid p100_1_156kb:NZ_CP066577.1/CP066577.1; plasmid p100_1_43kb:NZ_CP066579.1/CP066579.1; plasmid p100_1_56kb:NZ_CP066578.1/CP066578.1; plasmid p100_1_8kb:NZ_CP066581.1/CP066581.1</t>
  </si>
  <si>
    <t>RIVM0610</t>
  </si>
  <si>
    <t>chromosome:NZ_CP019466.1/CP019466.1</t>
  </si>
  <si>
    <t>27-3</t>
  </si>
  <si>
    <t>chromosome:NZ_CP066294.2/CP066294.2</t>
  </si>
  <si>
    <t>WF2020</t>
  </si>
  <si>
    <t>chromosome:CP092778.1</t>
  </si>
  <si>
    <t>MGYG-HGUT-02459</t>
  </si>
  <si>
    <t>chromosome 1:NZ_LR699002.1/LR699002.1</t>
  </si>
  <si>
    <t>Chlamydia psittaci 02DC15</t>
  </si>
  <si>
    <t>02DC15</t>
  </si>
  <si>
    <t>chromosome:NC_017292.1/CP002806.1</t>
  </si>
  <si>
    <t>F1D18</t>
  </si>
  <si>
    <t>chromosome:NZ_CP065234.1/CP065234.1; plasmid pF1D18A:NZ_CP065235.1/CP065235.1</t>
  </si>
  <si>
    <t>NCTC5371</t>
  </si>
  <si>
    <t>chromosome 1:NZ_LS483367.1/LS483367.1</t>
  </si>
  <si>
    <t>101-1</t>
  </si>
  <si>
    <t>chromosome:NZ_CP091899.1/CP091899.1; plasmid p1:NZ_CP091900.1/CP091900.1</t>
  </si>
  <si>
    <t>PT09172</t>
  </si>
  <si>
    <t>chromosome I:NZ_CP007693.1/CP007693.1; chromosome II:NZ_CP007694.1/CP007694.1</t>
  </si>
  <si>
    <t>SU303</t>
  </si>
  <si>
    <t>chromosome:NZ_CP088095.1/CP088095.1; plasmid pSU303_1:NZ_CP088096.1/CP088096.1; plasmid pSU303_2:NZ_CP088097.1/CP088097.1; plasmid pSU303_3:NZ_CP088098.1/CP088098.1; plasmid pSU303_4:NZ_CP088099.1/CP088099.1</t>
  </si>
  <si>
    <t>P1Bm2011a</t>
  </si>
  <si>
    <t>chromosome 1:NZ_CP048457.1/CP048457.1; chromosome 2:NZ_CP048458.1/CP048458.1; chromosome 3:NZ_CP048459.1/CP048459.1</t>
  </si>
  <si>
    <t>B515</t>
  </si>
  <si>
    <t>chromosome:NZ_CP014219.1/CP014219.1; plasmid pRSJ21_1:NZ_CP014220.1/CP014220.1; plasmid pRSJ21_2:NZ_CP014221.1/CP014221.1; plasmid pRSJ21_3:NZ_CP014218.1/CP014218.1</t>
  </si>
  <si>
    <t>chromosome omosome:NZ_LS483515.1/LS483515.1</t>
  </si>
  <si>
    <t>BPM</t>
  </si>
  <si>
    <t>chromosome 1:NZ_CP050020.1/CP050020.1; chromosome 2:NZ_CP050021.1/CP050021.1</t>
  </si>
  <si>
    <t>hebnu3h07</t>
  </si>
  <si>
    <t>chromosome:CP021989.1</t>
  </si>
  <si>
    <t>KCOM 3131</t>
  </si>
  <si>
    <t>chromosome:NZ_CP024596.1/CP024596.1</t>
  </si>
  <si>
    <t>SRCM 103290</t>
  </si>
  <si>
    <t>chromosome:NZ_CP035055.1/CP035055.1</t>
  </si>
  <si>
    <t>chromosome 1:NZ_CP033141.1/CP033141.1; chromosome 2:NZ_CP033142.1/CP033142.1; plasmid pVPWZ1:NZ_CP033143.1/CP033143.1</t>
  </si>
  <si>
    <t>KPNIH50</t>
  </si>
  <si>
    <t>chromosome:NZ_CP026177.1/CP026177.1; plasmid pKPN-bbef:NZ_CP026172.1/CP026172.1; plasmid pKPN-c4ac:NZ_CP026173.1/CP026173.1; plasmid pKPN-0d7f:NZ_CP026174.1/CP026174.1; plasmid pKPN-bb08:NZ_CP026176.1/CP026176.1; plasmid pKPC-0cc9:NZ_CP026175.1/CP026175.1</t>
  </si>
  <si>
    <t>RM-71</t>
  </si>
  <si>
    <t>chromosome I:NZ_CP070624.1/CP070624.1; chromosome II:NZ_CP070625.1/CP070625.1; plasmid pPHDD1:NZ_CP070626.1/CP070626.1</t>
  </si>
  <si>
    <t>D75</t>
  </si>
  <si>
    <t>chromosome:NZ_CP020029.1/CP020029.1</t>
  </si>
  <si>
    <t>NIB353</t>
  </si>
  <si>
    <t>chromosome:NZ_CP089148.1/CP089148.1; plasmid pNIB353_1:NZ_CP089149.1/CP089149.1; plasmid pNIB353_2:NZ_CP089150.1/CP089150.1; plasmid pNIB353_3:NZ_CP089151.1/CP089151.1; plasmid pNIB353_4:NZ_CP089152.1/CP089152.1; plasmid pNIB353_5:NZ_CP089153.1/CP089153.1</t>
  </si>
  <si>
    <t>BR19001YR</t>
  </si>
  <si>
    <t>chromosome:NZ_CP060030.1/CP060030.1; plasmid pBY1:NZ_CP060031.1/CP060031.1; plasmid pBY2:NZ_CP060032.1/CP060032.1; plasmid pBY3:NZ_CP060033.1/CP060033.1</t>
  </si>
  <si>
    <t>CDT4</t>
  </si>
  <si>
    <t>chromosome:NZ_CP029152.1/CP029152.1; plasmid unnamed1:NZ_CP029153.1/CP029153.1</t>
  </si>
  <si>
    <t>chromosome:NZ_CP049205.1/CP049205.1</t>
  </si>
  <si>
    <t>GD82</t>
  </si>
  <si>
    <t>chromosome:NZ_CP075325.1/CP075325.1; plasmid pXAC33:NZ_CP075327.1/CP075327.1; plasmid pXAC47:NZ_CP075328.1/CP075328.1; plasmid pXAC64:NZ_CP075329.1/CP075329.1; plasmid pXAC219:NZ_CP075326.1/CP075326.1</t>
  </si>
  <si>
    <t>Campylobacter fetus subsp. venerealis</t>
  </si>
  <si>
    <t>01/165</t>
  </si>
  <si>
    <t>chromosome:NZ_CP014568.1/CP014568.1; plasmid mp1:NZ_CP014569.1/CP014569.1; plasmid mp2:NZ_CP014570.1/CP014570.1</t>
  </si>
  <si>
    <t>BJ1</t>
  </si>
  <si>
    <t>chromosome 1:NZ_CP033079.1/CP033079.1; chromosome 2:NZ_CP033080.1/CP033080.1</t>
  </si>
  <si>
    <t>JF6042</t>
  </si>
  <si>
    <t>chromosome:NZ_CP031288.1/CP031288.1</t>
  </si>
  <si>
    <t>Lactobacillus delbrueckii subsp. lactis</t>
  </si>
  <si>
    <t>KCCM 34717</t>
  </si>
  <si>
    <t>chromosome:NZ_CP018215.1/CP018215.1</t>
  </si>
  <si>
    <t>Scherm</t>
  </si>
  <si>
    <t>chromosome:NZ_CP073127.1/CP073127.1</t>
  </si>
  <si>
    <t>3541-04</t>
  </si>
  <si>
    <t>chromosome 1:NZ_CP046747.1/CP046747.1; chromosome 2:NZ_CP046748.1/CP046748.1</t>
  </si>
  <si>
    <t>ATCC 27945</t>
  </si>
  <si>
    <t>chromosome:NZ_CP015282.1/CP015282.1</t>
  </si>
  <si>
    <t>NCTC10217</t>
  </si>
  <si>
    <t>chromosome 1:NZ_LR134163.1/LR134163.1</t>
  </si>
  <si>
    <t>FJAT448.F1</t>
  </si>
  <si>
    <t>chromosome:NZ_CP052074.1/CP052074.1; plasmid Plas1:NZ_CP052075.1/CP052075.1</t>
  </si>
  <si>
    <t>GR007</t>
  </si>
  <si>
    <t>chromosome:NZ_CP076539.1/CP076539.1; plasmid pGR55:NZ_CP076542.1/CP076542.1; plasmid pGR157:NZ_CP076540.1/CP076540.1; plasmid pGR340:NZ_CP076541.1/CP076541.1</t>
  </si>
  <si>
    <t>YG-3</t>
  </si>
  <si>
    <t>chromosome 1:NZ_CP034545.1/CP034545.1; chromosome 2:NZ_CP034546.1/CP034546.1; chromosome 3:NZ_CP034547.1/CP034547.1</t>
  </si>
  <si>
    <t>Bp1651</t>
  </si>
  <si>
    <t>chromosome 1:NZ_CP012041.1/CP012041.1; chromosome 2:NZ_CP012042.1/CP012042.1</t>
  </si>
  <si>
    <t>BMQ</t>
  </si>
  <si>
    <t>chromosome 1:NZ_CP008723.1/CP008723.1; chromosome 2:NZ_CP008722.1/CP008722.1</t>
  </si>
  <si>
    <t>SQ29</t>
  </si>
  <si>
    <t>chromosome:NZ_CP017731.1/CP017731.1</t>
  </si>
  <si>
    <t>ATCC 13869</t>
  </si>
  <si>
    <t>chromosome:NZ_CP016335.1/CP016335.1; plasmid unnamed:NZ_CP016336.1/CP016336.1</t>
  </si>
  <si>
    <t>HC11</t>
  </si>
  <si>
    <t>chromosome:NZ_AP019801.1/AP019801.1; plasmid pHC11:NZ_AP019802.1/AP019802.1</t>
  </si>
  <si>
    <t>ZB201701</t>
  </si>
  <si>
    <t>chromosome:NZ_CP029464.1/CP029464.1</t>
  </si>
  <si>
    <t>CNEI-KCA3</t>
  </si>
  <si>
    <t>chromosome:NZ_CP059275.1/CP059275.1</t>
  </si>
  <si>
    <t>chromosome:NZ_CP061025.1/CP061025.1</t>
  </si>
  <si>
    <t>D-4040</t>
  </si>
  <si>
    <t>chromosome:NZ_CP021274.1/CP021274.1; plasmid unnamed1:NZ_CP021275.1/CP021275.1; plasmid unnamed2:NZ_CP021276.1/CP021276.1</t>
  </si>
  <si>
    <t>Shigella dysenteriae Sd197</t>
  </si>
  <si>
    <t>Sd197</t>
  </si>
  <si>
    <t>chromosome:NC_007606.1/CP000034.1; plasmid pSD1_197:NC_007607.1/CP000035.1; plasmid pSD197_spA:NC_009344.1/CP000640.1</t>
  </si>
  <si>
    <t>BOB25</t>
  </si>
  <si>
    <t>chromosome:NZ_CP011073.1/CP011073.1</t>
  </si>
  <si>
    <t>TAB7</t>
  </si>
  <si>
    <t>chromosome:NZ_CP027789.1/CP027789.1; plasmid pTAB7A:NZ_CP027790.1/CP027790.1; plasmid pTAB7B:NZ_CP027791.1/CP027791.1</t>
  </si>
  <si>
    <t>chromosome:NZ_CP048849.1/CP048849.1; plasmid pD4:NZ_CP048851.1/CP048851.1; plasmid pD4-1:NZ_CP048850.1/CP048850.1</t>
  </si>
  <si>
    <t>SS389</t>
  </si>
  <si>
    <t>chromosome:NZ_CP082202.1/CP082202.1</t>
  </si>
  <si>
    <t>FDAARGOS_663</t>
  </si>
  <si>
    <t>chromosome 1:NZ_CP044068.1/CP044068.1; chromosome 2:NZ_CP044069.1/CP044069.1</t>
  </si>
  <si>
    <t>FDAARGOS_670</t>
  </si>
  <si>
    <t>chromosome:NZ_CP044090.1/CP044090.1</t>
  </si>
  <si>
    <t>UOC-KLM-ATR-08</t>
  </si>
  <si>
    <t>chromosome:NZ_CP042987.1/CP042987.1</t>
  </si>
  <si>
    <t>NBRC 114370</t>
  </si>
  <si>
    <t>chromosome:NZ_CP084012.1/CP084012.1; plasmid unnamed1:NZ_CP084013.1/CP084013.1</t>
  </si>
  <si>
    <t>CRAFRU 12.29</t>
  </si>
  <si>
    <t>chromosome:NZ_CP019730.1/CP019730.1; plasmid unnamed:NZ_CP019731.1/CP019731.1</t>
  </si>
  <si>
    <t>BUL 40</t>
  </si>
  <si>
    <t>chromosome:NZ_CP076146.1/CP076146.1; plasmid pXO2:NZ_CP076147.1/CP076147.1</t>
  </si>
  <si>
    <t>STIN_87</t>
  </si>
  <si>
    <t>chromosome:NZ_CP054992.1/CP054992.1; plasmid unnamed1:NZ_CP054993.1/CP054993.1; plasmid unnamed2:NZ_CP054994.1/CP054994.1; plasmid unnamed3:NZ_CP054995.1/CP054995.1; plasmid unnamed4:NZ_CP054996.1/CP054996.1</t>
  </si>
  <si>
    <t>chromosome 1:NZ_LS998783.1/LS998783.1; plasmid 2:NZ_LS998784.1/LS998784.1</t>
  </si>
  <si>
    <t>THCT7A2</t>
  </si>
  <si>
    <t>chromosome:NZ_CP071097.1/CP071097.1</t>
  </si>
  <si>
    <t>FMAS_KW2</t>
  </si>
  <si>
    <t>chromosome I:NZ_CP039256.1/CP039256.1; chromosome II:NZ_CP039257.1/CP039257.1</t>
  </si>
  <si>
    <t>Q15/94</t>
  </si>
  <si>
    <t>chromosome 1:CP049216.1; chromosome 2:CP049217.1; plasmid pQ15_94_1:CP049218.1; plasmid pQ15_94_2:CP049219.1; plasmid pQ15_94_4:CP049221.1; plasmid pQ15_94_5:CP049222.1; plasmid pTiQ15_94:CP049220.1</t>
  </si>
  <si>
    <t>M26365</t>
  </si>
  <si>
    <t>chromosome:NZ_CP031248.1/CP031248.1</t>
  </si>
  <si>
    <t>M26417</t>
  </si>
  <si>
    <t>chromosome:NZ_CP023814.1/CP023814.1</t>
  </si>
  <si>
    <t>Bakersfield-1</t>
  </si>
  <si>
    <t>chromosome:NZ_CP040799.1/CP040799.2; plasmid pXFAS01:NZ_CP040800.1/CP040800.2</t>
  </si>
  <si>
    <t>HKU488</t>
  </si>
  <si>
    <t>chromosome:NZ_CP012045.1/CP012045.1</t>
  </si>
  <si>
    <t>chromosome:NZ_CP045551.1/CP045551.1</t>
  </si>
  <si>
    <t>Buchnera aphidicola str. Tuc7 (Acyrthosiphon pisum)</t>
  </si>
  <si>
    <t>Tuc7</t>
  </si>
  <si>
    <t>chromosome:NC_011834.1/CP001158.1</t>
  </si>
  <si>
    <t>Hk711</t>
  </si>
  <si>
    <t>chromosome:NZ_CP058281.1/CP058281.1</t>
  </si>
  <si>
    <t>2-0021P6C4</t>
  </si>
  <si>
    <t>chromosome:NZ_CP041841.1/CP041841.1</t>
  </si>
  <si>
    <t>AT3E</t>
  </si>
  <si>
    <t>chromosome:NZ_CP023752.1/CP023752.1; plasmid pLM58:NZ_CP023753.1/CP023753.1</t>
  </si>
  <si>
    <t>ORG1224</t>
  </si>
  <si>
    <t>chromosome:NZ_CP031854.1/CP031854.1</t>
  </si>
  <si>
    <t>Mycobacterium tuberculosis variant bovis AF2122/97</t>
  </si>
  <si>
    <t>AF2122/97</t>
  </si>
  <si>
    <t>chromosome Mycobacterium_bovis_AF212297:NC_002945.4/LT708304.1</t>
  </si>
  <si>
    <t>Mycobacterium avium subsp. hominissuis</t>
  </si>
  <si>
    <t>H87</t>
  </si>
  <si>
    <t>chromosome:NZ_CP018363.1/CP018363.1</t>
  </si>
  <si>
    <t>NCTC12194</t>
  </si>
  <si>
    <t>chromosome 1:NZ_LS483486.1/LS483486.1</t>
  </si>
  <si>
    <t>2014C-3057</t>
  </si>
  <si>
    <t>chromosome:NZ_CP027387.1/CP027387.1; plasmid unnamed:NZ_CP027386.1/CP027386.1</t>
  </si>
  <si>
    <t>chromosome:NZ_CP015447.2/CP015447.2</t>
  </si>
  <si>
    <t>JXJA17</t>
  </si>
  <si>
    <t>chromosome:NZ_CP028149.1/CP028149.1</t>
  </si>
  <si>
    <t>14B4</t>
  </si>
  <si>
    <t>chromosome:NZ_CP028160.1/CP028160.1; plasmid p14B4:NZ_CP028161.1/CP028161.1</t>
  </si>
  <si>
    <t>M13</t>
  </si>
  <si>
    <t>chromosome:NZ_CP016360.1/CP016360.1; plasmid pBCM1301:NZ_CP016361.1/CP016361.1; plasmid pBCM1302:NZ_CP016362.1/CP016362.1; plasmid pBCM1303:NZ_CP016363.1/CP016363.1</t>
  </si>
  <si>
    <t>V1937538</t>
  </si>
  <si>
    <t>chromosome:NZ_CP073895.1/CP073895.1; plasmid p1V1937538:NZ_CP073897.1/CP073897.1; plasmid p2V1937538:NZ_CP073896.1/CP073896.1</t>
  </si>
  <si>
    <t>M2086</t>
  </si>
  <si>
    <t>chromosome:NZ_CP064128.1/CP064128.1</t>
  </si>
  <si>
    <t>RM1221</t>
  </si>
  <si>
    <t>chromosome:NZ_CP066241.1/CP066241.1</t>
  </si>
  <si>
    <t>Xanthomonas campestris pv. campestris str. CN18</t>
  </si>
  <si>
    <t>CN18</t>
  </si>
  <si>
    <t>chromosome:NZ_CP017319.1/CP017319.1; plasmid unnamed1:NZ_CP017321.1/CP017321.1; plasmid unnamed2:NZ_CP017320.1/CP017320.1; plasmid unnamed3:NZ_CP017322.1/CP017322.1</t>
  </si>
  <si>
    <t>YK-310</t>
  </si>
  <si>
    <t>chromosome:NZ_CP071797.1/CP071797.1</t>
  </si>
  <si>
    <t>SA20083530</t>
  </si>
  <si>
    <t>chromosome:NZ_CP030203.1/CP030203.1; plasmid pSA20083530.1:NZ_CP030204.1/CP030204.1; plasmid pSA20083530.2:NZ_CP030205.1/CP030205.1; plasmid pSA20083530.3:NZ_CP030206.1/CP030206.1</t>
  </si>
  <si>
    <t>G20-18</t>
  </si>
  <si>
    <t>chromosome:NZ_CP075566.1/CP075566.1</t>
  </si>
  <si>
    <t>Xanthomonas campestris pv. campestris str. CN17</t>
  </si>
  <si>
    <t>CN17</t>
  </si>
  <si>
    <t>chromosome:NZ_CP017307.1/CP017307.1</t>
  </si>
  <si>
    <t>chromosome:NZ_CP066242.1/CP066242.1</t>
  </si>
  <si>
    <t>I-1252</t>
  </si>
  <si>
    <t>chromosome:NZ_CP064126.1/CP064126.1</t>
  </si>
  <si>
    <t>SZL 38</t>
  </si>
  <si>
    <t>chromosome:NZ_CP085987.1/CP085987.1; plasmid pSZL38.1:NZ_CP085986.1/CP085986.1</t>
  </si>
  <si>
    <t>B1208538</t>
  </si>
  <si>
    <t>chromosome:NZ_CP073827.1/CP073827.1; plasmid p1B1208538:NZ_CP073828.1/CP073828.1; plasmid p2B1208538:NZ_CP073829.1/CP073829.1</t>
  </si>
  <si>
    <t>G121</t>
  </si>
  <si>
    <t>chromosome:NZ_CP053671.2/CP053671.2; plasmid p001F:NZ_CP053672.2/CP053672.2; plasmid p002F:NZ_CP053673.2/CP053673.2; plasmid p003F:NZ_CP053674.2/CP053674.2; plasmid unnamed4:NZ_CP061027.2/CP061027.2</t>
  </si>
  <si>
    <t>chromosome:NZ_CP043966.1/CP043966.1; plasmid unnamed1:NZ_CP043967.1/CP043967.1; plasmid unnamed2:NZ_CP043968.1/CP043968.1</t>
  </si>
  <si>
    <t>FDAARGOS_931</t>
  </si>
  <si>
    <t>chromosome:NZ_CP065632.1/CP065632.1; plasmid unnamed1:NZ_CP065633.1/CP065633.1; plasmid unnamed2:NZ_CP065634.1/CP065634.1</t>
  </si>
  <si>
    <t>BPH2056</t>
  </si>
  <si>
    <t>chromosome 1:NZ_LR027874.1/LR027874.1; plasmid 2:NZ_LR027875.1/LR027875.1</t>
  </si>
  <si>
    <t>2013C-3252</t>
  </si>
  <si>
    <t>chromosome:NZ_CP027442.1/CP027442.1; plasmid unnamed1:NZ_CP027443.1/CP027443.1; plasmid unnamed2:NZ_CP027444.1/CP027444.1</t>
  </si>
  <si>
    <t>M25267</t>
  </si>
  <si>
    <t>chromosome:NZ_CP031236.1/CP031236.1</t>
  </si>
  <si>
    <t>Mycobacterium tuberculosis variant bovis BCG str. Moreau RDJ</t>
  </si>
  <si>
    <t>Moreau RDJ</t>
  </si>
  <si>
    <t>chromosome:NZ_AM412059.1/AM412059.2</t>
  </si>
  <si>
    <t>JP-H-1</t>
  </si>
  <si>
    <t>chromosome:NZ_AP020326.1/AP020326.1; plasmid p1-JPH1:NZ_AP020327.1/AP020327.1; plasmid p2-JPH1:NZ_AP020328.1/AP020328.1; plasmid p3-JPH1:NZ_AP020329.1/AP020329.1</t>
  </si>
  <si>
    <t>HS143</t>
  </si>
  <si>
    <t>chromosome:NZ_CP031859.1/CP031859.1</t>
  </si>
  <si>
    <t>CFSAN008100</t>
  </si>
  <si>
    <t>chromosome:NZ_CP045749.1/CP045749.1; plasmid pCFSAN008100:NZ_CP045750.1/CP045750.1</t>
  </si>
  <si>
    <t>2-0028P6C4</t>
  </si>
  <si>
    <t>chromosome:NZ_CP041838.1/CP041838.1</t>
  </si>
  <si>
    <t>Buchnera aphidicola str. Ak (Acyrthosiphon kondoi)</t>
  </si>
  <si>
    <t>Ak</t>
  </si>
  <si>
    <t>chromosome:NC_017256.1/CP002645.1; plasmid pLeu:NC_017257.1/CP002646.1; plasmid pTrp:NC_017258.1/CP002647.1</t>
  </si>
  <si>
    <t>MT5125</t>
  </si>
  <si>
    <t>chromosome:NZ_CP071978.1/CP071978.1; plasmid p1MT5125:NZ_CP071979.1/CP071979.1; plasmid p2MT5125:NZ_CP071980.1/CP071980.1</t>
  </si>
  <si>
    <t>AA7</t>
  </si>
  <si>
    <t>chromosome:NZ_CP018846.1/CP018846.1</t>
  </si>
  <si>
    <t>Bakersfield-13</t>
  </si>
  <si>
    <t>chromosome:NZ_CP064330.1/CP064330.1; plasmid pXFAS01:NZ_CP064331.1/CP064331.1</t>
  </si>
  <si>
    <t>FDAARGOS_212</t>
  </si>
  <si>
    <t>chromosome:NZ_CP020423.2/CP020423.2</t>
  </si>
  <si>
    <t>HKU419</t>
  </si>
  <si>
    <t>chromosome 1:NZ_LR130238.1/LR130238.1</t>
  </si>
  <si>
    <t>chromosome 1:NZ_LR129840.1/LR129840.1</t>
  </si>
  <si>
    <t>1D1108</t>
  </si>
  <si>
    <t>chromosome circular:NZ_CP032921.1/CP032921.1; chromosome linear:NZ_CP032922.1/CP032922.1; plasmid pAt1D1108a:NZ_CP032923.1/CP032923.1; plasmid pAt1D1108b:NZ_CP032924.1/CP032924.1; plasmid pTi1D1108:NZ_CP032925.1/CP032925.1</t>
  </si>
  <si>
    <t>Fusobacterium nucleatum subsp. animalis 7_1</t>
  </si>
  <si>
    <t>7_1</t>
  </si>
  <si>
    <t>chromosome:NZ_CP007062.1/CP007062.1; plasmid unnamed:NZ_CP007063.1/CP007063.1</t>
  </si>
  <si>
    <t>AG1</t>
  </si>
  <si>
    <t>chromosome:NZ_CP045739.1/CP045739.1</t>
  </si>
  <si>
    <t>WW1</t>
  </si>
  <si>
    <t>chromosome:NZ_CP081813.1/CP081813.1; plasmid unnamed:NZ_CP081814.1/CP081814.1</t>
  </si>
  <si>
    <t>BUL 12</t>
  </si>
  <si>
    <t>chromosome:NZ_CP076178.1/CP076178.1; plasmid pXO1:NZ_CP076179.1/CP076179.1; plasmid pXO2:NZ_CP076180.1/CP076180.1</t>
  </si>
  <si>
    <t>UOC-KLM-ATR-01</t>
  </si>
  <si>
    <t>chromosome:NZ_CP042983.1/CP042983.1</t>
  </si>
  <si>
    <t>K15</t>
  </si>
  <si>
    <t>chromosome:NZ_CP072501.1/CP072501.1</t>
  </si>
  <si>
    <t>P155</t>
  </si>
  <si>
    <t>chromosome:NZ_CP032871.1/CP032871.1; plasmid pLKQG722:NZ_CP032870.1/CP032870.1</t>
  </si>
  <si>
    <t>SG-M25</t>
  </si>
  <si>
    <t>chromosome:NZ_CP021867.1/CP021867.1</t>
  </si>
  <si>
    <t>FDAARGOS_119</t>
  </si>
  <si>
    <t>chromosome 1:NZ_CP014048.2/CP014048.2; chromosome 2:NZ_CP014049.2/CP014049.2</t>
  </si>
  <si>
    <t>NSUI002</t>
  </si>
  <si>
    <t>chromosome:NZ_CP011419.1/CP011419.1</t>
  </si>
  <si>
    <t>XH858</t>
  </si>
  <si>
    <t>chromosome:NZ_CP014528.1/CP014528.1</t>
  </si>
  <si>
    <t>P8_B2</t>
  </si>
  <si>
    <t>chromosome:NZ_CP045814.1/CP045814.1; plasmid pBs004:NZ_CP045815.1/CP045815.1</t>
  </si>
  <si>
    <t>Q1F2</t>
  </si>
  <si>
    <t>chromosome:NZ_CP018937.1/CP018937.1; plasmid Q1F2-p1:NZ_CP018938.1/CP018938.1; plasmid Q1F2-p2:NZ_CP018939.1/CP018939.1</t>
  </si>
  <si>
    <t>D-5265</t>
  </si>
  <si>
    <t>chromosome:NZ_CP021272.1/CP021272.1; plasmid unnamed:NZ_CP021273.1/CP021273.1</t>
  </si>
  <si>
    <t>STH_CIRM_1046</t>
  </si>
  <si>
    <t>chromosome STHERMO:NZ_LR822030.1/LR822030.1</t>
  </si>
  <si>
    <t>YSJL-12</t>
  </si>
  <si>
    <t>chromosome:NZ_CP030089.1/CP030089.1; plasmid unnamed1:NZ_CP030090.1/CP030090.1; plasmid unnamed2:NZ_CP030091.1/CP030091.1</t>
  </si>
  <si>
    <t>Bacillus pumilus SAFR-032</t>
  </si>
  <si>
    <t>SAFR-032</t>
  </si>
  <si>
    <t>chromosome:NC_009848.4/CP000813.4</t>
  </si>
  <si>
    <t>chromosome:NZ_CP082323.1/CP082323.1; plasmid unnamed1:NZ_CP082324.1/CP082324.1; plasmid unnamed2:NZ_CP082325.1/CP082325.1</t>
  </si>
  <si>
    <t>TCCC11822</t>
  </si>
  <si>
    <t>chromosome:NZ_CP020033.1/CP020033.1</t>
  </si>
  <si>
    <t>SQ25</t>
  </si>
  <si>
    <t>chromosome:NZ_CP017743.1/CP017743.1</t>
  </si>
  <si>
    <t>chromosome 1:NZ_CP008704.1/CP008704.1; chromosome 2:NZ_CP008705.1/CP008705.1</t>
  </si>
  <si>
    <t>chromosome 1:NZ_CP018389.1/CP018389.1; chromosome 2:NZ_CP018390.1/CP018390.1</t>
  </si>
  <si>
    <t>VC12308</t>
  </si>
  <si>
    <t>chromosome 1:NZ_CP019674.1/CP019674.1; chromosome 2:NZ_CP019672.1/CP019672.1; chromosome 3:NZ_CP019673.1/CP019673.1; plasmid unnamed:NZ_CP019671.1/CP019671.1</t>
  </si>
  <si>
    <t>ABTS-1857</t>
  </si>
  <si>
    <t>chromosome:NZ_CP083156.1/CP083156.1; plasmid pCH_181-a:NZ_CP083157.1/CP083157.1; plasmid pCH_181-b:NZ_CP083158.1/CP083158.1; plasmid pCH_181-c:NZ_CP083159.1/CP083159.1; plasmid pCH_181-d:NZ_CP083160.1/CP083160.1; plasmid pCH_181-e:NZ_CP083161.1/CP083161.1; plasmid pCH_181-f:NZ_CP083162.1/CP083162.1; plasmid pCH_181-g:NZ_CP083163.1/CP083163.1; plasmid pCH_181-h:NZ_CP083164.1/CP083164.1; plasmid pCH_181-i:NZ_CP083165.1/CP083165.1; plasmid pCH_181-j:NZ_CP083166.1/CP083166.1; plasmid pCH_181-k:NZ_CP083167.1/CP083167.1</t>
  </si>
  <si>
    <t>FJAT448.F50</t>
  </si>
  <si>
    <t>chromosome:NZ_CP052072.1/CP052072.1; plasmid Plas1:NZ_CP052073.1/CP052073.1</t>
  </si>
  <si>
    <t>NCTC8480</t>
  </si>
  <si>
    <t>chromosome 1:NZ_LR134160.1/LR134160.1</t>
  </si>
  <si>
    <t>Francisella tularensis subsp. holarctica</t>
  </si>
  <si>
    <t>KU-1</t>
  </si>
  <si>
    <t>chromosome:NZ_AP023460.1/AP023460.1</t>
  </si>
  <si>
    <t>HSISS4</t>
  </si>
  <si>
    <t>chromosome:NZ_CP013216.1/CP013216.1</t>
  </si>
  <si>
    <t>3566-06</t>
  </si>
  <si>
    <t>chromosome 1:NZ_CP046740.1/CP046740.1; chromosome 2:NZ_CP046739.1/CP046739.1</t>
  </si>
  <si>
    <t>KCTC 3034</t>
  </si>
  <si>
    <t>chromosome:NZ_CP023139.1/CP023139.1</t>
  </si>
  <si>
    <t>JF6037</t>
  </si>
  <si>
    <t>chromosome:NZ_CP030266.1/CP030266.1</t>
  </si>
  <si>
    <t>Brucella abortus RB51-AHVLA</t>
  </si>
  <si>
    <t>RB51</t>
  </si>
  <si>
    <t>chromosome I:NZ_CP046720.1/CP046720.1; chromosome II:NZ_CP046721.1/CP046721.1</t>
  </si>
  <si>
    <t>SN3-3</t>
  </si>
  <si>
    <t>chromosome:NZ_CP060002.1/CP060002.1; plasmid pSN3-3:NZ_CP060003.1/CP060003.1</t>
  </si>
  <si>
    <t>P4531</t>
  </si>
  <si>
    <t>chromosome:NZ_CP051880.1/CP051880.1</t>
  </si>
  <si>
    <t>DY89031(J18)</t>
  </si>
  <si>
    <t>chromosome:NZ_CP064780.1/CP064780.1</t>
  </si>
  <si>
    <t>DSM 29745</t>
  </si>
  <si>
    <t>chromosome:NZ_CP019857.1/CP019857.1</t>
  </si>
  <si>
    <t>RZ6S-1</t>
  </si>
  <si>
    <t>chromosome:NZ_CP049830.1/CP049830.1; plasmid pA:NZ_CP049831.1/CP049831.1; plasmid pB:NZ_CP049832.1/CP049832.1; plasmid pC:NZ_CP049833.1/CP049833.1</t>
  </si>
  <si>
    <t>BL-01</t>
  </si>
  <si>
    <t>chromosome:NZ_CP028812.1/CP028812.1</t>
  </si>
  <si>
    <t>KC-Na-1</t>
  </si>
  <si>
    <t>chromosome I:NZ_CP021151.1/CP021151.1; chromosome II:NZ_CP021152.1/CP021152.1; plasmid pPDD-Na-1-1:NZ_CP021153.1/CP021153.1; plasmid pPDD-Na-1-2:NZ_CP021154.1/CP021154.1; plasmid pPDD-Na-1-3:NZ_CP021155.1/CP021155.1; plasmid pPDD-Na-1-4:NZ_CP021156.1/CP021156.1</t>
  </si>
  <si>
    <t>FAM8627</t>
  </si>
  <si>
    <t>chromosome:NZ_CP015444.1/CP015444.1; plasmid pFAM8627:NZ_CP015445.1/CP015445.1</t>
  </si>
  <si>
    <t>KP18-2138</t>
  </si>
  <si>
    <t>chromosome:NZ_CP082032.1/CP082032.1; plasmid pKP18-2138-2:NZ_CP082033.1/CP082033.1; plasmid pKP18-2138-3:NZ_CP082035.1/CP082035.1; plasmid pKP18-2138-KPC2:NZ_CP082034.1/CP082034.1</t>
  </si>
  <si>
    <t>20151116002-3</t>
  </si>
  <si>
    <t>chromosome I:NZ_CP034305.1/CP034305.1; chromosome II:NZ_CP034306.1/CP034306.1; plasmid pVPGX2015-1:NZ_CP034307.1/CP034307.1; plasmid pVPGX2015-2:NZ_CP034308.1/CP034308.1</t>
  </si>
  <si>
    <t>B44</t>
  </si>
  <si>
    <t>chromosome:NZ_CP067088.1/CP067088.1</t>
  </si>
  <si>
    <t>KCOM 2803</t>
  </si>
  <si>
    <t>chromosome:NZ_CP024592.1/CP024592.1</t>
  </si>
  <si>
    <t>chromosome omosome:NZ_LS483512.1/LS483512.1</t>
  </si>
  <si>
    <t>Burkholderia thailandensis MSMB121</t>
  </si>
  <si>
    <t>MSMB121</t>
  </si>
  <si>
    <t>chromosome 1:NC_021173.1/CP004095.1; chromosome 2:NC_021174.1/CP004096.1</t>
  </si>
  <si>
    <t>F1425</t>
  </si>
  <si>
    <t>chromosome:NZ_CP013686.1/CP013686.1; plasmid pRSJ9_1:NZ_CP013687.1/CP013687.1</t>
  </si>
  <si>
    <t>P1Bm2011b</t>
  </si>
  <si>
    <t>chromosome 1:NZ_CP048454.1/CP048454.1; chromosome 2:NZ_CP048455.1/CP048455.1; chromosome 3:NZ_CP048456.1/CP048456.1</t>
  </si>
  <si>
    <t>23B</t>
  </si>
  <si>
    <t>chromosome:NZ_CP050085.1/CP050085.1; plasmid pRL23b2:NZ_CP050089.1/CP050089.1; plasmid pRL23b4:NZ_CP050090.1/CP050090.1; plasmid pRL23b5:NZ_CP050087.1/CP050087.1; plasmid pRL23b6:NZ_CP050088.1/CP050088.1; plasmid pRL23b7:NZ_CP050086.1/CP050086.1</t>
  </si>
  <si>
    <t>PT09143</t>
  </si>
  <si>
    <t>chromosome I:NZ_CP007691.1/CP007691.1; chromosome II:NZ_CP007692.1/CP007692.1</t>
  </si>
  <si>
    <t>Fac74</t>
  </si>
  <si>
    <t>chromosome:NZ_CP086592.1/CP086592.1; plasmid pFac74-1:NZ_CP086593.1/CP086593.1</t>
  </si>
  <si>
    <t>TPCH-A19</t>
  </si>
  <si>
    <t>chromosome:NZ_CP051623.1/CP051623.1</t>
  </si>
  <si>
    <t>F1D25</t>
  </si>
  <si>
    <t>chromosome:CP065236.1; plasmid pF1D25A:CP065237.1; plasmid pF1D25B:CP065238.1</t>
  </si>
  <si>
    <t>Chlamydia psittaci 08DC60</t>
  </si>
  <si>
    <t>08DC60</t>
  </si>
  <si>
    <t>chromosome:NC_017290.1/CP002807.1</t>
  </si>
  <si>
    <t>BL3</t>
  </si>
  <si>
    <t>chromosome:NZ_CP017098.1/CP017098.1</t>
  </si>
  <si>
    <t>SH-B74</t>
  </si>
  <si>
    <t>chromosome:NZ_CP030097.1/CP030097.1; plasmid pSH-B74:NZ_CP030098.1/CP030098.1</t>
  </si>
  <si>
    <t>T8</t>
  </si>
  <si>
    <t>chromosome:NZ_CP044492.1/CP044492.1</t>
  </si>
  <si>
    <t>WHO_Y</t>
  </si>
  <si>
    <t>chromosome 1:NZ_LT592161.1/LT592161.1; plasmid 2:NZ_LT592162.1/LT592162.1</t>
  </si>
  <si>
    <t>VRE001</t>
  </si>
  <si>
    <t>chromosome:NZ_CP018071.1/CP018071.1; plasmid unnamed1:NZ_CP018070.1/CP018070.1; plasmid unnamed2:NZ_CP018072.1/CP018072.1; plasmid unnamed3:NZ_CP018073.1/CP018073.1</t>
  </si>
  <si>
    <t>JAS85/1</t>
  </si>
  <si>
    <t>chromosome:NZ_CP072055.1/CP072055.1; plasmid pBM482:NZ_CP072056.1/CP072056.1</t>
  </si>
  <si>
    <t>FDAARGOS_325</t>
  </si>
  <si>
    <t>chromosome:NZ_CP022053.2/CP022053.2</t>
  </si>
  <si>
    <t>Zymomonas mobilis subsp. mobilis ATCC 29191</t>
  </si>
  <si>
    <t>ATCC 29191</t>
  </si>
  <si>
    <t>chromosome:NC_018145.1/CP003704.1; plasmid pZZ6.01:NC_018146.1/CP003705.1; plasmid pZZ6.02:NC_018147.1/CP003706.1; plasmid pZZ6.03:NC_018148.1/CP003707.1</t>
  </si>
  <si>
    <t>SEZ25</t>
  </si>
  <si>
    <t>chromosome:NZ_CP065059.1/CP065059.1</t>
  </si>
  <si>
    <t>sHPS7</t>
  </si>
  <si>
    <t>chromosome:NZ_CP049088.1/CP049088.1</t>
  </si>
  <si>
    <t>EB168</t>
  </si>
  <si>
    <t>chromosome:NZ_CP031553.1/CP031553.1</t>
  </si>
  <si>
    <t>NCTC13710</t>
  </si>
  <si>
    <t>chromosome 1:NZ_LR134322.1/LR134322.1</t>
  </si>
  <si>
    <t>M1981</t>
  </si>
  <si>
    <t>chromosome 1:NZ_CP044340.1/CP044340.1; chromosome 2:NZ_CP044341.1/CP044341.1</t>
  </si>
  <si>
    <t>IGA-FME-1</t>
  </si>
  <si>
    <t>chromosome:NZ_CP064793.1/CP064793.1</t>
  </si>
  <si>
    <t>S798</t>
  </si>
  <si>
    <t>chromosome:NZ_AP014582.1/AP014582.1</t>
  </si>
  <si>
    <t>J792</t>
  </si>
  <si>
    <t>chromosome:NZ_CP043063.1/CP043063.1</t>
  </si>
  <si>
    <t>S35m</t>
  </si>
  <si>
    <t>chromosome:NZ_CP065020.1/CP065020.1; plasmid pSymA:NZ_CP065021.1/CP065021.1; plasmid pSymB:NZ_CP065022.1/CP065022.1</t>
  </si>
  <si>
    <t>D665</t>
  </si>
  <si>
    <t>chromosome:NZ_CP025526.1/CP025526.1</t>
  </si>
  <si>
    <t>B-D-16-78</t>
  </si>
  <si>
    <t>chromosome:NZ_CP018331.1/CP018331.1</t>
  </si>
  <si>
    <t>M2192</t>
  </si>
  <si>
    <t>chromosome:NZ_CP010548.1/CP010548.1</t>
  </si>
  <si>
    <t>WA</t>
  </si>
  <si>
    <t>chromosome:NZ_CP009367.1/CP009367.1; plasmid unnamed:NZ_CP009366.1/CP009366.1</t>
  </si>
  <si>
    <t>KBTCE2</t>
  </si>
  <si>
    <t>chromosome:NZ_CP019865.1/CP019865.1</t>
  </si>
  <si>
    <t>Chlamydia muridarum</t>
  </si>
  <si>
    <t>TC0080-IGR-TC0081::TncL2/tetR-1361</t>
  </si>
  <si>
    <t>chromosome:NZ_CP042790.1/CP042790.1</t>
  </si>
  <si>
    <t>wikim19</t>
  </si>
  <si>
    <t>chromosome:NZ_CP048006.1/CP048006.1</t>
  </si>
  <si>
    <t>10CH</t>
  </si>
  <si>
    <t>chromosome:NZ_CP023728.1/CP023728.1</t>
  </si>
  <si>
    <t>chromosome:CP059325.1</t>
  </si>
  <si>
    <t>JQI-7</t>
  </si>
  <si>
    <t>chromosome:NZ_CP023655.1/CP023655.1</t>
  </si>
  <si>
    <t>NSMJ23</t>
  </si>
  <si>
    <t>chromosome:NZ_CP050541.1/CP050541.1; plasmid pLBN-1:NZ_CP050542.1/CP050542.1; plasmid pLBN-2:NZ_CP050543.1/CP050543.1; plasmid pLBN-3:NZ_CP050544.1/CP050544.1; plasmid pLBN-4:NZ_CP050545.1/CP050545.1; plasmid pLBN-5:NZ_CP050546.1/CP050546.1; plasmid pLBN-6:NZ_CP050547.1/CP050547.1; plasmid pLBN-7:NZ_CP050548.1/CP050548.1</t>
  </si>
  <si>
    <t>Mycoplasma gallisepticum NC96_1596-4-2P</t>
  </si>
  <si>
    <t>NC96_1596-4-2P</t>
  </si>
  <si>
    <t>chromosome:NC_018408.1/CP003508.1</t>
  </si>
  <si>
    <t>ATCC 13880 substr. Sm_S96_jyu2015</t>
  </si>
  <si>
    <t>chromosome:NZ_CP071200.1/CP071200.1; plasmid unnamed:NZ_CP071201.1/CP071201.1</t>
  </si>
  <si>
    <t>Burkholderia sp. MSMB0856</t>
  </si>
  <si>
    <t>MSMB0856</t>
  </si>
  <si>
    <t>chromosome 1:NZ_CP013427.1/CP013427.1; chromosome 2:NZ_CP013428.1/CP013428.1; chromosome 3:NZ_CP013429.1/CP013429.1; plasmid pMSMB0856:NZ_CP013426.1/CP013426.1</t>
  </si>
  <si>
    <t>PA_15_1_R1</t>
  </si>
  <si>
    <t>chromosome:NZ_CP012355.1/CP012355.1; plasmid unnamed:NZ_CP012356.1/CP012356.1</t>
  </si>
  <si>
    <t>12b</t>
  </si>
  <si>
    <t>chromosome:NZ_CP071505.1/CP071505.1; plasmid pSH_12b_1:NZ_CP071506.1/CP071506.1; plasmid pSH_12b_2:NZ_CP071507.1/CP071507.1</t>
  </si>
  <si>
    <t>AR-0411</t>
  </si>
  <si>
    <t>chromosome:NZ_CP044175.1/CP044175.1; plasmid pAR-0411:NZ_CP044176.1/CP044176.1</t>
  </si>
  <si>
    <t>Ningxia-1</t>
  </si>
  <si>
    <t>chromosome:NZ_CP023663.1/CP023663.1</t>
  </si>
  <si>
    <t>C74</t>
  </si>
  <si>
    <t>chromosome:NZ_CP044437.1/CP044437.1</t>
  </si>
  <si>
    <t>CAV1752</t>
  </si>
  <si>
    <t>chromosome:NZ_CP018362.1/CP018362.1; plasmid pCAV1752-111:NZ_CP018360.1/CP018360.1; plasmid pCAV1752-278:NZ_CP018361.1/CP018361.1; plasmid pCAV1752-3851:NZ_CP018357.1/CP018357.1; plasmid pCAV1752-4374:NZ_CP018358.1/CP018358.1; plasmid pCAV1752-5521:NZ_CP018359.1/CP018359.1</t>
  </si>
  <si>
    <t>Cronobacter sakazakii ES15</t>
  </si>
  <si>
    <t>ES15</t>
  </si>
  <si>
    <t>chromosome:NC_017933.1/CP003312.1</t>
  </si>
  <si>
    <t>RHBSTW-00490</t>
  </si>
  <si>
    <t>chromosome:CP056460.1; plasmid pRHBSTW-00490_2:CP056461.1; plasmid pRHBSTW-00490_3:CP056462.1; plasmid pRHBSTW-00490_4:CP056463.1; plasmid pRHBSTW-00490_5:CP056464.1; plasmid pRHBSTW-00490_6:CP056465.1</t>
  </si>
  <si>
    <t>LMC520</t>
  </si>
  <si>
    <t>chromosome:NZ_CP019596.1/CP019596.1</t>
  </si>
  <si>
    <t>FDAARGOS_355</t>
  </si>
  <si>
    <t>chromosome:NZ_CP022093.1/CP022093.2; plasmid unnamed1:NZ_CP022091.1/CP022091.2; plasmid unnamed2:NZ_CP022092.1/CP022092.2; plasmid unnamed3:NZ_CP022094.1/CP022094.2</t>
  </si>
  <si>
    <t>Weizmannia coagulans 36D1</t>
  </si>
  <si>
    <t>36D1</t>
  </si>
  <si>
    <t>chromosome:NC_016023.1/CP003056.1</t>
  </si>
  <si>
    <t>GZ0 1</t>
  </si>
  <si>
    <t>chromosome:NZ_CP034191.1/CP034191.1</t>
  </si>
  <si>
    <t>Vibrio sp. 2521-89</t>
  </si>
  <si>
    <t>2521-89</t>
  </si>
  <si>
    <t>chromosome 1:NZ_CP022353.1/CP022353.1; chromosome 2:NZ_CP022352.1/CP022352.1</t>
  </si>
  <si>
    <t>chromosome:NZ_CP048793.1/CP048793.1</t>
  </si>
  <si>
    <t>ZYAH75</t>
  </si>
  <si>
    <t>chromosome:NZ_CP016990.1/CP016990.1</t>
  </si>
  <si>
    <t>PFRJS12</t>
  </si>
  <si>
    <t>chromosome II:NZ_LT576787.1/LT576787.1</t>
  </si>
  <si>
    <t>S116</t>
  </si>
  <si>
    <t>chromosome:NZ_CP078509.1/CP078509.1; plasmid unnamed:NZ_CP078510.1/CP078510.1; plasmid unnamed1:NZ_CP078511.1/CP078511.1; plasmid unnamed2:NZ_CP078512.1/CP078512.1</t>
  </si>
  <si>
    <t>P3UCO1</t>
  </si>
  <si>
    <t>chromosome:NZ_CP049239.1/CP049239.1</t>
  </si>
  <si>
    <t>Flavobacterium psychrophilum JIP02/86</t>
  </si>
  <si>
    <t>JIP02/86</t>
  </si>
  <si>
    <t>chromosome:NC_009613.3/AM398681.2</t>
  </si>
  <si>
    <t>Akk2680</t>
  </si>
  <si>
    <t>chromosome:NZ_CP072019.1/CP072019.1</t>
  </si>
  <si>
    <t>Lactobacillus johnsonii N6.2</t>
  </si>
  <si>
    <t>N6.2</t>
  </si>
  <si>
    <t>chromosome:NC_022909.1/CP006811.1</t>
  </si>
  <si>
    <t>86079-7NS</t>
  </si>
  <si>
    <t>chromosome:NZ_CP012624.1/CP012624.1</t>
  </si>
  <si>
    <t>ZFM229</t>
  </si>
  <si>
    <t>chromosome:NZ_CP032640.1/CP032640.1; plasmid unnamed1:NZ_CP032641.1/CP032641.1</t>
  </si>
  <si>
    <t>FDAARGOS_1611</t>
  </si>
  <si>
    <t>chromosome:NZ_CP089221.1/CP089221.1</t>
  </si>
  <si>
    <t>EC06-170</t>
  </si>
  <si>
    <t>chromosome:NZ_AP014857.1/AP014857.1</t>
  </si>
  <si>
    <t>17Y0161</t>
  </si>
  <si>
    <t>chromosome:NZ_CP084642.1/CP084642.1</t>
  </si>
  <si>
    <t>TETLON2b</t>
  </si>
  <si>
    <t>chromosome:CP025404.1</t>
  </si>
  <si>
    <t>C25</t>
  </si>
  <si>
    <t>chromosome:NZ_CP047142.1/CP047142.1; plasmid unnamed:NZ_CP047143.1/CP047143.1</t>
  </si>
  <si>
    <t>ATCC 35473</t>
  </si>
  <si>
    <t>chromosome:NZ_CP042942.1/CP042942.1</t>
  </si>
  <si>
    <t>R39</t>
  </si>
  <si>
    <t>chromosome:NZ_CP066315.1/CP066315.1; plasmid pR39-33:NZ_CP066316.1/CP066316.1; plasmid pR39-8:NZ_CP066317.1/CP066317.1</t>
  </si>
  <si>
    <t>W56</t>
  </si>
  <si>
    <t>chromosome:NC_018641.1/HE970764.1; plasmid pW56:NC_020057.1/HE970765.1</t>
  </si>
  <si>
    <t>Rhodococcus hoagii 103S</t>
  </si>
  <si>
    <t>103S</t>
  </si>
  <si>
    <t>chromosome:NC_014659.1/FN563149.1</t>
  </si>
  <si>
    <t>GN02</t>
  </si>
  <si>
    <t>chromosome:NZ_CP031061.1/CP031061.1</t>
  </si>
  <si>
    <t>FDAARGOS_150</t>
  </si>
  <si>
    <t>chromosome:NZ_CP014028.1/CP014028.2</t>
  </si>
  <si>
    <t>DJ-Red</t>
  </si>
  <si>
    <t>chromosome:NZ_CP090180.1/CP090180.1; plasmid pDJ-Red:NZ_CP090181.1/CP090181.1</t>
  </si>
  <si>
    <t>Pseudoalteromonas sp. MT33b</t>
  </si>
  <si>
    <t>MT33b</t>
  </si>
  <si>
    <t>chromosome 1:NZ_CP059831.1/CP059831.1; chromosome 2:NZ_CP059832.1/CP059832.1</t>
  </si>
  <si>
    <t>ATCC 8042</t>
  </si>
  <si>
    <t>chromosome:NZ_CP033438.1/CP033438.1</t>
  </si>
  <si>
    <t>I37</t>
  </si>
  <si>
    <t>chromosome:NZ_CP017384.1/CP017384.1</t>
  </si>
  <si>
    <t>138-2</t>
  </si>
  <si>
    <t>chromosome 1:AP022859.1; chromosome 2:AP022860.1</t>
  </si>
  <si>
    <t>17Nkhm-UP2</t>
  </si>
  <si>
    <t>chromosome:NZ_AP019630.1/AP019630.1; plasmid pEAS17Nkhm-UP2-1:NZ_AP019631.1/AP019631.1</t>
  </si>
  <si>
    <t>CH_1</t>
  </si>
  <si>
    <t>chromosome:NZ_CP024120.1/CP024120.1; plasmid pCh1_14:NZ_CP024119.1/CP024119.1; plasmid pCh1_53:NZ_CP024121.1/CP024121.1; plasmid pCh1_67:NZ_CP024122.1/CP024122.1</t>
  </si>
  <si>
    <t>NQ-003</t>
  </si>
  <si>
    <t>chromosome:NZ_CP035109.1/CP035109.1</t>
  </si>
  <si>
    <t>JBD401</t>
  </si>
  <si>
    <t>chromosome:CP012389.1</t>
  </si>
  <si>
    <t>RCAD0122</t>
  </si>
  <si>
    <t>chromosome:NZ_CP088073.1/CP088073.1</t>
  </si>
  <si>
    <t>APC 3758</t>
  </si>
  <si>
    <t>chromosome:NZ_CP038807.1/CP038807.1</t>
  </si>
  <si>
    <t>SMCRYFAC</t>
  </si>
  <si>
    <t>chromosome:NZ_CP029010.1/CP029010.1</t>
  </si>
  <si>
    <t>RHB14-C12</t>
  </si>
  <si>
    <t>chromosome:NZ_CP057824.1/CP057824.1; plasmid pRHB14-C12_2:NZ_CP057825.1/CP057825.1</t>
  </si>
  <si>
    <t>M1C147_1</t>
  </si>
  <si>
    <t>chromosome:NZ_CP063113.1/CP063113.1; plasmid unnamed_1:NZ_CP063114.1/CP063114.1; plasmid unnamed_2:NZ_CP063115.1/CP063115.1</t>
  </si>
  <si>
    <t>Vibrio anguillarum 775</t>
  </si>
  <si>
    <t>chromosome I:NC_015633.1/CP002284.1; chromosome II:NC_015637.1/CP002285.1</t>
  </si>
  <si>
    <t>PX1114</t>
  </si>
  <si>
    <t>chromosome:NZ_CP032849.1/CP032849.1</t>
  </si>
  <si>
    <t>KPL3274</t>
  </si>
  <si>
    <t>chromosome:NZ_CP040409.1/CP040409.1</t>
  </si>
  <si>
    <t>L51</t>
  </si>
  <si>
    <t>chromosome:NZ_CP033102.1/CP033102.1; plasmid pEHZJ1:NZ_CP033103.1/CP033103.1</t>
  </si>
  <si>
    <t>K433</t>
  </si>
  <si>
    <t>chromosome:NZ_CP084031.1/CP084031.1</t>
  </si>
  <si>
    <t>FDAARGOS_513</t>
  </si>
  <si>
    <t>chromosome:NZ_CP033817.1/CP033817.1; plasmid unnamed1:NZ_CP033818.1/CP033818.1; plasmid unnamed2:NZ_CP033819.1/CP033819.1; plasmid unnamed3:NZ_CP033820.1/CP033820.1; plasmid unnamed4:NZ_CP033821.1/CP033821.1</t>
  </si>
  <si>
    <t>Z0118SP0108</t>
  </si>
  <si>
    <t>chromosome:NZ_CP061030.1/CP061030.1</t>
  </si>
  <si>
    <t>Corynebacterium ulcerans FRC11</t>
  </si>
  <si>
    <t>FRC11</t>
  </si>
  <si>
    <t>chromosome:NZ_CP009622.1/CP009622.1</t>
  </si>
  <si>
    <t>FC951</t>
  </si>
  <si>
    <t>chromosome:CP032839.1; plasmid unnamed:CP032840.1</t>
  </si>
  <si>
    <t>MM46903</t>
  </si>
  <si>
    <t>chromosome:NZ_CP070524.1/CP070524.1; plasmid p46903_1:NZ_CP070523.1/CP070523.1; plasmid p46903_2:NZ_CP070522.1/CP070522.1; plasmid p46903_KPC:NZ_CP070521.1/CP070521.1</t>
  </si>
  <si>
    <t>OHH-1</t>
  </si>
  <si>
    <t>chromosome:NZ_AP017579.1/AP017579.1</t>
  </si>
  <si>
    <t>F2R74</t>
  </si>
  <si>
    <t>chromosome:NZ_CP054496.1/CP054496.1</t>
  </si>
  <si>
    <t>Psal-010b</t>
  </si>
  <si>
    <t>chromosome:NZ_CP038918.1/CP038918.1; plasmid unnamed1:NZ_CP038919.1/CP038919.1; plasmid unnamed2:NZ_CP038920.1/CP038920.1; plasmid unnamed3:NZ_CP038921.1/CP038921.1; plasmid unnamed4:NZ_CP038922.1/CP038922.1</t>
  </si>
  <si>
    <t>FDAARGOS_132</t>
  </si>
  <si>
    <t>chromosome:NZ_CP014020.1/CP014020.1</t>
  </si>
  <si>
    <t>Rhizobium phaseoli Brasil 5</t>
  </si>
  <si>
    <t>Brasil 5</t>
  </si>
  <si>
    <t>chromosome:NZ_CP020896.1/CP020896.1; plasmid pRetBra5b:NZ_CP020898.1/CP020898.1; plasmid pRphaBra5a:NZ_CP020897.1/CP020897.1; plasmid pRphaBra5c:NZ_CP020899.1/CP020899.1; plasmid pRphaBra5d:NZ_CP020900.1/CP020900.1</t>
  </si>
  <si>
    <t>TAMOak81</t>
  </si>
  <si>
    <t>chromosome:NZ_CP027713.1/CP027713.1</t>
  </si>
  <si>
    <t>Serratia plymuthica 4Rx13</t>
  </si>
  <si>
    <t>4Rx13</t>
  </si>
  <si>
    <t>chromosome:NC_021591.1/CP006250.1; plasmid p75:NC_021594.1/CP006251.1</t>
  </si>
  <si>
    <t>DOK1-1</t>
  </si>
  <si>
    <t>chromosome:NZ_CP019307.1/CP019307.1; plasmid pDOK1-1-1:NZ_CP019308.1/CP019308.1; plasmid pDOK1-1-2:NZ_CP019309.1/CP019309.1; plasmid pDOK1-1-3:NZ_CP019310.1/CP019310.1; plasmid pDOK1-1-4:NZ_CP019311.1/CP019311.1</t>
  </si>
  <si>
    <t>H370</t>
  </si>
  <si>
    <t>chromosome:NZ_CP043150.1/CP043150.1</t>
  </si>
  <si>
    <t>SCU11</t>
  </si>
  <si>
    <t>chromosome:NZ_CP038517.1/CP038517.1</t>
  </si>
  <si>
    <t>Pseudomonas sp. Eqa60</t>
  </si>
  <si>
    <t>Eqa60</t>
  </si>
  <si>
    <t>chromosome:NZ_AP024342.1/AP024342.1</t>
  </si>
  <si>
    <t>Klebsiella sp. LY</t>
  </si>
  <si>
    <t>LY</t>
  </si>
  <si>
    <t>chromosome:NZ_CP022444.1/CP022444.1; plasmid unnamed1:NZ_CP022442.1/CP022442.1; plasmid unnamed2:NZ_CP022443.1/CP022443.1; plasmid unnamed3:NZ_CP022441.1/CP022441.1</t>
  </si>
  <si>
    <t>Streptomyces sp. HNM0561</t>
  </si>
  <si>
    <t>HNM0561</t>
  </si>
  <si>
    <t>chromosome:NZ_CP089536.1/CP089536.1; plasmid unnamed:NZ_CP089537.1/CP089537.1</t>
  </si>
  <si>
    <t>Flavobacterium sp. KSM-R2A25</t>
  </si>
  <si>
    <t>KSM-R2A25</t>
  </si>
  <si>
    <t>chromosome:NZ_CP089095.1/CP089095.1</t>
  </si>
  <si>
    <t>Acinetobacter sp. SH20PTE14</t>
  </si>
  <si>
    <t>SH20PTE14</t>
  </si>
  <si>
    <t>chromosome:NZ_CP090067.1/CP090067.1; plasmid pYUSHP14-1:NZ_CP090068.1/CP090068.1; plasmid pYUSHP14-2:NZ_CP090069.1/CP090069.1; plasmid pYUSHP14-3:NZ_CP090070.1/CP090070.1; plasmid pYUSHP14-4:NZ_CP090071.1/CP090071.1; plasmid pYUSHP14-5:NZ_CP090072.1/CP090072.1; plasmid pYUSHP14-6:NZ_CP090073.1/CP090073.1</t>
  </si>
  <si>
    <t>Bacillus sp. HBCD-sjtu</t>
  </si>
  <si>
    <t>HBCD-sjtu</t>
  </si>
  <si>
    <t>chromosome:NZ_CP025122.1/CP025122.1</t>
  </si>
  <si>
    <t>Sphingomonas sp. HMP6</t>
  </si>
  <si>
    <t>HMP6</t>
  </si>
  <si>
    <t>chromosome:NZ_AP022672.1/AP022672.1</t>
  </si>
  <si>
    <t>Synechococcus sp. RSCCF101</t>
  </si>
  <si>
    <t>RSCCF101</t>
  </si>
  <si>
    <t>chromosome:NZ_CP035632.1/CP035632.1</t>
  </si>
  <si>
    <t>Enterobacter cloacae complex sp. FDA-CDC-AR_0164</t>
  </si>
  <si>
    <t>FDA-CDC-AR_0164</t>
  </si>
  <si>
    <t>chromosome:NZ_CP028950.1/CP028950.1</t>
  </si>
  <si>
    <t>Rhodococcus sp. DMU1</t>
  </si>
  <si>
    <t>DMU1</t>
  </si>
  <si>
    <t>chromosome:NZ_CP050952.1/CP050952.1; plasmid unnamed:NZ_CP050953.1/CP050953.1</t>
  </si>
  <si>
    <t>Staphylococcus sp. CCM 9025</t>
  </si>
  <si>
    <t>CCM 9025</t>
  </si>
  <si>
    <t>chromosome:NZ_CP086654.1/CP086654.1; plasmid pSR9025A:NZ_CP086655.1/CP086655.1; plasmid pSR9025B:NZ_CP086656.1/CP086656.1</t>
  </si>
  <si>
    <t>Nostoc sp. UHCC 0870</t>
  </si>
  <si>
    <t>UHCC 0870</t>
  </si>
  <si>
    <t>chromosome:NZ_CP091913.1/CP091913.1; plasmid unnamed1:NZ_CP091914.1/CP091914.1; plasmid unnamed2:NZ_CP091915.1/CP091915.1; plasmid unnamed3:NZ_CP091916.1/CP091916.1; plasmid unnamed4:NZ_CP091917.1/CP091917.1; plasmid unnamed5:NZ_CP091918.1/CP091918.1; plasmid unnamed6:NZ_CP091919.1/CP091919.1; plasmid unnamed7:NZ_CP091920.1/CP091920.1; plasmid unnamed8:NZ_CP091921.1/CP091921.1; plasmid unnamed9:NZ_CP091922.1/CP091922.1; plasmid unnamed10:NZ_CP091923.1/CP091923.1; plasmid unnamed11:NZ_CP091924.1/CP091924.1</t>
  </si>
  <si>
    <t>Arthrobacter sp. FW306-2-2C-D06B</t>
  </si>
  <si>
    <t>FW306-2-2C-D06B</t>
  </si>
  <si>
    <t>chromosome:NZ_CP084560.1/CP084560.1</t>
  </si>
  <si>
    <t>Shewanella sp. FJAT-51754</t>
  </si>
  <si>
    <t>FJAT-51754</t>
  </si>
  <si>
    <t>chromosome:NZ_CP080412.1/CP080412.1</t>
  </si>
  <si>
    <t>Bradyrhizobium sp. A19</t>
  </si>
  <si>
    <t>chromosome:NZ_CP088156.1/CP088156.1</t>
  </si>
  <si>
    <t>Serratia sp. SSNIH1</t>
  </si>
  <si>
    <t>SSNIH1</t>
  </si>
  <si>
    <t>chromosome:NZ_CP026383.1/CP026383.1; plasmid pKPC-56ce:NZ_CP026385.1/CP026385.1; plasmid pSER-840e:NZ_CP026384.1/CP026384.1</t>
  </si>
  <si>
    <t>Streptococcus sp. 116-D4</t>
  </si>
  <si>
    <t>116-D4</t>
  </si>
  <si>
    <t>chromosome:NZ_AP021887.1/AP021887.1</t>
  </si>
  <si>
    <t>Citrobacter sp. RHBSTW-01013</t>
  </si>
  <si>
    <t>RHBSTW-01013</t>
  </si>
  <si>
    <t>chromosome:NZ_CP056185.1/CP056185.1; plasmid pRHBSTW-01013_2:NZ_CP056186.1/CP056186.1; plasmid pRHBSTW-01013_3:NZ_CP056187.1/CP056187.1; plasmid pRHBSTW-01013_4:NZ_CP056188.1/CP056188.1; plasmid pRHBSTW-01013_5:NZ_CP056189.1/CP056189.1</t>
  </si>
  <si>
    <t>Nocardioides sp. zg-1228</t>
  </si>
  <si>
    <t>zg-1228</t>
  </si>
  <si>
    <t>chromosome:NZ_CP070961.1/CP070961.1</t>
  </si>
  <si>
    <t>Paenibacillus sp. FSL R5-0345</t>
  </si>
  <si>
    <t>FSL R5-0345</t>
  </si>
  <si>
    <t>chromosome:NZ_CP009281.1/CP009281.1</t>
  </si>
  <si>
    <t>Campylobacter sp. RM6137</t>
  </si>
  <si>
    <t>RM6137</t>
  </si>
  <si>
    <t>chromosome:NZ_CP018789.1/CP018789.1; plasmid pSUIS6137:NZ_CP018790.1/CP018790.1</t>
  </si>
  <si>
    <t>Halomonas sp. SF2003</t>
  </si>
  <si>
    <t>SF2003</t>
  </si>
  <si>
    <t>chromosome:NZ_CP028367.1/CP028367.1</t>
  </si>
  <si>
    <t>Rhizobium sp. N621</t>
  </si>
  <si>
    <t>N621</t>
  </si>
  <si>
    <t>chromosome:NZ_CP013495.1/CP013495.1; plasmid pRspN621a:NZ_CP013496.1/CP013496.1; plasmid pRspN621b:NZ_CP013497.1/CP013497.1; plasmid pRspN621c:NZ_CP013498.1/CP013498.1; plasmid pRspN621d:NZ_CP013499.1/CP013499.1</t>
  </si>
  <si>
    <t>Chryseobacterium sp. IHB B 17019</t>
  </si>
  <si>
    <t>IHB B 17019</t>
  </si>
  <si>
    <t>chromosome:NZ_CP013293.1/CP013293.1; plasmid pAR01:NZ_CP013294.1/CP013294.1</t>
  </si>
  <si>
    <t>Mesorhizobium sp. NZP2234</t>
  </si>
  <si>
    <t>NZP2234</t>
  </si>
  <si>
    <t>chromosome:NZ_CP033364.1/CP033364.1</t>
  </si>
  <si>
    <t>XtKm12</t>
  </si>
  <si>
    <t>chromosome:NZ_CP064000.1/CP064000.1</t>
  </si>
  <si>
    <t>Microbacterium sp. YJN-G</t>
  </si>
  <si>
    <t>YJN-G</t>
  </si>
  <si>
    <t>chromosome:NZ_CP060402.1/CP060402.1; plasmid pYJNG:NZ_CP060403.1/CP060403.1</t>
  </si>
  <si>
    <t>Aeromonas sp. FDAARGOS 1417</t>
  </si>
  <si>
    <t>FDAARGOS 1417</t>
  </si>
  <si>
    <t>chromosome:NZ_CP077221.1/CP077221.1; plasmid unnamed:NZ_CP077222.1/CP077222.1</t>
  </si>
  <si>
    <t>NCTC12971</t>
  </si>
  <si>
    <t>chromosome 1:LR590463.1</t>
  </si>
  <si>
    <t>A59</t>
  </si>
  <si>
    <t>chromosome:NZ_CP068227.1/CP068227.1</t>
  </si>
  <si>
    <t>H1F10A</t>
  </si>
  <si>
    <t>chromosome:NZ_CP060289.1/CP060289.1</t>
  </si>
  <si>
    <t>Salmonella sp. SAL-045</t>
  </si>
  <si>
    <t>SAL-045</t>
  </si>
  <si>
    <t>chromosome:NZ_CP071693.1/CP071693.1; plasmid unnamed1:NZ_CP071694.1/CP071694.1; plasmid unnamed2:NZ_CP071695.1/CP071695.1</t>
  </si>
  <si>
    <t>XG01</t>
  </si>
  <si>
    <t>chromosome:NZ_CP045135.1/CP045135.1; plasmid pXG01-X3:NZ_CP045136.1/CP045136.1</t>
  </si>
  <si>
    <t>WP8-W19-CRE-01</t>
  </si>
  <si>
    <t>chromosome:NZ_AP022268.1/AP022268.1; plasmid pWP8-W19-CRE-01_1:NZ_AP022269.1/AP022269.1; plasmid pWP8-W19-CRE-01_2:NZ_AP022270.1/AP022270.1; plasmid pWP8-W19-CRE-01_3:NZ_AP022271.1/AP022271.1; plasmid pWP8-W19-CRE-01_4:NZ_AP022272.1/AP022272.1</t>
  </si>
  <si>
    <t>chromosome:CP065517.1; plasmid unnamed:CP065518.1; plasmid unnamed1:CP065519.1; plasmid unnamed2:CP065520.1</t>
  </si>
  <si>
    <t>Parasphingorhabdus sp. JHSY0214</t>
  </si>
  <si>
    <t>JHSY0214</t>
  </si>
  <si>
    <t>chromosome:NZ_CP071794.1/CP071794.1</t>
  </si>
  <si>
    <t>MYK3</t>
  </si>
  <si>
    <t>chromosome:NZ_AP024392.1/AP024392.1</t>
  </si>
  <si>
    <t>H720</t>
  </si>
  <si>
    <t>chromosome:NZ_CP024172.1/CP024172.1</t>
  </si>
  <si>
    <t>38_8</t>
  </si>
  <si>
    <t>chromosome:NZ_CP067100.1/CP067100.1</t>
  </si>
  <si>
    <t>Bac57</t>
  </si>
  <si>
    <t>chromosome:NZ_CP033054.1/CP033054.1; plasmid unnamed:NZ_CP033053.1/CP033053.1</t>
  </si>
  <si>
    <t>WI5</t>
  </si>
  <si>
    <t>chromosome:CP087586.1</t>
  </si>
  <si>
    <t>Kox58</t>
  </si>
  <si>
    <t>chromosome:NZ_CP089395.1/CP089395.1; plasmid pKOX58_1:NZ_CP089396.1/CP089396.1; plasmid pKOX58_2:NZ_CP089397.1/CP089397.1; plasmid pKOX58_3:NZ_CP089398.1/CP089398.1</t>
  </si>
  <si>
    <t>JP9</t>
  </si>
  <si>
    <t>chromosome:NZ_CP040527.1/CP040527.1</t>
  </si>
  <si>
    <t>SC1-35</t>
  </si>
  <si>
    <t>chromosome:NZ_CP086901.1/CP086901.1; plasmid P1:NZ_CP086902.1/CP086902.1; plasmid P2:NZ_CP086903.1/CP086903.1; plasmid P3:NZ_CP086904.1/CP086904.1; plasmid P4:NZ_CP086905.1/CP086905.1; plasmid P5:NZ_CP086906.1/CP086906.1; plasmid P6:NZ_CP086907.1/CP086907.1; plasmid P7:NZ_CP086908.1/CP086908.1</t>
  </si>
  <si>
    <t>CAV2013</t>
  </si>
  <si>
    <t>chromosome:NZ_CP029437.1/CP029437.1; plasmid pCAV2013-156:NZ_CP029435.1/CP029435.1; plasmid pCAV2013-4095:NZ_CP029433.1/CP029433.1; plasmid pCAV2013-61:NZ_CP029434.1/CP029434.1; plasmid pKPC_CAV2013:NZ_CP029436.1/CP029436.1</t>
  </si>
  <si>
    <t>Brachybacterium sp. Z12</t>
  </si>
  <si>
    <t>Z12</t>
  </si>
  <si>
    <t>chromosome:CP060496.1</t>
  </si>
  <si>
    <t>SUBG0010</t>
  </si>
  <si>
    <t>chromosome:NZ_CP068988.1/CP068988.1</t>
  </si>
  <si>
    <t>PT15</t>
  </si>
  <si>
    <t>chromosome:NZ_CP041170.1/CP041170.1</t>
  </si>
  <si>
    <t>AS41</t>
  </si>
  <si>
    <t>chromosome:NZ_CP061634.1/CP061634.1; plasmid pAS41-1:NZ_CP061635.1/CP061635.1; plasmid pAS41-2:NZ_CP061636.1/CP061636.1; plasmid pAS41-3:NZ_CP061637.1/CP061637.1; plasmid pAS41-4:NZ_CP061638.1/CP061638.1; plasmid pAS41-5:NZ_CP061639.1/CP061639.1</t>
  </si>
  <si>
    <t>Ed-982</t>
  </si>
  <si>
    <t>chromosome:NZ_CP060733.1/CP060733.1; plasmid pEr982-1:NZ_CP060734.1/CP060734.1; plasmid pEr982-2:NZ_CP060735.1/CP060735.1; plasmid pEr982-3:NZ_CP060736.1/CP060736.1</t>
  </si>
  <si>
    <t>Polynucleobacter sp. MWH-UH24A</t>
  </si>
  <si>
    <t>MWH-UH24A</t>
  </si>
  <si>
    <t>chromosome:NZ_CP061292.1/CP061292.1</t>
  </si>
  <si>
    <t>PLS15A</t>
  </si>
  <si>
    <t>chromosome:NZ_CP087677.1/CP087677.1</t>
  </si>
  <si>
    <t>Pectobacterium parmentieri WPP163</t>
  </si>
  <si>
    <t>WPP163</t>
  </si>
  <si>
    <t>chromosome:NC_013421.1/CP001790.1</t>
  </si>
  <si>
    <t>GYNAcap</t>
  </si>
  <si>
    <t>chromosome:NZ_CP059201.1/CP059201.1</t>
  </si>
  <si>
    <t>BY9F36</t>
  </si>
  <si>
    <t>chromosome:NZ_CP054129.1/CP054129.1; plasmid pHNBYF36-1:NZ_CP054130.1/CP054130.1; plasmid pHNBYF36-2:NZ_CP054131.1/CP054131.1; plasmid pHNBYF36-3:NZ_CP054132.1/CP054132.1; plasmid pHNBYF36-4:NZ_CP054133.1/CP054133.1</t>
  </si>
  <si>
    <t>chromosome:NZ_CP067391.1/CP067391.1; plasmid p5512.56-1:NZ_CP067390.1/CP067390.1; plasmid p5512.56-2-CTXM14:NZ_CP067389.1/CP067389.1; plasmid p5512.56-3-VIM1:NZ_CP067384.1/CP067384.1; plasmid p5512.56-4:NZ_CP067388.1/CP067388.1; plasmid p5512.56-5:NZ_CP067387.1/CP067387.1; plasmid p5512.56-6:NZ_CP067386.1/CP067386.1; plasmid p5512.56-7:NZ_CP067385.1/CP067385.1</t>
  </si>
  <si>
    <t>IPO:4062 NAK:237</t>
  </si>
  <si>
    <t>chromosome:NZ_CP059959.1/CP059959.1</t>
  </si>
  <si>
    <t>FNO190</t>
  </si>
  <si>
    <t>chromosome:NZ_CP011923.2/CP011923.2</t>
  </si>
  <si>
    <t>chromosome:NZ_CP015894.1/CP015894.1; plasmid p158A:NZ_CP016685.1/CP016685.1; plasmid p158B:NZ_CP016686.1/CP016686.1; plasmid p158C:NZ_CP016687.1/CP016687.1; plasmid p158D:NZ_CP016688.1/CP016688.1; plasmid p158E:NZ_CP016689.1/CP016689.1; plasmid p158F:NZ_CP016690.1/CP016690.1; plasmid p158g:NZ_CP034596.1/CP034596.1</t>
  </si>
  <si>
    <t>B26</t>
  </si>
  <si>
    <t>chromosome:NZ_CP032435.1/CP032435.1; plasmid pB26A:NZ_CP032436.1/CP032436.1; plasmid pB26B:NZ_CP032437.1/CP032437.1; plasmid pB26C:NZ_CP032438.1/CP032438.1; plasmid pB26D:NZ_CP032439.1/CP032439.1; plasmid pB26E:NZ_CP032440.1/CP032440.1; plasmid pB26F:NZ_CP032441.1/CP032441.1; plasmid pB26G:NZ_CP032442.1/CP032442.1; plasmid pB26H:NZ_CP032443.1/CP032443.1</t>
  </si>
  <si>
    <t>FNO75</t>
  </si>
  <si>
    <t>chromosome:NZ_CP022941.1/CP022941.1</t>
  </si>
  <si>
    <t>IPO:4132 NAK:239</t>
  </si>
  <si>
    <t>chromosome:NZ_CP059956.1/CP059956.1</t>
  </si>
  <si>
    <t>RHBSTW-00577</t>
  </si>
  <si>
    <t>chromosome:NZ_CP056701.1/CP056701.1; plasmid pRHBSTW-00577_2:NZ_CP056702.1/CP056702.1; plasmid pRHBSTW-00577_3:NZ_CP056703.1/CP056703.1; plasmid pRHBSTW-00577_4:NZ_CP056704.1/CP056704.1; plasmid pRHBSTW-00577_5:NZ_CP056705.1/CP056705.1; plasmid pRHBSTW-00577_6:NZ_CP056706.1/CP056706.1</t>
  </si>
  <si>
    <t>PNUCL1</t>
  </si>
  <si>
    <t>chromosome:NZ_CP048388.1/CP048388.1</t>
  </si>
  <si>
    <t>GROMPgra</t>
  </si>
  <si>
    <t>chromosome:NZ_CP059202.1/CP059202.1</t>
  </si>
  <si>
    <t>PLS1135</t>
  </si>
  <si>
    <t>chromosome:NZ_CP087683.1/CP087683.1; plasmid pPLS1135:NZ_CP087684.1/CP087684.1</t>
  </si>
  <si>
    <t>Polynucleobacter sp. AP-Ainpum-60-G11</t>
  </si>
  <si>
    <t>AP-Ainpum-60-G11</t>
  </si>
  <si>
    <t>chromosome:NZ_CP061318.1/CP061318.1</t>
  </si>
  <si>
    <t>chromosome:NZ_CP019839.1/CP019839.1; plasmid pASM1:NZ_CP019840.1/CP019840.1; plasmid pASM2:NZ_CP019841.1/CP019841.1; plasmid pASM3:NZ_CP019842.1/CP019842.1; plasmid pASM4:NZ_CP019843.1/CP019843.1</t>
  </si>
  <si>
    <t>AS5</t>
  </si>
  <si>
    <t>chromosome:NZ_CP061683.1/CP061683.1; plasmid pAS5-1:NZ_CP061684.1/CP061684.1; plasmid pAS5-2:NZ_CP061685.1/CP061685.1; plasmid pAS5-3:NZ_CP061686.1/CP061686.1</t>
  </si>
  <si>
    <t>Bacillus paralicheniformis ATCC 9945a</t>
  </si>
  <si>
    <t>ATCC 9945a</t>
  </si>
  <si>
    <t>chromosome:NC_021362.1/CP005965.1</t>
  </si>
  <si>
    <t>B9067</t>
  </si>
  <si>
    <t>chromosome:NZ_CP070440.1/CP070440.1; plasmid p1B9067:NZ_CP070441.1/CP070441.1; plasmid p2B9067:NZ_CP070442.1/CP070442.1; plasmid p3B9067:NZ_CP070443.1/CP070443.1; plasmid p4B9067:NZ_CP070444.1/CP070444.1</t>
  </si>
  <si>
    <t>SC1-30</t>
  </si>
  <si>
    <t>chromosome:NZ_CP086930.1/CP086930.1; plasmid P1:NZ_CP086931.1/CP086931.1; plasmid P2:NZ_CP086932.1/CP086932.1; plasmid P3:NZ_CP086933.1/CP086933.1; plasmid P4:NZ_CP086934.1/CP086934.1; plasmid P5:NZ_CP086935.1/CP086935.1; plasmid P6:NZ_CP086936.1/CP086936.1; plasmid P7:NZ_CP086937.1/CP086937.1</t>
  </si>
  <si>
    <t>chromosome:NZ_CP086099.1/CP086099.1</t>
  </si>
  <si>
    <t>RHBSTW-00167</t>
  </si>
  <si>
    <t>chromosome:NZ_CP058118.1/CP058118.1; plasmid pRHBSTW-00167_10:NZ_CP058127.1/CP058127.1; plasmid pRHBSTW-00167_2:NZ_CP058119.1/CP058119.1; plasmid pRHBSTW-00167_3:NZ_CP058120.1/CP058120.1; plasmid pRHBSTW-00167_4:NZ_CP058121.1/CP058121.1; plasmid pRHBSTW-00167_5:NZ_CP058122.1/CP058122.1; plasmid pRHBSTW-00167_6:NZ_CP058123.1/CP058123.1; plasmid pRHBSTW-00167_7:NZ_CP058124.1/CP058124.1; plasmid pRHBSTW-00167_8:NZ_CP058125.1/CP058125.1; plasmid pRHBSTW-00167_9:NZ_CP058126.1/CP058126.1</t>
  </si>
  <si>
    <t>R-71003</t>
  </si>
  <si>
    <t>chromosome:CP092446.1</t>
  </si>
  <si>
    <t>41_2</t>
  </si>
  <si>
    <t>chromosome:NZ_CP067101.1/CP067101.1</t>
  </si>
  <si>
    <t>H568</t>
  </si>
  <si>
    <t>chromosome:NZ_CP012077.1/CP012077.1</t>
  </si>
  <si>
    <t>MYK4</t>
  </si>
  <si>
    <t>chromosome:NZ_AP024393.1/AP024393.1</t>
  </si>
  <si>
    <t>Ruficoccus sp. ZRK36</t>
  </si>
  <si>
    <t>ZRK36</t>
  </si>
  <si>
    <t>chromosome:NZ_CP080649.1/CP080649.1; plasmid p36:NZ_CP080650.1/CP080650.1</t>
  </si>
  <si>
    <t>GA1</t>
  </si>
  <si>
    <t>chromosome:CP031729.1; plasmid unnamed1:CP031730.1; plasmid unnamed2:CP031731.1; plasmid unnamed3:CP031732.1</t>
  </si>
  <si>
    <t>XF201</t>
  </si>
  <si>
    <t>chromosome:NZ_CP076605.1/CP076605.1; plasmid unnamed:NZ_CP076606.1/CP076606.1</t>
  </si>
  <si>
    <t>XG03</t>
  </si>
  <si>
    <t>chromosome:NZ_CP045127.1/CP045127.1; plasmid pXG03-X3:NZ_CP045128.1/CP045128.1; plasmid pXG-4k:NZ_CP045125.1/CP045125.1; plasmid pXG-5k:NZ_CP045126.1/CP045126.1; plasmid pXG-13k:NZ_CP045123.1/CP045123.1; plasmid pXG-160kb:NZ_CP045124.1/CP045124.1</t>
  </si>
  <si>
    <t>Salmonella sp. SSDFZ69</t>
  </si>
  <si>
    <t>SSDFZ69</t>
  </si>
  <si>
    <t>chromosome:NZ_CP034831.1/CP034831.1; plasmid pTB601:NZ_CP034832.1/CP034832.1; plasmid pTB602:NZ_CP034833.1/CP034833.1</t>
  </si>
  <si>
    <t>Go58</t>
  </si>
  <si>
    <t>chromosome:NZ_AP024503.1/AP024503.1</t>
  </si>
  <si>
    <t>chromosome:CP081305.1</t>
  </si>
  <si>
    <t>TUM4442</t>
  </si>
  <si>
    <t>chromosome:NZ_AP024610.1/AP024610.1</t>
  </si>
  <si>
    <t>Aeromonas sp. FDAARGOS 1406</t>
  </si>
  <si>
    <t>FDAARGOS 1406</t>
  </si>
  <si>
    <t>chromosome:NZ_CP077378.1/CP077378.1</t>
  </si>
  <si>
    <t>Microbacterium sp. XT11</t>
  </si>
  <si>
    <t>XT11</t>
  </si>
  <si>
    <t>chromosome:NZ_CP013859.1/CP013859.1</t>
  </si>
  <si>
    <t>Km7</t>
  </si>
  <si>
    <t>chromosome:NZ_CP064005.1/CP064005.1</t>
  </si>
  <si>
    <t>Mesorhizobium sp. M2A.F.Ca.ET.043.05.1.1</t>
  </si>
  <si>
    <t>M2A.F.Ca.ET.043.05.1.1</t>
  </si>
  <si>
    <t>chromosome:NZ_CP034446.1/CP034446.1</t>
  </si>
  <si>
    <t>Chryseobacterium sp. FDAARGOS 1104</t>
  </si>
  <si>
    <t>FDAARGOS_1104</t>
  </si>
  <si>
    <t>chromosome:NZ_CP068171.1/CP068171.1</t>
  </si>
  <si>
    <t>Rhizobium sp. CIAT894</t>
  </si>
  <si>
    <t>CIAT894</t>
  </si>
  <si>
    <t>chromosome:NZ_CP020947.1/CP020947.1; plasmid pRheCIAT894a:NZ_CP020948.1/CP020948.1; plasmid pRheCIAT894b:NZ_CP020949.1/CP020949.1; plasmid pRheCIAT894c:NZ_CP020950.1/CP020950.1; plasmid pRheCIAT894d:NZ_CP020951.1/CP020951.1; plasmid pRheCIAT894e:NZ_CP020952.1/CP020952.1</t>
  </si>
  <si>
    <t>Halomonas sp. GT</t>
  </si>
  <si>
    <t>GT</t>
  </si>
  <si>
    <t>chromosome:NZ_CP020562.1/CP020562.1</t>
  </si>
  <si>
    <t>Campylobacter sp. CFSAN093260</t>
  </si>
  <si>
    <t>CFSAN093260</t>
  </si>
  <si>
    <t>chromosome:NZ_CP040618.1/CP040618.1</t>
  </si>
  <si>
    <t>Paenibacillus sp. FSL H7-0737</t>
  </si>
  <si>
    <t>FSL H7-0737</t>
  </si>
  <si>
    <t>chromosome:NZ_CP009279.1/CP009279.1</t>
  </si>
  <si>
    <t>Nocardioides sp. 603</t>
  </si>
  <si>
    <t>chromosome:NZ_CP033324.1/CP033324.1</t>
  </si>
  <si>
    <t>Citrobacter sp. RHBSTW-00678</t>
  </si>
  <si>
    <t>RHBSTW-00678</t>
  </si>
  <si>
    <t>chromosome:NZ_CP056350.1/CP056350.1; plasmid pRHBSTW-00678_2:NZ_CP056351.1/CP056351.1; plasmid pRHBSTW-00678_3:NZ_CP056352.1/CP056352.1; plasmid pRHBSTW-00678_4:NZ_CP056353.1/CP056353.1; plasmid pRHBSTW-00678_5:NZ_CP056354.1/CP056354.1</t>
  </si>
  <si>
    <t>Streptococcus sp. NPS 308</t>
  </si>
  <si>
    <t>NPS 308</t>
  </si>
  <si>
    <t>chromosome:NZ_AP017652.1/AP017652.1</t>
  </si>
  <si>
    <t>Bradyrhizobium sp. 41S5</t>
  </si>
  <si>
    <t>41S5</t>
  </si>
  <si>
    <t>chromosome:NZ_CP083721.1/CP083721.1; plasmid pB41S5:NZ_CP083722.1/CP083722.1</t>
  </si>
  <si>
    <t>Serratia sp. FS14</t>
  </si>
  <si>
    <t>FS14</t>
  </si>
  <si>
    <t>chromosome:NZ_CP005927.1/CP005927.1</t>
  </si>
  <si>
    <t>Shewanella sp. FJAT-53555</t>
  </si>
  <si>
    <t>FJAT-53555</t>
  </si>
  <si>
    <t>chromosome:NZ_CP080417.1/CP080417.1</t>
  </si>
  <si>
    <t>Arthrobacter sp. FW306-05-C</t>
  </si>
  <si>
    <t>FW306-05-C</t>
  </si>
  <si>
    <t>chromosome:NZ_CP084556.1/CP084556.1; plasmid unnamed1:NZ_CP084557.1/CP084557.1; plasmid unnamed2:NZ_CP084558.1/CP084558.1</t>
  </si>
  <si>
    <t>Staphylococcus sp. 17KM0847</t>
  </si>
  <si>
    <t>17KM0847</t>
  </si>
  <si>
    <t>chromosome:NZ_CP040781.1/CP040781.1</t>
  </si>
  <si>
    <t>Rhodococcus sp. M8</t>
  </si>
  <si>
    <t>chromosome:NZ_CP064065.1/CP064065.1; plasmid p1:NZ_CP064066.1/CP064066.1</t>
  </si>
  <si>
    <t>Nostoc sp. PCC 7107</t>
  </si>
  <si>
    <t>PCC 7107</t>
  </si>
  <si>
    <t>chromosome:NC_019676.1/CP003548.1</t>
  </si>
  <si>
    <t>Enterobacter sp. MGH 14</t>
  </si>
  <si>
    <t>MGH 14</t>
  </si>
  <si>
    <t>chromosome:NZ_CP072961.1/CP072961.1; plasmid unnamed1:NZ_CP072962.1/CP072962.1; plasmid unnamed2:NZ_CP072963.1/CP072963.1; plasmid unnamed3:NZ_CP072964.1/CP072964.1; plasmid unnamed4:NZ_CP072965.1/CP072965.1; plasmid unnamed5:NZ_CP072966.1/CP072966.1; plasmid unnamed6:NZ_CP072967.1/CP072967.1; plasmid unnamed7:NZ_CP072968.1/CP072968.1; plasmid unnamed8:NZ_CP072969.1/CP072969.1</t>
  </si>
  <si>
    <t>Synechococcus sp. JA-3-3Ab</t>
  </si>
  <si>
    <t>JA-3-3Ab</t>
  </si>
  <si>
    <t>chromosome:NC_007775.1/CP000239.1</t>
  </si>
  <si>
    <t>Sphingomonas sp. NIC1</t>
  </si>
  <si>
    <t>NIC1</t>
  </si>
  <si>
    <t>chromosome:NZ_CP015521.1/CP015521.1; plasmid unnamed1:NZ_CP015522.1/CP015522.1; plasmid unnamed2:NZ_CP015523.1/CP015523.1</t>
  </si>
  <si>
    <t>Bacillus sp. JAS24-2</t>
  </si>
  <si>
    <t>JAS24-2</t>
  </si>
  <si>
    <t>chromosome:NZ_CP031068.1/CP031068.1; plasmid pl278:NZ_CP031070.1/CP031070.1; plasmid pl626:NZ_CP031069.1/CP031069.1</t>
  </si>
  <si>
    <t>Flavobacterium sp. xlx-214</t>
  </si>
  <si>
    <t>xlx-214</t>
  </si>
  <si>
    <t>chromosome:NZ_CP059431.1/CP059431.1</t>
  </si>
  <si>
    <t>Acinetobacter sp. TGL-Y2</t>
  </si>
  <si>
    <t>TGL-Y2</t>
  </si>
  <si>
    <t>chromosome:NZ_CP015110.1/CP015110.1; plasmid unnamed1:NZ_CP015111.1/CP015111.1; plasmid unnamed2:NZ_CP015112.1/CP015112.1</t>
  </si>
  <si>
    <t>Klebsiella sp. WP3-S18-ESBL-05</t>
  </si>
  <si>
    <t>WP3-S18-ESBL-05</t>
  </si>
  <si>
    <t>chromosome:NZ_AP022020.1/AP022020.1; plasmid pWP3-S18-ESBL-05_1:NZ_AP022021.1/AP022021.1; plasmid pWP3-S18-ESBL-05_2:NZ_AP022022.1/AP022022.1; plasmid pWP3-S18-ESBL-05_3:NZ_AP022023.1/AP022023.1; plasmid pWP3-S18-ESBL-05_4:NZ_AP022024.1/AP022024.1; plasmid pWP3-S18-ESBL-05_5:NZ_AP022025.1/AP022025.1; plasmid pWP3-S18-ESBL-05_6:NZ_AP022026.1/AP022026.1; plasmid pWP3-S18-ESBL-05_7:NZ_AP022027.1/AP022027.1; plasmid pWP3-S18-ESBL-05_8:NZ_AP022028.1/AP022028.1; plasmid pWP3-S18-ESBL-05_9:NZ_AP022029.1/AP022029.1</t>
  </si>
  <si>
    <t>Streptomyces sp. 11-1-2</t>
  </si>
  <si>
    <t>chromosome:NZ_CP022545.1/CP022545.1; plasmid unnamed1:NZ_CP022546.1/CP022546.1</t>
  </si>
  <si>
    <t>chromosome:NZ_CP048811.1/CP048811.1</t>
  </si>
  <si>
    <t>Pseudomonas sp. MRSN12121</t>
  </si>
  <si>
    <t>MRSN12121</t>
  </si>
  <si>
    <t>chromosome:NZ_CP010892.1/CP010892.1; plasmid unnamed:NZ_CP010894.1/CP010894.1; plasmid pMRVIM0812:NZ_CP010893.1/CP010893.1</t>
  </si>
  <si>
    <t>H808</t>
  </si>
  <si>
    <t>chromosome:NZ_CP043127.1/CP043127.1</t>
  </si>
  <si>
    <t>P24</t>
  </si>
  <si>
    <t>chromosome:NZ_CP010696.1/CP010696.1; plasmid pP24_a:NZ_CP010697.1/CP010697.1; plasmid pP24_b:NZ_CP010698.1/CP010698.1; plasmid pP24_c:NZ_CP010699.1/CP010699.1; plasmid pP24_d:NZ_CP010700.1/CP010700.1; plasmid pP24_e:NZ_CP010701.1/CP010701.1; plasmid pP24_f:NZ_CP010702.1/CP010702.1; plasmid pP24_g:NZ_CP010703.1/CP010703.1; plasmid pP24_h:NZ_CP010704.1/CP010704.1</t>
  </si>
  <si>
    <t>ATCC 17415</t>
  </si>
  <si>
    <t>chromosome:NZ_CP027714.1/CP027714.1</t>
  </si>
  <si>
    <t>FDAARGOS_134</t>
  </si>
  <si>
    <t>chromosome:NZ_CP014021.1/CP014021.1</t>
  </si>
  <si>
    <t>Psal-098</t>
  </si>
  <si>
    <t>chromosome:NZ_CP039055.1/CP039055.1; plasmid unnamed1:NZ_CP039056.1/CP039056.1; plasmid unnamed2:NZ_CP039057.1/CP039057.1; plasmid unnamed3:NZ_CP039058.1/CP039058.1; plasmid unnamed4:NZ_CP039059.1/CP039059.1</t>
  </si>
  <si>
    <t>FCO-F2</t>
  </si>
  <si>
    <t>chromosome:NZ_CP051861.1/CP051861.1</t>
  </si>
  <si>
    <t>AR_0057</t>
  </si>
  <si>
    <t>chromosome:NZ_CP027177.1/CP027177.1</t>
  </si>
  <si>
    <t>chromosome:NZ_CP085465.1/CP085465.1; plasmid p71506-1:NZ_CP085466.1/CP085466.1; plasmid p71506-2:NZ_CP085467.1/CP085467.1</t>
  </si>
  <si>
    <t>Corynebacterium ulcerans BR-AD22</t>
  </si>
  <si>
    <t>BR-AD22</t>
  </si>
  <si>
    <t>chromosome:NC_015683.1/CP002791.1</t>
  </si>
  <si>
    <t>HNHF1</t>
  </si>
  <si>
    <t>chromosome:NZ_CP047669.1/CP047669.1; plasmid pHNHF1_NDM-9:NZ_CP047668.1/CP047668.1</t>
  </si>
  <si>
    <t>KCTC 43136</t>
  </si>
  <si>
    <t>chromosome:NZ_CP045086.1/CP045086.1</t>
  </si>
  <si>
    <t>KAM339</t>
  </si>
  <si>
    <t>chromosome:NZ_AP024940.1/AP024940.1; plasmid pKAM339_1:NZ_AP024941.1/AP024941.1; plasmid pKAM339_2:NZ_AP024942.1/AP024942.1; plasmid pKAM339_3:NZ_AP024943.1/AP024943.1; plasmid pKAM339_4:NZ_AP024944.1/AP024944.1; plasmid pKAM339_5:NZ_AP024945.1/AP024945.1; plasmid pKAM339_6:NZ_AP024946.1/AP024946.1; plasmid pKAM339_7:NZ_AP024947.1/AP024947.1</t>
  </si>
  <si>
    <t>AR_038</t>
  </si>
  <si>
    <t>chromosome:NZ_CP030347.1/CP030347.1; plasmid unnamed1:NZ_CP030345.1/CP030345.1; plasmid unnamed2:NZ_CP030346.1/CP030346.1; plasmid unnamed3:NZ_CP030348.1/CP030348.1; plasmid unnamed4:NZ_CP030349.1/CP030349.1; plasmid unnamed5:NZ_CP030350.1/CP030350.1</t>
  </si>
  <si>
    <t>chromosome:CP060122.1; plasmid unnamed1:CP060123.1; plasmid unnamed2:CP060126.1; plasmid pSYA3-1:CP060124.1; plasmid pSYA3-2:CP060125.1; plasmid pSYA3-3:CP060130.1; plasmid unnamed3:CP060127.1; plasmid unnamed4:CP060128.1; plasmid unnamed5:CP060129.1</t>
  </si>
  <si>
    <t>KPL3086</t>
  </si>
  <si>
    <t>chromosome:NZ_CP040415.1/CP040415.1</t>
  </si>
  <si>
    <t>VO31120</t>
  </si>
  <si>
    <t>chromosome:NZ_CP055148.1/CP055148.1</t>
  </si>
  <si>
    <t>Vibrio anguillarum M3</t>
  </si>
  <si>
    <t>chromosome 1:NC_022223.1/CP006699.1; chromosome 2:NC_022224.1/CP006700.1; plasmid unnamed:NC_022225.1/CP006701.1</t>
  </si>
  <si>
    <t>M1C146_1</t>
  </si>
  <si>
    <t>chromosome:NZ_CP063116.1/CP063116.1</t>
  </si>
  <si>
    <t>N18-04078</t>
  </si>
  <si>
    <t>chromosome:NZ_CP047273.1/CP047273.1; plasmid pCf4078:NZ_CP047274.1/CP047274.1</t>
  </si>
  <si>
    <t>SMMEIOSH</t>
  </si>
  <si>
    <t>chromosome:NZ_CP029028.1/CP029028.1</t>
  </si>
  <si>
    <t>IVK28</t>
  </si>
  <si>
    <t>chromosome:NZ_CP063143.1/CP063143.1</t>
  </si>
  <si>
    <t>20190510E1-1</t>
  </si>
  <si>
    <t>chromosome:NZ_CP081928.1/CP081928.1</t>
  </si>
  <si>
    <t>FDAARGOS_1214</t>
  </si>
  <si>
    <t>chromosome:NZ_CP069537.1/CP069537.1; plasmid unnamed1:NZ_CP069538.1/CP069538.1; plasmid unnamed2:NZ_CP069539.1/CP069539.1; plasmid unnamed3:NZ_CP069540.1/CP069540.1; plasmid unnamed4:NZ_CP069541.1/CP069541.1</t>
  </si>
  <si>
    <t>E8.1</t>
  </si>
  <si>
    <t>chromosome:NZ_CP066194.1/CP066194.1; plasmid pE81-53:NZ_CP066195.1/CP066195.1; plasmid pE81-84:NZ_CP066196.1/CP066196.1</t>
  </si>
  <si>
    <t>RHBSTW-00516</t>
  </si>
  <si>
    <t>chromosome:NZ_CP056716.1/CP056716.1</t>
  </si>
  <si>
    <t>VIO5</t>
  </si>
  <si>
    <t>chromosome 1:AP022861.1; chromosome 2:AP022862.1</t>
  </si>
  <si>
    <t>MB278</t>
  </si>
  <si>
    <t>chromosome:NZ_CP023395.1/CP023395.1</t>
  </si>
  <si>
    <t>FDAARGOS_1008</t>
  </si>
  <si>
    <t>chromosome:NZ_CP066066.1/CP066066.1</t>
  </si>
  <si>
    <t>Pseudoalteromonas sp. A41-2</t>
  </si>
  <si>
    <t>A41-2</t>
  </si>
  <si>
    <t>chromosome:NZ_CP065231.1/CP065231.1</t>
  </si>
  <si>
    <t>AJ210</t>
  </si>
  <si>
    <t>chromosome:NZ_CP045101.1/CP045101.1; plasmid pAJ210:NZ_CP045102.1/CP045102.1</t>
  </si>
  <si>
    <t>DN002</t>
  </si>
  <si>
    <t>chromosome:NZ_CP045222.1/CP045222.1; plasmid unnamed:NZ_CP045223.1/CP045223.1</t>
  </si>
  <si>
    <t>BS325-3-1</t>
  </si>
  <si>
    <t>chromosome:NZ_CP063889.1/CP063889.1</t>
  </si>
  <si>
    <t>BD-II</t>
  </si>
  <si>
    <t>chromosome:NC_017474.1/CP002618.1; plasmid pBD-II:NC_017476.1/CP002619.1</t>
  </si>
  <si>
    <t>G0519</t>
  </si>
  <si>
    <t>chromosome:NZ_CP058958.1/CP058958.1; plasmid pTJ519:NZ_CP058959.1/CP058959.1</t>
  </si>
  <si>
    <t>NCTC10918</t>
  </si>
  <si>
    <t>chromosome 1:LR134521.1</t>
  </si>
  <si>
    <t>RHB28-C21</t>
  </si>
  <si>
    <t>chromosome:NZ_CP057357.1/CP057357.1; plasmid pRHB28-C21_2:NZ_CP057358.1/CP057358.1; plasmid pRHB28-C21_3:NZ_CP057359.1/CP057359.1; plasmid pRHB28-C21_4:NZ_CP057360.1/CP057360.1; plasmid pRHB28-C21_5:NZ_CP057361.1/CP057361.1; plasmid pRHB28-C21_6:NZ_CP057362.1/CP057362.1; plasmid pRHB28-C21_7:NZ_CP057363.1/CP057363.1</t>
  </si>
  <si>
    <t>chromosome:NZ_CP059140.1/CP059140.1</t>
  </si>
  <si>
    <t>TETUND1</t>
  </si>
  <si>
    <t>chromosome:CP007232.1</t>
  </si>
  <si>
    <t>VAI-C</t>
  </si>
  <si>
    <t>chromosome:CP063166.1; plasmid unnamed:CP063167.1; plasmid unnamed1:CP063168.1</t>
  </si>
  <si>
    <t>YRB</t>
  </si>
  <si>
    <t>chromosome:NZ_CP009539.1/CP009539.1</t>
  </si>
  <si>
    <t>RM9973</t>
  </si>
  <si>
    <t>chromosome:NZ_CP043271.1/CP043271.1; plasmid p1RM9973:NZ_CP043273.1/CP043273.1; plasmid p2RM9973:NZ_CP043272.1/CP043272.1</t>
  </si>
  <si>
    <t>M016</t>
  </si>
  <si>
    <t>chromosome:NZ_AP024254.1/AP024254.1</t>
  </si>
  <si>
    <t>LK-145</t>
  </si>
  <si>
    <t>chromosome:NZ_AP017931.1/AP017931.1; plasmid pLs145-a:NZ_AP017932.1/AP017932.1; plasmid pLs145-b:NZ_AP017933.1/AP017933.1; plasmid pLs145-c:NZ_AP017934.1/AP017934.1</t>
  </si>
  <si>
    <t>Mycoplasmopsis synoviae 53</t>
  </si>
  <si>
    <t>chromosome:NC_007294.1/AE017245.1</t>
  </si>
  <si>
    <t>Lactobacillus johnsonii FI9785</t>
  </si>
  <si>
    <t>FI9785</t>
  </si>
  <si>
    <t>chromosome:NC_013504.1/FN298497.1; plasmid p9785L:NC_013505.1/FN357112.1; plasmid p9785S:NC_012552.1/AY862141.1</t>
  </si>
  <si>
    <t>Akk2000</t>
  </si>
  <si>
    <t>chromosome:NZ_CP072025.1/CP072025.1</t>
  </si>
  <si>
    <t>Flavobacterium psychrophilum FPG101</t>
  </si>
  <si>
    <t>FPG101</t>
  </si>
  <si>
    <t>chromosome:NZ_CP007206.1/CP007206.1</t>
  </si>
  <si>
    <t>NCTC10450</t>
  </si>
  <si>
    <t>chromosome 1:NZ_LR134319.1/LR134319.1</t>
  </si>
  <si>
    <t>Campylobacter concisus 13826</t>
  </si>
  <si>
    <t>chromosome:NC_009802.2/CP000792.2; plasmid pCCON16:NC_009796.1/CP000794.1; plasmid pCCON31:NC_009795.1/CP000793.1</t>
  </si>
  <si>
    <t>PFRJS11</t>
  </si>
  <si>
    <t>chromosome I:NZ_LT576038.1/LT576038.1</t>
  </si>
  <si>
    <t>GYK1</t>
  </si>
  <si>
    <t>chromosome:NZ_CP016392.1/CP016392.1</t>
  </si>
  <si>
    <t>chromosome:NC_014483.2/CP000154.2</t>
  </si>
  <si>
    <t>Vibrio sp. HDW18</t>
  </si>
  <si>
    <t>HDW18</t>
  </si>
  <si>
    <t>chromosome:NZ_CP049913.1/CP049913.1; plasmid p_unnamed1:NZ_CP049914.1/CP049914.1; plasmid p_unnamed2:NZ_CP049915.1/CP049915.1</t>
  </si>
  <si>
    <t>Staphylococcus saprophyticus 883</t>
  </si>
  <si>
    <t>chromosome I:NZ_LT963436.1/LT963436.1</t>
  </si>
  <si>
    <t>FLAC013</t>
  </si>
  <si>
    <t>chromosome:NZ_CP014955.1/CP014955.1</t>
  </si>
  <si>
    <t>NRBB51</t>
  </si>
  <si>
    <t>chromosome:NZ_CP021392.1/CP021392.1</t>
  </si>
  <si>
    <t>SL264</t>
  </si>
  <si>
    <t>chromosome:AP024913.1; plasmid pSL264:AP024914.1; plasmid pSL264small:AP024915.1</t>
  </si>
  <si>
    <t>AR380</t>
  </si>
  <si>
    <t>chromosome:NZ_CP029128.1/CP029128.1; plasmid unnamed1:NZ_CP029127.1/CP029127.1</t>
  </si>
  <si>
    <t>HN2p</t>
  </si>
  <si>
    <t>chromosome HN2p:NZ_CP046048.1/CP046048.1</t>
  </si>
  <si>
    <t>chromosome:NZ_CP022587.1/CP022587.1</t>
  </si>
  <si>
    <t>FDAARGOS_1466</t>
  </si>
  <si>
    <t>chromosome:NZ_CP082874.1/CP082874.1; plasmid unnamed1:NZ_CP082875.1/CP082875.1; plasmid unnamed2:NZ_CP082876.1/CP082876.1; plasmid unnamed3:NZ_CP082877.1/CP082877.1</t>
  </si>
  <si>
    <t>1b</t>
  </si>
  <si>
    <t>chromosome:NZ_CP071512.1/CP071512.1; plasmid pSH_1b_1:NZ_CP071513.1/CP071513.1; plasmid pSH_1b_2:NZ_CP071514.1/CP071514.1; plasmid pSH_1b_3:NZ_CP071515.1/CP071515.1</t>
  </si>
  <si>
    <t>PA_12_1_L1</t>
  </si>
  <si>
    <t>chromosome:NZ_CP012354.1/CP012354.1</t>
  </si>
  <si>
    <t>Burkholderia sp. KJ006</t>
  </si>
  <si>
    <t>KJ006</t>
  </si>
  <si>
    <t>chromosome 1:NC_017920.1/CP003514.1; chromosome 2:NC_017921.1/CP003515.1; chromosome 3:NC_017922.1/CP003516.1; plasmid pKJ006:NC_017923.1/CP003517.1</t>
  </si>
  <si>
    <t>ATCC 13880 substr. Sm_S6_jyu2015</t>
  </si>
  <si>
    <t>chromosome:NZ_CP071204.1/CP071204.1; plasmid unnamed:NZ_CP071205.1/CP071205.1</t>
  </si>
  <si>
    <t>Mycoplasma gallisepticum str. F</t>
  </si>
  <si>
    <t>F</t>
  </si>
  <si>
    <t>chromosome:NC_017503.1/CP001873.1</t>
  </si>
  <si>
    <t>SRCM102734</t>
  </si>
  <si>
    <t>chromosome:NZ_CP028254.1/CP028254.1</t>
  </si>
  <si>
    <t>UCCLB556</t>
  </si>
  <si>
    <t>chromosome:NZ_CP031174.1/CP031174.1; plasmid pUCCLB556_A:NZ_CP031175.1/CP031175.1; plasmid pUCCLB556_B:NZ_CP031176.1/CP031176.1; plasmid pUCCLB556_C:NZ_CP031177.1/CP031177.1; plasmid pUCCLB556_D:NZ_CP031178.1/CP031178.1; plasmid pUCCLB556_E:NZ_CP031179.1/CP031179.1; plasmid pUCCLB556_F:NZ_CP031180.1/CP031180.1; plasmid pUCCLB556_G:NZ_CP031181.1/CP031181.1</t>
  </si>
  <si>
    <t>NCIMB8826</t>
  </si>
  <si>
    <t>chromosome:NZ_CP037961.1/CP037961.1; plasmid unnamed1:NZ_CP037962.1/CP037962.1</t>
  </si>
  <si>
    <t>chromosome:NZ_CP017524.1/CP017524.1</t>
  </si>
  <si>
    <t>CFBP1526</t>
  </si>
  <si>
    <t>chromosome:CP036163.1; plasmid pLPa1526:CP036162.1</t>
  </si>
  <si>
    <t>CBA3628</t>
  </si>
  <si>
    <t>chromosome:NZ_CP042404.1/CP042404.1; plasmid unnamed1:NZ_CP042405.1/CP042405.1; plasmid unnamed2:NZ_CP042406.1/CP042406.1; plasmid unnamed3:NZ_CP042407.1/CP042407.1</t>
  </si>
  <si>
    <t>TC0878::TnxL2/tetR-222</t>
  </si>
  <si>
    <t>chromosome:NZ_CP042777.1/CP042777.1</t>
  </si>
  <si>
    <t>KBTCE3</t>
  </si>
  <si>
    <t>chromosome:NZ_CP019866.1/CP019866.1</t>
  </si>
  <si>
    <t>FDAARGOS_1082</t>
  </si>
  <si>
    <t>chromosome:NZ_CP068146.1/CP068146.1</t>
  </si>
  <si>
    <t>chromosome:NZ_CP017338.1/CP017338.1</t>
  </si>
  <si>
    <t>CD1032</t>
  </si>
  <si>
    <t>chromosome:NZ_CP040523.1/CP040523.1</t>
  </si>
  <si>
    <t>VS366</t>
  </si>
  <si>
    <t>chromosome I:NZ_LS398589.1/LS398589.1</t>
  </si>
  <si>
    <t>AK76</t>
  </si>
  <si>
    <t>chromosome:NZ_CP066359.1/CP066359.1; plasmid pSymA:NZ_CP066361.1/CP066361.1; plasmid pSymB:NZ_CP066358.1/CP066358.1; plasmid pAK76:NZ_CP066360.1/CP066360.1</t>
  </si>
  <si>
    <t>J281</t>
  </si>
  <si>
    <t>chromosome:NZ_CP043091.1/CP043091.1</t>
  </si>
  <si>
    <t>E016</t>
  </si>
  <si>
    <t>chromosome:NZ_CP019934.1/CP019934.1</t>
  </si>
  <si>
    <t>chromosome:NZ_CP071466.1/CP071466.1; plasmid punamed1:NZ_CP071467.1/CP071467.1; plasmid punamed2:NZ_CP071468.1/CP071468.1; plasmid punamed3:NZ_CP071469.1/CP071469.1; plasmid punamed4:NZ_CP071470.1/CP071470.1; plasmid punamed5:NZ_CP071471.1/CP071471.1; plasmid punamed6:NZ_CP071472.1/CP071472.1; plasmid punamed7:NZ_CP071473.1/CP071473.1; plasmid punamed8:NZ_CP071474.1/CP071474.1; plasmid punamed9:NZ_CP071475.1/CP071475.1; plasmid punamed10:NZ_CP071476.1/CP071476.1; plasmid punamed11:NZ_CP071477.1/CP071477.1; plasmid punamed12:NZ_CP071478.1/CP071478.1; plasmid punamed13:NZ_CP071479.1/CP071479.1; plasmid punamed14:NZ_CP071480.1/CP071480.1; plasmid punamed15:NZ_CP071481.1/CP071481.1; plasmid punamed16:NZ_CP071482.1/CP071482.1; plasmid punamed17:NZ_CP071483.1/CP071483.1; plasmid punamed18:NZ_CP071484.1/CP071484.1</t>
  </si>
  <si>
    <t>B15</t>
  </si>
  <si>
    <t>chromosome 1:NZ_CP035795.1/CP035795.1; chromosome 2:NZ_CP035796.1/CP035796.1</t>
  </si>
  <si>
    <t>CAU 1365</t>
  </si>
  <si>
    <t>chromosome:NZ_CP082961.1/CP082961.1</t>
  </si>
  <si>
    <t>Pm64</t>
  </si>
  <si>
    <t>chromosome:NZ_CP081487.1/CP081487.1</t>
  </si>
  <si>
    <t>vHPS7</t>
  </si>
  <si>
    <t>chromosome:NZ_CP049089.1/CP049089.1</t>
  </si>
  <si>
    <t>SEZ18</t>
  </si>
  <si>
    <t>chromosome:NZ_CP065058.1/CP065058.1</t>
  </si>
  <si>
    <t>Zymomonas mobilis subsp. mobilis NCIMB 11163</t>
  </si>
  <si>
    <t>NCIMB 11163</t>
  </si>
  <si>
    <t>chromosome:NC_013355.1/CP001722.1; plasmid pZA1001:NC_013356.1/CP001723.1; plasmid pZA1002:NC_013357.1/CP001724.1; plasmid pZA1003:NC_013358.1/CP001725.1</t>
  </si>
  <si>
    <t>Stenotrophomonas maltophilia 1800</t>
  </si>
  <si>
    <t>chromosome STEN1800:NZ_OU943334.1/OU943334.1</t>
  </si>
  <si>
    <t>BPN37/1</t>
  </si>
  <si>
    <t>chromosome:NZ_CP035999.1/CP035999.1; plasmid p52:NZ_CP036003.1/CP036003.1; plasmid p54:NZ_CP036000.1/CP036000.1; plasmid p226:NZ_CP036001.1/CP036001.1; plasmid p375:NZ_CP036002.1/CP036002.1</t>
  </si>
  <si>
    <t>chromosome:NZ_CP018065.1/CP018065.1; plasmid pE1_13:NZ_CP018068.1/CP018068.1; plasmid pE1_230:NZ_CP018066.1/CP018066.1; plasmid pE1_29:NZ_CP018067.1/CP018067.1; plasmid pE1_3:NZ_CP018069.1/CP018069.1</t>
  </si>
  <si>
    <t>chromosome:NZ_CP016016.1/CP016016.1</t>
  </si>
  <si>
    <t>ALB65</t>
  </si>
  <si>
    <t>chromosome:NZ_CP029069.1/CP029069.1</t>
  </si>
  <si>
    <t>Streptococcus mutans UA159</t>
  </si>
  <si>
    <t>UA159</t>
  </si>
  <si>
    <t>chromosome:NC_004350.2/AE014133.2</t>
  </si>
  <si>
    <t>TK-J6A</t>
  </si>
  <si>
    <t>chromosome:NZ_CP045589.1/CP045589.1</t>
  </si>
  <si>
    <t>Chlamydia psittaci C19/98</t>
  </si>
  <si>
    <t>C19/98</t>
  </si>
  <si>
    <t>chromosome:NC_017291.1/CP002804.1</t>
  </si>
  <si>
    <t>NCTC5370</t>
  </si>
  <si>
    <t>chromosome 1:NZ_LS483318.1/LS483318.1</t>
  </si>
  <si>
    <t>SF28073</t>
  </si>
  <si>
    <t>chromosome:NZ_CP060804.1/CP060804.1; plasmid pSF1:NZ_CP060801.1/CP060801.1; plasmid pSF2:NZ_CP060802.1/CP060802.1; plasmid pSF3:NZ_CP060803.1/CP060803.1</t>
  </si>
  <si>
    <t>AR_0139</t>
  </si>
  <si>
    <t>chromosome:NZ_CP021960.1/CP021960.1; plasmid tig00000002_u:NZ_CP021958.1/CP021958.1; plasmid tig00000003:NZ_CP021959.1/CP021959.1; plasmid tig00000006:NZ_CP021961.1/CP021961.1; plasmid tig00000008:NZ_CP021962.1/CP021962.1</t>
  </si>
  <si>
    <t>Bs143CITA</t>
  </si>
  <si>
    <t>chromosome I:NZ_CP007695.1/CP007695.1; chromosome II:NZ_CP007696.1/CP007696.1</t>
  </si>
  <si>
    <t>9B</t>
  </si>
  <si>
    <t>chromosome:NZ_CP050097.1/CP050097.1; plasmid pRL9b2:NZ_CP050102.1/CP050102.1; plasmid pRL9b3:NZ_CP050100.1/CP050100.1; plasmid pRL9b4:NZ_CP050098.1/CP050098.1; plasmid pRL9b5:NZ_CP050099.1/CP050099.1; plasmid pRL9b6:NZ_CP050101.1/CP050101.1</t>
  </si>
  <si>
    <t>P1Bm2012b</t>
  </si>
  <si>
    <t>chromosome 1:NZ_CP048451.1/CP048451.1; chromosome 2:NZ_CP048452.1/CP048452.1; chromosome 3:NZ_CP048453.1/CP048453.1</t>
  </si>
  <si>
    <t>CFSAN034202</t>
  </si>
  <si>
    <t>chromosome:NZ_CP031098.1/CP031098.1; plasmid p1_CFSAN034202:NZ_CP031100.1/CP031100.1; plasmid p2_CFSAN034202:NZ_CP031099.1/CP031099.1</t>
  </si>
  <si>
    <t>chromosome omosome:NZ_LS483518.1/LS483518.1</t>
  </si>
  <si>
    <t>Burkholderia thailandensis MSMB59</t>
  </si>
  <si>
    <t>chromosome 1:NZ_CP004385.1/CP004385.1; chromosome 2:NZ_CP004386.1/CP004386.1</t>
  </si>
  <si>
    <t>KCOM 3001</t>
  </si>
  <si>
    <t>chromosome:NZ_CP024595.1/CP024595.1</t>
  </si>
  <si>
    <t>HFD1</t>
  </si>
  <si>
    <t>chromosome:NZ_CP050919.1/CP050919.1</t>
  </si>
  <si>
    <t>20160303005-1</t>
  </si>
  <si>
    <t>chromosome I:NZ_CP034298.1/CP034298.1; chromosome II:NZ_CP034299.1/CP034299.1; plasmid pVPSD2016-1:NZ_CP034300.1/CP034300.1; plasmid pVPSD2016-2:NZ_CP034301.1/CP034301.1; plasmid pVPSD2016-3:NZ_CP034302.1/CP034302.1; plasmid pVPSD2016-4:NZ_CP034303.1/CP034303.1; plasmid pVPSD2016-5:NZ_CP034304.1/CP034304.1</t>
  </si>
  <si>
    <t>KC-Na-NB1</t>
  </si>
  <si>
    <t>chromosome 1:NZ_CP035457.1/CP035457.1; chromosome 2:NZ_CP035458.1/CP035458.1; plasmid pFPPDNB1-1:NZ_CP035459.1/CP035459.1; plasmid pFPPDNB1-2:NZ_CP035460.1/CP035460.1; plasmid pFPPDNB1-3:NZ_CP035461.1/CP035461.1; plasmid pFPPDNB1-4:NZ_CP035462.1/CP035462.1; plasmid pFPPDNB1-5:NZ_CP035463.1/CP035463.1</t>
  </si>
  <si>
    <t>LH2020</t>
  </si>
  <si>
    <t>chromosome:NZ_CP053343.1/CP053343.1</t>
  </si>
  <si>
    <t>HJ0-6</t>
  </si>
  <si>
    <t>chromosome:NZ_CP016894.1/CP016894.1</t>
  </si>
  <si>
    <t>chromosome:NZ_CP050187.1/CP050187.1; plasmid pAsmA:NZ_CP050188.1/CP050188.1; plasmid pAsmB:NZ_CP050189.1/CP050189.1; plasmid pAsmC:NZ_CP050190.1/CP050190.1</t>
  </si>
  <si>
    <t>Cd7</t>
  </si>
  <si>
    <t>chromosome:NZ_CP037835.1/CP037835.1; plasmid pCd7_2:NZ_CP037836.1/CP037836.1; plasmid pCd7_3:NZ_CP037837.1/CP037837.1; plasmid pCd7_4:NZ_CP037838.1/CP037838.1</t>
  </si>
  <si>
    <t>T7133</t>
  </si>
  <si>
    <t>chromosome:NZ_CP071891.1/CP071891.1</t>
  </si>
  <si>
    <t>Campylobacter fetus subsp. testudinum</t>
  </si>
  <si>
    <t>chromosome:NZ_CP027287.1/CP027287.1</t>
  </si>
  <si>
    <t>DAR72029</t>
  </si>
  <si>
    <t>chromosome:NZ_CP060446.1/CP060446.1; plasmid unnamed:NZ_CP060452.1/CP060452.1; plasmid pXAS24:NZ_CP060451.1/CP060451.1; plasmid pXAS27:NZ_CP060450.1/CP060450.1; plasmid pXAS42:NZ_CP060449.1/CP060449.1; plasmid pXAS56:NZ_CP060448.1/CP060448.1; plasmid pXAS220:NZ_CP060447.1/CP060447.1</t>
  </si>
  <si>
    <t>Bagamoyo</t>
  </si>
  <si>
    <t>chromosome:NZ_CP041704.1/CP041704.1</t>
  </si>
  <si>
    <t>Brucella abortus bv. 9 str. C68</t>
  </si>
  <si>
    <t>C68</t>
  </si>
  <si>
    <t>chromosome 1:NZ_CP007705.1/CP007705.1; chromosome 2:NZ_CP007706.1/CP007706.1</t>
  </si>
  <si>
    <t>CIDCA 133</t>
  </si>
  <si>
    <t>chromosome:NZ_CP065513.1/CP065513.1; plasmid unnamed:NZ_CP065514.1/CP065514.1</t>
  </si>
  <si>
    <t>IDH-03329</t>
  </si>
  <si>
    <t>chromosome 1:NZ_AP024553.1/AP024553.1; chromosome 2:NZ_AP024554.1/AP024554.1</t>
  </si>
  <si>
    <t>NVF1</t>
  </si>
  <si>
    <t>chromosome:NZ_AP023459.1/AP023459.1</t>
  </si>
  <si>
    <t>IP2666pIB1</t>
  </si>
  <si>
    <t>chromosome:NZ_CP032566.1/CP032566.1; plasmid pIB1:NZ_CP032567.1/CP032567.1</t>
  </si>
  <si>
    <t>FDAARGOS_771</t>
  </si>
  <si>
    <t>chromosome:NZ_CP053998.1/CP053998.1</t>
  </si>
  <si>
    <t>SL3882</t>
  </si>
  <si>
    <t>chromosome:NZ_CP022778.1/CP022778.1; plasmid unnamed:NZ_CP022779.1/CP022779.1</t>
  </si>
  <si>
    <t>C15</t>
  </si>
  <si>
    <t>chromosome:NZ_CP021436.1/CP021436.1; plasmid pBMB10:NZ_CP021441.1/CP021441.1; plasmid pBMB13:NZ_CP021440.1/CP021440.1; plasmid pBMB22:NZ_CP021439.1/CP021439.1; plasmid pBMB172:NZ_CP021438.1/CP021438.1; plasmid pBMB240:NZ_CP021437.1/CP021437.1; plasmid pBMB3188:NZ_CP021444.1/CP021444.1; plasmid pBMB5201:NZ_CP021443.1/CP021443.1; plasmid pBMB8874:NZ_CP021442.1/CP021442.1</t>
  </si>
  <si>
    <t>PS27</t>
  </si>
  <si>
    <t>chromosome 1:NZ_CP060039.1/CP060039.1; chromosome 2:NZ_CP060040.1/CP060040.1; chromosome 3:NZ_CP060041.1/CP060041.1; plasmid pBCPS27:NZ_CP060042.1/CP060042.1</t>
  </si>
  <si>
    <t>Turkey5</t>
  </si>
  <si>
    <t>chromosome 1:NZ_CP009733.1/CP009733.1; chromosome 2:NZ_CP009734.1/CP009734.1</t>
  </si>
  <si>
    <t>FDAARGOS_593</t>
  </si>
  <si>
    <t>chromosome 1:NZ_CP033703.1/CP033703.1; chromosome 2:NZ_CP033704.1/CP033704.1</t>
  </si>
  <si>
    <t>USDA-ARS-USMARC-56828</t>
  </si>
  <si>
    <t>chromosome:NZ_CP013991.1/CP013991.1; plasmid p48A:NZ_CP014329.1/CP014329.1</t>
  </si>
  <si>
    <t>J/31-98</t>
  </si>
  <si>
    <t>chromosome:NC_022121.1/CP006680.1</t>
  </si>
  <si>
    <t>Thermus thermophilus HB27</t>
  </si>
  <si>
    <t>HB27</t>
  </si>
  <si>
    <t>chromosome:NC_005835.1/AE017221.1; plasmid pTT27:NC_005838.1/AE017222.1</t>
  </si>
  <si>
    <t>SD-RD830-FR</t>
  </si>
  <si>
    <t>chromosome:NZ_CP080621.1/CP080621.1</t>
  </si>
  <si>
    <t>chromosome:NZ_CP061022.1/CP061022.1</t>
  </si>
  <si>
    <t>OLDA</t>
  </si>
  <si>
    <t>chromosome:NZ_CP016030.2/CP016030.2; plasmid unnamed:NZ_CP016031.1/CP016031.1</t>
  </si>
  <si>
    <t>BE1</t>
  </si>
  <si>
    <t>chromosome scaffold1:NZ_LN877293.1/LN877293.1</t>
  </si>
  <si>
    <t>Nord4-2</t>
  </si>
  <si>
    <t>chromosome:NZ_CP091596.1/CP091596.1; plasmid pR32_1:NZ_CP091598.1/CP091598.1; plasmid pR32_2:NZ_CP091595.1/CP091595.1; plasmid pR32_3:NZ_CP091597.1/CP091597.1</t>
  </si>
  <si>
    <t>TCCC 11148</t>
  </si>
  <si>
    <t>chromosome:NZ_CP033218.1/CP033218.1</t>
  </si>
  <si>
    <t>ISU2514</t>
  </si>
  <si>
    <t>chromosome:NZ_CP030020.1/CP030020.1; plasmid pISU2514:NZ_CP030021.1/CP030021.1</t>
  </si>
  <si>
    <t>FORC_016</t>
  </si>
  <si>
    <t>chromosome I:NZ_CP011775.1/CP011775.1; chromosome II:NZ_CP011776.1/CP011776.1</t>
  </si>
  <si>
    <t>P8W</t>
  </si>
  <si>
    <t>chromosome:NZ_CP081477.1/CP081477.1; plasmid unnamed1:NZ_CP081478.1/CP081478.1; plasmid unnamed2:NZ_CP081479.1/CP081479.1</t>
  </si>
  <si>
    <t>Sag27</t>
  </si>
  <si>
    <t>chromosome:NZ_CP031556.1/CP031556.1</t>
  </si>
  <si>
    <t>Pseudomonas syringae pv. syringae</t>
  </si>
  <si>
    <t>CFBP4215</t>
  </si>
  <si>
    <t>chromosome 1:NZ_LT962480.1/LT962480.1</t>
  </si>
  <si>
    <t>ZJ1</t>
  </si>
  <si>
    <t>chromosome:NZ_CP040235.1/CP040235.1</t>
  </si>
  <si>
    <t>UOC-KLM-ATR-013</t>
  </si>
  <si>
    <t>chromosome:NZ_CP042992.1/CP042992.1</t>
  </si>
  <si>
    <t>BUL 16</t>
  </si>
  <si>
    <t>chromosome:NZ_CP076154.1/CP076154.1; plasmid pXO1:NZ_CP076155.1/CP076155.1; plasmid pXO2:NZ_CP076156.1/CP076156.1</t>
  </si>
  <si>
    <t>STLE3</t>
  </si>
  <si>
    <t>chromosome:CP058828.1; plasmid unnamed1:CP058829.1; plasmid unnamed2:CP058830.1</t>
  </si>
  <si>
    <t>THCT5A4</t>
  </si>
  <si>
    <t>chromosome:NZ_CP071099.1/CP071099.1</t>
  </si>
  <si>
    <t>Leptospira interrogans serovar Manilae</t>
  </si>
  <si>
    <t>UP-MMC-NIID LP</t>
  </si>
  <si>
    <t>chromosome 1:NZ_CP011931.1/CP011931.1; chromosome 2:NZ_CP011932.1/CP011932.1; plasmid pLIMLP1:NZ_CP011933.1/CP011933.1</t>
  </si>
  <si>
    <t>chromosome circular:NZ_CP033027.1/CP033027.1; chromosome linear:NZ_CP033028.1/CP033028.1; plasmid pAtA6:NZ_CP033029.1/CP033029.1; plasmid pTiA6:NZ_CP033030.1/CP033030.1</t>
  </si>
  <si>
    <t>Xen35</t>
  </si>
  <si>
    <t>chromosome:NZ_CP025256.1/CP025256.1</t>
  </si>
  <si>
    <t>MGAS29326</t>
  </si>
  <si>
    <t>chromosome:NZ_CP031618.1/CP031618.1</t>
  </si>
  <si>
    <t>M21955</t>
  </si>
  <si>
    <t>chromosome:NZ_CP031330.1/CP031330.1</t>
  </si>
  <si>
    <t>Bakersfield-14</t>
  </si>
  <si>
    <t>chromosome:NZ_CP064328.1/CP064328.1; plasmid pXFAS01:NZ_CP064329.1/CP064329.1</t>
  </si>
  <si>
    <t>NCTC13186</t>
  </si>
  <si>
    <t>chromosome 1:NZ_LR134299.1/LR134299.1</t>
  </si>
  <si>
    <t>Buchnera aphidicola str. JF99 (Acyrthosiphon pisum)</t>
  </si>
  <si>
    <t>JF99</t>
  </si>
  <si>
    <t>chromosome:NC_017253.1/CP002302.1</t>
  </si>
  <si>
    <t>J99 derivative</t>
  </si>
  <si>
    <t>chromosome:NZ_CP089283.1/CP089283.1</t>
  </si>
  <si>
    <t>chromosome:NZ_CP058236.1/CP058236.1</t>
  </si>
  <si>
    <t>CFSAN023459</t>
  </si>
  <si>
    <t>chromosome:NZ_CP014252.2/CP014252.2; plasmid CFSAN023459_01:NZ_CP014253.1/CP014253.1; plasmid CFSAN023459_02:NZ_CP014254.1/CP014254.1</t>
  </si>
  <si>
    <t>S1421</t>
  </si>
  <si>
    <t>chromosome:NZ_CP031874.1/CP031874.1</t>
  </si>
  <si>
    <t>mc2 2500</t>
  </si>
  <si>
    <t>chromosome:NZ_CP036220.2/CP036220.2; plasmid unnamed1:NZ_CP036221.2/CP036221.2; plasmid unnamed2:NZ_CP036222.2/CP036222.2</t>
  </si>
  <si>
    <t>Mycobacterium tuberculosis variant bovis BCG str. Korea 1168P</t>
  </si>
  <si>
    <t>Korea 1168P</t>
  </si>
  <si>
    <t>chromosome:NC_020245.2/CP003900.2</t>
  </si>
  <si>
    <t>CHBN-III-2</t>
  </si>
  <si>
    <t>chromosome:NZ_AP018773.1/AP018773.1</t>
  </si>
  <si>
    <t>RM13322</t>
  </si>
  <si>
    <t>chromosome:NZ_CP050498.1/CP050498.1; plasmid pRM13322:NZ_CP050499.1/CP050499.1</t>
  </si>
  <si>
    <t>Be62</t>
  </si>
  <si>
    <t>chromosome:NZ_CP012013.1/CP012013.1; plasmid pBe62:NZ_CP012014.1/CP012014.1</t>
  </si>
  <si>
    <t>19TSBNCP</t>
  </si>
  <si>
    <t>chromosome:NZ_CP073070.1/CP073070.1; plasmid unnamed1:NZ_CP073071.1/CP073071.1; plasmid unnamed2:NZ_CP073072.1/CP073072.1; plasmid unnamed3:NZ_CP073073.1/CP073073.1</t>
  </si>
  <si>
    <t>chromosome:AP023014.1; plasmid p30102_1:AP023015.1; plasmid p30102_10:AP023024.1; plasmid p30102_11:AP023025.1; plasmid p30102_12:AP023026.1; plasmid p30102_2:AP023016.1; plasmid p30102_3:AP023017.1; plasmid p30102_4:AP023018.1; plasmid p30102_5:AP023019.1; plasmid p30102_6:AP023020.1; plasmid p30102_7:AP023021.1; plasmid p30102_8:AP023022.1; plasmid p30102_9:AP023023.1</t>
  </si>
  <si>
    <t>UC06</t>
  </si>
  <si>
    <t>chromosome:NZ_CP015902.1/CP015902.1; plasmid pUC06A:NZ_CP016734.1/CP016734.1; plasmid pUC06B:NZ_CP016735.1/CP016735.1; plasmid pUC06C:NZ_CP016736.1/CP016736.1; plasmid pUC06D:NZ_CP034579.1/CP034579.1; plasmid pUC06E:NZ_CP034580.1/CP034580.1; plasmid pUC06F:NZ_CP034581.1/CP034581.1</t>
  </si>
  <si>
    <t>B1269488</t>
  </si>
  <si>
    <t>chromosome:NZ_CP073855.1/CP073855.1; plasmid p1B1269488:NZ_CP073856.1/CP073856.1; plasmid p2B1269488:NZ_CP073854.1/CP073854.1</t>
  </si>
  <si>
    <t>M-1974</t>
  </si>
  <si>
    <t>chromosome:NZ_CP064124.1/CP064124.1</t>
  </si>
  <si>
    <t>YH002</t>
  </si>
  <si>
    <t>chromosome:NZ_CP020776.1/CP020776.1; plasmid pCJP002:NZ_CP020775.1/CP020775.1</t>
  </si>
  <si>
    <t>Xanthomonas campestris pv. campestris str. CN12</t>
  </si>
  <si>
    <t>CN12</t>
  </si>
  <si>
    <t>chromosome:NZ_CP017310.1/CP017310.1</t>
  </si>
  <si>
    <t>DR397</t>
  </si>
  <si>
    <t>chromosome:NZ_CP048408.1/CP048408.1</t>
  </si>
  <si>
    <t>MAC15</t>
  </si>
  <si>
    <t>chromosome:NZ_CP030749.1/CP030749.1</t>
  </si>
  <si>
    <t>2020WEIHUA_J</t>
  </si>
  <si>
    <t>chromosome:NZ_CP059448.1/CP059448.1</t>
  </si>
  <si>
    <t>Xanthomonas campestris pv. campestris str. CN03</t>
  </si>
  <si>
    <t>CN03</t>
  </si>
  <si>
    <t>chromosome:NZ_CP017308.1/CP017308.1; plasmid unnamed:NZ_CP017309.1/CP017309.1</t>
  </si>
  <si>
    <t>ZP3204</t>
  </si>
  <si>
    <t>chromosome:NZ_CP017856.1/CP017856.1; plasmid pCJDM204L:NZ_CP017854.1/CP017854.1; plasmid pCJDM204S:NZ_CP017855.1/CP017855.1</t>
  </si>
  <si>
    <t>M-1770</t>
  </si>
  <si>
    <t>chromosome:NZ_CP064122.2/CP064122.2</t>
  </si>
  <si>
    <t>no75</t>
  </si>
  <si>
    <t>chromosome:NZ_CP075372.1/CP075372.1; plasmid unnamed:NZ_CP075373.1/CP075373.1</t>
  </si>
  <si>
    <t>B1264454</t>
  </si>
  <si>
    <t>chromosome:NZ_CP073840.1/CP073840.1; plasmid p1B1264454:NZ_CP073839.1/CP073839.1</t>
  </si>
  <si>
    <t>chromosome:NZ_CP015897.1/CP015897.1; plasmid p275A:NZ_CP016699.1/CP016699.1; plasmid p275B:NZ_CP016700.1/CP016700.1; plasmid p275C:NZ_CP016701.1/CP016701.1; plasmid p275D:NZ_CP016702.1/CP016702.1</t>
  </si>
  <si>
    <t>HBL-AI</t>
  </si>
  <si>
    <t>chromosome:NZ_CP023245.1/CP023245.1; plasmid unnamed1:NZ_CP023246.1/CP023246.1</t>
  </si>
  <si>
    <t>149/92</t>
  </si>
  <si>
    <t>chromosome:NZ_CP075985.1/CP075985.1; plasmid pCP149-92_1:NZ_CP075986.1/CP075986.1; plasmid pCP149-92_2:NZ_CP075987.1/CP075987.1</t>
  </si>
  <si>
    <t>Gv88</t>
  </si>
  <si>
    <t>chromosome:NZ_CP012018.1/CP012018.1; plasmid pGv88:NZ_CP012017.1/CP012017.1</t>
  </si>
  <si>
    <t>CAU16175</t>
  </si>
  <si>
    <t>chromosome:NZ_CP047378.1/CP047378.1; plasmid pCAU16175_1:NZ_CP047379.1/CP047379.1; plasmid pCAU16175_2:NZ_CP047380.1/CP047380.1; plasmid pCAU16175_3:NZ_CP047381.1/CP047381.1; plasmid pCAU16175_4:NZ_CP047382.1/CP047382.1; plasmid pCAU16175_5:NZ_CP047383.1/CP047383.1; plasmid pCAU16175_6:NZ_CP047384.1/CP047384.1</t>
  </si>
  <si>
    <t>CHBN-III-7</t>
  </si>
  <si>
    <t>chromosome:NZ_AP018778.1/AP018778.1</t>
  </si>
  <si>
    <t>Mycobacterium tuberculosis variant bovis BCG str. Mexico</t>
  </si>
  <si>
    <t>Mexico</t>
  </si>
  <si>
    <t>chromosome:NC_016804.1/CP002095.1</t>
  </si>
  <si>
    <t>CAM177</t>
  </si>
  <si>
    <t>chromosome:NZ_CP076851.1/CP076851.1</t>
  </si>
  <si>
    <t>chromosome:NZ_CP031860.1/CP031860.1</t>
  </si>
  <si>
    <t>chromosome:NZ_CP011398.2/CP011398.2; plasmid pCFSAN008100:NZ_CP011399.1/CP011399.1</t>
  </si>
  <si>
    <t>2-0046P6C4</t>
  </si>
  <si>
    <t>chromosome:NZ_CP041833.1/CP041833.1</t>
  </si>
  <si>
    <t>Buchnera aphidicola (Schizaphis graminum)</t>
  </si>
  <si>
    <t>LNK</t>
  </si>
  <si>
    <t>chromosome:NZ_CP029205.1/CP029205.1; plasmid p1:NZ_CP029203.1/CP029203.1; plasmid p2:NZ_CP029204.1/CP029204.1</t>
  </si>
  <si>
    <t>HE93/10_v1</t>
  </si>
  <si>
    <t>chromosome I:NZ_LT838273.1/LT838273.1</t>
  </si>
  <si>
    <t>E41</t>
  </si>
  <si>
    <t>chromosome:NZ_CP024085.1/CP024085.1</t>
  </si>
  <si>
    <t>TJ11-001</t>
  </si>
  <si>
    <t>chromosome:NZ_CP028148.1/CP028148.1</t>
  </si>
  <si>
    <t>Riv13</t>
  </si>
  <si>
    <t>chromosome:NZ_CP090514.1/CP090514.1; plasmid pXF1.3-Riv13:NZ_CP090517.1/CP090517.1; plasmid pXFAS01-Riv13:NZ_CP090516.1/CP090516.1; plasmid pXF62-Riv13:NZ_CP090515.1/CP090515.1</t>
  </si>
  <si>
    <t>M22425</t>
  </si>
  <si>
    <t>chromosome:NZ_CP031329.1/CP031329.1</t>
  </si>
  <si>
    <t>chromosome circular:NZ_CP032917.1/CP032917.1; chromosome linear:NZ_CP032918.1/CP032918.1; plasmid pAt15955:NZ_CP032919.1/CP032919.1; plasmid pTi15955:NZ_CP032920.1/CP032920.1</t>
  </si>
  <si>
    <t>TVO_1901934</t>
  </si>
  <si>
    <t>chromosome:NZ_CP035252.1/CP035252.1</t>
  </si>
  <si>
    <t>UP-MMC-NIID HP</t>
  </si>
  <si>
    <t>chromosome 1:NZ_CP011934.1/CP011934.1; chromosome 2:NZ_CP011935.1/CP011935.1; plasmid pLIMHP1:NZ_CP011936.1/CP011936.1</t>
  </si>
  <si>
    <t>KCOM 1325</t>
  </si>
  <si>
    <t>chromosome:NZ_CP012715.1/CP012715.1</t>
  </si>
  <si>
    <t>SWHIN_104</t>
  </si>
  <si>
    <t>chromosome:NZ_CP055109.1/CP055109.1; plasmid unnamed1:NZ_CP055110.1/CP055110.1; plasmid unnamed2:NZ_CP055111.1/CP055111.1; plasmid unnamed3:NZ_CP055112.1/CP055112.1</t>
  </si>
  <si>
    <t>4-IZSLT</t>
  </si>
  <si>
    <t>chromosome:NZ_CP076160.1/CP076160.1; plasmid pXO1:NZ_CP076161.1/CP076161.1; plasmid pXO2:NZ_CP076162.1/CP076162.1</t>
  </si>
  <si>
    <t>UOC-KLM-ATR-012</t>
  </si>
  <si>
    <t>chromosome:NZ_CP042991.1/CP042991.1</t>
  </si>
  <si>
    <t>chromosome:NZ_CP090414.1/CP090414.1</t>
  </si>
  <si>
    <t>CFBP2118</t>
  </si>
  <si>
    <t>chromosome 1:NZ_LT962481.1/LT962481.1</t>
  </si>
  <si>
    <t>S9968</t>
  </si>
  <si>
    <t>chromosome:NZ_CP058666.1/CP058666.1</t>
  </si>
  <si>
    <t>P9W</t>
  </si>
  <si>
    <t>chromosome:NZ_CP081202.1/CP081202.1; plasmid unnamed1:NZ_CP081203.1/CP081203.1; plasmid unnamed2:NZ_CP081204.1/CP081204.1</t>
  </si>
  <si>
    <t>chromosome 1:NZ_CP046832.1/CP046832.1; chromosome 2:NZ_CP046833.1/CP046833.1</t>
  </si>
  <si>
    <t>HA0609</t>
  </si>
  <si>
    <t>chromosome:NZ_CP024126.1/CP024126.1</t>
  </si>
  <si>
    <t>chromosome:NZ_CP022283.1/CP022283.1; plasmid pAba7804a:NZ_CP022284.1/CP022284.1; plasmid pAba7804b:NZ_CP022285.1/CP022285.1</t>
  </si>
  <si>
    <t>14ADL4</t>
  </si>
  <si>
    <t>chromosome:NZ_CP026673.1/CP026673.1</t>
  </si>
  <si>
    <t>BFG-1</t>
  </si>
  <si>
    <t>chromosome:NZ_CP081922.1/CP081922.1; plasmid unnamed:NZ_CP081921.1/CP081921.1</t>
  </si>
  <si>
    <t>ST37</t>
  </si>
  <si>
    <t>chromosome 1:NZ_LT632616.1/LT632616.1</t>
  </si>
  <si>
    <t>chromosome:NZ_CP061023.1/CP061023.1</t>
  </si>
  <si>
    <t>AN417</t>
  </si>
  <si>
    <t>chromosome:NZ_CP054657.1/CP054657.1; plasmid pAN417A:NZ_CP054658.1/CP054658.1; plasmid pAN417B:NZ_CP054659.1/CP054659.1; plasmid pAN417C:NZ_CP054660.1/CP054660.1; plasmid pAN417D:NZ_CP054661.1/CP054661.1</t>
  </si>
  <si>
    <t>Thermus thermophilus JL-18</t>
  </si>
  <si>
    <t>JL-18</t>
  </si>
  <si>
    <t>chromosome:NC_017587.1/CP003252.1; plasmid pTTJL1801:NC_017588.1/CP003253.1; plasmid pTTJL1802:NC_017590.1/CP003254.1</t>
  </si>
  <si>
    <t>B253</t>
  </si>
  <si>
    <t>chromosome:NZ_CP010451.1/CP010451.1; plasmid unnamed:NZ_CP010452.1/CP010452.1</t>
  </si>
  <si>
    <t>F/CS847/08</t>
  </si>
  <si>
    <t>chromosome:NZ_CP010569.1/CP010569.1; plasmid unnamed:NZ_CP010570.1/CP010570.1</t>
  </si>
  <si>
    <t>FMH 23344</t>
  </si>
  <si>
    <t>chromosome 1:NZ_CP009148.1/CP009148.1; chromosome 2:NZ_CP009147.1/CP009147.1</t>
  </si>
  <si>
    <t>BGR</t>
  </si>
  <si>
    <t>chromosome 1:NZ_CP008834.1/CP008834.1; chromosome 2:NZ_CP008835.1/CP008835.1</t>
  </si>
  <si>
    <t>PC184 Mulks</t>
  </si>
  <si>
    <t>chromosome 1:NZ_CP021067.1/CP021067.1; chromosome 2:NZ_CP021068.1/CP021068.1; chromosome 3:NZ_CP021069.1/CP021069.1</t>
  </si>
  <si>
    <t>Bc601</t>
  </si>
  <si>
    <t>chromosome:NZ_CP015150.1/CP015150.1; plasmid pBTBC1:NZ_CP015151.1/CP015151.1; plasmid pBTBC2:NZ_CP015152.1/CP015152.1; plasmid pBTBC3:NZ_CP015153.1/CP015153.1; plasmid pBTBC4:NZ_CP015154.1/CP015154.1; plasmid pBTBC5:NZ_CP015155.1/CP015155.1; plasmid pBTBC6:NZ_CP015156.1/CP015156.1</t>
  </si>
  <si>
    <t>FJAT454.F50-1</t>
  </si>
  <si>
    <t>chromosome:NZ_CP060701.1/CP060701.1; plasmid Plas1:NZ_CP060702.1/CP060702.1</t>
  </si>
  <si>
    <t>2012EL-2176</t>
  </si>
  <si>
    <t>chromosome 1:NZ_CP007634.1/CP007634.1; chromosome 2:NZ_CP007635.1/CP007635.1; plasmid unnamed:NZ_CP007636.1/CP007636.1</t>
  </si>
  <si>
    <t>FDAARGOS_579</t>
  </si>
  <si>
    <t>chromosome:NZ_CP033717.1/CP033717.1; plasmid unnamed:NZ_CP033716.1/CP033716.1</t>
  </si>
  <si>
    <t>chromosome:NZ_CP010289.1/CP010289.1</t>
  </si>
  <si>
    <t>Streptococcus salivarius JIM8777</t>
  </si>
  <si>
    <t>JIM8777</t>
  </si>
  <si>
    <t>chromosome:NC_017595.1/FR873482.1</t>
  </si>
  <si>
    <t>KCTC 3035</t>
  </si>
  <si>
    <t>chromosome:NZ_CP018156.1/CP018156.1</t>
  </si>
  <si>
    <t>Brucella abortus bv. 6 str. 870</t>
  </si>
  <si>
    <t>chromosome 1:NZ_CP007709.1/CP007709.1; chromosome 2:NZ_CP007710.1/CP007710.1</t>
  </si>
  <si>
    <t>438LP</t>
  </si>
  <si>
    <t>chromosome:NZ_CP041708.1/CP041708.1</t>
  </si>
  <si>
    <t>DAR73909</t>
  </si>
  <si>
    <t>chromosome:NZ_CP060453.1/CP060453.1; plasmid unnamed:NZ_CP060456.1/CP060456.1; plasmid pXAS24:NZ_CP060455.1/CP060455.1; plasmid pXAS27:NZ_CP060458.1/CP060458.1; plasmid pXAS42:NZ_CP060454.1/CP060454.1; plasmid pXAS56:NZ_CP060459.1/CP060459.1; plasmid pXAS220:NZ_CP060457.1/CP060457.1</t>
  </si>
  <si>
    <t>pet-3</t>
  </si>
  <si>
    <t>chromosome:NZ_CP009226.1/CP009226.1</t>
  </si>
  <si>
    <t>KXO85</t>
  </si>
  <si>
    <t>chromosome:NZ_CP033197.1/CP033197.1</t>
  </si>
  <si>
    <t>Aeromonas salmonicida subsp. salmonicida 01-B526</t>
  </si>
  <si>
    <t>01-B526</t>
  </si>
  <si>
    <t>chromosome:NZ_CP027000.1/CP027000.1</t>
  </si>
  <si>
    <t>DSM 27638</t>
  </si>
  <si>
    <t>chromosome:NZ_CP011846.1/CP011846.1</t>
  </si>
  <si>
    <t>Lactobacillus helveticus CNRZ32</t>
  </si>
  <si>
    <t>CNRZ32</t>
  </si>
  <si>
    <t>chromosome:NC_021744.1/CP002081.1</t>
  </si>
  <si>
    <t>BS34A</t>
  </si>
  <si>
    <t>chromosome I:NZ_LN680001.1/LN680001.1</t>
  </si>
  <si>
    <t>KC-Dl-1</t>
  </si>
  <si>
    <t>chromosome 1:NZ_CP063049.1/CP063049.1; chromosome 2:NZ_CP063050.1/CP063050.1; plasmid pPDD_KC-Dl-1:NZ_CP063048.1/CP063048.1</t>
  </si>
  <si>
    <t>LVP1</t>
  </si>
  <si>
    <t>chromosome 1:NZ_CP040100.1/CP040100.1; chromosome 2:NZ_CP040099.1/CP040099.1</t>
  </si>
  <si>
    <t>TA686</t>
  </si>
  <si>
    <t>chromosome I:LS398549.1</t>
  </si>
  <si>
    <t>YLF016</t>
  </si>
  <si>
    <t>chromosome:NZ_CP065522.1/CP065522.1</t>
  </si>
  <si>
    <t>W83</t>
  </si>
  <si>
    <t>chromosome:NZ_CP025932.1/CP025932.1</t>
  </si>
  <si>
    <t>Burkholderia thailandensis 34</t>
  </si>
  <si>
    <t>chromosome 1:NZ_CP010017.1/CP010017.1; chromosome 2:NZ_CP010018.1/CP010018.1; plasmid unnamed:NZ_CP010016.1/CP010016.1</t>
  </si>
  <si>
    <t>chromosome omosome:NZ_LS483514.1/LS483514.1</t>
  </si>
  <si>
    <t>CDC_67190</t>
  </si>
  <si>
    <t>chromosome:NZ_CP014148.1/CP014148.1; plasmid pNPD12_1:NZ_CP014146.1/CP014146.1; plasmid pNPD12_2:NZ_CP014147.1/CP014147.1</t>
  </si>
  <si>
    <t>P1Bm2009</t>
  </si>
  <si>
    <t>chromosome 1:NZ_CP048460.1/CP048460.1; chromosome 2:NZ_CP048461.1/CP048461.1; chromosome 3:NZ_CP048462.1/CP048462.1; plasmid unnamed:NZ_CP048463.1/CP048463.1</t>
  </si>
  <si>
    <t>CC275e</t>
  </si>
  <si>
    <t>chromosome:NZ_CP053439.1/CP053439.1; plasmid pRltCC275eA:NZ_CP053445.1/CP053445.1; plasmid pRltCC275eB:NZ_CP053444.1/CP053444.1; plasmid pRltCC275eC:NZ_CP053443.1/CP053443.1; plasmid pRltCC275eD:NZ_CP053442.1/CP053442.1; plasmid pRltCC275eE:NZ_CP053441.1/CP053441.1; plasmid pRltCC275eF:NZ_CP053440.1/CP053440.1</t>
  </si>
  <si>
    <t>CVI_213</t>
  </si>
  <si>
    <t>chromosome I:NZ_CP054945.1/CP054945.1; chromosome II:NZ_CP054946.1/CP054946.1</t>
  </si>
  <si>
    <t>T90-1</t>
  </si>
  <si>
    <t>chromosome:NZ_CP068249.1/CP068249.1; plasmid pT90-1:NZ_CP068250.1/CP068250.1</t>
  </si>
  <si>
    <t>INF058-sc-2279968</t>
  </si>
  <si>
    <t>chromosome 1:LR890215.1; plasmid 2:LR890216.1</t>
  </si>
  <si>
    <t>FDAARGOS_1016</t>
  </si>
  <si>
    <t>chromosome:NZ_CP066073.1/CP066073.1</t>
  </si>
  <si>
    <t>Chlamydia psittaci MN</t>
  </si>
  <si>
    <t>MN</t>
  </si>
  <si>
    <t>chromosome:NC_018627.1/CP003792.1; plasmid pcpMN:NC_018636.1/CP003815.1</t>
  </si>
  <si>
    <t>B06</t>
  </si>
  <si>
    <t>chromosome:NZ_CP042940.1/CP042940.1</t>
  </si>
  <si>
    <t>T-5</t>
  </si>
  <si>
    <t>chromosome:NZ_CP061168.1/CP061168.1</t>
  </si>
  <si>
    <t>Streptococcus mutans B04Sm5</t>
  </si>
  <si>
    <t>B04Sm5</t>
  </si>
  <si>
    <t>chromosome:NZ_CP061071.1/CP061071.1</t>
  </si>
  <si>
    <t>FQ02</t>
  </si>
  <si>
    <t>chromosome:NZ_CP034030.1/CP034030.1; plasmid unnamed:NZ_CP034031.1/CP034031.1</t>
  </si>
  <si>
    <t>E7429</t>
  </si>
  <si>
    <t>chromosome 1:NZ_LR135297.1/LR135297.1; plasmid 2:NZ_LR135298.1/LR135298.1; plasmid 3:NZ_LR135299.1/LR135299.1; plasmid 4:NZ_LR135300.1/LR135300.1; plasmid 5:NZ_LR135301.1/LR135301.1; plasmid 6:NZ_LR135302.1/LR135302.1; plasmid 7:NZ_LR135303.1/LR135303.1; plasmid 8:NZ_LR135304.1/LR135304.1; plasmid 9:NZ_LR135305.1/LR135305.1; plasmid 10:NZ_LR135306.1/LR135306.1</t>
  </si>
  <si>
    <t>JAS23/1</t>
  </si>
  <si>
    <t>chromosome:NZ_CP036099.1/CP036099.1; plasmid p509:NZ_CP036100.1/CP036100.1</t>
  </si>
  <si>
    <t>FDAARGOS_92</t>
  </si>
  <si>
    <t>chromosome:NZ_CP014014.1/CP014014.1</t>
  </si>
  <si>
    <t>Zymomonas mobilis subsp. mobilis NRRL B-12526</t>
  </si>
  <si>
    <t>NRRL B-12526</t>
  </si>
  <si>
    <t>chromosome:NZ_CP003709.1/CP003709.1; plasmid pZM1252601:NZ_CP003710.1/CP003710.1; plasmid pZM1252602:NZ_CP003711.1/CP003711.1; plasmid pZM1252603:NZ_CP003712.1/CP003712.1; plasmid pZM1252604:NZ_CP003713.1/CP003713.1; plasmid pZM1252605:NZ_CP003714.1/CP003714.1</t>
  </si>
  <si>
    <t>NCTC6176</t>
  </si>
  <si>
    <t>chromosome 1:NZ_LS483368.1/LS483368.1</t>
  </si>
  <si>
    <t>GZ20170512</t>
  </si>
  <si>
    <t>chromosome:NZ_CP029150.1/CP029150.1</t>
  </si>
  <si>
    <t>Pm-3</t>
  </si>
  <si>
    <t>chromosome:NZ_CP014618.1/CP014618.1</t>
  </si>
  <si>
    <t>ATCC 11443</t>
  </si>
  <si>
    <t>chromosome:NZ_CP022109.1/CP022109.1</t>
  </si>
  <si>
    <t>chromosome 1:NZ_CP035797.1/CP035797.1; chromosome 2:NZ_CP035798.1/CP035798.1</t>
  </si>
  <si>
    <t>YC4-R4</t>
  </si>
  <si>
    <t>chromosome:NZ_CP026736.1/CP026736.1; plasmid unnamed1:NZ_CP026737.1/CP026737.1; plasmid unnamed2:NZ_CP026738.1/CP026738.1; plasmid unnamed3:NZ_CP026739.1/CP026739.1; plasmid unnamed4:NZ_CP026740.1/CP026740.1</t>
  </si>
  <si>
    <t>FDAARGOS_634</t>
  </si>
  <si>
    <t>chromosome:NZ_CP044089.1/CP044089.1</t>
  </si>
  <si>
    <t>I325</t>
  </si>
  <si>
    <t>chromosome:NZ_CP043113.1/CP043113.1</t>
  </si>
  <si>
    <t>L6-AK89</t>
  </si>
  <si>
    <t>chromosome:NZ_CP085525.1/CP085525.1; plasmid pCpl:NZ_CP085526.1/CP085526.1; plasmid pSymA:NZ_CP085527.1/CP085527.1; plasmid pSymB:NZ_CP085528.1/CP085528.1</t>
  </si>
  <si>
    <t>J446</t>
  </si>
  <si>
    <t>chromosome:NZ_CP017403.1/CP017403.1</t>
  </si>
  <si>
    <t>NCTC7838</t>
  </si>
  <si>
    <t>chromosome 1:NZ_LR134537.1/LR134537.1</t>
  </si>
  <si>
    <t>CO103</t>
  </si>
  <si>
    <t>chromosome:NZ_CP017335.1/CP017335.1</t>
  </si>
  <si>
    <t>2516-87</t>
  </si>
  <si>
    <t>chromosome:NZ_CP009838.1/CP009838.1; plasmid pCD:NZ_CP009837.1/CP009837.1</t>
  </si>
  <si>
    <t>Dehalococcoides mccartyi DCMB5</t>
  </si>
  <si>
    <t>DCMB5</t>
  </si>
  <si>
    <t>chromosome:NC_020386.1/CP004079.1</t>
  </si>
  <si>
    <t>Nigg3</t>
  </si>
  <si>
    <t>chromosome:NZ_CP009608.1/CP009608.1</t>
  </si>
  <si>
    <t>Leuconostoc mesenteroides subsp. mesenteroides</t>
  </si>
  <si>
    <t>BD1710</t>
  </si>
  <si>
    <t>chromosome:NZ_CP015442.1/CP015442.1</t>
  </si>
  <si>
    <t>chromosome:NZ_CP017521.1/CP017521.1</t>
  </si>
  <si>
    <t>ZDY2013</t>
  </si>
  <si>
    <t>chromosome:NZ_CP065160.1/CP065160.1</t>
  </si>
  <si>
    <t>FDAARGOS_1134</t>
  </si>
  <si>
    <t>chromosome:NZ_CP068104.1/CP068104.1; plasmid unnamed:NZ_CP068105.1/CP068105.1</t>
  </si>
  <si>
    <t>YSJ3</t>
  </si>
  <si>
    <t>chromosome:NZ_CP092264.1/CP092264.1; plasmid pA:NZ_CP092265.1/CP092265.1; plasmid pB:NZ_CP092266.1/CP092266.1; plasmid pC:NZ_CP092267.1/CP092267.1; plasmid pD:NZ_CP092268.1/CP092268.1; plasmid pE:NZ_CP092269.1/CP092269.1; plasmid pF:NZ_CP092270.1/CP092270.1; plasmid pG:NZ_CP092271.1/CP092271.1</t>
  </si>
  <si>
    <t>ATCC 13880 substr. Sm_S89_jyu2015</t>
  </si>
  <si>
    <t>chromosome:NZ_CP071210.1/CP071210.1; plasmid unnamed:NZ_CP071211.1/CP071211.1</t>
  </si>
  <si>
    <t>Mycoplasma gallisepticum CA06_2006.052-5-2P</t>
  </si>
  <si>
    <t>CA06_2006.052-5-2P</t>
  </si>
  <si>
    <t>chromosome:NC_018412.1/CP003512.1</t>
  </si>
  <si>
    <t>Burkholderia sp. MBR-1</t>
  </si>
  <si>
    <t>MBR-1</t>
  </si>
  <si>
    <t>chromosome 1:NZ_CP053609.1/CP053609.1; chromosome 2:NZ_CP053610.1/CP053610.1; chromosome 3:NZ_CP053611.1/CP053611.1; plasmid pMBR01:NZ_CP053612.1/CP053612.1; plasmid pMBR02:NZ_CP053613.1/CP053613.1</t>
  </si>
  <si>
    <t>Cutibacterium acnes subsp. acnes</t>
  </si>
  <si>
    <t>NBRC 113869</t>
  </si>
  <si>
    <t>chromosome:NZ_CP084017.1/CP084017.1</t>
  </si>
  <si>
    <t>SE3.8</t>
  </si>
  <si>
    <t>chromosome:NZ_CP084229.1/CP084229.1; plasmid p1:NZ_CP084230.1/CP084230.1; plasmid p2:NZ_CP084231.1/CP084231.1; plasmid p3:NZ_CP084232.1/CP084232.1; plasmid p4:NZ_CP084233.1/CP084233.1; plasmid p5:NZ_CP084234.1/CP084234.1</t>
  </si>
  <si>
    <t>meC0281</t>
  </si>
  <si>
    <t>chromosome:NZ_CP027634.1/CP027634.1; plasmid unnamed1:NZ_CP027635.1/CP027635.1; plasmid unnamed2:NZ_CP027636.1/CP027636.1</t>
  </si>
  <si>
    <t>chromosome:NZ_CP042938.1/CP042938.1</t>
  </si>
  <si>
    <t>PM52260</t>
  </si>
  <si>
    <t>chromosome:NZ_CP070569.1/CP070569.1; plasmid p52260_1:NZ_CP070570.1/CP070570.1; plasmid p52260_KPC:NZ_CP070571.1/CP070571.1</t>
  </si>
  <si>
    <t>RHBSTW-00529</t>
  </si>
  <si>
    <t>chromosome:CP056418.1; plasmid pRHBSTW-00529_2:CP056419.1; plasmid pRHBSTW-00529_3:CP056420.1</t>
  </si>
  <si>
    <t>POL9</t>
  </si>
  <si>
    <t>chromosome:NZ_CP086408.1/CP086408.1; plasmid pPOL9A:NZ_CP086409.1/CP086409.1; plasmid pPOL9B:NZ_CP086410.1/CP086410.1</t>
  </si>
  <si>
    <t>DRBB26</t>
  </si>
  <si>
    <t>chromosome:NZ_CP021390.1/CP021390.1</t>
  </si>
  <si>
    <t>Paenibacillus polymyxa CR1</t>
  </si>
  <si>
    <t>chromosome:NC_023037.2/CP006941.2</t>
  </si>
  <si>
    <t>HX-3</t>
  </si>
  <si>
    <t>chromosome:NZ_CP046954.1/CP046954.1</t>
  </si>
  <si>
    <t>Propionibacterium freudenreichii subsp. shermanii</t>
  </si>
  <si>
    <t>PFREUDJS1</t>
  </si>
  <si>
    <t>chromosome I:NZ_LN997841.1/LN997841.1</t>
  </si>
  <si>
    <t>7C</t>
  </si>
  <si>
    <t>chromosome:NZ_CP030860.1/CP030860.1</t>
  </si>
  <si>
    <t>FDAARGOS_1065</t>
  </si>
  <si>
    <t>chromosome:NZ_CP066045.1/CP066045.1</t>
  </si>
  <si>
    <t>Akk2190</t>
  </si>
  <si>
    <t>chromosome:NZ_CP072022.1/CP072022.1</t>
  </si>
  <si>
    <t>WiKim0074</t>
  </si>
  <si>
    <t>chromosome:NZ_CP025206.1/CP025206.1; plasmid pLSW74_1:NZ_CP025207.1/CP025207.1; plasmid pLSW74_2:NZ_CP025208.1/CP025208.1</t>
  </si>
  <si>
    <t>M002</t>
  </si>
  <si>
    <t>chromosome:NZ_AP024241.1/AP024241.1; plasmid pM002:NZ_AP024242.1/AP024242.1</t>
  </si>
  <si>
    <t>2014C-4015</t>
  </si>
  <si>
    <t>chromosome:NZ_CP034166.1/CP034166.1; plasmid p2014C-4015-1:NZ_CP034165.1/CP034165.1; plasmid p2014C-4015-2:NZ_CP034164.1/CP034164.1; plasmid p2014C-4015-3:NZ_CP034167.1/CP034167.1</t>
  </si>
  <si>
    <t>Lactobacillus crispatus 2029</t>
  </si>
  <si>
    <t>chromosome:NZ_CP079206.1/CP079206.1; plasmid pLC2029:NZ_CP079207.1/CP079207.1</t>
  </si>
  <si>
    <t>TETLON1</t>
  </si>
  <si>
    <t>chromosome:CP025406.1</t>
  </si>
  <si>
    <t>ATCC 35471</t>
  </si>
  <si>
    <t>chromosome:NZ_CP042945.1/CP042945.1; plasmid pATCC-35471_1:NZ_CP042943.1/CP042943.1; plasmid pATCC-35472_2:NZ_CP042944.1/CP042944.1</t>
  </si>
  <si>
    <t>chromosome:NZ_CP087584.1/CP087584.1</t>
  </si>
  <si>
    <t>IIA</t>
  </si>
  <si>
    <t>chromosome:NZ_CP014985.1/CP014985.1; plasmid unnamed1:NZ_CP014986.1/CP014986.1; plasmid unnamed2:NZ_CP014987.1/CP014987.1; plasmid unnamed3:NZ_CP014988.1/CP014988.1</t>
  </si>
  <si>
    <t>JNQH579</t>
  </si>
  <si>
    <t>chromosome:NZ_CP078146.1/CP078146.1; plasmid pJNQH579-1:NZ_CP078147.1/CP078147.1; plasmid pJNQH579-2:NZ_CP078148.1/CP078148.1</t>
  </si>
  <si>
    <t>MN001</t>
  </si>
  <si>
    <t>chromosome:NZ_CP012046.1/CP012046.1</t>
  </si>
  <si>
    <t>AJ312</t>
  </si>
  <si>
    <t>chromosome:NZ_CP045051.1/CP045051.1</t>
  </si>
  <si>
    <t>Pseudoalteromonas sp. Scap06</t>
  </si>
  <si>
    <t>Scap06</t>
  </si>
  <si>
    <t>chromosome 1:NZ_CP041330.1/CP041330.1; chromosome 2:NZ_CP041331.1/CP041331.1</t>
  </si>
  <si>
    <t>SRCM103387</t>
  </si>
  <si>
    <t>chromosome:NZ_CP035154.1/CP035154.1; plasmid unnamed1:NZ_CP035155.1/CP035155.1</t>
  </si>
  <si>
    <t>YM19</t>
  </si>
  <si>
    <t>chromosome 1:AP022863.1; chromosome 2:AP022864.1</t>
  </si>
  <si>
    <t>NCTC4656</t>
  </si>
  <si>
    <t>chromosome 1:NZ_LR590478.1/LR590478.1</t>
  </si>
  <si>
    <t>RHBSTW-01009</t>
  </si>
  <si>
    <t>chromosome:NZ_CP056126.1/CP056126.1; plasmid pRHBSTW-01009_2:NZ_CP056127.1/CP056127.1; plasmid pRHBSTW-01009_3:NZ_CP056128.1/CP056128.1</t>
  </si>
  <si>
    <t>E17.4</t>
  </si>
  <si>
    <t>chromosome:NZ_CP066192.1/CP066192.1; plasmid pE174-12:NZ_CP066193.1/CP066193.1</t>
  </si>
  <si>
    <t>JXA13</t>
  </si>
  <si>
    <t>chromosome:NZ_CP054137.1/CP054137.1; plasmid pHNJXA13-1:NZ_CP054138.1/CP054138.1</t>
  </si>
  <si>
    <t>20190109E1-1</t>
  </si>
  <si>
    <t>chromosome:NZ_CP072185.1/CP072185.1</t>
  </si>
  <si>
    <t>FDAARGOS_381</t>
  </si>
  <si>
    <t>chromosome:NZ_CP023970.1/CP023970.1; plasmid unnamed1:NZ_CP023971.1/CP023971.1</t>
  </si>
  <si>
    <t>SMPLAKAE</t>
  </si>
  <si>
    <t>chromosome:NZ_CP029019.1/CP029019.1</t>
  </si>
  <si>
    <t>18-1</t>
  </si>
  <si>
    <t>chromosome:NZ_CP022273.1/CP022273.1; plasmid pA18-1:NZ_CP022274.1/CP022274.1; plasmid pBKPC18-1:NZ_CP022275.1/CP022275.1; plasmid pCKPC18-1:NZ_CP022276.1/CP022276.1; plasmid pD18-1:NZ_CP022277.1/CP022277.1</t>
  </si>
  <si>
    <t>Haemophilus parainfluenzae T3T1</t>
  </si>
  <si>
    <t>T3T1</t>
  </si>
  <si>
    <t>chromosome:NC_015964.1/FQ312002.1</t>
  </si>
  <si>
    <t>chromosome:NZ_CP055142.1/CP055142.1</t>
  </si>
  <si>
    <t>FY-1</t>
  </si>
  <si>
    <t>chromosome:NZ_CP090792.1/CP090792.1; plasmid pFY-1.p1:NZ_CP090793.1/CP090793.1; plasmid pFY-1.p2:NZ_CP090794.1/CP090794.1; plasmid pFY-1.p3:NZ_CP090795.1/CP090795.1</t>
  </si>
  <si>
    <t>KAM376</t>
  </si>
  <si>
    <t>chromosome:NZ_AP024402.1/AP024402.1; plasmid pKAM376_1:NZ_AP024403.1/AP024403.1; plasmid pKAM376_2:NZ_AP024404.1/AP024404.1; plasmid pKAM376_3:NZ_AP024405.1/AP024405.1; plasmid pKAM376_4:NZ_AP024406.1/AP024406.1; plasmid pKAM376_5:NZ_AP024407.1/AP024407.1; plasmid pKAM376_6:NZ_AP024408.1/AP024408.1; plasmid pKAM376_7:NZ_AP024409.1/AP024409.1</t>
  </si>
  <si>
    <t>FDAARGOS_363</t>
  </si>
  <si>
    <t>chromosome:NZ_CP023963.1/CP023963.1</t>
  </si>
  <si>
    <t>KCTC 43135</t>
  </si>
  <si>
    <t>chromosome:NZ_CP045085.1/CP045085.1</t>
  </si>
  <si>
    <t>Corynebacterium ulcerans 0102</t>
  </si>
  <si>
    <t>chromosome:NC_018101.1/AP012284.1</t>
  </si>
  <si>
    <t>17ISAe</t>
  </si>
  <si>
    <t>chromosome:NZ_CP028133.1/CP028133.1; plasmid p17ISAe:NZ_CP028134.1/CP028134.1</t>
  </si>
  <si>
    <t>FAM24679</t>
  </si>
  <si>
    <t>chromosome:NZ_CP066129.1/CP066129.1</t>
  </si>
  <si>
    <t>F2R70</t>
  </si>
  <si>
    <t>chromosome:NZ_CP054498.1/CP054498.1</t>
  </si>
  <si>
    <t>Psal-135</t>
  </si>
  <si>
    <t>chromosome:NZ_CP039112.1/CP039112.1; plasmid unnamed1:NZ_CP039113.1/CP039113.1; plasmid unnamed2:NZ_CP039114.1/CP039114.1; plasmid unnamed3:NZ_CP039115.1/CP039115.1; plasmid unnamed4:NZ_CP039116.1/CP039116.1</t>
  </si>
  <si>
    <t>chromosome:NZ_CP016370.1/CP016370.1</t>
  </si>
  <si>
    <t>PCLRT02</t>
  </si>
  <si>
    <t>chromosome:NZ_CP054867.1/CP054867.1</t>
  </si>
  <si>
    <t>P30</t>
  </si>
  <si>
    <t>chromosome:NZ_CP010617.1/CP010617.1; plasmid pP30_a:NZ_CP010618.1/CP010618.1; plasmid pP30_b:NZ_CP010619.1/CP010619.1; plasmid pP30_c:NZ_CP010620.1/CP010620.1; plasmid pP30_d:NZ_CP010621.1/CP010621.1; plasmid pP30_e:NZ_CP010622.1/CP010622.1</t>
  </si>
  <si>
    <t>F595</t>
  </si>
  <si>
    <t>chromosome:NZ_CP043166.1/CP043166.1</t>
  </si>
  <si>
    <t>W3</t>
  </si>
  <si>
    <t>chromosome:NZ_CP011150.1/CP011150.1</t>
  </si>
  <si>
    <t>Pseudomonas sp. NC02</t>
  </si>
  <si>
    <t>NC02</t>
  </si>
  <si>
    <t>chromosome:NZ_CP025624.1/CP025624.1</t>
  </si>
  <si>
    <t>Klebsiella sp. A52</t>
  </si>
  <si>
    <t>chromosome:NZ_CP074437.1/CP074437.1</t>
  </si>
  <si>
    <t>Streptomyces sp. RTd22</t>
  </si>
  <si>
    <t>RTd22</t>
  </si>
  <si>
    <t>chromosome:NZ_CP015726.1/CP015726.1</t>
  </si>
  <si>
    <t>Acinetobacter sp. C16S1</t>
  </si>
  <si>
    <t>C16S1</t>
  </si>
  <si>
    <t>chromosome:NZ_CP043909.1/CP043909.1</t>
  </si>
  <si>
    <t>Flavobacterium sp. KSM-R2A30</t>
  </si>
  <si>
    <t>KSM-R2A30</t>
  </si>
  <si>
    <t>chromosome:NZ_CP089096.1/CP089096.1</t>
  </si>
  <si>
    <t>Bacillus sp. BS98</t>
  </si>
  <si>
    <t>BS98</t>
  </si>
  <si>
    <t>chromosome:NZ_CP043830.1/CP043830.1; plasmid unnamed1:NZ_CP043831.1/CP043831.1; plasmid unnamed2:NZ_CP043832.1/CP043832.1; plasmid unnamed3:NZ_CP043833.1/CP043833.1; plasmid unnamed4:NZ_CP043834.1/CP043834.1</t>
  </si>
  <si>
    <t>Sphingomonas sp. FARSPH</t>
  </si>
  <si>
    <t>FARSPH</t>
  </si>
  <si>
    <t>chromosome:NZ_CP029985.1/CP029985.1; plasmid p01:NZ_CP029986.1/CP029986.1; plasmid p02:NZ_CP029987.1/CP029987.1; plasmid p03:NZ_CP029988.1/CP029988.1</t>
  </si>
  <si>
    <t>Rhodococcus sp. WB1</t>
  </si>
  <si>
    <t>WB1</t>
  </si>
  <si>
    <t>chromosome:NZ_CP015529.1/CP015529.1; plasmid pWB1:NZ_CP015530.1/CP015530.1</t>
  </si>
  <si>
    <t>Synechococcus sp. ROS8604</t>
  </si>
  <si>
    <t>ROS8604</t>
  </si>
  <si>
    <t>chromosome:NZ_CP047946.1/CP047946.1</t>
  </si>
  <si>
    <t>Enterobacter cloacae complex sp. ECL414</t>
  </si>
  <si>
    <t>ECL414</t>
  </si>
  <si>
    <t>chromosome:NZ_CP091481.1/CP091481.1; plasmid unnamed1:NZ_CP091482.1/CP091482.1; plasmid unnamed2:NZ_CP091483.1/CP091483.1; plasmid unnamed3:NZ_CP091484.1/CP091484.1; plasmid unnamed4:NZ_CP091485.1/CP091485.1</t>
  </si>
  <si>
    <t>Arthrobacter sp. FW306-07-I</t>
  </si>
  <si>
    <t>FW306-07-I</t>
  </si>
  <si>
    <t>chromosome:NZ_CP084550.1/CP084550.1; plasmid unnamed:NZ_CP084551.1/CP084551.1</t>
  </si>
  <si>
    <t>Shewanella sp. LZH-2</t>
  </si>
  <si>
    <t>LZH-2</t>
  </si>
  <si>
    <t>chromosome:NZ_CP069350.1/CP069350.1</t>
  </si>
  <si>
    <t>Serratia sp. NGAS9</t>
  </si>
  <si>
    <t>NGAS9</t>
  </si>
  <si>
    <t>chromosome:CP047605.1</t>
  </si>
  <si>
    <t>Bradyrhizobium sp. CCBAU 51765</t>
  </si>
  <si>
    <t>CCBAU 51765</t>
  </si>
  <si>
    <t>chromosome:NZ_CP030038.1/CP030038.1</t>
  </si>
  <si>
    <t>Streptococcus sp. CNU 77-61</t>
  </si>
  <si>
    <t>CNU 77-61</t>
  </si>
  <si>
    <t>chromosome:NZ_CP046875.1/CP046875.1</t>
  </si>
  <si>
    <t>Citrobacter sp. RHBSTW-00053</t>
  </si>
  <si>
    <t>RHBSTW-00053</t>
  </si>
  <si>
    <t>chromosome:NZ_CP056888.1/CP056888.1; plasmid pRHBSTW-00053_2:NZ_CP056889.1/CP056889.1; plasmid pRHBSTW-00053_3:NZ_CP056890.1/CP056890.1; plasmid pRHBSTW-00053_4:NZ_CP056891.1/CP056891.1; plasmid pRHBSTW-00053_5:NZ_CP056892.1/CP056892.1; plasmid pRHBSTW-00053_6:NZ_CP056893.1/CP056893.1</t>
  </si>
  <si>
    <t>Nocardioides sp. zg-536</t>
  </si>
  <si>
    <t>zg-536</t>
  </si>
  <si>
    <t>chromosome:NZ_CP074406.1/CP074406.1</t>
  </si>
  <si>
    <t>Paenibacillus sp. DCT19</t>
  </si>
  <si>
    <t>DCT19</t>
  </si>
  <si>
    <t>chromosome:NZ_CP029639.1/CP029639.1</t>
  </si>
  <si>
    <t>Campylobacter sp. CFSAN093224</t>
  </si>
  <si>
    <t>CFSAN093224</t>
  </si>
  <si>
    <t>chromosome:NZ_CP040607.1/CP040607.1</t>
  </si>
  <si>
    <t>Halomonas sp. A40-4</t>
  </si>
  <si>
    <t>A40-4</t>
  </si>
  <si>
    <t>chromosome:NZ_CP065230.1/CP065230.1</t>
  </si>
  <si>
    <t>Rhizobium sp. K102</t>
  </si>
  <si>
    <t>K102</t>
  </si>
  <si>
    <t>chromosome:CP092436.1; plasmid pRSpK102a:CP092435.1; plasmid pRSpK102b:CP092438.1; plasmid pRSpK102c:CP092432.1; plasmid pRSpK102d:CP092437.1; plasmid pRSpK102e:CP092433.1; plasmid pRSpK102f:CP092434.1</t>
  </si>
  <si>
    <t>Chryseobacterium sp. LJ668</t>
  </si>
  <si>
    <t>LJ668</t>
  </si>
  <si>
    <t>chromosome:NZ_CP080443.1/CP080443.1; plasmid unnamed1:NZ_CP080444.1/CP080444.1</t>
  </si>
  <si>
    <t>Mesorhizobium sp. PAMC28654</t>
  </si>
  <si>
    <t>PAMC28654</t>
  </si>
  <si>
    <t>chromosome:NZ_CP085135.1/CP085135.1</t>
  </si>
  <si>
    <t>Xtu 4699</t>
  </si>
  <si>
    <t>chromosome:NZ_CP008714.1/CP008714.1</t>
  </si>
  <si>
    <t>Microbacterium sp. Nx66</t>
  </si>
  <si>
    <t>chromosome Nx66:NZ_LR880474.1/LR880474.1; plasmid pNx66:NZ_LR880475.1/LR880475.1</t>
  </si>
  <si>
    <t>Rodentibacter pneumotropicus</t>
  </si>
  <si>
    <t>NCTC8284</t>
  </si>
  <si>
    <t>chromosome 1:LR134405.1</t>
  </si>
  <si>
    <t>Aeromonas sp. CU5</t>
  </si>
  <si>
    <t>CU5</t>
  </si>
  <si>
    <t>chromosome:NZ_CP023817.1/CP023817.1</t>
  </si>
  <si>
    <t>VGH117</t>
  </si>
  <si>
    <t>chromosome:NZ_CP034246.1/CP034246.1</t>
  </si>
  <si>
    <t>FD6</t>
  </si>
  <si>
    <t>chromosome:NZ_CP031396.1/CP031396.1</t>
  </si>
  <si>
    <t>Salmonella sp. A7</t>
  </si>
  <si>
    <t>chromosome:NZ_CP084001.1/CP084001.1; plasmid unnamed1:NZ_CP084002.1/CP084002.1; plasmid unnamed2:NZ_CP084003.1/CP084003.1</t>
  </si>
  <si>
    <t>TQ18</t>
  </si>
  <si>
    <t>chromosome:NZ_CP045131.1/CP045131.1; plasmid p18TQ-13k:NZ_CP045134.1/CP045134.1; plasmid p18TQ-NDM:NZ_CP045133.1/CP045133.1; plasmid p18TQ-X3:NZ_CP045132.1/CP045132.1</t>
  </si>
  <si>
    <t>OHMEATKPC2_NDM5</t>
  </si>
  <si>
    <t>chromosome:NZ_CP054270.1/CP054270.1; plasmid pOSUMEAT1:NZ_CP054271.1/CP054271.1; plasmid pOSUMEAT2:NZ_CP054272.1/CP054272.1; plasmid pOSUMEAT3:NZ_CP054273.1/CP054273.1; plasmid pOSUMEAT4:NZ_CP054274.1/CP054274.1; plasmid pOSUMEAT5:NZ_CP054275.1/CP054275.1; plasmid pOSUMEAT6:NZ_CP054276.1/CP054276.1</t>
  </si>
  <si>
    <t>Sabulilitoribacter sp. BrNp1-15</t>
  </si>
  <si>
    <t>BrNp1-15</t>
  </si>
  <si>
    <t>chromosome:NZ_CP092099.1/CP092099.1</t>
  </si>
  <si>
    <t>Y14T1</t>
  </si>
  <si>
    <t>chromosome:NZ_AP024398.1/AP024398.1</t>
  </si>
  <si>
    <t>1G1</t>
  </si>
  <si>
    <t>chromosome:NZ_CP052848.1/CP052848.1</t>
  </si>
  <si>
    <t>65_7</t>
  </si>
  <si>
    <t>chromosome:NZ_CP067041.1/CP067041.1</t>
  </si>
  <si>
    <t>9912D</t>
  </si>
  <si>
    <t>chromosome:NZ_CP017775.1/CP017775.1; plasmid p9912D:NZ_CP017776.1/CP017776.1</t>
  </si>
  <si>
    <t>JNQH491</t>
  </si>
  <si>
    <t>chromosome:NZ_CP075881.1/CP075881.1; plasmid pJNQH491-1:NZ_CP075882.1/CP075882.1; plasmid pJNQH491-2:NZ_CP075883.1/CP075883.1</t>
  </si>
  <si>
    <t>MC36-24</t>
  </si>
  <si>
    <t>chromosome:NZ_CP087059.1/CP087059.1; plasmid P1:NZ_CP087060.1/CP087060.1; plasmid P2:NZ_CP087061.1/CP087061.1; plasmid P3:NZ_CP087062.1/CP087062.1; plasmid P4:NZ_CP087063.1/CP087063.1; plasmid P5:NZ_CP087064.1/CP087064.1; plasmid P6:NZ_CP087065.1/CP087065.1</t>
  </si>
  <si>
    <t>B25110</t>
  </si>
  <si>
    <t>chromosome:NZ_CP070454.1/CP070454.1; plasmid p1B25110:NZ_CP070455.1/CP070455.1; plasmid p2B25110:NZ_CP070456.1/CP070456.1; plasmid p3B25110:NZ_CP070457.1/CP070457.1; plasmid p4B25110:NZ_CP070458.1/CP070458.1</t>
  </si>
  <si>
    <t>Alteromonas mediterranea U8</t>
  </si>
  <si>
    <t>U8</t>
  </si>
  <si>
    <t>chromosome:CP004852.1</t>
  </si>
  <si>
    <t>chromosome:NZ_CP065820.1/CP065820.1</t>
  </si>
  <si>
    <t>POL1</t>
  </si>
  <si>
    <t>chromosome:NZ_CP086405.1/CP086405.1; plasmid pPOL1-A:NZ_CP086406.1/CP086406.1; plasmid pPOL1-B:NZ_CP086407.1/CP086407.1</t>
  </si>
  <si>
    <t>Polynucleobacter sp. es-EL-1</t>
  </si>
  <si>
    <t>es-EL-1</t>
  </si>
  <si>
    <t>chromosome:NZ_CP061310.1/CP061310.1</t>
  </si>
  <si>
    <t>PLS235</t>
  </si>
  <si>
    <t>chromosome:NZ_CP011800.1/CP011800.1</t>
  </si>
  <si>
    <t>ECTOBIsp</t>
  </si>
  <si>
    <t>chromosome:NZ_CP059208.1/CP059208.1</t>
  </si>
  <si>
    <t>WCHCP085039</t>
  </si>
  <si>
    <t>chromosome:NZ_CP043009.1/CP043009.1; plasmid p1_085039:NZ_CP043007.1/CP043007.1; plasmid pKPC2_085039:NZ_CP043008.1/CP043008.1</t>
  </si>
  <si>
    <t>TS20HJ1</t>
  </si>
  <si>
    <t>chromosome:NZ_CP085633.1/CP085633.1</t>
  </si>
  <si>
    <t>FNO135</t>
  </si>
  <si>
    <t>chromosome:NZ_CP022946.1/CP022946.1</t>
  </si>
  <si>
    <t>chromosome:NZ_CP051518.1/CP051518.1; plasmid pScrF33:NZ_CP051520.1/CP051520.1; plasmid pScrF52:NZ_CP051519.1/CP051519.1; plasmid pScrF75:NZ_CP051521.1/CP051521.1</t>
  </si>
  <si>
    <t>UC109</t>
  </si>
  <si>
    <t>chromosome:NZ_CP015907.1/CP015907.1; plasmid pUC109A:NZ_CP016707.1/CP016707.1; plasmid pUC109B:NZ_CP016708.1/CP016708.1; plasmid pUC109C:NZ_CP016709.1/CP016709.1; plasmid pUC109D:NZ_CP016710.1/CP016710.1; plasmid pUC109E:NZ_CP016711.1/CP016711.1; plasmid pUC109F:NZ_CP016712.1/CP016712.1; plasmid pUC109G:NZ_CP034576.1/CP034576.1</t>
  </si>
  <si>
    <t>FNO117</t>
  </si>
  <si>
    <t>chromosome:NZ_CP022945.1/CP022945.1</t>
  </si>
  <si>
    <t>ZLMLSHJ5</t>
  </si>
  <si>
    <t>chromosome:NZ_CP063241.1/CP063241.1</t>
  </si>
  <si>
    <t>NCTC11104</t>
  </si>
  <si>
    <t>chromosome 1:NZ_LR134214.1/LR134214.1</t>
  </si>
  <si>
    <t>SHELFORDIsp</t>
  </si>
  <si>
    <t>chromosome:NZ_CP059183.1/CP059183.1</t>
  </si>
  <si>
    <t>PLS1133</t>
  </si>
  <si>
    <t>chromosome:NZ_CP087681.1/CP087681.1; plasmid pPLS1133:NZ_CP087682.1/CP087682.1</t>
  </si>
  <si>
    <t>Polynucleobacter sp. TSB-Sco08W16</t>
  </si>
  <si>
    <t>TSB-Sco08W16</t>
  </si>
  <si>
    <t>chromosome:NZ_CP061291.1/CP061291.1</t>
  </si>
  <si>
    <t>RHBSTW-00925</t>
  </si>
  <si>
    <t>chromosome:NZ_CP056129.1/CP056129.1; plasmid pRHBSTW-00925_2:NZ_CP056130.1/CP056130.1; plasmid pRHBSTW-00925_3:NZ_CP056131.1/CP056131.1</t>
  </si>
  <si>
    <t>AS28</t>
  </si>
  <si>
    <t>chromosome:NZ_CP061664.1/CP061664.1; plasmid pAS28-1:NZ_CP061665.1/CP061665.1</t>
  </si>
  <si>
    <t>Alteromonas mediterranea 615</t>
  </si>
  <si>
    <t>English Channel 615</t>
  </si>
  <si>
    <t>chromosome:CP004846.1; plasmid unnamed:CP004847.1</t>
  </si>
  <si>
    <t>STW0522-39</t>
  </si>
  <si>
    <t>chromosome:NZ_AP022412.1/AP022412.1; plasmid pSTW0522-39-1:NZ_AP022413.1/AP022413.1; plasmid pSTW0522-39-2:NZ_AP022414.1/AP022414.1; plasmid pSTW0522-39-3:NZ_AP022415.1/AP022415.1; plasmid pSTW0522-39-4:NZ_AP022416.1/AP022416.1; plasmid pSTW0522-39-5:NZ_AP022417.1/AP022417.1; plasmid pSTW0522-39-6:NZ_AP022418.1/AP022418.1</t>
  </si>
  <si>
    <t>TC12-52</t>
  </si>
  <si>
    <t>chromosome:NZ_CP086816.1/CP086816.1; plasmid P1:NZ_CP086817.1/CP086817.1; plasmid P2:NZ_CP086818.1/CP086818.1; plasmid P3:NZ_CP086819.1/CP086819.1; plasmid P4:NZ_CP086820.1/CP086820.1; plasmid P5:NZ_CP086821.1/CP086821.1; plasmid P6:NZ_CP086822.1/CP086822.1; plasmid P7:NZ_CP086823.1/CP086823.1</t>
  </si>
  <si>
    <t>KO_408</t>
  </si>
  <si>
    <t>chromosome:NZ_CP091470.1/CP091470.1; plasmid pKO_1:NZ_CP091471.1/CP091471.1; plasmid pKO_2:NZ_CP091472.1/CP091472.1; plasmid pKO_3:NZ_CP091473.1/CP091473.1; plasmid pKO_4-NDM-5:NZ_CP091474.1/CP091474.1; plasmid pKO_5:NZ_CP091475.1/CP091475.1</t>
  </si>
  <si>
    <t>BIM B-454D</t>
  </si>
  <si>
    <t>chromosome:NZ_CP082262.1/CP082262.1; plasmid pBV454-1:NZ_CP082263.1/CP082263.1; plasmid pBV454-2:NZ_CP082264.1/CP082264.1; plasmid pBV454-3:NZ_CP082265.1/CP082265.1</t>
  </si>
  <si>
    <t>243-2</t>
  </si>
  <si>
    <t>chromosome:NZ_CP021400.1/CP021400.1</t>
  </si>
  <si>
    <t>Y15T1</t>
  </si>
  <si>
    <t>chromosome:NZ_AP024399.1/AP024399.1</t>
  </si>
  <si>
    <t>Deefgea sp. D13</t>
  </si>
  <si>
    <t>chromosome:NZ_CP081149.1/CP081149.1</t>
  </si>
  <si>
    <t>chromosome:NZ_CP061719.1/CP061719.1; plasmid p1:NZ_CP061720.1/CP061720.1</t>
  </si>
  <si>
    <t>GXNN15X4</t>
  </si>
  <si>
    <t>chromosome:NZ_CP071317.1/CP071317.1; plasmid pGXNN15:NZ_CP071318.1/CP071318.1</t>
  </si>
  <si>
    <t>Salmonella sp. JXY0409-18</t>
  </si>
  <si>
    <t>JXY0409-18</t>
  </si>
  <si>
    <t>chromosome:NZ_CP084216.1/CP084216.1; plasmid unnamed1:NZ_CP084217.1/CP084217.1; plasmid unnamed2:NZ_CP084218.1/CP084218.1; plasmid unnamed3:NZ_CP084219.1/CP084219.1; plasmid unnamed4:NZ_CP084220.1/CP084220.1</t>
  </si>
  <si>
    <t>Pseudomonas protegens Cab57</t>
  </si>
  <si>
    <t>Cab57</t>
  </si>
  <si>
    <t>chromosome:NZ_AP014522.1/AP014522.1</t>
  </si>
  <si>
    <t>Chitinophaga sp. E66</t>
  </si>
  <si>
    <t>E66</t>
  </si>
  <si>
    <t>chromosome:CP079103.1</t>
  </si>
  <si>
    <t>18064-CSB-B-B</t>
  </si>
  <si>
    <t>chromosome:NZ_CP047422.1/CP047422.1; plasmid p18064-65-CSB-B-B:NZ_CP047421.1/CP047421.1</t>
  </si>
  <si>
    <t>Aeromonas sp. FDAARGOS 1402</t>
  </si>
  <si>
    <t>FDAARGOS 1402</t>
  </si>
  <si>
    <t>chromosome:NZ_CP077201.1/CP077201.1; plasmid unnamed1:NZ_CP077202.1/CP077202.1; plasmid unnamed2:NZ_CP077203.1/CP077203.1; plasmid unnamed3:NZ_CP077204.1/CP077204.1</t>
  </si>
  <si>
    <t>Microbacterium sp. 1S1</t>
  </si>
  <si>
    <t>chromosome:NZ_CP043430.1/CP043430.1</t>
  </si>
  <si>
    <t>XtKm15</t>
  </si>
  <si>
    <t>chromosome:NZ_CP063997.1/CP063997.1; plasmid unnamed1:NZ_CP063998.1/CP063998.1; plasmid unnamed2:NZ_CP063999.1/CP063999.1</t>
  </si>
  <si>
    <t>Mesorhizobium sp. M2A.F.Ca.ET.043.02.1.1</t>
  </si>
  <si>
    <t>M2A.F.Ca.ET.043.02.1.1</t>
  </si>
  <si>
    <t>chromosome:NZ_CP034445.1/CP034445.1</t>
  </si>
  <si>
    <t>Chryseobacterium sp. POL2</t>
  </si>
  <si>
    <t>POL2</t>
  </si>
  <si>
    <t>chromosome:NZ_CP049298.1/CP049298.1</t>
  </si>
  <si>
    <t>Rhizobium sp. WYJ-E13</t>
  </si>
  <si>
    <t>WYJ-E13</t>
  </si>
  <si>
    <t>chromosome:NZ_CP076853.1/CP076853.1; plasmid unnamed1:NZ_CP076854.1/CP076854.1; plasmid unnamed2:NZ_CP076855.1/CP076855.1</t>
  </si>
  <si>
    <t>Halomonas sp. NyZ770</t>
  </si>
  <si>
    <t>NyZ770</t>
  </si>
  <si>
    <t>chromosome:NZ_CP085143.1/CP085143.1</t>
  </si>
  <si>
    <t>Campylobacter sp. 2014D-0216</t>
  </si>
  <si>
    <t>2014D-0216</t>
  </si>
  <si>
    <t>chromosome:NZ_CP063089.1/CP063089.1</t>
  </si>
  <si>
    <t>Paenibacillus sp. YPD9-1</t>
  </si>
  <si>
    <t>YPD9-1</t>
  </si>
  <si>
    <t>chromosome:NZ_CP090978.1/CP090978.1; plasmid pYPD9-1:NZ_CP090979.1/CP090979.1</t>
  </si>
  <si>
    <t>Nocardioides sp. SCSIO 67246</t>
  </si>
  <si>
    <t>SCSIO 67246</t>
  </si>
  <si>
    <t>chromosome:NZ_CP082273.1/CP082273.1</t>
  </si>
  <si>
    <t>Citrobacter sp. RHBSTW-00859</t>
  </si>
  <si>
    <t>RHBSTW-00859</t>
  </si>
  <si>
    <t>chromosome:NZ_CP056284.1/CP056284.1; plasmid pRHBSTW-00859_2:NZ_CP056285.1/CP056285.1; plasmid pRHBSTW-00859_3:NZ_CP056286.1/CP056286.1; plasmid pRHBSTW-00859_4:NZ_CP056287.1/CP056287.1; plasmid pRHBSTW-00859_5:NZ_CP056288.1/CP056288.1</t>
  </si>
  <si>
    <t>Streptococcus sp. 1643</t>
  </si>
  <si>
    <t>chromosome:NZ_CP040231.1/CP040231.1</t>
  </si>
  <si>
    <t>Bradyrhizobium sp. SK17</t>
  </si>
  <si>
    <t>SK17</t>
  </si>
  <si>
    <t>chromosome:NZ_CP025113.1/CP025113.1; plasmid unnamed:NZ_CP025114.1/CP025114.1</t>
  </si>
  <si>
    <t>Serratia sp. LS-1</t>
  </si>
  <si>
    <t>chromosome:NZ_CP033504.1/CP033504.1</t>
  </si>
  <si>
    <t>Shewanella sp. FJAT-53681</t>
  </si>
  <si>
    <t>FJAT-53681</t>
  </si>
  <si>
    <t>chromosome:NZ_CP080418.1/CP080418.1</t>
  </si>
  <si>
    <t>Arthrobacter sp. NicSoilB11</t>
  </si>
  <si>
    <t>NicSoilB11</t>
  </si>
  <si>
    <t>chromosome:NZ_AP024657.1/AP024657.1; plasmid NicSoilB11-1:NZ_AP024658.1/AP024658.1; plasmid NicSoilB11-2:NZ_AP024659.1/AP024659.1</t>
  </si>
  <si>
    <t>Enterobacter sp. SGAir0187</t>
  </si>
  <si>
    <t>SGAir0187</t>
  </si>
  <si>
    <t>chromosome:NZ_CP025034.2/CP025034.2</t>
  </si>
  <si>
    <t>Rhodococcus sp. P1Y</t>
  </si>
  <si>
    <t>P1Y</t>
  </si>
  <si>
    <t>chromosome:NZ_CP032762.1/CP032762.1</t>
  </si>
  <si>
    <t>Synechococcus sp. NIES-970</t>
  </si>
  <si>
    <t>NIES-970</t>
  </si>
  <si>
    <t>chromosome:NZ_AP017959.1/AP017959.1; plasmid plasmid1:NZ_AP017960.1/AP017960.1; plasmid plasmid2:NZ_AP017961.1/AP017961.1; plasmid plasmid3:NZ_AP017962.1/AP017962.1; plasmid plasmid4:NZ_AP017963.1/AP017963.1</t>
  </si>
  <si>
    <t>Sphingomonas sp. NBWT7</t>
  </si>
  <si>
    <t>NBWT7</t>
  </si>
  <si>
    <t>chromosome:NZ_CP043639.1/CP043639.1; plasmid unnamed1:NZ_CP043640.1/CP043640.1</t>
  </si>
  <si>
    <t>Bacillus sp. ABP14</t>
  </si>
  <si>
    <t>ABP14</t>
  </si>
  <si>
    <t>chromosome:NZ_CP017016.1/CP017016.1; plasmid pABP14:NZ_CP017017.1/CP017017.1</t>
  </si>
  <si>
    <t>Flavobacterium sp. KK2020170</t>
  </si>
  <si>
    <t>KK2020170</t>
  </si>
  <si>
    <t>chromosome:NZ_AP024749.1/AP024749.1</t>
  </si>
  <si>
    <t>Acinetobacter sp. YH12138</t>
  </si>
  <si>
    <t>YH12138_T</t>
  </si>
  <si>
    <t>chromosome:NZ_CP048670.1/CP048670.1; plasmid pYH12138-1:NZ_CP048671.1/CP048671.1; plasmid pYH12138-10:NZ_CP048680.1/CP048680.1; plasmid pYH12138-2:NZ_CP048672.1/CP048672.1; plasmid pYH12138-3:NZ_CP048673.1/CP048673.1; plasmid pYH12138-4:NZ_CP048674.1/CP048674.1; plasmid pYH12138-5:NZ_CP048675.1/CP048675.1; plasmid pYH12138-6:NZ_CP048676.1/CP048676.1; plasmid pYH12138-7:NZ_CP048677.1/CP048677.1; plasmid pYH12138-8:NZ_CP048678.1/CP048678.1; plasmid pYH12138-9:NZ_CP048679.1/CP048679.1</t>
  </si>
  <si>
    <t>Klebsiella sp. WP7-S18-ESBL-04</t>
  </si>
  <si>
    <t>WP7-S18-ESBL-04</t>
  </si>
  <si>
    <t>chromosome:NZ_AP022201.1/AP022201.1; plasmid pWP7-S18-ESBL-04_1:NZ_AP022202.1/AP022202.1; plasmid pWP7-S18-ESBL-04_2:NZ_AP022203.1/AP022203.1; plasmid pWP7-S18-ESBL-04_3:NZ_AP022204.1/AP022204.1; plasmid pWP7-S18-ESBL-04_4:NZ_AP022205.1/AP022205.1</t>
  </si>
  <si>
    <t>Streptomyces sp. ZYC-3</t>
  </si>
  <si>
    <t>ZYC-3</t>
  </si>
  <si>
    <t>chromosome:NZ_CP066831.1/CP066831.1; plasmid unnamed1:NZ_CP066832.1/CP066832.1</t>
  </si>
  <si>
    <t>ws31</t>
  </si>
  <si>
    <t>chromosome:NZ_CP068389.1/CP068389.1</t>
  </si>
  <si>
    <t>Pseudomonas sp. Os17</t>
  </si>
  <si>
    <t>Os17</t>
  </si>
  <si>
    <t>chromosome Unknown:NZ_AP014627.1/AP014627.1</t>
  </si>
  <si>
    <t>F590</t>
  </si>
  <si>
    <t>chromosome:NZ_CP043170.1/CP043170.1</t>
  </si>
  <si>
    <t>P51</t>
  </si>
  <si>
    <t>chromosome:NZ_CP010623.1/CP010623.1; plasmid pP51_a:NZ_CP010624.1/CP010624.1; plasmid pP51_b:NZ_CP010625.1/CP010625.1; plasmid pP51_c:NZ_CP010626.1/CP010626.1; plasmid pP51_d:NZ_CP010627.1/CP010627.1; plasmid pP51_e:NZ_CP010628.1/CP010628.1</t>
  </si>
  <si>
    <t>PCL1606</t>
  </si>
  <si>
    <t>chromosome:NZ_CP011110.1/CP011110.1; plasmid unnamed:NZ_CP011111.1/CP011111.1</t>
  </si>
  <si>
    <t>chromosome I:LK391695.1</t>
  </si>
  <si>
    <t>F3543</t>
  </si>
  <si>
    <t>chromosome:NZ_CP014340.1/CP014340.1</t>
  </si>
  <si>
    <t>Psal-111</t>
  </si>
  <si>
    <t>chromosome:NZ_CP039087.1/CP039087.1; plasmid unnamed1:NZ_CP039088.1/CP039088.1; plasmid unnamed2:NZ_CP039089.1/CP039089.1; plasmid unnamed3:NZ_CP039090.1/CP039090.1; plasmid unnamed4:NZ_CP039091.1/CP039091.1</t>
  </si>
  <si>
    <t>F2R60</t>
  </si>
  <si>
    <t>chromosome:NZ_CP054505.1/CP054505.1</t>
  </si>
  <si>
    <t>GDMM86</t>
  </si>
  <si>
    <t>chromosome:NZ_CP061513.1/CP061513.1</t>
  </si>
  <si>
    <t>HX3</t>
  </si>
  <si>
    <t>chromosome:NZ_CP040717.1/CP040717.1; plasmid pHX3:NZ_CP040718.1/CP040718.1</t>
  </si>
  <si>
    <t>Corynebacterium ulcerans FRC58</t>
  </si>
  <si>
    <t>FRC58</t>
  </si>
  <si>
    <t>chromosome:NZ_CP011913.1/CP011913.1</t>
  </si>
  <si>
    <t>NTT31XS</t>
  </si>
  <si>
    <t>chromosome NTT31XS-1:NZ_CP077429.1/CP077429.1; plasmid pNTT31XS-2k:NZ_CP077435.1/CP077435.1; plasmid pNTT31XS-3k:NZ_CP077434.1/CP077434.1; plasmid pNTT31XS-6k:NZ_CP077433.1/CP077433.1; plasmid pNTT31XS-9k:NZ_CP077432.1/CP077432.1; plasmid pNTT31XS-NDM:NZ_CP077431.1/CP077431.1; plasmid pNTT31XS-tetX4:NZ_CP077430.1/CP077430.1</t>
  </si>
  <si>
    <t>DSP030</t>
  </si>
  <si>
    <t>chromosome:NZ_CP066711.1/CP066711.1</t>
  </si>
  <si>
    <t>GSH8M-1</t>
  </si>
  <si>
    <t>chromosome:NZ_AP019195.1/AP019195.1; plasmid pGSH8M-1-1:NZ_AP019196.1/AP019196.1; plasmid pGSH8M-1-2:NZ_AP019197.1/AP019197.1; plasmid pGSH8M-1-3:NZ_AP019198.1/AP019198.1</t>
  </si>
  <si>
    <t>SS25</t>
  </si>
  <si>
    <t>chromosome:NZ_CP055147.1/CP055147.1</t>
  </si>
  <si>
    <t>STN0717-64</t>
  </si>
  <si>
    <t>chromosome:NZ_AP022510.1/AP022510.1; plasmid pSTN0717-64-1:NZ_AP022511.1/AP022511.1; plasmid pSTN0717-64-2:NZ_AP022512.1/AP022512.1</t>
  </si>
  <si>
    <t>chromosome:NZ_CP038656.1/CP038656.1; plasmid p565_1:NZ_CP038657.1/CP038657.1</t>
  </si>
  <si>
    <t>SMMUDKUR</t>
  </si>
  <si>
    <t>chromosome:NZ_CP029017.1/CP029017.1</t>
  </si>
  <si>
    <t>NCTC7990</t>
  </si>
  <si>
    <t>chromosome 1:NZ_LS483312.1/LS483312.1</t>
  </si>
  <si>
    <t>20190212E1-4</t>
  </si>
  <si>
    <t>chromosome:NZ_CP081924.1/CP081924.1</t>
  </si>
  <si>
    <t>WCHAP100004</t>
  </si>
  <si>
    <t>chromosome:NZ_CP027250.2/CP027250.2; plasmid p1_100004:NZ_CP027247.2/CP027247.2; plasmid p2_100004:NZ_CP027248.1/CP027248.1; plasmid pOXA58_100004:NZ_CP027249.2/CP027249.2</t>
  </si>
  <si>
    <t>SD4L</t>
  </si>
  <si>
    <t>chromosome:NZ_CP063441.1/CP063441.1; plasmid unnamed1:NZ_CP063442.1/CP063442.1</t>
  </si>
  <si>
    <t>MB16</t>
  </si>
  <si>
    <t>chromosome:NZ_CP046734.1/CP046734.1</t>
  </si>
  <si>
    <t>YM4</t>
  </si>
  <si>
    <t>chromosome 1:AP022865.1; chromosome 2:AP022866.1</t>
  </si>
  <si>
    <t>SRCM103444</t>
  </si>
  <si>
    <t>chromosome:NZ_CP035266.1/CP035266.1</t>
  </si>
  <si>
    <t>Pseudoalteromonas sp. Scap25</t>
  </si>
  <si>
    <t>Scap25</t>
  </si>
  <si>
    <t>chromosome 1:NZ_CP041327.1/CP041327.1; chromosome 2:NZ_CP041328.1/CP041328.1</t>
  </si>
  <si>
    <t>FDAARGOS_1094</t>
  </si>
  <si>
    <t>chromosome:NZ_CP068187.1/CP068187.1; plasmid unnamed1:NZ_CP068185.1/CP068185.1; plasmid unnamed2:NZ_CP068186.1/CP068186.1; plasmid unnamed3:NZ_CP068188.1/CP068188.1; plasmid unnamed4:NZ_CP068189.1/CP068189.1; plasmid unnamed5:NZ_CP068190.1/CP068190.1; plasmid unnamed6:NZ_CP068191.1/CP068191.1; plasmid unnamed7:NZ_CP068192.1/CP068192.1; plasmid unnamed8:NZ_CP068193.1/CP068193.1; plasmid unnamed9:NZ_CP068194.1/CP068194.1</t>
  </si>
  <si>
    <t>Achromobacter xylosoxidans A8</t>
  </si>
  <si>
    <t>chromosome:NC_014640.1/CP002287.1; plasmid pA81:NC_014641.1/CP002288.1; plasmid pA82:NC_014642.1/CP002289.1</t>
  </si>
  <si>
    <t>KPN029</t>
  </si>
  <si>
    <t>chromosome:NZ_CP065162.1/CP065162.1; plasmid unnamed1:NZ_CP065163.1/CP065163.1; plasmid unnamed2:NZ_CP065164.1/CP065164.1; plasmid unnamed3:NZ_CP065165.1/CP065165.1; plasmid unnamed4:NZ_CP065166.1/CP065166.1</t>
  </si>
  <si>
    <t>Lpc10</t>
  </si>
  <si>
    <t>chromosome:NZ_CP029686.1/CP029686.1</t>
  </si>
  <si>
    <t>FDAARGOS 1451</t>
  </si>
  <si>
    <t>chromosome:NZ_CP077388.1/CP077388.1</t>
  </si>
  <si>
    <t>RHB26-C03</t>
  </si>
  <si>
    <t>chromosome:NZ_CP057463.1/CP057463.1; plasmid pRHB26-C03_2:NZ_CP057464.1/CP057464.1</t>
  </si>
  <si>
    <t>TETLIM2</t>
  </si>
  <si>
    <t>chromosome:CP024747.1</t>
  </si>
  <si>
    <t>CB9786</t>
  </si>
  <si>
    <t>chromosome:NZ_AP014856.1/AP014856.1</t>
  </si>
  <si>
    <t>FLAC0133</t>
  </si>
  <si>
    <t>chromosome:NZ_CP023146.1/CP023146.1</t>
  </si>
  <si>
    <t>FAM18311</t>
  </si>
  <si>
    <t>chromosome:NZ_CP020459.1/CP020459.1; plasmid pFAM18311_1:NZ_CP020460.1/CP020460.1; plasmid pFAM18311_2:NZ_CP020461.1/CP020461.1</t>
  </si>
  <si>
    <t>Akk1476</t>
  </si>
  <si>
    <t>chromosome:NZ_CP072038.1/CP072038.1</t>
  </si>
  <si>
    <t>NCTC10475</t>
  </si>
  <si>
    <t>chromosome 1:NZ_LR134482.1/LR134482.1</t>
  </si>
  <si>
    <t>Propionibacterium freudenreichii subsp. shermanii CIRM-BIA1</t>
  </si>
  <si>
    <t>CIRM-B1AI</t>
  </si>
  <si>
    <t>chromosome:NC_014215.1/FN806773.1</t>
  </si>
  <si>
    <t>WP7-S18-ESBL-06</t>
  </si>
  <si>
    <t>chromosome:NZ_AP022206.1/AP022206.1</t>
  </si>
  <si>
    <t>Paenibacillus polymyxa M1</t>
  </si>
  <si>
    <t>chromosome:NC_017542.1/HE577054.1; plasmid pPPM1a:NC_017543.1/HE577055.1</t>
  </si>
  <si>
    <t>FLAC007</t>
  </si>
  <si>
    <t>chromosome:NZ_CP014953.1/CP014953.1</t>
  </si>
  <si>
    <t>NRBB52</t>
  </si>
  <si>
    <t>chromosome:NZ_CP021393.1/CP021393.1</t>
  </si>
  <si>
    <t>AVS0889</t>
  </si>
  <si>
    <t>chromosome:NZ_CP092042.1/CP092042.1; plasmid pAVS0889-a:NZ_CP092043.1/CP092043.1; plasmid pAVS0889-b:NZ_CP092044.1/CP092044.1; plasmid pAVS0889-c:NZ_CP092045.1/CP092045.1; plasmid pAVS0889-d:NZ_CP092046.1/CP092046.1; plasmid pAVS0889-e:NZ_CP092047.1/CP092047.1</t>
  </si>
  <si>
    <t>IR5392</t>
  </si>
  <si>
    <t>chromosome:NZ_CP064108.1/CP064108.1; plasmid unnamed1:NZ_CP064109.1/CP064109.1; plasmid unnamed2:NZ_CP064110.1/CP064110.1; plasmid unnamed3:NZ_CP064111.1/CP064111.1; plasmid unnamed4:NZ_CP064112.1/CP064112.1</t>
  </si>
  <si>
    <t>PM52808</t>
  </si>
  <si>
    <t>chromosome:NZ_CP070572.1/CP070572.1; plasmid p52808_1:NZ_CP070573.1/CP070573.1; plasmid p52808_2:NZ_CP070574.1/CP070574.1; plasmid p52808_KPC:NZ_CP070575.1/CP070575.1</t>
  </si>
  <si>
    <t>NADC81</t>
  </si>
  <si>
    <t>chromosome:NZ_CP040778.1/CP040778.1</t>
  </si>
  <si>
    <t>16SHKX65C</t>
  </si>
  <si>
    <t>chromosome:NZ_CP038868.1/CP038868.1</t>
  </si>
  <si>
    <t>SE3.9</t>
  </si>
  <si>
    <t>chromosome:NZ_CP049091.1/CP049091.1; plasmid p1:NZ_CP049092.1/CP049092.1; plasmid p2:NZ_CP049093.1/CP049093.1; plasmid p3:NZ_CP049094.1/CP049094.1; plasmid p4:NZ_CP049095.1/CP049095.1; plasmid p5:NZ_CP049096.1/CP049096.1</t>
  </si>
  <si>
    <t>Cutibacterium acnes KPA171202</t>
  </si>
  <si>
    <t>KPA171202</t>
  </si>
  <si>
    <t>chromosome:NZ_CP025935.1/CP025935.1</t>
  </si>
  <si>
    <t>Burkholderia sp. PAMC 28687</t>
  </si>
  <si>
    <t>PAMC 28687</t>
  </si>
  <si>
    <t>chromosome 1:NZ_CP014505.1/CP014508.1; chromosome 2:NZ_CP014506.1/CP014509.1; chromosome 3:NZ_CP014507.1/CP014507.1; plasmid 1:NZ_CP014508.1/CP014508.1; plasmid 2:NZ_CP014509.1/CP014509.1; plasmid 3:NZ_CP014510.1/CP014507.1; plasmid 4:NZ_CP014511.1/CP014511.1; plasmid 5:NZ_CP014512.1/CP014512.1</t>
  </si>
  <si>
    <t>ATCC 13880 substr. Sm_S28_jyu2015</t>
  </si>
  <si>
    <t>chromosome:NZ_CP071222.1/CP071222.1; plasmid unnamed:NZ_CP071223.1/CP071223.1</t>
  </si>
  <si>
    <t>Mycoplasma gallisepticum NY01_2001.047-5-1P</t>
  </si>
  <si>
    <t>NY01_2001.047-5-1P</t>
  </si>
  <si>
    <t>chromosome:NC_018409.1/CP003509.1</t>
  </si>
  <si>
    <t>Pediococcus pentosaceus ATCC 25745</t>
  </si>
  <si>
    <t>ATCC 25745</t>
  </si>
  <si>
    <t>chromosome:NC_008525.1/CP000422.1</t>
  </si>
  <si>
    <t>100D8</t>
  </si>
  <si>
    <t>chromosome:NZ_CP015338.1/CP015338.1; plasmid unnamed1:NZ_CP015339.1/CP015339.1; plasmid unnamed2:NZ_CP015340.1/CP015340.1; plasmid unnamed3:NZ_CP015341.1/CP015341.1</t>
  </si>
  <si>
    <t>chromosome:NZ_CP017506.1/CP017506.1</t>
  </si>
  <si>
    <t>SRCM103472</t>
  </si>
  <si>
    <t>chromosome:NZ_CP035223.1/CP035223.1</t>
  </si>
  <si>
    <t>BD3749</t>
  </si>
  <si>
    <t>chromosome:NZ_CP014610.1/CP014610.1</t>
  </si>
  <si>
    <t>chromosome:NZ_CP009609.1/CP009609.1</t>
  </si>
  <si>
    <t>Dehalococcoides mccartyi CG1</t>
  </si>
  <si>
    <t>CG1</t>
  </si>
  <si>
    <t>chromosome:NZ_CP006949.1/CP006949.1</t>
  </si>
  <si>
    <t>chromosome:NZ_CP030980.1/CP030980.1; plasmid pYV:NZ_CP030981.1/CP030981.1</t>
  </si>
  <si>
    <t>11-949</t>
  </si>
  <si>
    <t>chromosome:NZ_CP039777.1/CP039777.1</t>
  </si>
  <si>
    <t>SCPM-O-B-4453</t>
  </si>
  <si>
    <t>chromosome:NZ_CP088145.1/CP088145.1</t>
  </si>
  <si>
    <t>VS67</t>
  </si>
  <si>
    <t>chromosome I:NZ_LS398588.1/LS398588.1</t>
  </si>
  <si>
    <t>I133</t>
  </si>
  <si>
    <t>chromosome:NZ_CP043121.1/CP043121.1</t>
  </si>
  <si>
    <t>A310</t>
  </si>
  <si>
    <t>chromosome:NZ_CP018761.1/CP018761.1</t>
  </si>
  <si>
    <t>chromosome:NZ_CP019485.1/CP019485.1; plasmid pSymA:NZ_CP019483.1/CP019483.1; plasmid pSymB:NZ_CP019484.1/CP019484.1</t>
  </si>
  <si>
    <t>JX285</t>
  </si>
  <si>
    <t>chromosome:NZ_CP018874.1/CP018874.1; plasmid unnamed2:NZ_CP018875.1/CP018875.1; plasmid 3:NZ_CP018876.1/CP018876.1; plasmid 4:NZ_CP018877.1/CP018877.1; plasmid 5:NZ_CP018878.1/CP018878.1; plasmid 6:NZ_CP018879.1/CP018879.1; plasmid 7:NZ_CP018880.1/CP018880.1; plasmid 8:NZ_CP018881.1/CP018881.1</t>
  </si>
  <si>
    <t>QH61</t>
  </si>
  <si>
    <t>chromosome 1:NZ_CP024653.1/CP024653.1; chromosome 2:NZ_CP024654.1/CP024654.1</t>
  </si>
  <si>
    <t>SCT-10-10-60</t>
  </si>
  <si>
    <t>chromosome:NZ_CP019305.1/CP019305.1</t>
  </si>
  <si>
    <t>KVNON-213</t>
  </si>
  <si>
    <t>chromosome:NZ_CP049756.1/CP049756.1; plasmid unnamed1:NZ_CP049757.1/CP049757.1</t>
  </si>
  <si>
    <t>SH03</t>
  </si>
  <si>
    <t>chromosome:NZ_CP009158.1/CP009158.1</t>
  </si>
  <si>
    <t>AZ-45470</t>
  </si>
  <si>
    <t>chromosome:NZ_CP046041.1/CP046041.1</t>
  </si>
  <si>
    <t>ISMMS3</t>
  </si>
  <si>
    <t>chromosome 1:NZ_CP011010.1/CP011010.1</t>
  </si>
  <si>
    <t>JAS481</t>
  </si>
  <si>
    <t>chromosome:NZ_CP036117.1/CP036117.1; plasmid p10:NZ_CP036115.1/CP036115.1; plasmid p12:NZ_CP036120.1/CP036120.1; plasmid p124:NZ_CP036116.1/CP036116.1; plasmid p237:NZ_CP036118.1/CP036118.1; plasmid p334:NZ_CP036119.1/CP036119.1</t>
  </si>
  <si>
    <t>E7933</t>
  </si>
  <si>
    <t>chromosome 1:NZ_LR135384.1/LR135384.1; plasmid 2:NZ_LR135385.1/LR135385.1; plasmid 3:NZ_LR135386.1/LR135386.1; plasmid 4:NZ_LR135387.1/LR135387.1; plasmid 5:NZ_LR135388.1/LR135388.1; plasmid 6:NZ_LR135389.1/LR135389.1; plasmid 7:NZ_LR135390.1/LR135390.1; plasmid 8:NZ_LR135391.1/LR135391.1; plasmid 9:NZ_LR135392.1/LR135392.1; plasmid 10:NZ_LR135393.1/LR135393.1</t>
  </si>
  <si>
    <t>NCTC13800</t>
  </si>
  <si>
    <t>chromosome 1:NZ_LT906472.1/LT906472.1</t>
  </si>
  <si>
    <t>Streptococcus mutans UA159-FR</t>
  </si>
  <si>
    <t>UA159-FR</t>
  </si>
  <si>
    <t>chromosome:NZ_CP007016.1/CP007016.1</t>
  </si>
  <si>
    <t>WF02</t>
  </si>
  <si>
    <t>chromosome:NZ_CP053376.1/CP053376.1</t>
  </si>
  <si>
    <t>Probio-M8</t>
  </si>
  <si>
    <t>chromosome:NZ_CP047190.1/CP047190.1</t>
  </si>
  <si>
    <t>Chlamydia psittaci M56</t>
  </si>
  <si>
    <t>chromosome:NC_018623.1/CP003795.1; plasmid pcpM56:NC_018635.1/CP003814.1</t>
  </si>
  <si>
    <t>DY107</t>
  </si>
  <si>
    <t>chromosome:NZ_CP082206.1/CP082206.1</t>
  </si>
  <si>
    <t>16HN-263</t>
  </si>
  <si>
    <t>chromosome:NZ_CP045263.1/CP045263.1; plasmid p16HN-263_2:NZ_CP045265.1/CP045265.1; plasmid p16HN-263_3:NZ_CP045266.1/CP045266.1; plasmid p16HN-263_KPC:NZ_CP045264.1/CP045264.1</t>
  </si>
  <si>
    <t>chromosome:NZ_CP015410.2/CP015410.2</t>
  </si>
  <si>
    <t>Brucella suis bv. 5</t>
  </si>
  <si>
    <t>CVI_73</t>
  </si>
  <si>
    <t>chromosome I:NZ_CP054953.1/CP054953.1; chromosome II:NZ_CP054954.1/CP054954.1</t>
  </si>
  <si>
    <t>chromosome:NZ_CP050103.1/CP050103.1; plasmid pRL4b1:NZ_CP050107.1/CP050107.1; plasmid pRL4b2:NZ_CP050104.1/CP050104.1; plasmid pRL4b5:NZ_CP050106.1/CP050106.1; plasmid pRL4b6:NZ_CP050105.1/CP050105.1</t>
  </si>
  <si>
    <t>B742</t>
  </si>
  <si>
    <t>chromosome:NZ_CP013843.1/CP013843.1</t>
  </si>
  <si>
    <t>DDS 15A-1</t>
  </si>
  <si>
    <t>chromosome 1:NZ_CP008730.1/CP008730.1; chromosome 2:NZ_CP008729.1/CP008729.1; chromosome 3:NZ_CP008728.1/CP008728.1</t>
  </si>
  <si>
    <t>Burkholderia thailandensis USAMRU Malaysia #20</t>
  </si>
  <si>
    <t>USAMRU Malaysia #20</t>
  </si>
  <si>
    <t>chromosome 1:NZ_CP004383.1/CP004383.1; chromosome 2:NZ_CP004384.1/CP004384.1</t>
  </si>
  <si>
    <t>chromosome omosome:NZ_LS483505.1/LS483505.1</t>
  </si>
  <si>
    <t>TDC 60</t>
  </si>
  <si>
    <t>chromosome:NZ_CP025931.1/CP025931.1</t>
  </si>
  <si>
    <t>SK152</t>
  </si>
  <si>
    <t>chromosome:NZ_CP016803.1/CP016803.1</t>
  </si>
  <si>
    <t>R13</t>
  </si>
  <si>
    <t>chromosome 1:NZ_CP028342.1/CP028342.1; chromosome 2:NZ_CP028343.1/CP028343.1; plasmid pVpR13_19Kb:NZ_CP028344.1/CP028344.1; plasmid pVpR13_55Kb:NZ_CP028345.1/CP028345.1; plasmid pVpR13_71Kb:NZ_CP028346.1/CP028346.1</t>
  </si>
  <si>
    <t>Lactobacillus helveticus H10</t>
  </si>
  <si>
    <t>H10</t>
  </si>
  <si>
    <t>chromosome:NC_017467.1/CP002429.1; plasmid pH10:NC_017468.1/CP002430.1</t>
  </si>
  <si>
    <t>DSM 27640</t>
  </si>
  <si>
    <t>chromosome:NZ_CP011848.1/CP011848.1</t>
  </si>
  <si>
    <t>Aeromonas salmonicida subsp. salmonicida A449</t>
  </si>
  <si>
    <t>A449</t>
  </si>
  <si>
    <t>chromosome:NC_009348.1/CP000644.1; plasmid pAsa1:NC_004923.1/AY301063.1; plasmid pAsa2:NC_004925.1/AY301064.1; plasmid pAsa3:NC_004924.1/AY301065.1; plasmid 4:NC_009349.1/CP000645.1; plasmid 5:NC_009350.1/CP000646.1</t>
  </si>
  <si>
    <t>NT17</t>
  </si>
  <si>
    <t>chromosome:NZ_CP008995.1/CP008995.1; plasmid pXAC33:NZ_CP008993.1/CP008993.1; plasmid pXAC64:NZ_CP008994.1/CP008994.1</t>
  </si>
  <si>
    <t>FDAARGOS_1591</t>
  </si>
  <si>
    <t>chromosome:NZ_CP085925.1/CP085925.1</t>
  </si>
  <si>
    <t>PXO236</t>
  </si>
  <si>
    <t>chromosome:NZ_CP013675.1/CP013675.1</t>
  </si>
  <si>
    <t>chromosome:NZ_CP041700.1/CP041700.1</t>
  </si>
  <si>
    <t>Brucella abortus bv. 2 str. 86/8/59</t>
  </si>
  <si>
    <t>86/8/59</t>
  </si>
  <si>
    <t>chromosome 1:NZ_CP007765.1/CP007765.1; chromosome 2:NZ_CP007764.1/CP007764.1</t>
  </si>
  <si>
    <t>TUA4408L</t>
  </si>
  <si>
    <t>chromosome:NZ_CP021136.1/CP021136.1</t>
  </si>
  <si>
    <t>12T0058</t>
  </si>
  <si>
    <t>chromosome:NZ_CP058274.1/CP058274.1</t>
  </si>
  <si>
    <t>Streptococcus salivarius CCHSS3</t>
  </si>
  <si>
    <t>CCHSS3</t>
  </si>
  <si>
    <t>chromosome:NC_015760.1/FR873481.1</t>
  </si>
  <si>
    <t>FDAARGOS_583</t>
  </si>
  <si>
    <t>chromosome:NZ_CP033709.1/CP033709.1; plasmid unnamed:NZ_CP033708.1/CP033708.1</t>
  </si>
  <si>
    <t>4295STDY6534232</t>
  </si>
  <si>
    <t>chromosome 1:NZ_LT992488.1/LT992488.1; chromosome 2:NZ_LT992489.1/LT992489.1</t>
  </si>
  <si>
    <t>SEPPX05</t>
  </si>
  <si>
    <t>chromosome:NZ_CP021448.1/CP021448.1; plasmid pSEPPX05:NZ_CP021449.1/CP021449.1</t>
  </si>
  <si>
    <t>HER1410</t>
  </si>
  <si>
    <t>chromosome:NZ_CP050183.1/CP050183.1; plasmid pLUSID1:NZ_CP050184.1/CP050184.1; plasmid pLUSID2:NZ_CP050185.1/CP050185.1; plasmid pLUSID3:NZ_CP050186.1/CP050186.1</t>
  </si>
  <si>
    <t>14M0960418</t>
  </si>
  <si>
    <t>chromosome 1:NZ_CP019042.1/CP019042.1; chromosome 2:NZ_CP019043.1/CP019043.1</t>
  </si>
  <si>
    <t>FMH</t>
  </si>
  <si>
    <t>chromosome 1:NZ_CP009929.1/CP009929.1; chromosome 2:NZ_CP009930.1/CP009930.1</t>
  </si>
  <si>
    <t>E/CS1025/11</t>
  </si>
  <si>
    <t>chromosome:NZ_CP010567.1/CP010567.1; plasmid unnamed:NZ_CP010568.1/CP010568.1</t>
  </si>
  <si>
    <t>DWS 37E-2</t>
  </si>
  <si>
    <t>chromosome 1:NZ_CP007781.1/CP007781.1; chromosome 2:NZ_CP007780.1/CP007780.1; chromosome 3:NZ_CP007779.1/CP007779.1</t>
  </si>
  <si>
    <t>ATCC 21573</t>
  </si>
  <si>
    <t>chromosome:NZ_CP068290.1/CP068290.1</t>
  </si>
  <si>
    <t>Thermus thermophilus SG0.5JP17-16</t>
  </si>
  <si>
    <t>SG0.5JP17-16</t>
  </si>
  <si>
    <t>chromosome:NC_017272.1/CP002777.1; plasmid pTHTHE1601:NC_017273.1/CP002778.1</t>
  </si>
  <si>
    <t>I49</t>
  </si>
  <si>
    <t>chromosome:NZ_CP015408.2/CP015408.2</t>
  </si>
  <si>
    <t>chromosome:NZ_CP061020.1/CP061020.1</t>
  </si>
  <si>
    <t>E3_N</t>
  </si>
  <si>
    <t>chromosome:NZ_CP015949.1/CP015949.1</t>
  </si>
  <si>
    <t>DCMOUH0042B</t>
  </si>
  <si>
    <t>chromosome:NZ_CP036550.1/CP036550.1; plasmid pBFO42_1:NZ_CP036551.1/CP036551.1; plasmid pBFO42_2:NZ_CP036552.1/CP036552.1</t>
  </si>
  <si>
    <t>SRCM100027</t>
  </si>
  <si>
    <t>chromosome:NZ_CP021677.1/CP021677.1; plasmid pBL027-1:NZ_CP021678.1/CP021678.1; plasmid pBL027-2:NZ_CP021679.1/CP021679.1</t>
  </si>
  <si>
    <t>AR_0083</t>
  </si>
  <si>
    <t>chromosome:NZ_CP027528.1/CP027528.1; plasmid unnamed:NZ_CP027529.1/CP027529.1</t>
  </si>
  <si>
    <t>SH0104</t>
  </si>
  <si>
    <t>chromosome:NZ_CP025419.1/CP025419.1</t>
  </si>
  <si>
    <t>FORC_009</t>
  </si>
  <si>
    <t>chromosome 1:NZ_CP009984.1/CP009984.1; chromosome 2:NZ_CP009985.1/CP009985.1</t>
  </si>
  <si>
    <t>YTSEY8</t>
  </si>
  <si>
    <t>chromosome:NZ_CP054581.1/CP054581.1</t>
  </si>
  <si>
    <t>B508</t>
  </si>
  <si>
    <t>chromosome:NZ_CP021770.1/CP021770.1</t>
  </si>
  <si>
    <t>Pss9097</t>
  </si>
  <si>
    <t>chromosome:NZ_CP026568.1/CP026568.1</t>
  </si>
  <si>
    <t>UOC-KLM-ATR-011</t>
  </si>
  <si>
    <t>chromosome:NZ_CP042990.1/CP042990.1</t>
  </si>
  <si>
    <t>Jih1</t>
  </si>
  <si>
    <t>chromosome:NZ_AP022868.1/AP022868.1</t>
  </si>
  <si>
    <t>STLEFF_27</t>
  </si>
  <si>
    <t>chromosome:CP058833.1; plasmid unnamed1:CP058834.1; plasmid unnamed2:CP058835.1; plasmid unnamed3:CP058836.1; plasmid unnamed4:CP058837.1; plasmid unnamed5:CP058838.1</t>
  </si>
  <si>
    <t>THCT6B3</t>
  </si>
  <si>
    <t>chromosome:NZ_CP071098.1/CP071098.1</t>
  </si>
  <si>
    <t>Leptospira interrogans serovar Canicola</t>
  </si>
  <si>
    <t>chromosome 1:NZ_CP043884.1/CP043884.1; chromosome 2:NZ_CP043885.1/CP043885.1; plasmid p1:NZ_CP043886.1/CP043886.1; plasmid p2:NZ_CP043887.1/CP043887.1; plasmid p3:NZ_CP043890.1/CP043890.1; plasmid p4:NZ_CP043888.1/CP043888.1; plasmid p5:NZ_CP043889.1/CP043889.1</t>
  </si>
  <si>
    <t>Vollum 1B</t>
  </si>
  <si>
    <t>chromosome:NZ_CP009328.1/CP009328.1; plasmid 1:NZ_CP009327.1/CP009327.1; plasmid 2:NZ_CP009326.1/CP009326.1</t>
  </si>
  <si>
    <t>TVO_1901928</t>
  </si>
  <si>
    <t>chromosome:NZ_CP035257.1/CP035257.1</t>
  </si>
  <si>
    <t>FDAARGOS_1048</t>
  </si>
  <si>
    <t>chromosome 1:NZ_CP066274.1/CP066274.1; chromosome 2:NZ_CP066276.1/CP066276.1; plasmid unnamed1:NZ_CP066273.1/CP066273.1; plasmid unnamed2:NZ_CP066275.1/CP066275.1</t>
  </si>
  <si>
    <t>DE8669</t>
  </si>
  <si>
    <t>chromosome:NZ_CP012391.1/CP012391.1</t>
  </si>
  <si>
    <t>GV230</t>
  </si>
  <si>
    <t>chromosome:NZ_CP060159.1/CP060159.1</t>
  </si>
  <si>
    <t>YC-AE1</t>
  </si>
  <si>
    <t>chromosome:NZ_CP047311.1/CP047311.1; plasmid unnamed1:NZ_CP047312.1/CP047312.1; plasmid unnamed2:NZ_CP047313.1/CP047313.1; plasmid unnamed3:NZ_CP047314.1/CP047314.1</t>
  </si>
  <si>
    <t>MGAS10786</t>
  </si>
  <si>
    <t>chromosome:NZ_CP031637.1/CP031637.1</t>
  </si>
  <si>
    <t>23-A-EK1</t>
  </si>
  <si>
    <t>chromosome:NZ_CP032908.1/CP032908.1</t>
  </si>
  <si>
    <t>Buchnera aphidicola (Diuraphis noxia)</t>
  </si>
  <si>
    <t>SAM</t>
  </si>
  <si>
    <t>chromosome:NZ_CP013259.1/CP013259.1</t>
  </si>
  <si>
    <t>SEA07010354P6C4</t>
  </si>
  <si>
    <t>chromosome:NZ_CP041813.1/CP041813.1</t>
  </si>
  <si>
    <t>HPB5622</t>
  </si>
  <si>
    <t>chromosome:NZ_CP019167.1/CP019167.1; plasmid pLM5578:NZ_CP019168.1/CP019168.1</t>
  </si>
  <si>
    <t>chromosome:NZ_CP031855.1/CP031855.1</t>
  </si>
  <si>
    <t>chromosome:NZ_CP040247.1/CP040247.1; plasmid pMARIA:NZ_CP040245.1/CP040245.1; plasmid pFLAC0181_CHOP1:NZ_CP040246.1/CP040246.1</t>
  </si>
  <si>
    <t>P665-7858</t>
  </si>
  <si>
    <t>chromosome:NZ_CP031682.1/CP031682.1</t>
  </si>
  <si>
    <t>chromosome:NZ_CP028607.1/CP028607.1; plasmid pTA143:NZ_CP028608.1/CP028608.1</t>
  </si>
  <si>
    <t>Gv51</t>
  </si>
  <si>
    <t>chromosome:NZ_CP012015.1/CP012015.1; plasmid pGv51:NZ_CP012016.1/CP012016.1</t>
  </si>
  <si>
    <t>AAD 1527a</t>
  </si>
  <si>
    <t>chromosome:NZ_CP076000.1/CP076000.1; plasmid pCPAAD1527_1:NZ_CP076001.1/CP076001.1; plasmid pCPAAD1527_2:NZ_CP076002.1/CP076002.1; plasmid pCPAAD1527_3:NZ_CP076003.1/CP076003.1</t>
  </si>
  <si>
    <t>ZB201708</t>
  </si>
  <si>
    <t>chromosome:NZ_CP030982.1/CP030982.1</t>
  </si>
  <si>
    <t>S0</t>
  </si>
  <si>
    <t>chromosome:NZ_CP010050.1/CP010050.1</t>
  </si>
  <si>
    <t>B1265603</t>
  </si>
  <si>
    <t>chromosome:NZ_CP073844.1/CP073844.1; plasmid p1B1265603:NZ_CP073846.1/CP073846.1; plasmid p2B1265603:NZ_CP073845.1/CP073845.1</t>
  </si>
  <si>
    <t>2017028-SE</t>
  </si>
  <si>
    <t>chromosome:NZ_CP090545.1/CP090545.1; plasmid p2017028-250:NZ_CP090546.1/CP090546.1</t>
  </si>
  <si>
    <t>M-1482</t>
  </si>
  <si>
    <t>chromosome:NZ_CP064121.1/CP064121.1</t>
  </si>
  <si>
    <t>TS1218</t>
  </si>
  <si>
    <t>chromosome:NZ_CP017860.1/CP017860.1; plasmid pCJDM218:NZ_CP017861.1/CP017861.1</t>
  </si>
  <si>
    <t>Xanthomonas campestris pv. campestris str. CN14</t>
  </si>
  <si>
    <t>CN14</t>
  </si>
  <si>
    <t>chromosome:NZ_CP017317.1/CP017317.1; plasmid unnamed:NZ_CP017318.1/CP017318.1</t>
  </si>
  <si>
    <t>FW300-N2E3</t>
  </si>
  <si>
    <t>chromosome:NZ_CP012830.1/CP012830.1</t>
  </si>
  <si>
    <t>Xanthomonas campestris pv. campestris str. CN15</t>
  </si>
  <si>
    <t>CN15</t>
  </si>
  <si>
    <t>chromosome:NZ_CP017323.1/CP017323.1; plasmid unnamed1:NZ_CP017325.1/CP017325.1; plasmid unnamed2:NZ_CP017324.1/CP017324.1</t>
  </si>
  <si>
    <t>chromosome:NZ_CP027561.1/CP027561.1</t>
  </si>
  <si>
    <t>CFSAN032806</t>
  </si>
  <si>
    <t>chromosome:NZ_CP045789.1/CP045789.1; plasmid pCFSAN032806:NZ_CP045790.1/CP045790.1</t>
  </si>
  <si>
    <t>FDAARGOS_602</t>
  </si>
  <si>
    <t>chromosome:NZ_CP033696.1/CP033696.1; plasmid unnamed1:NZ_CP033694.1/CP033694.1; plasmid unnamed2:NZ_CP033695.1/CP033695.1</t>
  </si>
  <si>
    <t>2017005-SE</t>
  </si>
  <si>
    <t>chromosome:NZ_CP090533.1/CP090533.1; plasmid p2017005-292:NZ_CP090534.1/CP090534.1</t>
  </si>
  <si>
    <t>Bmb9393</t>
  </si>
  <si>
    <t>chromosome:NC_021670.1/CP005288.1; plasmid pBmb9393:NC_021657.1/CP005289.1</t>
  </si>
  <si>
    <t>V1950266</t>
  </si>
  <si>
    <t>chromosome:NZ_CP073904.1/CP073904.1; plasmid p1V1950266:NZ_CP073905.1/CP073905.1; plasmid p2V1950266:NZ_CP073903.1/CP073903.1</t>
  </si>
  <si>
    <t>chromosome:NZ_CP031926.1/CP031926.1; plasmid p223A:NZ_CP031927.1/CP031927.1; plasmid p223B:NZ_CP031928.1/CP031928.1; plasmid p223C:NZ_CP031929.1/CP031929.1; plasmid p223D:NZ_CP031930.1/CP031930.1; plasmid p223E:NZ_CP031931.1/CP031931.1; plasmid p223F:NZ_CP031932.1/CP031932.1</t>
  </si>
  <si>
    <t>chromosome:NZ_CP045606.2/CP045606.2; plasmid p1:NZ_CP045607.2/CP045607.2; plasmid p2:NZ_CP045608.2/CP045608.2; plasmid p3:NZ_CP045609.2/CP045609.2; plasmid p4:NZ_CP045610.2/CP045610.2</t>
  </si>
  <si>
    <t>CPI 75-1</t>
  </si>
  <si>
    <t>chromosome:NZ_CP075922.1/CP075922.1; plasmid pCPCPI75-1_1:NZ_CP075923.1/CP075923.1; plasmid pCPCPI75-1_2:NZ_CP075924.1/CP075924.1; plasmid pCPCPI75-1_3:NZ_CP075925.1/CP075925.1; plasmid pCPCPI75-1_4:NZ_CP075926.1/CP075926.1</t>
  </si>
  <si>
    <t>2014C-3051</t>
  </si>
  <si>
    <t>chromosome:NZ_CP027338.1/CP027338.1; plasmid unnamed:NZ_CP027339.1/CP027339.1</t>
  </si>
  <si>
    <t>P662-7189</t>
  </si>
  <si>
    <t>chromosome:NZ_CP031683.1/CP031683.1</t>
  </si>
  <si>
    <t>chromosome:NZ_CP040255.1/CP040255.1; plasmid pMARIA:NZ_CP040253.1/CP040253.1; plasmid unnamed1:NZ_CP040251.1/CP040251.1; plasmid unnamed2:NZ_CP040252.1/CP040252.1; plasmid pFLAC0181_CHOP101:NZ_CP040254.1/CP040254.1</t>
  </si>
  <si>
    <t>Actinobacillus pleuropneumoniae serovar 6 str. Femo</t>
  </si>
  <si>
    <t>Femo</t>
  </si>
  <si>
    <t>chromosome:NZ_CP069796.1/CP069796.1</t>
  </si>
  <si>
    <t>QI0054</t>
  </si>
  <si>
    <t>chromosome 1:NZ_LR999861.1/LR999861.1</t>
  </si>
  <si>
    <t>1-0047P6C4</t>
  </si>
  <si>
    <t>chromosome:NZ_CP041862.1/CP041862.1</t>
  </si>
  <si>
    <t>Buchnera aphidicola (Sitobion avenae)</t>
  </si>
  <si>
    <t>Sav</t>
  </si>
  <si>
    <t>chromosome:NZ_CP034855.1/CP034855.1; plasmid pLeu:NZ_CP034856.1/CP034856.1; plasmid pTrp:NZ_CP034857.1/CP034857.1</t>
  </si>
  <si>
    <t>HP14039</t>
  </si>
  <si>
    <t>chromosome:NZ_CP034147.1/CP034147.1</t>
  </si>
  <si>
    <t>NCTC13742</t>
  </si>
  <si>
    <t>chromosome 1:NZ_LS483386.1/LS483386.1</t>
  </si>
  <si>
    <t>T25-27</t>
  </si>
  <si>
    <t>chromosome:NZ_CP043576.1/CP043576.1; plasmid unnamed:NZ_CP043577.1/CP043577.1</t>
  </si>
  <si>
    <t>Xylella fastidiosa subsp. multiplex</t>
  </si>
  <si>
    <t>RH1</t>
  </si>
  <si>
    <t>chromosome:NZ_CP052853.1/CP052853.1</t>
  </si>
  <si>
    <t>NCTC12163</t>
  </si>
  <si>
    <t>chromosome 1:NZ_LR134528.1/LR134528.1</t>
  </si>
  <si>
    <t>19A-19087</t>
  </si>
  <si>
    <t>chromosome:NZ_CP071916.1/CP071916.1</t>
  </si>
  <si>
    <t>Agrobacterium radiobacter K84</t>
  </si>
  <si>
    <t>K84</t>
  </si>
  <si>
    <t>chromosome 1:NC_011985.1/CP000628.1; chromosome 2:NC_011983.1/CP000629.1; plasmid pAgK84:NC_011994.1/CP000632.1; plasmid pAtK84b:NC_011990.1/CP000630.1; plasmid pAtK84c:NC_011987.1/CP000631.1</t>
  </si>
  <si>
    <t>Leptospira interrogans serovar Bataviae</t>
  </si>
  <si>
    <t>chromosome 1:NZ_CP043893.1/CP043893.1; chromosome 2:NZ_CP043894.1/CP043894.1; plasmid p1:NZ_CP043895.1/CP043895.1; plasmid p2:NZ_CP043898.1/CP043898.1; plasmid p3:NZ_CP043896.1/CP043896.1; plasmid p4:NZ_CP043897.1/CP043897.1; plasmid p5:NZ_CP043901.1/CP043901.1; plasmid p6:NZ_CP043900.1/CP043900.1; plasmid p7:NZ_CP043899.1/CP043899.1</t>
  </si>
  <si>
    <t>Fusobacterium nucleatum subsp. vincentii 3_1_36A2</t>
  </si>
  <si>
    <t>3_1_36A2</t>
  </si>
  <si>
    <t>chromosome:NC_022196.1/CP003700.1</t>
  </si>
  <si>
    <t>STLEFF_34</t>
  </si>
  <si>
    <t>chromosome:CP058839.1; plasmid unnamed1:CP058840.1; plasmid unnamed2:CP058841.1; plasmid unnamed3:CP058842.1; plasmid unnamed4:CP058843.1; plasmid unnamed5:CP058844.1; plasmid unnamed6:CP058845.1</t>
  </si>
  <si>
    <t>A29</t>
  </si>
  <si>
    <t>chromosome:NZ_CP076141.1/CP076141.1; plasmid pXO1:NZ_CP076142.1/CP076142.1; plasmid pXO2:NZ_CP076143.1/CP076143.1</t>
  </si>
  <si>
    <t>51A</t>
  </si>
  <si>
    <t>chromosome:NZ_CP026999.1/CP026999.1</t>
  </si>
  <si>
    <t>UOC-KLM-ATR-09</t>
  </si>
  <si>
    <t>chromosome:NZ_CP042988.1/CP042988.1</t>
  </si>
  <si>
    <t>Pseudomonas syringae pv. syringae B728a</t>
  </si>
  <si>
    <t>B728a</t>
  </si>
  <si>
    <t>chromosome:NC_007005.1/CP000075.1</t>
  </si>
  <si>
    <t>Sag37</t>
  </si>
  <si>
    <t>chromosome:NZ_CP019978.1/CP019978.1</t>
  </si>
  <si>
    <t>SCAID TST-2021 (7/157)</t>
  </si>
  <si>
    <t>chromosome:NZ_CP082823.1/CP082823.1</t>
  </si>
  <si>
    <t>FORC_077</t>
  </si>
  <si>
    <t>chromosome 1:NZ_CP027030.1/CP027030.1; chromosome 2:NZ_CP027031.1/CP027031.1</t>
  </si>
  <si>
    <t>HA1003</t>
  </si>
  <si>
    <t>chromosome:NZ_CP030125.1/CP030125.1</t>
  </si>
  <si>
    <t>P7774</t>
  </si>
  <si>
    <t>chromosome:NZ_CP040259.1/CP040259.1; plasmid unnamed1:NZ_CP040260.1/CP040260.1; plasmid unnamed2:NZ_CP040261.1/CP040261.1; plasmid unnamed3:NZ_CP040262.1/CP040262.1</t>
  </si>
  <si>
    <t>NWMCC0046</t>
  </si>
  <si>
    <t>chromosome:NZ_CP090312.1/CP090312.1</t>
  </si>
  <si>
    <t>IHMA_13</t>
  </si>
  <si>
    <t>chromosome:NZ_CP080296.1/CP080296.1</t>
  </si>
  <si>
    <t>D5945</t>
  </si>
  <si>
    <t>chromosome:NZ_CP017602.1/CP017602.1</t>
  </si>
  <si>
    <t>DMST-H2</t>
  </si>
  <si>
    <t>chromosome:NZ_CP063275.1/CP063275.1</t>
  </si>
  <si>
    <t>WHH1689</t>
  </si>
  <si>
    <t>chromosome:NZ_CP027805.1/CP027805.1</t>
  </si>
  <si>
    <t>ATCC 21831</t>
  </si>
  <si>
    <t>chromosome:NZ_CP007722.1/CP007722.1; plasmid unnamed:NZ_CP007723.1/CP007723.1</t>
  </si>
  <si>
    <t>Burkholderia cenocepacia HI2424</t>
  </si>
  <si>
    <t>HI2424</t>
  </si>
  <si>
    <t>chromosome 1:NC_008542.1/CP000458.1; chromosome 2:NC_008543.1/CP000459.1; chromosome 3:NC_008544.1/CP000460.1; plasmid Plasmid1:NC_008545.1/CP000461.1</t>
  </si>
  <si>
    <t>E-103</t>
  </si>
  <si>
    <t>chromosome:NZ_CP015294.1/CP015294.1; plasmid CtrE-103:NZ_CP015295.1/CP015295.1</t>
  </si>
  <si>
    <t>JHU</t>
  </si>
  <si>
    <t>chromosome 1:NZ_CP009931.1/CP009931.1; chromosome 2:NZ_CP009932.1/CP009932.1</t>
  </si>
  <si>
    <t>VB976100</t>
  </si>
  <si>
    <t>chromosome 1:NZ_CP018054.1/CP018054.1; chromosome 2:NZ_CP018055.1/CP018055.1</t>
  </si>
  <si>
    <t>MAFF 211471</t>
  </si>
  <si>
    <t>chromosome:NZ_AP024097.1/AP024097.1; plasmid pMAFF211471:NZ_AP024098.1/AP024098.1</t>
  </si>
  <si>
    <t>BT-59</t>
  </si>
  <si>
    <t>chromosome:NZ_CP039721.1/CP039721.1; plasmid p1:NZ_CP039722.1/CP039722.1; plasmid p2:NZ_CP039723.1/CP039723.1; plasmid p3:NZ_CP039724.1/CP039724.1; plasmid p4:NZ_CP039725.1/CP039725.1; plasmid p5:NZ_CP039726.1/CP039726.1</t>
  </si>
  <si>
    <t>4295STDY6534248</t>
  </si>
  <si>
    <t>chromosome 1:NZ_LT992492.1/LT992492.1; chromosome 2:NZ_LT992493.1/LT992493.1</t>
  </si>
  <si>
    <t>VT68</t>
  </si>
  <si>
    <t>chromosome:NZ_CP010288.1/CP010288.1</t>
  </si>
  <si>
    <t>FDAARGOS_665</t>
  </si>
  <si>
    <t>chromosome:NZ_CP044064.1/CP044064.1</t>
  </si>
  <si>
    <t>Streptococcus salivarius 57.I</t>
  </si>
  <si>
    <t>57.I</t>
  </si>
  <si>
    <t>chromosome:NC_017594.1/CP002888.1;  Unknown:CP002889.1</t>
  </si>
  <si>
    <t>KCTC 13731</t>
  </si>
  <si>
    <t>chromosome:NZ_CP018216.1/CP018216.1</t>
  </si>
  <si>
    <t>Brucella abortus 104M</t>
  </si>
  <si>
    <t>104M</t>
  </si>
  <si>
    <t>chromosome 1:NZ_CP009625.1/CP009625.1; chromosome 2:NZ_CP009626.1/CP009626.1</t>
  </si>
  <si>
    <t>chromosome:NZ_CP041705.1/CP041705.1</t>
  </si>
  <si>
    <t>chromosome:NZ_CP009028.1/CP009028.1; plasmid pXAC33:NZ_CP009026.1/CP009026.1; plasmid pXAC64:NZ_CP009027.1/CP009027.1</t>
  </si>
  <si>
    <t>Campylobacter fetus subsp. venerealis str. 84-112</t>
  </si>
  <si>
    <t>84-112</t>
  </si>
  <si>
    <t>chromosome I:NZ_HG004426.1/HG004426.1; plasmid II:NZ_HG004427.1/HG004427.1</t>
  </si>
  <si>
    <t>PXO61</t>
  </si>
  <si>
    <t>chromosome:NZ_CP033187.3/CP033187.3</t>
  </si>
  <si>
    <t>DSM 29688</t>
  </si>
  <si>
    <t>chromosome:NZ_CP019858.1/CP019858.1</t>
  </si>
  <si>
    <t>Lactobacillus helveticus R0052</t>
  </si>
  <si>
    <t>R0052</t>
  </si>
  <si>
    <t>chromosome:NC_018528.1/CP003799.1</t>
  </si>
  <si>
    <t>Geobacillus stearothermophilus 10</t>
  </si>
  <si>
    <t>chromosome:CP008934.1; plasmid unnamed:CP008935.1</t>
  </si>
  <si>
    <t>SRCM103612</t>
  </si>
  <si>
    <t>chromosome:NZ_CP035406.1/CP035406.1; plasmid unnamed1:NZ_CP035407.1/CP035407.1; plasmid unnamed2:NZ_CP035408.1/CP035408.1; plasmid unnamed3:NZ_CP035409.1/CP035409.1</t>
  </si>
  <si>
    <t>R14</t>
  </si>
  <si>
    <t>chromosome 1:NZ_CP028141.1/CP028141.1; chromosome 2:NZ_CP028142.1/CP028142.1; plasmid pVpR14_20Kb:NZ_CP028143.1/CP028143.1; plasmid pVpR14_56Kb:NZ_CP028144.1/CP028144.1; plasmid pVpR14_74Kb:NZ_CP028145.1/CP028145.1</t>
  </si>
  <si>
    <t>IMDO 130101</t>
  </si>
  <si>
    <t>chromosome I:NZ_LT906621.1/LT906621.1</t>
  </si>
  <si>
    <t>KCOM 2800</t>
  </si>
  <si>
    <t>chromosome:NZ_CP024599.1/CP024599.1</t>
  </si>
  <si>
    <t>chromosome omosome:NZ_LS483501.1/LS483501.1</t>
  </si>
  <si>
    <t>Burkholderia thailandensis H0587</t>
  </si>
  <si>
    <t>H0587</t>
  </si>
  <si>
    <t>chromosome 1:NZ_CP004089.1/CP004089.1; chromosome 2:NZ_CP004090.1/CP004090.1</t>
  </si>
  <si>
    <t>FDAARGOS_548</t>
  </si>
  <si>
    <t>chromosome 1:NZ_CP033745.1/CP033745.1; chromosome 2:NZ_CP033746.1/CP033746.1; chromosome 3:NZ_CP033747.1/CP033747.1</t>
  </si>
  <si>
    <t>BrDura</t>
  </si>
  <si>
    <t>chromosome:NZ_CP014151.1/CP014151.1; plasmid pRSJ20_1:NZ_CP014152.1/CP014152.1</t>
  </si>
  <si>
    <t>3B</t>
  </si>
  <si>
    <t>chromosome:NZ_CP050108.1/CP050108.1; plasmid pRL3b1:NZ_CP050111.1/CP050111.1; plasmid pRL3b2:NZ_CP050109.1/CP050109.1; plasmid pRL3b4:NZ_CP050110.1/CP050110.1; plasmid pRL3b5:NZ_CP050112.1/CP050112.1</t>
  </si>
  <si>
    <t>Brucella suis bv. 3</t>
  </si>
  <si>
    <t>CVI_71</t>
  </si>
  <si>
    <t>chromosome I:NZ_CP054957.1/CP054957.1; chromosome II:NZ_CP054958.1/CP054958.1</t>
  </si>
  <si>
    <t>EFS36</t>
  </si>
  <si>
    <t>chromosome:NZ_CP085291.1/CP085291.1; plasmid pEFS36_1:NZ_CP085292.1/CP085292.1; plasmid pEFS36_2:NZ_CP085293.1/CP085293.1</t>
  </si>
  <si>
    <t>2016_49</t>
  </si>
  <si>
    <t>chromosome:NZ_CP068015.1/CP068015.1; plasmid pMS3802-CTXM-vir:NZ_CP068016.1/CP068016.1; plasmid pMS3802OXARMA:NZ_CP068017.1/CP068017.1</t>
  </si>
  <si>
    <t>FDAARGOS_654</t>
  </si>
  <si>
    <t>chromosome:NZ_CP044102.1/CP044102.1; plasmid unnamed1:NZ_CP044103.1/CP044103.1; plasmid unnamed2:NZ_CP044104.1/CP044104.1</t>
  </si>
  <si>
    <t>Chlamydia psittaci GR9</t>
  </si>
  <si>
    <t>GR9</t>
  </si>
  <si>
    <t>chromosome:NC_018620.1/CP003791.1</t>
  </si>
  <si>
    <t>chromosome:NZ_CP035497.1/CP035497.1</t>
  </si>
  <si>
    <t>INH2-4b</t>
  </si>
  <si>
    <t>chromosome:NZ_CP061852.1/CP061852.1</t>
  </si>
  <si>
    <t>Streptococcus mutans GS-5</t>
  </si>
  <si>
    <t>GS-5</t>
  </si>
  <si>
    <t>chromosome:NC_018089.1/CP003686.1</t>
  </si>
  <si>
    <t>WHO_W</t>
  </si>
  <si>
    <t>chromosome 1:NZ_LT592163.1/LT592163.1; plasmid 2:NZ_LT592164.1/LT592164.1; plasmid 3:NZ_LT592165.1/LT592165.1</t>
  </si>
  <si>
    <t>E8328</t>
  </si>
  <si>
    <t>chromosome 1:NZ_LR135414.1/LR135414.1; plasmid 2:NZ_LR135415.1/LR135415.1; plasmid 3:NZ_LR135416.1/LR135416.1; plasmid 4:NZ_LR135417.1/LR135417.1; plasmid 5:NZ_LR135418.1/LR135418.1</t>
  </si>
  <si>
    <t>JAS15/1</t>
  </si>
  <si>
    <t>chromosome:NZ_CP071811.1/CP071811.1; plasmid pl4:NZ_CP071818.1/CP071818.1; plasmid pl9:NZ_CP071817.1/CP071817.1; plasmid pl10:NZ_CP071816.1/CP071816.1; plasmid pl12:NZ_CP071815.1/CP071815.1; plasmid pl86:NZ_CP071814.1/CP071814.1; plasmid pl208:NZ_CP071813.1/CP071813.1; plasmid pl391:NZ_CP071812.1/CP071812.1</t>
  </si>
  <si>
    <t>NEB515</t>
  </si>
  <si>
    <t>chromosome:NZ_CP051467.1/CP051467.1</t>
  </si>
  <si>
    <t>chromosome:NZ_CP024412.1/CP024412.1</t>
  </si>
  <si>
    <t>NCTC11606</t>
  </si>
  <si>
    <t>chromosome 1:NZ_LS483354.1/LS483354.1</t>
  </si>
  <si>
    <t>NCTC8282</t>
  </si>
  <si>
    <t>chromosome 1:NZ_LR134488.1/LR134488.1</t>
  </si>
  <si>
    <t>BIO5326</t>
  </si>
  <si>
    <t>chromosome:NZ_CP046267.1/CP046267.1</t>
  </si>
  <si>
    <t>BY38</t>
  </si>
  <si>
    <t>chromosome 1:NZ_CP022827.1/CP022827.1; chromosome 2:NZ_CP022828.1/CP022828.1</t>
  </si>
  <si>
    <t>HGS7</t>
  </si>
  <si>
    <t>chromosome:NZ_CP065213.1/CP065213.1; plasmid p1:NZ_CP065214.1/CP065214.1; plasmid p2:NZ_CP065215.1/CP065215.1; plasmid p3:NZ_CP065216.1/CP065216.1</t>
  </si>
  <si>
    <t>USDA1021</t>
  </si>
  <si>
    <t>chromosome:NZ_CP021800.1/CP021800.1; plasmid accessoryA:NZ_CP021803.1/CP021803.1; plasmid psymA:NZ_CP021801.1/CP021801.1; plasmid psymB:NZ_CP021802.1/CP021802.1</t>
  </si>
  <si>
    <t>I124</t>
  </si>
  <si>
    <t>chromosome:NZ_CP025069.1/CP025069.1</t>
  </si>
  <si>
    <t>J327</t>
  </si>
  <si>
    <t>chromosome:NZ_CP043077.1/CP043077.1</t>
  </si>
  <si>
    <t>B203</t>
  </si>
  <si>
    <t>chromosome:NZ_CP012128.1/CP012128.1</t>
  </si>
  <si>
    <t>CD1075</t>
  </si>
  <si>
    <t>chromosome:NZ_CP040519.1/CP040519.1</t>
  </si>
  <si>
    <t>KCH-405</t>
  </si>
  <si>
    <t>chromosome:NZ_AP017319.1/AP017319.1</t>
  </si>
  <si>
    <t>Yersinia enterocolitica subsp. enterocolitica 8081</t>
  </si>
  <si>
    <t>chromosome:NC_008800.1/AM286415.1; plasmid pYVe8081:NC_008791.1/AM286416.1</t>
  </si>
  <si>
    <t>Dehalococcoides mccartyi BTF08</t>
  </si>
  <si>
    <t>BTF08</t>
  </si>
  <si>
    <t>chromosome:NC_020387.1/CP004080.1</t>
  </si>
  <si>
    <t>Nigg3-28</t>
  </si>
  <si>
    <t>chromosome:NZ_CP007217.1/CP007217.1</t>
  </si>
  <si>
    <t>DRC0211</t>
  </si>
  <si>
    <t>chromosome:NZ_CP013016.1/CP013016.1; plasmid pDSK1:NZ_CP013017.1/CP013017.1; plasmid pDSK2:NZ_CP014602.1/CP014602.1; plasmid pDSK3:NZ_CP014603.1/CP014603.1; plasmid pDSK4:NZ_CP014604.1/CP014604.1</t>
  </si>
  <si>
    <t>SRCM103473</t>
  </si>
  <si>
    <t>chromosome:NZ_CP035224.1/CP035224.1; plasmid unnamed1:NZ_CP035225.1/CP035225.1</t>
  </si>
  <si>
    <t>chromosome:NZ_CP017505.1/CP017505.1</t>
  </si>
  <si>
    <t>UCCLB521</t>
  </si>
  <si>
    <t>chromosome:NZ_CP031208.1/CP031208.1; plasmid pUCCLB521_A:NZ_CP031209.1/CP031209.1; plasmid pUCCLB521_B:NZ_CP031210.1/CP031210.1; plasmid pUCCLB521_C:NZ_CP031211.1/CP031211.1; plasmid pUCCLB521_D:NZ_CP031212.1/CP031212.1; plasmid pUCCLB521_E:NZ_CP031213.1/CP031213.1</t>
  </si>
  <si>
    <t>Pediococcus pentosaceus SL4</t>
  </si>
  <si>
    <t>SL4</t>
  </si>
  <si>
    <t>chromosome:NC_022780.1/CP006854.1</t>
  </si>
  <si>
    <t>Mycoplasma gallisepticum NC95_13295-2-2P</t>
  </si>
  <si>
    <t>NC95_13295-2-2P</t>
  </si>
  <si>
    <t>chromosome:NC_018407.1/CP003507.1</t>
  </si>
  <si>
    <t>ATCC 13880 substr. Sm_S33_jyu2015</t>
  </si>
  <si>
    <t>chromosome:NZ_CP071224.1/CP071224.1; plasmid unnamed:NZ_CP071225.1/CP071225.1</t>
  </si>
  <si>
    <t>Burkholderia sp. PAMC 26561</t>
  </si>
  <si>
    <t>PAMC 26561</t>
  </si>
  <si>
    <t>chromosome 1:NZ_CP014306.1/CP014306.1; chromosome 2:NZ_CP014307.1/CP014307.1; chromosome 3:NZ_CP014315.1/CP014315.1; plasmid unnamed1:NZ_CP014308.1/CP014308.1; plasmid unnamed2:NZ_CP014309.1/CP014309.1; plasmid unnamed3:NZ_CP014310.1/CP014310.1; plasmid unnamed4:NZ_CP014311.1/CP014311.1; plasmid unnamed5:NZ_CP014312.1/CP014312.1</t>
  </si>
  <si>
    <t>chromosome:NC_006085.1/AE017283.1</t>
  </si>
  <si>
    <t>SE2.14</t>
  </si>
  <si>
    <t>chromosome:NZ_CP084235.1/CP084235.1; plasmid p1:NZ_CP084236.1/CP084236.1; plasmid p2:NZ_CP084237.1/CP084237.1; plasmid p3:NZ_CP084238.1/CP084238.1; plasmid p4:NZ_CP084239.1/CP084239.1; plasmid p5:NZ_CP084240.1/CP084240.1</t>
  </si>
  <si>
    <t>R18.1828</t>
  </si>
  <si>
    <t>chromosome:NZ_CP076509.1/CP076509.1</t>
  </si>
  <si>
    <t>chromosome:NZ_CP038861.1/CP038861.1</t>
  </si>
  <si>
    <t>YPM35</t>
  </si>
  <si>
    <t>chromosome:NZ_CP053898.1/CP053898.1; plasmid pJPM35-1:NZ_CP053899.1/CP053899.1; plasmid pJPM35-2:NZ_CP053900.1/CP053900.1; plasmid pJPM35-3:NZ_CP053901.1/CP053901.1</t>
  </si>
  <si>
    <t>Kox71</t>
  </si>
  <si>
    <t>chromosome:NZ_CP089392.1/CP089392.1; plasmid pKOX71_1:NZ_CP089393.1/CP089393.1; plasmid pKOX71_2:NZ_CP089394.1/CP089394.1</t>
  </si>
  <si>
    <t>M12X01451</t>
  </si>
  <si>
    <t>chromosome complete genome:NZ_CP017475.1/CP017475.1; plasmid pM12X01451:NZ_CP017473.1/CP017473.1</t>
  </si>
  <si>
    <t>NRBB11</t>
  </si>
  <si>
    <t>chromosome:NZ_CP021388.1/CP021388.1</t>
  </si>
  <si>
    <t>Paenibacillus polymyxa SQR-21</t>
  </si>
  <si>
    <t>SQR21</t>
  </si>
  <si>
    <t>chromosome:NZ_CP006872.1/CP006872.1</t>
  </si>
  <si>
    <t>JCM 30620</t>
  </si>
  <si>
    <t>chromosome:NZ_AP022621.1/AP022621.1; plasmid pJCM30620_1:NZ_AP022622.1/AP022622.1; plasmid pJCM30620_2:NZ_AP022623.1/AP022623.1</t>
  </si>
  <si>
    <t>KN-Mc-1R2</t>
  </si>
  <si>
    <t>chromosome:NZ_CP027804.1/CP027804.1</t>
  </si>
  <si>
    <t>XX1</t>
  </si>
  <si>
    <t>chromosome:NZ_CP091174.1/CP091174.1; plasmid unnamed:NZ_CP091175.1/CP091175.1</t>
  </si>
  <si>
    <t>Akk2196</t>
  </si>
  <si>
    <t>chromosome:NZ_CP072021.1/CP072021.1</t>
  </si>
  <si>
    <t>FLEC01</t>
  </si>
  <si>
    <t>chromosome 1:NZ_LT960777.1/LT960777.1; plasmid 2:NZ_LT960778.1/LT960778.1; plasmid 3:NZ_LT960779.1/LT960779.1; plasmid 4:NZ_LT960780.1/LT960780.1</t>
  </si>
  <si>
    <t>Mycobacterium intracellulare M.i.198</t>
  </si>
  <si>
    <t>M.i.198</t>
  </si>
  <si>
    <t>chromosome:NZ_AP024265.1/AP024265.1</t>
  </si>
  <si>
    <t>NIAH_Bird_3</t>
  </si>
  <si>
    <t>chromosome:NZ_AP014855.1/AP014855.1</t>
  </si>
  <si>
    <t>TETCHI1a</t>
  </si>
  <si>
    <t>chromosome:CP025313.1</t>
  </si>
  <si>
    <t>RHB32-C16</t>
  </si>
  <si>
    <t>chromosome:NZ_CP057229.1/CP057229.1; plasmid pRHB32-C16_2:NZ_CP057230.1/CP057230.1; plasmid pRHB32-C16_3:NZ_CP057231.1/CP057231.1; plasmid pRHB32-C16_4:NZ_CP057232.1/CP057232.1; plasmid pRHB32-C16_5:NZ_CP057233.1/CP057233.1</t>
  </si>
  <si>
    <t>06-1619</t>
  </si>
  <si>
    <t>chromosome:NZ_CP085688.1/CP085688.1</t>
  </si>
  <si>
    <t>LC355</t>
  </si>
  <si>
    <t>chromosome:NZ_CP029536.1/CP029536.1; plasmid unnamed1:NZ_CP029537.1/CP029537.1; plasmid unnamed2:NZ_CP029538.1/CP029538.1</t>
  </si>
  <si>
    <t>KPN1481</t>
  </si>
  <si>
    <t>chromosome:NZ_CP020847.1/CP020847.1; plasmid pKPN1481-1:NZ_CP020848.1/CP020848.1; plasmid pKPN1481-2:NZ_CP020851.1/CP020851.1; plasmid pKPN1481-3:NZ_CP020852.1/CP020852.1; plasmid pKPN1481-4:NZ_CP020850.1/CP020850.1; plasmid pKPN1481-5:NZ_CP020849.1/CP020849.1</t>
  </si>
  <si>
    <t>AJ_082</t>
  </si>
  <si>
    <t>chromosome:NZ_CP079792.1/CP079792.1; plasmid pAJ_082-2:NZ_CP079793.1/CP079793.1; plasmid pAJ_082-3:NZ_CP079794.1/CP079794.1; plasmid pAJ_082-4:NZ_CP079795.1/CP079795.1; plasmid pAJ_082-5:NZ_CP079796.1/CP079796.1; plasmid pAJ_082-6:NZ_CP079797.1/CP079797.1; plasmid pAJ_082-7:NZ_CP079798.1/CP079798.1</t>
  </si>
  <si>
    <t>Pseudoalteromonas sp. 13-15</t>
  </si>
  <si>
    <t>13-15</t>
  </si>
  <si>
    <t>chromosome 1:NZ_CP019162.1/CP019162.1; chromosome 2:NZ_CP019163.1/CP019163.1</t>
  </si>
  <si>
    <t>PB22</t>
  </si>
  <si>
    <t>chromosome:NZ_CP025471.1/CP025471.1</t>
  </si>
  <si>
    <t>FDAARGOS_108</t>
  </si>
  <si>
    <t>chromosome 1:NZ_CP014053.1/CP014053.1; chromosome 2:NZ_CP014054.1/CP014054.1; plasmid unnamed1:NZ_CP014052.1/CP014052.1</t>
  </si>
  <si>
    <t>MB295</t>
  </si>
  <si>
    <t>chromosome:NZ_CP026501.1/CP026501.1</t>
  </si>
  <si>
    <t>L1 delta-T1RM</t>
  </si>
  <si>
    <t>chromosome:NZ_CP074584.1/CP074584.1</t>
  </si>
  <si>
    <t>AP43</t>
  </si>
  <si>
    <t>chromosome:NZ_CP043052.1/CP043052.1; plasmid pAP43-2:NZ_CP043054.1/CP043054.1; plasmid pAP43-3:NZ_CP043055.1/CP043055.1; plasmid pAP43-OXA58-NDM1:NZ_CP043053.1/CP043053.1</t>
  </si>
  <si>
    <t>FDAARGOS_222</t>
  </si>
  <si>
    <t>chromosome:NZ_CP020406.2/CP020406.2</t>
  </si>
  <si>
    <t>RA-LZ01</t>
  </si>
  <si>
    <t>chromosome:NZ_CP045564.1/CP045564.1</t>
  </si>
  <si>
    <t>SMKOSYEZ</t>
  </si>
  <si>
    <t>chromosome:NZ_CP029015.1/CP029015.1</t>
  </si>
  <si>
    <t>RHBSTW-00449</t>
  </si>
  <si>
    <t>chromosome:NZ_CP056505.1/CP056505.1; plasmid pRHBSTW-00449_2:NZ_CP056506.1/CP056506.1; plasmid pRHBSTW-00449_3:NZ_CP056507.1/CP056507.1</t>
  </si>
  <si>
    <t>Mycoplasma hominis ATCC 27545</t>
  </si>
  <si>
    <t>LBD-4</t>
  </si>
  <si>
    <t>chromosome:NZ_CP009652.1/CP009652.1</t>
  </si>
  <si>
    <t>57816CZ</t>
  </si>
  <si>
    <t>chromosome:NZ_CP085753.1/CP085753.1; plasmid p57816CZ_Col:NZ_CP085754.1/CP085754.1; plasmid p57816CZ_MCR_9:NZ_CP085755.1/CP085755.1; plasmid p57816CZ_VIM:NZ_CP085756.1/CP085756.1</t>
  </si>
  <si>
    <t>WP8-S18-CRE-01</t>
  </si>
  <si>
    <t>chromosome:NZ_AP022241.1/AP022241.1; plasmid pWP8-S18-CRE-01_1:NZ_AP022242.1/AP022242.1; plasmid pWP8-S18-CRE-01_2:NZ_AP022243.1/AP022243.1; plasmid pWP8-S18-CRE-01_3:NZ_AP022244.1/AP022244.1</t>
  </si>
  <si>
    <t>KCTC 43134</t>
  </si>
  <si>
    <t>chromosome:NZ_CP045084.1/CP045084.1</t>
  </si>
  <si>
    <t>18-2341</t>
  </si>
  <si>
    <t>chromosome:NZ_CP049600.1/CP049600.1; plasmid pSECR18-2341_KPC:NZ_CP049601.1/CP049601.1; plasmid pSECR18-2341_NDM:NZ_CP049602.1/CP049602.1</t>
  </si>
  <si>
    <t>Corynebacterium ulcerans 809</t>
  </si>
  <si>
    <t>chromosome:NC_017317.1/CP002790.1</t>
  </si>
  <si>
    <t>WP8-W19-CRE-03</t>
  </si>
  <si>
    <t>chromosome:NZ_AP022281.1/AP022281.1; plasmid pWP8-W19-CRE-03_1:NZ_AP022282.1/AP022282.1; plasmid pWP8-W19-CRE-03_2:NZ_AP022283.1/AP022283.1; plasmid pWP8-W19-CRE-03_3:NZ_AP022284.1/AP022284.1; plasmid pWP8-W19-CRE-03_4:NZ_AP022285.1/AP022285.1; plasmid pWP8-W19-CRE-03_5:NZ_AP022286.1/AP022286.1</t>
  </si>
  <si>
    <t>FAM24676</t>
  </si>
  <si>
    <t>chromosome:NZ_CP066132.1/CP066132.1</t>
  </si>
  <si>
    <t>chromosome:CP074078.1; plasmid unnamed:CP074079.1</t>
  </si>
  <si>
    <t>F2R58</t>
  </si>
  <si>
    <t>chromosome:NZ_CP054506.1/CP054506.1</t>
  </si>
  <si>
    <t>Psal-134</t>
  </si>
  <si>
    <t>chromosome:NZ_CP039107.1/CP039107.1; plasmid unnamed1:NZ_CP039108.1/CP039108.1; plasmid unnamed2:NZ_CP039109.1/CP039109.1; plasmid unnamed3:NZ_CP039110.1/CP039110.1; plasmid unnamed4:NZ_CP039111.1/CP039111.1</t>
  </si>
  <si>
    <t>SEA01</t>
  </si>
  <si>
    <t>chromosome:NZ_CP069277.1/CP069277.1</t>
  </si>
  <si>
    <t>Pb-St2</t>
  </si>
  <si>
    <t>chromosome:NZ_CP027716.1/CP027716.1</t>
  </si>
  <si>
    <t>P57</t>
  </si>
  <si>
    <t>chromosome:NZ_CP010668.1/CP010668.1; plasmid pP57_a:NZ_CP010669.1/CP010669.1; plasmid pP57_b:NZ_CP010670.1/CP010670.1; plasmid pP57_c:NZ_CP010671.1/CP010671.1; plasmid pP57_d:NZ_CP010672.1/CP010672.1</t>
  </si>
  <si>
    <t>F586</t>
  </si>
  <si>
    <t>chromosome:NZ_CP043173.1/CP043173.1</t>
  </si>
  <si>
    <t>GLB197</t>
  </si>
  <si>
    <t>chromosome:NZ_CP018574.1/CP018574.1; plasmid unnamed:NZ_CP018575.1/CP018575.1</t>
  </si>
  <si>
    <t>Pseudomonas sp. MPC6</t>
  </si>
  <si>
    <t>MPC6</t>
  </si>
  <si>
    <t>chromosome:NZ_CP034783.1/CP034783.1; plasmid pMPC6-328K:NZ_CP034782.1/CP034782.1; plasmid pMPC6-47K:NZ_CP034781.1/CP034781.1; plasmid pMPC6-4K:NZ_CP034780.1/CP034780.1</t>
  </si>
  <si>
    <t>Klebsiella sp. WP4-W18-ESBL-05</t>
  </si>
  <si>
    <t>WP4-W18-ESBL-05</t>
  </si>
  <si>
    <t>chromosome:NZ_AP022057.1/AP022057.1; plasmid pWP4-W18-ESBL-05_1:NZ_AP022058.1/AP022058.1; plasmid pWP4-W18-ESBL-05_2:NZ_AP022059.1/AP022059.1; plasmid pWP4-W18-ESBL-05_3:NZ_AP022060.1/AP022060.1; plasmid pWP4-W18-ESBL-05_4:NZ_AP022061.1/AP022061.1; plasmid pWP4-W18-ESBL-05_5:NZ_AP022062.1/AP022062.1; plasmid pWP4-W18-ESBL-05_6:NZ_AP022063.1/AP022063.1</t>
  </si>
  <si>
    <t>Flavobacterium sp. WSW3-B6</t>
  </si>
  <si>
    <t>WSW3-B6</t>
  </si>
  <si>
    <t>chromosome:NZ_CP080429.1/CP080429.1</t>
  </si>
  <si>
    <t>Acinetobacter sp. ACNIH1</t>
  </si>
  <si>
    <t>ACNIH1</t>
  </si>
  <si>
    <t>chromosome:NZ_CP026420.1/CP026420.1; plasmid unnamed:NZ_CP026427.1/CP026427.1; plasmid pACI-3bd5:NZ_CP026421.1/CP026421.1; plasmid pACI-df08:NZ_CP026426.1/CP026426.1; plasmid pNDM-9c17:NZ_CP026425.1/CP026425.1; plasmid pACI-b25a:NZ_CP026423.1/CP026423.1; plasmid pACI-148e:NZ_CP026424.1/CP026424.1; plasmid pACI-a283:NZ_CP026422.1/CP026422.1</t>
  </si>
  <si>
    <t>Streptomyces sp. AgN23</t>
  </si>
  <si>
    <t>AgN23</t>
  </si>
  <si>
    <t>chromosome:NZ_CP007153.1/CP007153.2</t>
  </si>
  <si>
    <t>Bacillus sp. NP157</t>
  </si>
  <si>
    <t>NP157</t>
  </si>
  <si>
    <t>chromosome:NZ_CP076546.1/CP076546.1</t>
  </si>
  <si>
    <t>Sphingomonas sp. HDW15A</t>
  </si>
  <si>
    <t>HDW15A</t>
  </si>
  <si>
    <t>chromosome:NZ_CP049870.1/CP049870.1</t>
  </si>
  <si>
    <t>Synechococcus sp. KORDI-100</t>
  </si>
  <si>
    <t>KORDI-100</t>
  </si>
  <si>
    <t>chromosome:NZ_CP006269.1/CP006269.1</t>
  </si>
  <si>
    <t>Rhodococcus sp. W8901</t>
  </si>
  <si>
    <t>W8901</t>
  </si>
  <si>
    <t>chromosome:NZ_CP054690.1/CP054690.1</t>
  </si>
  <si>
    <t>Enterobacter sp. JBIWA008</t>
  </si>
  <si>
    <t>JBIWA008</t>
  </si>
  <si>
    <t>chromosome:NZ_CP074149.1/CP074149.1; plasmid pJBIWA008_1:NZ_CP074150.1/CP074150.1; plasmid pJBIWA008_2:NZ_CP074151.1/CP074151.1; plasmid pJBIWA008_3:NZ_CP074152.1/CP074152.1; plasmid pJBIWA008_4:NZ_CP074153.1/CP074153.1</t>
  </si>
  <si>
    <t>Arthrobacter sp. U41</t>
  </si>
  <si>
    <t>chromosome:NZ_CP015732.1/CP015732.1; plasmid unnamed1:NZ_CP015733.1/CP015733.1; plasmid unnamed2:NZ_CP015734.1/CP015734.1; plasmid unnamed3:NZ_CP015735.1/CP015735.1</t>
  </si>
  <si>
    <t>Shewanella sp. FJAT-53764</t>
  </si>
  <si>
    <t>FJAT-53764</t>
  </si>
  <si>
    <t>chromosome:NZ_CP080420.1/CP080420.1</t>
  </si>
  <si>
    <t>Serratia sp. MYb239</t>
  </si>
  <si>
    <t>MYb239</t>
  </si>
  <si>
    <t>chromosome:NZ_CP023268.1/CP023268.1</t>
  </si>
  <si>
    <t>Bradyrhizobium sp. 1(2017)</t>
  </si>
  <si>
    <t>63S1MB</t>
  </si>
  <si>
    <t>chromosome:NZ_CP050022.1/CP050022.1</t>
  </si>
  <si>
    <t>Streptococcus sp. CNU G3</t>
  </si>
  <si>
    <t>CNU G3</t>
  </si>
  <si>
    <t>chromosome:NZ_CP046624.1/CP046624.1; plasmid p1_CUN_G3:NZ_CP046625.1/CP046625.1</t>
  </si>
  <si>
    <t>Citrobacter sp. 172116965</t>
  </si>
  <si>
    <t>chromosome:NZ_CP046673.1/CP046673.1</t>
  </si>
  <si>
    <t>Nocardioides sp. Kera G14</t>
  </si>
  <si>
    <t>Kera G14</t>
  </si>
  <si>
    <t>chromosome:NZ_CP085839.1/CP085839.1</t>
  </si>
  <si>
    <t>Paenibacillus sp. Cedars</t>
  </si>
  <si>
    <t>Cedars</t>
  </si>
  <si>
    <t>chromosome:NZ_CP020866.1/CP020866.1; plasmid unnamed1:NZ_CP020864.1/CP020864.1; plasmid unnamed2:NZ_CP020865.1/CP020865.1</t>
  </si>
  <si>
    <t>Campylobacter sp. RM12175</t>
  </si>
  <si>
    <t>RM12175</t>
  </si>
  <si>
    <t>chromosome:NZ_CP018793.1/CP018793.1; plasmid pVIC12175-1:NZ_CP018794.1/CP018794.1; plasmid pVIC12175-2:NZ_CP018795.1/CP018795.1</t>
  </si>
  <si>
    <t>Halomonas sp. PGE1</t>
  </si>
  <si>
    <t>PGE1</t>
  </si>
  <si>
    <t>chromosome:NZ_CP053032.1/CP053032.1</t>
  </si>
  <si>
    <t>Rhizobium sp. N731</t>
  </si>
  <si>
    <t>N731</t>
  </si>
  <si>
    <t>chromosome:NZ_CP013601.1/CP013601.1; plasmid pRspN731a:NZ_CP013602.1/CP013602.1; plasmid pRspN731b:NZ_CP013603.1/CP013603.1; plasmid pRspN731c:NZ_CP013604.1/CP013604.1; plasmid pRspN731d:NZ_CP013605.1/CP013605.1; plasmid pRspN731e:NZ_CP013606.1/CP013606.1</t>
  </si>
  <si>
    <t>Chryseobacterium sp. SNU WT5</t>
  </si>
  <si>
    <t>SNU WT5</t>
  </si>
  <si>
    <t>chromosome:NZ_CP041687.1/CP041687.1; plasmid unnamed1:NZ_CP041688.1/CP041688.1</t>
  </si>
  <si>
    <t>Mesorhizobium sp. J8</t>
  </si>
  <si>
    <t>J8</t>
  </si>
  <si>
    <t>chromosome:NZ_AP024109.1/AP024109.1</t>
  </si>
  <si>
    <t>Xanthomonas translucens pv. cerealis</t>
  </si>
  <si>
    <t>CFBP 2541</t>
  </si>
  <si>
    <t>chromosome:NZ_CP074364.1/CP074364.1</t>
  </si>
  <si>
    <t>Microbacterium sp. 10M-3C3</t>
  </si>
  <si>
    <t>10M-3C3</t>
  </si>
  <si>
    <t>chromosome:NZ_CP034245.1/CP034245.1</t>
  </si>
  <si>
    <t>Aeromonas sp. FDAARGOS 1419</t>
  </si>
  <si>
    <t>FDAARGOS 1419</t>
  </si>
  <si>
    <t>chromosome:NZ_CP077209.1/CP077209.1</t>
  </si>
  <si>
    <t>80-1-2</t>
  </si>
  <si>
    <t>chromosome:NZ_CP041295.1/CP041295.1; plasmid p80-1-2-p2:NZ_CP041296.1/CP041296.1; plasmid p80-1-2-p3:NZ_CP041294.1/CP041294.1; plasmid p80-1-2-p4:NZ_CP041298.1/CP041298.1; plasmid p80-1-2-p5:NZ_CP041293.1/CP041293.1; plasmid p80-1-2-tetX3:NZ_CP041297.1/CP041297.1</t>
  </si>
  <si>
    <t>DSM 16926</t>
  </si>
  <si>
    <t>chromosome:NZ_CP059047.1/CP059047.1</t>
  </si>
  <si>
    <t>Thiohalobacter sp. COW1</t>
  </si>
  <si>
    <t>COW1</t>
  </si>
  <si>
    <t>chromosome:NZ_AP024239.1/AP024239.1</t>
  </si>
  <si>
    <t>Hk004</t>
  </si>
  <si>
    <t>chromosome:NZ_AP024373.1/AP024373.1</t>
  </si>
  <si>
    <t>NKG-1</t>
  </si>
  <si>
    <t>chromosome:NZ_CP024203.1/CP024203.1</t>
  </si>
  <si>
    <t>RHB20-C02</t>
  </si>
  <si>
    <t>chromosome:NZ_CP058212.1/CP058212.1; plasmid pRHB20-C02_2:NZ_CP058213.1/CP058213.1</t>
  </si>
  <si>
    <t>SC1-37</t>
  </si>
  <si>
    <t>chromosome:NZ_CP086894.1/CP086894.1; plasmid P1:NZ_CP086895.1/CP086895.1; plasmid P2:NZ_CP086896.1/CP086896.1; plasmid P3:NZ_CP086897.1/CP086897.1; plasmid P4:NZ_CP086898.1/CP086898.1; plasmid P5:NZ_CP086899.1/CP086899.1; plasmid P6:NZ_CP086900.1/CP086900.1</t>
  </si>
  <si>
    <t>JNQH473</t>
  </si>
  <si>
    <t>chromosome:NZ_CP075885.1/CP075885.1; plasmid pJNQH473-1:NZ_CP075884.1/CP075884.1; plasmid pJNQH473-2:NZ_CP075888.1/CP075888.1; plasmid pJNQH473-3:NZ_CP075886.1/CP075886.1; plasmid pJNQH473-4:NZ_CP075887.1/CP075887.1</t>
  </si>
  <si>
    <t>AS73</t>
  </si>
  <si>
    <t>chromosome:NZ_CP061561.1/CP061561.1; plasmid pAS73-1:NZ_CP061562.1/CP061562.1; plasmid pAS73-2:NZ_CP061563.1/CP061563.1; plasmid pAS73-3:NZ_CP061564.1/CP061564.1</t>
  </si>
  <si>
    <t>ECY546</t>
  </si>
  <si>
    <t>chromosome:NZ_CP032916.1/CP032916.1; plasmid pY546:NZ_CP032915.1/CP032915.1</t>
  </si>
  <si>
    <t>Polynucleobacter sp. MG-5-Ahmo-C2</t>
  </si>
  <si>
    <t>MG-5-Ahmo-C2</t>
  </si>
  <si>
    <t>chromosome:NZ_CP061304.1/CP061304.1</t>
  </si>
  <si>
    <t>PLS407</t>
  </si>
  <si>
    <t>chromosome:NZ_CP087680.1/CP087680.1</t>
  </si>
  <si>
    <t>BALTAsp</t>
  </si>
  <si>
    <t>chromosome:NZ_CP059216.1/CP059216.1</t>
  </si>
  <si>
    <t>FNO191</t>
  </si>
  <si>
    <t>chromosome:NZ_CP022948.1/CP022948.1</t>
  </si>
  <si>
    <t>Lactococcus lactis subsp. cremoris MG1363</t>
  </si>
  <si>
    <t>MG1363</t>
  </si>
  <si>
    <t>chromosome:NC_009004.1/AM406671.1</t>
  </si>
  <si>
    <t>Lactococcus lactis subsp. cremoris NZ9000</t>
  </si>
  <si>
    <t>NZ9000</t>
  </si>
  <si>
    <t>chromosome:NC_017949.1/CP002094.1</t>
  </si>
  <si>
    <t>chromosome:NZ_CP018051.1/CP018051.1</t>
  </si>
  <si>
    <t>ALLACaus</t>
  </si>
  <si>
    <t>chromosome:NZ_CP059223.1/CP059223.1</t>
  </si>
  <si>
    <t>Polynucleobacter sp. MWH-Spelu-300-X4</t>
  </si>
  <si>
    <t>MWH-Spelu-300-X4</t>
  </si>
  <si>
    <t>chromosome:NZ_CP061294.1/CP061294.1</t>
  </si>
  <si>
    <t>RHBSTW-00695</t>
  </si>
  <si>
    <t>chromosome:NZ_CP056168.1/CP056168.1; plasmid pRHBSTW-00695_2:NZ_CP056169.1/CP056169.1; plasmid pRHBSTW-00695_3:NZ_CP056170.1/CP056170.1; plasmid pRHBSTW-00695_4:NZ_CP056171.1/CP056171.1; plasmid pRHBSTW-00695_5:NZ_CP056172.1/CP056172.1; plasmid pRHBSTW-00695_6:NZ_CP056173.1/CP056173.1</t>
  </si>
  <si>
    <t>FDAARGOS 1400</t>
  </si>
  <si>
    <t>chromosome:NZ_CP077365.1/CP077365.1</t>
  </si>
  <si>
    <t>S174-1</t>
  </si>
  <si>
    <t>chromosome:NZ_CP063874.1/CP063874.1; plasmid pS174-1.1:NZ_CP063875.1/CP063875.1; plasmid pS174-1.2:NZ_CP063876.1/CP063876.1; plasmid pS174-1.3:NZ_CP063877.1/CP063877.1</t>
  </si>
  <si>
    <t>TC12-31</t>
  </si>
  <si>
    <t>chromosome:NZ_CP086839.1/CP086839.1; plasmid P1:NZ_CP086840.1/CP086840.1; plasmid P2:NZ_CP086841.1/CP086841.1; plasmid P3:NZ_CP086842.1/CP086842.1; plasmid P4:NZ_CP086843.1/CP086843.1; plasmid P5:NZ_CP086844.1/CP086844.1; plasmid P6:NZ_CP086845.1/CP086845.1; plasmid P7:NZ_CP086846.1/CP086846.1</t>
  </si>
  <si>
    <t>RHBSTW-00409</t>
  </si>
  <si>
    <t>chromosome:NZ_CP055325.1/CP055325.1; plasmid unnamed:NZ_CP055327.1/CP055327.1; plasmid pRHBSTW-00409_2:NZ_CP055326.1/CP055326.1; plasmid pRHBSTW-00409_4:NZ_CP055328.1/CP055328.1; plasmid pRHBSTW-00409_5:NZ_CP055329.1/CP055329.1</t>
  </si>
  <si>
    <t>MV2</t>
  </si>
  <si>
    <t>chromosome:NZ_CP059405.1/CP059405.1</t>
  </si>
  <si>
    <t>M15A8</t>
  </si>
  <si>
    <t>chromosome:NZ_AP024396.1/AP024396.1</t>
  </si>
  <si>
    <t>Deefgea sp. D25</t>
  </si>
  <si>
    <t>chromosome:NZ_CP081150.1/CP081150.1</t>
  </si>
  <si>
    <t>NCTC13096</t>
  </si>
  <si>
    <t>chromosome 1:NZ_LR134195.1/LR134195.1</t>
  </si>
  <si>
    <t>NCTC12124</t>
  </si>
  <si>
    <t>chromosome 1:LR134135.1</t>
  </si>
  <si>
    <t>Aeromonas sp. FDAARGOS 1411</t>
  </si>
  <si>
    <t>FDAARGOS 1411</t>
  </si>
  <si>
    <t>chromosome:NZ_CP077214.1/CP077214.1</t>
  </si>
  <si>
    <t>Microbacterium sp. SGAir0570</t>
  </si>
  <si>
    <t>SGAir0570</t>
  </si>
  <si>
    <t>chromosome:NZ_CP027929.1/CP027929.1; plasmid pSGAir0570_2:NZ_CP027930.2/CP027930.2</t>
  </si>
  <si>
    <t>Xanthomonas translucens pv. graminis</t>
  </si>
  <si>
    <t>LMG 726</t>
  </si>
  <si>
    <t>chromosome:NZ_CP076254.1/CP076254.1</t>
  </si>
  <si>
    <t>Mesorhizobium sp. INR15</t>
  </si>
  <si>
    <t>INR15</t>
  </si>
  <si>
    <t>chromosome:NZ_CP045496.1/CP045496.1; plasmid unnamed1:NZ_CP045497.1/CP045497.1; plasmid unnamed2:NZ_CP045498.1/CP045498.1; plasmid unnamed3:NZ_CP045499.1/CP045499.1; plasmid unnamed4:NZ_CP045500.1/CP045500.1</t>
  </si>
  <si>
    <t>Chryseobacterium sp. F4</t>
  </si>
  <si>
    <t>chromosome:NZ_CP087583.1/CP087583.1</t>
  </si>
  <si>
    <t>Rhizobium sp. N1314</t>
  </si>
  <si>
    <t>N1314</t>
  </si>
  <si>
    <t>chromosome:NZ_CP013511.1/CP013511.1; plasmid pRspN1314a:NZ_CP013512.1/CP013512.1; plasmid pRspN1314b:NZ_CP013513.1/CP013513.1; plasmid pRspN1314c:NZ_CP013514.1/CP013514.1; plasmid pRspN1314d:NZ_CP013515.1/CP013515.1; plasmid pRspN1314e:NZ_CP013516.1/CP013516.1</t>
  </si>
  <si>
    <t>Halomonas sp. 18071143</t>
  </si>
  <si>
    <t>chromosome:NZ_CP078120.1/CP078120.1</t>
  </si>
  <si>
    <t>Campylobacter sp. RM16704</t>
  </si>
  <si>
    <t>RM16704</t>
  </si>
  <si>
    <t>chromosome:NZ_CP007769.1/CP007769.1</t>
  </si>
  <si>
    <t>Paenibacillus sp. sptzw28</t>
  </si>
  <si>
    <t>sptzw28</t>
  </si>
  <si>
    <t>chromosome:NZ_CP080545.1/CP080545.1</t>
  </si>
  <si>
    <t>Citrobacter sp. RHBSTW-00446</t>
  </si>
  <si>
    <t>RHBSTW-00446</t>
  </si>
  <si>
    <t>chromosome:NZ_CP056508.1/CP056508.1; plasmid pRHBSTW-00446_2:NZ_CP056509.1/CP056509.1; plasmid pRHBSTW-00446_3:NZ_CP056510.1/CP056510.1; plasmid pRHBSTW-00446_4:NZ_CP056511.1/CP056511.1; plasmid pRHBSTW-00446_5:NZ_CP056512.1/CP056512.1; plasmid pRHBSTW-00446_6:NZ_CP056513.1/CP056513.1; plasmid pRHBSTW-00446_7:NZ_CP056514.1/CP056514.1</t>
  </si>
  <si>
    <t>Streptococcus sp. oral taxon 061</t>
  </si>
  <si>
    <t>F0704</t>
  </si>
  <si>
    <t>chromosome:NZ_CP058258.1/CP058258.1</t>
  </si>
  <si>
    <t>Serratia sp. Tan611</t>
  </si>
  <si>
    <t>chromosome Tan611:NZ_LR994655.1/LR994655.1</t>
  </si>
  <si>
    <t>Bradyrhizobium sp. I71</t>
  </si>
  <si>
    <t>I71</t>
  </si>
  <si>
    <t>chromosome:NZ_CP059398.1/CP059398.1</t>
  </si>
  <si>
    <t>Shewanella sp. FJAT-54031</t>
  </si>
  <si>
    <t>FJAT-54031</t>
  </si>
  <si>
    <t>chromosome:NZ_CP080422.1/CP080422.1</t>
  </si>
  <si>
    <t>Arthrobacter sp. StoSoilB19</t>
  </si>
  <si>
    <t>StoSoilB19</t>
  </si>
  <si>
    <t>chromosome:NZ_AP024650.1/AP024650.1</t>
  </si>
  <si>
    <t>Enterobacter sp. DSM 30060</t>
  </si>
  <si>
    <t>DSM 30060</t>
  </si>
  <si>
    <t>chromosome:NZ_CP056118.1/CP056118.1</t>
  </si>
  <si>
    <t>Rhodococcus sp. MTM3W5.2</t>
  </si>
  <si>
    <t>MTM3W5.2</t>
  </si>
  <si>
    <t>chromosome:NZ_CP019572.1/CP019572.1</t>
  </si>
  <si>
    <t>Synechococcus sp. SynAce01</t>
  </si>
  <si>
    <t>SynAce01</t>
  </si>
  <si>
    <t>chromosome:NZ_CP018091.1/CP018091.1</t>
  </si>
  <si>
    <t>Bacillus sp. 1NLA3E</t>
  </si>
  <si>
    <t>1NLA3E</t>
  </si>
  <si>
    <t>chromosome:NC_021171.1/CP005586.1</t>
  </si>
  <si>
    <t>Streptomyces sp. AMCC400023</t>
  </si>
  <si>
    <t>AMCC400023</t>
  </si>
  <si>
    <t>chromosome:NZ_CP024989.1/CP024989.1; plasmid unnamed1:NZ_CP024990.1/CP024990.1; plasmid unnamed2:NZ_CP024991.1/CP024991.1</t>
  </si>
  <si>
    <t>Flavobacterium sp. SHINM13</t>
  </si>
  <si>
    <t>SHINM13</t>
  </si>
  <si>
    <t>chromosome:NZ_AP025185.1/AP025185.1</t>
  </si>
  <si>
    <t>Acinetobacter sp. CS-2</t>
  </si>
  <si>
    <t>CS-2</t>
  </si>
  <si>
    <t>chromosome:NZ_CP067019.1/CP067019.1; plasmid unnamed1:NZ_CP067020.1/CP067020.1; plasmid unnamed2:NZ_CP067021.1/CP067021.1</t>
  </si>
  <si>
    <t>Klebsiella sp. WP7-S18-CRE-03</t>
  </si>
  <si>
    <t>WP7-S18-CRE-03</t>
  </si>
  <si>
    <t>chromosome:NZ_AP022195.1/AP022195.1; plasmid pWP7-S18-CRE-03_1:NZ_AP022196.1/AP022196.1; plasmid pWP7-S18-CRE-03_2:NZ_AP022197.1/AP022197.1; plasmid pWP7-S18-CRE-03_3:NZ_AP022198.1/AP022198.1; plasmid pWP7-S18-CRE-03_4:NZ_AP022199.1/AP022199.1; plasmid pWP7-S18-CRE-03_5:NZ_AP022200.1/AP022200.1</t>
  </si>
  <si>
    <t>chromosome:NZ_CP065591.1/CP065591.1</t>
  </si>
  <si>
    <t>Pseudomonas sp. St29</t>
  </si>
  <si>
    <t>St29</t>
  </si>
  <si>
    <t>chromosome Unknown:NZ_AP014628.1/AP014628.1</t>
  </si>
  <si>
    <t>H619</t>
  </si>
  <si>
    <t>chromosome:NZ_CP043137.1/CP043137.1</t>
  </si>
  <si>
    <t>P78</t>
  </si>
  <si>
    <t>chromosome:NZ_CP010629.1/CP010629.1; plasmid pP78_a:NZ_CP010630.1/CP010630.1; plasmid pP78_b:NZ_CP010631.1/CP010631.1; plasmid pP78_c:NZ_CP010632.1/CP010632.1; plasmid pP78_d:NZ_CP010633.1/CP010633.1; plasmid pP78_e:NZ_CP010634.1/CP010634.1; plasmid pP78_f:NZ_CP010635.1/CP010635.1</t>
  </si>
  <si>
    <t>UFB2</t>
  </si>
  <si>
    <t>chromosome:NZ_CP011020.1/CP011020.1</t>
  </si>
  <si>
    <t>CSID_3015183678</t>
  </si>
  <si>
    <t>chromosome:NZ_CP014805.2/CP014805.2</t>
  </si>
  <si>
    <t>Psal-117</t>
  </si>
  <si>
    <t>chromosome:NZ_CP039097.1/CP039097.1; plasmid unnamed1:NZ_CP039098.1/CP039098.1; plasmid unnamed2:NZ_CP039099.1/CP039099.1; plasmid unnamed3:NZ_CP039100.1/CP039100.1; plasmid unnamed4:NZ_CP039101.1/CP039101.1</t>
  </si>
  <si>
    <t>F2R65</t>
  </si>
  <si>
    <t>chromosome:NZ_CP054502.1/CP054502.1</t>
  </si>
  <si>
    <t>FAM24206</t>
  </si>
  <si>
    <t>chromosome:NZ_CP066142.1/CP066142.1</t>
  </si>
  <si>
    <t>A29V</t>
  </si>
  <si>
    <t>chromosome:NZ_CP080630.1/CP080630.1; plasmid pAV1K:NZ_CP080632.1/CP080632.1; plasmid pAV7K:NZ_CP080631.1/CP080631.1</t>
  </si>
  <si>
    <t>SP_11304-2A</t>
  </si>
  <si>
    <t>chromosome:NZ_CP065924.1/CP065924.1</t>
  </si>
  <si>
    <t>KAE3SP</t>
  </si>
  <si>
    <t>chromosome:NZ_CP082898.1/CP082898.1; plasmid pKAE3SP-1:NZ_CP082899.1/CP082899.1; plasmid pKAE3SP-2:NZ_CP082900.1/CP082900.1; plasmid pKAE3SP-3:NZ_CP082901.1/CP082901.1</t>
  </si>
  <si>
    <t>chromosome:NZ_CP085468.1/CP085468.1; plasmid p71485-1:NZ_CP085469.1/CP085469.1</t>
  </si>
  <si>
    <t>BW</t>
  </si>
  <si>
    <t>chromosome:NZ_CP027111.1/CP027111.1; plasmid unnamed1:NZ_CP027112.1/CP027112.1; plasmid unnamed2:NZ_CP027113.1/CP027113.1</t>
  </si>
  <si>
    <t>N18-04128</t>
  </si>
  <si>
    <t>chromosome:NZ_CP047279.1/CP047279.1; plasmid pCf4128:NZ_CP047280.1/CP047280.1</t>
  </si>
  <si>
    <t>SMMOGMIN</t>
  </si>
  <si>
    <t>chromosome:NZ_CP029016.1/CP029016.1</t>
  </si>
  <si>
    <t>Staphylococcus lugdunensis HKU09-01</t>
  </si>
  <si>
    <t>HKU09-01</t>
  </si>
  <si>
    <t>chromosome:NC_013893.1/CP001837.1</t>
  </si>
  <si>
    <t>RCAD0392</t>
  </si>
  <si>
    <t>chromosome:NZ_CP031845.1/CP031845.1</t>
  </si>
  <si>
    <t>IEC338SC</t>
  </si>
  <si>
    <t>chromosome:NZ_CP015145.1/CP015145.1; plasmid pIEC338SC2:NZ_CP015147.1/CP015147.1; plasmid pIEC338SC3:NZ_CP015148.1/CP015148.1; plasmid pIEC338SCOX:NZ_CP015146.1/CP015146.1</t>
  </si>
  <si>
    <t>MB302</t>
  </si>
  <si>
    <t>chromosome:NZ_CP021982.2/CP021982.2</t>
  </si>
  <si>
    <t>Enterobacter asburiae L1</t>
  </si>
  <si>
    <t>chromosome:NZ_CP007546.1/CP007546.1</t>
  </si>
  <si>
    <t>FA2</t>
  </si>
  <si>
    <t>chromosome 1:NZ_CP042449.1/CP042449.1; chromosome 2:NZ_CP042450.1/CP042450.1</t>
  </si>
  <si>
    <t>pll</t>
  </si>
  <si>
    <t>chromosome:NZ_CP067392.1/CP067392.1</t>
  </si>
  <si>
    <t>Pseudoalteromonas sp. SiA1</t>
  </si>
  <si>
    <t>SiA1</t>
  </si>
  <si>
    <t>chromosome SiA1-1:NZ_CP076084.1/CP076084.1; chromosome SiA1-2:NZ_CP076085.1/CP076085.1</t>
  </si>
  <si>
    <t>Acinetobacter johnsonii XBB1</t>
  </si>
  <si>
    <t>XBB1</t>
  </si>
  <si>
    <t>chromosome:NZ_CP010350.1/CP010350.1; plasmid pXBB1-1:NZ_CP010352.1/CP010352.1; plasmid pXBB1-2:NZ_CP010353.1/CP010353.1; plasmid pXBB1-3:NZ_CP010354.1/CP010354.1; plasmid pXBB1-4:NZ_CP010355.1/CP010355.1; plasmid pXBB1-5:NZ_CP010356.1/CP010356.1; plasmid pXBB1-6:NZ_CP010357.1/CP010357.1; plasmid pXBB1-8:NZ_CP010358.1/CP010358.1; plasmid pXBB1-9:NZ_CP010351.1/CP010351.1</t>
  </si>
  <si>
    <t>WCHKV030666</t>
  </si>
  <si>
    <t>chromosome:NZ_CP027064.2/CP027064.2; plasmid pVir_030666:NZ_CP027063.3/CP027063.3</t>
  </si>
  <si>
    <t>HD1.7</t>
  </si>
  <si>
    <t>chromosome:NZ_CP025582.1/CP025582.1</t>
  </si>
  <si>
    <t>KM4</t>
  </si>
  <si>
    <t>chromosome:NZ_CP086257.1/CP086257.1; plasmid unnamed:NZ_CP086258.1/CP086258.1</t>
  </si>
  <si>
    <t>RHB32-C09</t>
  </si>
  <si>
    <t>chromosome:NZ_CP057238.1/CP057238.1; plasmid pRHB32-C09_2:NZ_CP057239.1/CP057239.1; plasmid pRHB32-C09_3:NZ_CP057240.1/CP057240.1; plasmid pRHB32-C09_4:NZ_CP057241.1/CP057241.1; plasmid pRHB32-C09_5:NZ_CP057242.1/CP057242.1</t>
  </si>
  <si>
    <t>TETCHI1b</t>
  </si>
  <si>
    <t>chromosome:CP025312.1</t>
  </si>
  <si>
    <t>chromosome:CP003949.1; plasmid 1:CP003950.1; plasmid 2:CP003951.1; plasmid 3:CP003952.1; plasmid 4:CP003953.1; plasmid 5:CP003954.1; plasmid 6:CP003955.1; plasmid 7:CP003956.1; plasmid 8:CP003957.1; plasmid 9:CP003958.1</t>
  </si>
  <si>
    <t>Escherichia albertii KF1</t>
  </si>
  <si>
    <t>chromosome:NZ_CP007025.1/CP007025.1</t>
  </si>
  <si>
    <t>Mycobacterium intracellulare MOTT-02</t>
  </si>
  <si>
    <t>MOTT-02</t>
  </si>
  <si>
    <t>chromosome:NC_016947.1/CP003323.1</t>
  </si>
  <si>
    <t>Latilactobacillus sakei subsp. sakei</t>
  </si>
  <si>
    <t>ob4.1</t>
  </si>
  <si>
    <t>chromosome:NZ_CP075489.1/CP075489.1</t>
  </si>
  <si>
    <t>Akk0580</t>
  </si>
  <si>
    <t>chromosome:NZ_CP072044.1/CP072044.1</t>
  </si>
  <si>
    <t>TPA3</t>
  </si>
  <si>
    <t>chromosome:NZ_CP071899.1/CP071899.1; plasmid unnamed1:NZ_CP071900.1/CP071900.1; plasmid unnamed2:NZ_CP071901.1/CP071901.1; plasmid unnamed3:NZ_CP071902.1/CP071902.1</t>
  </si>
  <si>
    <t>AH10</t>
  </si>
  <si>
    <t>chromosome:NZ_CP011100.1/CP011100.1</t>
  </si>
  <si>
    <t>Paenibacillus polymyxa SC2</t>
  </si>
  <si>
    <t>chromosome:NC_014622.2/CP002213.2; plasmid pSC2:NC_014628.2/CP002214.2</t>
  </si>
  <si>
    <t>B.breve_1_mod</t>
  </si>
  <si>
    <t>chromosome BILOC7D69C13_1:NZ_LR655209.1/LR655209.1</t>
  </si>
  <si>
    <t>FLAC048</t>
  </si>
  <si>
    <t>chromosome:NZ_CP014959.1/CP014959.1</t>
  </si>
  <si>
    <t>ECl_1.VN</t>
  </si>
  <si>
    <t>chromosome:NZ_CP085080.1/CP085080.1</t>
  </si>
  <si>
    <t>Kox26</t>
  </si>
  <si>
    <t>chromosome:NZ_CP089399.1/CP089399.1; plasmid pKOX26_1:NZ_CP089400.1/CP089400.1; plasmid pKOX26_2:NZ_CP089401.1/CP089401.1; plasmid pKOX26_3:NZ_CP089402.1/CP089402.1</t>
  </si>
  <si>
    <t>CRPM10</t>
  </si>
  <si>
    <t>chromosome:NZ_CP043332.1/CP043332.1; plasmid pNDM-5:NZ_CP043333.1/CP043333.1</t>
  </si>
  <si>
    <t>08M</t>
  </si>
  <si>
    <t>chromosome:NZ_CP019639.1/CP019639.1</t>
  </si>
  <si>
    <t>14240-1</t>
  </si>
  <si>
    <t>chromosome:NZ_CP092026.1/CP092026.1; plasmid p14240-1-1:NZ_CP092027.1/CP092027.1; plasmid p14240-1-2:NZ_CP092028.1/CP092028.1</t>
  </si>
  <si>
    <t>Staphylococcus haemolyticus JCSC1435</t>
  </si>
  <si>
    <t>JCSC1435</t>
  </si>
  <si>
    <t>chromosome:NC_007168.1/AP006716.1; plasmid pSHaeA:NC_007169.1/AP006717.1; plasmid pSHaeB:NC_007170.1/AP006718.1; plasmid pSHaeC:NC_007171.1/AP006719.1</t>
  </si>
  <si>
    <t>NBRC 107605</t>
  </si>
  <si>
    <t>chromosome:NZ_AP019723.1/AP019723.1</t>
  </si>
  <si>
    <t>ATCC 13880 substr. Sm_S67_jyu2015</t>
  </si>
  <si>
    <t>chromosome:NZ_CP071232.1/CP071232.1; plasmid unnamed:NZ_CP071233.1/CP071233.1</t>
  </si>
  <si>
    <t>Mycoplasma gallisepticum WI01_2001.043-13-2P</t>
  </si>
  <si>
    <t>WI01_2001.043-13-2P</t>
  </si>
  <si>
    <t>chromosome:NC_018410.1/CP003510.1</t>
  </si>
  <si>
    <t>Levilactobacillus brevis KB290</t>
  </si>
  <si>
    <t>KB290</t>
  </si>
  <si>
    <t>chromosome:NC_020819.1/AP012167.1; plasmid pKB290-1:NC_020820.1/AP012168.1; plasmid pKB290-2:NC_020821.1/AP012169.1; plasmid pKB290-3:NC_020826.1/AP012170.1; plasmid pKB290-4:NC_020822.1/AP012171.1; plasmid pKB290-5:NC_020823.1/AP012172.1; plasmid pKB290-6:NC_020827.1/AP012173.1; plasmid pKB290-7:NC_020824.1/AP012174.1; plasmid pKB290-8:NC_020828.1/AP012175.1; plasmid pKB290-9:NC_020825.1/AP012176.1</t>
  </si>
  <si>
    <t>chromosome:NZ_CP040858.1/CP040858.1; plasmid unnamed:NZ_CP040857.1/CP040857.1</t>
  </si>
  <si>
    <t>chromosome:CP059329.1</t>
  </si>
  <si>
    <t>FM06</t>
  </si>
  <si>
    <t>chromosome:NZ_CP020731.1/CP020731.1; plasmid pLm1:NZ_CP020732.1/CP020732.1; plasmid pLm2:NZ_CP020733.1/CP020733.1; plasmid pLm3:NZ_CP020734.1/CP020734.1</t>
  </si>
  <si>
    <t>chromosome:NZ_CP009760.1/CP009760.1</t>
  </si>
  <si>
    <t>Dehalococcoides mccartyi IBARAKI</t>
  </si>
  <si>
    <t>chromosome Unknown:NZ_AP014563.1/AP014563.1</t>
  </si>
  <si>
    <t>NCTC13629</t>
  </si>
  <si>
    <t>chromosome 1:NZ_LR134161.1/LR134161.1</t>
  </si>
  <si>
    <t>KCH-402</t>
  </si>
  <si>
    <t>chromosome:NZ_AP017318.1/AP017318.1</t>
  </si>
  <si>
    <t>CD1009</t>
  </si>
  <si>
    <t>chromosome:NZ_CP091095.1/CP091095.1; plasmid unnamed:NZ_CP091096.1/CP091096.1</t>
  </si>
  <si>
    <t>B227</t>
  </si>
  <si>
    <t>chromosome:NZ_CP013076.1/CP013076.1</t>
  </si>
  <si>
    <t>J279</t>
  </si>
  <si>
    <t>chromosome:NZ_CP043093.1/CP043093.1</t>
  </si>
  <si>
    <t>I328</t>
  </si>
  <si>
    <t>chromosome:NZ_CP016431.1/CP016431.1</t>
  </si>
  <si>
    <t>Sinorhizobium meliloti 1021</t>
  </si>
  <si>
    <t>chromosome:NC_003047.1/AL591688.1; plasmid pSymA:NC_003037.1/AE006469.1; plasmid pSymB:NC_003078.1/AL591985.1</t>
  </si>
  <si>
    <t>chromosome:NZ_CP023317.1/CP023317.1; plasmid p1:NZ_CP023318.1/CP023318.1; plasmid p2:NZ_CP023319.1/CP023319.1</t>
  </si>
  <si>
    <t>chromosome 1:NZ_CP008750.1/CP008750.1; chromosome 2:NZ_CP008751.1/CP008751.1</t>
  </si>
  <si>
    <t>PM-1</t>
  </si>
  <si>
    <t>chromosome:NZ_CP066223.1/CP066223.1</t>
  </si>
  <si>
    <t>LR5</t>
  </si>
  <si>
    <t>chromosome:NZ_CP017063.1/CP017063.1</t>
  </si>
  <si>
    <t>SEZ28</t>
  </si>
  <si>
    <t>chromosome:NZ_CP065060.1/CP065060.1</t>
  </si>
  <si>
    <t>Glaesserella parasuis str. Nagasaki</t>
  </si>
  <si>
    <t>Nagasaki</t>
  </si>
  <si>
    <t>chromosome:NZ_CP018034.1/CP018034.1</t>
  </si>
  <si>
    <t>T50-20</t>
  </si>
  <si>
    <t>chromosome:NZ_CP043578.1/CP043578.1</t>
  </si>
  <si>
    <t>BPN51/1</t>
  </si>
  <si>
    <t>chromosome:NZ_CP036017.1/CP036017.1; plasmid p8:NZ_CP036018.1/CP036018.1; plasmid p10:NZ_CP036022.1/CP036022.1; plasmid p32:NZ_CP036021.1/CP036021.1; plasmid p37:NZ_CP036019.1/CP036019.1; plasmid p124:NZ_CP036020.1/CP036020.1</t>
  </si>
  <si>
    <t>E8377</t>
  </si>
  <si>
    <t>chromosome 1:NZ_LR135401.1/LR135401.1; plasmid 2:NZ_LR135402.1/LR135402.1; plasmid 3:NZ_LR135403.1/LR135403.1; plasmid 4:NZ_LR135404.1/LR135404.1; plasmid 5:NZ_LR135405.1/LR135405.1; plasmid 6:NZ_LR135406.1/LR135406.1; plasmid 7:NZ_LR135407.1/LR135407.1</t>
  </si>
  <si>
    <t>TFG-A2</t>
  </si>
  <si>
    <t>chromosome:NZ_CP032398.2/CP032398.2; plasmid pTFGA2:NZ_CP032399.1/CP032399.1</t>
  </si>
  <si>
    <t>Streptococcus mutans LJ23</t>
  </si>
  <si>
    <t>LJ23</t>
  </si>
  <si>
    <t>chromosome:NC_017768.1/AP012336.1</t>
  </si>
  <si>
    <t>HM618</t>
  </si>
  <si>
    <t>chromosome:NZ_CP029466.1/CP029466.1; plasmid unnamed:NZ_CP029467.1/CP029467.1</t>
  </si>
  <si>
    <t>Chlamydia psittaci WS/RT/E30</t>
  </si>
  <si>
    <t>WS/RT/E30</t>
  </si>
  <si>
    <t>chromosome:NC_018622.1/CP003794.1; plasmid pcpWSRTE30:NC_018640.1/CP003819.1</t>
  </si>
  <si>
    <t>RH</t>
  </si>
  <si>
    <t>chromosome:NZ_CP007755.1/CP007755.1</t>
  </si>
  <si>
    <t>NCTC6403</t>
  </si>
  <si>
    <t>chromosome 1:NZ_LR594046.1/LR594046.1</t>
  </si>
  <si>
    <t>CVM N48037F</t>
  </si>
  <si>
    <t>chromosome:NZ_CP028720.1/CP028720.1; plasmid pN48037F-1:NZ_CP028721.1/CP028721.1; plasmid pN48037F-2:NZ_CP028722.1/CP028722.1; plasmid pN48037F-3:NZ_CP028723.1/CP028723.1</t>
  </si>
  <si>
    <t>BK13043</t>
  </si>
  <si>
    <t>chromosome:NZ_CP020837.1/CP020837.1; plasmid pBK13043-1:NZ_CP020838.1/CP020838.1; plasmid pBK13043-2:NZ_CP020839.1/CP020839.1; plasmid pBK13043-3:NZ_CP020840.1/CP020840.1</t>
  </si>
  <si>
    <t>Brucella suis VBI22</t>
  </si>
  <si>
    <t>VBI22</t>
  </si>
  <si>
    <t>chromosome I:NC_016797.1/CP003128.1; chromosome II:NC_016775.1/CP003129.1</t>
  </si>
  <si>
    <t>UPM791</t>
  </si>
  <si>
    <t>chromosome:NZ_CP025509.1/CP025509.1; plasmid pRlvA:NZ_CP025507.1/CP025507.1; plasmid pRlvB:NZ_CP025508.1/CP025508.1; plasmid pRlvC:NZ_CP025505.1/CP025505.1; plasmid pRlvD:NZ_CP025510.1/CP025510.1; plasmid pRlvE:NZ_CP025506.1/CP025506.1</t>
  </si>
  <si>
    <t>AM282</t>
  </si>
  <si>
    <t>chromosome:NZ_CP013683.1/CP013683.1; plasmid pRSJ10_1:NZ_CP013684.1/CP013684.1</t>
  </si>
  <si>
    <t>Burkholderia multivorans ATCC 17616</t>
  </si>
  <si>
    <t>ATCC 17616</t>
  </si>
  <si>
    <t>chromosome 1:NC_010804.1/AP009385.1; chromosome 2:NC_010805.1/AP009386.1; chromosome 3:NC_010801.1/AP009387.1; plasmid pTGL1:NC_010802.1/AP009388.1</t>
  </si>
  <si>
    <t>Burkholderia thailandensis 2002721643</t>
  </si>
  <si>
    <t>chromosome I:NZ_CP009601.1/CP009601.1; chromosome II:NZ_CP009602.1/CP009602.1</t>
  </si>
  <si>
    <t>chromosome omosome:NZ_LS483513.1/LS483513.1</t>
  </si>
  <si>
    <t>chromosome:NZ_CP076082.1/CP076082.1</t>
  </si>
  <si>
    <t>Porphyromonas gingivalis W83</t>
  </si>
  <si>
    <t>chromosome:NC_002950.2/AE015924.1</t>
  </si>
  <si>
    <t>MAVP-R</t>
  </si>
  <si>
    <t>chromosome 1:NZ_CP022552.2/CP022552.2; chromosome 2:NZ_CP022553.2/CP022553.2</t>
  </si>
  <si>
    <t>MB8_B10</t>
  </si>
  <si>
    <t>chromosome:NZ_CP045824.1/CP045824.1</t>
  </si>
  <si>
    <t>Lactobacillus helveticus DPC 4571</t>
  </si>
  <si>
    <t>DPC 4571</t>
  </si>
  <si>
    <t>chromosome:NC_010080.1/CP000517.1</t>
  </si>
  <si>
    <t>ANG1</t>
  </si>
  <si>
    <t>chromosome:CP019171.1</t>
  </si>
  <si>
    <t>Cd14</t>
  </si>
  <si>
    <t>chromosome:NZ_CP037818.1/CP037818.1; plasmid pCd14_2:NZ_CP037819.1/CP037819.1</t>
  </si>
  <si>
    <t>Campylobacter fetus subsp. venerealis 97/608</t>
  </si>
  <si>
    <t>97/608</t>
  </si>
  <si>
    <t>chromosome:NZ_CP008810.1/CP008810.1; plasmid pCFV97608-1:NZ_CP008811.1/CP008811.1; plasmid pCFV97608-2:NZ_CP008812.1/CP008812.1</t>
  </si>
  <si>
    <t>mf20</t>
  </si>
  <si>
    <t>chromosome:NZ_CP009007.1/CP009007.1; plasmid pXAC33:NZ_CP009005.1/CP009005.1; plasmid pXAC64:NZ_CP009006.1/CP009006.1</t>
  </si>
  <si>
    <t>XF89b</t>
  </si>
  <si>
    <t>chromosome:NZ_CP011532.1/CP011532.1</t>
  </si>
  <si>
    <t>zly1309F</t>
  </si>
  <si>
    <t>chromosome:NZ_CP019061.1/CP019061.1</t>
  </si>
  <si>
    <t>Brucella abortus bv. 1 str. 9-941</t>
  </si>
  <si>
    <t>9-941</t>
  </si>
  <si>
    <t>chromosome I:NC_006932.1/AE017223.1; chromosome II:NC_006933.1/AE017224.1</t>
  </si>
  <si>
    <t>Lactobacillus delbrueckii subsp. bulgaricus ND02</t>
  </si>
  <si>
    <t>chromosome:NC_014727.1/CP002341.1; plasmid unnamed:NC_014728.1/CP002342.1</t>
  </si>
  <si>
    <t>08T0013</t>
  </si>
  <si>
    <t>chromosome:NZ_CP058301.1/CP058301.1</t>
  </si>
  <si>
    <t>IP 32953</t>
  </si>
  <si>
    <t>chromosome:NC_006155.1/BX936398.1; plasmid pYV:NC_006153.2/BX936399.2; plasmid pYptb32953:NC_006154.1/BX936400.1</t>
  </si>
  <si>
    <t>4295STDY6534216</t>
  </si>
  <si>
    <t>chromosome 1:NZ_LT992486.1/LT992486.1; chromosome 2:NZ_LT992487.1/LT992487.1</t>
  </si>
  <si>
    <t>chromosome:NZ_CP045030.1/CP045030.1; plasmid p1:NZ_CP045023.1/CP045023.1; plasmid p2:NZ_CP045024.1/CP045024.1; plasmid p3:NZ_CP045025.1/CP045025.1; plasmid p4:NZ_CP045026.1/CP045026.1; plasmid p5:NZ_CP045027.1/CP045027.1; plasmid p6:NZ_CP045028.1/CP045028.1; plasmid p7:NZ_CP045029.1/CP045029.1</t>
  </si>
  <si>
    <t>MAFF 211472</t>
  </si>
  <si>
    <t>chromosome:NZ_AP024157.1/AP024157.1; plasmid pM211472:NZ_AP024158.1/AP024158.1</t>
  </si>
  <si>
    <t>chromosome 1:NZ_CP018406.1/CP018406.1; chromosome 2:NZ_CP018407.1/CP018407.1</t>
  </si>
  <si>
    <t>Burkholderia cenocepacia J2315</t>
  </si>
  <si>
    <t>J2315</t>
  </si>
  <si>
    <t>chromosome 1:NC_011000.1/AM747720.1; chromosome 2:NC_011001.1/AM747721.1; chromosome 3:NC_011002.1/AM747722.1; plasmid pBCJ2315:NC_011003.1/AM747723.1</t>
  </si>
  <si>
    <t>Turkey6</t>
  </si>
  <si>
    <t>chromosome 1:NZ_CP009735.1/CP009735.1; chromosome 2:NZ_CP009736.1/CP009736.1</t>
  </si>
  <si>
    <t>E-160</t>
  </si>
  <si>
    <t>chromosome:NZ_CP015296.1/CP015296.1; plasmid pCtrE160:NZ_CP015297.1/CP015297.1</t>
  </si>
  <si>
    <t>CICC10064</t>
  </si>
  <si>
    <t>chromosome:NZ_CP012298.1/CP012298.1</t>
  </si>
  <si>
    <t>VHProbi M07</t>
  </si>
  <si>
    <t>chromosome:NZ_CP089303.1/CP089303.1</t>
  </si>
  <si>
    <t>MN-BM-A01</t>
  </si>
  <si>
    <t>chromosome:NZ_CP012588.1/CP012588.1</t>
  </si>
  <si>
    <t>D6026</t>
  </si>
  <si>
    <t>chromosome:NZ_CP017601.1/CP017601.1</t>
  </si>
  <si>
    <t>CP6</t>
  </si>
  <si>
    <t>chromosome:NZ_CP049330.1/CP049330.1</t>
  </si>
  <si>
    <t>S14</t>
  </si>
  <si>
    <t>chromosome:NZ_CP012706.1/CP012706.1</t>
  </si>
  <si>
    <t>VB2486</t>
  </si>
  <si>
    <t>chromosome:NZ_CP050403.1/CP050403.1; plasmid pVB2486_1:NZ_CP050404.1/CP050404.1; plasmid pVB2486_2:NZ_CP050405.1/CP050405.1; plasmid pVB2486_3:NZ_CP050406.1/CP050406.1; plasmid pVB2486_4:NZ_CP050407.1/CP050407.1; plasmid pVB2486_5:NZ_CP050408.1/CP050408.1; plasmid pVB2486_6:NZ_CP050409.1/CP050409.1</t>
  </si>
  <si>
    <t>chromosome:NZ_CP017667.1/CP017667.1</t>
  </si>
  <si>
    <t>Vibrio vulnificus CMCP6</t>
  </si>
  <si>
    <t>CMCP6</t>
  </si>
  <si>
    <t>chromosome I:NC_004459.3/AE016795.3; chromosome II:NC_004460.2/AE016796.2</t>
  </si>
  <si>
    <t>ZBX-P23</t>
  </si>
  <si>
    <t>chromosome:NZ_CP061777.1/CP061777.1</t>
  </si>
  <si>
    <t>WC1535</t>
  </si>
  <si>
    <t>chromosome:NZ_CP016501.2/CP016501.2</t>
  </si>
  <si>
    <t>Pseudomonas syringae pv. actinidiae ICMP 18708</t>
  </si>
  <si>
    <t>ICMP 18708</t>
  </si>
  <si>
    <t>chromosome:NZ_CP012179.1/CP012179.1; plasmid unnamed:NZ_CP012180.1/CP012180.1</t>
  </si>
  <si>
    <t>USDA-ARS-USMARC-63250</t>
  </si>
  <si>
    <t>chromosome:NZ_CP018802.1/CP018802.1</t>
  </si>
  <si>
    <t>I2-2-3</t>
  </si>
  <si>
    <t>chromosome:NZ_CP065397.1/CP065397.1; plasmid p1:NZ_CP065398.1/CP065398.1</t>
  </si>
  <si>
    <t>BUL 14</t>
  </si>
  <si>
    <t>chromosome:NZ_CP076163.1/CP076163.1</t>
  </si>
  <si>
    <t>STIN_80</t>
  </si>
  <si>
    <t>chromosome:NZ_CP055000.1/CP055000.1; plasmid unnamed1:NZ_CP055001.1/CP055001.1; plasmid unnamed2:NZ_CP055002.1/CP055002.1</t>
  </si>
  <si>
    <t>D64</t>
  </si>
  <si>
    <t>chromosome I:NZ_CP077942.1/CP077942.1; chromosome II:NZ_CP077943.1/CP077943.1; plasmid p1:NZ_CP077944.1/CP077944.1; plasmid p2:NZ_CP077945.1/CP077945.1</t>
  </si>
  <si>
    <t>Fusobacterium nucleatum subsp. animalis 4_8</t>
  </si>
  <si>
    <t>4_8</t>
  </si>
  <si>
    <t>chromosome:NC_021281.1/CP003723.1; plasmid unnamed:NC_021277.1/CP003724.1</t>
  </si>
  <si>
    <t>4041STDY6583227</t>
  </si>
  <si>
    <t>chromosome 1:NZ_LS483450.1/LS483450.1</t>
  </si>
  <si>
    <t>LNP24198</t>
  </si>
  <si>
    <t>chromosome:NZ_CP060280.1/CP060280.1</t>
  </si>
  <si>
    <t>LM10</t>
  </si>
  <si>
    <t>chromosome:NZ_CP052854.1/CP052854.1</t>
  </si>
  <si>
    <t>PP112420</t>
  </si>
  <si>
    <t>chromosome:NZ_CP017073.1/CP017073.1</t>
  </si>
  <si>
    <t>BSAC_bs1388</t>
  </si>
  <si>
    <t>chromosome:NZ_CP061132.1/CP061132.1</t>
  </si>
  <si>
    <t>chromosome:NZ_CP024953.1/CP024953.1</t>
  </si>
  <si>
    <t>Buchnera aphidicola (Aphis helianthi)</t>
  </si>
  <si>
    <t>Ahe</t>
  </si>
  <si>
    <t>chromosome:NZ_CP034894.1/CP034894.1; plasmid pLeu:NZ_CP034895.1/CP034895.1; plasmid pTrp:NZ_CP034896.1/CP034896.1</t>
  </si>
  <si>
    <t>FDAARGOS_750</t>
  </si>
  <si>
    <t>chromosome:NZ_CP046309.1/CP046309.1</t>
  </si>
  <si>
    <t>QI0055</t>
  </si>
  <si>
    <t>chromosome 1:NZ_LR999860.1/LR999860.1</t>
  </si>
  <si>
    <t>Actinobacillus pleuropneumoniae serovar 8 str. 405</t>
  </si>
  <si>
    <t>chromosome:NZ_CP078508.1/CP078508.1</t>
  </si>
  <si>
    <t>MAC109</t>
  </si>
  <si>
    <t>chromosome:NZ_CP029332.1/CP029332.1; plasmid pMAC109a:NZ_CP029333.1/CP029333.1; plasmid pMAC109b:NZ_CP029334.1/CP029334.1</t>
  </si>
  <si>
    <t>FDAARGOS_1479</t>
  </si>
  <si>
    <t>chromosome:NZ_CP082856.1/CP082856.1</t>
  </si>
  <si>
    <t>CFSAN027346</t>
  </si>
  <si>
    <t>chromosome:NZ_CP037945.1/CP037945.1; plasmid pCFSAN027346-1:NZ_CP037946.1/CP037946.1; plasmid pCFSAN027346-2:NZ_CP037947.1/CP037947.1</t>
  </si>
  <si>
    <t>J62</t>
  </si>
  <si>
    <t>chromosome:NZ_AP022964.1/AP022964.1; plasmid pJ62_1:NZ_AP022965.1/AP022965.1; plasmid pJ62_2:NZ_AP022966.1/AP022966.1; plasmid pJ62_3:NZ_AP022967.1/AP022967.1; plasmid pJ62_4:NZ_AP022968.1/AP022968.1; plasmid pJ62_5:NZ_AP022969.1/AP022969.1</t>
  </si>
  <si>
    <t>FDAARGOS_904</t>
  </si>
  <si>
    <t>chromosome:NZ_CP065677.1/CP065677.1; plasmid unnamed1:NZ_CP065678.1/CP065678.1; plasmid unnamed2:NZ_CP065679.1/CP065679.1</t>
  </si>
  <si>
    <t>chromosome:NZ_CP015896.1/CP015896.1; plasmid p229A:NZ_CP016694.1/CP016694.1; plasmid p229B:NZ_CP016695.1/CP016695.1; plasmid p229C:NZ_CP016696.1/CP016696.1; plasmid p229D:NZ_CP016697.1/CP016697.1; plasmid p229E:NZ_CP016698.1/CP016698.1</t>
  </si>
  <si>
    <t>B1200599</t>
  </si>
  <si>
    <t>chromosome:NZ_CP073824.1/CP073824.1; plasmid p1B1200599:NZ_CP073825.1/CP073825.1; plasmid p2B1200599:NZ_CP073826.1/CP073826.1</t>
  </si>
  <si>
    <t>BPH2869</t>
  </si>
  <si>
    <t>chromosome 1:NZ_LR027869.1/LR027869.1</t>
  </si>
  <si>
    <t>C-781</t>
  </si>
  <si>
    <t>chromosome:NZ_CP064117.1/CP064117.1</t>
  </si>
  <si>
    <t>YQ2210</t>
  </si>
  <si>
    <t>chromosome:NZ_CP017859.1/CP017859.1; plasmid pCJDM210L:NZ_CP017857.1/CP017857.1; plasmid pCJDM210S:NZ_CP017858.1/CP017858.1</t>
  </si>
  <si>
    <t>MS82</t>
  </si>
  <si>
    <t>chromosome:NZ_CP028826.1/CP028826.1</t>
  </si>
  <si>
    <t>Xanthomonas campestris pv. incanae</t>
  </si>
  <si>
    <t>chromosome:NZ_CP066978.1/CP066978.1</t>
  </si>
  <si>
    <t>SLR1_8094</t>
  </si>
  <si>
    <t>chromosome:NZ_CP060515.1/CP060515.1; plasmid pS8094-1:NZ_CP060516.1/CP060516.1</t>
  </si>
  <si>
    <t>LBUM677</t>
  </si>
  <si>
    <t>chromosome:NZ_CP038438.1/CP038438.1</t>
  </si>
  <si>
    <t>Xanthomonas campestris pv. raphani 756C</t>
  </si>
  <si>
    <t>756C</t>
  </si>
  <si>
    <t>chromosome:NC_017271.1/CP002789.1</t>
  </si>
  <si>
    <t>CJ071CC464</t>
  </si>
  <si>
    <t>chromosome:NZ_CP012217.1/CP012217.1</t>
  </si>
  <si>
    <t>Cadman</t>
  </si>
  <si>
    <t>chromosome:NZ_CP016273.1/CP016273.1; plasmid pCD1:NZ_CP016274.1/CP016274.1; plasmid pMT1:NZ_CP016275.1/CP016275.1; plasmid pPCP1:NZ_CP016276.1/CP016276.1</t>
  </si>
  <si>
    <t>SP</t>
  </si>
  <si>
    <t>chromosome:NZ_CP077668.1/CP077668.1; plasmid unnamed1:NZ_CP077669.1/CP077669.1</t>
  </si>
  <si>
    <t>aureus</t>
  </si>
  <si>
    <t>chromosome:NZ_CP029198.1/CP029198.1; plasmid pFORC_090.1:NZ_CP029199.1/CP029199.1</t>
  </si>
  <si>
    <t>B1264787</t>
  </si>
  <si>
    <t>chromosome:NZ_CP073841.1/CP073841.1; plasmid p1B1264787:NZ_CP073842.1/CP073842.1; plasmid p2B1264787:NZ_CP073843.1/CP073843.1</t>
  </si>
  <si>
    <t>IMAU11823</t>
  </si>
  <si>
    <t>chromosome:CP041759.1; plasmid pIMAU11823A:CP041762.1; plasmid pIMAU11823B:CP041760.1; plasmid pIMAU11823C:CP041761.1</t>
  </si>
  <si>
    <t>03BB87</t>
  </si>
  <si>
    <t>chromosome:NZ_CP009941.1/CP009941.1; plasmid pBCN:NZ_CP009939.1/CP009939.1; plasmid pBCX01:NZ_CP009940.1/CP009940.1</t>
  </si>
  <si>
    <t>CPLi3-1</t>
  </si>
  <si>
    <t>chromosome:NZ_CP075917.1/CP075917.1; plasmid pCPCPLi3-1_1:NZ_CP075918.1/CP075918.1; plasmid pCPCPLi3-1_2:NZ_CP075919.1/CP075919.1; plasmid pCPCPLi3-1_3:NZ_CP075920.1/CP075920.1; plasmid pCPCPLi3-1_4:NZ_CP075921.1/CP075921.1</t>
  </si>
  <si>
    <t>2013C-3513</t>
  </si>
  <si>
    <t>chromosome:NZ_CP027555.1/CP027555.1; plasmid unnamed1:NZ_CP027554.1/CP027554.1; plasmid unnamed2:NZ_CP027556.1/CP027556.1</t>
  </si>
  <si>
    <t>CHBN-II-8</t>
  </si>
  <si>
    <t>chromosome:NZ_AP018771.1/AP018771.1</t>
  </si>
  <si>
    <t>OCU901s_S2_2s</t>
  </si>
  <si>
    <t>chromosome:NZ_CP018014.3/CP018014.3; plasmid pS2a:NZ_CP076859.1/CP076859.1; plasmid pS2b:NZ_CP076860.1/CP076860.1; plasmid pS2c:NZ_CP076861.1/CP076861.1</t>
  </si>
  <si>
    <t>chromosome:NZ_CP031866.1/CP031866.1; plasmid pAP8_1:NZ_CP031867.1/CP031867.1; plasmid pAP8_2:NZ_CP031868.1/CP031868.1</t>
  </si>
  <si>
    <t>R2-502</t>
  </si>
  <si>
    <t>chromosome:NC_021838.1/CP006594.1; plasmid unnamed:NC_021828.1/CP006595.1</t>
  </si>
  <si>
    <t>MTB1</t>
  </si>
  <si>
    <t>chromosome:NZ_CP020381.2/CP020381.2</t>
  </si>
  <si>
    <t>Buchnera aphidicola (Hyadaphis tataricae)</t>
  </si>
  <si>
    <t>Hta</t>
  </si>
  <si>
    <t>chromosome:NZ_CP034873.1/CP034873.1; plasmid pLeu:NZ_CP034874.1/CP034874.1; plasmid pTrp:NZ_CP034875.1/CP034875.1</t>
  </si>
  <si>
    <t>SHIM-010</t>
  </si>
  <si>
    <t>chromosome:NZ_CP051505.1/CP051505.1</t>
  </si>
  <si>
    <t>ABC221</t>
  </si>
  <si>
    <t>chromosome:NZ_CP049689.1/CP049689.1</t>
  </si>
  <si>
    <t>chromosome:NZ_CP022561.1/CP022561.1</t>
  </si>
  <si>
    <t>Oak 35874</t>
  </si>
  <si>
    <t>chromosome:NZ_CP090511.1/CP090511.1; plasmid pXF26-Oak35874:NZ_CP090512.1/CP090512.1</t>
  </si>
  <si>
    <t>M18755</t>
  </si>
  <si>
    <t>chromosome:NZ_CP031328.1/CP031328.1</t>
  </si>
  <si>
    <t>ASP0581</t>
  </si>
  <si>
    <t>chromosome:NZ_AP019192.2/AP019192.2</t>
  </si>
  <si>
    <t>chromosome:NZ_CP043880.1/CP043880.1; plasmid p1:NZ_CP043881.1/CP043881.1; plasmid p2:NZ_CP043882.1/CP043882.1; plasmid p3:NZ_CP043883.1/CP043883.1</t>
  </si>
  <si>
    <t>Fusobacterium nucleatum subsp. vincentii</t>
  </si>
  <si>
    <t>KCOM 2931</t>
  </si>
  <si>
    <t>chromosome:NZ_CP024749.1/CP024749.1</t>
  </si>
  <si>
    <t>STEFF_16</t>
  </si>
  <si>
    <t>chromosome:NZ_CP055184.1/CP055184.1; plasmid unnamed1:NZ_CP055185.1/CP055185.1</t>
  </si>
  <si>
    <t>UR-1</t>
  </si>
  <si>
    <t>chromosome:NZ_CP076192.1/CP076192.1; plasmid pXO1:NZ_CP076193.1/CP076193.1; plasmid pXO2:NZ_CP076194.1/CP076194.1</t>
  </si>
  <si>
    <t>K2-21-4</t>
  </si>
  <si>
    <t>chromosome:NZ_CP065395.1/CP065395.1; plasmid p1:NZ_CP065396.1/CP065396.1</t>
  </si>
  <si>
    <t>UOC-KLM-ATR-06</t>
  </si>
  <si>
    <t>chromosome:NZ_CP042985.1/CP042985.1</t>
  </si>
  <si>
    <t>Pseudomonas syringae pv. actinidiae str. Shaanxi_M228</t>
  </si>
  <si>
    <t>Shaanxi_M228</t>
  </si>
  <si>
    <t>chromosome:NZ_CP032631.1/CP032631.1; plasmid pM228:NZ_CP032632.1/CP032632.1</t>
  </si>
  <si>
    <t>Sag153</t>
  </si>
  <si>
    <t>chromosome:NZ_CP036376.1/CP036376.1</t>
  </si>
  <si>
    <t>AR_0357</t>
  </si>
  <si>
    <t>chromosome:NZ_CP027166.1/CP027166.1</t>
  </si>
  <si>
    <t>Vibrio vulnificus Env1</t>
  </si>
  <si>
    <t>Env1</t>
  </si>
  <si>
    <t>chromosome I:NZ_CP017635.1/CP017635.1; chromosome II:NZ_CP017636.1/CP017636.1</t>
  </si>
  <si>
    <t>ISU2414</t>
  </si>
  <si>
    <t>chromosome:NZ_CP030023.1/CP030023.1</t>
  </si>
  <si>
    <t>11W359501</t>
  </si>
  <si>
    <t>chromosome:NZ_CP041035.1/CP041035.1</t>
  </si>
  <si>
    <t>SCK B11</t>
  </si>
  <si>
    <t>chromosome:NZ_CP014795.1/CP014795.1</t>
  </si>
  <si>
    <t>Bacteroides fragilis 638R</t>
  </si>
  <si>
    <t>638R</t>
  </si>
  <si>
    <t>chromosome:NC_016776.1/FQ312004.1</t>
  </si>
  <si>
    <t>C1_S</t>
  </si>
  <si>
    <t>chromosome:NZ_CP015932.1/CP015932.1</t>
  </si>
  <si>
    <t>STH_CIRM_336</t>
  </si>
  <si>
    <t>chromosome STHERMO:NZ_LR822017.1/LR822017.1; plasmid pSTHERMO:NZ_LR822018.1/LR822018.1</t>
  </si>
  <si>
    <t>ATG-F4</t>
  </si>
  <si>
    <t>chromosome:NZ_CP035790.1/CP035790.1</t>
  </si>
  <si>
    <t>B414</t>
  </si>
  <si>
    <t>chromosome:NZ_CP012297.1/CP012297.1</t>
  </si>
  <si>
    <t>E-547</t>
  </si>
  <si>
    <t>chromosome:NZ_CP015298.1/CP015298.1; plasmid pCtrE547:NZ_CP015299.1/CP015299.1</t>
  </si>
  <si>
    <t>chromosome 1:NZ_CP008711.1/CP008711.1; chromosome 2:NZ_CP008710.1/CP008710.1</t>
  </si>
  <si>
    <t>Burkholderia cenocepacia H111</t>
  </si>
  <si>
    <t>H111</t>
  </si>
  <si>
    <t>chromosome 1:NZ_HG938370.1/HG938370.1; chromosome 2:NZ_HG938371.1/HG938371.2; chromosome 3:NZ_HG938372.1/HG938372.1</t>
  </si>
  <si>
    <t>chromosome 1:NZ_CP018408.1/CP018408.1; chromosome 2:NZ_CP018409.1/CP018409.1</t>
  </si>
  <si>
    <t>RS24</t>
  </si>
  <si>
    <t>chromosome:NZ_CP076120.1/CP076120.1; plasmid megaplasmid:NZ_CP076122.1/CP076122.1; plasmid unnamed:NZ_CP076121.1/CP076121.1</t>
  </si>
  <si>
    <t>BMP144</t>
  </si>
  <si>
    <t>chromosome:NZ_CP083134.1/CP083134.1; plasmid pCH_133-a:NZ_CP083135.1/CP083135.1; plasmid pCH_133-b:NZ_CP083136.1/CP083136.1; plasmid pCH_133-c:NZ_CP083137.1/CP083137.1; plasmid pCH_133-d:NZ_CP083138.1/CP083138.1; plasmid pCH_133-e:NZ_CP083139.1/CP083139.1; plasmid pCH_133-f:NZ_CP083140.1/CP083140.1; plasmid pCH_133-g:NZ_CP083141.1/CP083141.1; plasmid pCH_133-h:NZ_CP083142.1/CP083142.1; plasmid pCH_133-i:NZ_CP083143.1/CP083143.1</t>
  </si>
  <si>
    <t>Yersinia pseudotuberculosis YPIII</t>
  </si>
  <si>
    <t>YPIII</t>
  </si>
  <si>
    <t>chromosome:NZ_CP009792.1/CP009792.1</t>
  </si>
  <si>
    <t>A271_1 (FDC408)</t>
  </si>
  <si>
    <t>chromosome:NZ_CP048229.1/CP048229.1</t>
  </si>
  <si>
    <t>BCH-01536</t>
  </si>
  <si>
    <t>chromosome 1:NZ_AP024547.1/AP024547.1; chromosome 2:NZ_AP024548.1/AP024548.1</t>
  </si>
  <si>
    <t>Lactobacillus delbrueckii subsp. bulgaricus ATCC BAA-365</t>
  </si>
  <si>
    <t>ATCC BAA-365</t>
  </si>
  <si>
    <t>chromosome:NC_008529.1/CP000412.1</t>
  </si>
  <si>
    <t>Brucella abortus A13334</t>
  </si>
  <si>
    <t>A13334</t>
  </si>
  <si>
    <t>chromosome 1:NC_016795.1/CP003176.1; chromosome 2:NC_016777.1/CP003177.1</t>
  </si>
  <si>
    <t>chromosome:NZ_CP041702.1/CP041702.1</t>
  </si>
  <si>
    <t>Campylobacter fetus subsp. venerealis cfvi03/293</t>
  </si>
  <si>
    <t>cfvi03/293</t>
  </si>
  <si>
    <t>chromosome:NZ_CP006999.2/CP006999.2; plasmid pCfviMP1:NZ_CP007000.1/CP007000.1; plasmid pCfviMP2:NZ_CP007001.1/CP007001.1; plasmid pCfviP3:NZ_CP007002.1/CP007002.1</t>
  </si>
  <si>
    <t>BL18</t>
  </si>
  <si>
    <t>chromosome:NZ_CP009025.1/CP009025.1; plasmid pXAC33:NZ_CP009023.1/CP009023.1; plasmid pXAC64:NZ_CP009024.1/CP009024.1</t>
  </si>
  <si>
    <t>GXO2006</t>
  </si>
  <si>
    <t>chromosome:NZ_CP086200.1/CP086200.1</t>
  </si>
  <si>
    <t>DSM 28668</t>
  </si>
  <si>
    <t>chromosome:NZ_CP012309.1/CP012309.1</t>
  </si>
  <si>
    <t>Lactobacillus helveticus H9</t>
  </si>
  <si>
    <t>H9</t>
  </si>
  <si>
    <t>chromosome:NZ_CP002427.1/CP002427.1</t>
  </si>
  <si>
    <t>MB8_B1</t>
  </si>
  <si>
    <t>chromosome:NZ_CP045823.1/CP045823.1</t>
  </si>
  <si>
    <t>chromosome 1:NZ_CP074415.1/CP074415.1; chromosome 2:NZ_CP074416.1/CP074416.1; plasmid unnamed1:NZ_CP074417.1/CP074417.1; plasmid unnamed2:NZ_CP074418.1/CP074418.1</t>
  </si>
  <si>
    <t>Porphyromonas gingivalis 381</t>
  </si>
  <si>
    <t>chromosome:NZ_CP012889.1/CP012889.1</t>
  </si>
  <si>
    <t>LAC FRN-92</t>
  </si>
  <si>
    <t>chromosome:NZ_CP021790.1/CP021790.1</t>
  </si>
  <si>
    <t>chromosome omosome:NZ_LS483519.1/LS483519.1</t>
  </si>
  <si>
    <t>Burkholderia thailandensis E254</t>
  </si>
  <si>
    <t>E254</t>
  </si>
  <si>
    <t>chromosome 1:NZ_CP004381.1/CP004381.1; chromosome 2:NZ_CP004382.1/CP004382.1</t>
  </si>
  <si>
    <t>chromosome 1:NC_010084.1/CP000868.1; chromosome 2:NC_010086.1/CP000869.1; chromosome 3:NC_010087.1/CP000870.1; plasmid pBMUL01:NC_010070.1/CP000871.1</t>
  </si>
  <si>
    <t>CFSAN034200</t>
  </si>
  <si>
    <t>chromosome:NZ_CP031097.1/CP031097.1; plasmid p1_CDC51232:NZ_CP031095.1/CP031095.1; plasmid p2_CDC51232:NZ_CP031096.1/CP031096.1</t>
  </si>
  <si>
    <t>BIHB 1148</t>
  </si>
  <si>
    <t>chromosome:NZ_CP022564.1/CP022564.1; plasmid pSK01:NZ_CP022565.1/CP022565.1; plasmid pSK02:NZ_CP022566.1/CP022566.1; plasmid pSK03:NZ_CP022567.1/CP022567.1; plasmid pSK04:NZ_CP022568.1/CP022568.1; plasmid pSK05:NZ_CP022569.1/CP022569.1; plasmid pSK06:NZ_CP022570.1/CP022570.1</t>
  </si>
  <si>
    <t>Brucella suis ATCC 23445</t>
  </si>
  <si>
    <t>ATCC 23445</t>
  </si>
  <si>
    <t>chromosome I:NC_010169.1/CP000911.1; chromosome II:NC_010167.1/CP000912.1</t>
  </si>
  <si>
    <t>KPN1482</t>
  </si>
  <si>
    <t>chromosome:NZ_CP020841.1/CP020841.1; plasmid pKPN1482-1:NZ_CP020842.1/CP020842.1; plasmid pKPN1482-2:NZ_CP020843.1/CP020843.1; plasmid pKPN1482-3:NZ_CP020844.1/CP020844.1; plasmid pKPN1482-4:NZ_CP020846.1/CP020846.1; plasmid pKPN1482-5:NZ_CP020845.1/CP020845.1</t>
  </si>
  <si>
    <t>R5</t>
  </si>
  <si>
    <t>chromosome:NZ_CP086411.1/CP086411.1</t>
  </si>
  <si>
    <t>FDAARGOS_1017</t>
  </si>
  <si>
    <t>chromosome:NZ_CP066069.1/CP066069.1; plasmid unnamed:NZ_CP066070.1/CP066070.1</t>
  </si>
  <si>
    <t>R8-25</t>
  </si>
  <si>
    <t>chromosome:NZ_CP054479.1/CP054479.1; plasmid unnamed1:NZ_CP054478.1/CP054478.1</t>
  </si>
  <si>
    <t>Streptococcus mutans NN2025</t>
  </si>
  <si>
    <t>NN2025</t>
  </si>
  <si>
    <t>chromosome:NC_013928.1/AP010655.1</t>
  </si>
  <si>
    <t>Bifidobacterium animalis subsp. animalis</t>
  </si>
  <si>
    <t>chromosome:NZ_CP015407.2/CP015407.2</t>
  </si>
  <si>
    <t>NFYY023</t>
  </si>
  <si>
    <t>chromosome:CP044131.1</t>
  </si>
  <si>
    <t>WHO_V</t>
  </si>
  <si>
    <t>chromosome 1:NZ_LT592150.1/LT592150.1; plasmid 2:NZ_LT592151.1/LT592151.1; plasmid 3:NZ_LT592152.1/LT592152.1</t>
  </si>
  <si>
    <t>E8284</t>
  </si>
  <si>
    <t>chromosome 1:NZ_LR135408.1/LR135408.1; plasmid 2:NZ_LR135409.1/LR135409.1; plasmid 3:NZ_LR135410.1/LR135410.1; plasmid 4:NZ_LR135411.1/LR135411.1; plasmid 5:NZ_LR135412.1/LR135412.1; plasmid 6:NZ_LR135413.1/LR135413.1</t>
  </si>
  <si>
    <t>BPN573</t>
  </si>
  <si>
    <t>chromosome:NZ_CP036040.1/CP036040.1; plasmid p481:NZ_CP036041.1/CP036041.1</t>
  </si>
  <si>
    <t>PEG-173</t>
  </si>
  <si>
    <t>chromosome:NZ_CP040438.1/CP040438.1</t>
  </si>
  <si>
    <t>Glaesserella parasuis 29755</t>
  </si>
  <si>
    <t>chromosome:NZ_CP021644.1/CP021644.1</t>
  </si>
  <si>
    <t>Streptococcus equi subsp. equi</t>
  </si>
  <si>
    <t>470_008</t>
  </si>
  <si>
    <t>chromosome:NZ_CP071144.1/CP071144.1</t>
  </si>
  <si>
    <t>Pm3</t>
  </si>
  <si>
    <t>chromosome:NZ_CP081486.1/CP081486.1</t>
  </si>
  <si>
    <t>PMC203</t>
  </si>
  <si>
    <t>chromosome:NZ_CP086326.1/CP086326.1; plasmid unnamed2:NZ_CP086327.1/CP086327.1</t>
  </si>
  <si>
    <t>CIIMS-NV-1</t>
  </si>
  <si>
    <t>chromosome I:NZ_CP029756.1/CP029756.1; chromosome II:NZ_CP029757.1/CP029757.1</t>
  </si>
  <si>
    <t>CDC 2008724129</t>
  </si>
  <si>
    <t>chromosome:NZ_CP069397.1/CP069397.1; plasmid pPmC-129-1:NZ_CP069398.1/CP069398.1; plasmid pPmC-129-10:NZ_CP069407.1/CP069407.1; plasmid pPmC-129-11:NZ_CP069408.1/CP069408.1; plasmid pPmC-129-12:NZ_CP069409.1/CP069409.1; plasmid pPmC-129-13:NZ_CP069410.1/CP069410.1; plasmid pPmC-129-14:NZ_CP069411.1/CP069411.1; plasmid pPmC-129-15:NZ_CP069412.1/CP069412.1; plasmid pPmC-129-16:NZ_CP069413.1/CP069413.1; plasmid pPmC-129-17:NZ_CP069414.1/CP069414.1; plasmid pPmC-129-18:NZ_CP069415.1/CP069415.1; plasmid pPmC-129-19:NZ_CP069416.1/CP069416.1; plasmid pPmC-129-2:NZ_CP069399.1/CP069399.1; plasmid pPmC-129-20:NZ_CP069417.1/CP069417.1; plasmid pPmC-129-3:NZ_CP069400.1/CP069400.1; plasmid pPmC-129-4:NZ_CP069401.1/CP069401.1; plasmid pPmC-129-5:NZ_CP069402.1/CP069402.1; plasmid pPmC-129-6:NZ_CP069403.1/CP069403.1; plasmid pPmC-129-7:NZ_CP069404.1/CP069404.1; plasmid pPmC-129-8:NZ_CP069405.1/CP069405.1; plasmid pPmC-129-9:NZ_CP069406.1/CP069406.1</t>
  </si>
  <si>
    <t>Sinorhizobium meliloti RU11/001</t>
  </si>
  <si>
    <t>RU11/001</t>
  </si>
  <si>
    <t>chromosome:NZ_CP021219.1/CP021219.1; plasmid pSymA:NZ_CP021217.1/CP021217.1; plasmid pSymB:NZ_CP021218.1/CP021218.1; plasmid pSmeRU11a:NZ_CP021213.1/CP021213.1; plasmid pSmeRU11b:NZ_CP021214.1/CP021214.1; plasmid pSmeRU11c:NZ_CP021215.1/CP021215.1; plasmid pSmeRU11d:NZ_CP021216.1/CP021216.1</t>
  </si>
  <si>
    <t>J278</t>
  </si>
  <si>
    <t>chromosome:NZ_CP043094.1/CP043094.1</t>
  </si>
  <si>
    <t>Bordetella bronchiseptica RB50</t>
  </si>
  <si>
    <t>RB50</t>
  </si>
  <si>
    <t>chromosome:NC_002927.3/BX470250.1</t>
  </si>
  <si>
    <t>NZ7</t>
  </si>
  <si>
    <t>chromosome:CP054122.1</t>
  </si>
  <si>
    <t>FDAARGOS_1552</t>
  </si>
  <si>
    <t>chromosome:NZ_CP085960.1/CP085960.1</t>
  </si>
  <si>
    <t>K27</t>
  </si>
  <si>
    <t>chromosome:NZ_CP017334.1/CP017334.1</t>
  </si>
  <si>
    <t>Yersinia enterocolitica (type O:5) str. YE53/03</t>
  </si>
  <si>
    <t>YE53/03</t>
  </si>
  <si>
    <t>chromosome:NZ_HF571988.1/HF571988.1</t>
  </si>
  <si>
    <t>Dehalococcoides mccartyi VS</t>
  </si>
  <si>
    <t>VS</t>
  </si>
  <si>
    <t>chromosome:NC_013552.1/CP001827.1</t>
  </si>
  <si>
    <t>Chlamydia muridarum str. Nigg 2 MCR</t>
  </si>
  <si>
    <t>Nigg 2 MCR</t>
  </si>
  <si>
    <t>chromosome:NZ_CP007276.1/CP007276.1</t>
  </si>
  <si>
    <t>CBA3607</t>
  </si>
  <si>
    <t>chromosome:NZ_CP046062.1/CP046062.1; plasmid unnamed1:NZ_CP046063.1/CP046063.1; plasmid unnamed2:NZ_CP046064.1/CP046064.1</t>
  </si>
  <si>
    <t>chromosome:NZ_CP017547.1/CP017547.1</t>
  </si>
  <si>
    <t>ATCC 202195</t>
  </si>
  <si>
    <t>chromosome:NZ_CP063750.1/CP063750.1; plasmid unnamed1:NZ_CP063751.1/CP063751.1; plasmid unnamed2:NZ_CP063752.1/CP063752.1</t>
  </si>
  <si>
    <t>Levilactobacillus brevis ATCC 367</t>
  </si>
  <si>
    <t>ATCC 367</t>
  </si>
  <si>
    <t>chromosome:NC_008497.1/CP000416.1; plasmid 1:NC_008498.1/CP000417.1; plasmid 2:NC_008499.1/CP000418.1</t>
  </si>
  <si>
    <t>Mycoplasma gallisepticum NC06_2006.080-5-2P</t>
  </si>
  <si>
    <t>NC06_2006.080-5-2P</t>
  </si>
  <si>
    <t>chromosome:NC_018411.1/CP003511.1</t>
  </si>
  <si>
    <t>ATCC 13880 substr. Sm_S57_jyu2015</t>
  </si>
  <si>
    <t>chromosome:NZ_CP071220.1/CP071220.1; plasmid unnamed:NZ_CP071221.1/CP071221.1</t>
  </si>
  <si>
    <t>Cutibacterium acnes 6609</t>
  </si>
  <si>
    <t>chromosome:NC_017535.1/CP002815.1</t>
  </si>
  <si>
    <t>meC0280</t>
  </si>
  <si>
    <t>chromosome:NZ_CP027639.1/CP027639.1</t>
  </si>
  <si>
    <t>NADC72</t>
  </si>
  <si>
    <t>chromosome:NZ_CP040777.1/CP040777.1</t>
  </si>
  <si>
    <t>chromosome:NZ_CP072779.1/CP072779.1; plasmid pPM1035:NZ_CP072780.1/CP072780.1</t>
  </si>
  <si>
    <t>AR_0028</t>
  </si>
  <si>
    <t>chromosome:NZ_CP026715.1/CP026715.1; plasmid unitig_1_pilon:NZ_CP026716.1/CP026716.1; plasmid unitig_2_pilon:NZ_CP026717.1/CP026717.1; plasmid unitig_3_pilon:NZ_CP026718.1/CP026718.1</t>
  </si>
  <si>
    <t>58983CZ</t>
  </si>
  <si>
    <t>chromosome:CP085734.1; plasmid p58983CZ_IncFII:CP085735.1; plasmid p58983CZ_VIM:CP085736.1</t>
  </si>
  <si>
    <t>NRBB04</t>
  </si>
  <si>
    <t>chromosome:NZ_CP021386.1/CP021386.1</t>
  </si>
  <si>
    <t>AHNIH1</t>
  </si>
  <si>
    <t>chromosome:NZ_CP016380.1/CP016380.1; plasmid pASP-135:NZ_CP016381.1/CP016381.1</t>
  </si>
  <si>
    <t>JHN_AB_0004_2</t>
  </si>
  <si>
    <t>chromosome:NZ_CP062130.1/CP062130.1</t>
  </si>
  <si>
    <t>DW2-1</t>
  </si>
  <si>
    <t>chromosome:NZ_CP027543.1/CP027543.1</t>
  </si>
  <si>
    <t>Akk1573</t>
  </si>
  <si>
    <t>chromosome:NZ_CP072036.1/CP072036.1</t>
  </si>
  <si>
    <t>Latilactobacillus sakei subsp. sakei 23K</t>
  </si>
  <si>
    <t>23K</t>
  </si>
  <si>
    <t>chromosome:NC_007576.1/CR936503.1</t>
  </si>
  <si>
    <t>TETLIM3</t>
  </si>
  <si>
    <t>chromosome:CP024746.1</t>
  </si>
  <si>
    <t>RHB38-C04</t>
  </si>
  <si>
    <t>chromosome:NZ_CP057101.1/CP057101.1; plasmid pRHB38-C04_2:NZ_CP057102.1/CP057102.1; plasmid pRHB38-C04_3:NZ_CP057103.1/CP057103.1</t>
  </si>
  <si>
    <t>PreM15758</t>
  </si>
  <si>
    <t>chromosome:NZ_CP076407.1/CP076407.1</t>
  </si>
  <si>
    <t>LC2W</t>
  </si>
  <si>
    <t>chromosome:NC_017473.1/CP002616.1; plasmid pLC2W:NC_017475.1/CP002617.1</t>
  </si>
  <si>
    <t>15WZ-82</t>
  </si>
  <si>
    <t>chromosome:NZ_CP032354.1/CP032354.1; plasmid p15WZ-82_KPC:NZ_CP032355.1/CP032355.1; plasmid p15WZ-82_Vir:NZ_CP032356.1/CP032356.1; plasmid p15WZ-82_res:NZ_CP032357.1/CP032357.1</t>
  </si>
  <si>
    <t>Pseudoalteromonas sp. DL-6</t>
  </si>
  <si>
    <t>DL-6</t>
  </si>
  <si>
    <t>chromosome 1:NZ_CP019770.1/CP019770.1; chromosome 2:NZ_CP019771.1/CP019771.1</t>
  </si>
  <si>
    <t>MT25</t>
  </si>
  <si>
    <t>chromosome:NZ_CP083725.1/CP083725.1</t>
  </si>
  <si>
    <t>MEX30</t>
  </si>
  <si>
    <t>chromosome:NZ_CP017291.1/CP017291.1</t>
  </si>
  <si>
    <t>SXV3</t>
  </si>
  <si>
    <t>chromosome 1:NZ_CP082317.1/CP082317.1; chromosome 2:NZ_CP082318.1/CP082318.1</t>
  </si>
  <si>
    <t>20160930R-3</t>
  </si>
  <si>
    <t>chromosome:NZ_CP081927.1/CP081927.1</t>
  </si>
  <si>
    <t>Staphylococcus lugdunensis N920143</t>
  </si>
  <si>
    <t>N920143</t>
  </si>
  <si>
    <t>chromosome:NC_017353.1/FR870271.1</t>
  </si>
  <si>
    <t>CEP14</t>
  </si>
  <si>
    <t>chromosome:NZ_CP084921.1/CP084921.1; plasmid pCEP14_01:NZ_CP084922.1/CP084922.1; plasmid pCEP14_02:NZ_CP084923.1/CP084923.1; plasmid pCEP14_03:NZ_CP084924.1/CP084924.1</t>
  </si>
  <si>
    <t>chromosome:NZ_CP021172.1/CP021172.1</t>
  </si>
  <si>
    <t>UMH16</t>
  </si>
  <si>
    <t>chromosome:NZ_CP024677.1/CP024677.1; plasmid pUMH16:NZ_CP024678.1/CP024678.1</t>
  </si>
  <si>
    <t>EB_P9_L5_03.19</t>
  </si>
  <si>
    <t>chromosome:NZ_CP043766.1/CP043766.1; plasmid unnamed1:NZ_CP043768.1/CP043768.1; plasmid unnamed2:NZ_CP043769.1/CP043769.1; plasmid pIMPIncH12_331kb:NZ_CP043767.1/CP043767.1</t>
  </si>
  <si>
    <t>1507-17068</t>
  </si>
  <si>
    <t>chromosome:NZ_CP047982.1/CP047982.1</t>
  </si>
  <si>
    <t>FDAARGOS_139</t>
  </si>
  <si>
    <t>chromosome:NZ_CP014748.2/CP014748.2; plasmid unnamed:NZ_CP014747.1/CP014747.1</t>
  </si>
  <si>
    <t>SP_11306-1A</t>
  </si>
  <si>
    <t>chromosome:NZ_CP065920.1/CP065920.1</t>
  </si>
  <si>
    <t>1708-29120</t>
  </si>
  <si>
    <t>chromosome:NZ_CP054855.1/CP054855.1</t>
  </si>
  <si>
    <t>FDAARGOS_365</t>
  </si>
  <si>
    <t>chromosome:NZ_CP023505.1/CP023505.1; plasmid unnamed:NZ_CP023506.1/CP023506.1</t>
  </si>
  <si>
    <t>F2R68</t>
  </si>
  <si>
    <t>chromosome:NZ_CP054499.1/CP054499.1</t>
  </si>
  <si>
    <t>Psal-138</t>
  </si>
  <si>
    <t>chromosome:NZ_CP039171.1/CP039171.1; plasmid unnamed1:NZ_CP039172.1/CP039172.1; plasmid unnamed2:NZ_CP039173.1/CP039173.1; plasmid unnamed3:NZ_CP039174.1/CP039174.1; plasmid unnamed4:NZ_CP039175.1/CP039175.1</t>
  </si>
  <si>
    <t>CSID_3015183684</t>
  </si>
  <si>
    <t>chromosome:NZ_CP015066.2/CP015066.2</t>
  </si>
  <si>
    <t>StFRB508</t>
  </si>
  <si>
    <t>chromosome:NZ_AP014623.1/AP014623.1</t>
  </si>
  <si>
    <t>Phaeobacter inhibens DSM 17395</t>
  </si>
  <si>
    <t>DSM 17395</t>
  </si>
  <si>
    <t>chromosome:NC_018290.1/CP002976.1; plasmid pPGA1_262:NC_018291.1/CP002977.1; plasmid pPGA1_65:NC_018288.1/CP002979.1; plasmid pPGA1_78:NC_018287.1/CP002978.1</t>
  </si>
  <si>
    <t>F061</t>
  </si>
  <si>
    <t>chromosome:NZ_CP043174.1/CP043174.1</t>
  </si>
  <si>
    <t>NC3</t>
  </si>
  <si>
    <t>chromosome:NZ_AP025264.1/AP025264.1</t>
  </si>
  <si>
    <t>Pseudomonas sp. R76</t>
  </si>
  <si>
    <t>R76</t>
  </si>
  <si>
    <t>chromosome:NZ_CP019428.1/CP019428.1; plasmid p76:NZ_CP019429.1/CP019429.1</t>
  </si>
  <si>
    <t>Klebsiella sp. WP7-S18-CRE-02</t>
  </si>
  <si>
    <t>WP7-S18-CRE-02</t>
  </si>
  <si>
    <t>chromosome:NZ_AP022189.1/AP022189.1; plasmid pWP7-S18-CRE-02_1:NZ_AP022190.1/AP022190.1; plasmid pWP7-S18-CRE-02_2:NZ_AP022191.1/AP022191.1; plasmid pWP7-S18-CRE-02_3:NZ_AP022192.1/AP022192.1; plasmid pWP7-S18-CRE-02_4:NZ_AP022193.1/AP022193.1; plasmid pWP7-S18-CRE-02_5:NZ_AP022194.1/AP022194.1</t>
  </si>
  <si>
    <t>Streptomyces sp. Rer75</t>
  </si>
  <si>
    <t>Rer75</t>
  </si>
  <si>
    <t>chromosome:NZ_CP058693.1/CP058693.1</t>
  </si>
  <si>
    <t>Acinetobacter sp. NEB149</t>
  </si>
  <si>
    <t>NEB149</t>
  </si>
  <si>
    <t>chromosome:NZ_CP051208.1/CP051208.1; plasmid pMsp11:NZ_CP051212.1/CP051212.1; plasmid pMsp22:NZ_CP051211.1/CP051211.1; plasmid pMsp65:NZ_CP051210.1/CP051210.1; plasmid pMsp179:NZ_CP051209.1/CP051209.1</t>
  </si>
  <si>
    <t>Flavobacterium sp. GENT11</t>
  </si>
  <si>
    <t>GENT11</t>
  </si>
  <si>
    <t>chromosome:NZ_AP025183.1/AP025183.1</t>
  </si>
  <si>
    <t>Bacillus sp. PM8313</t>
  </si>
  <si>
    <t>PM8313</t>
  </si>
  <si>
    <t>chromosome:NZ_CP083580.1/CP083580.1; plasmid unnamed:NZ_CP083581.1/CP083581.1</t>
  </si>
  <si>
    <t>Synechococcus sp. SYN20</t>
  </si>
  <si>
    <t>SYN20</t>
  </si>
  <si>
    <t>chromosome:NZ_CP047959.1/CP047959.1</t>
  </si>
  <si>
    <t>Enterobacter sp. RHBSTW-00975</t>
  </si>
  <si>
    <t>RHBSTW-00975</t>
  </si>
  <si>
    <t>chromosome:NZ_CP055883.1/CP055883.1; plasmid unnamed:NZ_CP055885.1/CP055885.1; plasmid pRHBSTW-00975_2:NZ_CP055884.1/CP055884.1; plasmid pRHBSTW-00975_4:NZ_CP055886.1/CP055886.1; plasmid pRHBSTW-00975_5:NZ_CP055887.1/CP055887.1</t>
  </si>
  <si>
    <t>Rhodococcus sp. DMF-1</t>
  </si>
  <si>
    <t>DMF-1</t>
  </si>
  <si>
    <t>chromosome:NZ_CP090442.1/CP090442.1; plasmid plas-1:NZ_CP090443.1/CP090443.1; plasmid plas-2:NZ_CP090444.1/CP090444.1</t>
  </si>
  <si>
    <t>Arthrobacter sp. PGP41</t>
  </si>
  <si>
    <t>PGP41</t>
  </si>
  <si>
    <t>chromosome:NZ_CP026514.1/CP026514.1</t>
  </si>
  <si>
    <t>Nocardiopsis sp. HDS5</t>
  </si>
  <si>
    <t>HDS5</t>
  </si>
  <si>
    <t>chromosome:CP074402.1; plasmid unnamed2:CP074403.1</t>
  </si>
  <si>
    <t>Shewanella sp. FJAT-52072</t>
  </si>
  <si>
    <t>FJAT-52072</t>
  </si>
  <si>
    <t>chromosome:NZ_CP080414.1/CP080414.1</t>
  </si>
  <si>
    <t>Serratia sp. CMO1</t>
  </si>
  <si>
    <t>CMO1</t>
  </si>
  <si>
    <t>chromosome:NZ_CP065032.1/CP065032.1</t>
  </si>
  <si>
    <t>Bradyrhizobium sp. CCBAU 53340</t>
  </si>
  <si>
    <t>CCBAU 53340</t>
  </si>
  <si>
    <t>chromosome:NZ_CP030055.1/CP030055.1; plasmid unnamed:NZ_CP030056.1/CP030056.1</t>
  </si>
  <si>
    <t>Citrobacter sp. RHBSTW-00821</t>
  </si>
  <si>
    <t>RHBSTW-00821</t>
  </si>
  <si>
    <t>chromosome:NZ_CP056321.1/CP056321.1; plasmid pRHBSTW-00821_2:NZ_CP056322.1/CP056322.1; plasmid pRHBSTW-00821_3:NZ_CP056323.1/CP056323.1; plasmid pRHBSTW-00821_4:NZ_CP056324.1/CP056324.1; plasmid pRHBSTW-00821_5:NZ_CP056325.1/CP056325.1; plasmid pRHBSTW-00821_6:NZ_CP056326.1/CP056326.1; plasmid pRHBSTW-00821_7:NZ_CP056327.1/CP056327.1; plasmid pRHBSTW-00821_8:NZ_CP056328.1/CP056328.1</t>
  </si>
  <si>
    <t>Paenibacillus sp. S02</t>
  </si>
  <si>
    <t>chromosome:NZ_CP073682.1/CP073682.1</t>
  </si>
  <si>
    <t>Campylobacter sp. RM10537</t>
  </si>
  <si>
    <t>RM10537</t>
  </si>
  <si>
    <t>chromosome:CP059597.1; plasmid pMOL:CP059598.1</t>
  </si>
  <si>
    <t>Halomonas sp. SH5A2</t>
  </si>
  <si>
    <t>SH5A2</t>
  </si>
  <si>
    <t>chromosome:NZ_CP058321.1/CP058321.1</t>
  </si>
  <si>
    <t>Rhizobium sp. 007</t>
  </si>
  <si>
    <t>chromosome:NZ_CP064187.1/CP064187.1; plasmid unnamed1:NZ_CP064188.1/CP064188.1; plasmid unnamed2:NZ_CP064189.1/CP064189.1; plasmid unnamed3:NZ_CP064190.1/CP064190.1; plasmid unnamed4:NZ_CP064191.1/CP064191.1</t>
  </si>
  <si>
    <t>Chryseobacterium sp. cx-624</t>
  </si>
  <si>
    <t>cx-624</t>
  </si>
  <si>
    <t>chromosome:NZ_CP059472.1/CP059472.1</t>
  </si>
  <si>
    <t>Mesorhizobium sp. WSM1497</t>
  </si>
  <si>
    <t>WSM1497</t>
  </si>
  <si>
    <t>chromosome:NZ_CP021070.1/CP021070.1; plasmid pWSM1497:NZ_CP021071.1/CP021071.1</t>
  </si>
  <si>
    <t>Xanthomonas translucens pv. phleipratensis</t>
  </si>
  <si>
    <t>LMG 843</t>
  </si>
  <si>
    <t>chromosome:NZ_CP086332.1/CP086332.1</t>
  </si>
  <si>
    <t>Microbacterium sp. PAMC22086</t>
  </si>
  <si>
    <t>PAMC22086</t>
  </si>
  <si>
    <t>chromosome:NZ_CP080380.1/CP080380.1</t>
  </si>
  <si>
    <t>Aeromonas sp. FDAARGOS 1405</t>
  </si>
  <si>
    <t>FDAARGOS 1405</t>
  </si>
  <si>
    <t>chromosome:NZ_CP077311.1/CP077311.1; plasmid unnamed1:NZ_CP077312.1/CP077312.1; plasmid unnamed2:NZ_CP077313.1/CP077313.1</t>
  </si>
  <si>
    <t>A14</t>
  </si>
  <si>
    <t>chromosome:NZ_CP008886.1/CP008886.1</t>
  </si>
  <si>
    <t>Allobranchiibius sp. GilTou73</t>
  </si>
  <si>
    <t>GilTou73</t>
  </si>
  <si>
    <t>chromosome:NZ_CP090051.1/CP090051.1</t>
  </si>
  <si>
    <t>MYK1</t>
  </si>
  <si>
    <t>chromosome:NZ_AP024375.1/AP024375.1</t>
  </si>
  <si>
    <t>Q12</t>
  </si>
  <si>
    <t>chromosome:NZ_CP076290.1/CP076290.1</t>
  </si>
  <si>
    <t>53828CZ</t>
  </si>
  <si>
    <t>chromosome:NZ_CP085764.1/CP085764.1; plasmid p53828CZ_IncFII:NZ_CP085765.1/CP085765.1; plasmid p53828CZ_VIM:NZ_CP085766.1/CP085766.1</t>
  </si>
  <si>
    <t>MC36-43</t>
  </si>
  <si>
    <t>chromosome:NZ_CP087051.1/CP087051.1; plasmid P1:NZ_CP087052.1/CP087052.1; plasmid P2:NZ_CP087053.1/CP087053.1; plasmid P3:NZ_CP087054.1/CP087054.1; plasmid P4:NZ_CP087055.1/CP087055.1; plasmid P5:NZ_CP087056.1/CP087056.1; plasmid P6:NZ_CP087057.1/CP087057.1; plasmid P7:NZ_CP087058.1/CP087058.1</t>
  </si>
  <si>
    <t>ARLG-8054</t>
  </si>
  <si>
    <t>chromosome:CP067966.1; plasmid pC719_1:CP067967.1</t>
  </si>
  <si>
    <t>AS39</t>
  </si>
  <si>
    <t>chromosome:NZ_CP061646.1/CP061646.1; plasmid pAS39-1:NZ_CP061647.1/CP061647.1; plasmid pAS39-2:NZ_CP061648.1/CP061648.1; plasmid pAS39-3:NZ_CP061649.1/CP061649.1</t>
  </si>
  <si>
    <t>ED5</t>
  </si>
  <si>
    <t>chromosome:NZ_CP058253.1/CP058253.1; plasmid pED5:NZ_CP058254.1/CP058254.1</t>
  </si>
  <si>
    <t>Polynucleobacter sp. MWH-Svant-W18</t>
  </si>
  <si>
    <t>MWH-Svant-W18</t>
  </si>
  <si>
    <t>chromosome:NZ_CP061293.1/CP061293.1</t>
  </si>
  <si>
    <t>ALLACbim</t>
  </si>
  <si>
    <t>chromosome:NZ_CP059221.1/CP059221.1; plasmid pAllacta_bimaculata:NZ_CP059222.1/CP059222.1</t>
  </si>
  <si>
    <t>NCCP 15909</t>
  </si>
  <si>
    <t>chromosome:CP041979.1; plasmid unnamed1:CP041978.1; plasmid unnamed2:CP041977.1</t>
  </si>
  <si>
    <t>Francisella orientalis FNO24</t>
  </si>
  <si>
    <t>FNO24</t>
  </si>
  <si>
    <t>chromosome:NZ_CP011922.2/CP011922.2</t>
  </si>
  <si>
    <t>Lactococcus lactis subsp. cremoris SK11</t>
  </si>
  <si>
    <t>SK11</t>
  </si>
  <si>
    <t>chromosome:NC_008527.1/CP000425.1; plasmid 1:NC_008503.1/CP000426.1; plasmid 2:NC_008504.1/CP000427.1; plasmid 3:NC_008505.1/CP000428.1; plasmid 4:NC_008506.1/CP000429.1; plasmid 5:NC_008507.1/CP000430.1</t>
  </si>
  <si>
    <t>Lactococcus lactis subsp. cremoris UC509.9</t>
  </si>
  <si>
    <t>UC509.9</t>
  </si>
  <si>
    <t>chromosome:NC_019435.1/CP003157.1; plasmid pCIS1:NC_019438.1/CP003165.1; plasmid pCIS2:NC_019434.1/CP003164.1; plasmid pCIS3:NC_019433.1/CP003163.1; plasmid pCIS4:NC_019437.1/CP003162.1; plasmid pCIS5:NC_019432.1/CP003161.1; plasmid pCIS6:NC_019436.1/CP003160.1; plasmid pCIS7:NC_019431.1/CP003159.1; plasmid pCIS8:NC_019430.1/CP003158.1</t>
  </si>
  <si>
    <t>Francisella orientalis FNO12</t>
  </si>
  <si>
    <t>FNO12</t>
  </si>
  <si>
    <t>chromosome:NZ_CP011921.2/CP011921.2</t>
  </si>
  <si>
    <t>MEDIASdel</t>
  </si>
  <si>
    <t>chromosome:NZ_CP059199.1/CP059199.1</t>
  </si>
  <si>
    <t>Polynucleobacter sp. MWH-P3-07-1</t>
  </si>
  <si>
    <t>MWH-P3-07-1</t>
  </si>
  <si>
    <t>chromosome:NZ_CP061296.1/CP061296.1</t>
  </si>
  <si>
    <t>F1057</t>
  </si>
  <si>
    <t>chromosome:NZ_CP086201.1/CP086201.1; plasmid pF1057:NZ_CP086202.1/CP086202.1</t>
  </si>
  <si>
    <t>chromosome:NZ_CP061681.1/CP061681.1; plasmid pAS9-1:NZ_CP061682.1/CP061682.1</t>
  </si>
  <si>
    <t>C3001</t>
  </si>
  <si>
    <t>chromosome:NZ_CP039791.1/CP039791.1; plasmid pC3001-2-NDM:NZ_CP039792.1/CP039792.1; plasmid pC3001-3:NZ_CP039793.1/CP039793.1; plasmid pC3001-4-KPC:NZ_CP039794.1/CP039794.1</t>
  </si>
  <si>
    <t>SC1-111</t>
  </si>
  <si>
    <t>chromosome:NZ_CP086979.1/CP086979.1; plasmid P1:NZ_CP086980.1/CP086980.1; plasmid P2:NZ_CP086981.1/CP086981.1; plasmid P3:NZ_CP086982.1/CP086982.1; plasmid P4:NZ_CP086983.1/CP086983.1; plasmid P5:NZ_CP086984.1/CP086984.1; plasmid P6:NZ_CP086985.1/CP086985.1</t>
  </si>
  <si>
    <t>CCRI-24235</t>
  </si>
  <si>
    <t>chromosome:NZ_CP081351.1/CP081351.1; plasmid pCCRI24235-1:NZ_CP081352.1/CP081352.1; plasmid pCCRI24235-2:NZ_CP081353.1/CP081353.1</t>
  </si>
  <si>
    <t>DMB07</t>
  </si>
  <si>
    <t>chromosome:NZ_CP083764.1/CP083764.1</t>
  </si>
  <si>
    <t>Y14T18</t>
  </si>
  <si>
    <t>chromosome:NZ_AP024400.1/AP024400.1</t>
  </si>
  <si>
    <t>Caenibius sp. WL</t>
  </si>
  <si>
    <t>WL</t>
  </si>
  <si>
    <t>chromosome:NZ_CP081844.1/CP081844.1; plasmid p1:NZ_CP081845.1/CP081845.1</t>
  </si>
  <si>
    <t>TET32</t>
  </si>
  <si>
    <t>chromosome:NZ_CP067413.1/CP067413.1; plasmid pTET32A:NZ_CP067414.1/CP067414.1; plasmid pTET32B:NZ_CP067415.1/CP067415.1</t>
  </si>
  <si>
    <t>Aeromonas sp. FDAARGOS 1416</t>
  </si>
  <si>
    <t>FDAARGOS 1416</t>
  </si>
  <si>
    <t>chromosome:NZ_CP077301.1/CP077301.1</t>
  </si>
  <si>
    <t>Microbacterium sp. cx-55</t>
  </si>
  <si>
    <t>cx-55</t>
  </si>
  <si>
    <t>chromosome:NZ_CP088261.1/CP088261.1</t>
  </si>
  <si>
    <t>Xanthomonas translucens pv. arrhenatheri</t>
  </si>
  <si>
    <t>LMG 727</t>
  </si>
  <si>
    <t>chromosome:NZ_CP086333.1/CP086333.1</t>
  </si>
  <si>
    <t>Mesorhizobium sp. 131-3-5</t>
  </si>
  <si>
    <t>131-3-5</t>
  </si>
  <si>
    <t>chromosome:NZ_AP023254.1/AP023254.1; plasmid MesoLj131c2:NZ_AP023255.1/AP023255.1; plasmid MesoLj131c3:NZ_AP023256.1/AP023256.1</t>
  </si>
  <si>
    <t>Chryseobacterium sp. 6424</t>
  </si>
  <si>
    <t>chromosome:NZ_CP023540.1/CP023540.1</t>
  </si>
  <si>
    <t>Rhizobium sp. T136</t>
  </si>
  <si>
    <t>T136</t>
  </si>
  <si>
    <t>chromosome:NZ_CP088010.1/CP088010.1; plasmid pT136a:NZ_CP088009.1/CP088009.1; plasmid pT136b:NZ_CP088011.1/CP088011.1; plasmid pT136c:NZ_CP088013.1/CP088013.1; plasmid pT136d:NZ_CP088012.1/CP088012.1</t>
  </si>
  <si>
    <t>Halomonas sp. THAF5a</t>
  </si>
  <si>
    <t>THAF5a</t>
  </si>
  <si>
    <t>chromosome:NZ_CP045417.1/CP045417.1</t>
  </si>
  <si>
    <t>Paenibacillus sp. R14(2021)</t>
  </si>
  <si>
    <t>R14(2021)</t>
  </si>
  <si>
    <t>chromosome:NZ_CP080269.1/CP080269.1</t>
  </si>
  <si>
    <t>Citrobacter sp. RHB35-C21</t>
  </si>
  <si>
    <t>RHB35-C21</t>
  </si>
  <si>
    <t>chromosome:NZ_CP057147.1/CP057147.1; plasmid pRHB35-C21_2:NZ_CP057148.1/CP057148.1</t>
  </si>
  <si>
    <t>Bradyrhizobium sp. CCBAU 53351</t>
  </si>
  <si>
    <t>CCBAU 53351</t>
  </si>
  <si>
    <t>chromosome:NZ_CP030059.1/CP030059.1; plasmid unnamed:NZ_CP030060.1/CP030060.1</t>
  </si>
  <si>
    <t>Serratia sp. FDAARGOS_506</t>
  </si>
  <si>
    <t>FDAARGOS_506</t>
  </si>
  <si>
    <t>chromosome:NZ_CP033831.1/CP033831.1; plasmid unnamed:NZ_CP033830.1/CP033830.1</t>
  </si>
  <si>
    <t>Shewanella sp. FJAT-53532</t>
  </si>
  <si>
    <t>FJAT-53532</t>
  </si>
  <si>
    <t>chromosome:NZ_CP080416.1/CP080416.1</t>
  </si>
  <si>
    <t>Arthrobacter sp. C1-1</t>
  </si>
  <si>
    <t>C1-1</t>
  </si>
  <si>
    <t>chromosome:NZ_CP071516.1/CP071516.1</t>
  </si>
  <si>
    <t>Rhodococcus sp. RDE2</t>
  </si>
  <si>
    <t>RDE2</t>
  </si>
  <si>
    <t>chromosome:NZ_AP025186.1/AP025186.1; plasmid pRDE01:NZ_AP025187.1/AP025187.1; plasmid pRDE02:NZ_AP025188.1/AP025188.1; plasmid pRDE03:NZ_AP025189.1/AP025189.1; plasmid pRDE04:NZ_AP025190.1/AP025190.1; plasmid pRDE05:NZ_AP025191.1/AP025191.1; plasmid pRDE06:NZ_AP025192.1/AP025192.1</t>
  </si>
  <si>
    <t>Enterobacter sp. BWH 37</t>
  </si>
  <si>
    <t>BWH 37</t>
  </si>
  <si>
    <t>chromosome:NZ_CP072970.1/CP072970.1; plasmid unnamed1:NZ_CP072971.1/CP072971.1; plasmid unnamed2:NZ_CP072972.1/CP072972.1; plasmid unnamed3:NZ_CP072973.1/CP072973.1</t>
  </si>
  <si>
    <t>Synechococcus sp. BIOS-U3-1</t>
  </si>
  <si>
    <t>BIOS-U3-1</t>
  </si>
  <si>
    <t>chromosome:NZ_CP047936.1/CP047936.1</t>
  </si>
  <si>
    <t>Bacillus sp. NSP9.1</t>
  </si>
  <si>
    <t>NSP9.1</t>
  </si>
  <si>
    <t>chromosome:NZ_CP048273.1/CP048273.1</t>
  </si>
  <si>
    <t>Flavobacterium sp. GENT5</t>
  </si>
  <si>
    <t>GENT5</t>
  </si>
  <si>
    <t>chromosome:NZ_AP025184.1/AP025184.1</t>
  </si>
  <si>
    <t>Streptomyces sp. MG28</t>
  </si>
  <si>
    <t>MG28</t>
  </si>
  <si>
    <t>chromosome:NZ_CP080647.1/CP080647.1; plasmid unnamed2:NZ_CP080648.1/CP080648.1</t>
  </si>
  <si>
    <t>Acinetobacter sp. LoGeW2-3</t>
  </si>
  <si>
    <t>LoGeW2-3</t>
  </si>
  <si>
    <t>chromosome:NZ_CP024011.1/CP024011.1; plasmid unnamed1:NZ_CP024012.1/CP024012.1</t>
  </si>
  <si>
    <t>Pseudomonas sp. St386</t>
  </si>
  <si>
    <t>St386</t>
  </si>
  <si>
    <t>chromosome:NZ_AP021900.1/AP021900.1</t>
  </si>
  <si>
    <t>HQ-51-Ba</t>
  </si>
  <si>
    <t>chromosome:NZ_CP040747.1/CP040747.1; plasmid punnamed1:NZ_CP040746.1/CP040746.1; plasmid punnamed2:NZ_CP040745.1/CP040745.1</t>
  </si>
  <si>
    <t>H108</t>
  </si>
  <si>
    <t>chromosome:NZ_CP043160.1/CP043160.1</t>
  </si>
  <si>
    <t>Phaeobacter inhibens 2.10</t>
  </si>
  <si>
    <t>chromosome:NC_018286.1/CP002972.1; plasmid pPGA2_239:NC_018421.1/CP002973.1; plasmid pPGA2_71:NC_018422.1/CP002975.1; plasmid pPGA2_95:NC_018423.1/CP002974.1</t>
  </si>
  <si>
    <t>chromosome:NZ_CP027742.1/CP027742.1</t>
  </si>
  <si>
    <t>MOXF1</t>
  </si>
  <si>
    <t>chromosome:CP040257.1; plasmid pMOXF1:CP040258.1</t>
  </si>
  <si>
    <t>CSID_3015183681</t>
  </si>
  <si>
    <t>chromosome:NZ_CP015068.2/CP015068.2</t>
  </si>
  <si>
    <t>Psal-113</t>
  </si>
  <si>
    <t>chromosome:NZ_CP039868.1/CP039868.1; plasmid unnamed1:NZ_CP039869.1/CP039869.1; plasmid unnamed2:NZ_CP039870.1/CP039870.1; plasmid unnamed3:NZ_CP039871.1/CP039871.1; plasmid unnamed4:NZ_CP039872.1/CP039872.1</t>
  </si>
  <si>
    <t>F2R67</t>
  </si>
  <si>
    <t>chromosome:NZ_CP054500.1/CP054500.1</t>
  </si>
  <si>
    <t>MMAS2018</t>
  </si>
  <si>
    <t>chromosome:NZ_CP086203.1/CP086203.1</t>
  </si>
  <si>
    <t>X11</t>
  </si>
  <si>
    <t>chromosome:NZ_CP024930.1/CP024930.1</t>
  </si>
  <si>
    <t>FDAARGOS 1441</t>
  </si>
  <si>
    <t>chromosome:NZ_CP077265.1/CP077265.1</t>
  </si>
  <si>
    <t>HSP079</t>
  </si>
  <si>
    <t>chromosome:NZ_CP066885.1/CP066885.1</t>
  </si>
  <si>
    <t>1607-10029</t>
  </si>
  <si>
    <t>chromosome:NZ_CP047981.1/CP047981.1</t>
  </si>
  <si>
    <t>ZHH</t>
  </si>
  <si>
    <t>chromosome:NZ_CP059711.1/CP059711.1; plasmid pZHH-1:NZ_CP059712.1/CP059712.1; plasmid pZHH-2:NZ_CP059713.1/CP059713.1; plasmid pZHH-3:NZ_CP059714.1/CP059714.1; plasmid pZHH-4:NZ_CP059715.1/CP059715.1; plasmid pZHH-5:NZ_CP059716.1/CP059716.1</t>
  </si>
  <si>
    <t>RHBSTW-00006</t>
  </si>
  <si>
    <t>chromosome:NZ_CP056910.1/CP056910.1; plasmid pRHBSTW-00006_2:NZ_CP056911.1/CP056911.1; plasmid pRHBSTW-00006_3:NZ_CP056912.1/CP056912.1; plasmid pRHBSTW-00006_4:NZ_CP056913.1/CP056913.1</t>
  </si>
  <si>
    <t>NC</t>
  </si>
  <si>
    <t>chromosome:NZ_CP016223.1/CP016223.1</t>
  </si>
  <si>
    <t>FDAARGOS_1216</t>
  </si>
  <si>
    <t>chromosome:NZ_CP069586.1/CP069586.1</t>
  </si>
  <si>
    <t>20200501E2-1</t>
  </si>
  <si>
    <t>chromosome:NZ_CP081931.1/CP081931.1; plasmid unnamed:NZ_CP081932.1/CP081932.1</t>
  </si>
  <si>
    <t>FJV2</t>
  </si>
  <si>
    <t>chromosome 1:NZ_CP082303.1/CP082303.1; chromosome 2:NZ_CP082304.1/CP082304.1; plasmid unnamed1:NZ_CP082305.1/CP082305.1; plasmid unnamed2:NZ_CP082306.1/CP082306.1</t>
  </si>
  <si>
    <t>MB30</t>
  </si>
  <si>
    <t>chromosome:NZ_CP013262.2/CP013262.2</t>
  </si>
  <si>
    <t>SRCM103367</t>
  </si>
  <si>
    <t>chromosome:NZ_CP035151.1/CP035151.1; plasmid unnamed1:NZ_CP035152.1/CP035152.1; plasmid unnamed2:NZ_CP035153.1/CP035153.1</t>
  </si>
  <si>
    <t>Pseudoalteromonas sp. THAF3</t>
  </si>
  <si>
    <t>THAF3</t>
  </si>
  <si>
    <t>chromosome:NZ_CP045418.1/CP045418.1; plasmid pTHAF3_a:NZ_CP045419.1/CP045419.1</t>
  </si>
  <si>
    <t>FH-1</t>
  </si>
  <si>
    <t>chromosome:NZ_CP054254.1/CP054254.1; plasmid unnamed:NZ_CP054255.1/CP054255.1</t>
  </si>
  <si>
    <t>HDS-01</t>
  </si>
  <si>
    <t>chromosome:NZ_CP026097.1/CP026097.1</t>
  </si>
  <si>
    <t>PreM15628</t>
  </si>
  <si>
    <t>chromosome:NZ_CP076405.1/CP076405.1</t>
  </si>
  <si>
    <t>RHB42-C24</t>
  </si>
  <si>
    <t>chromosome:NZ_CP056916.1/CP056916.1; plasmid pRHB42-C24_2:NZ_CP056917.1/CP056917.1; plasmid pRHB42-C24_3:NZ_CP056918.1/CP056918.1; plasmid pRHB42-C24_4:NZ_CP056919.1/CP056919.1</t>
  </si>
  <si>
    <t>TETLIM4</t>
  </si>
  <si>
    <t>chromosome:CP024745.1</t>
  </si>
  <si>
    <t>AK32</t>
  </si>
  <si>
    <t>chromosome:NZ_CP058562.1/CP058562.1</t>
  </si>
  <si>
    <t>FDAARGOS_877</t>
  </si>
  <si>
    <t>chromosome:NZ_CP065720.1/CP065720.1</t>
  </si>
  <si>
    <t>JHN_AB_0023_1</t>
  </si>
  <si>
    <t>chromosome:NZ_CP062132.1/CP062132.1</t>
  </si>
  <si>
    <t>AL06-06</t>
  </si>
  <si>
    <t>chromosome:NZ_CP010947.1/CP010947.1; plasmid pAH06-06-1:NZ_CP010948.1/CP010948.1; plasmid pAH06-06-2:NZ_CP010949.1/CP010949.1; plasmid pAH06-06-3:NZ_CP010950.1/CP010950.1</t>
  </si>
  <si>
    <t>lw01</t>
  </si>
  <si>
    <t>chromosome:NZ_CP034192.1/CP034192.1</t>
  </si>
  <si>
    <t>STN0717-73</t>
  </si>
  <si>
    <t>chromosome:NZ_AP022519.1/AP022519.1; plasmid pSTN0717-73-1:NZ_AP022520.1/AP022520.1; plasmid pSTN0717-73-2:NZ_AP022521.1/AP022521.1; plasmid pSTN0717-73-3:NZ_AP022522.1/AP022522.1; plasmid pSTN0717-73-4:NZ_AP022523.1/AP022523.1; plasmid pSTN0717-73-5:NZ_AP022524.1/AP022524.1</t>
  </si>
  <si>
    <t>KONSF-1</t>
  </si>
  <si>
    <t>chromosome:NZ_CP090245.1/CP090245.1</t>
  </si>
  <si>
    <t>chromosome:NZ_CP042857.1/CP042857.1</t>
  </si>
  <si>
    <t>KRB1</t>
  </si>
  <si>
    <t>chromosome:NZ_CP040774.1/CP040774.1</t>
  </si>
  <si>
    <t>YH504</t>
  </si>
  <si>
    <t>chromosome:NZ_CP091644.1/CP091644.1; plasmid pCOS504:NZ_CP091645.1/CP091645.1</t>
  </si>
  <si>
    <t>Cutibacterium acnes TypeIA2 P.acn17</t>
  </si>
  <si>
    <t>P.acn17</t>
  </si>
  <si>
    <t>chromosome:NC_016512.1/CP003196.1</t>
  </si>
  <si>
    <t>Mycoplasma gallisepticum NC08_2008.031-4-3P</t>
  </si>
  <si>
    <t>NC08_2008.031-4-3P</t>
  </si>
  <si>
    <t>chromosome:NC_018413.1/CP003513.1</t>
  </si>
  <si>
    <t>ATCC 13880 substr. Sm_S4_jyu2015</t>
  </si>
  <si>
    <t>chromosome:NZ_CP071194.1/CP071194.1; plasmid unnamed:NZ_CP071195.1/CP071195.1</t>
  </si>
  <si>
    <t>ZW5</t>
  </si>
  <si>
    <t>chromosome:NZ_CP086412.1/CP086412.1; plasmid pZW5A:NZ_CP086413.1/CP086413.1; plasmid pZW5B:NZ_CP086414.1/CP086414.1; plasmid pZW5C:NZ_CP086415.1/CP086415.1</t>
  </si>
  <si>
    <t>chromosome:NZ_CP017541.1/CP017541.1</t>
  </si>
  <si>
    <t>Leuconostoc mesenteroides subsp. mesenteroides J18</t>
  </si>
  <si>
    <t>J18</t>
  </si>
  <si>
    <t>chromosome:NC_016805.3/CP003101.3; plasmid pKLE01:NC_016827.2/CP003102.2; plasmid pKLE02:NC_016820.2/CP003103.2; plasmid pKLE03:NC_016821.2/CP003104.2; plasmid pKLE04:NC_016828.2/CP003105.2</t>
  </si>
  <si>
    <t>Chlamydia muridarum str. Nigg CM972</t>
  </si>
  <si>
    <t>CM972</t>
  </si>
  <si>
    <t>chromosome:NZ_CP006975.1/CP006975.1</t>
  </si>
  <si>
    <t>Dehalococcoides mccartyi GY50</t>
  </si>
  <si>
    <t>GY50</t>
  </si>
  <si>
    <t>chromosome:NC_022964.1/CP006730.1</t>
  </si>
  <si>
    <t>Yersinia enterocolitica LC20</t>
  </si>
  <si>
    <t>LC20</t>
  </si>
  <si>
    <t>chromosome:NZ_CP007448.1/CP007448.2; plasmid p1_80K:NZ_CP007449.1/CP007449.2; plasmid p2_50K:NZ_CP007450.1/CP007450.2</t>
  </si>
  <si>
    <t>10-1059</t>
  </si>
  <si>
    <t>chromosome:NZ_CP039788.1/CP039788.1</t>
  </si>
  <si>
    <t>Corynebacterium diphtheriae NCTC 13129</t>
  </si>
  <si>
    <t>NCTC 13129</t>
  </si>
  <si>
    <t>chromosome:NC_002935.2/BX248353.1</t>
  </si>
  <si>
    <t>Bordetella bronchiseptica 253</t>
  </si>
  <si>
    <t>chromosome:NC_019382.1/HE965806.1</t>
  </si>
  <si>
    <t>J326</t>
  </si>
  <si>
    <t>chromosome:NZ_CP043078.1/CP043078.1</t>
  </si>
  <si>
    <t>C393</t>
  </si>
  <si>
    <t>chromosome:NZ_CP010963.1/CP010963.1</t>
  </si>
  <si>
    <t>Sinorhizobium meliloti AK83</t>
  </si>
  <si>
    <t>AK83</t>
  </si>
  <si>
    <t>chromosome 1:NC_015590.1/CP002781.1; chromosome 2:NC_015596.1/CP002782.1; chromosome 3:NC_015591.1/CP002783.1; plasmid pSINME01:NC_015597.1/CP002784.1; plasmid pSINME02:NC_015592.1/CP002785.1</t>
  </si>
  <si>
    <t>Priestia megaterium NCT-2</t>
  </si>
  <si>
    <t>NCT-2</t>
  </si>
  <si>
    <t>chromosome:NZ_CP032527.2/CP032527.2; plasmid pNCT2_1:NZ_CP032528.1/CP032528.1; plasmid pNCT2_10:NZ_CP032529.1/CP032529.1; plasmid pNCT2_2:NZ_CP032530.1/CP032530.1; plasmid pNCT2_3:NZ_CP032531.1/CP032531.1; plasmid pNCT2_4:NZ_CP032532.1/CP032532.1; plasmid pNCT2_5:NZ_CP032533.1/CP032533.1; plasmid pNCT2_6:NZ_CP032534.1/CP032534.1; plasmid pNCT2_7:NZ_CP032535.1/CP032535.1; plasmid pNCT2_8:NZ_CP032536.1/CP032536.1; plasmid pNCT2_9:NZ_CP032537.1/CP032537.1</t>
  </si>
  <si>
    <t>BmWS93</t>
  </si>
  <si>
    <t>chromosome 1:NZ_CP034103.1/CP034103.1; chromosome 2:NZ_CP034104.1/CP034104.1</t>
  </si>
  <si>
    <t>chromosome:NZ_CP073317.1/CP073317.1</t>
  </si>
  <si>
    <t>PMWSG-4</t>
  </si>
  <si>
    <t>chromosome:NZ_CP077723.1/CP077723.1; plasmid unnamed:NZ_CP077724.1/CP077724.1</t>
  </si>
  <si>
    <t>470_007</t>
  </si>
  <si>
    <t>chromosome:NZ_CP071145.1/CP071145.1</t>
  </si>
  <si>
    <t>Glaesserella parasuis D74</t>
  </si>
  <si>
    <t>D74</t>
  </si>
  <si>
    <t>chromosome:NZ_CP018032.1/CP018032.1; plasmid pD74:NZ_CP018033.1/CP018033.1</t>
  </si>
  <si>
    <t>CSM2</t>
  </si>
  <si>
    <t>chromosome:NZ_CP025298.1/CP025298.1</t>
  </si>
  <si>
    <t>JAS94/5</t>
  </si>
  <si>
    <t>chromosome:NZ_CP036145.1/CP036145.1; plasmid p8:NZ_CP036146.1/CP036146.1; plasmid p12:NZ_CP036147.1/CP036147.1; plasmid p347:NZ_CP036148.1/CP036148.1</t>
  </si>
  <si>
    <t>Dallas 51_4</t>
  </si>
  <si>
    <t>chromosome:NZ_CP066396.1/CP066396.1; plasmid p51_4_1.93kb:NZ_CP066400.1/CP066400.1; plasmid p51_4_1.9kb:NZ_CP066399.1/CP066399.1; plasmid p51_4_134kb:NZ_CP066401.1/CP066401.1; plasmid p51_4_29.4kb:NZ_CP066406.1/CP066406.1; plasmid p51_4_29kb:NZ_CP066405.1/CP066405.1; plasmid p51_4_2kb:NZ_CP066398.1/CP066398.1; plasmid p51_4_4.3kb:NZ_CP066397.1/CP066397.1; plasmid p51_4_4kb:NZ_CP066408.1/CP066408.1; plasmid p51_4_60kb:NZ_CP066404.1/CP066404.1; plasmid p51_4_65kb:NZ_CP066403.1/CP066403.1; plasmid p51_4_6kb:NZ_CP066407.1/CP066407.1; plasmid p51_4_83kb:NZ_CP066402.1/CP066402.1</t>
  </si>
  <si>
    <t>chromosome:NZ_CP016017.1/CP016017.1</t>
  </si>
  <si>
    <t>Bifidobacterium animalis subsp. lactis BB-12</t>
  </si>
  <si>
    <t>BB-12</t>
  </si>
  <si>
    <t>chromosome:NC_017214.2/CP001853.2</t>
  </si>
  <si>
    <t>YP6</t>
  </si>
  <si>
    <t>chromosome:NZ_CP032146.1/CP032146.1</t>
  </si>
  <si>
    <t>Kdys0611</t>
  </si>
  <si>
    <t>chromosome:NZ_AP018726.1/AP018726.1; plasmid pFGCSD1:NZ_AP018727.1/AP018727.1; plasmid pFGCSD2:NZ_AP018728.1/AP018728.1; plasmid pFGCSD3:NZ_AP018729.1/AP018729.1; plasmid pFGCSD4:NZ_AP018730.1/AP018730.1; plasmid pFGCSD5:NZ_AP018731.1/AP018731.1</t>
  </si>
  <si>
    <t>TH4125</t>
  </si>
  <si>
    <t>chromosome:NZ_CP051005.1/CP051005.1</t>
  </si>
  <si>
    <t>Brucella suis bv. 4</t>
  </si>
  <si>
    <t>CVI_72</t>
  </si>
  <si>
    <t>chromosome I:NZ_CP054955.1/CP054955.1; chromosome II:NZ_CP054956.1/CP054956.1</t>
  </si>
  <si>
    <t>Rhizobium leguminosarum bv. viciae 3841</t>
  </si>
  <si>
    <t>chromosome:NC_008380.1/AM236080.1; plasmid pRL7:NC_008382.1/AM236081.1; plasmid pRL8:NC_008383.1/AM236082.1; plasmid pRL9:NC_008379.1/AM236083.1; plasmid pRL10:NC_008381.1/AM236084.1; plasmid pRL11:NC_008384.1/AM236085.1; plasmid pRL12:NC_008378.1/AM236086.1</t>
  </si>
  <si>
    <t>A634</t>
  </si>
  <si>
    <t>chromosome:NZ_CP013845.1/CP013845.1; plasmid pRSJ19_1:NZ_CP013846.1/CP013846.1; plasmid pRSJ19_2:NZ_CP013844.1/CP013844.1</t>
  </si>
  <si>
    <t>Burkholderia thailandensis E444</t>
  </si>
  <si>
    <t>E444</t>
  </si>
  <si>
    <t>chromosome 1:NZ_CP004117.1/CP004117.1; chromosome 2:NZ_CP004118.1/CP004118.1</t>
  </si>
  <si>
    <t>chromosome omosome:NZ_LS483504.1/LS483504.1</t>
  </si>
  <si>
    <t>LDTM 7301</t>
  </si>
  <si>
    <t>chromosome:NZ_CP031195.1/CP031195.1</t>
  </si>
  <si>
    <t>Porphyromonas gingivalis AJW4</t>
  </si>
  <si>
    <t>AJW4</t>
  </si>
  <si>
    <t>chromosome:NZ_CP011996.1/CP011996.1</t>
  </si>
  <si>
    <t>MVP1</t>
  </si>
  <si>
    <t>chromosome 1:NZ_CP043421.1/CP043421.1; chromosome 2:NZ_CP043422.1/CP043422.1; plasmid pVa:NZ_CP043423.1/CP043423.1</t>
  </si>
  <si>
    <t>KP19-2196</t>
  </si>
  <si>
    <t>chromosome:NZ_CP082041.1/CP082041.1; plasmid pKP19-2196-1:NZ_CP082043.1/CP082043.1; plasmid pKP19-2196-3:NZ_CP082044.1/CP082044.1; plasmid pKP19-2196-4:NZ_CP082040.1/CP082040.1; plasmid pKP19-2196-KPC2:NZ_CP082042.1/CP082042.1</t>
  </si>
  <si>
    <t>Bsi</t>
  </si>
  <si>
    <t>chromosome:NZ_CP089592.1/CP089592.1</t>
  </si>
  <si>
    <t>DSM 29627</t>
  </si>
  <si>
    <t>chromosome:NZ_CP016102.1/CP016102.1</t>
  </si>
  <si>
    <t>IX-280</t>
  </si>
  <si>
    <t>chromosome:NZ_CP019226.1/CP019226.1; plasmid pXOO43:NZ_CP019227.1/CP019227.1</t>
  </si>
  <si>
    <t>FB19</t>
  </si>
  <si>
    <t>chromosome:NZ_CP009022.1/CP009022.1; plasmid pXAC33:NZ_CP009020.1/CP009020.1; plasmid pXAC64:NZ_CP009021.1/CP009021.1</t>
  </si>
  <si>
    <t>Campylobacter fetus subsp. testudinum Sp3</t>
  </si>
  <si>
    <t>SP3</t>
  </si>
  <si>
    <t>chromosome:NZ_CP010953.1/CP010953.1</t>
  </si>
  <si>
    <t>C550/1</t>
  </si>
  <si>
    <t>chromosome:NZ_CP041703.1/CP041703.1</t>
  </si>
  <si>
    <t>Brucella abortus S19</t>
  </si>
  <si>
    <t>S19</t>
  </si>
  <si>
    <t>chromosome 1:NC_010742.1/CP000887.1; chromosome 2:NC_010740.1/CP000888.1</t>
  </si>
  <si>
    <t>VC_hf7</t>
  </si>
  <si>
    <t>chromosome 1:NZ_CP063420.1/CP063420.1; chromosome 2:NZ_CP063421.1/CP063421.1; plasmid pICDC-VUN128_01:NZ_CP063422.1/CP063422.1; plasmid pICDC-VUN128_02:NZ_CP063423.1/CP063423.1</t>
  </si>
  <si>
    <t>B-8365</t>
  </si>
  <si>
    <t>chromosome:NZ_CP044004.1/CP044004.1</t>
  </si>
  <si>
    <t>Yersinia pseudotuberculosis str. PA3606</t>
  </si>
  <si>
    <t>Pa3606</t>
  </si>
  <si>
    <t>chromosome:NZ_CP010067.1/CP010067.1; plasmid unnamed1:NZ_CP010069.1/CP010069.1; plasmid unnamed2:NZ_CP010068.1/CP010068.1</t>
  </si>
  <si>
    <t>HA4-1</t>
  </si>
  <si>
    <t>chromosome:NZ_CP022481.1/CP022481.1; plasmid HA4-1MP:NZ_CP022482.1/CP022482.1; plasmid pHA4-1:NZ_CP022483.1/CP022483.1</t>
  </si>
  <si>
    <t>HM-311</t>
  </si>
  <si>
    <t>chromosome:NZ_CP040782.1/CP040782.1; plasmid p1:NZ_CP040783.1/CP040783.1; plasmid p2:NZ_CP040784.1/CP040784.1; plasmid p3:NZ_CP040785.1/CP040785.1</t>
  </si>
  <si>
    <t>Burkholderia cenocepacia MC0-3</t>
  </si>
  <si>
    <t>MC0-3</t>
  </si>
  <si>
    <t>chromosome 1:NC_010508.1/CP000958.1; chromosome 2:NC_010515.1/CP000959.1; chromosome 3:NC_010512.1/CP000960.1</t>
  </si>
  <si>
    <t>Turkey1</t>
  </si>
  <si>
    <t>chromosome 1:NZ_CP009725.1/CP009725.1; chromosome 2:NZ_CP009726.1/CP009726.1</t>
  </si>
  <si>
    <t>BPHN1</t>
  </si>
  <si>
    <t>chromosome 1:NZ_CP023775.1/CP023775.1; chromosome 2:NZ_CP023776.1/CP023776.1</t>
  </si>
  <si>
    <t>AR1</t>
  </si>
  <si>
    <t>chromosome:NZ_CP007724.1/CP007724.1; plasmid unnamed:NZ_CP007725.1/CP007725.1</t>
  </si>
  <si>
    <t>F/6-94</t>
  </si>
  <si>
    <t>chromosome:NC_022118.1/CP006673.1</t>
  </si>
  <si>
    <t>chromosome:AP017920.1; plasmid pTMY:AP017921.1</t>
  </si>
  <si>
    <t>VHProbi E18</t>
  </si>
  <si>
    <t>chromosome:NZ_CP088931.1/CP088931.1</t>
  </si>
  <si>
    <t>chromosome:NZ_CP016394.1/CP016394.1</t>
  </si>
  <si>
    <t>E8_O</t>
  </si>
  <si>
    <t>chromosome:NZ_CP015955.1/CP015955.1</t>
  </si>
  <si>
    <t>Bacteroides fragilis YCH46</t>
  </si>
  <si>
    <t>YCH46</t>
  </si>
  <si>
    <t>chromosome:NC_006347.1/AP006841.1; plasmid pBFY46:NC_006297.1/AP006842.1</t>
  </si>
  <si>
    <t>SRCM103608</t>
  </si>
  <si>
    <t>chromosome:NZ_CP035405.1/CP035405.1</t>
  </si>
  <si>
    <t>MRSN57</t>
  </si>
  <si>
    <t>chromosome:NZ_CP091172.1/CP091172.1</t>
  </si>
  <si>
    <t>SH1510</t>
  </si>
  <si>
    <t>chromosome:NZ_CP030124.1/CP030124.1</t>
  </si>
  <si>
    <t>Vibrio vulnificus MO6-24/O</t>
  </si>
  <si>
    <t>MO6-24/O</t>
  </si>
  <si>
    <t>chromosome I:NC_014965.1/CP002469.1; chromosome II:NC_014966.1/CP002470.1</t>
  </si>
  <si>
    <t>SE5458</t>
  </si>
  <si>
    <t>chromosome:NZ_CP046406.2/CP046406.2</t>
  </si>
  <si>
    <t>NGBS357</t>
  </si>
  <si>
    <t>chromosome:NZ_CP012503.1/CP012503.1</t>
  </si>
  <si>
    <t>UOC-KLM-ATR-010</t>
  </si>
  <si>
    <t>chromosome:NZ_CP042989.1/CP042989.1</t>
  </si>
  <si>
    <t>VHProbi Y08</t>
  </si>
  <si>
    <t>chromosome:NZ_CP089302.1/CP089302.1</t>
  </si>
  <si>
    <t>Pseudomonas syringae pv. actinidiae ICMP 18884</t>
  </si>
  <si>
    <t>ICMP 18884</t>
  </si>
  <si>
    <t>chromosome:NZ_CP011972.2/CP011972.2; plasmid unnamed:NZ_CP011973.1/CP011973.1</t>
  </si>
  <si>
    <t>BUL 32</t>
  </si>
  <si>
    <t>chromosome:NZ_CP076176.1/CP076176.1; plasmid pXO2:NZ_CP076177.1/CP076177.1</t>
  </si>
  <si>
    <t>STLIN_8</t>
  </si>
  <si>
    <t>chromosome:CP058796.1; plasmid unnamed1:CP058797.1</t>
  </si>
  <si>
    <t>THCT14A3</t>
  </si>
  <si>
    <t>chromosome:NZ_CP071093.1/CP071093.1</t>
  </si>
  <si>
    <t>SK1</t>
  </si>
  <si>
    <t>chromosome I:NZ_CP048830.1/CP048830.1; chromosome II:NZ_CP048831.1/CP048831.1</t>
  </si>
  <si>
    <t>TVO_1901929</t>
  </si>
  <si>
    <t>chromosome:NZ_CP038253.1/CP038253.1</t>
  </si>
  <si>
    <t>DE8555</t>
  </si>
  <si>
    <t>chromosome:NZ_CP012393.1/CP012393.1</t>
  </si>
  <si>
    <t>IVIA5901</t>
  </si>
  <si>
    <t>chromosome:NZ_CP047134.1/CP047134.1</t>
  </si>
  <si>
    <t>BB1456</t>
  </si>
  <si>
    <t>chromosome BB1456_hybrid:LR813085.1</t>
  </si>
  <si>
    <t>NCTC8230</t>
  </si>
  <si>
    <t>chromosome 1:NZ_LS483356.1/LS483356.1</t>
  </si>
  <si>
    <t>B128 7.13</t>
  </si>
  <si>
    <t>chromosome:NZ_CP042211.1/CP042211.1; plasmid pB128:NZ_CP042212.1/CP042212.1</t>
  </si>
  <si>
    <t>Buchnera aphidicola (Aphis craccivora)</t>
  </si>
  <si>
    <t>Acr</t>
  </si>
  <si>
    <t>chromosome:NZ_CP034897.1/CP034897.1; plasmid pLeu:NZ_CP034898.1/CP034898.1; plasmid pTrp:NZ_CP034899.1/CP034899.1</t>
  </si>
  <si>
    <t>3-0090P6C4</t>
  </si>
  <si>
    <t>chromosome:NZ_CP041828.1/CP041828.1</t>
  </si>
  <si>
    <t>Actinobacillus pleuropneumoniae serovar 3 str. JL03</t>
  </si>
  <si>
    <t>JL03</t>
  </si>
  <si>
    <t>chromosome:NC_010278.1/CP000687.1</t>
  </si>
  <si>
    <t>6P24H2</t>
  </si>
  <si>
    <t>chromosome:NZ_CP020012.1/CP020012.1</t>
  </si>
  <si>
    <t>OCU464</t>
  </si>
  <si>
    <t>chromosome:NZ_CP009360.4/CP009360.4; plasmid p18K:NZ_CP009406.2/CP009406.2; plasmid p78K:NZ_CP009405.2/CP009405.2</t>
  </si>
  <si>
    <t>LMP18-H8393</t>
  </si>
  <si>
    <t>chromosome:NZ_CP041213.1/CP041213.1; plasmid pCFSAN074382:NZ_CP041214.1/CP041214.1</t>
  </si>
  <si>
    <t>ERL04-3476</t>
  </si>
  <si>
    <t>chromosome:NZ_CP032808.1/CP032808.1; plasmid pERL04-3476-1:NZ_CP032809.1/CP032809.1; plasmid pERL04-3476-2:NZ_CP032810.1/CP032810.1</t>
  </si>
  <si>
    <t>FDAARGOS_905</t>
  </si>
  <si>
    <t>chromosome:NZ_CP065675.1/CP065675.1; plasmid unnamed:NZ_CP065676.1/CP065676.1</t>
  </si>
  <si>
    <t>FORC_024</t>
  </si>
  <si>
    <t>chromosome:NZ_CP012691.1/CP012691.1</t>
  </si>
  <si>
    <t>chromosome:NZ_CP032058.1/CP032058.1; plasmid p267A:NZ_CP032059.1/CP032059.1; plasmid p267B:NZ_CP032060.1/CP032060.1; plasmid p267C:NZ_CP032061.1/CP032061.1; plasmid p267D:NZ_CP032062.1/CP032062.1; plasmid p267E:NZ_CP032063.1/CP032063.1</t>
  </si>
  <si>
    <t>V1933793</t>
  </si>
  <si>
    <t>chromosome:NZ_CP073890.1/CP073890.1; plasmid p1V1933793:NZ_CP073891.1/CP073891.1; plasmid p2V1933793:NZ_CP073889.1/CP073889.1</t>
  </si>
  <si>
    <t>HC1335</t>
  </si>
  <si>
    <t>chromosome:NZ_CP012012.1/CP012012.1</t>
  </si>
  <si>
    <t>2016062-SE</t>
  </si>
  <si>
    <t>chromosome:NZ_CP090539.1/CP090539.1; plasmid p2016062-242:NZ_CP090540.1/CP090540.1</t>
  </si>
  <si>
    <t>14D</t>
  </si>
  <si>
    <t>chromosome:NZ_CP063303.2/CP063303.2</t>
  </si>
  <si>
    <t>IF1100</t>
  </si>
  <si>
    <t>chromosome:NZ_CP017863.1/CP017863.1; plasmid pCJDM100:NZ_CP017864.1/CP017864.1</t>
  </si>
  <si>
    <t>FDAARGOS_1088</t>
  </si>
  <si>
    <t>chromosome:NZ_CP068151.1/CP068151.1</t>
  </si>
  <si>
    <t>W-6</t>
  </si>
  <si>
    <t>chromosome:NZ_CP058533.1/CP058533.1</t>
  </si>
  <si>
    <t>YH003</t>
  </si>
  <si>
    <t>chromosome:NZ_CP041584.1/CP041584.1</t>
  </si>
  <si>
    <t>S44712</t>
  </si>
  <si>
    <t>chromosome:NZ_CP035917.1/CP035917.1; plasmid pLS44712-MCR:NZ_CP035918.1/CP035918.1</t>
  </si>
  <si>
    <t>C-783</t>
  </si>
  <si>
    <t>chromosome:NZ_CP064118.1/CP064118.1</t>
  </si>
  <si>
    <t>HU-14</t>
  </si>
  <si>
    <t>chromosome 1:NZ_LR822061.1/LR822061.1</t>
  </si>
  <si>
    <t>V1949610</t>
  </si>
  <si>
    <t>chromosome:NZ_CP073900.1/CP073900.1; plasmid p1V1949610:NZ_CP073902.1/CP073902.1; plasmid p2V1949610:NZ_CP073901.1/CP073901.1</t>
  </si>
  <si>
    <t>chromosome:NZ_CP032500.1/CP032500.1; plasmid pWM1A:NZ_CP032501.1/CP032501.1; plasmid pWM1B:NZ_CP032502.1/CP032502.1; plasmid pWM1C:NZ_CP032503.1/CP032503.1; plasmid pWM1D:NZ_CP032504.1/CP032504.1; plasmid pWM1E:NZ_CP032505.1/CP032505.1</t>
  </si>
  <si>
    <t>FORC_013</t>
  </si>
  <si>
    <t>chromosome:NZ_CP011145.1/CP011145.1; plasmid pFORC13:NZ_CP011146.1/CP011146.1</t>
  </si>
  <si>
    <t>NCTC13170</t>
  </si>
  <si>
    <t>chromosome 1:NZ_LS483393.1/LS483393.1</t>
  </si>
  <si>
    <t>AUSMDU00014361</t>
  </si>
  <si>
    <t>chromosome:NZ_CP045827.1/CP045827.1; plasmid pAUSMDU00014361_01:NZ_CP045828.1/CP045828.1; plasmid pAUSMDU00014361_02:NZ_CP045829.1/CP045829.1; plasmid pAUSMDU00014361_03:NZ_CP045830.1/CP045830.1</t>
  </si>
  <si>
    <t>OCU889s_P11_4s</t>
  </si>
  <si>
    <t>chromosome:NZ_CP018019.1/CP018019.1</t>
  </si>
  <si>
    <t>6P32H1</t>
  </si>
  <si>
    <t>chromosome:NZ_CP020013.1/CP020013.1</t>
  </si>
  <si>
    <t>Actinobacillus pleuropneumoniae serovar 8</t>
  </si>
  <si>
    <t>MIDG2331</t>
  </si>
  <si>
    <t>chromosome I:NZ_LN908249.1/LN908249.1</t>
  </si>
  <si>
    <t>PIR00546</t>
  </si>
  <si>
    <t>chromosome:NZ_CP025220.1/CP025220.1</t>
  </si>
  <si>
    <t>SEA12202P6C4</t>
  </si>
  <si>
    <t>chromosome:NZ_CP041801.1/CP041801.1</t>
  </si>
  <si>
    <t>Buchnera aphidicola (Aphis craccivore)</t>
  </si>
  <si>
    <t>chromosome:NZ_CP043999.1/CP043999.1; plasmid pLeu:NZ_CP044000.1/CP044000.1; plasmid pTrp:NZ_CP044001.1/CP044001.1</t>
  </si>
  <si>
    <t>SHIM-002</t>
  </si>
  <si>
    <t>chromosome:NZ_CP051507.1/CP051507.1</t>
  </si>
  <si>
    <t>NCTC8332</t>
  </si>
  <si>
    <t>chromosome 1:NZ_LS483335.1/LS483335.1</t>
  </si>
  <si>
    <t>MX-2</t>
  </si>
  <si>
    <t>chromosome:NZ_CP046872.1/CP046872.1; plasmid unnamed:NZ_CP046873.1/CP046873.1</t>
  </si>
  <si>
    <t>BB08-1</t>
  </si>
  <si>
    <t>chromosome:NZ_CP072932.1/CP072932.1</t>
  </si>
  <si>
    <t>M21374</t>
  </si>
  <si>
    <t>chromosome:NZ_CP031326.1/CP031326.1</t>
  </si>
  <si>
    <t>TVO_TIGR4</t>
  </si>
  <si>
    <t>chromosome:NZ_CP035239.1/CP035239.1</t>
  </si>
  <si>
    <t>Fusobacterium nucleatum subsp. vincentii 3_1_27</t>
  </si>
  <si>
    <t>3_1_27</t>
  </si>
  <si>
    <t>chromosome 1:NZ_CP007064.1/CP007064.1; chromosome 2:NZ_CP007065.1/CP007065.1; plasmid unnamed:NZ_CP007066.1/CP007066.1</t>
  </si>
  <si>
    <t>Leptospira interrogans serovar Copenhageni str. Fiocruz L1-130</t>
  </si>
  <si>
    <t>Fiocruz L1-130</t>
  </si>
  <si>
    <t>chromosome I:NC_005823.1/AE016823.1; chromosome II:NC_005824.1/AE016824.1</t>
  </si>
  <si>
    <t>SWHEFF_60</t>
  </si>
  <si>
    <t>chromosome:NZ_CP055037.1/CP055037.1; plasmid unnamed1:NZ_CP055038.1/CP055038.1; plasmid unnamed2:NZ_CP055039.1/CP055039.1; plasmid unnamed3:NZ_CP055040.1/CP055040.1</t>
  </si>
  <si>
    <t>STI1</t>
  </si>
  <si>
    <t>chromosome:NZ_CP066168.1/CP066168.1</t>
  </si>
  <si>
    <t>Pseudomonas syringae pv. actinidiae ICMP 9853</t>
  </si>
  <si>
    <t>ICMP 9853</t>
  </si>
  <si>
    <t>chromosome:NZ_CP018202.1/CP018202.1; plasmid p9853_A:NZ_CP018203.1/CP018203.1; plasmid p9853_B:NZ_CP018204.1/CP018204.1</t>
  </si>
  <si>
    <t>UOC-KLM-ATR-07</t>
  </si>
  <si>
    <t>chromosome:NZ_CP042986.1/CP042986.1</t>
  </si>
  <si>
    <t>LC67</t>
  </si>
  <si>
    <t>chromosome:NZ_CP060588.1/CP060588.1</t>
  </si>
  <si>
    <t>BM110</t>
  </si>
  <si>
    <t>chromosome I:NZ_LT714196.1/LT714196.1</t>
  </si>
  <si>
    <t>TJ2019-022</t>
  </si>
  <si>
    <t>chromosome:NZ_CP065865.1/CP065865.1</t>
  </si>
  <si>
    <t>Vibrio vulnificus YJ016</t>
  </si>
  <si>
    <t>YJ016</t>
  </si>
  <si>
    <t>chromosome I:NC_005139.1/BA000037.2; chromosome II:NC_005140.1/BA000038.2; plasmid pYJ016:NC_005128.1/AP005352.1</t>
  </si>
  <si>
    <t>HN105</t>
  </si>
  <si>
    <t>chromosome:NZ_CP029398.1/CP029398.1; plasmid unnamed1:NZ_CP029399.1/CP029399.1</t>
  </si>
  <si>
    <t>chromosome:NZ_CP023020.1/CP023020.1; plasmid pAba9201a:NZ_CP023021.1/CP023021.1</t>
  </si>
  <si>
    <t>BL-010</t>
  </si>
  <si>
    <t>chromosome:NZ_CP022477.1/CP022477.1</t>
  </si>
  <si>
    <t>Bacteroides fragilis CL03T12C07</t>
  </si>
  <si>
    <t>CL03T12C07</t>
  </si>
  <si>
    <t>chromosome:NZ_CP072257.1/CP072257.1</t>
  </si>
  <si>
    <t>C3_O</t>
  </si>
  <si>
    <t>chromosome:NZ_CP015934.1/CP015934.1</t>
  </si>
  <si>
    <t>MAG_rmk202_sterm</t>
  </si>
  <si>
    <t>chromosome:NZ_CP046134.1/CP046134.1; plasmid p202_03:NZ_CP046135.1/CP046135.1</t>
  </si>
  <si>
    <t>TK-F8A</t>
  </si>
  <si>
    <t>chromosome:NZ_CP045605.1/CP045605.1</t>
  </si>
  <si>
    <t>D/13-96</t>
  </si>
  <si>
    <t>chromosome:NC_022119.1/CP006676.1</t>
  </si>
  <si>
    <t>JH41</t>
  </si>
  <si>
    <t>chromosome:NZ_CP041729.1/CP041729.1</t>
  </si>
  <si>
    <t>chromosome 1:NZ_CP009337.1/CP009337.1; chromosome 2:NZ_CP009338.1/CP009338.1</t>
  </si>
  <si>
    <t>VBP364</t>
  </si>
  <si>
    <t>chromosome 1:NZ_CP071754.2/CP071754.2; chromosome 2:NZ_CP071755.2/CP071755.2</t>
  </si>
  <si>
    <t>FJAT91.F50</t>
  </si>
  <si>
    <t>chromosome:NZ_CP052068.1/CP052068.1; plasmid Plas1:NZ_CP052069.1/CP052069.1</t>
  </si>
  <si>
    <t>chromosome:NZ_CP052061.1/CP052061.1; plasmid pH3-101:NZ_CP052062.1/CP052062.1; plasmid pH3-180:NZ_CP052063.1/CP052063.1; plasmid pH3-552:NZ_CP052064.1/CP052064.1</t>
  </si>
  <si>
    <t>Yersinia pseudotuberculosis PB1/+</t>
  </si>
  <si>
    <t>PB1/+</t>
  </si>
  <si>
    <t>chromosome:NZ_CP009780.1/CP009780.1; plasmid pYAB:NZ_CP009779.1/CP009779.1</t>
  </si>
  <si>
    <t>FTT_1</t>
  </si>
  <si>
    <t>chromosome:NZ_CP009693.1/CP009693.1</t>
  </si>
  <si>
    <t>VC1374</t>
  </si>
  <si>
    <t>chromosome 1:NZ_CP040172.1/CP040172.1; chromosome 2:NZ_CP040173.1/CP040173.1; plasmid pVC1374:NZ_CP040171.1/CP040171.1</t>
  </si>
  <si>
    <t>Mycoplasma capricolum subsp. capripneumoniae 87001</t>
  </si>
  <si>
    <t>chromosome:NZ_CP006959.1/CP006959.1</t>
  </si>
  <si>
    <t>Campylobacter fetus subsp. fetus 04/554</t>
  </si>
  <si>
    <t>04/554</t>
  </si>
  <si>
    <t>chromosome:NZ_CP008808.1/CP008808.1; plasmid pCFF04554:NZ_CP008809.1/CP008809.1</t>
  </si>
  <si>
    <t>LH276</t>
  </si>
  <si>
    <t>chromosome:NZ_CP018854.1/CP018854.1; plasmid pLH276.1:NZ_CP018855.1/CP018855.1; plasmid pLH276.2:NZ_CP018856.1/CP018856.1; plasmid pLH276.3:NZ_CP018857.1/CP018857.1</t>
  </si>
  <si>
    <t>GXO2001</t>
  </si>
  <si>
    <t>chromosome:NZ_CP086372.1/CP086372.1</t>
  </si>
  <si>
    <t>chromosome:NZ_CP073752.1/CP073752.1</t>
  </si>
  <si>
    <t>JAAA</t>
  </si>
  <si>
    <t>chromosome:NZ_CP045425.1/CP045425.1; plasmid unnamed1:NZ_CP045426.1/CP045426.1</t>
  </si>
  <si>
    <t>KP18-238</t>
  </si>
  <si>
    <t>chromosome:NZ_CP082014.1/CP082014.1; plasmid pKP18-238-2:NZ_CP082016.1/CP082016.1; plasmid pKP18-238-3:NZ_CP082013.1/CP082013.1; plasmid pKP18-238-4:NZ_CP082017.1/CP082017.1; plasmid pKP18-238-KPC2:NZ_CP082015.1/CP082015.1</t>
  </si>
  <si>
    <t>S107-1</t>
  </si>
  <si>
    <t>chromosome 1:NZ_CP028481.1/CP028481.1; chromosome 2:NZ_CP028482.1/CP028482.1</t>
  </si>
  <si>
    <t>Porphyromonas gingivalis TDC60</t>
  </si>
  <si>
    <t>TDC60</t>
  </si>
  <si>
    <t>chromosome:NC_015571.1/AP012203.1</t>
  </si>
  <si>
    <t>CBA7106</t>
  </si>
  <si>
    <t>chromosome:NZ_CP021964.1/CP021964.1</t>
  </si>
  <si>
    <t>chromosome omosome:NZ_LS483502.1/LS483502.1</t>
  </si>
  <si>
    <t>Burkholderia thailandensis 2002721723</t>
  </si>
  <si>
    <t>chromosome 1:NZ_CP004097.1/CP004097.1; chromosome 2:NZ_CP004098.1/CP004098.1</t>
  </si>
  <si>
    <t>CFSAN064329</t>
  </si>
  <si>
    <t>chromosome:NZ_CP028859.1/CP028859.1; plasmid pCFSAN064329:NZ_CP028860.1/CP028860.1</t>
  </si>
  <si>
    <t>Rhizobium leguminosarum bv. trifolii TA1</t>
  </si>
  <si>
    <t>chromosome:NZ_CP053205.2/CP053205.2; plasmid pRltTA1A:NZ_CP053209.2/CP053209.2; plasmid pRltTA1B:NZ_CP053208.2/CP053208.2; plasmid pRltTA1C:NZ_CP053207.2/CP053207.2; plasmid pRltTA1D:NZ_CP053206.2/CP053206.2</t>
  </si>
  <si>
    <t>43-2</t>
  </si>
  <si>
    <t>chromosome:NZ_CP091904.1/CP091904.1; plasmid p1:NZ_CP091905.1/CP091905.1</t>
  </si>
  <si>
    <t>Streptococcus dysgalactiae subsp. dysgalactiae</t>
  </si>
  <si>
    <t>NCTC4669</t>
  </si>
  <si>
    <t>chromosome 1:NZ_LR134094.1/LR134094.1</t>
  </si>
  <si>
    <t>chromosome:NZ_CP054415.1/CP054415.1</t>
  </si>
  <si>
    <t>CNCM I-4602</t>
  </si>
  <si>
    <t>chromosome:NZ_CP028460.1/CP028460.1</t>
  </si>
  <si>
    <t>TFG-B2</t>
  </si>
  <si>
    <t>chromosome:NZ_CP032429.2/CP032429.2; plasmid pTFGB2:NZ_CP032428.1/CP032428.1</t>
  </si>
  <si>
    <t>WGS1811-4-7</t>
  </si>
  <si>
    <t>chromosome:NZ_CP046166.1/CP046166.1; plasmid unnamed1:NZ_CP046167.1/CP046167.1; plasmid unnamed2:NZ_CP046168.1/CP046168.1; plasmid unnamed3:NZ_CP046169.1/CP046169.1; plasmid unnamed4:NZ_CP046170.1/CP046170.1</t>
  </si>
  <si>
    <t>BPN52/2</t>
  </si>
  <si>
    <t>chromosome:NZ_CP036023.1/CP036023.1; plasmid p53:NZ_CP036024.1/CP036024.1; plasmid p479:NZ_CP036025.1/CP036025.1</t>
  </si>
  <si>
    <t>W18</t>
  </si>
  <si>
    <t>chromosome:NZ_CP028358.1/CP028358.1</t>
  </si>
  <si>
    <t>Glaesserella parasuis SH0165</t>
  </si>
  <si>
    <t>SH0165</t>
  </si>
  <si>
    <t>chromosome:NC_011852.1/CP001321.1</t>
  </si>
  <si>
    <t>489_004</t>
  </si>
  <si>
    <t>chromosome:NZ_CP071142.1/CP071142.1</t>
  </si>
  <si>
    <t>CQ2</t>
  </si>
  <si>
    <t>chromosome:NZ_CP033599.1/CP033599.1</t>
  </si>
  <si>
    <t>chromosome:NZ_CP073915.1/CP073915.1</t>
  </si>
  <si>
    <t>BwIM_SAU_09</t>
  </si>
  <si>
    <t>chromosome 1:NZ_CP018504.1/CP018504.1; chromosome 2:NZ_CP018505.1/CP018505.1</t>
  </si>
  <si>
    <t>Priestia megaterium DSM 319</t>
  </si>
  <si>
    <t>DSM 319</t>
  </si>
  <si>
    <t>chromosome:NC_014103.1/CP001982.1</t>
  </si>
  <si>
    <t>Sinorhizobium meliloti Rm41</t>
  </si>
  <si>
    <t>chromosome I:NC_018700.1/HE995405.1; plasmid pSYMA:NC_018683.1/HE995407.1; plasmid pSYMB:NC_018701.1/HE995408.1; plasmid pRM41A:NC_018682.1/HE995406.1</t>
  </si>
  <si>
    <t>chromosome:CP050293.1; plasmid p_1:CP050295.1; plasmid p_2:CP050294.1</t>
  </si>
  <si>
    <t>NCTC10910</t>
  </si>
  <si>
    <t>chromosome 1:NZ_LS483398.1/LS483398.1</t>
  </si>
  <si>
    <t>J291</t>
  </si>
  <si>
    <t>chromosome:NZ_CP043085.1/CP043085.1</t>
  </si>
  <si>
    <t>Bordetella bronchiseptica MO149</t>
  </si>
  <si>
    <t>MO149</t>
  </si>
  <si>
    <t>chromosome:NC_018829.1/HE965807.1</t>
  </si>
  <si>
    <t>Corynebacterium diphtheriae 31A</t>
  </si>
  <si>
    <t>31A</t>
  </si>
  <si>
    <t>chromosome:NC_016799.1/CP003206.1</t>
  </si>
  <si>
    <t>Yersinia enterocolitica subsp. palearctica 105.5R(r)</t>
  </si>
  <si>
    <t>105.5R(r)</t>
  </si>
  <si>
    <t>chromosome:NC_015224.1/CP002246.1; plasmid 105.5R(r)p:NC_015475.1/CP002247.1</t>
  </si>
  <si>
    <t>FL1</t>
  </si>
  <si>
    <t>chromosome:NZ_CP017333.1/CP017333.1</t>
  </si>
  <si>
    <t>Dehalococcoides mccartyi CBDB1</t>
  </si>
  <si>
    <t>CBDB1</t>
  </si>
  <si>
    <t>chromosome:NC_007356.1/AJ965256.1</t>
  </si>
  <si>
    <t>Chlamydia muridarum str. Nigg3 CMUT3-5</t>
  </si>
  <si>
    <t>Nigg3 CMUT3-5</t>
  </si>
  <si>
    <t>chromosome:NZ_CP006974.1/CP006974.1</t>
  </si>
  <si>
    <t>Leuconostoc mesenteroides KFRI-MG</t>
  </si>
  <si>
    <t>KFRI-MG</t>
  </si>
  <si>
    <t>chromosome:NZ_CP000574.1/CP000574.1</t>
  </si>
  <si>
    <t>chromosome:NZ_CP017542.1/CP017542.1</t>
  </si>
  <si>
    <t>KC28</t>
  </si>
  <si>
    <t>chromosome:NZ_CP026743.1/CP026743.1</t>
  </si>
  <si>
    <t>ATCC 13880 substr. Sm_S68_jyu2015</t>
  </si>
  <si>
    <t>chromosome:NZ_CP071198.1/CP071198.1; plasmid unnamed:NZ_CP071199.1/CP071199.1</t>
  </si>
  <si>
    <t>Cutibacterium acnes C1</t>
  </si>
  <si>
    <t>chromosome:NC_018707.1/CP003877.1</t>
  </si>
  <si>
    <t>YH502</t>
  </si>
  <si>
    <t>chromosome:NZ_CP018900.1/CP018900.1; plasmid pCOS502:NZ_CP018901.1/CP018901.1</t>
  </si>
  <si>
    <t>RM16</t>
  </si>
  <si>
    <t>chromosome:NZ_CP077758.1/CP077758.1</t>
  </si>
  <si>
    <t>T18</t>
  </si>
  <si>
    <t>chromosome:NZ_CP017085.1/CP017085.1; plasmid pT18:NZ_CP017086.1/CP017086.1</t>
  </si>
  <si>
    <t>FDAARGOS_1334</t>
  </si>
  <si>
    <t>chromosome:NZ_CP069911.1/CP069911.1; plasmid unnamed1:NZ_CP069912.1/CP069912.1; plasmid unnamed2:NZ_CP069928.1/CP069928.1; plasmid unnamed3:NZ_CP069933.1/CP069933.1; plasmid unnamed4:NZ_CP069915.1/CP069915.1; plasmid unnamed5:NZ_CP069916.1/CP069916.1; plasmid unnamed6:NZ_CP069917.1/CP069917.1; plasmid unnamed7:NZ_CP069918.1/CP069918.1; plasmid unnamed8:NZ_CP069919.1/CP069919.1; plasmid unnamed9:NZ_CP069920.1/CP069920.1; plasmid unnamed10:NZ_CP069921.1/CP069921.1; plasmid unnamed11:NZ_CP069922.1/CP069922.1; plasmid unnamed12:NZ_CP069910.1/CP069910.1; plasmid unnamed13:NZ_CP069923.1/CP069923.1; plasmid unnamed14:NZ_CP069914.1/CP069914.1; plasmid unnamed15:NZ_CP069924.1/CP069924.1; plasmid unnamed16:NZ_CP069925.1/CP069925.1; plasmid unnamed17:NZ_CP069926.1/CP069926.1; plasmid unnamed18:NZ_CP069927.1/CP069927.1; plasmid unnamed19:NZ_CP069913.1/CP069913.1; plasmid unnamed20:NZ_CP069929.1/CP069929.1; plasmid unnamed21:NZ_CP069930.1/CP069930.1; plasmid unnamed22:NZ_CP069931.1/CP069931.1; plasmid unnamed23:NZ_CP069932.1/CP069932.1</t>
  </si>
  <si>
    <t>WP8-W19-CRE-02</t>
  </si>
  <si>
    <t>chromosome:NZ_AP022274.1/AP022274.1; plasmid pWP8-W19-CRE-02_1:NZ_AP022275.1/AP022275.1; plasmid pWP8-W19-CRE-02_2:NZ_AP022276.1/AP022276.1; plasmid pWP8-W19-CRE-02_3:NZ_AP022277.1/AP022277.1; plasmid pWP8-W19-CRE-02_4:NZ_AP022278.1/AP022278.1; plasmid pWP8-W19-CRE-02_5:NZ_AP022279.1/AP022279.1; plasmid pWP8-W19-CRE-02_6:NZ_AP022280.1/AP022280.1</t>
  </si>
  <si>
    <t>chromosome:NZ_CP040931.1/CP040931.1</t>
  </si>
  <si>
    <t>FLAC006</t>
  </si>
  <si>
    <t>chromosome:NZ_CP016188.1/CP016188.1</t>
  </si>
  <si>
    <t>CSUSB2</t>
  </si>
  <si>
    <t>chromosome:NZ_CP083944.1/CP083944.1; plasmid unnamed1:NZ_CP083945.1/CP083945.1; plasmid unnamed2:NZ_CP083946.1/CP083946.1</t>
  </si>
  <si>
    <t>FDAARGOS_876</t>
  </si>
  <si>
    <t>chromosome:NZ_CP065721.1/CP065721.1</t>
  </si>
  <si>
    <t>Akk1616</t>
  </si>
  <si>
    <t>chromosome:NZ_CP072030.1/CP072030.1</t>
  </si>
  <si>
    <t>TETAUR1a</t>
  </si>
  <si>
    <t>chromosome:CP025316.1</t>
  </si>
  <si>
    <t>RHB42-C01</t>
  </si>
  <si>
    <t>chromosome:NZ_CP056951.1/CP056951.1; plasmid pRHB42-C01_2:NZ_CP056952.1/CP056952.1; plasmid pRHB42-C01_3:NZ_CP056953.1/CP056953.1; plasmid pRHB42-C01_4:NZ_CP056954.1/CP056954.1</t>
  </si>
  <si>
    <t>PreM15973</t>
  </si>
  <si>
    <t>chromosome:NZ_CP076406.1/CP076406.1</t>
  </si>
  <si>
    <t>CBA3611</t>
  </si>
  <si>
    <t>chromosome:NZ_CP041657.1/CP041657.1; plasmid pLP1:NZ_CP041658.1/CP041658.1</t>
  </si>
  <si>
    <t>BM374-1</t>
  </si>
  <si>
    <t>chromosome:NZ_CP063917.1/CP063917.1; plasmid pBM374-1:NZ_CP063918.1/CP063918.1</t>
  </si>
  <si>
    <t>ZY271</t>
  </si>
  <si>
    <t>chromosome:NZ_CP082111.1/CP082111.1</t>
  </si>
  <si>
    <t>E19</t>
  </si>
  <si>
    <t>chromosome:NZ_CP012136.1/CP012136.1</t>
  </si>
  <si>
    <t>FDAARGOS_114</t>
  </si>
  <si>
    <t>chromosome 1:NZ_CP014045.1/CP014045.1; chromosome 2:NZ_CP014044.1/CP014044.1</t>
  </si>
  <si>
    <t>20190213Y1-1</t>
  </si>
  <si>
    <t>chromosome:NZ_CP081929.1/CP081929.1; plasmid unnamed:NZ_CP081930.1/CP081930.1</t>
  </si>
  <si>
    <t>AP2044</t>
  </si>
  <si>
    <t>chromosome:NZ_CP087716.1/CP087716.1; plasmid pAP2044-1:NZ_CP087717.1/CP087717.1; plasmid pAP2044-2:NZ_CP087718.1/CP087718.1</t>
  </si>
  <si>
    <t>chromosome:CP024849.1</t>
  </si>
  <si>
    <t>Citrobacter freundii str. E2614</t>
  </si>
  <si>
    <t>chromosome 1:NZ_LS992175.1/LS992175.1; plasmid 2:NZ_LS992176.1/LS992176.1; plasmid 3:NZ_LS992177.1/LS992177.1; plasmid 4:NZ_LS992178.1/LS992178.1; plasmid 5:NZ_LS992179.1/LS992179.1</t>
  </si>
  <si>
    <t>Streptococcus parauberis KCTC 11537</t>
  </si>
  <si>
    <t>KCTC 11537</t>
  </si>
  <si>
    <t>chromosome:CP002471.1</t>
  </si>
  <si>
    <t>EC48293</t>
  </si>
  <si>
    <t>chromosome:NZ_CP070534.1/CP070534.1; plasmid p48293_1:NZ_CP070533.1/CP070533.1; plasmid p48293_Col:NZ_CP070532.1/CP070532.1; plasmid p48293_IncN:NZ_CP070531.1/CP070531.1; plasmid p48293_KPC:NZ_CP070530.1/CP070530.1</t>
  </si>
  <si>
    <t>FDAARGOS_72</t>
  </si>
  <si>
    <t>chromosome:NZ_CP026055.1/CP026055.1</t>
  </si>
  <si>
    <t>HSP080</t>
  </si>
  <si>
    <t>chromosome:NZ_CP066884.1/CP066884.1</t>
  </si>
  <si>
    <t>NCTC9735</t>
  </si>
  <si>
    <t>chromosome 1:NZ_LR134475.1/LR134475.1</t>
  </si>
  <si>
    <t>Aeromonas veronii Hm21</t>
  </si>
  <si>
    <t>Hm21</t>
  </si>
  <si>
    <t>chromosome:NZ_CP059396.1/CP059396.1; plasmid pHm21:NZ_CP059397.1/CP059397.1</t>
  </si>
  <si>
    <t>S164-3</t>
  </si>
  <si>
    <t>chromosome:CP059477.1</t>
  </si>
  <si>
    <t>F2R64</t>
  </si>
  <si>
    <t>chromosome:NZ_CP054503.1/CP054503.1</t>
  </si>
  <si>
    <t>Psal-109</t>
  </si>
  <si>
    <t>chromosome:NZ_CP039076.1/CP039076.1; plasmid unnamed1:NZ_CP039077.1/CP039077.1; plasmid unnamed2:NZ_CP039078.1/CP039078.1; plasmid unnamed3:NZ_CP039079.1/CP039079.1; plasmid unnamed4:NZ_CP039080.1/CP039080.1</t>
  </si>
  <si>
    <t>2008S01-229</t>
  </si>
  <si>
    <t>chromosome:NZ_CP077752.1/CP077752.1</t>
  </si>
  <si>
    <t>KMC41</t>
  </si>
  <si>
    <t>chromosome:AP017381.1; plasmid pMOSL1:AP017382.1; plasmid pMOSL2:AP017383.1; plasmid pMOSL3:AP017384.1</t>
  </si>
  <si>
    <t>chromosome:NZ_CP027741.1/CP027741.1</t>
  </si>
  <si>
    <t>H719</t>
  </si>
  <si>
    <t>chromosome:NZ_CP043129.1/CP043129.1</t>
  </si>
  <si>
    <t>TM2</t>
  </si>
  <si>
    <t>chromosome:NZ_AP025262.1/AP025262.1; plasmid pTM1:NZ_AP025263.1/AP025263.1</t>
  </si>
  <si>
    <t>Pseudomonas sp. CMR5c</t>
  </si>
  <si>
    <t>CMR5c</t>
  </si>
  <si>
    <t>chromosome:NZ_CP027705.1/CP027705.1</t>
  </si>
  <si>
    <t>Streptomyces sp. ST1015</t>
  </si>
  <si>
    <t>ST1015</t>
  </si>
  <si>
    <t>chromosome:NZ_CP047019.1/CP047019.1</t>
  </si>
  <si>
    <t>Acinetobacter sp. WY4</t>
  </si>
  <si>
    <t>WY4</t>
  </si>
  <si>
    <t>chromosome:NZ_CP053947.1/CP053947.1; plasmid unnamed1:NZ_CP053948.1/CP053948.1</t>
  </si>
  <si>
    <t>Bacillus sp. N1-1</t>
  </si>
  <si>
    <t>N1-1</t>
  </si>
  <si>
    <t>chromosome:NZ_CP046564.1/CP046564.1</t>
  </si>
  <si>
    <t>Rhodococcus sp. B7740</t>
  </si>
  <si>
    <t>B7740</t>
  </si>
  <si>
    <t>chromosome:NZ_CP010797.1/CP010797.1</t>
  </si>
  <si>
    <t>Synechococcus sp. UTEX 2973</t>
  </si>
  <si>
    <t>UTEX 2973</t>
  </si>
  <si>
    <t>chromosome:NZ_CP006471.1/CP006471.1; plasmid unnamed:NZ_CP006472.1/CP006473.1; plasmid unnamed:NZ_CP006473.1/CP006473.1</t>
  </si>
  <si>
    <t>Enterobacter cloacae complex sp. ECL78</t>
  </si>
  <si>
    <t>ECL78</t>
  </si>
  <si>
    <t>chromosome:NZ_CP077660.1/CP077660.1</t>
  </si>
  <si>
    <t>Arthrobacter sp. PAMC25564</t>
  </si>
  <si>
    <t>PAMC25564</t>
  </si>
  <si>
    <t>chromosome:NZ_CP039290.1/CP039290.1</t>
  </si>
  <si>
    <t>Shewanella sp. FJAT-53749</t>
  </si>
  <si>
    <t>FJAT-53749</t>
  </si>
  <si>
    <t>chromosome:NZ_CP080419.1/CP080419.1</t>
  </si>
  <si>
    <t>Bradyrhizobium sp. TM102</t>
  </si>
  <si>
    <t>TM102</t>
  </si>
  <si>
    <t>chromosome:NZ_AP021855.1/AP021855.1</t>
  </si>
  <si>
    <t>Citrobacter sp. RHBSTW-00944</t>
  </si>
  <si>
    <t>RHBSTW-00944</t>
  </si>
  <si>
    <t>chromosome:NZ_CP055418.1/CP055418.1; plasmid unnamed:NZ_CP055420.1/CP055420.1; plasmid pRHBSTW-00944_2:NZ_CP055419.1/CP055419.1</t>
  </si>
  <si>
    <t>Paenibacillus sp. S25</t>
  </si>
  <si>
    <t>chromosome:NZ_CP073683.1/CP073683.1</t>
  </si>
  <si>
    <t>Halomonas sp. THAF12</t>
  </si>
  <si>
    <t>THAF12</t>
  </si>
  <si>
    <t>chromosome:NZ_CP045399.1/CP045399.1; plasmid pTHAF12_a:NZ_CP045400.1/CP045400.1; plasmid pTHAF12_b:NZ_CP045401.1/CP045401.1; plasmid pTHAF12_c:NZ_CP045402.1/CP045402.1</t>
  </si>
  <si>
    <t>Rhizobium sp. NXC24</t>
  </si>
  <si>
    <t>NXC24</t>
  </si>
  <si>
    <t>chromosome:NZ_CP024311.1/CP024311.1; plasmid pRspNXC24a:NZ_CP024312.1/CP024312.1; plasmid pRspNXC24b:NZ_CP024313.1/CP024313.1; plasmid pRspNXC24c:NZ_CP024314.1/CP024314.1</t>
  </si>
  <si>
    <t>Mesorhizobium sp. L-2-11</t>
  </si>
  <si>
    <t>L-2-11</t>
  </si>
  <si>
    <t>chromosome:NZ_AP023257.1/AP023257.1; plasmid MesoLjLa2:NZ_AP023258.1/AP023258.1; plasmid MesoLjLa3:NZ_AP023259.1/AP023259.1; plasmid MesoLjLa4:NZ_AP023260.1/AP023260.1; plasmid MesoLjLa5:NZ_AP023261.1/AP023261.1</t>
  </si>
  <si>
    <t>Xanthomonas translucens pv. poae</t>
  </si>
  <si>
    <t>LMG 728</t>
  </si>
  <si>
    <t>chromosome:NZ_CP076250.1/CP076250.1</t>
  </si>
  <si>
    <t>Microbacterium sp. A18JL241</t>
  </si>
  <si>
    <t>A18JL241</t>
  </si>
  <si>
    <t>chromosome:NZ_CP063815.1/CP063815.1</t>
  </si>
  <si>
    <t>Aeromonas sp. FDAARGOS 1410</t>
  </si>
  <si>
    <t>FDAARGOS 1410</t>
  </si>
  <si>
    <t>chromosome:NZ_CP077401.1/CP077401.1; plasmid unnamed:NZ_CP077402.1/CP077402.1</t>
  </si>
  <si>
    <t>Raoultella ornithinolytica B6</t>
  </si>
  <si>
    <t>chromosome:NC_021066.1/CP004142.1</t>
  </si>
  <si>
    <t>Brevilactibacter sp. MC1595</t>
  </si>
  <si>
    <t>MC1595</t>
  </si>
  <si>
    <t>chromosome:NZ_CP071870.1/CP071870.1</t>
  </si>
  <si>
    <t>CZ-F1E</t>
  </si>
  <si>
    <t>chromosome:NZ_CP046389.1/CP046389.1</t>
  </si>
  <si>
    <t>20160513VC2W</t>
  </si>
  <si>
    <t>chromosome 1:CP030798.1; chromosome 2:CP030799.1; plasmid p1:CP030800.1; plasmid p2:CP030801.1; plasmid p3:CP030802.1</t>
  </si>
  <si>
    <t>LBUM279</t>
  </si>
  <si>
    <t>chromosome:NZ_CP065791.1/CP065791.1</t>
  </si>
  <si>
    <t>KM41</t>
  </si>
  <si>
    <t>chromosome:NZ_CP090078.1/CP090078.1; plasmid pKO41-2:NZ_CP090079.1/CP090079.1; plasmid pKO41-SIM:NZ_CP090080.1/CP090080.1</t>
  </si>
  <si>
    <t>SC1-105</t>
  </si>
  <si>
    <t>chromosome:NZ_CP087002.1/CP087002.1; plasmid P1:NZ_CP087003.1/CP087003.1; plasmid P2:NZ_CP087004.1/CP087004.1; plasmid P3:NZ_CP087005.1/CP087005.1; plasmid P4:NZ_CP087006.1/CP087006.1; plasmid P5:NZ_CP087007.1/CP087007.1; plasmid P6:NZ_CP087008.1/CP087008.1</t>
  </si>
  <si>
    <t>WP3-W18-CRE-02</t>
  </si>
  <si>
    <t>chromosome:NZ_AP021950.1/AP021950.1; plasmid pWP3-W18-CRE-02_1:NZ_AP021951.1/AP021951.1; plasmid pWP3-W18-CRE-02_10:NZ_AP021960.1/AP021960.1; plasmid pWP3-W18-CRE-02_2:NZ_AP021952.1/AP021952.1; plasmid pWP3-W18-CRE-02_3:NZ_AP021953.1/AP021953.1; plasmid pWP3-W18-CRE-02_4:NZ_AP021954.1/AP021954.1; plasmid pWP3-W18-CRE-02_5:NZ_AP021955.1/AP021955.1; plasmid pWP3-W18-CRE-02_6:NZ_AP021956.1/AP021956.1; plasmid pWP3-W18-CRE-02_7:NZ_AP021957.1/AP021957.1; plasmid pWP3-W18-CRE-02_8:NZ_AP021958.1/AP021958.1; plasmid pWP3-W18-CRE-02_9:NZ_AP021959.1/AP021959.1</t>
  </si>
  <si>
    <t>S63-3</t>
  </si>
  <si>
    <t>chromosome:NZ_CP073243.1/CP073243.1</t>
  </si>
  <si>
    <t>KQ-01</t>
  </si>
  <si>
    <t>chromosome:NZ_CP058637.1/CP058637.1</t>
  </si>
  <si>
    <t>Polynucleobacter sp. MWH-CaK5</t>
  </si>
  <si>
    <t>MWH-CaK5</t>
  </si>
  <si>
    <t>chromosome:NZ_CP061299.1/CP061299.1</t>
  </si>
  <si>
    <t>EUPHYsp</t>
  </si>
  <si>
    <t>chromosome:NZ_CP059204.1/CP059204.1</t>
  </si>
  <si>
    <t>LM1212-W3</t>
  </si>
  <si>
    <t>chromosome:CP041071.1; plasmid p1:CP041074.1; plasmid p2:CP041075.1; plasmid p3:CP041076.1; plasmid p4:CP041077.1; plasmid p5:CP041078.1; plasmid p6:CP041079.1; plasmid p7:CP041080.1; plasmid p8:CP041081.1; plasmid p9:CP041072.1; plasmid p10:CP041073.1</t>
  </si>
  <si>
    <t>Francisella orientalis str. Toba 04</t>
  </si>
  <si>
    <t>Toba 04</t>
  </si>
  <si>
    <t>chromosome:NC_017909.1/CP003402.1</t>
  </si>
  <si>
    <t>Lactococcus lactis subsp. cremoris A76</t>
  </si>
  <si>
    <t>A76</t>
  </si>
  <si>
    <t>chromosome:NC_017492.1/CP003132.1; plasmid pQA504:NC_017497.1/CP003136.1; plasmid pQA518:NC_017495.1/CP003135.1; plasmid pQA549:NC_017493.1/CP003134.1; plasmid pQA554:NC_017496.1/CP003133.1</t>
  </si>
  <si>
    <t>P19E3</t>
  </si>
  <si>
    <t>chromosome:CP027477.1; plasmid p1:CP027478.1; plasmid p2:CP027479.1; plasmid p3:CP027480.1; plasmid p4:CP027481.1</t>
  </si>
  <si>
    <t>RHBSTW-00002</t>
  </si>
  <si>
    <t>chromosome:NZ_CP058196.1/CP058196.1; plasmid pRHBSTW-00002_10:NZ_CP058205.1/CP058205.1; plasmid pRHBSTW-00002_11:NZ_CP058206.1/CP058206.1; plasmid pRHBSTW-00002_2:NZ_CP058197.1/CP058197.1; plasmid pRHBSTW-00002_3:NZ_CP058198.1/CP058198.1; plasmid pRHBSTW-00002_4:NZ_CP058199.1/CP058199.1; plasmid pRHBSTW-00002_5:NZ_CP058200.1/CP058200.1; plasmid pRHBSTW-00002_6:NZ_CP058201.1/CP058201.1; plasmid pRHBSTW-00002_7:NZ_CP058202.1/CP058202.1; plasmid pRHBSTW-00002_8:NZ_CP058203.1/CP058203.1; plasmid pRHBSTW-00002_9:NZ_CP058204.1/CP058204.1</t>
  </si>
  <si>
    <t>AS48</t>
  </si>
  <si>
    <t>chromosome:NZ_CP061626.1/CP061626.1; plasmid pAS48-1:NZ_CP061627.1/CP061627.1; plasmid pAS48-2:NZ_CP061628.1/CP061628.1</t>
  </si>
  <si>
    <t>SWHEFF_72</t>
  </si>
  <si>
    <t>chromosome:NZ_CP055010.1/CP055010.1; plasmid unnamed1:NZ_CP055011.1/CP055011.1; plasmid unnamed2:NZ_CP055012.1/CP055012.1; plasmid unnamed3:NZ_CP055013.1/CP055013.1; plasmid unnamed4:NZ_CP055014.1/CP055014.1</t>
  </si>
  <si>
    <t>SC1-109</t>
  </si>
  <si>
    <t>chromosome:NZ_CP086995.1/CP086995.1; plasmid P1:NZ_CP086996.1/CP086996.1; plasmid P2:NZ_CP086997.1/CP086997.1; plasmid P3:NZ_CP086998.1/CP086998.1; plasmid P4:NZ_CP086999.1/CP086999.1; plasmid P5:NZ_CP087000.1/CP087000.1; plasmid P6:NZ_CP087001.1/CP087001.1</t>
  </si>
  <si>
    <t>AR375</t>
  </si>
  <si>
    <t>chromosome:NZ_CP029141.1/CP029141.1; plasmid unnamed1:NZ_CP029140.1/CP029140.1; plasmid unnamed2:NZ_CP029142.1/CP029142.1; plasmid unnamed3:NZ_CP029143.1/CP029143.1; plasmid unnamed4:NZ_CP029144.1/CP029144.1</t>
  </si>
  <si>
    <t>LBY-1</t>
  </si>
  <si>
    <t>chromosome:NZ_CP079099.1/CP079099.1; plasmid p2:NZ_CP079102.1/CP079102.1; plasmid p3:NZ_CP079100.1/CP079100.1; plasmid p4:NZ_CP079101.1/CP079101.1</t>
  </si>
  <si>
    <t>CZ-F190E</t>
  </si>
  <si>
    <t>chromosome:NZ_CP046388.1/CP046388.1</t>
  </si>
  <si>
    <t>Entomomonas sp. F2A</t>
  </si>
  <si>
    <t>F2A</t>
  </si>
  <si>
    <t>chromosome:NZ_CP067393.1/CP067393.1</t>
  </si>
  <si>
    <t>Aeromonas sp. FDAARGOS 1414</t>
  </si>
  <si>
    <t>FDAARGOS 1414</t>
  </si>
  <si>
    <t>chromosome:NZ_CP077210.1/CP077210.1</t>
  </si>
  <si>
    <t>Microbacterium sp. ABRD_28</t>
  </si>
  <si>
    <t>ABRD_28</t>
  </si>
  <si>
    <t>chromosome:NZ_CP031015.1/CP031015.1</t>
  </si>
  <si>
    <t>Xanthomonas translucens pv. translucens DSM 18974</t>
  </si>
  <si>
    <t>peng1</t>
  </si>
  <si>
    <t>chromosome I:NZ_LT604072.1/LT604072.1</t>
  </si>
  <si>
    <t>Mesorhizobium sp. Pch-S</t>
  </si>
  <si>
    <t>Pch-S</t>
  </si>
  <si>
    <t>chromosome:NZ_CP029562.1/CP029562.1</t>
  </si>
  <si>
    <t>Rhizobium sp. SL42</t>
  </si>
  <si>
    <t>SL42</t>
  </si>
  <si>
    <t>chromosome:NZ_CP063397.1/CP063397.1; plasmid unnamed1:NZ_CP063398.1/CP063398.1; plasmid unnamed2:NZ_CP063399.1/CP063399.1</t>
  </si>
  <si>
    <t>Halomonas sp. HG01</t>
  </si>
  <si>
    <t>HG01</t>
  </si>
  <si>
    <t>chromosome:NZ_CP022134.1/CP022134.1</t>
  </si>
  <si>
    <t>Paenibacillus sp. B01</t>
  </si>
  <si>
    <t>B01</t>
  </si>
  <si>
    <t>chromosome:NZ_CP045802.1/CP045802.1</t>
  </si>
  <si>
    <t>Citrobacter sp. BIDMC108</t>
  </si>
  <si>
    <t>BIDMC108</t>
  </si>
  <si>
    <t>chromosome:NZ_CP073007.1/CP073007.1; plasmid unnamed1:NZ_CP073008.1/CP073008.1; plasmid unnamed2:NZ_CP073009.1/CP073009.1; plasmid unnamed3:NZ_CP073010.1/CP073010.1</t>
  </si>
  <si>
    <t>Bradyrhizobium sp. KBS0727</t>
  </si>
  <si>
    <t>KBS0727</t>
  </si>
  <si>
    <t>chromosome:NZ_CP042176.1/CP042176.1</t>
  </si>
  <si>
    <t>Shewanella sp. FJAT-52076</t>
  </si>
  <si>
    <t>FJAT-52076</t>
  </si>
  <si>
    <t>chromosome:NZ_CP080415.1/CP080415.1</t>
  </si>
  <si>
    <t>Arthrobacter sp. ERGS1:01</t>
  </si>
  <si>
    <t>ERGS1:01</t>
  </si>
  <si>
    <t>chromosome:NZ_CP012479.1/CP012479.1; plasmid unnamed1:NZ_CP012478.1/CP012478.1; plasmid unnamed2:NZ_CP012477.1/CP012477.1</t>
  </si>
  <si>
    <t>Enterobacter sp. E20</t>
  </si>
  <si>
    <t>E20</t>
  </si>
  <si>
    <t>chromosome:NZ_CP012999.1/CP012999.1</t>
  </si>
  <si>
    <t>Rhodococcus sp. 2G</t>
  </si>
  <si>
    <t>2G</t>
  </si>
  <si>
    <t>chromosome:NZ_CP018063.1/CP018063.1; plasmid p1:NZ_CP018064.1/CP018064.1</t>
  </si>
  <si>
    <t>Synechococcus sp. WH 8101</t>
  </si>
  <si>
    <t>WH 8101</t>
  </si>
  <si>
    <t>chromosome:NZ_CP035914.1/CP035914.1</t>
  </si>
  <si>
    <t>Bacillus sp. A116_S68</t>
  </si>
  <si>
    <t>A116_S68</t>
  </si>
  <si>
    <t>chromosome:CP058292.1</t>
  </si>
  <si>
    <t>Acinetobacter sp. 10FS3-1</t>
  </si>
  <si>
    <t>10FS3-1</t>
  </si>
  <si>
    <t>chromosome:NZ_CP039143.1/CP039143.1; plasmid p10FS3-1-1:NZ_CP039144.1/CP039144.1; plasmid p10FS3-1-10:NZ_CP039153.1/CP039153.1; plasmid p10FS3-1-11:NZ_CP039154.1/CP039154.1; plasmid p10FS3-1-12:NZ_CP039155.1/CP039155.1; plasmid p10FS3-1-2:NZ_CP039145.1/CP039145.1; plasmid p10FS3-1-3:NZ_CP039146.1/CP039146.1; plasmid p10FS3-1-4:NZ_CP039147.1/CP039147.1; plasmid p10FS3-1-5:NZ_CP039148.1/CP039148.1; plasmid p10FS3-1-6:NZ_CP039149.1/CP039149.1; plasmid p10FS3-1-7:NZ_CP039150.1/CP039150.1; plasmid p10FS3-1-8:NZ_CP039151.1/CP039151.1; plasmid p10FS3-1-9:NZ_CP039152.1/CP039152.1</t>
  </si>
  <si>
    <t>Streptomyces sp. YIM 121038</t>
  </si>
  <si>
    <t>YIM 121038</t>
  </si>
  <si>
    <t>chromosome:NZ_CP030771.1/CP030771.1; plasmid pSSP121038:NZ_CP030772.1/CP030772.1</t>
  </si>
  <si>
    <t>Pseudomonas sp. 43A</t>
  </si>
  <si>
    <t>43A</t>
  </si>
  <si>
    <t>chromosome:NZ_CP054880.1/CP054880.1</t>
  </si>
  <si>
    <t>CIDM-BH3</t>
  </si>
  <si>
    <t>chromosome:NZ_CP071603.1/CP071603.1</t>
  </si>
  <si>
    <t>YS05</t>
  </si>
  <si>
    <t>chromosome:NZ_CP059162.1/CP059162.1</t>
  </si>
  <si>
    <t>229-MNO-R</t>
  </si>
  <si>
    <t>chromosome:NZ_CP077750.1/CP077750.1</t>
  </si>
  <si>
    <t>Psal-139</t>
  </si>
  <si>
    <t>chromosome:NZ_CP039176.1/CP039176.1; plasmid unnamed1:NZ_CP039177.1/CP039177.1; plasmid unnamed2:NZ_CP039178.1/CP039178.1; plasmid unnamed3:NZ_CP039179.1/CP039179.1; plasmid unnamed4:NZ_CP039180.1/CP039180.1</t>
  </si>
  <si>
    <t>Francisella noatunensis subsp. noatunensis FSC774</t>
  </si>
  <si>
    <t>FSC774</t>
  </si>
  <si>
    <t>chromosome:CP053850.1</t>
  </si>
  <si>
    <t>F2R72</t>
  </si>
  <si>
    <t>chromosome:NZ_CP054497.1/CP054497.1</t>
  </si>
  <si>
    <t>ATCC 27039</t>
  </si>
  <si>
    <t>chromosome:AP017894.1</t>
  </si>
  <si>
    <t>MP63</t>
  </si>
  <si>
    <t>chromosome:NZ_CP048806.1/CP048806.1; plasmid pMP63A:NZ_CP048807.1/CP048807.1; plasmid pMP63B:NZ_CP048808.1/CP048808.1; plasmid pMP63C:NZ_CP048809.1/CP048809.1</t>
  </si>
  <si>
    <t>Aeromonas veronii B565</t>
  </si>
  <si>
    <t>B565</t>
  </si>
  <si>
    <t>chromosome:NC_015424.1/CP002607.1</t>
  </si>
  <si>
    <t>WP5-W18-CRE-01</t>
  </si>
  <si>
    <t>chromosome:NZ_AP022108.1/AP022108.1; plasmid pWP5-W18-CRE-01_1:NZ_AP022109.1/AP022109.1</t>
  </si>
  <si>
    <t>DSP026</t>
  </si>
  <si>
    <t>chromosome:NZ_CP066713.1/CP066713.1</t>
  </si>
  <si>
    <t>chromosome:NZ_CP084350.1/CP084350.1</t>
  </si>
  <si>
    <t>RHBSTW-00133</t>
  </si>
  <si>
    <t>chromosome:NZ_CP058146.1/CP058146.1; plasmid pRHBSTW-00133_2:NZ_CP058147.1/CP058147.1; plasmid pRHBSTW-00133_3:NZ_CP058148.1/CP058148.1</t>
  </si>
  <si>
    <t>RHBSTW-00965</t>
  </si>
  <si>
    <t>chromosome:NZ_CP056232.1/CP056232.1; plasmid pRHBSTW-00965_2:NZ_CP056233.1/CP056233.1; plasmid pRHBSTW-00965_3:NZ_CP056234.1/CP056234.1</t>
  </si>
  <si>
    <t>SUL-MSEV</t>
  </si>
  <si>
    <t>chromosome:NZ_CP060020.1/CP060020.1</t>
  </si>
  <si>
    <t>20190609E1-1</t>
  </si>
  <si>
    <t>chromosome:NZ_CP081937.1/CP081937.1; plasmid unnamed:NZ_CP081938.1/CP081938.1</t>
  </si>
  <si>
    <t>C54</t>
  </si>
  <si>
    <t>chromosome:NZ_CP042364.1/CP042364.1; plasmid pC54_001:NZ_CP042365.1/CP042365.1; plasmid pC54_002:NZ_CP042366.1/CP042366.1; plasmid pC54_003:NZ_CP042367.1/CP042367.1; plasmid pC54_004:NZ_CP042368.1/CP042368.1; plasmid pC54_005:NZ_CP042369.1/CP042369.1; plasmid pC54_006:NZ_CP042370.1/CP042370.1</t>
  </si>
  <si>
    <t>ATCC 33787</t>
  </si>
  <si>
    <t>chromosome I:NZ_CP013484.1/CP013484.1; chromosome II:NZ_CP013485.1/CP013485.1; plasmid pMBL96:NZ_CP013488.1/CP013488.1; plasmid pMBL128:NZ_CP013486.1/CP013486.1; plasmid pMBL287:NZ_CP013487.1/CP013487.1</t>
  </si>
  <si>
    <t>MEX31</t>
  </si>
  <si>
    <t>chromosome:NZ_CP017292.1/CP017292.1</t>
  </si>
  <si>
    <t>BM366-1</t>
  </si>
  <si>
    <t>chromosome:NZ_CP063921.1/CP063921.1</t>
  </si>
  <si>
    <t>TK-P4A</t>
  </si>
  <si>
    <t>chromosome:NZ_CP045567.1/CP045567.1; plasmid p.P4A.1:NZ_CP045568.1/CP045568.1; plasmid p.P4A.2:NZ_CP045569.1/CP045569.1; plasmid p.P4A.3:NZ_CP045570.1/CP045570.1</t>
  </si>
  <si>
    <t>VCSW10</t>
  </si>
  <si>
    <t>chromosome:NZ_CP082351.1/CP082351.1; plasmid pVCSW10.1:NZ_CP082352.1/CP082352.1; plasmid pVCSW10.2:NZ_CP082353.1/CP082353.1; plasmid pVCSW10.3:NZ_CP082354.1/CP082354.1</t>
  </si>
  <si>
    <t>RHB10-C04</t>
  </si>
  <si>
    <t>chromosome:NZ_CP057918.1/CP057918.1; plasmid pRHB10-C04_2:NZ_CP057919.1/CP057919.1; plasmid pRHB10-C04_3:NZ_CP057920.1/CP057920.1; plasmid pRHB10-C04_4:NZ_CP057921.1/CP057921.1</t>
  </si>
  <si>
    <t>TETLIM5</t>
  </si>
  <si>
    <t>chromosome:CP024744.1</t>
  </si>
  <si>
    <t>Akk16145</t>
  </si>
  <si>
    <t>chromosome:NZ_CP072031.1/CP072031.1</t>
  </si>
  <si>
    <t>PheN2</t>
  </si>
  <si>
    <t>chromosome:NZ_CP040460.1/CP040460.1; plasmid unnamed:NZ_CP040459.1/CP040459.1</t>
  </si>
  <si>
    <t>chromosome:NZ_CP084352.1/CP084352.1</t>
  </si>
  <si>
    <t>JHN_AB_0006_3</t>
  </si>
  <si>
    <t>chromosome:NZ_CP062134.1/CP062134.1</t>
  </si>
  <si>
    <t>017W439</t>
  </si>
  <si>
    <t>chromosome:NZ_CP021554.1/CP021554.1</t>
  </si>
  <si>
    <t>STN0717-60</t>
  </si>
  <si>
    <t>chromosome:AP022509.1</t>
  </si>
  <si>
    <t>NCTC11356</t>
  </si>
  <si>
    <t>chromosome 1:NZ_LR133932.1/LR133932.1</t>
  </si>
  <si>
    <t>MPE0027</t>
  </si>
  <si>
    <t>chromosome:NZ_CP053683.1/CP053683.1</t>
  </si>
  <si>
    <t>NM 2012</t>
  </si>
  <si>
    <t>chromosome:NZ_CP011348.1/CP011348.1</t>
  </si>
  <si>
    <t>R19.0895</t>
  </si>
  <si>
    <t>chromosome:NZ_CP076503.1/CP076503.1</t>
  </si>
  <si>
    <t>Cutibacterium acnes TypeIA2 P.acn31</t>
  </si>
  <si>
    <t>P.acn31</t>
  </si>
  <si>
    <t>chromosome:NC_016511.1/CP003197.1</t>
  </si>
  <si>
    <t>ATCC 13880 substr. Sm_S65_jyu2015</t>
  </si>
  <si>
    <t>chromosome:NZ_CP071218.1/CP071218.1; plasmid unnamed:NZ_CP071219.1/CP071219.1</t>
  </si>
  <si>
    <t>CXG9</t>
  </si>
  <si>
    <t>chromosome:NZ_CP069168.1/CP069168.1; plasmid unnamed:NZ_CP069169.1/CP069169.1</t>
  </si>
  <si>
    <t>89010807N</t>
  </si>
  <si>
    <t>chromosome:NZ_CP011098.1/CP011098.1</t>
  </si>
  <si>
    <t>Dehalococcoides mccartyi CG5</t>
  </si>
  <si>
    <t>CG5</t>
  </si>
  <si>
    <t>chromosome:NZ_CP006951.1/CP006951.1</t>
  </si>
  <si>
    <t>16-004</t>
  </si>
  <si>
    <t>chromosome:NZ_CP039766.1/CP039766.1</t>
  </si>
  <si>
    <t>Corynebacterium diphtheriae PW8</t>
  </si>
  <si>
    <t>PW8</t>
  </si>
  <si>
    <t>chromosome:NC_016789.1/CP003216.1</t>
  </si>
  <si>
    <t>J219</t>
  </si>
  <si>
    <t>chromosome:NZ_CP043097.1/CP043097.1</t>
  </si>
  <si>
    <t>B228</t>
  </si>
  <si>
    <t>chromosome:NZ_CP026465.1/CP026465.1</t>
  </si>
  <si>
    <t>Sinorhizobium meliloti SM11</t>
  </si>
  <si>
    <t>SM11</t>
  </si>
  <si>
    <t>chromosome:NC_017325.1/CP001830.1; plasmid pSmeSM11c:NC_017327.1/CP001831.1; plasmid pSmeSM11d:NC_017326.1/CP001832.1</t>
  </si>
  <si>
    <t>Priestia megaterium Q3</t>
  </si>
  <si>
    <t>Q3</t>
  </si>
  <si>
    <t>chromosome:NZ_CP010586.1/CP010586.1; plasmid p1:NZ_CP010587.1/CP010587.1</t>
  </si>
  <si>
    <t>BwIM_AFG_63</t>
  </si>
  <si>
    <t>chromosome 1:NZ_CP018478.1/CP018478.1; chromosome 2:NZ_CP018479.1/CP018479.1</t>
  </si>
  <si>
    <t>chromosome:NZ_CP067042.1/CP067042.2</t>
  </si>
  <si>
    <t>Razi_Pm0001</t>
  </si>
  <si>
    <t>chromosome:NZ_CP017961.1/CP017961.1</t>
  </si>
  <si>
    <t>470_001</t>
  </si>
  <si>
    <t>chromosome:NZ_CP071148.1/CP071148.1</t>
  </si>
  <si>
    <t>2013-SM15</t>
  </si>
  <si>
    <t>chromosome:NZ_CP088241.1/CP088241.1</t>
  </si>
  <si>
    <t>JAS12/5</t>
  </si>
  <si>
    <t>chromosome:NZ_CP072057.1/CP072057.1; plasmid pBM9:NZ_CP072060.1/CP072060.1; plasmid pBM11:NZ_CP072059.1/CP072059.1; plasmid pBM206:NZ_CP072058.1/CP072058.1</t>
  </si>
  <si>
    <t>E6975</t>
  </si>
  <si>
    <t>chromosome 1:NZ_LR135278.1/LR135278.1; plasmid 2:NZ_LR135279.1/LR135279.1; plasmid 3:NZ_LR135280.1/LR135280.1; plasmid 4:NZ_LR135281.1/LR135281.1; plasmid 5:NZ_LR135282.1/LR135282.1; plasmid 6:NZ_LR135283.1/LR135283.1; plasmid 7:NZ_LR135284.1/LR135284.1; plasmid 8:NZ_LR135285.1/LR135285.1; plasmid 9:NZ_LR135286.1/LR135286.1</t>
  </si>
  <si>
    <t>SRRSH229</t>
  </si>
  <si>
    <t>chromosome:NZ_CP048896.1/CP048896.1; plasmid unnamed1:NZ_CP048897.1/CP048897.1; plasmid unnamed2:NZ_CP048898.1/CP048898.1</t>
  </si>
  <si>
    <t>chromosome:NZ_CP014783.1/CP014783.1</t>
  </si>
  <si>
    <t>Bifidobacterium animalis subsp. lactis ATCC 27673</t>
  </si>
  <si>
    <t>ATCC 27673</t>
  </si>
  <si>
    <t>chromosome:NC_022523.1/CP003941.1</t>
  </si>
  <si>
    <t>Streptococcus dysgalactiae subsp. equisimilis GGS_124</t>
  </si>
  <si>
    <t>GGS_124</t>
  </si>
  <si>
    <t>chromosome 1:NC_012891.1/AP010935.1</t>
  </si>
  <si>
    <t>18-243</t>
  </si>
  <si>
    <t>chromosome:NZ_CP065784.1/CP065784.1; plasmid p18-243_1:NZ_CP065785.1/CP065785.1; plasmid p18-243_2:NZ_CP065786.1/CP065786.1</t>
  </si>
  <si>
    <t>Rhizobium leguminosarum bv. viciae 248</t>
  </si>
  <si>
    <t>chromosome:NZ_CP048280.1/CP048280.1; plasmid pRle248a:NZ_CP048285.1/CP048285.1; plasmid pRle248b:NZ_CP048284.1/CP048284.1; plasmid pRle248c:NZ_CP048283.1/CP048283.1; plasmid pRle248d:NZ_CP048282.1/CP048282.1; plasmid pRle248e:NZ_CP048281.1/CP048281.1</t>
  </si>
  <si>
    <t>Mauritius</t>
  </si>
  <si>
    <t>chromosome:NZ_CP013849.1/CP013849.1</t>
  </si>
  <si>
    <t>chromosome omosome:NZ_LS483500.1/LS483500.1</t>
  </si>
  <si>
    <t>Porphyromonas gingivalis A7A1-28</t>
  </si>
  <si>
    <t>A7A1-28</t>
  </si>
  <si>
    <t>chromosome:NZ_CP013131.1/CP013131.1</t>
  </si>
  <si>
    <t>chromosome:NZ_CP076446.1/CP076446.1; plasmid unnamed1:NZ_CP076447.1/CP076447.1</t>
  </si>
  <si>
    <t>LH80</t>
  </si>
  <si>
    <t>chromosome I:NZ_CP068627.1/CP068627.1; chromosome II:NZ_CP068628.1/CP068628.1; plasmid pLH80-1:NZ_CP068629.1/CP068629.1</t>
  </si>
  <si>
    <t>C2414</t>
  </si>
  <si>
    <t>chromosome:NZ_CP039819.1/CP039819.1; plasmid pC2414-2-KPC:NZ_CP039820.1/CP039820.1; plasmid pC2414-3-NDM:NZ_CP039821.1/CP039821.1; plasmid pC2414-4:NZ_CP039822.1/CP039822.1</t>
  </si>
  <si>
    <t>BEST3145</t>
  </si>
  <si>
    <t>chromosome:NZ_AP024628.1/AP024628.1</t>
  </si>
  <si>
    <t>Cd8</t>
  </si>
  <si>
    <t>chromosome:NZ_CP037831.1/CP037831.1; plasmid pCd8_2:NZ_CP037832.1/CP037832.1; plasmid pCd8_3:NZ_CP037833.1/CP037833.1; plasmid pCd8_4:NZ_CP037834.1/CP037834.1</t>
  </si>
  <si>
    <t>LL074-4</t>
  </si>
  <si>
    <t>chromosome:NZ_CP018847.1/CP018847.1; plasmid pLL074-4.1:NZ_CP018848.1/CP018848.1; plasmid pLL074-4.2:NZ_CP018849.1/CP018849.1</t>
  </si>
  <si>
    <t>PXO282</t>
  </si>
  <si>
    <t>chromosome:NZ_CP013676.1/CP013676.1</t>
  </si>
  <si>
    <t>Mycoplasma capricolum subsp. capripneumoniae M1601</t>
  </si>
  <si>
    <t>M1601</t>
  </si>
  <si>
    <t>chromosome:NZ_CP017125.1/CP017125.1</t>
  </si>
  <si>
    <t>W10G</t>
  </si>
  <si>
    <t>chromosome 1:NZ_CP053794.1/CP053794.1; chromosome 2:NZ_CP053795.1/CP053795.1</t>
  </si>
  <si>
    <t>Yersinia pseudotuberculosis IP 31758</t>
  </si>
  <si>
    <t>IP 31758</t>
  </si>
  <si>
    <t>chromosome:NC_009708.1/CP000720.1; plasmid p_59kb:NC_009704.1/CP000718.1; plasmid p_153kb:NC_009705.1/CP000719.1</t>
  </si>
  <si>
    <t>B-8367</t>
  </si>
  <si>
    <t>chromosome:NZ_CP044002.1/CP044002.1</t>
  </si>
  <si>
    <t>FJAT91-F1</t>
  </si>
  <si>
    <t>chromosome:NZ_CP056083.1/CP056083.1; plasmid plas1:NZ_CP056084.1/CP056084.1</t>
  </si>
  <si>
    <t>SCG04-02</t>
  </si>
  <si>
    <t>chromosome:NZ_CP017577.1/CP017577.1; plasmid PSCG5:NZ_CP017576.1/CP017576.1; plasmid PSCG11:NZ_CP017575.1/CP017575.1; plasmid PSCG61:NZ_CP017573.1/CP017573.1; plasmid PSCG364:NZ_CP017574.1/CP017574.1</t>
  </si>
  <si>
    <t>VBP399</t>
  </si>
  <si>
    <t>chromosome 1:NZ_CP071757.1/CP071757.1; chromosome 2:NZ_CP071758.1/CP071758.1</t>
  </si>
  <si>
    <t>Turkey9</t>
  </si>
  <si>
    <t>chromosome 1:NZ_CP009741.1/CP009741.1; chromosome 2:NZ_CP009742.1/CP009742.1</t>
  </si>
  <si>
    <t>JH41 parent</t>
  </si>
  <si>
    <t>chromosome:NZ_CP041728.1/CP041728.1</t>
  </si>
  <si>
    <t>F-6068</t>
  </si>
  <si>
    <t>chromosome:NZ_CP015306.1/CP015306.1; plasmid pCtrF6068:NZ_CP015307.1/CP015307.1</t>
  </si>
  <si>
    <t>reuteri</t>
  </si>
  <si>
    <t>chromosome:NZ_CP045049.1/CP045049.1; plasmid pLTR1318:NZ_CP045050.1/CP045050.1</t>
  </si>
  <si>
    <t>STH_CIRM_1048</t>
  </si>
  <si>
    <t>chromosome STHERMO:NZ_LR822033.1/LR822033.1</t>
  </si>
  <si>
    <t>AUSMDU00010536</t>
  </si>
  <si>
    <t>chromosome:NZ_CP045974.1/CP045974.1</t>
  </si>
  <si>
    <t>CSL2</t>
  </si>
  <si>
    <t>chromosome:NZ_CP041154.1/CP041154.1</t>
  </si>
  <si>
    <t>chromosome 1:NZ_LR738724.1/LR738724.1</t>
  </si>
  <si>
    <t>KM014</t>
  </si>
  <si>
    <t>chromosome:CP022714.1</t>
  </si>
  <si>
    <t>SE5369</t>
  </si>
  <si>
    <t>chromosome:NZ_CP046403.1/CP046403.1</t>
  </si>
  <si>
    <t>SG-M8</t>
  </si>
  <si>
    <t>chromosome:NZ_CP021868.1/CP021868.1</t>
  </si>
  <si>
    <t>BIM B-813D</t>
  </si>
  <si>
    <t>chromosome:NZ_CP060493.1/CP060493.1</t>
  </si>
  <si>
    <t>USDA-ARS-USMARC-63373</t>
  </si>
  <si>
    <t>chromosome:NZ_CP018807.1/CP018807.1</t>
  </si>
  <si>
    <t>Pseudomonas syringae UB303</t>
  </si>
  <si>
    <t>UB303</t>
  </si>
  <si>
    <t>chromosome:NZ_CP047267.1/CP047267.1</t>
  </si>
  <si>
    <t>A87</t>
  </si>
  <si>
    <t>chromosome:NZ_CP076157.1/CP076157.1; plasmid pXO1:NZ_CP076158.1/CP076158.1; plasmid pXO2:NZ_CP076159.1/CP076159.1</t>
  </si>
  <si>
    <t>STLEFF_35</t>
  </si>
  <si>
    <t>chromosome:CP058846.1; plasmid unnamed1:CP058847.1; plasmid unnamed2:CP058848.1</t>
  </si>
  <si>
    <t>LJ178</t>
  </si>
  <si>
    <t>chromosome 1:NZ_CP044509.1/CP044509.1; chromosome 2:NZ_CP044510.1/CP044510.1; plasmid p1:NZ_CP044511.1/CP044511.1; plasmid p2:NZ_CP044512.1/CP044512.1</t>
  </si>
  <si>
    <t>chromosome 1:NZ_LR595848.1/LR595848.1; plasmid 2:NZ_LR595849.1/LR595849.1</t>
  </si>
  <si>
    <t>WUE2121</t>
  </si>
  <si>
    <t>chromosome:NZ_CP012394.1/CP012394.1</t>
  </si>
  <si>
    <t>Fillmore</t>
  </si>
  <si>
    <t>chromosome:NZ_CP052855.1/CP052855.1</t>
  </si>
  <si>
    <t>BB1451</t>
  </si>
  <si>
    <t>chromosome BB1451_hybrid:LR813083.1</t>
  </si>
  <si>
    <t>NCTC5163</t>
  </si>
  <si>
    <t>chromosome 1:NZ_LS483307.1/LS483307.1</t>
  </si>
  <si>
    <t>7.13_R2b</t>
  </si>
  <si>
    <t>chromosome:NZ_CP024075.1/CP024075.1</t>
  </si>
  <si>
    <t>Buchnera aphidicola (Aphis glycines)</t>
  </si>
  <si>
    <t>BAg</t>
  </si>
  <si>
    <t>chromosome:NZ_CP009253.1/CP009253.1; plasmid pLeu:NZ_CP009254.1/CP009254.1; plasmid pTrp:NZ_CP009255.1/CP009255.1</t>
  </si>
  <si>
    <t>CG23</t>
  </si>
  <si>
    <t>chromosome:NZ_CP072762.1/CP072762.1</t>
  </si>
  <si>
    <t>Actinobacillus pleuropneumoniae serovar 4 str. M62</t>
  </si>
  <si>
    <t>M62</t>
  </si>
  <si>
    <t>chromosome:NZ_CP031873.1/CP031873.1</t>
  </si>
  <si>
    <t>chromosome:NZ_CP040250.1/CP040250.1; plasmid pMARIA:NZ_CP040249.1/CP040249.1; plasmid pFLAC0181_CHOP101:NZ_CP040248.1/CP040248.1</t>
  </si>
  <si>
    <t>CFSAN029793</t>
  </si>
  <si>
    <t>chromosome:NZ_CP016213.2/CP016213.2</t>
  </si>
  <si>
    <t>P642-4396</t>
  </si>
  <si>
    <t>chromosome:NZ_CP031686.1/CP031686.1</t>
  </si>
  <si>
    <t>ATCC 43889</t>
  </si>
  <si>
    <t>chromosome:NZ_CP015853.1/CP015853.1; plasmid unnamed:NZ_CP015854.1/CP015854.1</t>
  </si>
  <si>
    <t>TG1-6</t>
  </si>
  <si>
    <t>chromosome:NZ_CP026678.1/CP026678.1; plasmid unnamed1:NZ_CP026679.1/CP026679.1</t>
  </si>
  <si>
    <t>CPI 53k-r1</t>
  </si>
  <si>
    <t>chromosome:NZ_CP075934.1/CP075934.1; plasmid pCPCPI53k-r1_1:NZ_CP075935.1/CP075935.1; plasmid pCPCPI53k-r1_2:NZ_CP075936.1/CP075936.1; plasmid pCPCPI53k-r1_3:NZ_CP075937.1/CP075937.1; plasmid pCPCPI53k-r1_4:NZ_CP075938.1/CP075938.1; plasmid pCPCPI53k-r1_5:NZ_CP075939.1/CP075939.1; plasmid pCPCPI53k-r1_6:NZ_CP075940.1/CP075940.1</t>
  </si>
  <si>
    <t>F44</t>
  </si>
  <si>
    <t>chromosome:NZ_CP024954.1/CP024954.1</t>
  </si>
  <si>
    <t>B1266911</t>
  </si>
  <si>
    <t>chromosome:NZ_CP073850.1/CP073850.1; plasmid p1B1266911:NZ_CP073849.1/CP073849.1; plasmid p2B1266911:NZ_CP073851.1/CP073851.1</t>
  </si>
  <si>
    <t>P3.1</t>
  </si>
  <si>
    <t>chromosome 1:NZ_LR822060.1/LR822060.1</t>
  </si>
  <si>
    <t>SCPM-O-DNA-18 (I-3113)</t>
  </si>
  <si>
    <t>chromosome:NZ_CP045149.1/CP045149.1; plasmid pCD:NZ_CP045151.1/CP045151.1; plasmid pMT:NZ_CP045150.1/CP045150.1; plasmid pPCP:NZ_CP045153.1/CP045153.1; plasmid pTP33:NZ_CP045152.1/CP045152.1</t>
  </si>
  <si>
    <t>2008079-SE</t>
  </si>
  <si>
    <t>chromosome:NZ_CP090529.1/CP090529.1; plasmid p2:NZ_CP090531.1/CP090531.1; plasmid p3:NZ_CP090532.1/CP090532.1; plasmid p2008079-241:NZ_CP090530.1/CP090530.1</t>
  </si>
  <si>
    <t>chromosome:NZ_CP023543.1/CP023543.1; plasmid pCFSAN032806:NZ_CP023544.1/CP023544.1</t>
  </si>
  <si>
    <t>UK4</t>
  </si>
  <si>
    <t>chromosome:NZ_CP008896.1/CP008896.1</t>
  </si>
  <si>
    <t>NCTC9428</t>
  </si>
  <si>
    <t>chromosome 1:NZ_LR134318.1/LR134318.1</t>
  </si>
  <si>
    <t>CJ067CC45</t>
  </si>
  <si>
    <t>chromosome:NZ_CP012206.1/CP012206.1</t>
  </si>
  <si>
    <t>chromosome:NZ_CP089209.1/CP089209.1; plasmid pS15:NZ_CP089210.1/CP089210.1</t>
  </si>
  <si>
    <t>Harbin35</t>
  </si>
  <si>
    <t>chromosome:NZ_CP009704.1/CP009704.1; plasmid unnamed1:NZ_CP009702.1/CP009702.1; plasmid unnamed2:NZ_CP009703.1/CP009703.1; plasmid unnamed3:NZ_CP009701.1/CP009701.1</t>
  </si>
  <si>
    <t>BLR-DV</t>
  </si>
  <si>
    <t>chromosome:NZ_CP058312.1/CP058312.1; plasmid pSTA-BLR-MRSA-DV-1:NZ_CP058313.1/CP058313.1; plasmid pSTA-BLR-MRSA-DV-2:NZ_CP058314.1/CP058314.1</t>
  </si>
  <si>
    <t>B1276219</t>
  </si>
  <si>
    <t>chromosome:NZ_CP073862.1/CP073862.1; plasmid p1B1276219:NZ_CP073861.1/CP073861.1</t>
  </si>
  <si>
    <t>UL8</t>
  </si>
  <si>
    <t>chromosome:NZ_CP015908.1/CP015908.1; plasmid pUL8A:NZ_CP016704.1/CP016704.1; plasmid pUL8B:NZ_CP016705.1/CP016705.1; plasmid pUL8C:NZ_CP016706.1/CP016706.1</t>
  </si>
  <si>
    <t>FDAARGOS_797</t>
  </si>
  <si>
    <t>chromosome:NZ_CP053931.1/CP053931.1; plasmid unnamed1:NZ_CP053930.1/CP053930.1</t>
  </si>
  <si>
    <t>NCTC2837</t>
  </si>
  <si>
    <t>chromosome 1:NZ_LS483461.1/LS483461.1</t>
  </si>
  <si>
    <t>M1C112_1</t>
  </si>
  <si>
    <t>chromosome:NZ_CP063127.1/CP063127.1</t>
  </si>
  <si>
    <t>LI0521</t>
  </si>
  <si>
    <t>chromosome:NZ_CP020022.1/CP020022.1</t>
  </si>
  <si>
    <t>HP17</t>
  </si>
  <si>
    <t>chromosome:NZ_CP016818.3/CP016818.3; plasmid pHP17a:NZ_CP059000.1/CP059000.1; plasmid pHP17b:NZ_CP059001.1/CP059001.1; plasmid pHP17c:NZ_CP059002.1/CP059002.1</t>
  </si>
  <si>
    <t>Actinobacillus pleuropneumoniae serovar 7 str. AP76</t>
  </si>
  <si>
    <t>AP76</t>
  </si>
  <si>
    <t>chromosome:NC_010939.1/CP001091.1; plasmid ABB7_B:NC_010941.1/CP001093.1; plasmid APP7_A:NC_010942.1/CP001094.1; plasmid APP7_C:NC_010940.1/CP001092.1</t>
  </si>
  <si>
    <t>1-0007P6C4</t>
  </si>
  <si>
    <t>chromosome:NZ_CP041875.1/CP041875.1</t>
  </si>
  <si>
    <t>28RC1</t>
  </si>
  <si>
    <t>chromosome:NZ_CP015020.1/CP015020.1; plasmid p28RC1:NZ_CP015021.1/CP015021.1</t>
  </si>
  <si>
    <t>Buchnera aphidicola (Melanaphis sacchari)</t>
  </si>
  <si>
    <t>LSU</t>
  </si>
  <si>
    <t>chromosome:NZ_CP029161.1/CP029161.1; plasmid unnamed1:NZ_CP029162.1/CP029162.1; plasmid unnamed2:NZ_CP029163.1/CP029163.1</t>
  </si>
  <si>
    <t>7.13_R3a</t>
  </si>
  <si>
    <t>chromosome:NZ_CP024077.1/CP024077.1</t>
  </si>
  <si>
    <t>NCTC5164</t>
  </si>
  <si>
    <t>chromosome 1:NZ_LS483320.1/LS483320.1</t>
  </si>
  <si>
    <t>NX-1</t>
  </si>
  <si>
    <t>chromosome:NZ_CP030750.1/CP030750.1</t>
  </si>
  <si>
    <t>LA-Y3C</t>
  </si>
  <si>
    <t>chromosome:NZ_CP090510.1/CP090510.1</t>
  </si>
  <si>
    <t>chromosome:NZ_CP077603.1/CP077603.1</t>
  </si>
  <si>
    <t>TVO_1902276</t>
  </si>
  <si>
    <t>chromosome:NZ_CP035235.1/CP035235.1</t>
  </si>
  <si>
    <t>chromosome 1:NZ_CP044513.1/CP044513.1; chromosome 2:NZ_CP044514.1/CP044514.1; plasmid p1:NZ_CP044515.1/CP044515.1; plasmid p2:NZ_CP044516.1/CP044516.1</t>
  </si>
  <si>
    <t>STLIN_4</t>
  </si>
  <si>
    <t>chromosome:CP058786.1; plasmid unnamed1:CP058787.1; plasmid unnamed2:CP058788.1; plasmid unnamed3:CP058789.1</t>
  </si>
  <si>
    <t>105-A</t>
  </si>
  <si>
    <t>chromosome:NZ_AP014658.1/AP014658.1</t>
  </si>
  <si>
    <t>BUL 31</t>
  </si>
  <si>
    <t>chromosome:NZ_CP076151.1/CP076151.1; plasmid pXO1:NZ_CP076152.1/CP076152.1; plasmid pXO2:NZ_CP076153.1/CP076153.1</t>
  </si>
  <si>
    <t>Pseudomonas syringae pv. avii</t>
  </si>
  <si>
    <t>CFBP3846</t>
  </si>
  <si>
    <t>chromosome 1:NZ_LT963402.1/LT963402.1; plasmid PP1:NZ_LT963403.1/LT963403.1; plasmid PP2:NZ_LT963404.1/LT963404.1; plasmid PP3:NZ_LT963405.1/LT963405.1; plasmid PP4:NZ_LT963406.1/LT963406.1; plasmid PP5:NZ_LT963407.1/LT963407.1</t>
  </si>
  <si>
    <t>ASc-MMNZ-VFA-074</t>
  </si>
  <si>
    <t>chromosome:NZ_CP066562.1/CP066562.1</t>
  </si>
  <si>
    <t>GBS ST-1</t>
  </si>
  <si>
    <t>chromosome:NZ_CP013202.1/CP013202.1</t>
  </si>
  <si>
    <t>Pa127</t>
  </si>
  <si>
    <t>chromosome:NZ_CP022000.1/CP022000.1</t>
  </si>
  <si>
    <t>13-00283-02</t>
  </si>
  <si>
    <t>chromosome:NZ_CP058741.1/CP058741.1</t>
  </si>
  <si>
    <t>XH386</t>
  </si>
  <si>
    <t>chromosome:NZ_CP021326.1/CP021326.1; plasmid pXH386:NZ_CP021327.1/CP021327.1</t>
  </si>
  <si>
    <t>LCDD6</t>
  </si>
  <si>
    <t>chromosome:NZ_CP065029.1/CP065029.1</t>
  </si>
  <si>
    <t>Philadelphia_4</t>
  </si>
  <si>
    <t>chromosome:NZ_CP015931.1/CP015931.1</t>
  </si>
  <si>
    <t>STH_CIRM_1049</t>
  </si>
  <si>
    <t>chromosome STHERMO:NZ_LR822034.1/LR822034.1</t>
  </si>
  <si>
    <t>IRT</t>
  </si>
  <si>
    <t>chromosome:NZ_CP011024.1/CP011024.1</t>
  </si>
  <si>
    <t>E-8873</t>
  </si>
  <si>
    <t>chromosome:NZ_CP015300.1/CP015300.1; plasmid pCtrE8873:NZ_CP015301.1/CP015301.1</t>
  </si>
  <si>
    <t>BCA</t>
  </si>
  <si>
    <t>chromosome:NZ_CP059382.1/CP059382.1</t>
  </si>
  <si>
    <t>Burkholderia mallei NCTC 10247</t>
  </si>
  <si>
    <t>NCTC 10247</t>
  </si>
  <si>
    <t>chromosome I:NC_009080.1/CP000548.1; chromosome II:NC_009079.1/CP000547.1</t>
  </si>
  <si>
    <t>MSHR5864</t>
  </si>
  <si>
    <t>chromosome 1:NZ_CP017048.1/CP017048.1; chromosome 2:NZ_CP017049.1/CP017049.1</t>
  </si>
  <si>
    <t>FJAT91-F8</t>
  </si>
  <si>
    <t>chromosome:NZ_CP056085.1/CP056085.1; plasmid plas1:NZ_CP056086.1/CP056086.1</t>
  </si>
  <si>
    <t>NB-176</t>
  </si>
  <si>
    <t>chromosome:NZ_CP083129.1/CP083129.1; plasmid pCH_187-a:NZ_CP083130.1/CP083130.1; plasmid pCH_187-b:NZ_CP083131.1/CP083131.1; plasmid pCH_187-c:NZ_CP083132.1/CP083132.1; plasmid pCH_187-d:NZ_CP083133.1/CP083133.1</t>
  </si>
  <si>
    <t>FORC_073</t>
  </si>
  <si>
    <t>chromosome 1:NZ_CP024082.1/CP024082.1; chromosome 2:NZ_CP024083.1/CP024083.1</t>
  </si>
  <si>
    <t>B-8366</t>
  </si>
  <si>
    <t>chromosome:NZ_CP044003.1/CP044003.1</t>
  </si>
  <si>
    <t>LH201</t>
  </si>
  <si>
    <t>chromosome:NZ_CP018858.1/CP018858.1; plasmid pLH201.1:NZ_CP018859.1/CP018859.1; plasmid pLH201.2:NZ_CP018860.1/CP018860.1</t>
  </si>
  <si>
    <t>AUST2013</t>
  </si>
  <si>
    <t>chromosome:NZ_CP033196.1/CP033196.1</t>
  </si>
  <si>
    <t>DSM 28196</t>
  </si>
  <si>
    <t>chromosome:NZ_CP012320.1/CP012320.1</t>
  </si>
  <si>
    <t>LBUM979</t>
  </si>
  <si>
    <t>chromosome:NZ_CP065789.1/CP065789.1</t>
  </si>
  <si>
    <t>KP64</t>
  </si>
  <si>
    <t>chromosome:NZ_AP018750.1/AP018750.1; plasmid pKP6401:NZ_AP018751.1/AP018751.1; plasmid pKP6402:NZ_AP018752.1/AP018752.1</t>
  </si>
  <si>
    <t>20140722001-1</t>
  </si>
  <si>
    <t>chromosome I:NZ_CP034289.1/CP034289.1; chromosome II:NZ_CP034290.1/CP034290.1; plasmid pVPCZ2014-1:NZ_CP034291.1/CP034291.1; plasmid pVPCZ2014-2:NZ_CP034292.1/CP034292.1; plasmid pVPCZ2014-3:NZ_CP034293.1/CP034293.1</t>
  </si>
  <si>
    <t>ike38</t>
  </si>
  <si>
    <t>chromosome:NZ_AP024320.1/AP024320.1; plasmid pike38:NZ_AP024321.1/AP024321.1</t>
  </si>
  <si>
    <t>chromosome omosome:NZ_LS483509.1/LS483509.1</t>
  </si>
  <si>
    <t>CJ0611A1</t>
  </si>
  <si>
    <t>chromosome:NZ_CP059677.1/CP059677.1; plasmid unnamed:NZ_CP059678.1/CP059678.1</t>
  </si>
  <si>
    <t>Rhizobium leguminosarum bv. trifolii WSM1689</t>
  </si>
  <si>
    <t>WSM1689</t>
  </si>
  <si>
    <t>chromosome:NZ_CP007045.1/CP007045.1; plasmid unnamed:NZ_CP007046.1/CP007046.1; plasmid unnamed2:NZ_CP007047.1/CP007047.1; plasmid unnamed3:NZ_CP007048.1/CP007048.1; plasmid unnamed4:NZ_CP007049.1/CP007049.1; plasmid unnamed5:NZ_CP007050.1/CP007050.1</t>
  </si>
  <si>
    <t>WE0438</t>
  </si>
  <si>
    <t>chromosome contig000001:NZ_OD940420.1/OD940420.1; plasmid contig000002:NZ_OD940421.1/OD940421.1</t>
  </si>
  <si>
    <t>Streptococcus dysgalactiae subsp. equisimilis AC-2713</t>
  </si>
  <si>
    <t>AC-2713</t>
  </si>
  <si>
    <t>chromosome:NC_019042.1/HE858529.1</t>
  </si>
  <si>
    <t>Bifidobacterium animalis subsp. lactis Bl-04</t>
  </si>
  <si>
    <t>Bl-04; ATCC SD5219</t>
  </si>
  <si>
    <t>chromosome:NC_012814.1/CP001515.1</t>
  </si>
  <si>
    <t>HK1</t>
  </si>
  <si>
    <t>chromosome:NZ_CP018902.1/CP018902.1</t>
  </si>
  <si>
    <t>NG196</t>
  </si>
  <si>
    <t>chromosome:NZ_CP043871.1/CP043871.1; plasmid p1:NZ_CP043872.1/CP043872.1; plasmid p2:NZ_CP043873.1/CP043873.1; plasmid p3:NZ_CP043874.1/CP043874.1</t>
  </si>
  <si>
    <t>Dallas 97_1</t>
  </si>
  <si>
    <t>chromosome:NZ_CP066568.1/CP066568.1; plasmid p97_1_1.9kb:NZ_CP066575.1/CP066575.1; plasmid p97_1_201kb:NZ_CP066569.1/CP066569.1; plasmid p97_1_39kb:NZ_CP066571.1/CP066571.1; plasmid p97_1_3kb:NZ_CP066574.1/CP066574.1; plasmid p97_1_4.3kb:NZ_CP066573.1/CP066573.1; plasmid p97_1_56kb:NZ_CP066570.1/CP066570.1; plasmid p97_1_6kb:NZ_CP066572.1/CP066572.1</t>
  </si>
  <si>
    <t>BPN211</t>
  </si>
  <si>
    <t>chromosome:NZ_CP035984.1/CP035984.1; plasmid p33:NZ_CP035985.1/CP035985.1; plasmid p511:NZ_CP035986.1/CP035986.1</t>
  </si>
  <si>
    <t>sm454</t>
  </si>
  <si>
    <t>chromosome:NZ_CP040431.1/CP040431.1</t>
  </si>
  <si>
    <t>Streptococcus equi subsp. equi 4047</t>
  </si>
  <si>
    <t>chromosome:NC_012471.1/FM204883.1</t>
  </si>
  <si>
    <t>LV108</t>
  </si>
  <si>
    <t>chromosome:NZ_CP053619.1/CP053619.1</t>
  </si>
  <si>
    <t>CQ6</t>
  </si>
  <si>
    <t>chromosome:NZ_CP033600.1/CP033600.1</t>
  </si>
  <si>
    <t>BwIM_TKM_56</t>
  </si>
  <si>
    <t>chromosome 1:NZ_CP018536.1/CP018536.1; chromosome 2:NZ_CP018537.1/CP018537.1</t>
  </si>
  <si>
    <t>Priestia megaterium QM B1551</t>
  </si>
  <si>
    <t>QM B1551</t>
  </si>
  <si>
    <t>chromosome:NC_014019.1/CP001983.1; plasmid pBM100:NC_010008.2/CP001984.1; plasmid pBM200:NC_010009.2/CP001985.1; plasmid pBM300:NC_010010.2/CP001986.1; plasmid pBM400:NC_004604.2/CP001987.1; plasmid pBM500:NC_014025.1/CP001988.1; plasmid pBM600:NC_014031.1/CP001989.1; plasmid pBM700:NC_014023.1/CP001990.1</t>
  </si>
  <si>
    <t>Sinorhizobium meliloti BL225C</t>
  </si>
  <si>
    <t>BL225C</t>
  </si>
  <si>
    <t>chromosome:NC_017322.1/CP002740.1; plasmid pSINMEB01:NC_017324.1/CP002741.1; plasmid pSINMEB02:NC_017323.1/CP002742.1</t>
  </si>
  <si>
    <t>A339</t>
  </si>
  <si>
    <t>chromosome:NZ_CP026634.1/CP026634.1</t>
  </si>
  <si>
    <t>J328</t>
  </si>
  <si>
    <t>chromosome:NZ_CP043076.1/CP043076.1</t>
  </si>
  <si>
    <t>Corynebacterium diphtheriae C7 (beta)</t>
  </si>
  <si>
    <t>C7 (beta)</t>
  </si>
  <si>
    <t>chromosome:NC_016801.1/CP003210.1</t>
  </si>
  <si>
    <t>11-634</t>
  </si>
  <si>
    <t>chromosome:NZ_CP039778.1/CP039778.1</t>
  </si>
  <si>
    <t>89010807N lktA-</t>
  </si>
  <si>
    <t>chromosome:NZ_CP011099.1/CP011099.1</t>
  </si>
  <si>
    <t>LP2</t>
  </si>
  <si>
    <t>chromosome:NZ_CP020816.1/CP020816.1</t>
  </si>
  <si>
    <t>ATCC 13880 substr. Sm_S64_jyu2015</t>
  </si>
  <si>
    <t>chromosome:NZ_CP071240.1/CP071240.1; plasmid unnamed:NZ_CP071241.1/CP071241.1</t>
  </si>
  <si>
    <t>Cutibacterium acnes SK137</t>
  </si>
  <si>
    <t>SK137</t>
  </si>
  <si>
    <t>chromosome:NC_014039.1/CP001977.1</t>
  </si>
  <si>
    <t>AR-0420</t>
  </si>
  <si>
    <t>chromosome:NZ_CP044161.1/CP044161.1</t>
  </si>
  <si>
    <t>STP3</t>
  </si>
  <si>
    <t>chromosome:NZ_CP051260.1/CP051260.1</t>
  </si>
  <si>
    <t>NADC51</t>
  </si>
  <si>
    <t>chromosome:NZ_CP040775.1/CP040775.1</t>
  </si>
  <si>
    <t>FDAARGOS_335</t>
  </si>
  <si>
    <t>chromosome:NZ_CP027426.1/CP027426.1; plasmid unnamed:NZ_CP027425.1/CP027425.1</t>
  </si>
  <si>
    <t>En37</t>
  </si>
  <si>
    <t>chromosome:AP024495.1; plasmid pEN37L:AP024496.1; plasmid pEN37S:AP024497.1</t>
  </si>
  <si>
    <t>NRBB20</t>
  </si>
  <si>
    <t>chromosome:NZ_CP023195.1/CP023195.1</t>
  </si>
  <si>
    <t>JHN_AB_0006_2</t>
  </si>
  <si>
    <t>chromosome:NZ_CP062135.1/CP062135.1</t>
  </si>
  <si>
    <t>MX16A</t>
  </si>
  <si>
    <t>chromosome:NZ_CP018201.1/CP018201.1</t>
  </si>
  <si>
    <t>XL272</t>
  </si>
  <si>
    <t>chromosome:NZ_CP046538.1/CP046538.1</t>
  </si>
  <si>
    <t>Akk1610</t>
  </si>
  <si>
    <t>chromosome:NZ_CP072034.1/CP072034.1</t>
  </si>
  <si>
    <t>TETCHI2</t>
  </si>
  <si>
    <t>chromosome:CP025311.1</t>
  </si>
  <si>
    <t>RHB10-C23</t>
  </si>
  <si>
    <t>chromosome:NZ_CP057896.1/CP057896.1; plasmid pRHB10-C23_2:NZ_CP057897.1/CP057897.1; plasmid pRHB10-C23_3:NZ_CP057898.1/CP057898.1; plasmid pRHB10-C23_4:NZ_CP057899.1/CP057899.1</t>
  </si>
  <si>
    <t>BML2576</t>
  </si>
  <si>
    <t>chromosome:NZ_AP022375.1/AP022375.1</t>
  </si>
  <si>
    <t>ZFM54</t>
  </si>
  <si>
    <t>chromosome:NZ_CP032637.1/CP032637.1; plasmid unnamed1:NZ_CP032638.1/CP032638.1; plasmid unnamed2:NZ_CP032639.1/CP032639.1</t>
  </si>
  <si>
    <t>BS325-2</t>
  </si>
  <si>
    <t>chromosome:NZ_CP063910.1/CP063910.1</t>
  </si>
  <si>
    <t>chromosome:NZ_CP015190.1/CP015190.1</t>
  </si>
  <si>
    <t>XWV9</t>
  </si>
  <si>
    <t>chromosome 1:NZ_CP082319.1/CP082319.1; chromosome 2:NZ_CP082320.1/CP082320.1; plasmid unnamed1:NZ_CP082321.1/CP082321.1</t>
  </si>
  <si>
    <t>AB17H194</t>
  </si>
  <si>
    <t>chromosome:NZ_CP040911.1/CP040911.1; plasmid pAB17H194-1:NZ_CP040912.1/CP040912.1; plasmid pAB17H194-2:NZ_CP040913.1/CP040913.1</t>
  </si>
  <si>
    <t>Riemerella anatipestifer RA-YM</t>
  </si>
  <si>
    <t>RA-YM</t>
  </si>
  <si>
    <t>chromosome:NZ_CP079205.1/CP079205.1</t>
  </si>
  <si>
    <t>chromosome:NZ_CP013212.1/CP013212.1</t>
  </si>
  <si>
    <t>chromosome:NZ_CP038658.1/CP038658.1; plasmid p680_1:NZ_CP038659.1/CP038659.1; plasmid p680_2:NZ_CP038660.1/CP038660.1</t>
  </si>
  <si>
    <t>RHBSTW-00333</t>
  </si>
  <si>
    <t>chromosome:NZ_CP056719.1/CP056719.1; plasmid pRHBSTW-00333_2:NZ_CP056720.1/CP056720.1; plasmid pRHBSTW-00333_3:NZ_CP056721.1/CP056721.1; plasmid pRHBSTW-00333_4:NZ_CP056722.1/CP056722.1; plasmid pRHBSTW-00333_5:NZ_CP056723.1/CP056723.1; plasmid pRHBSTW-00333_6:NZ_CP056724.1/CP056724.1; plasmid pRHBSTW-00333_7:NZ_CP056725.1/CP056725.1; plasmid pRHBSTW-00333_8:NZ_CP056726.1/CP056726.1</t>
  </si>
  <si>
    <t>Aero52</t>
  </si>
  <si>
    <t>chromosome:NZ_CP066813.1/CP066813.1; plasmid p1:NZ_CP066814.1/CP066814.1; plasmid p2:NZ_CP066815.1/CP066815.1; plasmid p3:NZ_CP066816.1/CP066816.1</t>
  </si>
  <si>
    <t>CAV1320</t>
  </si>
  <si>
    <t>chromosome:NZ_CP011574.1/CP011574.1; plasmid pKPC_CAV1320:NZ_CP011573.1/CP011573.1</t>
  </si>
  <si>
    <t>NCTC5661</t>
  </si>
  <si>
    <t>chromosome 1:NZ_LR134267.1/LR134267.1</t>
  </si>
  <si>
    <t>NCTC13145</t>
  </si>
  <si>
    <t>chromosome 1:LR590468.1</t>
  </si>
  <si>
    <t>FDAARGOS_63</t>
  </si>
  <si>
    <t>chromosome:NZ_CP026046.1/CP026046.1</t>
  </si>
  <si>
    <t>F2R62</t>
  </si>
  <si>
    <t>chromosome:NZ_CP054504.1/CP054504.1</t>
  </si>
  <si>
    <t>Psal-108</t>
  </si>
  <si>
    <t>chromosome:NZ_CP039070.1/CP039070.1; plasmid unnamed1:NZ_CP039071.1/CP039071.1; plasmid unnamed2:NZ_CP039072.1/CP039072.1; plasmid unnamed3:NZ_CP039073.1/CP039073.1; plasmid unnamed4:NZ_CP039074.1/CP039074.1; plasmid unnamed5:NZ_CP039075.1/CP039075.1</t>
  </si>
  <si>
    <t>090-MNO-R</t>
  </si>
  <si>
    <t>chromosome:NZ_CP077749.1/CP077749.1</t>
  </si>
  <si>
    <t>Q16</t>
  </si>
  <si>
    <t>chromosome:NZ_CP027718.1/CP027718.1</t>
  </si>
  <si>
    <t>H620</t>
  </si>
  <si>
    <t>chromosome:NZ_CP043136.1/CP043136.1</t>
  </si>
  <si>
    <t>Pseudomonas sp. St316</t>
  </si>
  <si>
    <t>St316</t>
  </si>
  <si>
    <t>chromosome:NZ_AP021901.1/AP021901.1</t>
  </si>
  <si>
    <t>Streptomyces sp. 769</t>
  </si>
  <si>
    <t>chromosome:NZ_CP003987.1/CP003987.1; plasmid pSGZL:NZ_CP003988.1/CP003988.1</t>
  </si>
  <si>
    <t>Acinetobacter sp. TTH0-4</t>
  </si>
  <si>
    <t>TTH0-4</t>
  </si>
  <si>
    <t>chromosome:NZ_CP012608.1/CP012608.1</t>
  </si>
  <si>
    <t>Bacillus sp. Cs-700</t>
  </si>
  <si>
    <t>Cs-700</t>
  </si>
  <si>
    <t>chromosome:NZ_CP041063.1/CP041063.1</t>
  </si>
  <si>
    <t>chromosome:NZ_CP047932.1/CP047932.1</t>
  </si>
  <si>
    <t>Enterobacter cloacae complex sp. ECL404</t>
  </si>
  <si>
    <t>ECL404</t>
  </si>
  <si>
    <t>chromosome:NZ_CP091496.1/CP091496.1; plasmid unnamed1:NZ_CP091497.1/CP091497.1; plasmid unnamed2:NZ_CP091498.1/CP091498.1; plasmid unnamed3:NZ_CP091499.1/CP091499.1; plasmid unnamed4:NZ_CP091500.1/CP091500.1; plasmid unnamed5:NZ_CP091501.1/CP091501.1; plasmid unnamed6:NZ_CP091502.1/CP091502.1; plasmid unnamed7:NZ_CP091503.1/CP091503.1</t>
  </si>
  <si>
    <t>Rhodococcus sp. LW-XY12</t>
  </si>
  <si>
    <t>LW-XY12</t>
  </si>
  <si>
    <t>chromosome:NZ_CP079225.1/CP079225.1; plasmid pLW1:NZ_CP079226.1/CP079226.1; plasmid pLW2:NZ_CP079227.1/CP079227.1; plasmid pLW3:NZ_CP079228.1/CP079228.1; plasmid pLW4:NZ_CP079229.1/CP079229.1; plasmid pLW5:NZ_CP079230.1/CP079230.1</t>
  </si>
  <si>
    <t>Arthrobacter sp. AQ5-05</t>
  </si>
  <si>
    <t>AQ5-05</t>
  </si>
  <si>
    <t>chromosome:NZ_CP046105.1/CP046105.1</t>
  </si>
  <si>
    <t>Shewanella sp. FJAT-53870</t>
  </si>
  <si>
    <t>FJAT-53870</t>
  </si>
  <si>
    <t>chromosome:NZ_CP080421.1/CP080421.1</t>
  </si>
  <si>
    <t>Bradyrhizobium sp. KBS0725</t>
  </si>
  <si>
    <t>KBS0725</t>
  </si>
  <si>
    <t>chromosome:NZ_CP042175.1/CP042175.1</t>
  </si>
  <si>
    <t>Deinococcus sp. D7000</t>
  </si>
  <si>
    <t>D7000</t>
  </si>
  <si>
    <t>chromosome:CP058534.1; plasmid p_1:CP058535.1; plasmid p_2:CP058536.1; plasmid p_3:CP058537.1; plasmid p_4:CP058538.1; plasmid p_5:CP058539.1; plasmid p_6:CP058540.1; plasmid p_7:CP058541.1; plasmid p_8:CP058542.1; plasmid p_9:CP058543.1</t>
  </si>
  <si>
    <t>Citrobacter sp. RHBSTW-00137</t>
  </si>
  <si>
    <t>RHBSTW-00137</t>
  </si>
  <si>
    <t>chromosome:NZ_CP056822.1/CP056822.1; plasmid pRHBSTW-00137_2:NZ_CP056823.1/CP056823.1; plasmid pRHBSTW-00137_3:NZ_CP056824.1/CP056824.1; plasmid pRHBSTW-00137_4:NZ_CP056825.1/CP056825.1; plasmid pRHBSTW-00137_5:NZ_CP056826.1/CP056826.1</t>
  </si>
  <si>
    <t>Paenibacillus sp. M-152</t>
  </si>
  <si>
    <t>M-152</t>
  </si>
  <si>
    <t>chromosome:NZ_CP034141.1/CP034141.1</t>
  </si>
  <si>
    <t>Halomonas sp. YLGW01</t>
  </si>
  <si>
    <t>YLGW01</t>
  </si>
  <si>
    <t>chromosome:NZ_CP062005.1/CP062005.1</t>
  </si>
  <si>
    <t>Rhizobium sp. NLR16a</t>
  </si>
  <si>
    <t>NLR16a</t>
  </si>
  <si>
    <t>chromosome:NZ_CP072865.1/CP072865.1; plasmid p1:NZ_CP072866.1/CP072866.1; plasmid p2:NZ_CP072867.1/CP072867.1; plasmid p3:NZ_CP072868.1/CP072868.1; plasmid p4:NZ_CP072869.1/CP072869.1; plasmid p5:NZ_CP072870.1/CP072870.1; plasmid p6:NZ_CP072871.1/CP072871.1; plasmid p7:NZ_CP072872.1/CP072872.1</t>
  </si>
  <si>
    <t>Mesorhizobium sp. AA22</t>
  </si>
  <si>
    <t>AA22</t>
  </si>
  <si>
    <t>chromosome:NZ_CP048406.1/CP048406.1</t>
  </si>
  <si>
    <t>Xanthomonas translucens pv. hordei</t>
  </si>
  <si>
    <t>UPB458</t>
  </si>
  <si>
    <t>chromosome:NZ_CP076249.1/CP076249.1</t>
  </si>
  <si>
    <t>Microbacterium sp. RG1</t>
  </si>
  <si>
    <t>RG1</t>
  </si>
  <si>
    <t>chromosome:NZ_CP034121.1/CP034121.1</t>
  </si>
  <si>
    <t>T5-1</t>
  </si>
  <si>
    <t>chromosome:CP061477.1; plasmid pAeme2:CP061478.1</t>
  </si>
  <si>
    <t>Pseudoxanthomonas sp.</t>
  </si>
  <si>
    <t>SSD1</t>
  </si>
  <si>
    <t>chromosome:CP059266.1</t>
  </si>
  <si>
    <t>Aeromonas sp. FDAARGOS 1418</t>
  </si>
  <si>
    <t>FDAARGOS 1418</t>
  </si>
  <si>
    <t>chromosome:NZ_CP077387.1/CP077387.1</t>
  </si>
  <si>
    <t>JL02</t>
  </si>
  <si>
    <t>chromosome:CP048043.1; plasmid unnamed1:CP048042.1</t>
  </si>
  <si>
    <t>Methyloligella sp. GL2</t>
  </si>
  <si>
    <t>GL2</t>
  </si>
  <si>
    <t>chromosome:NZ_CP054476.1/CP054476.1</t>
  </si>
  <si>
    <t>Borrelia miyamotoi LB-2001</t>
  </si>
  <si>
    <t>chromosome:NC_022079.2/CP006647.2; plasmid lpB:NZ_CP010328.2/CP010328.2</t>
  </si>
  <si>
    <t>CC09</t>
  </si>
  <si>
    <t>chromosome:NZ_CP015443.1/CP015443.1</t>
  </si>
  <si>
    <t>chromosome:NZ_CP089448.1/CP089448.1; plasmid unnamed1:NZ_CP089449.1/CP089449.1</t>
  </si>
  <si>
    <t>F13</t>
  </si>
  <si>
    <t>chromosome:CP040450.1</t>
  </si>
  <si>
    <t>TT37-74</t>
  </si>
  <si>
    <t>chromosome:NZ_CP086764.1/CP086764.1; plasmid P1:NZ_CP086765.1/CP086765.1; plasmid P2:NZ_CP086766.1/CP086766.1; plasmid P3:NZ_CP086767.1/CP086767.1; plasmid P4:NZ_CP086768.1/CP086768.1; plasmid P5:NZ_CP086769.1/CP086769.1; plasmid P6:NZ_CP086770.1/CP086770.1; plasmid P7:NZ_CP086771.1/CP086771.1; plasmid P8:NZ_CP086772.1/CP086772.1; plasmid P9:NZ_CP086773.1/CP086773.1; plasmid P10:NZ_CP086774.1/CP086774.1</t>
  </si>
  <si>
    <t>BM404-3-1</t>
  </si>
  <si>
    <t>chromosome:NZ_CP064044.1/CP064044.1; plasmid pBM404-3-1:NZ_CP064045.1/CP064045.1</t>
  </si>
  <si>
    <t>AS79</t>
  </si>
  <si>
    <t>chromosome:NZ_CP061550.1/CP061550.1</t>
  </si>
  <si>
    <t>AS59</t>
  </si>
  <si>
    <t>chromosome:NZ_CP061596.1/CP061596.1; plasmid pAS59-1:NZ_CP061597.1/CP061597.1</t>
  </si>
  <si>
    <t>S15-2</t>
  </si>
  <si>
    <t>chromosome:NZ_CP064046.1/CP064046.1; plasmid pS15-2:NZ_CP064047.1/CP064047.1</t>
  </si>
  <si>
    <t>SC1-110</t>
  </si>
  <si>
    <t>chromosome:NZ_CP086986.1/CP086986.1; plasmid P1:NZ_CP086987.1/CP086987.1; plasmid P2:NZ_CP086988.1/CP086988.1; plasmid P3:NZ_CP086989.1/CP086989.1; plasmid P4:NZ_CP086990.1/CP086990.1; plasmid P5:NZ_CP086991.1/CP086991.1; plasmid P6:NZ_CP086992.1/CP086992.1; plasmid P7:NZ_CP086993.1/CP086993.1; plasmid P8:NZ_CP086994.1/CP086994.1</t>
  </si>
  <si>
    <t>Kmfe267</t>
  </si>
  <si>
    <t>chromosome:NZ_CP071393.1/CP071393.1; plasmid pKmfe267-1:NZ_CP071394.1/CP071394.1; plasmid pKmfe267-2:NZ_CP071395.1/CP071395.1; plasmid pKmfe267-3:NZ_CP071396.1/CP071396.1; plasmid pKmfe267-4:NZ_CP071397.1/CP071397.1; plasmid pKmfe267-5:NZ_CP071398.1/CP071398.1</t>
  </si>
  <si>
    <t>chromosome:CP043322.1</t>
  </si>
  <si>
    <t>DKU_NT_04</t>
  </si>
  <si>
    <t>chromosome:NZ_CP026533.1/CP026533.1; plasmid p1_DKU_NT_04:NZ_CP026534.1/CP026534.1; plasmid p2_DKU_NT_04:NZ_CP026535.1/CP026535.1</t>
  </si>
  <si>
    <t>Yimella sp. cx-51</t>
  </si>
  <si>
    <t>cx-51</t>
  </si>
  <si>
    <t>chromosome:NZ_CP072113.1/CP072113.1; plasmid unnamed1:NZ_CP072114.1/CP072114.1</t>
  </si>
  <si>
    <t>Aeromonas sp. FDAARGOS 1409</t>
  </si>
  <si>
    <t>FDAARGOS 1409</t>
  </si>
  <si>
    <t>chromosome:NZ_CP077395.1/CP077395.1</t>
  </si>
  <si>
    <t>Microbacterium sp. JZ31</t>
  </si>
  <si>
    <t>JZ31</t>
  </si>
  <si>
    <t>chromosome:NZ_CP017661.1/CP017661.1</t>
  </si>
  <si>
    <t>Xanthomonas translucens pv. phlei</t>
  </si>
  <si>
    <t>LMG 730</t>
  </si>
  <si>
    <t>chromosome:NZ_CP076251.1/CP076251.1</t>
  </si>
  <si>
    <t>Mesorhizobium sp. B2-8-5</t>
  </si>
  <si>
    <t>B2-8-5</t>
  </si>
  <si>
    <t>chromosome:NZ_CP083951.1/CP083951.1</t>
  </si>
  <si>
    <t>Rhizobium sp. CCGE531</t>
  </si>
  <si>
    <t>CCGE531</t>
  </si>
  <si>
    <t>chromosome:NZ_CP032684.1/CP032684.1; plasmid pRCCGE531a:NZ_CP032688.1/CP032688.1; plasmid pRCCGE531b:NZ_CP032687.1/CP032687.1; plasmid pRCCGE531c:NZ_CP032686.1/CP032686.1; plasmid pRCCGE531d:NZ_CP032685.1/CP032685.1</t>
  </si>
  <si>
    <t>Paenibacillus sp. IHBB 10380</t>
  </si>
  <si>
    <t>IHBB 10380</t>
  </si>
  <si>
    <t>chromosome:NZ_CP010976.1/CP010976.1; plasmid unnamed:NZ_CP010977.1/CP010977.1</t>
  </si>
  <si>
    <t>Citrobacter sp. RHBSTW-00599</t>
  </si>
  <si>
    <t>RHBSTW-00599</t>
  </si>
  <si>
    <t>chromosome:NZ_CP056717.1/CP056717.1; plasmid pRHBSTW-00599_2:NZ_CP056718.1/CP056718.1</t>
  </si>
  <si>
    <t>Bradyrhizobium sp. CCBAU 53338</t>
  </si>
  <si>
    <t>CCBAU 53338</t>
  </si>
  <si>
    <t>chromosome:NZ_CP030048.1/CP030048.1; plasmid unnamed:NZ_CP030049.1/CP030049.1</t>
  </si>
  <si>
    <t>Shewanella sp. FJAT-51860</t>
  </si>
  <si>
    <t>FJAT-51860</t>
  </si>
  <si>
    <t>chromosome:NZ_CP080413.1/CP080413.1</t>
  </si>
  <si>
    <t>Arthrobacter sp. NicSoilB4</t>
  </si>
  <si>
    <t>NicSoilB4</t>
  </si>
  <si>
    <t>chromosome:NZ_AP024653.1/AP024653.1; plasmid pNtRootA2-1:NZ_AP024654.1/AP024654.1</t>
  </si>
  <si>
    <t>Rhodococcus sp. ABRD24</t>
  </si>
  <si>
    <t>ABRD24</t>
  </si>
  <si>
    <t>chromosome:NZ_CP035319.1/CP035319.1</t>
  </si>
  <si>
    <t>Enterobacter cloacae complex sp. ECL411</t>
  </si>
  <si>
    <t>ECL411</t>
  </si>
  <si>
    <t>chromosome:NZ_CP091486.1/CP091486.1; plasmid unnamed1:NZ_CP091487.1/CP091487.1; plasmid unnamed2:NZ_CP091488.1/CP091488.1; plasmid unnamed3:NZ_CP091489.1/CP091489.1; plasmid unnamed4:NZ_CP091490.1/CP091490.1; plasmid unnamed5:NZ_CP091491.1/CP091491.1</t>
  </si>
  <si>
    <t>Synechococcus sp. A15-44</t>
  </si>
  <si>
    <t>A15-44</t>
  </si>
  <si>
    <t>chromosome:NZ_CP047938.1/CP047938.1</t>
  </si>
  <si>
    <t>Bacillus sp. KH172YL63</t>
  </si>
  <si>
    <t>KH172YL63</t>
  </si>
  <si>
    <t>chromosome:NZ_AP022842.1/AP022842.1</t>
  </si>
  <si>
    <t>1BD1</t>
  </si>
  <si>
    <t>chromosome:NZ_CP059079.1/CP059079.1</t>
  </si>
  <si>
    <t>Streptomyces sp. LBUM 1480</t>
  </si>
  <si>
    <t>LBUM 1480</t>
  </si>
  <si>
    <t>chromosome:NZ_CP043957.1/CP043957.1</t>
  </si>
  <si>
    <t>Pseudomonas sp. St290</t>
  </si>
  <si>
    <t>St290</t>
  </si>
  <si>
    <t>chromosome:NZ_AP014703.1/AP014703.1</t>
  </si>
  <si>
    <t>F029</t>
  </si>
  <si>
    <t>chromosome:NZ_CP043175.1/CP043175.1</t>
  </si>
  <si>
    <t>chromosome:NZ_CP027743.1/CP027743.1</t>
  </si>
  <si>
    <t>2002N07-090</t>
  </si>
  <si>
    <t>chromosome:NZ_CP077753.1/CP077753.1</t>
  </si>
  <si>
    <t>Psal-114</t>
  </si>
  <si>
    <t>chromosome:NZ_CP039092.1/CP039092.1; plasmid unnamed1:NZ_CP039093.1/CP039093.1; plasmid unnamed2:NZ_CP039094.1/CP039094.1; plasmid unnamed3:NZ_CP039095.1/CP039095.1; plasmid unnamed4:NZ_CP039096.1/CP039096.1</t>
  </si>
  <si>
    <t>F2S4</t>
  </si>
  <si>
    <t>chromosome:NZ_CP054495.1/CP054495.1</t>
  </si>
  <si>
    <t>FDAARGOS_1085</t>
  </si>
  <si>
    <t>chromosome:NZ_CP068145.1/CP068145.1</t>
  </si>
  <si>
    <t>SP_11304-1A</t>
  </si>
  <si>
    <t>chromosome:NZ_CP065925.1/CP065925.1</t>
  </si>
  <si>
    <t>AR_0007</t>
  </si>
  <si>
    <t>chromosome:NZ_CP024883.1/CP024883.1</t>
  </si>
  <si>
    <t>Aero19</t>
  </si>
  <si>
    <t>chromosome:NZ_CP068232.1/CP068232.1; plasmid p1:NZ_CP068233.1/CP068233.1</t>
  </si>
  <si>
    <t>RHBSTW-00012</t>
  </si>
  <si>
    <t>chromosome:NZ_CP058191.1/CP058191.1; plasmid pRHBSTW-00012_2:NZ_CP058192.1/CP058192.1; plasmid pRHBSTW-00012_3:NZ_CP058193.1/CP058193.1; plasmid pRHBSTW-00012_4:NZ_CP058194.1/CP058194.1; plasmid pRHBSTW-00012_5:NZ_CP058195.1/CP058195.1</t>
  </si>
  <si>
    <t>N18-04085</t>
  </si>
  <si>
    <t>chromosome:NZ_CP047275.1/CP047275.1; plasmid pCf4085:NZ_CP047276.1/CP047276.1</t>
  </si>
  <si>
    <t>chromosome:NZ_CP028359.1/CP028359.1</t>
  </si>
  <si>
    <t>Riemerella anatipestifer RA-CH-1</t>
  </si>
  <si>
    <t>RA-CH-1</t>
  </si>
  <si>
    <t>chromosome:NC_018609.1/CP003787.1</t>
  </si>
  <si>
    <t>WCHAP100020</t>
  </si>
  <si>
    <t>chromosome:NZ_CP027254.3/CP027254.3; plasmid p1_100020:NZ_CP027251.3/CP027251.3; plasmid p2_100020:NZ_CP027252.3/CP027252.3; plasmid pOXA58_100020:NZ_CP027253.1/CP027253.1</t>
  </si>
  <si>
    <t>HYV1</t>
  </si>
  <si>
    <t>chromosome 1:NZ_CP082310.1/CP082310.1; chromosome 2:NZ_CP082311.1/CP082311.1; plasmid unnamed1:NZ_CP082312.1/CP082312.1</t>
  </si>
  <si>
    <t>chromosome:NZ_CP015189.1/CP015189.1</t>
  </si>
  <si>
    <t>BS369-2</t>
  </si>
  <si>
    <t>chromosome:NZ_CP063933.1/CP063933.1</t>
  </si>
  <si>
    <t>chromosome:NZ_CP031785.1/CP031785.1; plasmid pLP10266:NZ_CP031786.1/CP031786.1</t>
  </si>
  <si>
    <t>BML2526</t>
  </si>
  <si>
    <t>chromosome:NZ_AP022372.1/AP022372.1</t>
  </si>
  <si>
    <t>RHB30-C07</t>
  </si>
  <si>
    <t>chromosome:NZ_CP057311.1/CP057311.1; plasmid pRHB30-C07_2:NZ_CP057312.1/CP057312.1</t>
  </si>
  <si>
    <t>TETCHI4</t>
  </si>
  <si>
    <t>chromosome:CP025310.1</t>
  </si>
  <si>
    <t>Akk16115</t>
  </si>
  <si>
    <t>chromosome:NZ_CP072033.1/CP072033.1</t>
  </si>
  <si>
    <t>Pseudomonas stutzeri A1501</t>
  </si>
  <si>
    <t>A1501</t>
  </si>
  <si>
    <t>chromosome:NC_009434.1/CP000304.1</t>
  </si>
  <si>
    <t>chromosome:CP053859.1</t>
  </si>
  <si>
    <t>G153</t>
  </si>
  <si>
    <t>chromosome:NZ_CP029074.1/CP029074.1</t>
  </si>
  <si>
    <t>NRBB02</t>
  </si>
  <si>
    <t>chromosome:NZ_CP021385.1/CP021385.1</t>
  </si>
  <si>
    <t>RHBSTW-00473</t>
  </si>
  <si>
    <t>chromosome:CP056474.1; plasmid pRHBSTW-00473_2:CP056475.1; plasmid pRHBSTW-00473_3:CP056476.1; plasmid pRHBSTW-00473_4:CP056477.1; plasmid pRHBSTW-00473_5:CP056478.1; plasmid pRHBSTW-00473_6:CP056479.1; plasmid pRHBSTW-00473_7:CP056480.1</t>
  </si>
  <si>
    <t>RHBSTW-00452</t>
  </si>
  <si>
    <t>chromosome:CP056495.1; plasmid pRHBSTW-00452_10:CP056504.1; plasmid pRHBSTW-00452_2:CP056496.1; plasmid pRHBSTW-00452_3:CP056497.1; plasmid pRHBSTW-00452_4:CP056498.1; plasmid pRHBSTW-00452_5:CP056499.1; plasmid pRHBSTW-00452_6:CP056500.1; plasmid pRHBSTW-00452_7:CP056501.1; plasmid pRHBSTW-00452_8:CP056502.1; plasmid pRHBSTW-00452_9:CP056503.1</t>
  </si>
  <si>
    <t>XH1653</t>
  </si>
  <si>
    <t>chromosome:NZ_CP065039.2/CP065039.2</t>
  </si>
  <si>
    <t>Tibet-10</t>
  </si>
  <si>
    <t>chromosome:NZ_CP062195.1/CP062195.1</t>
  </si>
  <si>
    <t>S9</t>
  </si>
  <si>
    <t>chromosome:NZ_CP040239.1/CP040239.1; plasmid pCcS9_1:NZ_CP040240.1/CP040240.1; plasmid pCcS9_2:NZ_CP040241.1/CP040241.1; plasmid pCcS9_3:NZ_CP040242.1/CP040242.1</t>
  </si>
  <si>
    <t>Cutibacterium acnes 266</t>
  </si>
  <si>
    <t>chromosome:NC_017534.1/CP002409.1</t>
  </si>
  <si>
    <t>ATCC 13880 substr. Sm_S37_jyu2015</t>
  </si>
  <si>
    <t>chromosome:NZ_CP071244.1/CP071244.1; plasmid unnamed:NZ_CP071245.1/CP071245.1</t>
  </si>
  <si>
    <t>B21</t>
  </si>
  <si>
    <t>chromosome:NZ_CP010528.1/CP010528.1; plasmid pB21AG01:NZ_CP025732.1/CP025732.1; plasmid pB21AG02:NZ_CP025733.1/CP025733.1</t>
  </si>
  <si>
    <t>chromosome:NZ_CP017546.1/CP017546.1</t>
  </si>
  <si>
    <t>16-710</t>
  </si>
  <si>
    <t>chromosome:NZ_CP039762.1/CP039762.1</t>
  </si>
  <si>
    <t>Corynebacterium diphtheriae BH8</t>
  </si>
  <si>
    <t>BH8</t>
  </si>
  <si>
    <t>chromosome:NC_016800.1/CP003209.1</t>
  </si>
  <si>
    <t>BP616</t>
  </si>
  <si>
    <t>chromosome:NZ_AP024746.1/AP024746.1</t>
  </si>
  <si>
    <t>H580</t>
  </si>
  <si>
    <t>chromosome:NZ_CP043140.1/CP043140.1</t>
  </si>
  <si>
    <t>Sinorhizobium meliloti GR4</t>
  </si>
  <si>
    <t>GR4</t>
  </si>
  <si>
    <t>chromosome:NC_019845.2/CP003933.2; plasmid pRmeGR4a:NC_019846.2/CP003934.2; plasmid pRmeGR4b:NC_019847.2/CP003935.2; plasmid pRmeGR4c:NC_019848.2/CP003936.2; plasmid pRmeGR4d:NC_019849.2/CP003937.2</t>
  </si>
  <si>
    <t>Priestia megaterium WSH-002</t>
  </si>
  <si>
    <t>WSH-002</t>
  </si>
  <si>
    <t>chromosome:NC_017138.1/CP003017.1; plasmid WSH-002_p1:NC_017139.1/CP003018.1; plasmid WSH-002_p2:NC_017140.1/CP003019.1; plasmid WSH-002_p3:NC_017141.1/CP003020.1</t>
  </si>
  <si>
    <t>CIT31</t>
  </si>
  <si>
    <t>chromosome 1:NZ_CP025821.1/CP025821.1; chromosome 2:NZ_CP025822.1/CP025822.1</t>
  </si>
  <si>
    <t>Pen</t>
  </si>
  <si>
    <t>chromosome:NZ_CP020464.1/CP020464.1</t>
  </si>
  <si>
    <t>FDAARGOS_384</t>
  </si>
  <si>
    <t>chromosome:NZ_CP023516.1/CP023516.1</t>
  </si>
  <si>
    <t>Streptococcus equi subsp. zooepidemicus ATCC 35246</t>
  </si>
  <si>
    <t>ATCC 35246</t>
  </si>
  <si>
    <t>chromosome:NC_017582.1/CP002904.1</t>
  </si>
  <si>
    <t>DHHJ</t>
  </si>
  <si>
    <t>chromosome:NZ_CP067993.1/CP067993.1</t>
  </si>
  <si>
    <t>BPN58/4</t>
  </si>
  <si>
    <t>chromosome:NZ_CP036043.1/CP036043.1; plasmid p53:NZ_CP036042.1/CP036042.1; plasmid p212:NZ_CP036044.1/CP036044.1; plasmid p438:NZ_CP036045.1/CP036045.1</t>
  </si>
  <si>
    <t>Dallas 53_2</t>
  </si>
  <si>
    <t>chromosome:NZ_CP066409.1/CP066409.1; plasmid p53_2_1.9kb:NZ_CP066414.1/CP066414.1; plasmid p53_2_11kb:NZ_CP066412.1/CP066412.1; plasmid p53_2_198kb:NZ_CP066410.1/CP066410.1; plasmid p53_2_55kb:NZ_CP066411.1/CP066411.1; plasmid p53_2_6.3kb:NZ_CP066413.1/CP066413.1</t>
  </si>
  <si>
    <t>NG251</t>
  </si>
  <si>
    <t>chromosome:NZ_CP043816.1/CP043816.1; plasmid p1:NZ_CP043817.1/CP043817.1; plasmid p2:NZ_CP043818.1/CP043818.1; plasmid p3:NZ_CP043819.1/CP043819.1</t>
  </si>
  <si>
    <t>DH8030</t>
  </si>
  <si>
    <t>chromosome:NZ_CP041770.1/CP041770.1</t>
  </si>
  <si>
    <t>Bifidobacterium animalis subsp. lactis KLDS2.0603</t>
  </si>
  <si>
    <t>KLDS2.0603</t>
  </si>
  <si>
    <t>chromosome:NZ_CP007522.1/CP007522.1</t>
  </si>
  <si>
    <t>Streptococcus dysgalactiae subsp. equisimilis RE378</t>
  </si>
  <si>
    <t>RE378</t>
  </si>
  <si>
    <t>chromosome:NC_018712.1/AP011114.1</t>
  </si>
  <si>
    <t>FDAARGOS_528</t>
  </si>
  <si>
    <t>chromosome:NZ_CP033787.1/CP033787.1</t>
  </si>
  <si>
    <t>Rhizobium leguminosarum bv. trifolii WSM1325</t>
  </si>
  <si>
    <t>WSM1325</t>
  </si>
  <si>
    <t>chromosome:NC_012850.1/CP001622.1; plasmid pR132501:NC_012848.1/CP001623.1; plasmid pR132502:NC_012858.1/CP001624.1; plasmid pR132503:NC_012853.1/CP001625.1; plasmid pR132504:NC_012852.1/CP001626.1; plasmid pR132505:NC_012854.1/CP001627.1</t>
  </si>
  <si>
    <t>AM1051</t>
  </si>
  <si>
    <t>chromosome:NZ_CP013841.1/CP013841.1; plasmid pRSJ13_1:NZ_CP013842.1/CP013842.1</t>
  </si>
  <si>
    <t>chromosome omosome:NZ_LS483517.1/LS483517.1</t>
  </si>
  <si>
    <t>NCC2970</t>
  </si>
  <si>
    <t>chromosome:NZ_CP017151.1/CP017151.1</t>
  </si>
  <si>
    <t>2013V-1181</t>
  </si>
  <si>
    <t>chromosome 1:NZ_CP046783.1/CP046783.1; chromosome 2:NZ_CP046784.1/CP046784.1</t>
  </si>
  <si>
    <t>KP67</t>
  </si>
  <si>
    <t>chromosome:NZ_AP018753.1/AP018753.1; plasmid pKP6701:NZ_AP018754.1/AP018754.1; plasmid pKP6702:NZ_AP018755.1/AP018755.1</t>
  </si>
  <si>
    <t>FJAT-4</t>
  </si>
  <si>
    <t>chromosome:NZ_CP082924.1/CP082924.1; plasmid unnamed1:NZ_CP082925.1/CP082925.1</t>
  </si>
  <si>
    <t>Cd11</t>
  </si>
  <si>
    <t>chromosome:NZ_CP037822.1/CP037822.1; plasmid pCd11_2:NZ_CP037823.1/CP037823.1; plasmid pCd11_3:NZ_CP037824.1/CP037824.1; plasmid pCd11_4:NZ_CP037825.1/CP037825.1; plasmid pCd11_5:NZ_CP037826.1/CP037826.1</t>
  </si>
  <si>
    <t>03-1638-1-1</t>
  </si>
  <si>
    <t>chromosome:NZ_CP023285.1/CP023285.1; plasmid pCuR:NZ_CP023286.1/CP023286.1; plasmid pP2:NZ_CP023287.1/CP023287.1</t>
  </si>
  <si>
    <t>PXO524</t>
  </si>
  <si>
    <t>chromosome:NZ_CP013677.1/CP013677.1</t>
  </si>
  <si>
    <t>4295STDY6534200</t>
  </si>
  <si>
    <t>chromosome 1:NZ_LT992490.1/LT992490.1; chromosome 2:NZ_LT992491.1/LT992491.1</t>
  </si>
  <si>
    <t>B-8364</t>
  </si>
  <si>
    <t>chromosome:NZ_CP044005.1/CP044005.1</t>
  </si>
  <si>
    <t>SL3300</t>
  </si>
  <si>
    <t>chromosome:NZ_CP022786.1/CP022786.1; plasmid unnamed:NZ_CP022787.1/CP022787.1</t>
  </si>
  <si>
    <t>YGd22-03</t>
  </si>
  <si>
    <t>chromosome:NZ_CP019230.1/CP019230.1; plasmid pYGD5:NZ_CP019233.1/CP019233.1; plasmid pYGD30:NZ_CP019231.1/CP019231.1; plasmid pYGD36:NZ_CP019232.1/CP019232.1; plasmid pYGD83:NZ_CP019234.1/CP019234.1; plasmid pYGD98:NZ_CP019235.1/CP019235.1</t>
  </si>
  <si>
    <t>chromosome 1:NZ_CP007802.1/CP007802.1; chromosome 2:NZ_CP007801.1/CP007801.1</t>
  </si>
  <si>
    <t>R15</t>
  </si>
  <si>
    <t>chromosome R15.1:NZ_CP025304.1/CP025304.1; chromosome R15.2:NZ_CP025305.1/CP025305.1</t>
  </si>
  <si>
    <t>F/1-93</t>
  </si>
  <si>
    <t>chromosome:NC_022117.1/CP006671.1</t>
  </si>
  <si>
    <t>CR101</t>
  </si>
  <si>
    <t>chromosome:NZ_CP080542.1/CP080542.1</t>
  </si>
  <si>
    <t>RTR</t>
  </si>
  <si>
    <t>chromosome:NZ_CP073062.1/CP073062.1</t>
  </si>
  <si>
    <t>ST3</t>
  </si>
  <si>
    <t>chromosome:NZ_CP017064.1/CP017064.1</t>
  </si>
  <si>
    <t>Philadelphia_1_ATCC</t>
  </si>
  <si>
    <t>chromosome:NZ_CP015927.1/CP015927.1</t>
  </si>
  <si>
    <t>ATCC 9789</t>
  </si>
  <si>
    <t>chromosome:NZ_CP023729.1/CP023729.1</t>
  </si>
  <si>
    <t>ISU2660</t>
  </si>
  <si>
    <t>chromosome:NZ_CP031379.1/CP031379.1</t>
  </si>
  <si>
    <t>NDTH7329</t>
  </si>
  <si>
    <t>chromosome:NZ_CP078006.1/CP078006.1</t>
  </si>
  <si>
    <t>chromosome:NZ_CP022537.1/CP022537.1</t>
  </si>
  <si>
    <t>ASc-MMNZ-VFA-078</t>
  </si>
  <si>
    <t>chromosome:NZ_CP066566.1/CP066566.1</t>
  </si>
  <si>
    <t>Pseudomonas syringae pv. syringae B301D</t>
  </si>
  <si>
    <t>B301D</t>
  </si>
  <si>
    <t>chromosome:NZ_CP005969.1/CP005969.1</t>
  </si>
  <si>
    <t>CACC 517</t>
  </si>
  <si>
    <t>chromosome:NZ_CP048001.1/CP048001.1</t>
  </si>
  <si>
    <t>A193a</t>
  </si>
  <si>
    <t>chromosome:NZ_CP076164.1/CP076164.1; plasmid pXO1:NZ_CP076165.1/CP076165.1; plasmid pXO2:NZ_CP076166.1/CP076166.1</t>
  </si>
  <si>
    <t>SWHIN_97</t>
  </si>
  <si>
    <t>chromosome:NZ_CP055070.1/CP055070.1; plasmid unnamed1:NZ_CP055071.1/CP055071.1; plasmid unnamed2:NZ_CP055072.1/CP055072.1; plasmid unnamed3:NZ_CP055073.1/CP055073.1; plasmid unnamed4:NZ_CP055074.1/CP055074.1</t>
  </si>
  <si>
    <t>Leptospira interrogans serovar Lai str. 56601</t>
  </si>
  <si>
    <t>chromosome I:NC_004342.2/AE010300.2; chromosome II:NC_004343.2/AE010301.2</t>
  </si>
  <si>
    <t>KK0981</t>
  </si>
  <si>
    <t>chromosome:NZ_AP017971.1/AP017971.1</t>
  </si>
  <si>
    <t>Riv5</t>
  </si>
  <si>
    <t>chromosome:NZ_CP064326.1/CP064326.1; plasmid pXF-Riv5:NZ_CP064327.1/CP064327.1</t>
  </si>
  <si>
    <t>PC2</t>
  </si>
  <si>
    <t>chromosome:NZ_CP011789.1/CP011789.1</t>
  </si>
  <si>
    <t>M21273</t>
  </si>
  <si>
    <t>chromosome:NZ_CP018907.1/CP018907.1</t>
  </si>
  <si>
    <t>37-97S</t>
  </si>
  <si>
    <t>chromosome:NZ_CP041408.1/CP041408.1</t>
  </si>
  <si>
    <t>7.13_R3b</t>
  </si>
  <si>
    <t>chromosome:NZ_CP024078.1/CP024078.1</t>
  </si>
  <si>
    <t>Buchnera aphidicola (Muscaphis stroyani)</t>
  </si>
  <si>
    <t>Mst</t>
  </si>
  <si>
    <t>chromosome:NZ_CP034861.1/CP034861.1; plasmid pLeu:NZ_CP034862.1/CP034862.1; plasmid pTrp:NZ_CP034863.1/CP034863.1</t>
  </si>
  <si>
    <t>Beijing-like/38774</t>
  </si>
  <si>
    <t>chromosome:NZ_CP017595.1/CP017595.1</t>
  </si>
  <si>
    <t>Actinobacillus pleuropneumoniae serovar 9 str. CVJ13261</t>
  </si>
  <si>
    <t>CVJ13261</t>
  </si>
  <si>
    <t>chromosome:NZ_CP031865.1/CP031865.1</t>
  </si>
  <si>
    <t>OCU873s_P7_4s</t>
  </si>
  <si>
    <t>chromosome:NZ_CP018020.3/CP018020.3; plasmid pP7a:NZ_CP076857.1/CP076857.1; plasmid pP7b:NZ_CP076858.1/CP076858.1</t>
  </si>
  <si>
    <t>ScottA</t>
  </si>
  <si>
    <t>chromosome:NZ_CP023862.1/CP023862.1</t>
  </si>
  <si>
    <t>NCTC13377</t>
  </si>
  <si>
    <t>chromosome 1:NZ_LS483480.1/LS483480.1</t>
  </si>
  <si>
    <t>chromosome:NZ_CP028592.1/CP028592.1; plasmid pTA150:NZ_CP028595.1/CP028595.1; plasmid pTA150-2:NZ_CP028594.1/CP028594.1; plasmid pTA150-3:NZ_CP028593.1/CP028593.1</t>
  </si>
  <si>
    <t>CPN 17a</t>
  </si>
  <si>
    <t>chromosome:NZ_CP075905.1/CP075905.1; plasmid pCPCPN17a_1:NZ_CP075906.1/CP075906.1; plasmid pCPCPN17a_2:NZ_CP075907.1/CP075907.1</t>
  </si>
  <si>
    <t>G423</t>
  </si>
  <si>
    <t>chromosome:NZ_CP024958.1/CP024958.1</t>
  </si>
  <si>
    <t>chromosome:NZ_CP011155.1/CP011155.1; plasmid pRML01:NZ_CP011156.1/CP011156.1; plasmid pRML02:NZ_CP011157.1/CP011157.1</t>
  </si>
  <si>
    <t>B1285228</t>
  </si>
  <si>
    <t>chromosome:NZ_CP073878.1/CP073878.1; plasmid p1B1285228:NZ_CP073877.1/CP073877.1; plasmid pB1285228:NZ_CP073879.1/CP073879.1</t>
  </si>
  <si>
    <t>FDAARGOS_766</t>
  </si>
  <si>
    <t>chromosome:NZ_CP041010.1/CP041010.1; plasmid unnamed1:NZ_CP041009.1/CP041009.1</t>
  </si>
  <si>
    <t>Nicholisk 41</t>
  </si>
  <si>
    <t>chromosome:NZ_CP009991.1/CP009991.1; plasmid 1:NZ_CP009989.1/CP009989.1; plasmid 2:NZ_CP009990.1/CP009990.1; plasmid 3:NZ_CP009988.1/CP009988.1</t>
  </si>
  <si>
    <t>sg1722-1</t>
  </si>
  <si>
    <t>chromosome:NZ_CP081187.1/CP081187.1; plasmid unnamed:NZ_CP081188.1/CP081188.1</t>
  </si>
  <si>
    <t>AR-0414</t>
  </si>
  <si>
    <t>chromosome:NZ_CP044169.1/CP044169.1</t>
  </si>
  <si>
    <t>PF08</t>
  </si>
  <si>
    <t>chromosome:NZ_CP032618.1/CP032618.1</t>
  </si>
  <si>
    <t>Pt14</t>
  </si>
  <si>
    <t>chromosome:NZ_CP017296.1/CP017296.1</t>
  </si>
  <si>
    <t>chromosome:NZ_CP028909.1/CP028909.1</t>
  </si>
  <si>
    <t>2010112-SE</t>
  </si>
  <si>
    <t>chromosome:NZ_CP090541.1/CP090541.1; plasmid p2:NZ_CP090543.1/CP090543.1; plasmid p3:NZ_CP090544.1/CP090544.1; plasmid p2010112-144:NZ_CP090542.1/CP090542.1</t>
  </si>
  <si>
    <t>SCPM-O-B-6291 (C-25)</t>
  </si>
  <si>
    <t>chromosome:NZ_CP045163.1/CP045163.1; plasmid pMT:NZ_CP045164.1/CP045164.1; plasmid pPCP:NZ_CP045165.1/CP045165.1</t>
  </si>
  <si>
    <t>AR_0470</t>
  </si>
  <si>
    <t>chromosome:NZ_CP029653.1/CP029653.1</t>
  </si>
  <si>
    <t>B1275857</t>
  </si>
  <si>
    <t>chromosome:NZ_CP073859.1/CP073859.1; plasmid p1B1275857:NZ_CP073860.1/CP073860.1</t>
  </si>
  <si>
    <t>UC063</t>
  </si>
  <si>
    <t>chromosome:NZ_CP015905.1/CP015905.1; plasmid pUC063A:NZ_CP016715.1/CP016715.1; plasmid pUC063B:NZ_CP016716.1/CP016716.1; plasmid pUC063C:NZ_CP016717.1/CP016717.1; plasmid pUC063D:NZ_CP016718.1/CP016718.1; plasmid pUC063E:NZ_CP016719.1/CP016719.1</t>
  </si>
  <si>
    <t>721/84</t>
  </si>
  <si>
    <t>chromosome:NZ_CP075953.1/CP075953.1; plasmid pCP721-84_1:NZ_CP075954.1/CP075954.1; plasmid pCP721-84_2:NZ_CP075955.1/CP075955.1</t>
  </si>
  <si>
    <t>DLOU-Changhai</t>
  </si>
  <si>
    <t>chromosome:NZ_CP040334.1/CP040334.1; plasmid unnamed1:NZ_CP040335.1/CP040335.1</t>
  </si>
  <si>
    <t>ERL05-1306</t>
  </si>
  <si>
    <t>chromosome:NZ_CP032803.1/CP032803.1; plasmid pERL05-1306:NZ_CP032804.1/CP032804.1</t>
  </si>
  <si>
    <t>M13034</t>
  </si>
  <si>
    <t>chromosome:NZ_CP031239.1/CP031239.1</t>
  </si>
  <si>
    <t>Mycobacterium avium</t>
  </si>
  <si>
    <t>HJW</t>
  </si>
  <si>
    <t>chromosome:NZ_CP028731.1/CP028731.1</t>
  </si>
  <si>
    <t>Actinobacillus pleuropneumoniae serovar 11 str. 56153</t>
  </si>
  <si>
    <t>chromosome:NZ_CP031863.1/CP031863.1</t>
  </si>
  <si>
    <t>MF4624</t>
  </si>
  <si>
    <t>chromosome:NZ_CP025259.1/CP025259.1; plasmid pMF4624:NZ_CP025260.1/CP025260.1</t>
  </si>
  <si>
    <t>1-0160P6C4</t>
  </si>
  <si>
    <t>chromosome:NZ_CP041844.1/CP041844.1</t>
  </si>
  <si>
    <t>Buchnera aphidicola str. Ua (Uroleucon ambrosiae)</t>
  </si>
  <si>
    <t>Ua</t>
  </si>
  <si>
    <t>chromosome:NC_017259.1/CP002648.1; plasmid pLeu:NC_017261.1/CP002649.1; plasmid pTrp:NC_017260.1/CP002650.1</t>
  </si>
  <si>
    <t>NM3683</t>
  </si>
  <si>
    <t>chromosome:NZ_CP009421.1/CP009421.1</t>
  </si>
  <si>
    <t>7.13_R3c</t>
  </si>
  <si>
    <t>chromosome:NZ_CP024079.1/CP024079.1</t>
  </si>
  <si>
    <t>NCTC8324</t>
  </si>
  <si>
    <t>chromosome 1:NZ_LS483347.1/LS483347.1</t>
  </si>
  <si>
    <t>IEC33019</t>
  </si>
  <si>
    <t>chromosome:NZ_CP016634.1/CP016634.1; plasmid pIEC33019:NZ_CP016446.1/CP016446.1</t>
  </si>
  <si>
    <t>AlmaEM3</t>
  </si>
  <si>
    <t>chromosome:NZ_CP072933.1/CP072933.1</t>
  </si>
  <si>
    <t>4041STDY6836169</t>
  </si>
  <si>
    <t>chromosome 1:NZ_LS483523.1/LS483523.1</t>
  </si>
  <si>
    <t>Leptospira interrogans serovar Hardjo str. Norma</t>
  </si>
  <si>
    <t>Norma</t>
  </si>
  <si>
    <t>chromosome I:NZ_CP012603.1/CP012603.1; chromosome II:NZ_CP012604.1/CP012604.1</t>
  </si>
  <si>
    <t>SWHEFF_64</t>
  </si>
  <si>
    <t>chromosome:NZ_CP055030.1/CP055030.1; plasmid unnamed1:NZ_CP055031.1/CP055031.1; plasmid unnamed2:NZ_CP055032.1/CP055032.1</t>
  </si>
  <si>
    <t>PNO2D1</t>
  </si>
  <si>
    <t>chromosome:NZ_CP091765.1/CP091765.1; plasmid pXO2:NZ_CP091766.1/CP091766.1</t>
  </si>
  <si>
    <t>BAMA-B05</t>
  </si>
  <si>
    <t>chromosome:NZ_CP043002.1/CP043002.1</t>
  </si>
  <si>
    <t>ASc-MMNZ-VFA-079</t>
  </si>
  <si>
    <t>chromosome:NZ_CP066567.1/CP066567.1</t>
  </si>
  <si>
    <t>Pseudomonas syringae pv. atrofaciens</t>
  </si>
  <si>
    <t>LMG5095</t>
  </si>
  <si>
    <t>chromosome:NZ_CP028490.1/CP028490.1</t>
  </si>
  <si>
    <t>B111</t>
  </si>
  <si>
    <t>chromosome:NZ_CP021772.1/CP021772.1</t>
  </si>
  <si>
    <t>AR439</t>
  </si>
  <si>
    <t>chromosome:NZ_CP029097.1/CP029097.1; plasmid unnamed1:NZ_CP029095.1/CP029095.1; plasmid unnamed2:NZ_CP029096.1/CP029096.1</t>
  </si>
  <si>
    <t>NJ3</t>
  </si>
  <si>
    <t>chromosome:NZ_CP082203.1/CP082203.1</t>
  </si>
  <si>
    <t>abA1</t>
  </si>
  <si>
    <t>chromosome:NZ_CP060732.1/CP060732.1</t>
  </si>
  <si>
    <t>HRBL-15TDI7</t>
  </si>
  <si>
    <t>chromosome:NZ_CP014781.1/CP014781.1</t>
  </si>
  <si>
    <t>Philadelphia_2</t>
  </si>
  <si>
    <t>chromosome:NZ_CP015929.1/CP015929.1</t>
  </si>
  <si>
    <t>chromosome:NZ_CP061024.1/CP061024.1</t>
  </si>
  <si>
    <t>19-E-6</t>
  </si>
  <si>
    <t>chromosome:NZ_CP084584.1/CP084584.1</t>
  </si>
  <si>
    <t>chromosome:NZ_CP017995.1/CP017995.1</t>
  </si>
  <si>
    <t>SQ14</t>
  </si>
  <si>
    <t>chromosome:NZ_CP017739.1/CP017739.1</t>
  </si>
  <si>
    <t>Burkholderia mallei SAVP1</t>
  </si>
  <si>
    <t>SAVP1</t>
  </si>
  <si>
    <t>chromosome I:NC_008785.1/CP000526.1; chromosome II:NC_008784.1/CP000525.1</t>
  </si>
  <si>
    <t>UKMR15</t>
  </si>
  <si>
    <t>chromosome 1:NZ_LR595898.1/LR595898.1; chromosome 2:NZ_LR595899.1/LR595899.1</t>
  </si>
  <si>
    <t>FJAT15353.F8</t>
  </si>
  <si>
    <t>chromosome:NZ_CP052084.1/CP052084.1; plasmid Plas1:NZ_CP052085.1/CP052085.1</t>
  </si>
  <si>
    <t>FDAARGOS_796</t>
  </si>
  <si>
    <t>chromosome:NZ_CP053972.1/CP053972.1; plasmid unnamed1:NZ_CP053969.1/CP053969.1; plasmid unnamed2:NZ_CP053970.1/CP053970.1; plasmid unnamed3:NZ_CP053971.1/CP053971.1; plasmid unnamed4:NZ_CP053973.1/CP053973.1; plasmid unnamed5:NZ_CP053974.1/CP053974.1; plasmid unnamed6:NZ_CP053975.1/CP053975.1; plasmid unnamed7:NZ_CP053976.1/CP053976.1</t>
  </si>
  <si>
    <t>FORC_055</t>
  </si>
  <si>
    <t>chromosome 1:NZ_CP016987.1/CP016987.1; chromosome 2:NZ_CP016988.1/CP016988.1</t>
  </si>
  <si>
    <t>12T0052</t>
  </si>
  <si>
    <t>chromosome:NZ_CP058275.1/CP058275.1</t>
  </si>
  <si>
    <t>PXO602</t>
  </si>
  <si>
    <t>chromosome:NZ_CP013679.1/CP013679.1</t>
  </si>
  <si>
    <t>LJ207-7</t>
  </si>
  <si>
    <t>chromosome:NZ_CP018850.1/CP018850.1; plasmid pLJ207-7.1:NZ_CP018851.1/CP018851.1; plasmid pLJ207-7.2:NZ_CP018852.1/CP018852.1; plasmid pLJ207-7.3:NZ_CP018853.1/CP018853.1</t>
  </si>
  <si>
    <t>Cd16</t>
  </si>
  <si>
    <t>chromosome:NZ_CP037812.1/CP037812.1</t>
  </si>
  <si>
    <t>chromosome:NZ_CP058242.1/CP058242.1</t>
  </si>
  <si>
    <t>CHN25</t>
  </si>
  <si>
    <t>chromosome 1:NZ_CP010883.1/CP010883.1; chromosome 2:NZ_CP010884.1/CP010884.1; plasmid P1:NZ_CP010885.1/CP010885.1; plasmid P2:NZ_CP010886.1/CP010886.1; plasmid P3:NZ_CP010887.1/CP010887.1</t>
  </si>
  <si>
    <t>AGR1487</t>
  </si>
  <si>
    <t>chromosome:NZ_CP047585.1/CP047585.1</t>
  </si>
  <si>
    <t>chromosome omosome:NZ_LS483511.1/LS483511.1</t>
  </si>
  <si>
    <t>chromosome:NZ_AP014696.1/AP014696.1</t>
  </si>
  <si>
    <t>Rhizobium leguminosarum bv. trifolii WSM2304</t>
  </si>
  <si>
    <t>WSM2304</t>
  </si>
  <si>
    <t>chromosome:NC_011369.1/CP001191.1; plasmid pRLG201:NC_011368.1/CP001192.1; plasmid pRLG202:NC_011366.1/CP001193.1; plasmid pRLG203:NC_011370.1/CP001195.1; plasmid pRLG204:NC_011371.1/CP001194.1</t>
  </si>
  <si>
    <t>133-1</t>
  </si>
  <si>
    <t>chromosome:NZ_CP091892.1/CP091892.1; plasmid p1:NZ_CP091893.1/CP091893.1; plasmid p2:NZ_CP091894.1/CP091894.1</t>
  </si>
  <si>
    <t>INF249</t>
  </si>
  <si>
    <t>chromosome:NZ_CP024489.1/CP024489.1; plasmid unnamed1:NZ_CP024490.1/CP024490.1; plasmid unnamed2:NZ_CP024491.1/CP024491.1; plasmid unnamed3:NZ_CP024492.1/CP024492.1; plasmid unnamed4:NZ_CP024493.1/CP024493.1; plasmid unnamed5:NZ_CP024494.1/CP024494.1; plasmid unnamed6:NZ_CP024495.1/CP024495.1</t>
  </si>
  <si>
    <t>Bifidobacterium animalis subsp. lactis V9</t>
  </si>
  <si>
    <t>V9</t>
  </si>
  <si>
    <t>chromosome:NC_017217.1/CP001892.1</t>
  </si>
  <si>
    <t>LM2303</t>
  </si>
  <si>
    <t>chromosome:NZ_CP018152.1/CP018152.1</t>
  </si>
  <si>
    <t>chromosome:NZ_CP016015.1/CP016015.1</t>
  </si>
  <si>
    <t>UAMSEF_09</t>
  </si>
  <si>
    <t>chromosome:NZ_CP035660.1/CP035660.1; plasmid unnamed1:NZ_CP035661.1/CP035661.1; plasmid unnamed2:NZ_CP035656.1/CP035656.1; plasmid unnamed3:NZ_CP035657.1/CP035657.1; plasmid unnamed4:NZ_CP035658.1/CP035658.1; plasmid unnamed5:NZ_CP035659.1/CP035659.1</t>
  </si>
  <si>
    <t>BPN601</t>
  </si>
  <si>
    <t>chromosome:NZ_CP036046.1/CP036046.1; plasmid p7:NZ_CP036047.1/CP036047.1; plasmid p8:NZ_CP036051.1/CP036051.1; plasmid p33:NZ_CP036048.1/CP036048.1; plasmid p64:NZ_CP036049.1/CP036049.1; plasmid p396:NZ_CP036050.1/CP036050.1</t>
  </si>
  <si>
    <t>Sm53</t>
  </si>
  <si>
    <t>chromosome:NZ_CP040430.1/CP040430.1</t>
  </si>
  <si>
    <t>Streptococcus equi subsp. zooepidemicus CY</t>
  </si>
  <si>
    <t>CY</t>
  </si>
  <si>
    <t>chromosome:NZ_CP006770.1/CP006770.1</t>
  </si>
  <si>
    <t>FDAARGOS_385</t>
  </si>
  <si>
    <t>chromosome:NZ_CP023972.1/CP023972.1</t>
  </si>
  <si>
    <t>Lacticaseibacillus rhamnosus GG</t>
  </si>
  <si>
    <t>GG</t>
  </si>
  <si>
    <t>chromosome:NZ_CP031290.1/CP031290.1</t>
  </si>
  <si>
    <t>CIT21</t>
  </si>
  <si>
    <t>chromosome 1:NZ_CP025819.1/CP025819.1; chromosome 2:NZ_CP025820.1/CP025820.1</t>
  </si>
  <si>
    <t>I326</t>
  </si>
  <si>
    <t>chromosome:NZ_CP043112.1/CP043112.1</t>
  </si>
  <si>
    <t>NZ3</t>
  </si>
  <si>
    <t>chromosome:CP054125.1</t>
  </si>
  <si>
    <t>Corynebacterium diphtheriae HC04</t>
  </si>
  <si>
    <t>HC04</t>
  </si>
  <si>
    <t>chromosome:NC_016788.1/CP003215.1</t>
  </si>
  <si>
    <t>16-002</t>
  </si>
  <si>
    <t>chromosome:NZ_CP039767.1/CP039767.1</t>
  </si>
  <si>
    <t>NCTC12419</t>
  </si>
  <si>
    <t>chromosome 1:LR134137.1</t>
  </si>
  <si>
    <t>chromosome:NZ_CP017543.1/CP017543.1</t>
  </si>
  <si>
    <t>SRCM103357</t>
  </si>
  <si>
    <t>chromosome:NZ_CP035143.1/CP035143.1; plasmid unnamed1:NZ_CP035144.1/CP035144.1; plasmid unnamed2:NZ_CP035145.1/CP035145.1; plasmid unnamed3:NZ_CP035146.1/CP035146.1; plasmid unnamed4:NZ_CP035147.1/CP035147.1</t>
  </si>
  <si>
    <t>ATCC 13880 substr. Sm_S78_jyu2015</t>
  </si>
  <si>
    <t>chromosome:NZ_CP071228.1/CP071228.1; plasmid unnamed:NZ_CP071229.1/CP071229.1</t>
  </si>
  <si>
    <t>Cutibacterium acnes hdn-1</t>
  </si>
  <si>
    <t>hdn-1</t>
  </si>
  <si>
    <t>chromosome:NZ_CP006032.1/CP006032.1</t>
  </si>
  <si>
    <t>C203018</t>
  </si>
  <si>
    <t>chromosome:NZ_CP083395.1/CP083395.1</t>
  </si>
  <si>
    <t>XBY01</t>
  </si>
  <si>
    <t>chromosome:NZ_CP045797.1/CP045797.1</t>
  </si>
  <si>
    <t>FDAARGOS_60</t>
  </si>
  <si>
    <t>chromosome:NZ_CP026044.1/CP026044.1</t>
  </si>
  <si>
    <t>FDAARGOS_1332</t>
  </si>
  <si>
    <t>chromosome:NZ_CP069943.1/CP069943.1; plasmid unnamed1:NZ_CP069944.1/CP069944.1; plasmid unnamed2:NZ_CP069942.1/CP069942.1</t>
  </si>
  <si>
    <t>D41-sc-1712200</t>
  </si>
  <si>
    <t>chromosome:NZ_CP056779.1/CP056779.1; plasmid p1:NZ_CP056782.1/CP056782.1; plasmid pctg1:NZ_CP056780.1/CP056780.1; plasmid pctg2:NZ_CP056781.1/CP056781.1</t>
  </si>
  <si>
    <t>NRBB27</t>
  </si>
  <si>
    <t>chromosome:NZ_CP023196.1/CP023196.1</t>
  </si>
  <si>
    <t>G141</t>
  </si>
  <si>
    <t>chromosome:NZ_CP029075.1/CP029075.1</t>
  </si>
  <si>
    <t>Brac6</t>
  </si>
  <si>
    <t>chromosome:NZ_CP050850.1/CP050850.1</t>
  </si>
  <si>
    <t>Pseudomonas stutzeri CCUG 29243</t>
  </si>
  <si>
    <t>CCUG 29243</t>
  </si>
  <si>
    <t>chromosome:NC_018028.1/CP003677.1</t>
  </si>
  <si>
    <t>Akk1613</t>
  </si>
  <si>
    <t>chromosome:NZ_CP072032.1/CP072032.1</t>
  </si>
  <si>
    <t>Candidatus Hodgkinia cicadicola Dsem</t>
  </si>
  <si>
    <t>Dsem</t>
  </si>
  <si>
    <t>chromosome:CP001226.1</t>
  </si>
  <si>
    <t>FDAARGOS_1032</t>
  </si>
  <si>
    <t>chromosome:NZ_CP066085.1/CP066085.1; plasmid unnamed:NZ_CP066086.1/CP066086.1</t>
  </si>
  <si>
    <t>PROV087</t>
  </si>
  <si>
    <t>chromosome:NZ_CP059347.1/CP059347.1</t>
  </si>
  <si>
    <t>Lp02</t>
  </si>
  <si>
    <t>chromosome:NZ_CP039707.1/CP039707.1; plasmid pLp02-1:NZ_CP039708.1/CP039708.1; plasmid pLp02-2:NZ_CP039709.1/CP039709.1</t>
  </si>
  <si>
    <t>BS327-2-1</t>
  </si>
  <si>
    <t>chromosome:NZ_CP063916.1/CP063916.1</t>
  </si>
  <si>
    <t>chromosome:NZ_CP012022.2/CP012022.2</t>
  </si>
  <si>
    <t>2014V-1011</t>
  </si>
  <si>
    <t>chromosome 1:NZ_CP046772.1/CP046772.1; chromosome 2:NZ_CP046771.1/CP046771.1; plasmid unnamed1:NZ_CP046774.1/CP046774.1; plasmid unnamed2:NZ_CP046773.1/CP046773.1</t>
  </si>
  <si>
    <t>Riemerella anatipestifer CH3</t>
  </si>
  <si>
    <t>CH3</t>
  </si>
  <si>
    <t>chromosome:NZ_CP006649.1/CP006649.1</t>
  </si>
  <si>
    <t>FDAARGOS 1398</t>
  </si>
  <si>
    <t>chromosome:NZ_CP077205.1/CP077205.1</t>
  </si>
  <si>
    <t>chromosome:NZ_CP069424.1/CP069424.1</t>
  </si>
  <si>
    <t>Cf.1</t>
  </si>
  <si>
    <t>chromosome:CP085642.1</t>
  </si>
  <si>
    <t>RHBSTW-00668</t>
  </si>
  <si>
    <t>chromosome:NZ_CP056663.1/CP056663.1; plasmid pRHBSTW-00668_2:NZ_CP056664.1/CP056664.1; plasmid pRHBSTW-00668_3:NZ_CP056665.1/CP056665.1; plasmid pRHBSTW-00668_4:NZ_CP056666.1/CP056666.1; plasmid pRHBSTW-00668_5:NZ_CP056667.1/CP056667.1</t>
  </si>
  <si>
    <t>WP8-S17-ESBL-03</t>
  </si>
  <si>
    <t>chromosome:NZ_AP022214.1/AP022214.1</t>
  </si>
  <si>
    <t>HSP125</t>
  </si>
  <si>
    <t>chromosome:NZ_CP066708.1/CP066708.1</t>
  </si>
  <si>
    <t>MINF_10B-sc-2280448</t>
  </si>
  <si>
    <t>chromosome 1:NZ_LR890184.1/LR890184.1</t>
  </si>
  <si>
    <t>N18-00103</t>
  </si>
  <si>
    <t>chromosome:NZ_CP048275.1/CP048275.1</t>
  </si>
  <si>
    <t>F2R66</t>
  </si>
  <si>
    <t>chromosome:NZ_CP054501.1/CP054501.1</t>
  </si>
  <si>
    <t>Ps-11091B</t>
  </si>
  <si>
    <t>chromosome:NZ_CP048052.1/CP048052.1; plasmid Ps11091B-p1:NZ_CP048053.1/CP048053.1; plasmid Ps11091B-p2:NZ_CP048054.1/CP048054.1; plasmid Ps11091B-p3:NZ_CP048055.1/CP048055.1</t>
  </si>
  <si>
    <t>Elizabethkingia anophelis Ag1</t>
  </si>
  <si>
    <t>Ag1</t>
  </si>
  <si>
    <t>chromosome:NZ_CP023402.1/CP023402.1</t>
  </si>
  <si>
    <t>YS21</t>
  </si>
  <si>
    <t>chromosome:NZ_CP068390.1/CP068390.1</t>
  </si>
  <si>
    <t>F028</t>
  </si>
  <si>
    <t>chromosome:NZ_CP020647.1/CP020647.1</t>
  </si>
  <si>
    <t>Pseudomonas sp. 29A</t>
  </si>
  <si>
    <t>29A</t>
  </si>
  <si>
    <t>chromosome:NZ_CP059738.1/CP059738.1</t>
  </si>
  <si>
    <t>Streptomyces sp. CdTB01</t>
  </si>
  <si>
    <t>CdTB01</t>
  </si>
  <si>
    <t>chromosome:NZ_CP013743.1/CP013743.1; plasmid unnamed:NZ_CP013744.1/CP013744.1</t>
  </si>
  <si>
    <t>Acinetobacter sp. SWBY1</t>
  </si>
  <si>
    <t>SWBY1</t>
  </si>
  <si>
    <t>chromosome:NZ_CP026616.1/CP026616.1; plasmid pSWBY1:NZ_CP026617.1/CP026617.1</t>
  </si>
  <si>
    <t>Bacillus sp. DM2</t>
  </si>
  <si>
    <t>chromosome:NZ_CP030937.1/CP030937.1; plasmid unnamed:NZ_CP030938.1/CP030938.1</t>
  </si>
  <si>
    <t>Rhodococcus sp. p52</t>
  </si>
  <si>
    <t>p52</t>
  </si>
  <si>
    <t>chromosome:NZ_CP016819.1/CP016819.1; plasmid pDF01:NZ_CP016821.1/CP016821.1; plasmid pDF02:NZ_CP016820.1/CP016820.1; plasmid pDF03:NZ_CP016822.1/CP016822.1</t>
  </si>
  <si>
    <t>Synechococcus sp. CC9311</t>
  </si>
  <si>
    <t>CC9311</t>
  </si>
  <si>
    <t>chromosome:NC_008319.1/CP000435.1</t>
  </si>
  <si>
    <t>Enterobacter sp. DNB-S2</t>
  </si>
  <si>
    <t>DNB-S2</t>
  </si>
  <si>
    <t>chromosome:NZ_CP050520.1/CP050520.1</t>
  </si>
  <si>
    <t>Arthrobacter sp. PAMC25284</t>
  </si>
  <si>
    <t>PAMC25284</t>
  </si>
  <si>
    <t>chromosome:NZ_CP080382.1/CP080382.1</t>
  </si>
  <si>
    <t>Shewanella sp. OM3-2</t>
  </si>
  <si>
    <t>OM3-2</t>
  </si>
  <si>
    <t>chromosome:NZ_CP090974.1/CP090974.1</t>
  </si>
  <si>
    <t>Bradyrhizobium sp. S2-20-1</t>
  </si>
  <si>
    <t>S2-20-1</t>
  </si>
  <si>
    <t>chromosome:NZ_CP076134.1/CP076134.1</t>
  </si>
  <si>
    <t>Citrobacter sp. RHBSTW-00570</t>
  </si>
  <si>
    <t>RHBSTW-00570</t>
  </si>
  <si>
    <t>chromosome:NZ_CP056399.1/CP056399.1; plasmid pRHBSTW-00570_2:NZ_CP056400.1/CP056400.1; plasmid pRHBSTW-00570_3:NZ_CP056401.1/CP056401.1; plasmid pRHBSTW-00570_4:NZ_CP056402.1/CP056402.1; plasmid pRHBSTW-00570_5:NZ_CP056403.1/CP056403.1</t>
  </si>
  <si>
    <t>Paenibacillus sp. 481</t>
  </si>
  <si>
    <t>chromosome:NZ_CP075175.1/CP075175.1</t>
  </si>
  <si>
    <t>Rhizobium sp. BG4</t>
  </si>
  <si>
    <t>BG4</t>
  </si>
  <si>
    <t>chromosome:NZ_CP044125.1/CP044125.1; plasmid pRPC1:NZ_CP044126.1/CP044126.1; plasmid pRPC2:NZ_CP044127.1/CP044127.1</t>
  </si>
  <si>
    <t>Mesorhizobium sp. M9A.F.Ca.ET.002.03.1.2</t>
  </si>
  <si>
    <t>M9A.F.Ca.ET.002.03.1.2</t>
  </si>
  <si>
    <t>chromosome:NZ_CP034443.1/CP034443.1</t>
  </si>
  <si>
    <t>Xanthomonas translucens pv. secalis</t>
  </si>
  <si>
    <t>CFBP 2539</t>
  </si>
  <si>
    <t>chromosome:NZ_CP074363.1/CP074363.1</t>
  </si>
  <si>
    <t>Microbacterium sp. NIBRBAC000506063</t>
  </si>
  <si>
    <t>NIBRBAC000506063</t>
  </si>
  <si>
    <t>chromosome:NZ_CP072876.1/CP072876.1; plasmid unnamed:NZ_CP072877.1/CP072877.1</t>
  </si>
  <si>
    <t>Aeromonas sp. FDAARGOS 1415</t>
  </si>
  <si>
    <t>FDAARGOS 1415</t>
  </si>
  <si>
    <t>chromosome:NZ_CP077363.1/CP077363.1; plasmid unnamed:NZ_CP077364.1/CP077364.1</t>
  </si>
  <si>
    <t>Parasphingopyxis sp. CP4</t>
  </si>
  <si>
    <t>CP4</t>
  </si>
  <si>
    <t>chromosome:NZ_CP051130.1/CP051130.1</t>
  </si>
  <si>
    <t>SCDB 291</t>
  </si>
  <si>
    <t>chromosome:NZ_CP022654.2/CP022654.2</t>
  </si>
  <si>
    <t>chromosome:CP043321.1</t>
  </si>
  <si>
    <t>M82255</t>
  </si>
  <si>
    <t>chromosome:NZ_CP035214.1/CP035214.1; plasmid pKOCBH-A:NZ_CP035215.1/CP035215.1; plasmid pKOCBH-B:NZ_CP035216.1/CP035216.1; plasmid pKOCBH-C:NZ_CP035217.1/CP035217.1; plasmid pKOCBH-D:NZ_CP035218.1/CP035218.1; plasmid pKOCBH-E:NZ_CP035219.1/CP035219.1</t>
  </si>
  <si>
    <t>TT37-68</t>
  </si>
  <si>
    <t>chromosome:NZ_CP086783.1/CP086783.1; plasmid P1:NZ_CP086784.1/CP086784.1; plasmid P2:NZ_CP086785.1/CP086785.1; plasmid P3:NZ_CP086786.1/CP086786.1; plasmid P4:NZ_CP086787.1/CP086787.1; plasmid P5:NZ_CP086788.1/CP086788.1; plasmid P6:NZ_CP086789.1/CP086789.1</t>
  </si>
  <si>
    <t>BS419-3</t>
  </si>
  <si>
    <t>chromosome:NZ_CP063902.1/CP063902.1; plasmid pBS419-3:NZ_CP063903.1/CP063903.1</t>
  </si>
  <si>
    <t>BS419-1</t>
  </si>
  <si>
    <t>chromosome:NZ_CP063896.1/CP063896.1; plasmid pBS419-1:NZ_CP063897.1/CP063897.1</t>
  </si>
  <si>
    <t>SC1-97</t>
  </si>
  <si>
    <t>chromosome:NZ_CP086870.1/CP086870.1; plasmid P1:NZ_CP086871.1/CP086871.1; plasmid P2:NZ_CP086872.1/CP086872.1; plasmid P3:NZ_CP086873.1/CP086873.1; plasmid P4:NZ_CP086874.1/CP086874.1; plasmid P5:NZ_CP086875.1/CP086875.1; plasmid P6:NZ_CP086876.1/CP086876.1</t>
  </si>
  <si>
    <t>B106</t>
  </si>
  <si>
    <t>chromosome:NZ_CP067093.1/CP067093.1; plasmid p1:NZ_CP067094.1/CP067094.1; plasmid p2:NZ_CP067095.1/CP067095.1; plasmid p3:NZ_CP067096.1/CP067096.1</t>
  </si>
  <si>
    <t>DMB06</t>
  </si>
  <si>
    <t>chromosome:NZ_CP083763.1/CP083763.1</t>
  </si>
  <si>
    <t>Protaetiibacter sp. SSC-01</t>
  </si>
  <si>
    <t>SSC-01</t>
  </si>
  <si>
    <t>chromosome:NZ_CP059987.1/CP059987.1</t>
  </si>
  <si>
    <t>Xanthomonas translucens pv. pistacia</t>
  </si>
  <si>
    <t>ICMP 16317</t>
  </si>
  <si>
    <t>chromosome:NZ_CP083804.1/CP083804.1</t>
  </si>
  <si>
    <t>Mesorhizobium sp. B2-1-8</t>
  </si>
  <si>
    <t>B2-1-8</t>
  </si>
  <si>
    <t>chromosome:NZ_CP083952.1/CP083952.1; plasmid pB2-1-8:NZ_CP083953.1/CP083953.1</t>
  </si>
  <si>
    <t>Rhizobium sp. AB2/73</t>
  </si>
  <si>
    <t>AB2/73</t>
  </si>
  <si>
    <t>chromosome:NZ_CP067071.1/CP067071.1; plasmid pAtAB2-73a:NZ_CP067077.1/CP067077.1; plasmid pAtAB2-73b:NZ_CP067076.1/CP067076.1; plasmid pAtAB2-73c:NZ_CP067075.1/CP067075.1; plasmid pAtAB2-73d:NZ_CP067074.1/CP067074.1; plasmid pAtAB2-73e:NZ_CP067073.1/CP067073.1; plasmid pAtAB2-73f:NZ_CP067072.1/CP067072.1</t>
  </si>
  <si>
    <t>Paenibacillus sp. lzh-N1</t>
  </si>
  <si>
    <t>lzh-N1</t>
  </si>
  <si>
    <t>chromosome:NZ_CP025696.1/CP025696.1</t>
  </si>
  <si>
    <t>Alcanivorax sp. IO_7</t>
  </si>
  <si>
    <t>IO_7</t>
  </si>
  <si>
    <t>chromosome:CP053420.1</t>
  </si>
  <si>
    <t>Citrobacter sp. RHBSTW-00021</t>
  </si>
  <si>
    <t>RHBSTW-00021</t>
  </si>
  <si>
    <t>chromosome:NZ_CP056896.1/CP056896.1; plasmid pRHBSTW-00021_2:NZ_CP056897.1/CP056897.1; plasmid pRHBSTW-00021_3:NZ_CP056898.1/CP056898.1</t>
  </si>
  <si>
    <t>Bradyrhizobium sp. S2-11-4</t>
  </si>
  <si>
    <t>S2-11-4</t>
  </si>
  <si>
    <t>chromosome:NZ_CP076136.1/CP076136.1</t>
  </si>
  <si>
    <t>Shewanella sp. SNU WT4</t>
  </si>
  <si>
    <t>SNU WT4</t>
  </si>
  <si>
    <t>chromosome:NZ_CP041151.1/CP041151.1; plasmid unnamed1:NZ_CP041152.1/CP041152.1</t>
  </si>
  <si>
    <t>Arthrobacter sp. KBS0702</t>
  </si>
  <si>
    <t>KBS0702</t>
  </si>
  <si>
    <t>chromosome:NZ_CP042172.1/CP042172.1</t>
  </si>
  <si>
    <t>Enterobacter cloacae complex sp. ECL112</t>
  </si>
  <si>
    <t>ECL112</t>
  </si>
  <si>
    <t>chromosome:NZ_CP077661.1/CP077661.1</t>
  </si>
  <si>
    <t>Rhodococcus sp. SGAir0479</t>
  </si>
  <si>
    <t>SGAir0479</t>
  </si>
  <si>
    <t>chromosome:NZ_CP039432.1/CP039432.1; plasmid unnamed:NZ_CP039433.1/CP039433.1</t>
  </si>
  <si>
    <t>Synechococcus sp. RS9909</t>
  </si>
  <si>
    <t>RS9909</t>
  </si>
  <si>
    <t>chromosome:NZ_CP047943.1/CP047943.1</t>
  </si>
  <si>
    <t>Bacillus sp. KBS0812</t>
  </si>
  <si>
    <t>KBS0812</t>
  </si>
  <si>
    <t>chromosome:NZ_CP041757.1/CP041757.1; plasmid unnamed:NZ_CP041758.1/CP041758.1</t>
  </si>
  <si>
    <t>Acinetobacter sp. WCHA45</t>
  </si>
  <si>
    <t>WCHA45</t>
  </si>
  <si>
    <t>chromosome:NZ_CP028561.1/CP028561.1; plasmid p1_010045:NZ_CP028556.1/CP028556.1; plasmid pNDM1_010045:NZ_CP028560.1/CP028560.1; plasmid p2_010045:NZ_CP028557.1/CP028557.1; plasmid p3_010045:NZ_CP028558.1/CP028558.1; plasmid p4_010045:NZ_CP028559.1/CP028559.1</t>
  </si>
  <si>
    <t>Streptomyces sp. RPA4-2</t>
  </si>
  <si>
    <t>RPA4-2</t>
  </si>
  <si>
    <t>chromosome:NZ_CP050975.1/CP050975.1</t>
  </si>
  <si>
    <t>Pseudomonas sp. B14-6</t>
  </si>
  <si>
    <t>B14-6</t>
  </si>
  <si>
    <t>chromosome:NZ_CP053929.1/CP053929.1</t>
  </si>
  <si>
    <t>I100</t>
  </si>
  <si>
    <t>chromosome:NZ_CP043122.1/CP043122.1</t>
  </si>
  <si>
    <t>zm-1</t>
  </si>
  <si>
    <t>chromosome:NZ_CP048051.1/CP048051.1</t>
  </si>
  <si>
    <t>Elizabethkingia anophelis NUHP1</t>
  </si>
  <si>
    <t>NUHP1</t>
  </si>
  <si>
    <t>chromosome:NZ_CP007547.1/CP007547.1</t>
  </si>
  <si>
    <t>PM58386B</t>
  </si>
  <si>
    <t>chromosome:NZ_CP013786.1/CP013786.1; plasmid p1PS7:NZ_CP013787.1/CP013787.1; plasmid p2PS7:NZ_CP013788.1/CP013788.1; plasmid p3PS7:NZ_CP013789.1/CP013789.1; plasmid p4PS7:NZ_CP013790.1/CP013790.1</t>
  </si>
  <si>
    <t>Pf1</t>
  </si>
  <si>
    <t>chromosome:NZ_CP016277.1/CP016277.1</t>
  </si>
  <si>
    <t>SMM01</t>
  </si>
  <si>
    <t>chromosome:NZ_CP063843.1/CP063843.1</t>
  </si>
  <si>
    <t>EA46506</t>
  </si>
  <si>
    <t>chromosome:NZ_CP070520.1/CP070520.1; plasmid p4605_KPC:NZ_CP070519.1/CP070519.1</t>
  </si>
  <si>
    <t>DSP034</t>
  </si>
  <si>
    <t>chromosome:NZ_CP066710.1/CP066710.1</t>
  </si>
  <si>
    <t>59732CZ</t>
  </si>
  <si>
    <t>chromosome:NZ_CP085748.1/CP085748.1; plasmid p59732CZ_1:NZ_CP085749.1/CP085749.1; plasmid p59732CZ_Col:NZ_CP085750.1/CP085750.1; plasmid p59732CZ_IncFIB:NZ_CP085751.1/CP085751.1; plasmid p59732CZ_VIM:NZ_CP085752.1/CP085752.1</t>
  </si>
  <si>
    <t>chromosome:NZ_CP038653.1/CP038653.1; plasmid p154_1:NZ_CP038654.1/CP038654.1; plasmid p154_2:NZ_CP038655.1/CP038655.1</t>
  </si>
  <si>
    <t>chromosome:NZ_CP069423.1/CP069423.1</t>
  </si>
  <si>
    <t>FDAARGOS_1217</t>
  </si>
  <si>
    <t>chromosome:NZ_CP069496.1/CP069496.1; plasmid unnamed1:NZ_CP069497.1/CP069497.1; plasmid unnamed2:NZ_CP069498.1/CP069498.1</t>
  </si>
  <si>
    <t>Riemerella anatipestifer Yb2</t>
  </si>
  <si>
    <t>Yb2</t>
  </si>
  <si>
    <t>chromosome:NZ_CP007204.1/CP007204.1</t>
  </si>
  <si>
    <t>GS_MYPK1</t>
  </si>
  <si>
    <t>chromosome 1:NZ_CP054700.1/CP054700.1; chromosome 2:NZ_CP054701.1/CP054701.1; plasmid unnamed1:NZ_CP054702.1/CP054702.1; plasmid unnamed2:NZ_CP054703.1/CP054703.1; plasmid unnamed3:NZ_CP054704.1/CP054704.1</t>
  </si>
  <si>
    <t>Cp13</t>
  </si>
  <si>
    <t>chromosome:NZ_CP014998.1/CP014998.1</t>
  </si>
  <si>
    <t>BS375-3</t>
  </si>
  <si>
    <t>chromosome:NZ_CP063932.1/CP063932.1</t>
  </si>
  <si>
    <t>NFFJ04</t>
  </si>
  <si>
    <t>chromosome:NZ_CP050500.1/CP050500.1; plasmid pLPCN-1:NZ_CP050501.1/CP050501.1; plasmid pLPCN-2:NZ_CP050502.1/CP050502.1; plasmid pLPCN-3:NZ_CP050503.1/CP050503.1</t>
  </si>
  <si>
    <t>PROV023</t>
  </si>
  <si>
    <t>chromosome:NZ_CP059348.1/CP059348.1</t>
  </si>
  <si>
    <t>HNCF11W</t>
  </si>
  <si>
    <t>chromosome:NZ_CP053045.1/CP053045.1; plasmid pHNCF11W-130kb:NZ_CP053046.1/CP053046.1; plasmid pHNCF11W-tetX4:NZ_CP053047.1/CP053047.1</t>
  </si>
  <si>
    <t>Akk1576</t>
  </si>
  <si>
    <t>chromosome:NZ_CP072035.1/CP072035.1</t>
  </si>
  <si>
    <t>Pseudomonas stutzeri DSM 4166</t>
  </si>
  <si>
    <t>DSM 4166</t>
  </si>
  <si>
    <t>chromosome:NC_017532.1/CP002622.1</t>
  </si>
  <si>
    <t>FDAARGOS_916</t>
  </si>
  <si>
    <t>chromosome:NZ_CP065651.1/CP065651.1</t>
  </si>
  <si>
    <t>FLAC005</t>
  </si>
  <si>
    <t>chromosome:NZ_CP014952.1/CP014952.1</t>
  </si>
  <si>
    <t>NRBB49</t>
  </si>
  <si>
    <t>chromosome:NZ_CP023197.1/CP023197.1</t>
  </si>
  <si>
    <t>EN3600</t>
  </si>
  <si>
    <t>chromosome:NZ_CP035633.1/CP035633.1; plasmid unnamed2:NZ_CP035634.1/CP035634.1; plasmid unnamed3:NZ_CP035635.1/CP035635.1; plasmid unnamed4:NZ_CP035636.1/CP035636.1; plasmid unnamed5:NZ_CP035637.1/CP035637.1; plasmid unnamed6:NZ_CP035638.1/CP035638.1</t>
  </si>
  <si>
    <t>KoPF10</t>
  </si>
  <si>
    <t>chromosome:NZ_CP072914.1/CP072914.1</t>
  </si>
  <si>
    <t>NADC57</t>
  </si>
  <si>
    <t>chromosome:NZ_CP022593.1/CP022593.1</t>
  </si>
  <si>
    <t>ENT1157</t>
  </si>
  <si>
    <t>chromosome:NZ_CP044136.1/CP044136.1</t>
  </si>
  <si>
    <t>C203110</t>
  </si>
  <si>
    <t>chromosome:NZ_CP083377.1/CP083377.1</t>
  </si>
  <si>
    <t>Cutibacterium acnes TypeIA2 P.acn33</t>
  </si>
  <si>
    <t>P.acn33</t>
  </si>
  <si>
    <t>chromosome:NC_016516.1/CP003195.1</t>
  </si>
  <si>
    <t>ATCC 13880 substr. Sm_SA_jyu2015</t>
  </si>
  <si>
    <t>chromosome:NZ_CP071214.1/CP071214.1; plasmid unnamed:NZ_CP071215.1/CP071215.1</t>
  </si>
  <si>
    <t>ZFM55</t>
  </si>
  <si>
    <t>chromosome:NZ_CP032359.1/CP032359.1; plasmid unnamed1:NZ_CP032360.1/CP032360.1; plasmid unnamed2:NZ_CP032361.1/CP032361.1; plasmid unnamed3:NZ_CP032362.1/CP032362.1</t>
  </si>
  <si>
    <t>chromosome:NZ_CP017537.1/CP017537.1</t>
  </si>
  <si>
    <t>M129 2002</t>
  </si>
  <si>
    <t>chromosome:NZ_CP017343.1/CP017343.1</t>
  </si>
  <si>
    <t>Corynebacterium diphtheriae HC03</t>
  </si>
  <si>
    <t>HC03</t>
  </si>
  <si>
    <t>chromosome:NC_016787.1/CP003214.1</t>
  </si>
  <si>
    <t>NZ35</t>
  </si>
  <si>
    <t>chromosome:CP054096.1</t>
  </si>
  <si>
    <t>H100</t>
  </si>
  <si>
    <t>chromosome:NZ_CP043165.1/CP043165.1</t>
  </si>
  <si>
    <t>CIIMS-BH-2</t>
  </si>
  <si>
    <t>chromosome I:NZ_CP025680.1/CP025680.1; chromosome II:NZ_CP025681.1/CP025681.1</t>
  </si>
  <si>
    <t>GG (ATCC 53103)</t>
  </si>
  <si>
    <t>chromosome:NC_013198.1/FM179322.1</t>
  </si>
  <si>
    <t>FCf15</t>
  </si>
  <si>
    <t>chromosome:NZ_CP038871.1/CP038871.1</t>
  </si>
  <si>
    <t>Streptococcus equi subsp. zooepidemicus MGCS10565</t>
  </si>
  <si>
    <t>MGCS10565; ATCC BAA1716</t>
  </si>
  <si>
    <t>chromosome:NC_011134.1/CP001129.1</t>
  </si>
  <si>
    <t>SKK55</t>
  </si>
  <si>
    <t>chromosome:NZ_CP040433.1/CP040433.1</t>
  </si>
  <si>
    <t>BPN121</t>
  </si>
  <si>
    <t>chromosome:NZ_CP035978.1/CP035978.1; plasmid p7:NZ_CP035979.1/CP035979.1; plasmid p8:NZ_CP035983.1/CP035983.1; plasmid p33:NZ_CP035980.1/CP035980.1; plasmid p64:NZ_CP035981.1/CP035981.1; plasmid p397:NZ_CP035982.1/CP035982.1</t>
  </si>
  <si>
    <t>UAMSEF_20</t>
  </si>
  <si>
    <t>chromosome:NZ_CP035666.1/CP035666.1; plasmid unnamed1:NZ_CP035667.1/CP035667.1; plasmid unnamed2:NZ_CP035662.1/CP035662.1; plasmid unnamed3:NZ_CP035663.1/CP035663.1; plasmid unnamed4:NZ_CP035664.1/CP035664.1; plasmid unnamed5:NZ_CP035665.1/CP035665.1</t>
  </si>
  <si>
    <t>FQ36</t>
  </si>
  <si>
    <t>chromosome:NZ_CP034022.1/CP034022.1; plasmid unnamed:NZ_CP034023.1/CP034023.1</t>
  </si>
  <si>
    <t>ALB79</t>
  </si>
  <si>
    <t>chromosome:NZ_CP029071.1/CP029071.1</t>
  </si>
  <si>
    <t>Bifidobacterium animalis subsp. lactis CNCM I-2494</t>
  </si>
  <si>
    <t>CNCM I-2494</t>
  </si>
  <si>
    <t>chromosome:NC_017215.1/CP002915.1</t>
  </si>
  <si>
    <t>chromosome:NZ_CP091884.1/CP091884.1; plasmid p1:NZ_CP091885.1/CP091885.1</t>
  </si>
  <si>
    <t>Rhizobium leguminosarum bv. trifolii CB782</t>
  </si>
  <si>
    <t>CB782</t>
  </si>
  <si>
    <t>chromosome:NZ_CP007067.1/CP007067.1; plasmid unnamed:NZ_CP007068.1/CP007068.1; plasmid unnamed2:NZ_CP007069.1/CP007069.1; plasmid unnamed3:NZ_CP007070.1/CP007070.1</t>
  </si>
  <si>
    <t>NCTC 13319</t>
  </si>
  <si>
    <t>chromosome:NZ_CP046450.1/CP046450.1; plasmid unnamed1:NZ_CP046451.1/CP046451.1</t>
  </si>
  <si>
    <t>chromosome omosome:NZ_LS483507.1/LS483507.1</t>
  </si>
  <si>
    <t>YL-11</t>
  </si>
  <si>
    <t>chromosome:NZ_CP034193.1/CP034193.1</t>
  </si>
  <si>
    <t>FORC_072</t>
  </si>
  <si>
    <t>chromosome 1:NZ_CP023472.1/CP023472.1; chromosome 2:NZ_CP023473.1/CP023473.1</t>
  </si>
  <si>
    <t>KLP268</t>
  </si>
  <si>
    <t>chromosome:NZ_CP043047.1/CP043047.1; plasmid pKLP268-1:NZ_CP043050.1/CP043050.1; plasmid pKLP268-2:NZ_CP043048.1/CP043048.1; plasmid pKLP268-3:NZ_CP043049.1/CP043049.1</t>
  </si>
  <si>
    <t>P8_B1</t>
  </si>
  <si>
    <t>chromosome:NZ_CP045922.1/CP045922.1; plasmid pBs003:NZ_CP045923.1/CP045923.1</t>
  </si>
  <si>
    <t>JP01</t>
  </si>
  <si>
    <t>chromosome:NZ_CP031460.1/CP031460.1</t>
  </si>
  <si>
    <t>Xcc29-1</t>
  </si>
  <si>
    <t>chromosome:NZ_CP023661.1/CP023661.1; plasmid pXAC33:NZ_CP024032.1/CP024032.1; plasmid pXAC47:NZ_CP024080.1/CP024080.1; plasmid pXAC64:NZ_CP024033.1/CP024033.1</t>
  </si>
  <si>
    <t>CD-17-01474</t>
  </si>
  <si>
    <t>chromosome:NZ_CP026591.1/CP026591.1</t>
  </si>
  <si>
    <t>chromosome:NZ_CP073125.1/CP073125.1</t>
  </si>
  <si>
    <t>ICDC-VC661</t>
  </si>
  <si>
    <t>chromosome 1:NZ_CP012666.1/CP012666.1; chromosome 2:NZ_CP012667.1/CP012667.1; plasmid unnamed:NZ_CP012668.1/CP012668.1</t>
  </si>
  <si>
    <t>FJAT15353.F50</t>
  </si>
  <si>
    <t>chromosome:NZ_CP052086.1/CP052086.1; plasmid Plas1:NZ_CP052087.1/CP052087.1</t>
  </si>
  <si>
    <t>KNU-07</t>
  </si>
  <si>
    <t>chromosome:NZ_CP016588.1/CP016588.1; plasmid pBTKNU07-01:NZ_CP016589.1/CP016589.1; plasmid pBTKNU07-02:NZ_CP016590.1/CP016590.1</t>
  </si>
  <si>
    <t>chromosome 1:NZ_CP018405.1/CP018405.1; chromosome 2:NZ_CP018404.1/CP018404.1</t>
  </si>
  <si>
    <t>Burkholderia mallei NCTC 10229</t>
  </si>
  <si>
    <t>NCTC 10229</t>
  </si>
  <si>
    <t>chromosome I:NC_008836.1/CP000546.1; chromosome II:NC_008835.1/CP000545.1</t>
  </si>
  <si>
    <t>SQ12</t>
  </si>
  <si>
    <t>chromosome:NZ_CP017738.1/CP017738.1</t>
  </si>
  <si>
    <t>DSM 20300 = ATCC 13032</t>
  </si>
  <si>
    <t>chromosome:NC_006958.1/BX927147.1</t>
  </si>
  <si>
    <t>19-E-3</t>
  </si>
  <si>
    <t>chromosome:NZ_CP084583.1/CP084583.1</t>
  </si>
  <si>
    <t>SMQ-301</t>
  </si>
  <si>
    <t>chromosome:NZ_CP011217.1/CP011217.1</t>
  </si>
  <si>
    <t>NCTC11193</t>
  </si>
  <si>
    <t>chromosome 1:NZ_LR134332.1/LR134332.1</t>
  </si>
  <si>
    <t>SRCM103914</t>
  </si>
  <si>
    <t>chromosome:NZ_CP035188.1/CP035188.1; plasmid unnamed1:NZ_CP035189.1/CP035189.1; plasmid unnamed2:NZ_CP035190.1/CP035190.1</t>
  </si>
  <si>
    <t>Ab-D10a-a</t>
  </si>
  <si>
    <t>chromosome:NZ_CP051869.1/CP051869.1; plasmid pAb-D10a-a_1:NZ_CP051870.1/CP051870.1; plasmid pAb-D10a-a_2:NZ_CP051871.1/CP051871.1; plasmid pAb-D10a-a_3:NZ_CP051872.1/CP051872.1; plasmid pAb-D10a-a_4:NZ_CP051873.1/CP051873.1; plasmid pAb-D10a-a_5:NZ_CP051874.1/CP051874.1</t>
  </si>
  <si>
    <t>16085/3b</t>
  </si>
  <si>
    <t>chromosome:NZ_CP058740.1/CP058740.1</t>
  </si>
  <si>
    <t>NDTH9845</t>
  </si>
  <si>
    <t>chromosome:NZ_CP073080.1/CP073080.1; plasmid pNDTH9845:NZ_CP073081.1/CP073081.1</t>
  </si>
  <si>
    <t>BJ01</t>
  </si>
  <si>
    <t>chromosome:NZ_CP059383.1/CP059383.1</t>
  </si>
  <si>
    <t>Pseudomonas syringae USA011</t>
  </si>
  <si>
    <t>USA011</t>
  </si>
  <si>
    <t>chromosome:NZ_CP045799.1/CP045799.1; plasmid pUSA011-1:NZ_CP045800.1/CP045800.1; plasmid pUSA011-2:NZ_CP045801.1/CP045801.1</t>
  </si>
  <si>
    <t>ASc-MMNZ-VFA-075</t>
  </si>
  <si>
    <t>chromosome:NZ_CP066563.1/CP066563.1</t>
  </si>
  <si>
    <t>PNO2</t>
  </si>
  <si>
    <t>chromosome:NZ_CP091762.1/CP091762.1; plasmid pXO1:NZ_CP091763.1/CP091763.1; plasmid pXO2:NZ_CP091764.1/CP091764.1</t>
  </si>
  <si>
    <t>SWHIN_116</t>
  </si>
  <si>
    <t>chromosome:NZ_CP055075.1/CP055075.1; plasmid unnamed1:NZ_CP055076.1/CP055076.1; plasmid unnamed2:NZ_CP055077.1/CP055077.1; plasmid unnamed3:NZ_CP055078.1/CP055078.1; plasmid unnamed4:NZ_CP055079.1/CP055079.1; plasmid unnamed5:NZ_CP055080.1/CP055080.1; plasmid unnamed6:NZ_CP055081.1/CP055081.1; plasmid unnamed7:NZ_CP055082.1/CP055082.1; plasmid unnamed8:NZ_CP055083.1/CP055083.1; plasmid unnamed9:NZ_CP055084.1/CP055084.1; plasmid unnamed10:NZ_CP055085.1/CP055085.1; plasmid unnamed11:NZ_CP055086.1/CP055086.1</t>
  </si>
  <si>
    <t>chromosome:NZ_CP013673.1/CP013673.1</t>
  </si>
  <si>
    <t>Leptospira interrogans serovar Bratislava</t>
  </si>
  <si>
    <t>PigK151</t>
  </si>
  <si>
    <t>chromosome I:NZ_CP011410.1/CP011410.1; chromosome II:NZ_CP011411.1/CP011411.1</t>
  </si>
  <si>
    <t>TVO_1901922</t>
  </si>
  <si>
    <t>chromosome:NZ_CP035263.1/CP035263.1</t>
  </si>
  <si>
    <t>Red Oak 2</t>
  </si>
  <si>
    <t>chromosome:NZ_CP064325.1/CP064325.1</t>
  </si>
  <si>
    <t>09-292</t>
  </si>
  <si>
    <t>chromosome:NZ_CP021521.1/CP021521.1</t>
  </si>
  <si>
    <t>BR-PH17</t>
  </si>
  <si>
    <t>chromosome:NZ_CP066306.1/CP066306.1; plasmid pBR-PH17:NZ_CP066307.1/CP066307.1</t>
  </si>
  <si>
    <t>NGAS743</t>
  </si>
  <si>
    <t>chromosome:NZ_CP007560.1/CP007560.1</t>
  </si>
  <si>
    <t>7.13_R1a</t>
  </si>
  <si>
    <t>chromosome:NZ_CP024071.1/CP024071.1</t>
  </si>
  <si>
    <t>Buchnera aphidicola (Uroleucon sonchi)</t>
  </si>
  <si>
    <t>UsonBac</t>
  </si>
  <si>
    <t>chromosome:NZ_CP047588.1/CP047588.1</t>
  </si>
  <si>
    <t>SEA15229P6C4</t>
  </si>
  <si>
    <t>chromosome:NZ_CP041793.1/CP041793.1</t>
  </si>
  <si>
    <t>MF6172</t>
  </si>
  <si>
    <t>chromosome:NZ_CP025440.1/CP025440.1; plasmid pMF6172:NZ_CP025441.1/CP025441.1</t>
  </si>
  <si>
    <t>Actinobacillus pleuropneumoniae serovar 10 str. D13039</t>
  </si>
  <si>
    <t>D13039</t>
  </si>
  <si>
    <t>chromosome:NZ_CP031864.1/CP031864.1</t>
  </si>
  <si>
    <t>chromosome:NZ_CP007472.1/CP007472.1</t>
  </si>
  <si>
    <t>RCAD0278</t>
  </si>
  <si>
    <t>chromosome:NZ_CP016396.1/CP016396.1</t>
  </si>
  <si>
    <t>AUSMDU00002545</t>
  </si>
  <si>
    <t>chromosome:NZ_CP045975.1/CP045975.1; plasmid pAUSMDU00002545_01:NZ_CP045976.1/CP045976.1</t>
  </si>
  <si>
    <t>VKM B-370</t>
  </si>
  <si>
    <t>chromosome:NZ_CP070339.1/CP070339.1; plasmid pVKMB-370_1:NZ_CP070340.1/CP070340.1; plasmid pVKMB-370_2:NZ_CP070341.1/CP070341.1; plasmid pVKMB-370_3:NZ_CP070342.1/CP070342.1</t>
  </si>
  <si>
    <t>CPI 103K-3</t>
  </si>
  <si>
    <t>chromosome:NZ_CP075988.1/CP075988.1; plasmid pCPCPI103K-3_1:NZ_CP075989.1/CP075989.1; plasmid pCPCPI103K-3_2:NZ_CP075990.1/CP075990.1; plasmid pCPCPI103K-3_3:NZ_CP075991.1/CP075991.1</t>
  </si>
  <si>
    <t>DRC3</t>
  </si>
  <si>
    <t>chromosome:NZ_CP064835.1/CP064835.1; plasmid pDRC3A:NZ_CP064836.1/CP064836.1; plasmid pDRC3B:NZ_CP064837.1/CP064837.1; plasmid pDRC3C:NZ_CP064838.1/CP064838.1; plasmid pDRC3D:NZ_CP064839.1/CP064839.1; plasmid pDRC3E:NZ_CP064840.1/CP064840.1; plasmid pDRC3F:NZ_CP064841.1/CP064841.1; plasmid pDRC3G:NZ_CP064842.1/CP064842.1</t>
  </si>
  <si>
    <t>V1936703</t>
  </si>
  <si>
    <t>chromosome:NZ_CP073893.1/CP073893.1; plasmid p1V1936703:NZ_CP073892.1/CP073892.1; plasmid p2V1936703:NZ_CP073894.1/CP073894.1</t>
  </si>
  <si>
    <t>TUM9458</t>
  </si>
  <si>
    <t>chromosome:NZ_AP019305.1/AP019305.1</t>
  </si>
  <si>
    <t>C-830</t>
  </si>
  <si>
    <t>chromosome:NZ_CP064127.1/CP064127.1</t>
  </si>
  <si>
    <t>2016089-SE</t>
  </si>
  <si>
    <t>chromosome:NZ_CP090535.1/CP090535.1; plasmid p2:NZ_CP090537.1/CP090537.1; plasmid p3:NZ_CP090538.1/CP090538.1; plasmid p2016089-170:NZ_CP090536.1/CP090536.1</t>
  </si>
  <si>
    <t>Pseudomonas fluorescens SBW25</t>
  </si>
  <si>
    <t>SBW25</t>
  </si>
  <si>
    <t>chromosome:NC_012660.1/AM181176.4</t>
  </si>
  <si>
    <t>SHI5328</t>
  </si>
  <si>
    <t>chromosome:NZ_CP086160.1/CP086160.1</t>
  </si>
  <si>
    <t>Pseudomonas fluorescens Pf0-1</t>
  </si>
  <si>
    <t>Pf0-1</t>
  </si>
  <si>
    <t>chromosome:NC_007492.2/CP000094.2</t>
  </si>
  <si>
    <t>FJ3124</t>
  </si>
  <si>
    <t>chromosome:NZ_CP017862.1/CP017862.1</t>
  </si>
  <si>
    <t>CFSAN064034</t>
  </si>
  <si>
    <t>chromosome:NZ_CP028169.1/CP028169.1; plasmid pGMI17-002_1:NZ_CP028170.1/CP028170.1; plasmid pGMI17-002_2:NZ_CP028171.1/CP028171.1</t>
  </si>
  <si>
    <t>KM 567</t>
  </si>
  <si>
    <t>chromosome:NZ_CP064120.1/CP064120.1</t>
  </si>
  <si>
    <t>KG-18</t>
  </si>
  <si>
    <t>chromosome:NZ_AP019543.1/AP019543.1; plasmid pKG-18:NZ_AP019544.1/AP019544.1</t>
  </si>
  <si>
    <t>B1282731</t>
  </si>
  <si>
    <t>chromosome:NZ_CP073872.1/CP073872.1; plasmid p1B1282731:NZ_CP073871.1/CP073871.1; plasmid p2B1282731:NZ_CP073873.1/CP073873.1; plasmid p3B1282731:NZ_CP073874.1/CP073874.1</t>
  </si>
  <si>
    <t>UC11</t>
  </si>
  <si>
    <t>chromosome:NZ_CP015904.1/CP015904.1; plasmid pCU11E:NZ_CP034572.1/CP034572.1; plasmid pUC11A:NZ_CP016720.1/CP016720.1; plasmid pUC11B:NZ_CP016721.1/CP016721.1; plasmid pUC11C:NZ_CP016722.1/CP016722.1; plasmid pUC11D:NZ_CP016723.1/CP016723.1; plasmid pUC11F:NZ_CP016725.1/CP016725.1</t>
  </si>
  <si>
    <t>CPI 18-1b</t>
  </si>
  <si>
    <t>chromosome:NZ_CP075981.1/CP075981.1; plasmid pCPCPI18-1_1:NZ_CP075982.1/CP075982.1; plasmid pCPCPI18-1_2:NZ_CP075983.1/CP075983.1; plasmid pCPCPI18-1_3:NZ_CP075984.1/CP075984.1</t>
  </si>
  <si>
    <t>FDAARGOS_799</t>
  </si>
  <si>
    <t>chromosome:NZ_CP053951.1/CP053951.1; plasmid unnamed1:NZ_CP053949.1/CP053949.1; plasmid unnamed2:NZ_CP053950.1/CP053950.1</t>
  </si>
  <si>
    <t>ERL06-2503</t>
  </si>
  <si>
    <t>chromosome:NZ_CP032795.1/CP032795.1; plasmid pERL06-2503:NZ_CP032796.1/CP032796.1</t>
  </si>
  <si>
    <t>Mycobacterium avium subsp. paratuberculosis K-10</t>
  </si>
  <si>
    <t>K-10</t>
  </si>
  <si>
    <t>chromosome:NC_002944.2/AE016958.1</t>
  </si>
  <si>
    <t>Actinobacillus pleuropneumoniae serovar 2 str. S1536</t>
  </si>
  <si>
    <t>S1536</t>
  </si>
  <si>
    <t>chromosome:NZ_CP031875.1/CP031875.1</t>
  </si>
  <si>
    <t>MF4697</t>
  </si>
  <si>
    <t>chromosome:NZ_CP025438.1/CP025438.1; plasmid pMF4697:NZ_CP025439.1/CP025439.1</t>
  </si>
  <si>
    <t>PittGG</t>
  </si>
  <si>
    <t>chromosome:NZ_CP044497.1/CP044497.1</t>
  </si>
  <si>
    <t>1-0030P6C4</t>
  </si>
  <si>
    <t>chromosome:NZ_CP041868.1/CP041868.1</t>
  </si>
  <si>
    <t>Buchnera aphidicola (Schlechtendalia chinensis)</t>
  </si>
  <si>
    <t>SC</t>
  </si>
  <si>
    <t>chromosome:NZ_CP011299.1/CP011299.1</t>
  </si>
  <si>
    <t>NM3682</t>
  </si>
  <si>
    <t>chromosome:NZ_CP009420.1/CP009420.1</t>
  </si>
  <si>
    <t>7.13_D3a</t>
  </si>
  <si>
    <t>chromosome:NZ_CP024021.1/CP024021.1</t>
  </si>
  <si>
    <t>1A00316</t>
  </si>
  <si>
    <t>chromosome:NZ_CP014343.1/CP014343.1</t>
  </si>
  <si>
    <t>Red Oak 8</t>
  </si>
  <si>
    <t>chromosome:NZ_CP090513.1/CP090513.1</t>
  </si>
  <si>
    <t>NCTC13736</t>
  </si>
  <si>
    <t>chromosome 1:NZ_LS483414.1/LS483414.1</t>
  </si>
  <si>
    <t>PZ900701590</t>
  </si>
  <si>
    <t>chromosome:NZ_CP050175.1/CP050175.1; plasmid unnamed:NZ_CP050176.1/CP050176.1</t>
  </si>
  <si>
    <t>Leptospira interrogans serovar Icterohaemorrhagiae</t>
  </si>
  <si>
    <t>Langkawi</t>
  </si>
  <si>
    <t>chromosome 1:NZ_CP043876.1/CP043876.1; chromosome 2:NZ_CP043877.1/CP043877.1; plasmid p1:NZ_CP043878.1/CP043878.1; plasmid p2:NZ_CP043879.1/CP043879.1</t>
  </si>
  <si>
    <t>STLE4</t>
  </si>
  <si>
    <t>chromosome:CP058831.1; plasmid unnamed1:CP058832.1</t>
  </si>
  <si>
    <t>A182</t>
  </si>
  <si>
    <t>chromosome:NZ_CP076138.1/CP076138.1; plasmid pXO1:NZ_CP076139.1/CP076139.1; plasmid pXO2:NZ_CP076140.1/CP076140.1</t>
  </si>
  <si>
    <t>ASc-MMNZ-VFA-072</t>
  </si>
  <si>
    <t>chromosome:NZ_CP066560.1/CP066560.1</t>
  </si>
  <si>
    <t>JSRL02</t>
  </si>
  <si>
    <t>chromosome:NZ_CP046514.1/CP046514.1</t>
  </si>
  <si>
    <t>Pseudomonas syringae pv. cerasicola</t>
  </si>
  <si>
    <t>CFBP6109</t>
  </si>
  <si>
    <t>chromosome 1:NZ_LT963391.1/LT963391.1; plasmid PP1:NZ_LT963392.1/LT963392.1; plasmid PP2:NZ_LT963393.1/LT963393.1; plasmid PP3:NZ_LT963394.1/LT963394.1</t>
  </si>
  <si>
    <t>32790-3A</t>
  </si>
  <si>
    <t>chromosome:NZ_CP029561.1/CP029561.1</t>
  </si>
  <si>
    <t>PARM801</t>
  </si>
  <si>
    <t>chromosome:NZ_CP024024.1/CP024024.1</t>
  </si>
  <si>
    <t>chromosome:NZ_CP076517.1/CP076517.1</t>
  </si>
  <si>
    <t>KSK10</t>
  </si>
  <si>
    <t>chromosome:NZ_CP072280.1/CP072280.1; plasmid p1KSK10:NZ_CP072281.1/CP072281.1; plasmid p2KSK10:NZ_CP072282.1/CP072282.1; plasmid p3KSK10:NZ_CP072283.1/CP072283.1; plasmid p4KSK10:NZ_CP072284.1/CP072284.1</t>
  </si>
  <si>
    <t>MCC 2514</t>
  </si>
  <si>
    <t>chromosome:NZ_CP038186.1/CP038186.1</t>
  </si>
  <si>
    <t>D-7630</t>
  </si>
  <si>
    <t>chromosome:NZ_CP015344.1/CP015344.1</t>
  </si>
  <si>
    <t>CS9</t>
  </si>
  <si>
    <t>chromosome:NZ_CP030927.1/CP030927.1</t>
  </si>
  <si>
    <t>Limosilactobacillus reuteri SD2112</t>
  </si>
  <si>
    <t>SD2112</t>
  </si>
  <si>
    <t>chromosome:NC_015697.1/CP002844.1; plasmid pLR580:NC_015699.1/CP002848.1; plasmid pLR581:NC_015700.1/CP002845.1; plasmid pLR584:NC_015701.1/CP002847.1; plasmid pLR585:NC_015698.1/CP002846.1</t>
  </si>
  <si>
    <t>Corynebacterium glutamicum R</t>
  </si>
  <si>
    <t>chromosome:NC_009342.1/AP009044.1; plasmid pCGR1:NC_009343.1/AP009045.1</t>
  </si>
  <si>
    <t>SQ10</t>
  </si>
  <si>
    <t>chromosome:NZ_CP017737.1/CP017737.1</t>
  </si>
  <si>
    <t>chromosome 1:NZ_CP018402.1/CP018402.1; chromosome 2:NZ_CP018403.1/CP018403.1</t>
  </si>
  <si>
    <t>c25</t>
  </si>
  <si>
    <t>chromosome:NZ_CP022345.1/CP022345.1; plasmid unnamed1:NZ_CP022346.1/CP022346.1</t>
  </si>
  <si>
    <t>FJAT15353.F1</t>
  </si>
  <si>
    <t>chromosome:NZ_CP052088.1/CP052088.1; plasmid Plas1:NZ_CP052089.1/CP052089.1</t>
  </si>
  <si>
    <t>IDH-03506</t>
  </si>
  <si>
    <t>chromosome 1:NZ_AP024555.1/AP024555.1; chromosome 2:NZ_AP024556.1/AP024556.1</t>
  </si>
  <si>
    <t>DSM 158</t>
  </si>
  <si>
    <t>chromosome 1:CP047031.1; chromosome 2:CP047032.1; plasmid pB:CP047034.1; plasmid pC:CP047035.1; plasmid pDx:CP047036.1; plasmid pEA:CP047033.1</t>
  </si>
  <si>
    <t>FSC201</t>
  </si>
  <si>
    <t>chromosome:NZ_CP089549.1/CP089549.1</t>
  </si>
  <si>
    <t>gd3</t>
  </si>
  <si>
    <t>chromosome:NZ_CP009016.1/CP009016.1; plasmid pXAC33:NZ_CP009014.1/CP009014.1; plasmid pXAC64:NZ_CP009015.1/CP009015.1</t>
  </si>
  <si>
    <t>K3</t>
  </si>
  <si>
    <t>chromosome:NZ_CP050114.1/CP050114.1</t>
  </si>
  <si>
    <t>DSM 105001</t>
  </si>
  <si>
    <t>chromosome:NZ_CP028361.1/CP028361.1</t>
  </si>
  <si>
    <t>P8_B3</t>
  </si>
  <si>
    <t>chromosome:NZ_CP045812.1/CP045812.1; plasmid pBs005:NZ_CP045813.1/CP045813.1</t>
  </si>
  <si>
    <t>KP18-2172</t>
  </si>
  <si>
    <t>chromosome:NZ_CP082037.1/CP082037.1; plasmid pKP18-2172-2:NZ_CP082038.1/CP082038.1; plasmid pKP18-2172-3:NZ_CP082036.1/CP082036.1; plasmid pKP18-2172-KPC2:NZ_CP082039.1/CP082039.1</t>
  </si>
  <si>
    <t>2013V-1136</t>
  </si>
  <si>
    <t>chromosome 1:NZ_CP046785.1/CP046785.1; chromosome 2:NZ_CP046786.1/CP046786.1</t>
  </si>
  <si>
    <t>Limosilactobacillus fermentum 3872</t>
  </si>
  <si>
    <t>chromosome:NZ_CP011536.1/CP011536.1; plasmid pLF3872:NZ_CP011537.1/CP011537.1</t>
  </si>
  <si>
    <t>chromosome omosome:NZ_LS483516.1/LS483516.1</t>
  </si>
  <si>
    <t>CDC_53174</t>
  </si>
  <si>
    <t>chromosome:NZ_CP013247.1/CP013247.1</t>
  </si>
  <si>
    <t>111540027-2</t>
  </si>
  <si>
    <t>chromosome:NZ_CP046112.1/CP046112.1</t>
  </si>
  <si>
    <t>Bifidobacterium animalis subsp. lactis Bi-07</t>
  </si>
  <si>
    <t>Bi-07</t>
  </si>
  <si>
    <t>chromosome:NC_017867.1/CP003498.1</t>
  </si>
  <si>
    <t>GXU-1</t>
  </si>
  <si>
    <t>chromosome:NZ_CP065159.1/CP065159.1</t>
  </si>
  <si>
    <t>NG290</t>
  </si>
  <si>
    <t>chromosome:NZ_CP043812.1/CP043812.1; plasmid p1:NZ_CP043813.1/CP043813.1; plasmid p2:NZ_CP043814.1/CP043814.1; plasmid p3:NZ_CP043815.1/CP043815.1</t>
  </si>
  <si>
    <t>AUSMDU00004142</t>
  </si>
  <si>
    <t>chromosome:NZ_CP027501.1/CP027501.1; plasmid unnamed1:NZ_CP027502.1/CP027502.1; plasmid unnamed2:NZ_CP027503.1/CP027503.1; plasmid unnamed3:NZ_CP027504.1/CP027504.1; plasmid unnamed4:NZ_CP027505.1/CP027505.1</t>
  </si>
  <si>
    <t>chromosome:NZ_CP072065.1/CP072065.1; plasmid pBM9:NZ_CP072068.1/CP072068.1; plasmid pBM65:NZ_CP072067.1/CP072067.1; plasmid pBM401:NZ_CP072066.1/CP072066.1</t>
  </si>
  <si>
    <t>OUC_Est10</t>
  </si>
  <si>
    <t>chromosome:NZ_CP015612.1/CP015612.1</t>
  </si>
  <si>
    <t>USDA-ARS-USMARC-59910</t>
  </si>
  <si>
    <t>chromosome:NZ_CP015562.1/CP015562.1</t>
  </si>
  <si>
    <t>JL-1</t>
  </si>
  <si>
    <t>chromosome:NZ_CP046395.1/CP046395.1</t>
  </si>
  <si>
    <t>C-573</t>
  </si>
  <si>
    <t>chromosome I:NZ_CP019679.1/CP019679.1; chromosome II:NZ_CP019680.1/CP019680.1</t>
  </si>
  <si>
    <t>J290</t>
  </si>
  <si>
    <t>chromosome:NZ_CP043086.1/CP043086.1</t>
  </si>
  <si>
    <t>NZ13</t>
  </si>
  <si>
    <t>chromosome:CP054117.1</t>
  </si>
  <si>
    <t>Corynebacterium diphtheriae HC02</t>
  </si>
  <si>
    <t>HC02</t>
  </si>
  <si>
    <t>chromosome:NC_016802.1/CP003213.1</t>
  </si>
  <si>
    <t>16-462</t>
  </si>
  <si>
    <t>chromosome:NZ_CP039763.1/CP039763.1</t>
  </si>
  <si>
    <t>chromosome:NZ_CP017504.1/CP017504.1</t>
  </si>
  <si>
    <t>SN35N</t>
  </si>
  <si>
    <t>chromosome:NZ_AP018405.1/AP018405.1; plasmid pSN35N-1:NZ_AP018406.1/AP018406.1; plasmid pSN35N-2:NZ_AP018407.1/AP018407.1; plasmid pSN35N-3:NZ_AP018408.1/AP018408.1; plasmid pSN35N-4:NZ_AP018409.1/AP018409.1</t>
  </si>
  <si>
    <t>ATCC 13880 substr. Sm_S40_jyu2015</t>
  </si>
  <si>
    <t>chromosome:NZ_CP071230.1/CP071230.1; plasmid unnamed:NZ_CP071231.1/CP071231.1</t>
  </si>
  <si>
    <t>C203115</t>
  </si>
  <si>
    <t>chromosome:NZ_CP083379.1/CP083379.1</t>
  </si>
  <si>
    <t>MPE5139</t>
  </si>
  <si>
    <t>chromosome:NZ_CP053684.1/CP053684.1</t>
  </si>
  <si>
    <t>Mb1</t>
  </si>
  <si>
    <t>chromosome:NZ_CP069056.1/CP069056.1</t>
  </si>
  <si>
    <t>FDAARGOS_1333</t>
  </si>
  <si>
    <t>chromosome:NZ_CP070020.1/CP070020.1; plasmid unnamed1:NZ_CP070021.1/CP070021.1; plasmid unnamed2:NZ_CP070022.1/CP070022.1; plasmid unnamed3:NZ_CP070023.1/CP070023.1; plasmid unnamed4:NZ_CP070024.1/CP070024.1</t>
  </si>
  <si>
    <t>chromosome:NZ_CP020528.1/CP020528.1; plasmid unnamed1:NZ_CP020529.1/CP020529.1; plasmid unnamed2:NZ_CP020530.1/CP020530.1; plasmid unnamed3:NZ_CP020531.1/CP020531.1</t>
  </si>
  <si>
    <t>FLAC030</t>
  </si>
  <si>
    <t>chromosome:NZ_CP016191.1/CP016191.1</t>
  </si>
  <si>
    <t>NRBB08</t>
  </si>
  <si>
    <t>chromosome:NZ_CP023192.1/CP023192.1</t>
  </si>
  <si>
    <t>chromosome:NZ_CP084353.1/CP084353.1</t>
  </si>
  <si>
    <t>Pseudomonas stutzeri RCH2</t>
  </si>
  <si>
    <t>RCH2</t>
  </si>
  <si>
    <t>chromosome:NC_019936.1/CP003071.1; plasmid pPSEST01:NC_019937.1/CP003072.1; plasmid pPSEST02:NC_019938.1/CP003073.1; plasmid pPSEST03:NC_019939.1/CP003074.1</t>
  </si>
  <si>
    <t>Akk1570</t>
  </si>
  <si>
    <t>chromosome:NZ_CP072037.1/CP072037.1</t>
  </si>
  <si>
    <t>RHB32-C22</t>
  </si>
  <si>
    <t>chromosome:NZ_CP057220.1/CP057220.1; plasmid pRHB32-C22_2:NZ_CP057221.1/CP057221.1; plasmid pRHB32-C22_3:NZ_CP057222.1/CP057222.1</t>
  </si>
  <si>
    <t>TK1501</t>
  </si>
  <si>
    <t>chromosome:NZ_CP017716.1/CP017716.1</t>
  </si>
  <si>
    <t>chromosome:NZ_CP030173.1/CP030173.1</t>
  </si>
  <si>
    <t>2010V-1102</t>
  </si>
  <si>
    <t>chromosome 1:NZ_CP046814.1/CP046814.1; chromosome 2:NZ_CP046813.1/CP046813.1; chromosome 3:NZ_CP046812.1/CP046812.1</t>
  </si>
  <si>
    <t>sigB</t>
  </si>
  <si>
    <t>chromosome:NZ_CP046732.1/CP046732.1</t>
  </si>
  <si>
    <t>Riemerella anatipestifer RA-CH-2</t>
  </si>
  <si>
    <t>RA-CH-2</t>
  </si>
  <si>
    <t>chromosome:NC_020125.1/CP004020.1</t>
  </si>
  <si>
    <t>FDAARGOS 1396</t>
  </si>
  <si>
    <t>chromosome:NZ_CP077303.1/CP077303.1; plasmid unnamed1:NZ_CP077304.1/CP077304.1; plasmid unnamed2:NZ_CP077305.1/CP077305.1; plasmid unnamed3:NZ_CP077306.1/CP077306.1; plasmid unnamed4:NZ_CP077307.1/CP077307.1</t>
  </si>
  <si>
    <t>chromosome:NZ_CP069645.1/CP069645.1</t>
  </si>
  <si>
    <t>chromosome:CP041696.1</t>
  </si>
  <si>
    <t>RHBSTW-00135</t>
  </si>
  <si>
    <t>chromosome:NZ_CP056827.1/CP056827.1; plasmid pRHBSTW-00135_2:NZ_CP056828.1/CP056828.1; plasmid pRHBSTW-00135_3:NZ_CP056829.1/CP056829.1</t>
  </si>
  <si>
    <t>AMS-38</t>
  </si>
  <si>
    <t>chromosome:NZ_CP051132.1/CP051132.1; plasmid pAMS-38a:NZ_CP051133.1/CP051133.1; plasmid pAMS-38b:NZ_CP051134.1/CP051134.1; plasmid pAMS-38c:NZ_CP051135.1/CP051135.1; plasmid pAMS-38d:NZ_CP051136.1/CP051136.1</t>
  </si>
  <si>
    <t>AR_0018</t>
  </si>
  <si>
    <t>chromosome:NZ_CP024880.1/CP024880.1</t>
  </si>
  <si>
    <t>SP_11306-4A</t>
  </si>
  <si>
    <t>chromosome:NZ_CP065919.1/CP065919.1</t>
  </si>
  <si>
    <t>FDAARGOS_172</t>
  </si>
  <si>
    <t>chromosome:NZ_CP014026.2/CP014026.2</t>
  </si>
  <si>
    <t>TC 1691</t>
  </si>
  <si>
    <t>chromosome:NZ_CP018912.1/CP018912.1</t>
  </si>
  <si>
    <t>Psal-118</t>
  </si>
  <si>
    <t>chromosome:NZ_CP039102.1/CP039102.1; plasmid unnamed1:NZ_CP039103.1/CP039103.1; plasmid unnamed2:NZ_CP039104.1/CP039104.1; plasmid unnamed3:NZ_CP039105.1/CP039105.1; plasmid unnamed4:NZ_CP039106.1/CP039106.1</t>
  </si>
  <si>
    <t>Elizabethkingia anophelis FMS-007</t>
  </si>
  <si>
    <t>FMS-007</t>
  </si>
  <si>
    <t>chromosome:NZ_CP006576.1/CP006576.1</t>
  </si>
  <si>
    <t>PCM 2210</t>
  </si>
  <si>
    <t>chromosome:NZ_CP027717.1/CP027717.1</t>
  </si>
  <si>
    <t>NCTC12961</t>
  </si>
  <si>
    <t>chromosome 1:LS483469.1</t>
  </si>
  <si>
    <t>H862</t>
  </si>
  <si>
    <t>chromosome:NZ_CP043125.1/CP043125.1</t>
  </si>
  <si>
    <t>Pseudomonas sp. MM213</t>
  </si>
  <si>
    <t>MM213</t>
  </si>
  <si>
    <t>chromosome:NZ_CP081943.1/CP081943.1</t>
  </si>
  <si>
    <t>Streptomyces sp. P3</t>
  </si>
  <si>
    <t>chromosome:NZ_CP028369.1/CP028369.1</t>
  </si>
  <si>
    <t>Acinetobacter sp. NCu2D-2</t>
  </si>
  <si>
    <t>NCu2D-2</t>
  </si>
  <si>
    <t>chromosome:NZ_CP015594.1/CP015594.1; plasmid unnamed:NZ_CP015595.1/CP015595.1</t>
  </si>
  <si>
    <t>Bacillus sp. PAMC28748</t>
  </si>
  <si>
    <t>PAMC28748</t>
  </si>
  <si>
    <t>chromosome:NZ_CP060192.1/CP060192.1</t>
  </si>
  <si>
    <t>Synechococcus sp. BMK-MC-1</t>
  </si>
  <si>
    <t>BMK-MC-1</t>
  </si>
  <si>
    <t>chromosome:NZ_CP047939.1/CP047939.1</t>
  </si>
  <si>
    <t>Rhodococcus sp. PAMC28705</t>
  </si>
  <si>
    <t>PAMC28705</t>
  </si>
  <si>
    <t>chromosome:NZ_CP039254.1/CP039254.1</t>
  </si>
  <si>
    <t>Enterobacter sp. DR25</t>
  </si>
  <si>
    <t>DR25</t>
  </si>
  <si>
    <t>chromosome:NZ_CP091319.1/CP091319.1; plasmid pDR25-1:NZ_CP091320.1/CP091320.1; plasmid pDR25-2:NZ_CP091321.1/CP091321.1; plasmid pDR25-3:NZ_CP091322.1/CP091322.1; plasmid pDR25-4:NZ_CP091323.1/CP091323.1; plasmid pDR25-5:NZ_CP091324.1/CP091324.1; plasmid pDR25-6:NZ_CP091325.1/CP091325.1</t>
  </si>
  <si>
    <t>Arthrobacter sp. UKPF54-2</t>
  </si>
  <si>
    <t>UKPF54-2</t>
  </si>
  <si>
    <t>chromosome:NZ_CP040174.1/CP040174.1</t>
  </si>
  <si>
    <t>Bradyrhizobium sp. S2-11-2</t>
  </si>
  <si>
    <t>S2-11-2</t>
  </si>
  <si>
    <t>chromosome:NZ_CP076135.1/CP076135.1</t>
  </si>
  <si>
    <t>Citrobacter sp. RHBSTW-00127</t>
  </si>
  <si>
    <t>RHBSTW-00127</t>
  </si>
  <si>
    <t>chromosome:NZ_CP056834.1/CP056834.1; plasmid pRHBSTW-00127_2:NZ_CP056835.1/CP056835.1; plasmid pRHBSTW-00127_3:NZ_CP056836.1/CP056836.1; plasmid pRHBSTW-00127_4:NZ_CP056837.1/CP056837.1; plasmid pRHBSTW-00127_5:NZ_CP056838.1/CP056838.1</t>
  </si>
  <si>
    <t>Alcanivorax sp.</t>
  </si>
  <si>
    <t>M30B6</t>
  </si>
  <si>
    <t>chromosome:CP073758.1</t>
  </si>
  <si>
    <t>Paenibacillus sp. URB8-2</t>
  </si>
  <si>
    <t>URB8-2</t>
  </si>
  <si>
    <t>chromosome:NZ_AP023239.1/AP023239.1</t>
  </si>
  <si>
    <t>chromosome:NZ_CP072172.1/CP072172.1; plasmid unnamed1:NZ_CP072173.1/CP072173.1; plasmid pTiAB2_73:NZ_CP072175.1/CP072175.1; plasmid unnamed2:NZ_CP072174.1/CP072174.1; plasmid unnamed3:NZ_CP072176.1/CP072176.1; plasmid unnamed4:NZ_CP072177.1/CP072177.1</t>
  </si>
  <si>
    <t>Mesorhizobium sp. B4-1-4</t>
  </si>
  <si>
    <t>B4-1-4</t>
  </si>
  <si>
    <t>chromosome:NZ_CP083950.1/CP083950.1</t>
  </si>
  <si>
    <t>Mucilaginibacter sp. PAMC 26640</t>
  </si>
  <si>
    <t>PAMC 26640</t>
  </si>
  <si>
    <t>chromosome:CP014773.1; plasmid unnamed:CP014772.1</t>
  </si>
  <si>
    <t>Kaistella sp. 97-N-M2</t>
  </si>
  <si>
    <t>97-N-M2</t>
  </si>
  <si>
    <t>chromosome:NZ_CP090976.1/CP090976.1</t>
  </si>
  <si>
    <t>SRCM103788</t>
  </si>
  <si>
    <t>chromosome:NZ_CP035399.1/CP035399.1</t>
  </si>
  <si>
    <t>C52</t>
  </si>
  <si>
    <t>chromosome:NZ_CP042545.1/CP042545.1; plasmid pC52_001:NZ_CP042546.1/CP042546.1; plasmid pC52_002:NZ_CP042547.1/CP042547.1; plasmid pC52_003:NZ_CP042548.1/CP042548.1; plasmid pC52_004:NZ_CP042549.1/CP042549.1; plasmid pC52_005:NZ_CP042550.1/CP042550.1</t>
  </si>
  <si>
    <t>SC1-67</t>
  </si>
  <si>
    <t>chromosome:NZ_CP086886.1/CP086886.1; plasmid P1:NZ_CP086887.1/CP086887.1; plasmid P2:NZ_CP086888.1/CP086888.1; plasmid P3:NZ_CP086889.1/CP086889.1; plasmid P4:NZ_CP086890.1/CP086890.1; plasmid P5:NZ_CP086891.1/CP086891.1; plasmid P6:NZ_CP086892.1/CP086892.1; plasmid P7:NZ_CP086893.1/CP086893.1</t>
  </si>
  <si>
    <t>BM419-3</t>
  </si>
  <si>
    <t>chromosome:NZ_CP063887.1/CP063887.1; plasmid pBM419-3:NZ_CP063888.1/CP063888.1</t>
  </si>
  <si>
    <t>RHBSTW-00138</t>
  </si>
  <si>
    <t>chromosome:NZ_CP058131.1/CP058131.1; plasmid pRHBSTW-00138_10:NZ_CP058140.1/CP058140.1; plasmid pRHBSTW-00138_11:NZ_CP058141.1/CP058141.1; plasmid pRHBSTW-00138_12:NZ_CP058142.1/CP058142.1; plasmid pRHBSTW-00138_13:NZ_CP058143.1/CP058143.1; plasmid pRHBSTW-00138_14:NZ_CP058144.1/CP058144.1; plasmid pRHBSTW-00138_15:NZ_CP058145.1/CP058145.1; plasmid pRHBSTW-00138_2:NZ_CP058132.1/CP058132.1; plasmid pRHBSTW-00138_3:NZ_CP058133.1/CP058133.1; plasmid pRHBSTW-00138_4:NZ_CP058134.1/CP058134.1; plasmid pRHBSTW-00138_5:NZ_CP058135.1/CP058135.1; plasmid pRHBSTW-00138_6:NZ_CP058136.1/CP058136.1; plasmid pRHBSTW-00138_7:NZ_CP058137.1/CP058137.1; plasmid pRHBSTW-00138_8:NZ_CP058138.1/CP058138.1; plasmid pRHBSTW-00138_9:NZ_CP058139.1/CP058139.1</t>
  </si>
  <si>
    <t>SC1-15</t>
  </si>
  <si>
    <t>chromosome:NZ_CP086963.1/CP086963.1; plasmid P1:NZ_CP086964.1/CP086964.1; plasmid P2:NZ_CP086965.1/CP086965.1; plasmid P3:NZ_CP086966.1/CP086966.1; plasmid P4:NZ_CP086967.1/CP086967.1; plasmid P5:NZ_CP086968.1/CP086968.1; plasmid P6:NZ_CP086969.1/CP086969.1; plasmid P7:NZ_CP086970.1/CP086970.1</t>
  </si>
  <si>
    <t>chromosome:NZ_CP008841.1/CP008841.1; plasmid pKOXM1A:NZ_CP008842.1/CP008842.1; plasmid pKOXM1B:NZ_CP008843.1/CP008843.1; plasmid pKOXM1C:NZ_CP008844.1/CP008844.1; plasmid pKOXM1D:NZ_CP008845.1/CP008845.1</t>
  </si>
  <si>
    <t>Lysinibacillus sp. B2A1</t>
  </si>
  <si>
    <t>B2A1</t>
  </si>
  <si>
    <t>chromosome:CP027224.1</t>
  </si>
  <si>
    <t>NST6</t>
  </si>
  <si>
    <t>chromosome:NZ_CP063687.1/CP063687.1</t>
  </si>
  <si>
    <t>Amniculibacterium sp. G2-70</t>
  </si>
  <si>
    <t>G2-70</t>
  </si>
  <si>
    <t>chromosome:NZ_CP060698.1/CP060698.1; plasmid unnamed:NZ_CP060699.1/CP060699.1</t>
  </si>
  <si>
    <t>Mesorhizobium sp. M3A.F.Ca.ET.080.04.2.1</t>
  </si>
  <si>
    <t>M3A.F.Ca.ET.080.04.2.1</t>
  </si>
  <si>
    <t>chromosome:NZ_CP034451.1/CP034451.1</t>
  </si>
  <si>
    <t>Rhizobium sp. 11515TR</t>
  </si>
  <si>
    <t>11515TR</t>
  </si>
  <si>
    <t>chromosome:NZ_CP022998.1/CP022998.1; plasmid p11515TR-A:NZ_CP022999.1/CP022999.1; plasmid p11515TR-B:NZ_CP023000.1/CP023000.1</t>
  </si>
  <si>
    <t>Paenibacillus sp. RUD330</t>
  </si>
  <si>
    <t>RUD330</t>
  </si>
  <si>
    <t>chromosome:NZ_CP022655.2/CP022655.2; plasmid unnamed:NZ_CP048743.1/CP048743.1</t>
  </si>
  <si>
    <t>Erythrobacter sp.</t>
  </si>
  <si>
    <t>NP_1</t>
  </si>
  <si>
    <t>chromosome:CP050265.1</t>
  </si>
  <si>
    <t>Citrobacter sp. MGH105</t>
  </si>
  <si>
    <t>MGH105</t>
  </si>
  <si>
    <t>chromosome:NZ_CP073048.1/CP073048.2; plasmid unnamed1:NZ_CP073049.1/CP073049.1; plasmid unnamed2:NZ_CP073050.1/CP073050.1; plasmid unnamed3:NZ_CP073051.1/CP073051.2; plasmid unnamed4:NZ_CP073052.1/CP073052.1; plasmid unnamed5:NZ_CP073053.1/CP073053.1</t>
  </si>
  <si>
    <t>Arthrobacter sp. MN05-02</t>
  </si>
  <si>
    <t>MN05-02</t>
  </si>
  <si>
    <t>chromosome:AP018697.1; plasmid plasmid1:AP018698.1</t>
  </si>
  <si>
    <t>Enterobacter cloacae complex sp. ECL352</t>
  </si>
  <si>
    <t>ECL352</t>
  </si>
  <si>
    <t>chromosome:NZ_CP083709.1/CP083709.1; plasmid unnamed1:NZ_CP083710.1/CP083710.1; plasmid unnamed2:NZ_CP083711.1/CP083711.1; plasmid unnamed3:NZ_CP083712.1/CP083712.1; plasmid unnamed4:NZ_CP083713.1/CP083713.1; plasmid unnamed5:NZ_CP083714.1/CP083714.1</t>
  </si>
  <si>
    <t>Rhodococcus sp. PAMC28707</t>
  </si>
  <si>
    <t>PAMC28707</t>
  </si>
  <si>
    <t>chromosome:NZ_CP039253.1/CP039253.1</t>
  </si>
  <si>
    <t>Synechococcus sp. KORDI-49</t>
  </si>
  <si>
    <t>KORDI-49</t>
  </si>
  <si>
    <t>chromosome:NZ_CP006270.1/CP006270.1</t>
  </si>
  <si>
    <t>Bacillus sp. AM1(2019)</t>
  </si>
  <si>
    <t>AM1(2019)</t>
  </si>
  <si>
    <t>chromosome:NZ_CP047644.1/CP047644.1</t>
  </si>
  <si>
    <t>Streptomyces sp. BH-MK-02</t>
  </si>
  <si>
    <t>BH-MK-02</t>
  </si>
  <si>
    <t>chromosome:NZ_CP085173.1/CP085173.1; plasmid p1:NZ_CP085174.1/CP085174.1</t>
  </si>
  <si>
    <t>Pseudomonas sp. LAB-08</t>
  </si>
  <si>
    <t>LAB-08</t>
  </si>
  <si>
    <t>chromosome:NZ_AP017423.2/AP017423.2</t>
  </si>
  <si>
    <t>H558</t>
  </si>
  <si>
    <t>chromosome:NZ_CP043142.1/CP043142.1</t>
  </si>
  <si>
    <t>M71</t>
  </si>
  <si>
    <t>chromosome:NZ_CP027744.1/CP027744.1</t>
  </si>
  <si>
    <t>PM31429B</t>
  </si>
  <si>
    <t>chromosome 1:NZ_CP013806.1/CP013806.1; plasmid p1PS12:NZ_CP013807.1/CP013807.1; plasmid p2PS12:NZ_CP013808.1/CP013808.1; plasmid p3PS12:NZ_CP013809.1/CP013809.1; plasmid p4PS12:NZ_CP013810.1/CP013810.1</t>
  </si>
  <si>
    <t>Flavobacterium columnare ATCC 49512</t>
  </si>
  <si>
    <t>ATCC 49512</t>
  </si>
  <si>
    <t>chromosome:NC_016510.2/CP003222.2</t>
  </si>
  <si>
    <t>NCTC12028</t>
  </si>
  <si>
    <t>chromosome 1:NZ_LS483498.1/LS483498.1</t>
  </si>
  <si>
    <t>chromosome:NZ_CP009120.1/CP009120.1; plasmid pSP5912:NZ_CP009121.1/CP009121.1</t>
  </si>
  <si>
    <t>LU2</t>
  </si>
  <si>
    <t>chromosome:NZ_CP035466.1/CP035466.1</t>
  </si>
  <si>
    <t>chromosome:NZ_CP031574.1/CP031574.1; plasmid pIncAC2-1502264:NZ_CP031576.1/CP031576.1; plasmid pIncHI2-1502264:NZ_CP031575.1/CP031575.1</t>
  </si>
  <si>
    <t>B38</t>
  </si>
  <si>
    <t>chromosome:NZ_CP016762.1/CP016762.1; plasmid pOZ172:NZ_CP016763.1/CP016763.1; plasmid pOZ181:NZ_CP016764.1/CP016764.1; plasmid pOZ182:NZ_CP016765.1/CP016765.1</t>
  </si>
  <si>
    <t>Candidatus Sulcia muelleri PSPU</t>
  </si>
  <si>
    <t>PSPU</t>
  </si>
  <si>
    <t>chromosome:NZ_AP013293.1/AP013293.1</t>
  </si>
  <si>
    <t>FDAARGOS_1215</t>
  </si>
  <si>
    <t>chromosome:NZ_CP069504.1/CP069504.1; plasmid unnamed1:NZ_CP069505.1/CP069505.1; plasmid unnamed2:NZ_CP069506.1/CP069506.1; plasmid unnamed3:NZ_CP069507.1/CP069507.1; plasmid unnamed4:NZ_CP069508.1/CP069508.1</t>
  </si>
  <si>
    <t>SigD</t>
  </si>
  <si>
    <t>chromosome:NZ_CP047586.1/CP047586.1</t>
  </si>
  <si>
    <t>ZZV2</t>
  </si>
  <si>
    <t>chromosome 1:NZ_CP082313.1/CP082313.1; chromosome 2:NZ_CP082314.1/CP082314.1</t>
  </si>
  <si>
    <t>chromosome:NZ_CP026013.1/CP026013.1; plasmid p13450-1:NZ_CP026014.1/CP026014.1; plasmid p13450-2:NZ_CP026016.1/CP026016.1; plasmid p13450-3:NZ_CP026015.1/CP026015.1</t>
  </si>
  <si>
    <t>EG9</t>
  </si>
  <si>
    <t>chromosome:NZ_CP029546.1/CP029546.1; plasmid pEG9A:NZ_CP029547.1/CP029547.1; plasmid pEG9B:NZ_CP029548.1/CP029548.1; plasmid pEG9C:NZ_CP029549.1/CP029549.1</t>
  </si>
  <si>
    <t>RHB31-C13</t>
  </si>
  <si>
    <t>chromosome:NZ_CP057266.1/CP057266.1</t>
  </si>
  <si>
    <t>Akk0880</t>
  </si>
  <si>
    <t>chromosome:NZ_CP072043.1/CP072043.1</t>
  </si>
  <si>
    <t>Pseudomonas stutzeri DSM 10701</t>
  </si>
  <si>
    <t>DSM 10701</t>
  </si>
  <si>
    <t>chromosome:NC_018177.1/CP003725.1</t>
  </si>
  <si>
    <t>NEB724</t>
  </si>
  <si>
    <t>chromosome:NZ_CP050994.1/CP050994.1</t>
  </si>
  <si>
    <t>FDAARGOS_1602</t>
  </si>
  <si>
    <t>chromosome:NZ_CP085922.1/CP085922.1</t>
  </si>
  <si>
    <t>NRBB19</t>
  </si>
  <si>
    <t>chromosome:NZ_CP023194.1/CP023194.1</t>
  </si>
  <si>
    <t>GX1Z-1L</t>
  </si>
  <si>
    <t>chromosome:NZ_CP071861.1/CP071861.1; plasmid pGX1Z-1L:NZ_CP071862.1/CP071862.1</t>
  </si>
  <si>
    <t>Kox100</t>
  </si>
  <si>
    <t>chromosome:NZ_CP089411.1/CP089411.1; plasmid pKOX100_1:NZ_CP089412.1/CP089412.1; plasmid pKOX100_2:NZ_CP089413.1/CP089413.1</t>
  </si>
  <si>
    <t>RGF134-1</t>
  </si>
  <si>
    <t>chromosome:NZ_CP066833.1/CP066833.1; plasmid pRGF134-1-4kb:NZ_CP066834.1/CP066834.1; plasmid pRGF134-1-5kb:NZ_CP066835.1/CP066835.1</t>
  </si>
  <si>
    <t>chromosome 1:OU532556.1; plasmid 2:OU532557.1</t>
  </si>
  <si>
    <t>HB0801-P115</t>
  </si>
  <si>
    <t>chromosome:NZ_CP007589.1/CP007589.1</t>
  </si>
  <si>
    <t>NCTC9695</t>
  </si>
  <si>
    <t>chromosome 1:LR134182.1</t>
  </si>
  <si>
    <t>ATCC 13880 substr. Sm_S9_jyu2015</t>
  </si>
  <si>
    <t>chromosome:NZ_CP071238.1/CP071238.1; plasmid unnamed:NZ_CP071239.1/CP071239.1</t>
  </si>
  <si>
    <t>Heal19</t>
  </si>
  <si>
    <t>chromosome:NZ_CP055123.1/CP055123.1; plasmid unnamed1:NZ_CP055122.1/CP055122.1; plasmid unnamed2:NZ_CP055121.1/CP055121.1</t>
  </si>
  <si>
    <t>chromosome:NZ_CP017552.1/CP017552.1</t>
  </si>
  <si>
    <t>10-1110</t>
  </si>
  <si>
    <t>chromosome:NZ_CP039787.1/CP039787.1</t>
  </si>
  <si>
    <t>Corynebacterium diphtheriae INCA 402</t>
  </si>
  <si>
    <t>INCA 402</t>
  </si>
  <si>
    <t>chromosome:NC_016783.1/CP003208.1</t>
  </si>
  <si>
    <t>J677</t>
  </si>
  <si>
    <t>chromosome:NZ_CP052851.1/CP052851.1</t>
  </si>
  <si>
    <t>J445</t>
  </si>
  <si>
    <t>chromosome:NZ_CP017402.1/CP017402.1</t>
  </si>
  <si>
    <t>BwIM_ITA_55</t>
  </si>
  <si>
    <t>chromosome 1:NZ_CP018496.1/CP018496.1; chromosome 2:NZ_CP018497.1/CP018497.1</t>
  </si>
  <si>
    <t>PM22</t>
  </si>
  <si>
    <t>chromosome:NZ_CP045724.1/CP045724.1</t>
  </si>
  <si>
    <t>ATCC 53103</t>
  </si>
  <si>
    <t>chromosome:NC_017482.1/AP011548.1</t>
  </si>
  <si>
    <t>AA1</t>
  </si>
  <si>
    <t>chromosome:NZ_CP018756.1/CP018756.1</t>
  </si>
  <si>
    <t>JAS391</t>
  </si>
  <si>
    <t>chromosome:NZ_CP036102.1/CP036102.1; plasmid unnamed2:NZ_CP036103.1/CP036103.1; plasmid unnamed3:NZ_CP036104.1/CP036104.1; plasmid unnamed4:NZ_CP036105.1/CP036105.1; plasmid unnamed5:NZ_CP036106.1/CP036106.1; plasmid unnamed6:NZ_CP036107.1/CP036107.1; plasmid unnamed7:NZ_CP036108.1/CP036108.1; plasmid unnamed8:NZ_CP036109.1/CP036109.1; plasmid unnamed9:NZ_CP036110.1/CP036110.1</t>
  </si>
  <si>
    <t>Dallas 53_1</t>
  </si>
  <si>
    <t>chromosome:NZ_CP066415.1/CP066415.1; plasmid p53_1_1.9kb:NZ_CP066420.1/CP066420.1; plasmid p53_1_11kb:NZ_CP066418.1/CP066418.1; plasmid p53_1_198kb:NZ_CP066417.1/CP066417.1; plasmid p53_1_55kb:NZ_CP066416.1/CP066416.1; plasmid p53_1_6.3kb:NZ_CP066419.1/CP066419.1</t>
  </si>
  <si>
    <t>FC428</t>
  </si>
  <si>
    <t>chromosome:NZ_AP018377.1/AP018377.1; plasmid pBlaTEM:NZ_AP018380.1/AP018380.1; plasmid pConjugative:NZ_AP018378.1/AP018378.1; plasmid pCryptic:NZ_AP018379.1/AP018379.1</t>
  </si>
  <si>
    <t>SN16-1</t>
  </si>
  <si>
    <t>chromosome:NZ_CP075547.1/CP075547.1</t>
  </si>
  <si>
    <t>Bifidobacterium animalis subsp. lactis Bl12</t>
  </si>
  <si>
    <t>Bl12</t>
  </si>
  <si>
    <t>chromosome:NC_021593.1/CP004053.1</t>
  </si>
  <si>
    <t>FC</t>
  </si>
  <si>
    <t>chromosome:NZ_CP028835.1/CP028835.1; plasmid unnamed1:NZ_CP028836.1/CP028836.1; plasmid unnamed2:NZ_CP028837.1/CP028837.1; plasmid unnamed3:NZ_CP028838.1/CP028838.1; plasmid unnamed4:NZ_CP028839.1/CP028839.1; plasmid unnamed5:NZ_CP028840.1/CP028840.1</t>
  </si>
  <si>
    <t>DFPST0029</t>
  </si>
  <si>
    <t>chromosome:NZ_CP028842.1/CP028842.1</t>
  </si>
  <si>
    <t>Limosilactobacillus fermentum IFO 3956</t>
  </si>
  <si>
    <t>IFO 3956</t>
  </si>
  <si>
    <t>chromosome:NC_010610.1/AP008937.1</t>
  </si>
  <si>
    <t>chromosome omosome:NZ_LS483510.1/LS483510.1</t>
  </si>
  <si>
    <t>20130629002S01</t>
  </si>
  <si>
    <t>chromosome I:NZ_CP020034.1/CP020034.1; chromosome II:NZ_CP020035.1/CP020035.1; plasmid pVPGX1:NZ_CP020036.1/CP020036.1; plasmid pVPGX2:NZ_CP020037.1/CP020037.1</t>
  </si>
  <si>
    <t>INF232-sc-2280123</t>
  </si>
  <si>
    <t>chromosome 1:LR890748.1; plasmid 2:LR890749.1; plasmid 3:LR890750.1</t>
  </si>
  <si>
    <t>PS832</t>
  </si>
  <si>
    <t>chromosome:NZ_CP010053.1/CP010053.1</t>
  </si>
  <si>
    <t>FDAARGOS_1528</t>
  </si>
  <si>
    <t>chromosome:NZ_CP083616.1/CP083616.1; plasmid unnamed1:NZ_CP083617.1/CP083617.1; plasmid unnamed2:NZ_CP083618.1/CP083618.1; plasmid unnamed3:NZ_CP083619.1/CP083619.1</t>
  </si>
  <si>
    <t>gd2</t>
  </si>
  <si>
    <t>chromosome:NZ_CP009019.1/CP009019.1; plasmid pXAC33:NZ_CP009017.1/CP009017.1; plasmid pXAC64:NZ_CP009018.1/CP009018.1</t>
  </si>
  <si>
    <t>PXO563</t>
  </si>
  <si>
    <t>chromosome:NZ_CP013678.1/CP013678.1</t>
  </si>
  <si>
    <t>2.4.1 substr. H2</t>
  </si>
  <si>
    <t>chromosome 1:CP047037.1; chromosome 2:CP047038.1; plasmid pB:CP047040.1; plasmid pC:CP047041.1; plasmid pDx:CP047042.1; plasmid pEA:CP047039.1</t>
  </si>
  <si>
    <t>Francisella tularensis subsp. holarctica LVS</t>
  </si>
  <si>
    <t>LVS</t>
  </si>
  <si>
    <t>chromosome:NC_007880.1/AM233362.1</t>
  </si>
  <si>
    <t>SA3G</t>
  </si>
  <si>
    <t>chromosome 1:NZ_CP053744.1/CP053744.1; chromosome 2:NZ_CP053745.1/CP053745.1</t>
  </si>
  <si>
    <t>FJAT1303.F50</t>
  </si>
  <si>
    <t>chromosome:NZ_CP052126.1/CP052126.1; plasmid Plas1:NZ_CP052127.1/CP052127.1</t>
  </si>
  <si>
    <t>CTC</t>
  </si>
  <si>
    <t>chromosome:NZ_CP013274.1/CP013274.1; plasmid unnamed:NZ_CP013273.1/CP013273.1</t>
  </si>
  <si>
    <t>chromosome 1:NZ_CP016638.1/CP016638.1; chromosome 2:NZ_CP016639.1/CP016639.1</t>
  </si>
  <si>
    <t>SQ09</t>
  </si>
  <si>
    <t>chromosome:NZ_CP017736.1/CP017736.1</t>
  </si>
  <si>
    <t>Corynebacterium glutamicum SCgG1</t>
  </si>
  <si>
    <t>SCgG1</t>
  </si>
  <si>
    <t>chromosome:NC_021351.1/CP004047.1</t>
  </si>
  <si>
    <t>Limosilactobacillus reuteri TD1</t>
  </si>
  <si>
    <t>TD1</t>
  </si>
  <si>
    <t>chromosome:NC_021872.1/CP006603.1</t>
  </si>
  <si>
    <t>STH_CIRM_18</t>
  </si>
  <si>
    <t>chromosome STHERMO:NZ_LR822008.1/LR822008.1</t>
  </si>
  <si>
    <t>F4469</t>
  </si>
  <si>
    <t>chromosome:NZ_CP014760.1/CP014760.1</t>
  </si>
  <si>
    <t>CBA7132</t>
  </si>
  <si>
    <t>chromosome:NZ_CP021970.1/CP021970.1</t>
  </si>
  <si>
    <t>KSK19</t>
  </si>
  <si>
    <t>chromosome:NZ_CP072295.1/CP072295.1; plasmid p1KSK19:NZ_CP072296.1/CP072296.1; plasmid p2KSK19:NZ_CP072297.1/CP072297.1; plasmid p3KSK19:NZ_CP072298.1/CP072298.1; plasmid p4KSK19:NZ_CP072299.1/CP072299.1</t>
  </si>
  <si>
    <t>ISU2614</t>
  </si>
  <si>
    <t>chromosome:NZ_CP031377.1/CP031377.1; plasmid pISU2614:NZ_CP031378.1/CP031378.1</t>
  </si>
  <si>
    <t>H002</t>
  </si>
  <si>
    <t>chromosome:NZ_CP011329.1/CP011329.1</t>
  </si>
  <si>
    <t>NBRC 114494</t>
  </si>
  <si>
    <t>chromosome:NZ_CP084020.1/CP084020.1; plasmid unnamed1:NZ_CP084021.1/CP084021.1; plasmid unnamed2:NZ_CP084022.1/CP084022.1</t>
  </si>
  <si>
    <t>Pseudomonas syringae pv. syringae HS191</t>
  </si>
  <si>
    <t>HS191</t>
  </si>
  <si>
    <t>chromosome:NZ_CP006256.1/CP006256.1; plasmid unnamed:NZ_CP006257.1/CP006257.1</t>
  </si>
  <si>
    <t>STLEFF_38</t>
  </si>
  <si>
    <t>chromosome:CP058853.1; plasmid unnamed1:CP058854.1; plasmid unnamed2:CP058855.1; plasmid unnamed3:CP058856.1</t>
  </si>
  <si>
    <t>AR445</t>
  </si>
  <si>
    <t>chromosome:NZ_CP029088.1/CP029088.1</t>
  </si>
  <si>
    <t>Canadian_bison</t>
  </si>
  <si>
    <t>chromosome:NZ_CP010322.1/CP010322.1; plasmid 1:NZ_CP010321.1/CP010321.1; plasmid 2:NZ_CP010320.1/CP010320.1</t>
  </si>
  <si>
    <t>Leptospira interrogans serovar Hardjo</t>
  </si>
  <si>
    <t>L53</t>
  </si>
  <si>
    <t>chromosome 1:NZ_CP043041.1/CP043041.1; chromosome 2:NZ_CP043039.1/CP043039.1; plasmid p1:NZ_CP043040.1/CP043040.1</t>
  </si>
  <si>
    <t>chromosome:NZ_CP046357.1/CP046357.1</t>
  </si>
  <si>
    <t>PS003</t>
  </si>
  <si>
    <t>chromosome 1:NZ_LR130239.1/LR130239.1</t>
  </si>
  <si>
    <t>Xylella fastidiosa 9a5c</t>
  </si>
  <si>
    <t>9a5c</t>
  </si>
  <si>
    <t>chromosome:NC_002488.3/AE003849.1; plasmid pXF1.3:NC_002489.3/AE003850.3; plasmid pXF51:NC_002490.1/AE003851.1</t>
  </si>
  <si>
    <t>14-627</t>
  </si>
  <si>
    <t>chromosome:NZ_CP030823.1/CP030823.1</t>
  </si>
  <si>
    <t>TS312</t>
  </si>
  <si>
    <t>chromosome:NZ_AP022324.1/AP022324.1</t>
  </si>
  <si>
    <t>7.13_D3b</t>
  </si>
  <si>
    <t>chromosome:NZ_CP024022.1/CP024022.1</t>
  </si>
  <si>
    <t>Buchnera aphidicola (Nipponaphis monzeni)</t>
  </si>
  <si>
    <t>Nmo</t>
  </si>
  <si>
    <t>chromosome:NZ_AP019379.1/AP019379.1; plasmid pLeu:NZ_AP019380.1/AP019380.1; plasmid pTrp:NZ_AP019381.1/AP019381.1</t>
  </si>
  <si>
    <t>1-0021P6C4</t>
  </si>
  <si>
    <t>chromosome:NZ_CP041871.1/CP041871.1</t>
  </si>
  <si>
    <t>CHBN-II-7</t>
  </si>
  <si>
    <t>chromosome:NZ_AP018770.1/AP018770.1</t>
  </si>
  <si>
    <t>AL4E</t>
  </si>
  <si>
    <t>chromosome:NZ_CP023754.1/CP023754.1</t>
  </si>
  <si>
    <t>Actinobacillus pleuropneumoniae serovar 5b str. L20</t>
  </si>
  <si>
    <t>chromosome:NC_009053.1/CP000569.1</t>
  </si>
  <si>
    <t>Mycobacterium avium 104</t>
  </si>
  <si>
    <t>chromosome:NC_008595.1/CP000479.1</t>
  </si>
  <si>
    <t>2010C-3347</t>
  </si>
  <si>
    <t>chromosome:NZ_CP034806.1/CP034806.1; plasmid p2010C-3347:NZ_CP034807.1/CP034807.1</t>
  </si>
  <si>
    <t>FDAARGOS_798</t>
  </si>
  <si>
    <t>chromosome:NZ_CP053954.1/CP053954.1; plasmid unnamed1:NZ_CP053952.1/CP053952.1; plasmid unnamed2:NZ_CP053953.1/CP053953.1</t>
  </si>
  <si>
    <t>C269</t>
  </si>
  <si>
    <t>chromosome:NZ_CP075970.1/CP075970.1; plasmid pCPC269_1:NZ_CP075971.1/CP075971.1; plasmid pCPC269_2:NZ_CP075972.1/CP075972.1</t>
  </si>
  <si>
    <t>UC08</t>
  </si>
  <si>
    <t>chromosome:NZ_CP015903.1/CP015903.1; plasmid pUC08A:NZ_CP016726.1/CP016726.1; plasmid pUC08B:NZ_CP016727.1/CP016727.1; plasmid pUC08C:NZ_CP016728.1/CP016728.1; plasmid pUC08D:NZ_CP034577.1/CP034577.1; plasmid pUC08E:NZ_CP034578.1/CP034578.1</t>
  </si>
  <si>
    <t>V1933625</t>
  </si>
  <si>
    <t>chromosome:NZ_CP073887.1/CP073887.1; plasmid p1V1933625:NZ_CP073886.1/CP073886.1; plasmid p2V1933625:NZ_CP073888.1/CP073888.1</t>
  </si>
  <si>
    <t>KG-22</t>
  </si>
  <si>
    <t>chromosome:NZ_AP019545.1/AP019545.1; plasmid pKG-22:NZ_AP019546.1/AP019546.1</t>
  </si>
  <si>
    <t>C-792</t>
  </si>
  <si>
    <t>chromosome:NZ_CP064119.2/CP064119.2</t>
  </si>
  <si>
    <t>FORC_038</t>
  </si>
  <si>
    <t>chromosome:NZ_CP015574.1/CP015574.1</t>
  </si>
  <si>
    <t>CJ074CC443</t>
  </si>
  <si>
    <t>chromosome:NZ_CP012216.1/CP012216.1</t>
  </si>
  <si>
    <t>Pseudomonas fluorescens NCIMB 11764</t>
  </si>
  <si>
    <t>NCIMB 11764</t>
  </si>
  <si>
    <t>chromosome:NZ_CP010945.1/CP010945.1</t>
  </si>
  <si>
    <t>Pseudomonas fluorescens A506</t>
  </si>
  <si>
    <t>A506</t>
  </si>
  <si>
    <t>chromosome:NC_017911.1/CP003041.1; plasmid pA506:NC_021361.1/CP003042.1</t>
  </si>
  <si>
    <t>CJP19-D996</t>
  </si>
  <si>
    <t>chromosome:NZ_CP066745.1/CP066745.1</t>
  </si>
  <si>
    <t>Yersinia pestis CO92</t>
  </si>
  <si>
    <t>CO92</t>
  </si>
  <si>
    <t>chromosome:NC_003143.1/AL590842.1; plasmid pCD1:NC_003131.1/AL117189.1; plasmid pMT1:NC_003134.1/AL117211.1; plasmid pPCP1:NC_003132.1/AL109969.1</t>
  </si>
  <si>
    <t>sg1722-2</t>
  </si>
  <si>
    <t>chromosome:NZ_CP081189.2/CP081189.2; plasmid unnamed1:NZ_CP081190.2/CP081190.2</t>
  </si>
  <si>
    <t>5_3949</t>
  </si>
  <si>
    <t>chromosome I:NZ_LT992462.1/LT992462.1</t>
  </si>
  <si>
    <t>V1939586</t>
  </si>
  <si>
    <t>chromosome:NZ_CP073898.1/CP073898.1; plasmid p1V1939586:NZ_CP073899.1/CP073899.1</t>
  </si>
  <si>
    <t>G50</t>
  </si>
  <si>
    <t>chromosome:NZ_CP025500.1/CP025500.1</t>
  </si>
  <si>
    <t>CPM 77b</t>
  </si>
  <si>
    <t>chromosome:NZ_CP075908.1/CP075908.1; plasmid pCPCPM77b_1:NZ_CP075909.1/CP075909.1; plasmid pCPCPM77b_2:NZ_CP075910.1/CP075910.1; plasmid pCPCPM77b_3:NZ_CP075911.1/CP075911.1</t>
  </si>
  <si>
    <t>MRY14-0105</t>
  </si>
  <si>
    <t>chromosome:NZ_AP022915.1/AP022915.1; plasmid pMRY14-0105_1:NZ_AP022916.1/AP022916.1; plasmid pMRY14-0105_2:NZ_AP022917.1/AP022917.1; plasmid pMRY14-0105_3:NZ_AP022918.1/AP022918.1; plasmid pMRY14-0105_4:NZ_AP022919.1/AP022919.1; plasmid pMRY14-0105_5:NZ_AP022920.1/AP022920.1</t>
  </si>
  <si>
    <t>HB6</t>
  </si>
  <si>
    <t>chromosome:NZ_CP040305.1/CP040305.1; plasmid pO157:NZ_CP040306.1/CP040306.1</t>
  </si>
  <si>
    <t>FDAARGOS_1606</t>
  </si>
  <si>
    <t>chromosome:NZ_CP085978.1/CP085978.1</t>
  </si>
  <si>
    <t>5P28H1</t>
  </si>
  <si>
    <t>chromosome:NZ_CP020008.1/CP020008.1</t>
  </si>
  <si>
    <t>PIR00540</t>
  </si>
  <si>
    <t>chromosome:NZ_CP025568.1/CP025568.1; plasmid pPIR00540:NZ_CP025569.1/CP025569.1</t>
  </si>
  <si>
    <t>4-0087P6C4</t>
  </si>
  <si>
    <t>chromosome:NZ_CP041818.1/CP041818.1</t>
  </si>
  <si>
    <t>Buchnera aphidicola (Cinara pseudotaxifoliae)</t>
  </si>
  <si>
    <t>BCipseudotaxifoliae</t>
  </si>
  <si>
    <t>chromosome 1:NZ_LT635893.1/LT635893.1; plasmid pLeu:NZ_LT635894.1/LT635894.1; plasmid pTrp:NZ_LT635895.1/LT635895.1</t>
  </si>
  <si>
    <t>7.13_D3c</t>
  </si>
  <si>
    <t>chromosome:NZ_CP024023.1/CP024023.1</t>
  </si>
  <si>
    <t>SY153</t>
  </si>
  <si>
    <t>chromosome:NZ_CP062218.1/CP062218.1</t>
  </si>
  <si>
    <t>Xylella fastidiosa subsp. sandyi Ann-1</t>
  </si>
  <si>
    <t>Ann-1</t>
  </si>
  <si>
    <t>chromosome:NZ_CP006696.1/CP006696.1; plasmid unnamed1:NZ_CP006697.1/CP006697.1</t>
  </si>
  <si>
    <t>COL-201504-11</t>
  </si>
  <si>
    <t>chromosome:NZ_CP017257.1/CP017257.1</t>
  </si>
  <si>
    <t>BSAC_bs1802</t>
  </si>
  <si>
    <t>chromosome:NZ_CP061131.1/CP061131.1</t>
  </si>
  <si>
    <t>Leptospira interrogans serovar Lai str. IPAV</t>
  </si>
  <si>
    <t>IPAV</t>
  </si>
  <si>
    <t>chromosome 1:NC_017551.1/CP001221.1; chromosome 2:NC_017552.1/CP001222.1</t>
  </si>
  <si>
    <t>TVO_1901938</t>
  </si>
  <si>
    <t>chromosome:NZ_CP035249.1/CP035249.1</t>
  </si>
  <si>
    <t>STLEFF_33</t>
  </si>
  <si>
    <t>chromosome:CP058886.1; plasmid unnamed1:CP058887.1; plasmid unnamed2:CP058888.1; plasmid unnamed3:CP058889.1; plasmid unnamed4:CP058890.1</t>
  </si>
  <si>
    <t>A166</t>
  </si>
  <si>
    <t>chromosome:NZ_CP076167.1/CP076167.1; plasmid pXO1:NZ_CP076168.1/CP076168.1; plasmid pXO2:NZ_CP076169.1/CP076169.1</t>
  </si>
  <si>
    <t>Pseudomonas syringae pv. lapsa</t>
  </si>
  <si>
    <t>ATCC 10859</t>
  </si>
  <si>
    <t>chromosome:NZ_CP013183.1/CP013183.1</t>
  </si>
  <si>
    <t>YS108R</t>
  </si>
  <si>
    <t>chromosome:NZ_CP029796.1/CP029796.1</t>
  </si>
  <si>
    <t>GBS11</t>
  </si>
  <si>
    <t>chromosome:NZ_CP041999.1/CP041999.1</t>
  </si>
  <si>
    <t>SCAID PLC1-2021 (16/222)</t>
  </si>
  <si>
    <t>chromosome:NZ_CP082821.1/CP082821.1</t>
  </si>
  <si>
    <t>Ssuis_MA8</t>
  </si>
  <si>
    <t>chromosome:NZ_CP085085.1/CP085085.1</t>
  </si>
  <si>
    <t>KSK7</t>
  </si>
  <si>
    <t>chromosome:NZ_CP072275.1/CP072275.1; plasmid p1KSK7:NZ_CP072276.1/CP072276.1; plasmid p2KSK7:NZ_CP072277.1/CP072277.1; plasmid p3KSK7:NZ_CP072278.1/CP072278.1; plasmid p4KSK7:NZ_CP072279.1/CP072279.1</t>
  </si>
  <si>
    <t>MGYG-HGUT-02357</t>
  </si>
  <si>
    <t>chromosome 1:NZ_LR698983.1/LR698983.1</t>
  </si>
  <si>
    <t>F4468</t>
  </si>
  <si>
    <t>chromosome:NZ_CP014759.1/CP014759.1</t>
  </si>
  <si>
    <t>STH_CIRM_32</t>
  </si>
  <si>
    <t>chromosome STHERMO:NZ_LR822013.1/LR822013.1</t>
  </si>
  <si>
    <t>Limosilactobacillus reuteri I5007</t>
  </si>
  <si>
    <t>I5007</t>
  </si>
  <si>
    <t>chromosome:NC_021494.1/CP006011.1; plasmid pLRI01:NC_021503.1/CP006012.1; plasmid pLRI02:NC_021496.1/CP006014.1; plasmid pLRI03:NC_021495.1/CP006013.1; plasmid pLRI04:NC_021504.1/CP006015.1; plasmid pLRI05:NC_021497.1/CP006016.1; plasmid pLRI06:NC_021498.1/CP006017.1</t>
  </si>
  <si>
    <t>Corynebacterium glutamicum ZL-6</t>
  </si>
  <si>
    <t>ZL-6</t>
  </si>
  <si>
    <t>chromosome:NZ_CP004062.1/CP004062.1</t>
  </si>
  <si>
    <t>chxRP4F1</t>
  </si>
  <si>
    <t>chromosome:NZ_CP020535.1/CP020535.1</t>
  </si>
  <si>
    <t>MS</t>
  </si>
  <si>
    <t>chromosome 1:NZ_CP016636.1/CP016636.1; chromosome 2:NZ_CP016637.1/CP016637.1</t>
  </si>
  <si>
    <t>FJAT1303.F8</t>
  </si>
  <si>
    <t>chromosome:NZ_CP052130.1/CP052130.1; plasmid Plas1:NZ_CP052131.1/CP052131.1</t>
  </si>
  <si>
    <t>Bt-GS57</t>
  </si>
  <si>
    <t>chromosome:NZ_CP043234.1/CP043234.1; plasmid unnamed:NZ_CP043231.1/CP043231.1; plasmid unnamed1:NZ_CP043232.1/CP043232.1; plasmid unnamed2:NZ_CP043233.1/CP043233.1</t>
  </si>
  <si>
    <t>A1552</t>
  </si>
  <si>
    <t>chromosome 1:NZ_CP072847.1/CP072847.1; chromosome 2:NZ_CP072848.1/CP072848.1</t>
  </si>
  <si>
    <t>chromosome:NZ_CP009694.1/CP009694.1</t>
  </si>
  <si>
    <t>Xcc49</t>
  </si>
  <si>
    <t>chromosome:NZ_CP023662.1/CP023662.1; plasmid pXAC33:NZ_CP024031.1/CP024031.1; plasmid pXAC64:NZ_CP024030.1/CP024030.1</t>
  </si>
  <si>
    <t>SK2-3</t>
  </si>
  <si>
    <t>chromosome:NZ_CP019515.1/CP019515.1</t>
  </si>
  <si>
    <t>DSM 28670</t>
  </si>
  <si>
    <t>chromosome:NZ_CP012312.1/CP012312.1</t>
  </si>
  <si>
    <t>WB800N</t>
  </si>
  <si>
    <t>chromosome:NZ_CP032310.1/CP032310.1</t>
  </si>
  <si>
    <t>FORC_006</t>
  </si>
  <si>
    <t>chromosome 1:NZ_CP009765.1/CP009765.1; chromosome 2:NZ_CP009766.1/CP009766.1</t>
  </si>
  <si>
    <t>B12(AN)</t>
  </si>
  <si>
    <t>chromosome:NZ_CP026155.1/CP026155.1; plasmid pB12AN_1:NZ_CP026156.1/CP026156.1</t>
  </si>
  <si>
    <t>Limosilactobacillus fermentum F-6</t>
  </si>
  <si>
    <t>F-6</t>
  </si>
  <si>
    <t>chromosome:NC_021235.1/CP005958.1</t>
  </si>
  <si>
    <t>chromosome omosome:NZ_LS483506.1/LS483506.1</t>
  </si>
  <si>
    <t>F634</t>
  </si>
  <si>
    <t>chromosome:NZ_CP013707.1/CP013707.1; plasmid pRSJ2_1:NZ_CP013708.1/CP013708.1; plasmid pRSJ2_2:NZ_CP013709.1/CP013709.1; plasmid pRSJ2_3:NZ_CP013710.1/CP013710.1</t>
  </si>
  <si>
    <t>111540047-1</t>
  </si>
  <si>
    <t>chromosome:NZ_CP046111.1/CP046111.1</t>
  </si>
  <si>
    <t>Bifidobacterium animalis subsp. lactis B420</t>
  </si>
  <si>
    <t>B420</t>
  </si>
  <si>
    <t>chromosome:NC_017866.1/CP003497.1</t>
  </si>
  <si>
    <t>MBE1283</t>
  </si>
  <si>
    <t>chromosome:NZ_CP013727.1/CP013727.1; plasmid Unnamed 1:NZ_CP013728.1/CP013728.1</t>
  </si>
  <si>
    <t>FQ01</t>
  </si>
  <si>
    <t>chromosome:NZ_CP034032.1/CP034032.1; plasmid unnamed1:NZ_CP034033.1/CP034033.1; plasmid unnamed2:NZ_CP034034.1/CP034034.1</t>
  </si>
  <si>
    <t>Dallas 71_2</t>
  </si>
  <si>
    <t>chromosome:NZ_CP066443.1/CP066443.1; plasmid p71_2_1.9kb:NZ_CP066450.1/CP066450.1; plasmid p71_2_192kb:NZ_CP066444.1/CP066444.1; plasmid p71_2_4.3kb:NZ_CP066449.1/CP066449.1; plasmid p71_2_44kb:NZ_CP066446.1/CP066446.1; plasmid p71_2_57kb:NZ_CP066445.1/CP066445.1; plasmid p71_2_6.2kb:NZ_CP066448.1/CP066448.1; plasmid p71_2_6.3kb:NZ_CP066447.1/CP066447.1</t>
  </si>
  <si>
    <t>chromosome:NZ_CP036085.1/CP036085.1; plasmid p9:NZ_CP036089.1/CP036089.1; plasmid p11:NZ_CP036088.1/CP036088.1; plasmid p31:NZ_CP036087.1/CP036087.1; plasmid p206:NZ_CP036086.1/CP036086.1</t>
  </si>
  <si>
    <t>chromosome 1:NZ_LS483406.1/LS483406.1</t>
  </si>
  <si>
    <t>USDA-ARS-USMARC-60215</t>
  </si>
  <si>
    <t>chromosome:NZ_CP015559.1/CP015559.1</t>
  </si>
  <si>
    <t>Lacticaseibacillus rhamnosus DSM 14870</t>
  </si>
  <si>
    <t>DSM 14870</t>
  </si>
  <si>
    <t>chromosome:NZ_CP006804.1/CP006804.1</t>
  </si>
  <si>
    <t>BwIM_ITA_45</t>
  </si>
  <si>
    <t>chromosome 1:NZ_CP018494.1/CP018494.1; chromosome 2:NZ_CP018495.1/CP018495.1</t>
  </si>
  <si>
    <t>B202</t>
  </si>
  <si>
    <t>chromosome:NZ_CP016338.1/CP016338.1</t>
  </si>
  <si>
    <t>J859</t>
  </si>
  <si>
    <t>chromosome:NZ_CP043061.1/CP043061.1</t>
  </si>
  <si>
    <t>Corynebacterium diphtheriae CDCE 8392</t>
  </si>
  <si>
    <t>CDCE 8392</t>
  </si>
  <si>
    <t>chromosome:NC_016785.1/CP003211.1</t>
  </si>
  <si>
    <t>10-1213</t>
  </si>
  <si>
    <t>chromosome:NZ_CP039786.1/CP039786.1</t>
  </si>
  <si>
    <t>chromosome:CP017572.1</t>
  </si>
  <si>
    <t>chromosome:NZ_CP017549.1/CP017549.1</t>
  </si>
  <si>
    <t>JBE245</t>
  </si>
  <si>
    <t>chromosome:NZ_CP014780.1/CP014780.1</t>
  </si>
  <si>
    <t>ATCC 13880 substr. Sm_S50_jyu2015</t>
  </si>
  <si>
    <t>chromosome:NZ_CP071212.1/CP071212.1; plasmid unnamed:NZ_CP071213.1/CP071213.1</t>
  </si>
  <si>
    <t>HB0801-P150</t>
  </si>
  <si>
    <t>chromosome:NZ_CP007590.1/CP007590.1</t>
  </si>
  <si>
    <t>YH503</t>
  </si>
  <si>
    <t>chromosome:NZ_CP025281.1/CP025281.1; plasmid pCOS503:NZ_CP025282.1/CP025282.1</t>
  </si>
  <si>
    <t>T21</t>
  </si>
  <si>
    <t>chromosome:NZ_CP017082.1/CP017082.1; plasmid pT211:NZ_CP017083.1/CP017083.1; plasmid pT212:NZ_CP017084.1/CP017084.1</t>
  </si>
  <si>
    <t>MSB1_10D-sc-2280340</t>
  </si>
  <si>
    <t>chromosome 1:NZ_LR890312.1/LR890312.1; plasmid 2:NZ_LR890313.1/LR890313.1; plasmid 3:NZ_LR890314.1/LR890314.1; plasmid 4:NZ_LR890315.1/LR890315.1; plasmid 5:NZ_LR890316.1/LR890316.1</t>
  </si>
  <si>
    <t>CZ-1</t>
  </si>
  <si>
    <t>chromosome:NZ_CP035738.1/CP035738.1</t>
  </si>
  <si>
    <t>NRBB18</t>
  </si>
  <si>
    <t>chromosome:NZ_CP023193.1/CP023193.1</t>
  </si>
  <si>
    <t>FLAC003</t>
  </si>
  <si>
    <t>chromosome:NZ_CP014950.1/CP014950.1</t>
  </si>
  <si>
    <t>Aeromonas hydrophila subsp. hydrophila</t>
  </si>
  <si>
    <t>WCHAH045096</t>
  </si>
  <si>
    <t>chromosome:NZ_CP028568.2/CP028568.2; plasmid p1_045096:NZ_CP028562.2/CP028562.2; plasmid p2_045096:NZ_CP028563.1/CP028563.1; plasmid pKPC2_045096:NZ_CP028566.1/CP028566.1; plasmid p3_045096:NZ_CP028564.1/CP028564.1; plasmid pGES5_045096:NZ_CP028565.1/CP028565.1; plasmid pMCR5_045096:NZ_CP028567.2/CP028567.2</t>
  </si>
  <si>
    <t>Akk1756</t>
  </si>
  <si>
    <t>chromosome:NZ_CP072028.1/CP072028.1</t>
  </si>
  <si>
    <t>EFCF056</t>
  </si>
  <si>
    <t>chromosome:NZ_CP040805.1/CP040805.1; plasmid pEF01:NZ_CP040806.1/CP040806.1; plasmid pEF02:NZ_CP040807.1/CP040807.1; plasmid pEF03:NZ_CP040808.1/CP040808.1; plasmid pEF04:NZ_CP040809.1/CP040809.1; plasmid pEF05:NZ_CP040810.1/CP040810.1; plasmid pEF06:NZ_CP040811.1/CP040811.1</t>
  </si>
  <si>
    <t>KL1</t>
  </si>
  <si>
    <t>chromosome:NZ_CP013921.1/CP013921.1</t>
  </si>
  <si>
    <t>BS359-2-1</t>
  </si>
  <si>
    <t>chromosome:NZ_CP063912.1/CP063912.1</t>
  </si>
  <si>
    <t>phoP</t>
  </si>
  <si>
    <t>chromosome:NZ_CP019768.1/CP019768.1</t>
  </si>
  <si>
    <t>K08M4</t>
  </si>
  <si>
    <t>chromosome 1:NZ_CP017916.1/CP017916.1; chromosome 2:NZ_CP017917.1/CP017917.1</t>
  </si>
  <si>
    <t>MGH279</t>
  </si>
  <si>
    <t>chromosome:NZ_CP060650.1/CP060650.1; plasmid unnamed1:NZ_CP060651.1/CP060651.1; plasmid unnamed2:NZ_CP060652.1/CP060652.1; plasmid unnamed3:NZ_CP060653.1/CP060653.1</t>
  </si>
  <si>
    <t>FRM</t>
  </si>
  <si>
    <t>chromosome:NZ_CP019889.1/CP019889.1; plasmid unnamed1:NZ_CP019890.1/CP019890.1; plasmid unnamed2:NZ_CP019891.1/CP019891.1</t>
  </si>
  <si>
    <t>KA_P10_L5_03.19</t>
  </si>
  <si>
    <t>chromosome:NZ_CP044214.1/CP044214.1; plasmid unnamed1:NZ_CP044216.1/CP044216.1; plasmid pIMPIncH12_334kb:NZ_CP044215.1/CP044215.1</t>
  </si>
  <si>
    <t>HSP134</t>
  </si>
  <si>
    <t>chromosome:NZ_CP066706.1/CP066706.1</t>
  </si>
  <si>
    <t>DG56-16</t>
  </si>
  <si>
    <t>chromosome:NZ_CP032295.1/CP032295.1</t>
  </si>
  <si>
    <t>Geobacillus sp. LC300</t>
  </si>
  <si>
    <t>LC300</t>
  </si>
  <si>
    <t>chromosome:CP008903.1; plasmid pGt35:CP008904.1</t>
  </si>
  <si>
    <t>PM49811B</t>
  </si>
  <si>
    <t>chromosome:NZ_CP013781.1/CP013781.1; plasmid p1PS6:NZ_CP013782.1/CP013782.1; plasmid p2PS6:NZ_CP013783.1/CP013783.1; plasmid p3PS6:NZ_CP013784.1/CP013784.1; plasmid p4PS6:NZ_CP013785.1/CP013785.1</t>
  </si>
  <si>
    <t>M12</t>
  </si>
  <si>
    <t>chromosome:NZ_CP027715.1/CP027715.1</t>
  </si>
  <si>
    <t>H557</t>
  </si>
  <si>
    <t>chromosome:NZ_CP043143.1/CP043143.1</t>
  </si>
  <si>
    <t>Pseudomonas sp. 31-12</t>
  </si>
  <si>
    <t>31-12</t>
  </si>
  <si>
    <t>chromosome:NZ_CP029482.1/CP029482.1</t>
  </si>
  <si>
    <t>Streptomyces sp. LBUM 1482</t>
  </si>
  <si>
    <t>LBUM 1482</t>
  </si>
  <si>
    <t>chromosome:NZ_CP043956.1/CP043956.1</t>
  </si>
  <si>
    <t>Bacillus sp. WR11</t>
  </si>
  <si>
    <t>WR11</t>
  </si>
  <si>
    <t>chromosome:NZ_CP033064.1/CP033064.1</t>
  </si>
  <si>
    <t>Synechococcus sp. RS9907</t>
  </si>
  <si>
    <t>RS9907</t>
  </si>
  <si>
    <t>chromosome:NZ_CP047944.1/CP047944.1</t>
  </si>
  <si>
    <t>Rhodococcus sp. WMMA185</t>
  </si>
  <si>
    <t>WMMA185</t>
  </si>
  <si>
    <t>chromosome:NZ_CP017014.1/CP017014.1</t>
  </si>
  <si>
    <t>Enterobacter sp. JBIWA005</t>
  </si>
  <si>
    <t>JBIWA005</t>
  </si>
  <si>
    <t>chromosome:NZ_CP074159.1/CP074159.1; plasmid pJBIWA005_1:NZ_CP074160.1/CP074160.1; plasmid pJBIWA005_2:NZ_CP074161.1/CP074161.1; plasmid pJBIWA005_3:NZ_CP074162.1/CP074162.1; plasmid pJBIWA005_4:NZ_CP074163.1/CP074163.1; plasmid pJBIWA005_5:NZ_CP074164.1/CP074164.1; plasmid pJBIWA005_6:NZ_CP074165.1/CP074165.1; plasmid pJBIWA005_7:NZ_CP074166.1/CP074166.1; plasmid pJBIWA005_8:NZ_CP074167.1/CP074167.1</t>
  </si>
  <si>
    <t>Arthrobacter sp. StoSoilB13</t>
  </si>
  <si>
    <t>StoSoilB13</t>
  </si>
  <si>
    <t>chromosome:NZ_AP024647.1/AP024647.1; plasmid StoSoilB13-1:NZ_AP024648.1/AP024648.1; plasmid StoSoilB13-2:NZ_AP024649.1/AP024649.1</t>
  </si>
  <si>
    <t>Citrobacter sp. RHBSTW-00107</t>
  </si>
  <si>
    <t>RHBSTW-00107</t>
  </si>
  <si>
    <t>chromosome:NZ_CP056861.1/CP056861.1; plasmid pRHBSTW-00107_2:NZ_CP056862.1/CP056862.1; plasmid pRHBSTW-00107_3:NZ_CP056863.1/CP056863.1; plasmid pRHBSTW-00107_4:NZ_CP056864.1/CP056864.1</t>
  </si>
  <si>
    <t>LANL01A</t>
  </si>
  <si>
    <t>chromosome:CP073261.1</t>
  </si>
  <si>
    <t>Paenibacillus sp. IHB B 3084</t>
  </si>
  <si>
    <t>IHB B 3084</t>
  </si>
  <si>
    <t>chromosome:NZ_CP013203.1/CP013203.1; plasmid pHD01:NZ_CP013204.1/CP013204.1; plasmid pHD02:NZ_CP013205.1/CP013205.1; plasmid pHD03:NZ_CP013206.1/CP013206.1; plasmid pHD04:NZ_CP013207.1/CP013207.1; plasmid pHD05:NZ_CP013208.1/CP013208.1; plasmid pHD06:NZ_CP013209.1/CP013209.1</t>
  </si>
  <si>
    <t>Rhizobium sp. BG6</t>
  </si>
  <si>
    <t>BG6</t>
  </si>
  <si>
    <t>chromosome:NZ_CP044009.1/CP044009.1; plasmid pRPC:NZ_CP044010.1/CP044010.1</t>
  </si>
  <si>
    <t>Mesorhizobium sp. B2-1-1</t>
  </si>
  <si>
    <t>B2-1-1</t>
  </si>
  <si>
    <t>chromosome:NZ_CP083954.1/CP083954.1; plasmid pB2-1-1:NZ_CP083955.1/CP083955.1</t>
  </si>
  <si>
    <t>Kaistella sp. GW4-15</t>
  </si>
  <si>
    <t>GW4-15</t>
  </si>
  <si>
    <t>chromosome:NZ_CP084528.1/CP084528.1</t>
  </si>
  <si>
    <t>1B-23</t>
  </si>
  <si>
    <t>chromosome:NZ_CP033967.1/CP033967.1</t>
  </si>
  <si>
    <t>RHBSTW-00909</t>
  </si>
  <si>
    <t>chromosome:NZ_CP056136.1/CP056136.1; plasmid pRHBSTW-00909_2:NZ_CP056137.1/CP056137.1; plasmid pRHBSTW-00909_3:NZ_CP056138.1/CP056138.1; plasmid pRHBSTW-00909_4:NZ_CP056139.1/CP056139.1; plasmid pRHBSTW-00909_5:NZ_CP056140.1/CP056140.1; plasmid pRHBSTW-00909_6:NZ_CP056141.1/CP056141.1; plasmid pRHBSTW-00909_7:NZ_CP056142.1/CP056142.1; plasmid pRHBSTW-00909_8:NZ_CP056143.1/CP056143.1; plasmid pRHBSTW-00909_9:NZ_CP056144.1/CP056144.1</t>
  </si>
  <si>
    <t>SC1-28</t>
  </si>
  <si>
    <t>chromosome:NZ_CP086947.1/CP086947.1; plasmid P1:NZ_CP086948.1/CP086948.1; plasmid P2:NZ_CP086949.1/CP086949.1; plasmid P3:NZ_CP086950.1/CP086950.1; plasmid P4:NZ_CP086951.1/CP086951.1; plasmid P5:NZ_CP086952.1/CP086952.1; plasmid P6:NZ_CP086953.1/CP086953.1</t>
  </si>
  <si>
    <t>WP3-S18-ESBL-03</t>
  </si>
  <si>
    <t>chromosome:NZ_AP022014.1/AP022014.1; plasmid pWP3-S18-ESBL-03_1:NZ_AP022015.1/AP022015.1; plasmid pWP3-S18-ESBL-03_2:NZ_AP022016.1/AP022016.1; plasmid pWP3-S18-ESBL-03_3:NZ_AP022017.1/AP022017.1; plasmid pWP3-S18-ESBL-03_4:NZ_AP022018.1/AP022018.1; plasmid pWP3-S18-ESBL-03_5:NZ_AP022019.1/AP022019.1</t>
  </si>
  <si>
    <t>N18-04101</t>
  </si>
  <si>
    <t>chromosome:NZ_CP047281.1/CP047281.1; plasmid pKp4101:NZ_CP047282.1/CP047282.1</t>
  </si>
  <si>
    <t>MC52-67</t>
  </si>
  <si>
    <t>chromosome:NZ_CP087032.1/CP087032.1; plasmid P1:NZ_CP087033.1/CP087033.1; plasmid P2:NZ_CP087034.1/CP087034.1; plasmid P3:NZ_CP087035.1/CP087035.1; plasmid P4:NZ_CP087036.1/CP087036.1; plasmid P5:NZ_CP087037.1/CP087037.1; plasmid P6:NZ_CP087038.1/CP087038.1; plasmid P7:NZ_CP087039.1/CP087039.1; plasmid P8:NZ_CP087040.1/CP087040.1; plasmid P9:NZ_CP087041.1/CP087041.1</t>
  </si>
  <si>
    <t>chromosome:NZ_CP065474.1/CP065474.1; plasmid pKOX7525_1:NZ_CP065475.1/CP065475.1</t>
  </si>
  <si>
    <t>SRCM103691</t>
  </si>
  <si>
    <t>chromosome:NZ_CP035393.1/CP035393.1</t>
  </si>
  <si>
    <t>Aquirufa sp. 9H-EGSE</t>
  </si>
  <si>
    <t>9H-EGSE</t>
  </si>
  <si>
    <t>chromosome:NZ_CP049834.1/CP049834.1</t>
  </si>
  <si>
    <t>Kelantanesensis</t>
  </si>
  <si>
    <t>chromosome:CP089608.1; plasmid unnamed1:CP089609.1</t>
  </si>
  <si>
    <t>Mesorhizobium sp. B1-1-8</t>
  </si>
  <si>
    <t>B1-1-8</t>
  </si>
  <si>
    <t>chromosome:NZ_CP083956.1/CP083956.1; plasmid pB1-1-8:NZ_CP083957.1/CP083957.1</t>
  </si>
  <si>
    <t>Rhizobium sp. CCGE532</t>
  </si>
  <si>
    <t>CCGE532</t>
  </si>
  <si>
    <t>chromosome:NZ_CP032689.1/CP032689.1; plasmid pRCCGE532a:NZ_CP032693.1/CP032693.1; plasmid pRCCGE532b:NZ_CP032692.1/CP032692.1; plasmid pRCCGE532c:NZ_CP032691.1/CP032691.1; plasmid pRCCGE532d:NZ_CP032690.1/CP032690.1</t>
  </si>
  <si>
    <t>Paenibacillus sp. 32O-W</t>
  </si>
  <si>
    <t>32O-W</t>
  </si>
  <si>
    <t>chromosome:NZ_CP013653.1/CP013653.1</t>
  </si>
  <si>
    <t>Erythrobacter sp. Alg231-14</t>
  </si>
  <si>
    <t>Erythrobacter sp. Alg231_14</t>
  </si>
  <si>
    <t>chromosome I:LT702999.1; chromosome II:LT703000.1</t>
  </si>
  <si>
    <t>Citrobacter sp. RHBSTW-00976</t>
  </si>
  <si>
    <t>RHBSTW-00976</t>
  </si>
  <si>
    <t>chromosome:NZ_CP056219.1/CP056219.1; plasmid pRHBSTW-00976_2:NZ_CP056220.1/CP056220.1; plasmid pRHBSTW-00976_3:NZ_CP056221.1/CP056221.1</t>
  </si>
  <si>
    <t>Enterobacter sp. AN-K1</t>
  </si>
  <si>
    <t>AN-K1</t>
  </si>
  <si>
    <t>chromosome:NZ_CP087390.1/CP087390.1</t>
  </si>
  <si>
    <t>Rhodococcus sp. PBTS 1</t>
  </si>
  <si>
    <t>PBTS 1</t>
  </si>
  <si>
    <t>chromosome:NZ_CP015219.1/CP015219.1</t>
  </si>
  <si>
    <t>Synechococcus sp. PROS-U-1</t>
  </si>
  <si>
    <t>PROS-U-1</t>
  </si>
  <si>
    <t>chromosome:NZ_CP047951.1/CP047951.1</t>
  </si>
  <si>
    <t>Bacillus sp. LJBS17</t>
  </si>
  <si>
    <t>LJBS17</t>
  </si>
  <si>
    <t>chromosome:NZ_CP079759.1/CP079759.1; plasmid unnamed1:NZ_CP079760.1/CP079760.1; plasmid unnamed2:NZ_CP079761.1/CP079761.1</t>
  </si>
  <si>
    <t>Streptomyces sp. A2-16</t>
  </si>
  <si>
    <t>A2-16</t>
  </si>
  <si>
    <t>chromosome:NZ_CP063808.1/CP063808.1; plasmid p1:NZ_CP063809.1/CP063809.1</t>
  </si>
  <si>
    <t>Pseudomonas sp. FIT28</t>
  </si>
  <si>
    <t>FIT28</t>
  </si>
  <si>
    <t>chromosome:NZ_CP071586.1/CP071586.1</t>
  </si>
  <si>
    <t>H387</t>
  </si>
  <si>
    <t>chromosome:NZ_CP043148.1/CP043148.1</t>
  </si>
  <si>
    <t>JD37</t>
  </si>
  <si>
    <t>chromosome:NZ_CP009290.1/CP009290.1</t>
  </si>
  <si>
    <t>Psal-110</t>
  </si>
  <si>
    <t>chromosome:NZ_CP039081.1/CP039081.1; plasmid unnamed1:NZ_CP039082.1/CP039082.1; plasmid unnamed2:NZ_CP039083.1/CP039083.1; plasmid unnamed3:NZ_CP039084.1/CP039084.1; plasmid unnamed4:NZ_CP039085.1/CP039085.1; plasmid unnamed5:NZ_CP039086.1/CP039086.1</t>
  </si>
  <si>
    <t>Geobacillus sp. 12AMOR1</t>
  </si>
  <si>
    <t>12AMOR1</t>
  </si>
  <si>
    <t>chromosome:CP011832.1; plasmid pGARCT:CP011833.1</t>
  </si>
  <si>
    <t>L241</t>
  </si>
  <si>
    <t>chromosome:NZ_CP033056.1/CP033056.1; plasmid pNDM5-L241:NZ_CP033057.1/CP033057.1</t>
  </si>
  <si>
    <t>CY54</t>
  </si>
  <si>
    <t>chromosome:CP078164.1</t>
  </si>
  <si>
    <t>HSP118</t>
  </si>
  <si>
    <t>chromosome:NZ_CP066709.1/CP066709.1</t>
  </si>
  <si>
    <t>AUH-KAM-9</t>
  </si>
  <si>
    <t>chromosome:NZ_CP048598.1/CP048598.1</t>
  </si>
  <si>
    <t>EB_P6_L3_02.19</t>
  </si>
  <si>
    <t>chromosome:NZ_CP043853.1/CP043853.1; plasmid unnamed1:NZ_CP043854.1/CP043854.1; plasmid unnamed2:NZ_CP043855.1/CP043855.1; plasmid pIMPIncN3_52kb:NZ_CP043856.1/CP043856.1</t>
  </si>
  <si>
    <t>MGH281</t>
  </si>
  <si>
    <t>chromosome:NZ_CP060662.1/CP060662.1; plasmid unnamed1:NZ_CP060663.1/CP060663.1; plasmid unnamed2:NZ_CP060664.1/CP060664.1; plasmid unnamed3:NZ_CP060665.1/CP060665.1</t>
  </si>
  <si>
    <t>SigH</t>
  </si>
  <si>
    <t>chromosome:NZ_CP046731.1/CP046731.1</t>
  </si>
  <si>
    <t>2013V-1302</t>
  </si>
  <si>
    <t>chromosome 1:NZ_CP035700.1/CP035700.1; chromosome 2:NZ_CP035699.1/CP035699.1</t>
  </si>
  <si>
    <t>SNUTY-1</t>
  </si>
  <si>
    <t>chromosome I:CP020453.1; chromosome II:CP020454.1; plasmid pSNUTY1:CP020455.1; plasmid pSNUTY2:CP020456.1</t>
  </si>
  <si>
    <t>WCHKP19</t>
  </si>
  <si>
    <t>chromosome:NZ_CP028555.2/CP028555.2; plasmid p1_020019:NZ_CP028549.2/CP028549.2; plasmid p2_020019:NZ_CP028550.1/CP028550.1; plasmid pKPC2_020019:NZ_CP028554.1/CP028554.1; plasmid p3_020019:NZ_CP028551.2/CP028551.2; plasmid p4_020019:NZ_CP028552.2/CP028552.2; plasmid pCTXM15_020019:NZ_CP028553.2/CP028553.2</t>
  </si>
  <si>
    <t>CAUH35</t>
  </si>
  <si>
    <t>chromosome:NZ_CP012187.1/CP012187.1; plasmid unnamed1:NZ_CP012188.1/CP012188.1; plasmid unnamed2:NZ_CP012189.1/CP012189.1; plasmid unnamed3:NZ_CP012190.1/CP012190.1; plasmid unnamed4:NZ_CP012191.1/CP012191.1</t>
  </si>
  <si>
    <t>RHB25-C10</t>
  </si>
  <si>
    <t>chromosome:NZ_CP057481.1/CP057481.1; plasmid pRHB25-C10_2:NZ_CP057482.1/CP057482.1</t>
  </si>
  <si>
    <t>EB-AMDK-29</t>
  </si>
  <si>
    <t>chromosome:NZ_CP027005.1/CP027005.1</t>
  </si>
  <si>
    <t>Aeromonas hydrophila subsp. hydrophila AL09-71</t>
  </si>
  <si>
    <t>AL09-71</t>
  </si>
  <si>
    <t>chromosome:NZ_CP007566.1/CP007566.1</t>
  </si>
  <si>
    <t>JHN_AB_0009_1</t>
  </si>
  <si>
    <t>chromosome:NZ_CP062131.1/CP062131.1</t>
  </si>
  <si>
    <t>JTL</t>
  </si>
  <si>
    <t>chromosome:NZ_CP053940.1/CP053940.1</t>
  </si>
  <si>
    <t>ECNIH4</t>
  </si>
  <si>
    <t>chromosome:NZ_CP009850.1/CP009850.1; plasmid pENT-e56:NZ_CP009852.1/CP009852.1; plasmid pENT-c88:NZ_CP009851.1/CP009851.1; plasmid pKPC-860:NZ_CP009853.1/CP009853.1</t>
  </si>
  <si>
    <t>RHBSTW-00432</t>
  </si>
  <si>
    <t>chromosome:CP056539.1; plasmid pRHBSTW-00432_2:CP056540.1; plasmid pRHBSTW-00432_3:CP056541.1; plasmid pRHBSTW-00432_4:CP056542.1; plasmid pRHBSTW-00432_5:CP056543.1; plasmid pRHBSTW-00432_6:CP056544.1; plasmid pRHBSTW-00432_7:CP056545.1</t>
  </si>
  <si>
    <t>VAC</t>
  </si>
  <si>
    <t>chromosome:NZ_CP042907.1/CP042907.1</t>
  </si>
  <si>
    <t>C203016</t>
  </si>
  <si>
    <t>chromosome:NZ_CP082947.1/CP082947.1</t>
  </si>
  <si>
    <t>HB0801-P180</t>
  </si>
  <si>
    <t>chromosome:NZ_CP007591.1/CP007591.1</t>
  </si>
  <si>
    <t>Serratia marcescens</t>
  </si>
  <si>
    <t>chromosome:NZ_CP053925.1/CP053925.1</t>
  </si>
  <si>
    <t>chromosome:NZ_CP017519.1/CP017519.1</t>
  </si>
  <si>
    <t>ZFM9</t>
  </si>
  <si>
    <t>chromosome:NZ_CP032642.1/CP032642.1; plasmid unnamed1:NZ_CP032643.1/CP032643.1; plasmid unnamed2:NZ_CP032644.1/CP032644.1; plasmid unnamed3:NZ_CP032645.1/CP032645.1; plasmid unnamed4:NZ_CP032646.1/CP032646.1; plasmid unnamed5:NZ_CP032647.1/CP032647.1</t>
  </si>
  <si>
    <t>11-473</t>
  </si>
  <si>
    <t>chromosome:NZ_CP039779.1/CP039779.1</t>
  </si>
  <si>
    <t>Corynebacterium diphtheriae HC01</t>
  </si>
  <si>
    <t>HC01</t>
  </si>
  <si>
    <t>chromosome:NC_016786.1/CP003212.1</t>
  </si>
  <si>
    <t>J593</t>
  </si>
  <si>
    <t>chromosome:NZ_CP043073.1/CP043073.1</t>
  </si>
  <si>
    <t>VA-198</t>
  </si>
  <si>
    <t>chromosome:NZ_CP015764.1/CP015764.1</t>
  </si>
  <si>
    <t>chromosome 1:NZ_CP016983.1/CP016983.1; chromosome 2:NZ_CP016984.1/CP016984.1</t>
  </si>
  <si>
    <t>Lacticaseibacillus rhamnosus LOCK908</t>
  </si>
  <si>
    <t>LOCK908</t>
  </si>
  <si>
    <t>chromosome:NC_021725.1/CP005485.1</t>
  </si>
  <si>
    <t>USDA-ARS-USMARC-60381</t>
  </si>
  <si>
    <t>chromosome:NZ_CP015572.1/CP015572.1</t>
  </si>
  <si>
    <t>JZL8</t>
  </si>
  <si>
    <t>chromosome:NZ_CP060259.1/CP060259.1</t>
  </si>
  <si>
    <t>BPN54/2</t>
  </si>
  <si>
    <t>chromosome:NZ_CP036026.1/CP036026.1; plasmid p5:NZ_CP036031.1/CP036031.1; plasmid p8:NZ_CP036027.1/CP036027.1; plasmid p8_2:NZ_CP036029.1/CP036029.1; plasmid p11:NZ_CP036033.1/CP036033.1; plasmid p65:NZ_CP036032.1/CP036032.1; plasmid p232:NZ_CP036028.1/CP036028.1; plasmid p419:NZ_CP036030.1/CP036030.1</t>
  </si>
  <si>
    <t>2014-VREF-63</t>
  </si>
  <si>
    <t>chromosome:NZ_CP019988.1/CP019988.1; plasmid p63-1:NZ_CP019989.1/CP019989.1; plasmid p63-2:NZ_CP019990.1/CP019990.1; plasmid p63-3:NZ_CP019991.1/CP019991.1</t>
  </si>
  <si>
    <t>FQ82</t>
  </si>
  <si>
    <t>chromosome:NZ_CP034018.1/CP034018.1; plasmid unnamed:NZ_CP034019.1/CP034019.1</t>
  </si>
  <si>
    <t>Bifidobacterium animalis subsp. lactis AD011</t>
  </si>
  <si>
    <t>AD011</t>
  </si>
  <si>
    <t>chromosome:NC_011835.1/CP001213.1</t>
  </si>
  <si>
    <t>MOH1-5b</t>
  </si>
  <si>
    <t>chromosome:NZ_CP061853.1/CP061853.1</t>
  </si>
  <si>
    <t>JY32</t>
  </si>
  <si>
    <t>chromosome:NZ_CP045045.1/CP045045.1</t>
  </si>
  <si>
    <t>X58540</t>
  </si>
  <si>
    <t>chromosome:NZ_CP068960.1/CP068960.1</t>
  </si>
  <si>
    <t>chromosome omosome:NZ_LS483508.1/LS483508.1</t>
  </si>
  <si>
    <t>2013V-1174</t>
  </si>
  <si>
    <t>chromosome 1:NZ_CP046787.1/CP046787.1; chromosome 2:NZ_CP046788.1/CP046788.1</t>
  </si>
  <si>
    <t>FRPDR</t>
  </si>
  <si>
    <t>chromosome:NZ_CP063759.1/CP063759.1; plasmid pFRPDR_KPC:NZ_CP063761.1/CP063761.1; plasmid pFRPDR_1:NZ_CP063760.1/CP063760.1; plasmid pFRPDR_3:NZ_CP063762.1/CP063762.1; plasmid pFRPDR_4:NZ_CP063763.1/CP063763.1; plasmid pFRPDR_5:NZ_CP063764.1/CP063764.1; plasmid pFRPDR_6:NZ_CP063765.1/CP063765.1</t>
  </si>
  <si>
    <t>SRCM102748</t>
  </si>
  <si>
    <t>chromosome:NZ_CP028212.1/CP028212.1</t>
  </si>
  <si>
    <t>Cd5</t>
  </si>
  <si>
    <t>chromosome:NZ_CP037840.1/CP037840.1; plasmid pCd5_2:NZ_CP037841.1/CP037841.1; plasmid pCd5_3:NZ_CP037842.1/CP037842.1; plasmid pCd5_4:NZ_CP037843.1/CP037843.1</t>
  </si>
  <si>
    <t>GXO2016</t>
  </si>
  <si>
    <t>chromosome:NZ_CP089415.1/CP089415.1</t>
  </si>
  <si>
    <t>MN10</t>
  </si>
  <si>
    <t>chromosome:NZ_CP009004.1/CP009004.1; plasmid pXAC33:NZ_CP009002.1/CP009002.1; plasmid pXAC64:NZ_CP009003.1/CP009003.1</t>
  </si>
  <si>
    <t>Francisella tularensis subsp. tularensis SCHU S4</t>
  </si>
  <si>
    <t>SHU-S4</t>
  </si>
  <si>
    <t>chromosome:NZ_CP010290.1/CP010290.1</t>
  </si>
  <si>
    <t>YC40-M</t>
  </si>
  <si>
    <t>chromosome:NZ_CP015850.1/CP015850.1; plasmid unnamed:NZ_CP015851.1/CP015851.1</t>
  </si>
  <si>
    <t>QZL38</t>
  </si>
  <si>
    <t>chromosome:NZ_CP032608.1/CP032608.1; plasmid p.1:NZ_CP032614.1/CP032614.1; plasmid p.2:NZ_CP032609.1/CP032609.1; plasmid p.3:NZ_CP032610.1/CP032610.1; plasmid p.4:NZ_CP032612.1/CP032612.1; plasmid p.5:NZ_CP032611.1/CP032611.1; plasmid p.6:NZ_CP032613.1/CP032613.1</t>
  </si>
  <si>
    <t>chromosome 1:NZ_CP028894.1/CP028894.1; chromosome 2:NZ_CP028895.1/CP028895.1</t>
  </si>
  <si>
    <t>BSR</t>
  </si>
  <si>
    <t>chromosome 1:NZ_CP009128.1/CP009128.1; chromosome 2:NZ_CP009127.1/CP009127.1</t>
  </si>
  <si>
    <t>chxRP1H1</t>
  </si>
  <si>
    <t>chromosome:NZ_CP020537.1/CP020537.1</t>
  </si>
  <si>
    <t>Corynebacterium glutamicum ATCC 14067</t>
  </si>
  <si>
    <t>ATCC 14067</t>
  </si>
  <si>
    <t>chromosome:NZ_CP022614.1/CP022614.1</t>
  </si>
  <si>
    <t>CS18</t>
  </si>
  <si>
    <t>chromosome:NZ_CP030928.1/CP030928.1</t>
  </si>
  <si>
    <t>80-045</t>
  </si>
  <si>
    <t>chromosome:NZ_AP024961.1/AP024961.1</t>
  </si>
  <si>
    <t>KNU11</t>
  </si>
  <si>
    <t>chromosome:NZ_CP042252.1/CP042252.1</t>
  </si>
  <si>
    <t>KSK18</t>
  </si>
  <si>
    <t>chromosome:NZ_CP072290.1/CP072290.1; plasmid p1KSK18:NZ_CP072291.1/CP072291.1; plasmid p2KSK18:NZ_CP072292.1/CP072292.1; plasmid p3KSK18:NZ_CP072293.1/CP072293.1; plasmid p4KSK18:NZ_CP072294.1/CP072294.1</t>
  </si>
  <si>
    <t>LSM29</t>
  </si>
  <si>
    <t>chromosome:NZ_CP091423.1/CP091423.1</t>
  </si>
  <si>
    <t>GBS28</t>
  </si>
  <si>
    <t>chromosome:NZ_CP042001.1/CP042001.1</t>
  </si>
  <si>
    <t>JCM 7053</t>
  </si>
  <si>
    <t>chromosome:NZ_CP071683.1/CP071683.1</t>
  </si>
  <si>
    <t>Pseudomonas syringae pv. pisi str. PP1</t>
  </si>
  <si>
    <t>PP1</t>
  </si>
  <si>
    <t>chromosome:NZ_CP034078.1/CP034078.1; plasmid pPP1-1:NZ_CP034079.1/CP034079.1; plasmid pPP1-2:NZ_CP034080.1/CP034080.1; plasmid pPP1-3:NZ_CP034081.1/CP034081.1</t>
  </si>
  <si>
    <t>3-IZSLT</t>
  </si>
  <si>
    <t>chromosome:NZ_CP076204.1/CP076204.1; plasmid pXO1:NZ_CP076205.1/CP076205.1; plasmid pXO2:NZ_CP076206.1/CP076206.1</t>
  </si>
  <si>
    <t>STLEFF_36</t>
  </si>
  <si>
    <t>chromosome:CP058849.1; plasmid unnamed1:CP058850.1; plasmid unnamed2:CP058851.1; plasmid unnamed3:CP058852.1</t>
  </si>
  <si>
    <t>FDAARGOS_570</t>
  </si>
  <si>
    <t>chromosome:NZ_CP033835.1/CP033835.1; plasmid unnamed:NZ_CP033834.1/CP033834.1</t>
  </si>
  <si>
    <t>Leptospira interrogans serovar Linhai str. 56609</t>
  </si>
  <si>
    <t>chromosome 1:NZ_CP006723.1/CP006723.1; chromosome 2:NZ_CP006724.1/CP006724.1; plasmid lcp1:NZ_CP006725.1/CP006725.1; plasmid lcp2:NZ_CP006726.1/CP006726.1; plasmid lcp3:NZ_CP006727.1/CP006727.1</t>
  </si>
  <si>
    <t>chromosome:NZ_CP046356.1/CP046356.1</t>
  </si>
  <si>
    <t>Xylella fastidiosa subsp. pauca</t>
  </si>
  <si>
    <t>De Donno</t>
  </si>
  <si>
    <t>chromosome:NZ_CP020870.1/CP020870.1; plasmid pXF-De_Donno:NZ_CP020871.1/CP020871.1</t>
  </si>
  <si>
    <t>WP8-W18-CRE-01</t>
  </si>
  <si>
    <t>chromosome:NZ_AP022227.1/AP022227.1</t>
  </si>
  <si>
    <t>AP1</t>
  </si>
  <si>
    <t>chromosome:NZ_CP007537.1/CP007537.1</t>
  </si>
  <si>
    <t>7.13_R1b</t>
  </si>
  <si>
    <t>chromosome:NZ_CP024072.1/CP024072.1</t>
  </si>
  <si>
    <t>Buchnera aphidicola (Cinara confinis)</t>
  </si>
  <si>
    <t>BCiconfinis</t>
  </si>
  <si>
    <t>chromosome 1:NZ_LT667503.1/LT667503.1; plasmid pLeuTrp:NZ_LT667504.1/LT667504.1</t>
  </si>
  <si>
    <t>NM3686</t>
  </si>
  <si>
    <t>chromosome:NZ_CP009418.1/CP009418.1</t>
  </si>
  <si>
    <t>SEA12334P6C4</t>
  </si>
  <si>
    <t>chromosome:NZ_CP041800.1/CP041800.1</t>
  </si>
  <si>
    <t>5P54H1</t>
  </si>
  <si>
    <t>chromosome:NZ_CP020009.1/CP020009.1</t>
  </si>
  <si>
    <t>FDAARGOS_1607</t>
  </si>
  <si>
    <t>chromosome:NZ_CP085977.1/CP085977.1</t>
  </si>
  <si>
    <t>chromosome:NZ_CP032671.1/CP032671.1</t>
  </si>
  <si>
    <t>ECCNB12-2</t>
  </si>
  <si>
    <t>chromosome:NZ_CP033635.1/CP033635.1; plasmid pTB-nb1:NZ_CP033632.1/CP033632.1; plasmid pTB-nb2:NZ_CP033633.1/CP033633.1; plasmid pTB-nb3:NZ_CP033634.1/CP033634.1; plasmid pTB-nb4:NZ_CP033636.1/CP033636.1</t>
  </si>
  <si>
    <t>MRY14-0057</t>
  </si>
  <si>
    <t>chromosome:NZ_AP022874.1/AP022874.1; plasmid pMRY14-0057_1:NZ_AP022875.1/AP022875.1; plasmid pMRY14-0057_2:NZ_AP022876.1/AP022876.1</t>
  </si>
  <si>
    <t>CPI 57K-1</t>
  </si>
  <si>
    <t>chromosome:NZ_CP075932.1/CP075932.1; plasmid pCPCPI57K-1_1:NZ_CP075931.1/CP075931.1; plasmid pCPCPI57K-1_2:NZ_CP075930.1/CP075930.1; plasmid pCPCPI57K-1_3:NZ_CP075933.1/CP075933.1</t>
  </si>
  <si>
    <t>Lactococcus lactis subsp. lactis bv. diacetylactis</t>
  </si>
  <si>
    <t>S50</t>
  </si>
  <si>
    <t>chromosome:NZ_CP061322.1/CP061322.1; plasmid pS6:NZ_CP061325.1/CP061325.1; plasmid pS7a:NZ_CP061327.1/CP061327.1; plasmid pS7b:NZ_CP061328.1/CP061328.1; plasmid pS19:NZ_CP061324.1/CP061324.1; plasmid pS74:NZ_CP061326.1/CP061326.1; plasmid pS127:NZ_CP061323.1/CP061323.1</t>
  </si>
  <si>
    <t>B1200343</t>
  </si>
  <si>
    <t>chromosome:NZ_CP073821.1/CP073821.1; plasmid p1B1200343:NZ_CP073822.1/CP073822.1; plasmid p2B1200343:NZ_CP073823.1/CP073823.1</t>
  </si>
  <si>
    <t>CMRSA-3</t>
  </si>
  <si>
    <t>chromosome:NZ_CP029685.1/CP029685.1</t>
  </si>
  <si>
    <t>SCSW714</t>
  </si>
  <si>
    <t>chromosome:NZ_CP051213.1/CP051213.1</t>
  </si>
  <si>
    <t>chromosome:NZ_CP009973.1/CP009973.1; plasmid unnamed_1:NZ_CP009972.1/CP009972.1; plasmid unnamed_2:NZ_CP009971.1/CP009971.1</t>
  </si>
  <si>
    <t>FDAARGOS_422</t>
  </si>
  <si>
    <t>chromosome:NZ_CP023867.1/CP023867.1</t>
  </si>
  <si>
    <t>AR-0419</t>
  </si>
  <si>
    <t>chromosome:NZ_CP044162.1/CP044162.1</t>
  </si>
  <si>
    <t>S61394</t>
  </si>
  <si>
    <t>chromosome:NZ_CP035915.1/CP035915.1; plasmid pLS61394-MCR:NZ_CP035916.1/CP035916.1</t>
  </si>
  <si>
    <t>Yersinia pestis Antiqua</t>
  </si>
  <si>
    <t>Antiqua</t>
  </si>
  <si>
    <t>chromosome:NZ_CP009906.1/CP009906.1; plasmid pCD:NZ_CP009905.1/CP009905.1; plasmid pMT:NZ_CP009904.1/CP009904.1; plasmid pPCP:NZ_CP009903.1/CP009903.1</t>
  </si>
  <si>
    <t>NRS120</t>
  </si>
  <si>
    <t>chromosome:NZ_CP026072.1/CP026072.1</t>
  </si>
  <si>
    <t>B1276296</t>
  </si>
  <si>
    <t>chromosome:NZ_CP073863.1/CP073863.1; plasmid p1B1276296:NZ_CP073864.1/CP073864.1</t>
  </si>
  <si>
    <t>FM03</t>
  </si>
  <si>
    <t>chromosome:NZ_CP020604.1/CP020604.1; plasmid pLd1:NZ_CP020605.1/CP020605.1; plasmid pLd2:NZ_CP020606.1/CP020606.1; plasmid pLd3:NZ_CP020607.1/CP020607.1; plasmid pLd4:NZ_CP020608.1/CP020608.1; plasmid pLd5:NZ_CP020609.1/CP020609.1; plasmid pLd6:NZ_CP020610.1/CP020610.1; plasmid pLd7:NZ_CP020611.1/CP020611.1</t>
  </si>
  <si>
    <t>C216</t>
  </si>
  <si>
    <t>chromosome:NZ_CP075973.1/CP075973.1; plasmid pCPC216_1:NZ_CP075974.1/CP075974.1; plasmid pCPC216_2:NZ_CP075975.1/CP075975.1; plasmid pCPC216_3:NZ_CP075976.1/CP075976.1</t>
  </si>
  <si>
    <t>MRY14-0045</t>
  </si>
  <si>
    <t>chromosome:NZ_AP022857.1/AP022857.1; plasmid pMRY14-0045_1:NZ_AP022858.1/AP022858.1</t>
  </si>
  <si>
    <t>chromosome:NZ_CP034808.1/CP034808.1; plasmid p08-3914:NZ_CP034809.1/CP034809.1</t>
  </si>
  <si>
    <t>2BR21</t>
  </si>
  <si>
    <t>chromosome:NZ_CP075873.1/CP075873.1</t>
  </si>
  <si>
    <t>FDAARGOS_1609</t>
  </si>
  <si>
    <t>chromosome:NZ_CP089223.1/CP089223.1</t>
  </si>
  <si>
    <t>CHBN-III-6</t>
  </si>
  <si>
    <t>chromosome:NZ_AP018777.1/AP018777.1</t>
  </si>
  <si>
    <t>Beijing-like/35049</t>
  </si>
  <si>
    <t>chromosome:NZ_CP017593.1/CP017593.1</t>
  </si>
  <si>
    <t>Buchnera aphidicola (Tuberolachnus salignus)</t>
  </si>
  <si>
    <t>BTs</t>
  </si>
  <si>
    <t>chromosome 1:NZ_LN890285.1/LN890285.1; plasmid pLeu:NZ_LN890286.1/LN890286.1; plasmid pTrp:NZ_LN890287.1/LN890287.1</t>
  </si>
  <si>
    <t>7.13_R2c</t>
  </si>
  <si>
    <t>chromosome:NZ_CP024076.1/CP024076.1</t>
  </si>
  <si>
    <t>WP4-W18-CRE-03</t>
  </si>
  <si>
    <t>chromosome:NZ_AP022055.1/AP022055.1; plasmid pWP4-W18-CRE-03_1:NZ_AP022056.1/AP022056.1</t>
  </si>
  <si>
    <t>Xylella fastidiosa subsp. sandyi</t>
  </si>
  <si>
    <t>OC8</t>
  </si>
  <si>
    <t>chromosome:NZ_CP090547.1/CP090547.1; plasmid pXF30-OC8:NZ_CP090548.1/CP090548.1</t>
  </si>
  <si>
    <t>M07162</t>
  </si>
  <si>
    <t>chromosome:NZ_CP016644.1/CP016644.1</t>
  </si>
  <si>
    <t>NCTC10879</t>
  </si>
  <si>
    <t>chromosome 1:NZ_LS483389.1/LS483389.1</t>
  </si>
  <si>
    <t>TVO_1901946</t>
  </si>
  <si>
    <t>chromosome:NZ_CP035243.1/CP035243.1</t>
  </si>
  <si>
    <t>chromosome 1:NZ_CP043891.1/CP043891.1; chromosome 2:NZ_CP043892.1/CP043892.1</t>
  </si>
  <si>
    <t>Y82</t>
  </si>
  <si>
    <t>chromosome:NZ_CP030912.1/CP030912.1</t>
  </si>
  <si>
    <t>STEFF_17</t>
  </si>
  <si>
    <t>chromosome:NZ_CP055181.1/CP055181.1; plasmid unnamed1:NZ_CP055182.1/CP055182.1; plasmid unnamed2:NZ_CP055183.1/CP055183.1</t>
  </si>
  <si>
    <t>Pollino 3734</t>
  </si>
  <si>
    <t>chromosome:NZ_CP076207.1/CP076207.1; plasmid pXO1:NZ_CP076208.1/CP076208.1; plasmid pXO2:NZ_CP076209.1/CP076209.1</t>
  </si>
  <si>
    <t>Pseudomonas syringae Cit 7</t>
  </si>
  <si>
    <t>Cit 7</t>
  </si>
  <si>
    <t>chromosome:NZ_CP073636.1/CP073636.1</t>
  </si>
  <si>
    <t>JCM 11343</t>
  </si>
  <si>
    <t>chromosome:NZ_CP062940.1/CP062940.1</t>
  </si>
  <si>
    <t>NJ1606</t>
  </si>
  <si>
    <t>chromosome:NZ_CP026084.1/CP026084.1</t>
  </si>
  <si>
    <t>90-1330</t>
  </si>
  <si>
    <t>chromosome:NZ_CP012731.1/CP012731.1</t>
  </si>
  <si>
    <t>KSK20</t>
  </si>
  <si>
    <t>chromosome:NZ_CP072300.1/CP072300.1; plasmid p1KSK20:NZ_CP072301.1/CP072301.1; plasmid p2KSK20:NZ_CP072302.1/CP072302.1; plasmid p3KSK20:NZ_CP072303.1/CP072303.1; plasmid p4KSK20:NZ_CP072304.1/CP072304.1</t>
  </si>
  <si>
    <t>PB3</t>
  </si>
  <si>
    <t>chromosome:NZ_CP025226.1/CP025226.1</t>
  </si>
  <si>
    <t>D-7631</t>
  </si>
  <si>
    <t>chromosome:NZ_CP015343.1/CP015343.1</t>
  </si>
  <si>
    <t>STH_CIRM_1051</t>
  </si>
  <si>
    <t>chromosome STHERMO:NZ_LR822035.1/LR822035.1</t>
  </si>
  <si>
    <t>Corynebacterium glutamicum MB001</t>
  </si>
  <si>
    <t>MB001</t>
  </si>
  <si>
    <t>chromosome:NC_022040.1/CP005959.1</t>
  </si>
  <si>
    <t>chxRP4D10</t>
  </si>
  <si>
    <t>chromosome:NZ_CP020536.1/CP020536.1</t>
  </si>
  <si>
    <t>MSHR3763</t>
  </si>
  <si>
    <t>chromosome 1:NZ_CP017052.1/CP017052.1; chromosome 2:NZ_CP017053.1/CP017053.1</t>
  </si>
  <si>
    <t>chromosome I:NZ_CP024867.1/CP024867.1; chromosome II:NZ_CP024868.1/CP024868.1</t>
  </si>
  <si>
    <t>BT62</t>
  </si>
  <si>
    <t>chromosome:NZ_CP044978.1/CP044978.1; plasmid pBT62A:NZ_CP044979.1/CP044979.1; plasmid pBT62B:NZ_CP044980.1/CP044980.1; plasmid pBT62C:NZ_CP044981.1/CP044981.1; plasmid pBT62D:NZ_CP044982.1/CP044982.1</t>
  </si>
  <si>
    <t>SL3822</t>
  </si>
  <si>
    <t>chromosome:NZ_CP022780.1/CP022780.1; plasmid unnamed:NZ_CP022781.1/CP022781.1</t>
  </si>
  <si>
    <t>SCHU S4</t>
  </si>
  <si>
    <t>chromosome:NC_006570.2/AJ749949.2</t>
  </si>
  <si>
    <t>jx5</t>
  </si>
  <si>
    <t>chromosome:NZ_CP009010.1/CP009010.1; plasmid pXAC33:NZ_CP009008.1/CP009008.1; plasmid pXAC64:NZ_CP009009.1/CP009009.1</t>
  </si>
  <si>
    <t>C9-3</t>
  </si>
  <si>
    <t>chromosome:NZ_CP060817.1/CP060817.1</t>
  </si>
  <si>
    <t>R0104a</t>
  </si>
  <si>
    <t>chromosome:NZ_CP025044.1/CP025044.1</t>
  </si>
  <si>
    <t>s-16</t>
  </si>
  <si>
    <t>chromosome:NZ_CP063150.1/CP063150.1</t>
  </si>
  <si>
    <t>KP18-3-8</t>
  </si>
  <si>
    <t>chromosome:NZ_CP048430.1/CP048430.1</t>
  </si>
  <si>
    <t>MAVP-Q</t>
  </si>
  <si>
    <t>chromosome 1:NZ_CP022473.1/CP022473.1; chromosome 2:NZ_CP022472.1/CP022472.1</t>
  </si>
  <si>
    <t>chromosome omosome:NZ_LS483503.1/LS483503.1</t>
  </si>
  <si>
    <t>NCTC 8550</t>
  </si>
  <si>
    <t>chromosome:NZ_CP010521.1/CP010521.1</t>
  </si>
  <si>
    <t>143-1</t>
  </si>
  <si>
    <t>chromosome:NZ_CP091886.1/CP091886.1; plasmid p1:NZ_CP091887.1/CP091887.1; plasmid p2:NZ_CP091888.1/CP091888.1</t>
  </si>
  <si>
    <t>Y14</t>
  </si>
  <si>
    <t>chromosome:NZ_CP017953.1/CP017953.1</t>
  </si>
  <si>
    <t>FQ04</t>
  </si>
  <si>
    <t>chromosome:NZ_CP034028.1/CP034028.1; plasmid unnamed:NZ_CP034029.1/CP034029.1</t>
  </si>
  <si>
    <t>AML0157</t>
  </si>
  <si>
    <t>chromosome:NZ_CP060861.1/CP060861.1; plasmid pAML0157.1:NZ_CP060862.1/CP060862.1; plasmid pAML0157.2:NZ_CP060863.1/CP060863.1; plasmid pAML0157.3:NZ_CP060864.1/CP060864.1; plasmid pAML0157.4:NZ_CP060865.1/CP060865.1</t>
  </si>
  <si>
    <t>BPN43/2</t>
  </si>
  <si>
    <t>chromosome:NZ_CP036009.1/CP036009.1; plasmid p9:NZ_CP036013.1/CP036013.1; plasmid p50:NZ_CP036010.1/CP036010.1; plasmid p75:NZ_CP036011.1/CP036011.1; plasmid p400:NZ_CP036012.1/CP036012.1</t>
  </si>
  <si>
    <t>PEG-68</t>
  </si>
  <si>
    <t>chromosome:NZ_CP040434.1/CP040434.1</t>
  </si>
  <si>
    <t>USDA-ARS-USMARC-60714</t>
  </si>
  <si>
    <t>chromosome:NZ_CP015573.1/CP015573.1</t>
  </si>
  <si>
    <t>Lacticaseibacillus rhamnosus Lc 705</t>
  </si>
  <si>
    <t>Lc 705</t>
  </si>
  <si>
    <t>chromosome:NC_013199.1/FM179323.1; plasmid pLC1:NC_013200.1/FM179324.1</t>
  </si>
  <si>
    <t>CIIMS-PH-3</t>
  </si>
  <si>
    <t>chromosome 1:NZ_CP026005.1/CP026005.1; chromosome 2:NZ_CP026006.1/CP026006.1</t>
  </si>
  <si>
    <t>E945</t>
  </si>
  <si>
    <t>chromosome:NZ_CP016956.1/CP016956.1</t>
  </si>
  <si>
    <t>J297</t>
  </si>
  <si>
    <t>chromosome:NZ_CP043082.1/CP043082.1</t>
  </si>
  <si>
    <t>Corynebacterium diphtheriae 241</t>
  </si>
  <si>
    <t>chromosome:NC_016782.1/CP003207.1</t>
  </si>
  <si>
    <t>12-091</t>
  </si>
  <si>
    <t>chromosome:NZ_CP039773.1/CP039773.1</t>
  </si>
  <si>
    <t>chromosome:NZ_CP017535.1/CP017535.1</t>
  </si>
  <si>
    <t>LZ95</t>
  </si>
  <si>
    <t>chromosome:NZ_CP012122.1/CP012122.1; plasmid LZ95p1:NZ_CP012123.1/CP012123.1; plasmid LZ95p2:NZ_CP012124.1/CP012124.1</t>
  </si>
  <si>
    <t>CM2015_854</t>
  </si>
  <si>
    <t>chromosome:CP091125.1; plasmid unnamed1:CP091126.1; plasmid unnamed2:CP091127.1; plasmid unnamed3:CP091128.1; plasmid unnamed4:CP091129.1; plasmid unnamed5:CP091130.1</t>
  </si>
  <si>
    <t>BG2108</t>
  </si>
  <si>
    <t>chromosome:NZ_CP017878.1/CP017878.1; plasmid pCCDM108L:NZ_CP017879.1/CP017879.1; plasmid pCCDM108S:NZ_CP017880.1/CP017880.1</t>
  </si>
  <si>
    <t>FDAARGOS_81</t>
  </si>
  <si>
    <t>chromosome:NZ_CP026062.1/CP026062.1</t>
  </si>
  <si>
    <t>MJ2</t>
  </si>
  <si>
    <t>chromosome:NZ_CP022586.1/CP022586.1</t>
  </si>
  <si>
    <t>RHBSTW-00651</t>
  </si>
  <si>
    <t>chromosome:CP056668.1; plasmid pRHBSTW-00651_2:CP056669.1; plasmid pRHBSTW-00651_3:CP056670.1; plasmid pRHBSTW-00651_4:CP056671.1; plasmid pRHBSTW-00651_5:CP056672.1; plasmid pRHBSTW-00651_6:CP056673.1; plasmid pRHBSTW-00651_7:CP056674.1; plasmid pRHBSTW-00651_8:CP056675.1</t>
  </si>
  <si>
    <t>RHBSTW-00675</t>
  </si>
  <si>
    <t>chromosome:CP056766.1; plasmid pRHBSTW-00675_2:CP056767.1; plasmid pRHBSTW-00675_3:CP056768.1; plasmid pRHBSTW-00675_4:CP056769.1; plasmid pRHBSTW-00675_5:CP056770.1</t>
  </si>
  <si>
    <t>082W48</t>
  </si>
  <si>
    <t>chromosome:NZ_CP021555.1/CP021555.1</t>
  </si>
  <si>
    <t>G220</t>
  </si>
  <si>
    <t>chromosome:NZ_CP029072.1/CP029072.1</t>
  </si>
  <si>
    <t>Aeromonas hydrophila YL17</t>
  </si>
  <si>
    <t>YL17</t>
  </si>
  <si>
    <t>chromosome:NZ_CP007518.2/CP007518.2</t>
  </si>
  <si>
    <t>EB-AMDK-30</t>
  </si>
  <si>
    <t>chromosome:NZ_CP027006.1/CP027006.1</t>
  </si>
  <si>
    <t>RHB18-C04</t>
  </si>
  <si>
    <t>chromosome:NZ_CP057681.1/CP057681.1; plasmid pRHB18-C04_2:NZ_CP057682.1/CP057682.1; plasmid pRHB18-C04_3:NZ_CP057683.1/CP057683.1</t>
  </si>
  <si>
    <t>FAM18149</t>
  </si>
  <si>
    <t>chromosome:NZ_CP017261.1/CP017261.1; plasmid pFAM18149.21:NZ_CP017262.1/CP017262.1; plasmid pFAM18149.22:NZ_CP017263.1/CP017263.1; plasmid pFAM18149.23:NZ_CP017264.1/CP017264.1; plasmid pFAM18149.24:NZ_CP017265.1/CP017265.1; plasmid pFAM18149.25:NZ_CP017266.1/CP017266.1</t>
  </si>
  <si>
    <t>RHBSTW-00883</t>
  </si>
  <si>
    <t>chromosome:NZ_CP056145.1/CP056145.1; plasmid pRHBSTW-00883_2:NZ_CP056146.1/CP056146.1; plasmid pRHBSTW-00883_3:NZ_CP056147.1/CP056147.1</t>
  </si>
  <si>
    <t>SigmaE</t>
  </si>
  <si>
    <t>chromosome:NZ_CP020356.1/CP020356.1</t>
  </si>
  <si>
    <t>ZLV3</t>
  </si>
  <si>
    <t>chromosome 1:NZ_CP082315.1/CP082315.1; chromosome 2:NZ_CP082316.1/CP082316.1</t>
  </si>
  <si>
    <t>MGH281C</t>
  </si>
  <si>
    <t>chromosome:NZ_CP060659.1/CP060659.1; plasmid unnamed1:NZ_CP060660.1/CP060660.1; plasmid unnamed2:NZ_CP060661.1/CP060661.1</t>
  </si>
  <si>
    <t>AR432</t>
  </si>
  <si>
    <t>chromosome:NZ_CP029126.1/CP029126.1; plasmid unnamed1:NZ_CP029124.1/CP029124.1; plasmid unnamed2:NZ_CP029125.1/CP029125.1</t>
  </si>
  <si>
    <t>C9</t>
  </si>
  <si>
    <t>chromosome:NZ_CP042530.1/CP042530.1; plasmid pC9_001:NZ_CP042531.1/CP042531.1; plasmid pC9_002:NZ_CP042532.1/CP042532.1; plasmid pC9_003:NZ_CP042533.1/CP042533.1</t>
  </si>
  <si>
    <t>HSP138</t>
  </si>
  <si>
    <t>chromosome:NZ_CP066702.1/CP066702.1</t>
  </si>
  <si>
    <t>chromosome:NZ_CP059986.1/CP059986.1</t>
  </si>
  <si>
    <t>Psal-073</t>
  </si>
  <si>
    <t>chromosome:NZ_CP039046.1/CP039046.1; plasmid unnamed1:NZ_CP039047.1/CP039047.1; plasmid unnamed2:NZ_CP039048.1/CP039048.1; plasmid unnamed3:NZ_CP039049.1/CP039049.1</t>
  </si>
  <si>
    <t>ARS 38</t>
  </si>
  <si>
    <t>chromosome:NZ_CP045221.1/CP045221.1</t>
  </si>
  <si>
    <t>H572</t>
  </si>
  <si>
    <t>chromosome:NZ_CP043141.1/CP043141.1</t>
  </si>
  <si>
    <t>Pseudomonas sp. NIBRBAC000502773</t>
  </si>
  <si>
    <t>NIBRBAC000502773</t>
  </si>
  <si>
    <t>chromosome:NZ_CP041189.1/CP041189.1</t>
  </si>
  <si>
    <t>Streptomyces sp. LBUM 1475</t>
  </si>
  <si>
    <t>LBUM 1475</t>
  </si>
  <si>
    <t>chromosome:NZ_CP043958.1/CP043958.1</t>
  </si>
  <si>
    <t>Bacillus sp. 1s-1</t>
  </si>
  <si>
    <t>1s-1</t>
  </si>
  <si>
    <t>chromosome:NZ_CP022874.1/CP022874.1</t>
  </si>
  <si>
    <t>Synechococcus sp. KORDI-52</t>
  </si>
  <si>
    <t>KORDI-52</t>
  </si>
  <si>
    <t>chromosome:NZ_CP006271.1/CP006271.1</t>
  </si>
  <si>
    <t>Enterobacter sp. 18A13</t>
  </si>
  <si>
    <t>18A13</t>
  </si>
  <si>
    <t>chromosome:NZ_AP019634.1/AP019634.1; plasmid pECC18A13-1:NZ_AP019635.1/AP019635.1; plasmid pECC18A13-2:NZ_AP019636.1/AP019636.1</t>
  </si>
  <si>
    <t>Rhodococcus sp. X156</t>
  </si>
  <si>
    <t>X156</t>
  </si>
  <si>
    <t>chromosome:NZ_CP034766.1/CP034766.1</t>
  </si>
  <si>
    <t>Citrobacter freundii complex sp. CFNIH4</t>
  </si>
  <si>
    <t>CFNIH4</t>
  </si>
  <si>
    <t>chromosome:NZ_CP026231.1/CP026231.1; plasmid pKPC-c9fd:NZ_CP026232.1/CP026232.1; plasmid pCFR-0b27:NZ_CP026233.1/CP026233.1; plasmid pCFR-4109:NZ_CP026234.1/CP026234.1</t>
  </si>
  <si>
    <t>Paenibacillus sp. CAA11</t>
  </si>
  <si>
    <t>CAA11</t>
  </si>
  <si>
    <t>chromosome:NZ_CP028922.1/CP028922.1</t>
  </si>
  <si>
    <t>Rhizobium sp. K15/93</t>
  </si>
  <si>
    <t>K15/93</t>
  </si>
  <si>
    <t>chromosome 1:NZ_CP072151.1/CP072151.1; chromosome 2:NZ_CP072152.1/CP072152.1; plasmid unnamed1:NZ_CP072154.1/CP072154.1; plasmid unnamed2:NZ_CP072155.1/CP072155.1; plasmid pTiK15_93:NZ_CP072153.1/CP072153.1</t>
  </si>
  <si>
    <t>Mesorhizobium sp. 8</t>
  </si>
  <si>
    <t>chromosome:NZ_CP040914.1/CP040914.1</t>
  </si>
  <si>
    <t>Methylacidimicrobium sp. B4</t>
  </si>
  <si>
    <t>chromosome:NZ_CP066203.1/CP066203.1</t>
  </si>
  <si>
    <t>FIO1408</t>
  </si>
  <si>
    <t>chromosome:NZ_CP061938.1/CP061938.1; plasmid unnamed1:NZ_CP061939.1/CP061939.1; plasmid unnamed2:NZ_CP061940.1/CP061940.1</t>
  </si>
  <si>
    <t>X2-1</t>
  </si>
  <si>
    <t>chromosome:NZ_CP051427.1/CP051427.1</t>
  </si>
  <si>
    <t>MC36-22</t>
  </si>
  <si>
    <t>chromosome:NZ_CP087066.1/CP087066.1; plasmid P1:NZ_CP087067.1/CP087067.1; plasmid P2:NZ_CP087068.1/CP087068.1; plasmid P3:NZ_CP087069.1/CP087069.1; plasmid P4:NZ_CP087070.1/CP087070.1; plasmid P5:NZ_CP087071.1/CP087071.1; plasmid P6:NZ_CP087072.1/CP087072.1</t>
  </si>
  <si>
    <t>WP5-S18-ESBL-05</t>
  </si>
  <si>
    <t>chromosome:NZ_AP022142.1/AP022142.1; plasmid pWP5-S18-ESBL-05_1:NZ_AP022143.1/AP022143.1; plasmid pWP5-S18-ESBL-05_10:NZ_AP022152.1/AP022152.1; plasmid pWP5-S18-ESBL-05_11:NZ_AP022153.1/AP022153.1; plasmid pWP5-S18-ESBL-05_12:NZ_AP022154.1/AP022154.1; plasmid pWP5-S18-ESBL-05_13:NZ_AP022155.1/AP022155.1; plasmid pWP5-S18-ESBL-05_14:NZ_AP022156.1/AP022156.1; plasmid pWP5-S18-ESBL-05_2:NZ_AP022144.1/AP022144.1; plasmid pWP5-S18-ESBL-05_3:NZ_AP022145.1/AP022145.1; plasmid pWP5-S18-ESBL-05_4:NZ_AP022146.1/AP022146.1; plasmid pWP5-S18-ESBL-05_5:NZ_AP022147.1/AP022147.1; plasmid pWP5-S18-ESBL-05_6:NZ_AP022148.1/AP022148.1; plasmid pWP5-S18-ESBL-05_7:NZ_AP022149.1/AP022149.1; plasmid pWP5-S18-ESBL-05_8:NZ_AP022150.1/AP022150.1; plasmid pWP5-S18-ESBL-05_9:NZ_AP022151.1/AP022151.1</t>
  </si>
  <si>
    <t>USA52</t>
  </si>
  <si>
    <t>chromosome:CP063536.1</t>
  </si>
  <si>
    <t>WI-06</t>
  </si>
  <si>
    <t>chromosome:NZ_CP081893.1/CP081893.1</t>
  </si>
  <si>
    <t>MC36-14</t>
  </si>
  <si>
    <t>chromosome:NZ_CP087073.1/CP087073.1; plasmid P1:NZ_CP087074.1/CP087074.1; plasmid P2:NZ_CP087075.1/CP087075.1; plasmid P3:NZ_CP087076.1/CP087076.1; plasmid P4:NZ_CP087077.1/CP087077.1; plasmid P5:NZ_CP087078.1/CP087078.1; plasmid P6:NZ_CP087079.1/CP087079.1; plasmid P8:NZ_CP087080.1/CP087080.1; plasmid P9:NZ_CP087081.1/CP087081.1; plasmid P10:NZ_CP087082.1/CP087082.1</t>
  </si>
  <si>
    <t>Sb-24</t>
  </si>
  <si>
    <t>chromosome:NZ_CP073236.1/CP073236.1; plasmid pkle02:NZ_CP073237.1/CP073237.1</t>
  </si>
  <si>
    <t>JSRB 08</t>
  </si>
  <si>
    <t>chromosome:NZ_CP059497.1/CP059497.1; plasmid unnamed1:NZ_CP059498.1/CP059498.1</t>
  </si>
  <si>
    <t>Methylacidimicrobium sp. AP8</t>
  </si>
  <si>
    <t>MTHMO1</t>
  </si>
  <si>
    <t>chromosome I:NZ_LR797830.1/LR797830.1</t>
  </si>
  <si>
    <t>Mesorhizobium sp. NBSH29</t>
  </si>
  <si>
    <t>NBSH29</t>
  </si>
  <si>
    <t>chromosome:NZ_CP045492.1/CP045492.1; plasmid unnamed1:NZ_CP045493.1/CP045493.1; plasmid unnamed2:NZ_CP045494.1/CP045494.1; plasmid unnamed3:NZ_CP045495.1/CP045495.1</t>
  </si>
  <si>
    <t>Rhizobium sp. K1/93</t>
  </si>
  <si>
    <t>K1/93</t>
  </si>
  <si>
    <t>chromosome 1:NZ_CP072146.1/CP072146.1; chromosome 2:NZ_CP072147.1/CP072147.1; plasmid pTiK1_93:NZ_CP072148.1/CP072148.1; plasmid unnamed1:NZ_CP072149.1/CP072149.1; plasmid unnamed2:NZ_CP072150.1/CP072150.1</t>
  </si>
  <si>
    <t>Citrobacter sp. RHBSTW-00667</t>
  </si>
  <si>
    <t>RHBSTW-00667</t>
  </si>
  <si>
    <t>chromosome:NZ_CP056361.1/CP056361.1; plasmid pRHBSTW-00667_2:NZ_CP056362.1/CP056362.1; plasmid pRHBSTW-00667_3:NZ_CP056363.1/CP056363.1; plasmid pRHBSTW-00667_4:NZ_CP056364.1/CP056364.1</t>
  </si>
  <si>
    <t>Enterobacter sp. LU1</t>
  </si>
  <si>
    <t>LU1</t>
  </si>
  <si>
    <t>chromosome:NZ_CP043438.2/CP043438.2</t>
  </si>
  <si>
    <t>Synechococcus sp. PROS-7-1</t>
  </si>
  <si>
    <t>PROS-7-1</t>
  </si>
  <si>
    <t>chromosome:NZ_CP047945.1/CP047945.1</t>
  </si>
  <si>
    <t>Bacillus sp. H15-1</t>
  </si>
  <si>
    <t>H15-1</t>
  </si>
  <si>
    <t>chromosome:NZ_CP018249.1/CP018249.1</t>
  </si>
  <si>
    <t>Streptomyces sp. NEAU-S7GS2</t>
  </si>
  <si>
    <t>NEAU-S7GS2</t>
  </si>
  <si>
    <t>chromosome:NZ_CP029541.1/CP029541.1; plasmid unnamed1:NZ_CP029542.1/CP029542.1</t>
  </si>
  <si>
    <t>Pseudomonas sp. Tri1</t>
  </si>
  <si>
    <t>Tri1</t>
  </si>
  <si>
    <t>chromosome:NZ_CP072913.1/CP072913.1</t>
  </si>
  <si>
    <t>H629</t>
  </si>
  <si>
    <t>chromosome:NZ_CP043134.1/CP043134.1</t>
  </si>
  <si>
    <t>SLPH10</t>
  </si>
  <si>
    <t>chromosome:NZ_CP027710.1/CP027710.1</t>
  </si>
  <si>
    <t>AY3864B</t>
  </si>
  <si>
    <t>chromosome 1:NZ_CP013811.1/CP013811.1; plasmid p1PS11:NZ_CP013812.1/CP013812.1; plasmid p2PS11:NZ_CP013813.1/CP013813.1; plasmid p3PS11:NZ_CP013814.1/CP013814.1; plasmid p4PS11:NZ_CP013815.1/CP013815.1</t>
  </si>
  <si>
    <t>KC-Tt-01</t>
  </si>
  <si>
    <t>chromosome:NZ_CP025933.1/CP025933.1</t>
  </si>
  <si>
    <t>HSP137</t>
  </si>
  <si>
    <t>chromosome:NZ_CP066703.1/CP066703.1</t>
  </si>
  <si>
    <t>chromosome:NZ_CP050067.1/CP050067.1; plasmid p035_A-VIM-1:NZ_CP050069.1/CP050069.1; plasmid p35:NZ_CP050068.1/CP050068.1; plasmid p35_C:NZ_CP050070.1/CP050070.1; plasmid p35_D:NZ_CP050071.1/CP050071.1; plasmid p35_E:NZ_CP050072.1/CP050072.1</t>
  </si>
  <si>
    <t>MSB1_8J</t>
  </si>
  <si>
    <t>chromosome:NZ_CP065939.1/CP065939.1; plasmid unnamed1:NZ_CP065940.1/CP065940.1; plasmid unnamed2:NZ_CP065941.1/CP065941.1; plasmid unnamed3:NZ_CP065942.1/CP065942.1</t>
  </si>
  <si>
    <t>RHBSTW-00120</t>
  </si>
  <si>
    <t>chromosome:NZ_CP056850.1/CP056850.1; plasmid pRHBSTW-00120_2:NZ_CP056851.1/CP056851.1</t>
  </si>
  <si>
    <t>A104S</t>
  </si>
  <si>
    <t>chromosome:CP058812.1; plasmid lp17:CP058816.1; plasmid cp26:CP058813.1; plasmid lp28-3:CP058818.1; plasmid lp28-4cp32-1:CP058819.1; plasmid lp28-7:CP058820.1; plasmid lp28-8:CP058821.1; plasmid cp32-10:CP058825.1; plasmid cp32-4:CP058822.1; plasmid cp32-5:CP058823.1; plasmid cp32-5lp25:CP058817.1; plasmid cp32-7:CP058824.1; plasmid lp36:CP058815.1; plasmid lp54:CP058814.1</t>
  </si>
  <si>
    <t>SigM</t>
  </si>
  <si>
    <t>chromosome:NZ_CP046955.1/CP046955.1</t>
  </si>
  <si>
    <t>LHF01</t>
  </si>
  <si>
    <t>chromosome 1:CP087876.1; chromosome 2:CP087877.1; plasmid unnamed:CP087878.1</t>
  </si>
  <si>
    <t>AHKv-S01</t>
  </si>
  <si>
    <t>chromosome:NZ_CP047360.1/CP047360.1</t>
  </si>
  <si>
    <t>TD 062</t>
  </si>
  <si>
    <t>chromosome:NZ_CP044361.1/CP044361.1; plasmid unnamed1:NZ_CP044362.1/CP044362.1; plasmid unnamed2:NZ_CP044363.1/CP044363.1; plasmid unnamed3:NZ_CP044364.1/CP044364.1; plasmid unnamed4:NZ_CP044365.1/CP044365.1; plasmid unnamed5:NZ_CP044366.1/CP044366.1; plasmid unnamed6:NZ_CP044367.1/CP044367.1</t>
  </si>
  <si>
    <t>RHB41-C23</t>
  </si>
  <si>
    <t>chromosome:NZ_CP055599.1/CP055599.1; plasmid unnamed:NZ_CP055603.1/CP055603.1; plasmid pRHB41-C23_2:NZ_CP055600.1/CP055600.1; plasmid pRHB41-C23_3:NZ_CP055601.1/CP055601.1; plasmid pRHB41-C23_4:NZ_CP055602.1/CP055602.1; plasmid pRHB41-C23_6:NZ_CP055604.1/CP055604.1; plasmid pRHB41-C23_7:NZ_CP055605.1/CP055605.1; plasmid pRHB41-C23_8:NZ_CP055606.1/CP055606.1; plasmid pRHB41-C23_9:NZ_CP055607.1/CP055607.1</t>
  </si>
  <si>
    <t>chromosome:NZ_CP048438.1/CP048438.1</t>
  </si>
  <si>
    <t>Aeromonas hydrophila NJ-35</t>
  </si>
  <si>
    <t>NJ-35</t>
  </si>
  <si>
    <t>chromosome:NZ_CP006870.1/CP006870.1</t>
  </si>
  <si>
    <t>FDAARGOS_561</t>
  </si>
  <si>
    <t>chromosome:NZ_CP033841.1/CP033841.1</t>
  </si>
  <si>
    <t>FLAC049</t>
  </si>
  <si>
    <t>chromosome:NZ_CP014960.1/CP014960.1</t>
  </si>
  <si>
    <t>RHBSTW-00508</t>
  </si>
  <si>
    <t>chromosome:CP056441.1; plasmid pRHBSTW-00508_2:CP056442.1; plasmid pRHBSTW-00508_3:CP056443.1; plasmid pRHBSTW-00508_4:CP056444.1; plasmid pRHBSTW-00508_5:CP056445.1</t>
  </si>
  <si>
    <t>P620</t>
  </si>
  <si>
    <t>chromosome:NZ_CP046115.1/CP046115.1</t>
  </si>
  <si>
    <t>PmBR607</t>
  </si>
  <si>
    <t>chromosome:NZ_CP049753.1/CP049753.1; plasmid unnamed1:NZ_CP049754.1/CP049754.1; plasmid unnamed2:NZ_CP049755.1/CP049755.1</t>
  </si>
  <si>
    <t>BP3183</t>
  </si>
  <si>
    <t>chromosome:NZ_CP017871.1/CP017871.1; plasmid pCCDM183:NZ_CP017872.1/CP017872.1</t>
  </si>
  <si>
    <t>Mycoplasmopsis bovis HB0801</t>
  </si>
  <si>
    <t>HB0801</t>
  </si>
  <si>
    <t>chromosome:NC_018077.1/CP002058.1</t>
  </si>
  <si>
    <t>MSB1_9C-sc-2280320</t>
  </si>
  <si>
    <t>chromosome 1:NZ_LR890657.1/LR890657.1; plasmid 2:NZ_LR890658.1/LR890658.1; plasmid 3:NZ_LR890659.1/LR890659.1; plasmid 4:NZ_LR890660.1/LR890660.1</t>
  </si>
  <si>
    <t>chromosome:NZ_CP017527.1/CP017527.1</t>
  </si>
  <si>
    <t>LP3</t>
  </si>
  <si>
    <t>chromosome:NZ_CP017066.1/CP017066.1; plasmid pLB301:NZ_CP017067.1/CP017067.1; plasmid pLB302:NZ_CP017068.1/CP017068.1</t>
  </si>
  <si>
    <t>12-060</t>
  </si>
  <si>
    <t>chromosome:NZ_CP039774.1/CP039774.1</t>
  </si>
  <si>
    <t>Corynebacterium diphtheriae VA01</t>
  </si>
  <si>
    <t>VA01</t>
  </si>
  <si>
    <t>chromosome:NC_016790.1/CP003217.1</t>
  </si>
  <si>
    <t>J280</t>
  </si>
  <si>
    <t>chromosome:NZ_CP043092.1/CP043092.1</t>
  </si>
  <si>
    <t>VA-190</t>
  </si>
  <si>
    <t>chromosome:NZ_CP015761.1/CP015761.1</t>
  </si>
  <si>
    <t>Rev.1 (passage 101)</t>
  </si>
  <si>
    <t>chromosome I:NZ_CP024715.1/CP024715.1; chromosome II:NZ_CP024716.1/CP024716.1</t>
  </si>
  <si>
    <t>Lacticaseibacillus rhamnosus ATCC 8530</t>
  </si>
  <si>
    <t>ATCC 8530</t>
  </si>
  <si>
    <t>chromosome:NC_017491.1/CP003094.1</t>
  </si>
  <si>
    <t>USDA-ARS-USMARC-60494</t>
  </si>
  <si>
    <t>chromosome:NZ_CP015558.1/CP015558.1</t>
  </si>
  <si>
    <t>XL133</t>
  </si>
  <si>
    <t>chromosome:NZ_CP083454.1/CP083454.1</t>
  </si>
  <si>
    <t>chromosome:NZ_CP036137.1/CP036137.1; plasmid unnamed2:NZ_CP036142.1/CP036142.1; plasmid unnamed3:NZ_CP036141.1/CP036141.1; plasmid unnamed4:NZ_CP036140.1/CP036140.1; plasmid unnamed5:NZ_CP036139.1/CP036139.1; plasmid unnamed6:NZ_CP036138.1/CP036138.1; plasmid unnamed7:NZ_CP036143.1/CP036143.1; plasmid unnamed8:NZ_CP036144.1/CP036144.1</t>
  </si>
  <si>
    <t>Dallas 91</t>
  </si>
  <si>
    <t>chromosome:NZ_CP066466.1/CP066466.1; plasmid p91_1.9kb:NZ_CP066472.1/CP066472.1; plasmid p91_10kb:NZ_CP066469.1/CP066469.1; plasmid p91_198kb:NZ_CP066468.1/CP066468.1; plasmid p91_55kb:NZ_CP066467.1/CP066467.1; plasmid p91_6.2kb:NZ_CP066471.1/CP066471.1; plasmid p91_6.3kb:NZ_CP066470.1/CP066470.1</t>
  </si>
  <si>
    <t>FQ84</t>
  </si>
  <si>
    <t>chromosome:NZ_CP034016.1/CP034016.1; plasmid unnamed:NZ_CP034017.1/CP034017.1</t>
  </si>
  <si>
    <t>Bam1</t>
  </si>
  <si>
    <t>chromosome:NZ_CP082279.1/CP082279.1</t>
  </si>
  <si>
    <t>FDAARGOS_324</t>
  </si>
  <si>
    <t>chromosome:NZ_CP028285.1/CP028285.1; plasmid unnamed1:NZ_CP028286.1/CP028286.1; plasmid unnamed2:NZ_CP028284.1/CP028284.1; plasmid unnamed3:NZ_CP028283.1/CP028283.1</t>
  </si>
  <si>
    <t>NCTC 8266</t>
  </si>
  <si>
    <t>chromosome:NZ_CP010520.1/CP010520.1</t>
  </si>
  <si>
    <t>Mycoplasma mycoides subsp. mycoides SC str. Gladysdale</t>
  </si>
  <si>
    <t>Gladysdale</t>
  </si>
  <si>
    <t>chromosome:NC_021025.1/CP002107.1</t>
  </si>
  <si>
    <t>TVGHCRE225</t>
  </si>
  <si>
    <t>chromosome:NZ_CP023722.1/CP023722.1; plasmid unnamed1:NZ_CP023723.1/CP023723.1; plasmid unnamed2:NZ_CP023724.1/CP023724.1; plasmid unnamed3:NZ_CP023725.1/CP023725.1</t>
  </si>
  <si>
    <t>chromosome 1:NZ_CP011884.1/CP011884.1; chromosome 2:NZ_CP011885.1/CP011885.1</t>
  </si>
  <si>
    <t>7PJ-16</t>
  </si>
  <si>
    <t>chromosome:NZ_CP023409.1/CP023409.1</t>
  </si>
  <si>
    <t>MGYG-HGUT-02369</t>
  </si>
  <si>
    <t>chromosome 1:NZ_LR698984.1/LR698984.1</t>
  </si>
  <si>
    <t>XM9</t>
  </si>
  <si>
    <t>chromosome:NZ_CP020334.1/CP020334.1</t>
  </si>
  <si>
    <t>jx4</t>
  </si>
  <si>
    <t>chromosome:NZ_CP009013.1/CP009013.1; plasmid pXAC33:NZ_CP009011.1/CP009011.1; plasmid pXAC64:NZ_CP009012.1/CP009012.1</t>
  </si>
  <si>
    <t>Francisella tularensis subsp. tularensis</t>
  </si>
  <si>
    <t>WY96</t>
  </si>
  <si>
    <t>chromosome:NZ_CP012037.1/CP012037.1</t>
  </si>
  <si>
    <t>RUN2279</t>
  </si>
  <si>
    <t>chromosome:NZ_CP051171.1/CP051171.1; plasmid pUW773mp:NZ_CP051172.1/CP051172.1</t>
  </si>
  <si>
    <t>HS18-1</t>
  </si>
  <si>
    <t>chromosome:NZ_CP012099.1/CP012099.1; plasmid pHS18-1:NZ_CP012100.1/CP012100.1; plasmid pHS18-2:NZ_CP012101.1/CP012101.1; plasmid pHS18-3:NZ_CP012102.1/CP012102.1; plasmid pHS18-4:NZ_CP012103.1/CP012103.1; plasmid pHS18-5:NZ_CP012104.1/CP012104.1; plasmid pHS18-6:NZ_CP012105.1/CP012105.1; plasmid pHS18-7:NZ_CP012106.1/CP012106.1; plasmid pHS18-8:NZ_CP012107.1/CP012107.1; plasmid pHS18-9:NZ_CP012108.1/CP012108.1</t>
  </si>
  <si>
    <t>chromosome 1:NZ_CP025936.1/CP025936.1; chromosome 2:NZ_CP025937.1/CP025937.1</t>
  </si>
  <si>
    <t>MSHR4083</t>
  </si>
  <si>
    <t>chromosome 1:NZ_CP017050.1/CP017050.1; chromosome 2:NZ_CP017051.1/CP017051.1</t>
  </si>
  <si>
    <t>Ia/CS190/96</t>
  </si>
  <si>
    <t>chromosome:NZ_CP010571.1/CP010571.1; plasmid unnamed:NZ_CP010572.1/CP010572.1</t>
  </si>
  <si>
    <t>GABA</t>
  </si>
  <si>
    <t>chromosome:NZ_CP025399.1/CP025399.1</t>
  </si>
  <si>
    <t>D-7632</t>
  </si>
  <si>
    <t>chromosome:NZ_CP015342.1/CP015342.1</t>
  </si>
  <si>
    <t>chromosome:NZ_CP065943.1/CP065943.1; plasmid unnamed1:NZ_CP065944.1/CP065944.1; plasmid unnamed2:NZ_CP065945.1/CP065945.1</t>
  </si>
  <si>
    <t>AR_0070</t>
  </si>
  <si>
    <t>chromosome:NZ_CP027178.1/CP027178.1; plasmid unnamed1:NZ_CP027179.1/CP027179.1; plasmid unnamed2:NZ_CP027180.1/CP027180.1; plasmid unnamed3:NZ_CP027181.1/CP027181.1; plasmid unnamed4:NZ_CP027182.1/CP027182.1</t>
  </si>
  <si>
    <t>YP20190405</t>
  </si>
  <si>
    <t>chromosome:NZ_CP065431.1/CP065431.1</t>
  </si>
  <si>
    <t>SE5429</t>
  </si>
  <si>
    <t>chromosome:NZ_CP054845.1/CP054845.1</t>
  </si>
  <si>
    <t>SS114</t>
  </si>
  <si>
    <t>chromosome:NZ_CP053886.1/CP053886.1</t>
  </si>
  <si>
    <t>JCM 11342</t>
  </si>
  <si>
    <t>chromosome:NZ_CP071684.1/CP071684.1</t>
  </si>
  <si>
    <t>Pseudomonas syringae UMAF0158</t>
  </si>
  <si>
    <t>UMAF0158</t>
  </si>
  <si>
    <t>chromosome:NZ_CP005970.1/CP005970.1; plasmid unnamed:NZ_CP005971.1/CP005971.1</t>
  </si>
  <si>
    <t>chromosome:NZ_CP076144.1/CP076144.1; plasmid pXO2:NZ_CP076145.1/CP076145.1</t>
  </si>
  <si>
    <t>AUSMDU00008332</t>
  </si>
  <si>
    <t>chromosome 1:NZ_LR213455.1/LR213455.1; plasmid 2:NZ_LR213456.1/LR213456.1; plasmid 3:NZ_LR213457.1/LR213457.1</t>
  </si>
  <si>
    <t>chromosome:NZ_CP046379.1/CP046379.1</t>
  </si>
  <si>
    <t>MGAS11052</t>
  </si>
  <si>
    <t>chromosome:NZ_CP031635.1/CP031635.1</t>
  </si>
  <si>
    <t>chromosome:NZ_CP012694.1/CP012694.1</t>
  </si>
  <si>
    <t>Xylella fastidiosa MUL0034</t>
  </si>
  <si>
    <t>MUL0034</t>
  </si>
  <si>
    <t>chromosome:NZ_CP006740.1/CP006740.1; plasmid unnamed2:NZ_CP006739.1/CP006739.1</t>
  </si>
  <si>
    <t>JYR-1</t>
  </si>
  <si>
    <t>chromosome:NZ_CP043835.1/CP043835.1</t>
  </si>
  <si>
    <t>7.13_R1c</t>
  </si>
  <si>
    <t>chromosome:NZ_CP024073.1/CP024073.1</t>
  </si>
  <si>
    <t>Buchnera aphidicola (Therioaphis trifolii)</t>
  </si>
  <si>
    <t>Tma</t>
  </si>
  <si>
    <t>chromosome:NZ_CP032996.1/CP032996.1</t>
  </si>
  <si>
    <t>SEA14318P6C4</t>
  </si>
  <si>
    <t>chromosome:NZ_CP041796.1/CP041796.1</t>
  </si>
  <si>
    <t>CHBN-IV-1</t>
  </si>
  <si>
    <t>chromosome:NZ_AP018780.1/AP018780.1</t>
  </si>
  <si>
    <t>Mycobacterium avium subsp. hominissuis TH135</t>
  </si>
  <si>
    <t>TH135</t>
  </si>
  <si>
    <t>chromosome:NZ_AP012555.1/AP012555.1; plasmid pMAH135:NZ_AP012556.1/AP012556.1</t>
  </si>
  <si>
    <t>FW040025</t>
  </si>
  <si>
    <t>chromosome:NZ_CP011345.1/CP011345.1</t>
  </si>
  <si>
    <t>ERL06-2442</t>
  </si>
  <si>
    <t>chromosome:NZ_CP032801.1/CP032801.1; plasmid pERL06-2442:NZ_CP032802.1/CP032802.1</t>
  </si>
  <si>
    <t>CPS 2a</t>
  </si>
  <si>
    <t>chromosome:NZ_CP075903.1/CP075903.1; plasmid pCPCPS2a_1:NZ_CP075904.1/CP075904.1</t>
  </si>
  <si>
    <t>SD96</t>
  </si>
  <si>
    <t>chromosome:NZ_CP043523.1/CP043523.1; plasmid pSD96_01:NZ_CP043525.1/CP043525.1; plasmid pSD96_02:NZ_CP043526.1/CP043526.1; plasmid pSD96_03:NZ_CP043527.1/CP043527.1; plasmid pSD96_04:NZ_CP043528.1/CP043528.1; plasmid pSD96_05:NZ_CP043524.1/CP043524.1; plasmid pSD96_06:NZ_CP043518.1/CP043518.1; plasmid pSD96_07:NZ_CP043519.1/CP043519.1; plasmid pSD96_08:NZ_CP043520.1/CP043520.1; plasmid pSD96_09:NZ_CP043521.1/CP043521.1; plasmid pSD96_10:NZ_CP043522.1/CP043522.1</t>
  </si>
  <si>
    <t>NJ-W</t>
  </si>
  <si>
    <t>chromosome:NZ_CP012483.1/CP012483.1; plasmid plasmid-32:NZ_CP012485.1/CP012485.1; plasmid plasmid-35-36:NZ_CP012484.1/CP012484.1; plasmid plasmid-37:NZ_CP012486.1/CP012486.1</t>
  </si>
  <si>
    <t>B1286247</t>
  </si>
  <si>
    <t>chromosome:NZ_CP073881.1/CP073881.1; plasmid p1B1286247:NZ_CP073882.1/CP073882.1; plasmid p2B1286247:NZ_CP073880.1/CP073880.1</t>
  </si>
  <si>
    <t>chromosome:NC_008150.1/CP000308.1; plasmid pCD:NC_008122.1/CP000311.1; plasmid pMT:NC_008120.1/CP000309.1; plasmid pPCP:NC_008121.1/CP000310.1</t>
  </si>
  <si>
    <t>2395 USA500</t>
  </si>
  <si>
    <t>chromosome:NZ_CP007499.1/CP007499.1; plasmid pUSA500:NZ_CP007500.1/CP007500.1</t>
  </si>
  <si>
    <t>2011K-1440</t>
  </si>
  <si>
    <t>chromosome:NZ_CP053585.1/CP053585.1</t>
  </si>
  <si>
    <t>C57</t>
  </si>
  <si>
    <t>chromosome:NZ_CP059970.1/CP059970.1</t>
  </si>
  <si>
    <t>2016-IZSVE-19-111250</t>
  </si>
  <si>
    <t>chromosome:NZ_CP053659.1/CP053659.1</t>
  </si>
  <si>
    <t>FDAARGOS_687</t>
  </si>
  <si>
    <t>chromosome:NZ_CP046283.1/CP046283.1; plasmid unnamed1:NZ_CP046282.1/CP046282.1; plasmid unnamed2:NZ_CP046284.1/CP046284.1</t>
  </si>
  <si>
    <t>Yersinia pestis str. Pestoides B</t>
  </si>
  <si>
    <t>Pestoides B</t>
  </si>
  <si>
    <t>chromosome:NZ_CP010023.1/CP010023.1; plasmid pCD:NZ_CP010022.1/CP010022.1; plasmid pMT:NZ_CP010021.1/CP010021.1; plasmid pPCP:NZ_CP010020.1/CP010020.1</t>
  </si>
  <si>
    <t>B1279591</t>
  </si>
  <si>
    <t>chromosome:NZ_CP073869.1/CP073869.1; plasmid p1B1279591:NZ_CP073868.1/CP073868.1; plasmid p2B1279591:NZ_CP073870.1/CP073870.1</t>
  </si>
  <si>
    <t>Ge001</t>
  </si>
  <si>
    <t>chromosome:NZ_CP069378.1/CP069378.1</t>
  </si>
  <si>
    <t>D12_2</t>
  </si>
  <si>
    <t>chromosome:NZ_CP016315.1/CP016315.1</t>
  </si>
  <si>
    <t>CPI 39-1a</t>
  </si>
  <si>
    <t>chromosome:NZ_CP075941.1/CP075941.1; plasmid pCPCPI39-1_1:NZ_CP075942.1/CP075942.1; plasmid pCPCPI39-1_2:NZ_CP075943.1/CP075943.1; plasmid pCPCPI39-1_3:NZ_CP075944.1/CP075944.1</t>
  </si>
  <si>
    <t>NCTC13811</t>
  </si>
  <si>
    <t>chromosome 1:NZ_LR134351.1/LR134351.1</t>
  </si>
  <si>
    <t>chromosome:NZ_CP018252.2/CP018252.2; plasmid pO157:NZ_CP018253.1/CP018253.1</t>
  </si>
  <si>
    <t>Mycobacterium avium subsp. paratuberculosis S397</t>
  </si>
  <si>
    <t>S397</t>
  </si>
  <si>
    <t>chromosome:NZ_CP053749.1/CP053749.1</t>
  </si>
  <si>
    <t>MGYG-HGUT-02325</t>
  </si>
  <si>
    <t>chromosome 1:NZ_LR698978.1/LR698978.1</t>
  </si>
  <si>
    <t>NCTC12699</t>
  </si>
  <si>
    <t>chromosome 1:NZ_LR134171.1/LR134171.1</t>
  </si>
  <si>
    <t>MT-0080</t>
  </si>
  <si>
    <t>chromosome:NZ_CP041207.1/CP041207.1</t>
  </si>
  <si>
    <t>Buchnera aphidicola BCc</t>
  </si>
  <si>
    <t>BCc</t>
  </si>
  <si>
    <t>chromosome:NC_008513.1/CP000263.1; plasmid pLeu-BCc:NC_011878.1/AY438025.1</t>
  </si>
  <si>
    <t>B128_1</t>
  </si>
  <si>
    <t>chromosome:NZ_CP019700.1/CP019700.1</t>
  </si>
  <si>
    <t>Pseudomonas putida KT2440</t>
  </si>
  <si>
    <t>KT2440</t>
  </si>
  <si>
    <t>chromosome:NC_002947.4/AE015451.2</t>
  </si>
  <si>
    <t>NCTC8225</t>
  </si>
  <si>
    <t>chromosome 1:NZ_LS483298.1/LS483298.1</t>
  </si>
  <si>
    <t>Xylella fastidiosa subsp. morus</t>
  </si>
  <si>
    <t>Riv16</t>
  </si>
  <si>
    <t>chromosome:NZ_CP090316.1/CP090316.1; plasmid pXF1.3-Riv16:NZ_CP090318.1/CP090318.1; plasmid pXF-Riv16:NZ_CP090317.1/CP090317.1</t>
  </si>
  <si>
    <t>M22814</t>
  </si>
  <si>
    <t>chromosome:NZ_CP031332.1/CP031332.1</t>
  </si>
  <si>
    <t>TVO_1901936</t>
  </si>
  <si>
    <t>chromosome:NZ_CP038252.1/CP038252.1</t>
  </si>
  <si>
    <t>FDAARGOS_341</t>
  </si>
  <si>
    <t>chromosome:NZ_CP022044.1/CP022044.2; plasmid unnamed1:NZ_CP022045.1/CP022045.2</t>
  </si>
  <si>
    <t>61-4982</t>
  </si>
  <si>
    <t>chromosome:NZ_CP026792.1/CP026792.1; plasmid unnamed:NZ_CP026791.1/CP026791.1</t>
  </si>
  <si>
    <t>Pseudomonas syringae CC1557</t>
  </si>
  <si>
    <t>CC1557</t>
  </si>
  <si>
    <t>chromosome:NZ_CP007014.1/CP007014.1; plasmid pCC1557:NZ_CP007015.1/CP007015.1</t>
  </si>
  <si>
    <t>JCM 11341</t>
  </si>
  <si>
    <t>chromosome:NZ_CP062950.1/CP062950.1</t>
  </si>
  <si>
    <t>SS111</t>
  </si>
  <si>
    <t>chromosome:NZ_CP054054.1/CP054054.1</t>
  </si>
  <si>
    <t>KB-PA_3</t>
  </si>
  <si>
    <t>chromosome:NZ_CP086016.1/CP086016.1; plasmid pKB-PA_3-1:NZ_CP086017.1/CP086017.1</t>
  </si>
  <si>
    <t>chromosome 1:NZ_LR738722.1/LR738722.1</t>
  </si>
  <si>
    <t>chromosome:NZ_CP045528.1/CP045528.1</t>
  </si>
  <si>
    <t>ST42</t>
  </si>
  <si>
    <t>chromosome 1:NZ_LT632617.1/LT632617.1</t>
  </si>
  <si>
    <t>CS5</t>
  </si>
  <si>
    <t>chromosome:NZ_CP028896.1/CP028896.1</t>
  </si>
  <si>
    <t>L2/Hefty/ct350::Tn</t>
  </si>
  <si>
    <t>chromosome:NZ_CP035759.1/CP035759.1</t>
  </si>
  <si>
    <t>chromosome 1:NZ_CP018410.1/CP018410.1; chromosome 2:NZ_CP018411.1/CP018411.1</t>
  </si>
  <si>
    <t>CQPS-1</t>
  </si>
  <si>
    <t>chromosome:NZ_CP016914.1/CP016914.1; plasmid unnamed:NZ_CP016915.1/CP016915.1</t>
  </si>
  <si>
    <t>FDAARGOS_791</t>
  </si>
  <si>
    <t>chromosome:NZ_CP054568.1/CP054568.1; plasmid unnamed:NZ_CP054567.1/CP054567.1</t>
  </si>
  <si>
    <t>SA10G</t>
  </si>
  <si>
    <t>chromosome 1:NZ_CP053820.1/CP053820.1; chromosome 2:NZ_CP053821.1/CP053821.1</t>
  </si>
  <si>
    <t>FSC237</t>
  </si>
  <si>
    <t>chromosome:NZ_CP058276.1/CP058276.1</t>
  </si>
  <si>
    <t>jx-6</t>
  </si>
  <si>
    <t>chromosome:NZ_CP011827.2/CP011827.2; plasmid pXAC33:NZ_CP013665.1/CP013665.1; plasmid pXAC64:NZ_CP013664.1/CP013664.1</t>
  </si>
  <si>
    <t>PXO513</t>
  </si>
  <si>
    <t>chromosome:NZ_CP033188.1/CP033188.1</t>
  </si>
  <si>
    <t>W0022a</t>
  </si>
  <si>
    <t>chromosome:NZ_CP025046.1/CP025046.1</t>
  </si>
  <si>
    <t>BEST3096</t>
  </si>
  <si>
    <t>chromosome:NZ_AP024622.1/AP024622.1</t>
  </si>
  <si>
    <t>IRQBAS103c</t>
  </si>
  <si>
    <t>chromosome:NZ_CP072825.1/CP072825.1</t>
  </si>
  <si>
    <t>20140829008-1</t>
  </si>
  <si>
    <t>chromosome I:NZ_CP034294.1/CP034294.1; chromosome II:NZ_CP034295.1/CP034295.1; plasmid pVPGD2014-1:NZ_CP034296.1/CP034296.1; plasmid pVPGD2014-2:NZ_CP034297.1/CP034297.1</t>
  </si>
  <si>
    <t>Mycoplasma mycoides subsp. capri LC str. 95010</t>
  </si>
  <si>
    <t>chromosome:NC_015431.1/FQ377874.1; plasmid pMmc-95010:NC_015407.1/FQ790215.1</t>
  </si>
  <si>
    <t>BKT2873</t>
  </si>
  <si>
    <t>CP063968.1; chromosome:NZ_CP063965.1/CP063965.1; plasmid p1:NZ_CP063966.1/CP063966.1; plasmid p2:NZ_CP063967.1/CP063967.1</t>
  </si>
  <si>
    <t>E509</t>
  </si>
  <si>
    <t>chromosome:NZ_CP086560.1/CP086560.1; plasmid pE509-1:NZ_CP086561.1/CP086561.1; plasmid pE509-2:NZ_CP086562.1/CP086562.1; plasmid pE509-3:NZ_CP086563.1/CP086563.1</t>
  </si>
  <si>
    <t>H</t>
  </si>
  <si>
    <t>chromosome:NZ_CP041693.1/CP041693.1</t>
  </si>
  <si>
    <t>SRRSH203</t>
  </si>
  <si>
    <t>chromosome:NZ_CP048908.1/CP048908.1; plasmid unnamed1:NZ_CP048909.1/CP048909.1; plasmid unnamed2:NZ_CP048910.1/CP048910.1</t>
  </si>
  <si>
    <t>USZ_VRE53_P46</t>
  </si>
  <si>
    <t>chromosome c:NZ_OU016036.1/OU016036.1; plasmid pELF_USZ:NZ_OU016038.1/OU016038.1; plasmid pl1:NZ_OU016037.1/OU016037.1; plasmid pl2:NZ_OU016039.1/OU016039.1; plasmid pl3:NZ_OU016040.1/OU016040.1; plasmid pl4:NZ_OU016041.1/OU016041.1; plasmid pl5:NZ_OU016042.1/OU016042.1; plasmid pl6:NZ_OU016043.1/OU016043.1; plasmid pl7:NZ_OU016044.1/OU016044.1; plasmid pl8:NZ_OU016045.1/OU016045.1</t>
  </si>
  <si>
    <t>JAS014</t>
  </si>
  <si>
    <t>chromosome:NZ_CP071808.1/CP071808.1; plasmid pl11:NZ_CP071810.1/CP071810.1; plasmid pl186:NZ_CP071809.1/CP071809.1</t>
  </si>
  <si>
    <t>FDAARGOS_649</t>
  </si>
  <si>
    <t>chromosome:NZ_CP044092.1/CP044092.1</t>
  </si>
  <si>
    <t>USDA-ARS-USMARC-59962</t>
  </si>
  <si>
    <t>chromosome:NZ_CP015570.1/CP015570.1</t>
  </si>
  <si>
    <t>Lacticaseibacillus rhamnosus LOCK900</t>
  </si>
  <si>
    <t>LOCK900</t>
  </si>
  <si>
    <t>chromosome:NC_021723.1/CP005484.1</t>
  </si>
  <si>
    <t>RM57</t>
  </si>
  <si>
    <t>chromosome 1:NZ_CP044342.1/CP044342.1; chromosome 2:NZ_CP044343.1/CP044343.1</t>
  </si>
  <si>
    <t>BPD1</t>
  </si>
  <si>
    <t>chromosome:NZ_CP034182.1/CP034182.1</t>
  </si>
  <si>
    <t>H555</t>
  </si>
  <si>
    <t>chromosome:NZ_CP043144.1/CP043144.1</t>
  </si>
  <si>
    <t>Corynebacterium diphtheriae bv. mitis</t>
  </si>
  <si>
    <t>PC0646</t>
  </si>
  <si>
    <t>chromosome:NZ_CP040557.1/CP040557.1</t>
  </si>
  <si>
    <t>11-212</t>
  </si>
  <si>
    <t>chromosome:NZ_CP039780.1/CP039780.1</t>
  </si>
  <si>
    <t>chromosome:NZ_CP017528.1/CP017528.1</t>
  </si>
  <si>
    <t>chromosome:NZ_CP046593.1/CP046593.1; plasmid p12-1:NZ_CP046594.1/CP046594.1</t>
  </si>
  <si>
    <t>CAV1761</t>
  </si>
  <si>
    <t>chromosome:NZ_CP029449.1/CP029449.1; plasmid pCAV1761-205:NZ_CP029448.1/CP029448.1; plasmid pCAV1761-3223:NZ_CP029444.1/CP029444.1; plasmid pCAV1761-6393:NZ_CP029445.1/CP029445.1; plasmid pCAV1761-73:NZ_CP029447.1/CP029447.1; plasmid pKPC_CAV1761:NZ_CP029446.1/CP029446.1</t>
  </si>
  <si>
    <t>Mycoplasmopsis bovis CQ-W70</t>
  </si>
  <si>
    <t>CQ-W70</t>
  </si>
  <si>
    <t>chromosome:NZ_CP005933.1/CP005933.1</t>
  </si>
  <si>
    <t>P4581</t>
  </si>
  <si>
    <t>chromosome:NZ_CP086657.1/CP086657.1; plasmid pCC001:NZ_CP086658.1/CP086658.1</t>
  </si>
  <si>
    <t>PmBC1123</t>
  </si>
  <si>
    <t>chromosome:NZ_CP034091.1/CP034091.1</t>
  </si>
  <si>
    <t>Klebsiella oxytoca KONIH1</t>
  </si>
  <si>
    <t>KONIH1</t>
  </si>
  <si>
    <t>chromosome:NZ_CP008788.1/CP008788.1; plasmid pKOX-86d:NZ_CP008790.1/CP008790.1; plasmid pKOX-137:NZ_CP008789.1/CP008789.1; plasmid pKPC-727:NZ_CP008791.1/CP008791.1</t>
  </si>
  <si>
    <t>WP8-W18-CRE-04</t>
  </si>
  <si>
    <t>chromosome:NZ_AP022228.1/AP022228.1; plasmid pWP8-W18-CRE-04_1:NZ_AP022229.1/AP022229.1; plasmid pWP8-W18-CRE-04_2:NZ_AP022230.1/AP022230.1; plasmid pWP8-W18-CRE-04_3:NZ_AP022231.1/AP022231.1; plasmid pWP8-W18-CRE-04_4:NZ_AP022232.1/AP022232.1; plasmid pWP8-W18-CRE-04_5:NZ_AP022233.1/AP022233.1; plasmid pWP8-W18-CRE-04_6:NZ_AP022234.1/AP022234.1; plasmid pWP8-W18-CRE-04_7:NZ_AP022235.1/AP022235.1; plasmid pWP8-W18-CRE-04_8:NZ_AP022236.1/AP022236.1; plasmid pWP8-W18-CRE-04_9:NZ_AP022237.1/AP022237.1</t>
  </si>
  <si>
    <t>JSRL01</t>
  </si>
  <si>
    <t>chromosome:NZ_CP045646.1/CP045646.1</t>
  </si>
  <si>
    <t>Aeromonas hydrophila ML09-119</t>
  </si>
  <si>
    <t>ML09-119</t>
  </si>
  <si>
    <t>chromosome:NC_021290.1/CP005966.1</t>
  </si>
  <si>
    <t>Mycobacteroides abscessus subsp. abscessus</t>
  </si>
  <si>
    <t>GD43A</t>
  </si>
  <si>
    <t>chromosome:NZ_CP065279.1/CP065279.1</t>
  </si>
  <si>
    <t>CBA5201</t>
  </si>
  <si>
    <t>chromosome:NZ_CP033388.1/CP033388.1</t>
  </si>
  <si>
    <t>Kuro-I</t>
  </si>
  <si>
    <t>chromosome:AP023343.1</t>
  </si>
  <si>
    <t>EF20JDJ4045</t>
  </si>
  <si>
    <t>chromosome:NZ_CP086604.1/CP086604.1; plasmid pEF45-1:NZ_CP086605.1/CP086605.1; plasmid pEF45-2:NZ_CP086606.1/CP086606.1; plasmid pEF45-3:NZ_CP086607.1/CP086607.1; plasmid pEF45-4:NZ_CP086608.1/CP086608.1; plasmid pEF45-5:NZ_CP086609.1/CP086609.1</t>
  </si>
  <si>
    <t>IBB3423</t>
  </si>
  <si>
    <t>chromosome:NZ_CP022954.1/CP022954.1; plasmid pLCAKO.1:NZ_CP022955.1/CP022955.1; plasmid pLCAKO.2:NZ_CP022956.1/CP022956.1</t>
  </si>
  <si>
    <t>AJ055</t>
  </si>
  <si>
    <t>chromosome 1:NZ_LR130539.1/LR130539.1; plasmid 2:NZ_LR130540.1/LR130540.1</t>
  </si>
  <si>
    <t>HNV2</t>
  </si>
  <si>
    <t>chromosome 1:NZ_CP082307.1/CP082307.1; chromosome 2:NZ_CP082308.1/CP082308.1; plasmid unnamed:NZ_CP082309.1/CP082309.1</t>
  </si>
  <si>
    <t>sigC</t>
  </si>
  <si>
    <t>chromosome:NZ_CP047926.1/CP047926.1</t>
  </si>
  <si>
    <t>TETUND</t>
  </si>
  <si>
    <t>chromosome:CP007234.1</t>
  </si>
  <si>
    <t>RHBSTW-00370</t>
  </si>
  <si>
    <t>chromosome:NZ_CP056573.1/CP056573.1; plasmid pRHBSTW-00370_2:NZ_CP056574.1/CP056574.1; plasmid pRHBSTW-00370_3:NZ_CP056575.1/CP056575.1; plasmid pRHBSTW-00370_4:NZ_CP056576.1/CP056576.1; plasmid pRHBSTW-00370_5:NZ_CP056577.1/CP056577.1</t>
  </si>
  <si>
    <t>CAV1411</t>
  </si>
  <si>
    <t>chromosome:NZ_CP011581.1/CP011581.1; plasmid pCAV1411-34:NZ_CP011579.1/CP011579.1; plasmid pKPC_CAV1411:NZ_CP011580.1/CP011580.1</t>
  </si>
  <si>
    <t>HSP135</t>
  </si>
  <si>
    <t>chromosome:NZ_CP066705.1/CP066705.1</t>
  </si>
  <si>
    <t>Klebsiella aerogenes EA1509E</t>
  </si>
  <si>
    <t>EA1509E</t>
  </si>
  <si>
    <t>chromosome:NC_020181.1/FO203355.1; plasmid pEA1509_A:NC_020182.1/FO203353.1; plasmid pEA1509_B:NC_020180.1/FO203354.1</t>
  </si>
  <si>
    <t>Mycobacterium tuberculosis variant africanum</t>
  </si>
  <si>
    <t>chromosome:CP010334.1</t>
  </si>
  <si>
    <t>Jiangxi</t>
  </si>
  <si>
    <t>chromosome:NZ_CP039377.1/CP039377.1</t>
  </si>
  <si>
    <t>AY3800B</t>
  </si>
  <si>
    <t>chromosome 1:NZ_CP013816.1/CP013816.1; plasmid p1PS10:NZ_CP013817.1/CP013817.1; plasmid p2PS10:NZ_CP013818.1/CP013818.1; plasmid p3PS10:NZ_CP013819.1/CP013819.1; plasmid p4PS10:NZ_CP013820.1/CP013820.1</t>
  </si>
  <si>
    <t>ATCC 17809</t>
  </si>
  <si>
    <t>chromosome:NZ_CP027709.1/CP027709.1</t>
  </si>
  <si>
    <t>H385</t>
  </si>
  <si>
    <t>chromosome:NZ_CP043149.1/CP043149.1</t>
  </si>
  <si>
    <t>Pseudomonas sp. Pc102</t>
  </si>
  <si>
    <t>Pc102</t>
  </si>
  <si>
    <t>chromosome:NZ_AP021905.1/AP021905.1</t>
  </si>
  <si>
    <t>Streptomyces sp. Go 40/10</t>
  </si>
  <si>
    <t>Go 40/10</t>
  </si>
  <si>
    <t>chromosome:NZ_CP084203.1/CP084203.1</t>
  </si>
  <si>
    <t>Bacillus sp. MD-5</t>
  </si>
  <si>
    <t>MD-5</t>
  </si>
  <si>
    <t>chromosome:NZ_CP021911.1/CP021911.1</t>
  </si>
  <si>
    <t>Synechococcus sp. NOUM97013</t>
  </si>
  <si>
    <t>NOUM97013</t>
  </si>
  <si>
    <t>chromosome:NZ_CP047941.1/CP047941.1</t>
  </si>
  <si>
    <t>Enterobacter sp. Crenshaw</t>
  </si>
  <si>
    <t>Crenshaw</t>
  </si>
  <si>
    <t>chromosome:NZ_CP020817.1/CP020817.1</t>
  </si>
  <si>
    <t>Citrobacter sp. RHBSTW-00017</t>
  </si>
  <si>
    <t>RHBSTW-00017</t>
  </si>
  <si>
    <t>chromosome:NZ_CP056899.1/CP056899.1; plasmid pRHBSTW-00017_2:NZ_CP056900.1/CP056900.1; plasmid pRHBSTW-00017_3:NZ_CP056901.1/CP056901.1</t>
  </si>
  <si>
    <t>Rhizobium sp. B21/90</t>
  </si>
  <si>
    <t>B21/90</t>
  </si>
  <si>
    <t>chromosome 1:NZ_CP072162.1/CP072162.1; chromosome 2:NZ_CP072163.1/CP072163.1; plasmid unnamed1:NZ_CP072165.1/CP072165.1; plasmid unnamed2:NZ_CP072166.1/CP072166.1; plasmid pTiB21_90:NZ_CP072164.1/CP072164.1</t>
  </si>
  <si>
    <t>Mycoavidus sp. HKI</t>
  </si>
  <si>
    <t>HKI</t>
  </si>
  <si>
    <t>chromosome:NZ_CP076444.1/CP076444.1</t>
  </si>
  <si>
    <t>Izh-14</t>
  </si>
  <si>
    <t>chromosome:CP024371.1; plasmid pIzh14-1:CP024373.1; plasmid pIzh14-10:CP024385.1; plasmid pIzh14-11:CP024386.1; plasmid pIzh14-12:CP024387.1; plasmid pIzh14-13:CP024388.1; plasmid pIzh14-2:CP024375.1; plasmid pIzh14-3:CP024378.1; plasmid pIzh14-4:CP024379.1; plasmid pIzh14-5:CP024380.1; plasmid pIzh14-6:CP024381.1; plasmid pIzh14-7:CP024382.1; plasmid pIzh14-8:CP024383.1; plasmid pIzh14-9:CP024384.1; plasmid pIzh14-lp23:CP024377.1; plasmid pIzh14-lp26:CP024376.1; plasmid pIzh14-lp41:CP024374.1; plasmid pIzh14-lp6-1:CP024389.1; plasmid pIzh14-lp72:CP024372.1</t>
  </si>
  <si>
    <t>GSBZ09</t>
  </si>
  <si>
    <t>chromosome:NZ_CP089287.1/CP089287.1</t>
  </si>
  <si>
    <t>LDS17</t>
  </si>
  <si>
    <t>chromosome:NZ_CP065338.1/CP065338.1</t>
  </si>
  <si>
    <t>MC52-70</t>
  </si>
  <si>
    <t>chromosome:NZ_CP087016.1/CP087016.1; plasmid P1:NZ_CP087017.1/CP087017.1; plasmid P2:NZ_CP087018.1/CP087018.1; plasmid P3:NZ_CP087019.1/CP087019.1; plasmid P4:NZ_CP087020.1/CP087020.1; plasmid P5:NZ_CP087021.1/CP087021.1; plasmid P6:NZ_CP087022.1/CP087022.1; plasmid P7:NZ_CP087023.1/CP087023.1; plasmid P8:NZ_CP087024.1/CP087024.1</t>
  </si>
  <si>
    <t>ATCC 700603</t>
  </si>
  <si>
    <t>chromosome:NZ_CP014696.2/CP014696.2; plasmid pKQPS1:NZ_CP014697.2/CP014697.2; plasmid pKQPS2:NZ_CP014698.2/CP014698.2</t>
  </si>
  <si>
    <t>FDAARGOS_93</t>
  </si>
  <si>
    <t>chromosome:NZ_CP014071.1/CP014071.1; plasmid unnamed1:NZ_CP014072.1/CP014072.1; plasmid unnamed2:NZ_CP014073.1/CP014073.1</t>
  </si>
  <si>
    <t>SC33-87</t>
  </si>
  <si>
    <t>chromosome:NZ_CP086847.1/CP086847.1; plasmid P1:NZ_CP086848.1/CP086848.1; plasmid P2:NZ_CP086849.1/CP086849.1; plasmid P3:NZ_CP086850.1/CP086850.1; plasmid P4:NZ_CP086851.1/CP086851.1; plasmid P5:NZ_CP086852.1/CP086852.1; plasmid P6:NZ_CP086853.1/CP086853.1</t>
  </si>
  <si>
    <t>F107</t>
  </si>
  <si>
    <t>chromosome:NZ_CP024643.1/CP024643.1; plasmid unnamed1:NZ_CP024641.1/CP024641.1; plasmid unnamed2:NZ_CP024642.1/CP024642.1</t>
  </si>
  <si>
    <t>MH25</t>
  </si>
  <si>
    <t>chromosome:NZ_CP034176.1/CP034176.1</t>
  </si>
  <si>
    <t>Izh-16</t>
  </si>
  <si>
    <t>chromosome:CP024351.1; plasmid pIzh16-1:CP024353.1; plasmid pIzh16-10:CP024365.1; plasmid pIzh16-11:CP024366.1; plasmid pIzh16-12:CP024367.1; plasmid pIzh16-13:CP024368.1; plasmid pIzh16-14:CP024369.1; plasmid pIzh16-2:CP024356.1; plasmid pIzh16-3:CP024357.1; plasmid pIzh16-4:CP024358.1; plasmid pIzh16-5:CP024359.1; plasmid pIzh16-6:CP024360.1; plasmid pIzh16-7:CP024361.1; plasmid pIzh16-8:CP024363.1; plasmid pIzh16-9:CP024364.1; plasmid pIzh16-lp23:CP024362.1; plasmid pIzh16-lp41-1:CP024354.1; plasmid pIzh16-lp41-2:CP024355.1; plasmid pIzh16-lp6:CP024370.1; plasmid pIzh16-lp72:CP024352.1</t>
  </si>
  <si>
    <t>Suttonella sp. R2A3</t>
  </si>
  <si>
    <t>R2A3</t>
  </si>
  <si>
    <t>chromosome:NZ_CP090975.1/CP090975.1</t>
  </si>
  <si>
    <t>Rhizobium sp. B230/85</t>
  </si>
  <si>
    <t>B230/85</t>
  </si>
  <si>
    <t>chromosome 1:NZ_CP072156.1/CP072156.1; chromosome 2:NZ_CP072157.1/CP072157.1; plasmid unnamed1:NZ_CP072158.1/CP072158.1; plasmid unnamed2:NZ_CP072159.1/CP072159.1; plasmid unnamed3:NZ_CP072161.1/CP072161.1; plasmid pTiB230_85:NZ_CP072160.1/CP072160.1</t>
  </si>
  <si>
    <t>Citrobacter sp. RHBSTW-00535</t>
  </si>
  <si>
    <t>RHBSTW-00535</t>
  </si>
  <si>
    <t>chromosome:NZ_CP056409.1/CP056409.1; plasmid pRHBSTW-00535_2:NZ_CP056410.1/CP056410.1; plasmid pRHBSTW-00535_3:NZ_CP056411.1/CP056411.1</t>
  </si>
  <si>
    <t>Enterobacter sp. N18-03635</t>
  </si>
  <si>
    <t>N18-03635</t>
  </si>
  <si>
    <t>chromosome:NZ_CP034769.1/CP034769.1; plasmid pFRI-6:NZ_CP034768.1/CP034768.1</t>
  </si>
  <si>
    <t>Synechococcus sp. A15-127</t>
  </si>
  <si>
    <t>A15-127</t>
  </si>
  <si>
    <t>chromosome:NZ_CP047948.1/CP047948.1</t>
  </si>
  <si>
    <t>Bacillus sp. BC1-43</t>
  </si>
  <si>
    <t>BC1-43</t>
  </si>
  <si>
    <t>chromosome:NZ_CP086061.1/CP086061.1; plasmid unnamed1:NZ_CP086062.1/CP086062.1</t>
  </si>
  <si>
    <t>Streptomyces sp. NA02950</t>
  </si>
  <si>
    <t>NA02950</t>
  </si>
  <si>
    <t>chromosome:NZ_CP054916.1/CP054916.1; plasmid unnamed:NZ_CP054917.1/CP054917.1</t>
  </si>
  <si>
    <t>Pseudomonas sp. RU47</t>
  </si>
  <si>
    <t>RU47</t>
  </si>
  <si>
    <t>chromosome:NZ_CP022411.1/CP022411.1</t>
  </si>
  <si>
    <t>H400</t>
  </si>
  <si>
    <t>chromosome:NZ_CP043147.1/CP043147.1</t>
  </si>
  <si>
    <t>ATCC 17411</t>
  </si>
  <si>
    <t>chromosome:NZ_CP027708.1/CP027708.1</t>
  </si>
  <si>
    <t>AY6297B</t>
  </si>
  <si>
    <t>chromosome:NZ_CP013791.1/CP013791.1; plasmid p1PS8:NZ_CP013792.1/CP013792.1; plasmid p2PS8:NZ_CP013793.1/CP013793.1; plasmid p3PS8:NZ_CP013794.1/CP013794.1; plasmid p4PS8:NZ_CP013795.1/CP013795.1</t>
  </si>
  <si>
    <t>chromosome:NZ_CP064054.1/CP064054.1</t>
  </si>
  <si>
    <t>SP79</t>
  </si>
  <si>
    <t>chromosome:NZ_AP019372.1/AP019372.1</t>
  </si>
  <si>
    <t>KCJ3K13</t>
  </si>
  <si>
    <t>chromosome:NZ_CP054410.1/CP054410.1; plasmid pKC45K:NZ_CP054409.1/CP054409.1</t>
  </si>
  <si>
    <t>L75</t>
  </si>
  <si>
    <t>chromosome:NZ_CP047307.1/CP047307.1; plasmid pCf75:NZ_CP047308.1/CP047308.1; plasmid pCf76:NZ_CP047309.1/CP047309.1</t>
  </si>
  <si>
    <t>SMMAGTRE</t>
  </si>
  <si>
    <t>chromosome:CP010828.1</t>
  </si>
  <si>
    <t>2439-01</t>
  </si>
  <si>
    <t>chromosome 1:NZ_CP046806.1/CP046806.1; chromosome 2:NZ_CP046805.1/CP046805.1; plasmid unnamed1:NZ_CP046807.1/CP046807.1</t>
  </si>
  <si>
    <t>Ft_2193/67</t>
  </si>
  <si>
    <t>chromosome:NZ_CP008924.1/CP008924.1</t>
  </si>
  <si>
    <t>DX120E</t>
  </si>
  <si>
    <t>chromosome:NZ_CP009274.2/CP009274.2; plasmid pKV1:NZ_CP009275.1/CP009275.1; plasmid pKV2:NZ_CP009276.1/CP009276.1</t>
  </si>
  <si>
    <t>TMW 1.1434</t>
  </si>
  <si>
    <t>chromosome:NZ_CP016355.1/CP016355.1; plasmid pL11434-1:NZ_CP016356.1/CP016356.1</t>
  </si>
  <si>
    <t>RHB17-C11</t>
  </si>
  <si>
    <t>chromosome:NZ_CP057692.1/CP057692.1</t>
  </si>
  <si>
    <t>EB-AMDK-49</t>
  </si>
  <si>
    <t>chromosome:NZ_CP029706.1/CP029706.1</t>
  </si>
  <si>
    <t>GD05</t>
  </si>
  <si>
    <t>chromosome:NZ_CP065287.1/CP065287.1</t>
  </si>
  <si>
    <t>Aeromonas hydrophila pc104A</t>
  </si>
  <si>
    <t>pc104A</t>
  </si>
  <si>
    <t>chromosome:NZ_CP007576.1/CP007576.1</t>
  </si>
  <si>
    <t>180W83</t>
  </si>
  <si>
    <t>chromosome:NZ_CP021557.1/CP021557.1</t>
  </si>
  <si>
    <t>ECNIH5</t>
  </si>
  <si>
    <t>chromosome:NZ_CP009854.1/CP009854.1; plasmid pENT-d0d:NZ_CP009857.1/CP009857.1; plasmid pENT-22e:NZ_CP009855.1/CP009855.1; plasmid pKPC-47e:NZ_CP009858.1/CP009858.1; plasmid pENT-784:NZ_CP009856.1/CP009856.1</t>
  </si>
  <si>
    <t>S012</t>
  </si>
  <si>
    <t>chromosome:NZ_CP062146.1/CP062146.1</t>
  </si>
  <si>
    <t>C203112</t>
  </si>
  <si>
    <t>chromosome:NZ_CP083378.1/CP083378.1</t>
  </si>
  <si>
    <t>Mycoplasmopsis bovis Hubei-1</t>
  </si>
  <si>
    <t>Hubei-1</t>
  </si>
  <si>
    <t>chromosome:NC_015725.1/CP002513.1</t>
  </si>
  <si>
    <t>Y44</t>
  </si>
  <si>
    <t>chromosome:NZ_CP030244.1/CP030244.1; plasmid pY44-1:NZ_CP030245.1/CP030245.1</t>
  </si>
  <si>
    <t>CAV1492</t>
  </si>
  <si>
    <t>chromosome:NZ_CP011642.1/CP011642.1; plasmid pCAV1492-199:NZ_CP011641.1/CP011641.1; plasmid pCAV1492-3223:NZ_CP011637.1/CP011637.1; plasmid pCAV1492-6393:NZ_CP011638.1/CP011638.1; plasmid pCAV1492-73:NZ_CP011640.1/CP011640.1; plasmid pKPC_CAV1492:NZ_CP011639.1/CP011639.1</t>
  </si>
  <si>
    <t>chromosome:NZ_CP017531.1/CP017531.1</t>
  </si>
  <si>
    <t>C267</t>
  </si>
  <si>
    <t>chromosome:NZ_CP014267.1/CP014267.1</t>
  </si>
  <si>
    <t>J602</t>
  </si>
  <si>
    <t>chromosome:NZ_CP043071.1/CP043071.1</t>
  </si>
  <si>
    <t>B226</t>
  </si>
  <si>
    <t>chromosome:NZ_CP016957.1/CP016957.1</t>
  </si>
  <si>
    <t>chromosome 1:NZ_LT962949.1/LT962949.1; chromosome 2:NZ_LT962950.1/LT962950.1</t>
  </si>
  <si>
    <t>USDA-ARS-USMARC-60224</t>
  </si>
  <si>
    <t>chromosome:NZ_CP015565.1/CP015565.1</t>
  </si>
  <si>
    <t>2013-SM13</t>
  </si>
  <si>
    <t>chromosome:NZ_CP088242.1/CP088242.1</t>
  </si>
  <si>
    <t>BPN07/3</t>
  </si>
  <si>
    <t>chromosome:NZ_CP035962.1/CP035962.1; plasmid p233:NZ_CP035963.1/CP035963.1; plasmid p362:NZ_CP035964.1/CP035964.1</t>
  </si>
  <si>
    <t>V2937</t>
  </si>
  <si>
    <t>chromosome:NZ_CP044274.1/CP044274.1; plasmid pHVH-V2937-1:NZ_CP044275.1/CP044275.1; plasmid pHVH-V2937-2:NZ_CP044276.1/CP044276.1; plasmid pHVH-V2937-3:NZ_CP044277.1/CP044277.1; plasmid pHVH-V2937-4:NZ_CP044278.1/CP044278.1; plasmid pHVH-V2937-5:NZ_CP044279.1/CP044279.1; plasmid pHVH-V2937-6:NZ_CP044280.1/CP044280.1; plasmid pHVH-V2937-7:NZ_CP044281.1/CP044281.1; plasmid pHVH-V2937-8:NZ_CP044282.1/CP044282.1</t>
  </si>
  <si>
    <t>SRRSH205</t>
  </si>
  <si>
    <t>chromosome:NZ_CP048905.1/CP048905.1; plasmid unnamed1:NZ_CP048906.1/CP048906.1; plasmid unnamed2:NZ_CP048907.1/CP048907.1</t>
  </si>
  <si>
    <t>X030</t>
  </si>
  <si>
    <t>chromosome:NZ_CP040672.1/CP040672.1</t>
  </si>
  <si>
    <t>133170041-3</t>
  </si>
  <si>
    <t>chromosome:NZ_CP046108.1/CP046108.1; plasmid pAD1:NZ_CP046109.1/CP046109.1; plasmid pTEF2:NZ_CP046110.1/CP046110.1</t>
  </si>
  <si>
    <t>Stockholm</t>
  </si>
  <si>
    <t>chromosome:NZ_CP063816.1/CP063816.1; plasmid ptransposon:NZ_CP063821.1/CP063821.1; plasmid p1:NZ_CP063817.1/CP063817.1; plasmid pCN1:NZ_CP063818.1/CP063818.1; plasmid pCLG2:NZ_CP063820.1/CP063820.1; plasmid p6CSt:NZ_CP063819.1/CP063819.1</t>
  </si>
  <si>
    <t>WCGKP294</t>
  </si>
  <si>
    <t>chromosome:NZ_CP046612.1/CP046612.1; plasmid pWCGKP294-1:NZ_CP046613.1/CP046613.1; plasmid pWCGKP294-2:NZ_CP046614.1/CP046614.1</t>
  </si>
  <si>
    <t>FORC_022</t>
  </si>
  <si>
    <t>chromosome 1:NZ_CP013248.1/CP013248.1; chromosome 2:NZ_CP013249.1/CP013249.1; plasmid unnamed:NZ_CP013250.1/CP013250.1</t>
  </si>
  <si>
    <t>SRCM103886</t>
  </si>
  <si>
    <t>chromosome:NZ_CP035162.1/CP035162.1</t>
  </si>
  <si>
    <t>Cd10</t>
  </si>
  <si>
    <t>chromosome:NZ_CP037827.1/CP037827.1; plasmid pCd10_2:NZ_CP037828.1/CP037828.1; plasmid pCd10_3:NZ_CP037829.1/CP037829.1</t>
  </si>
  <si>
    <t>HuN37</t>
  </si>
  <si>
    <t>chromosome:NZ_CP031456.1/CP031456.1</t>
  </si>
  <si>
    <t>UI7</t>
  </si>
  <si>
    <t>chromosome:NZ_CP008989.1/CP008989.1; plasmid pXAC33:NZ_CP008987.1/CP008987.1; plasmid pXAC64:NZ_CP008988.1/CP008988.1</t>
  </si>
  <si>
    <t>Francisella tularensis subsp. tularensis MA00-2987</t>
  </si>
  <si>
    <t>MA00-2987</t>
  </si>
  <si>
    <t>chromosome:NZ_CP012372.1/CP012372.1</t>
  </si>
  <si>
    <t>chromosome:NZ_CP049787.1/CP049787.1; plasmid unnamed:NZ_CP049788.1/CP049788.1</t>
  </si>
  <si>
    <t>GA-A07</t>
  </si>
  <si>
    <t>chromosome:NZ_CP042270.1/CP042270.1</t>
  </si>
  <si>
    <t>NCTC9420</t>
  </si>
  <si>
    <t>chromosome 1:NZ_CP013319.1/CP013319.1; chromosome 2:NZ_CP013320.1/CP013320.1</t>
  </si>
  <si>
    <t>BDP</t>
  </si>
  <si>
    <t>chromosome 1:NZ_CP009209.1/CP009209.1; chromosome 2:NZ_CP009210.1/CP009210.1</t>
  </si>
  <si>
    <t>L2/Hefty/ct732::Tn</t>
  </si>
  <si>
    <t>chromosome:NZ_CP035760.1/CP035760.1</t>
  </si>
  <si>
    <t>KLDS SM</t>
  </si>
  <si>
    <t>chromosome:NZ_CP016026.1/CP016026.1</t>
  </si>
  <si>
    <t>NCTC11286</t>
  </si>
  <si>
    <t>chromosome 1:NZ_LT906476.1/LT906476.1</t>
  </si>
  <si>
    <t>Ab-B004d-c</t>
  </si>
  <si>
    <t>chromosome:NZ_CP051875.1/CP051875.1; plasmid pAb-B004d-c_1:NZ_CP051876.1/CP051876.1; plasmid pAb-B004d-c_2:NZ_CP051877.1/CP051877.1; plasmid pAb-B004d-c_3:NZ_CP051878.1/CP051878.1; plasmid pAb-B004d-c_4:NZ_CP051879.1/CP051879.1</t>
  </si>
  <si>
    <t>DN13</t>
  </si>
  <si>
    <t>chromosome:NZ_CP015557.1/CP015557.1</t>
  </si>
  <si>
    <t>FDAARGOS_512</t>
  </si>
  <si>
    <t>chromosome:NZ_CP033822.1/CP033822.1</t>
  </si>
  <si>
    <t>JCM 11340</t>
  </si>
  <si>
    <t>chromosome:NZ_CP062945.1/CP062945.1</t>
  </si>
  <si>
    <t>STLIN_17</t>
  </si>
  <si>
    <t>chromosome:CP058780.1; plasmid unnamed1:CP058781.1; plasmid unnamed2:CP058782.1; plasmid unnamed3:CP058783.1; plasmid unnamed4:CP058784.1; plasmid unnamed5:CP058785.1</t>
  </si>
  <si>
    <t>24Pae112</t>
  </si>
  <si>
    <t>chromosome:NZ_CP029605.1/CP029605.1</t>
  </si>
  <si>
    <t>chromosome:NZ_CP009331.1/CP009331.1; plasmid 1:NZ_CP009330.1/CP009330.1; plasmid 2:NZ_CP009329.1/CP009329.1</t>
  </si>
  <si>
    <t>BVJ1JL</t>
  </si>
  <si>
    <t>chromosome:NZ_CP071871.1/CP071871.1</t>
  </si>
  <si>
    <t>M25419</t>
  </si>
  <si>
    <t>chromosome:NZ_CP016678.1/CP016678.1</t>
  </si>
  <si>
    <t>Riv11</t>
  </si>
  <si>
    <t>chromosome:NZ_CP090508.1/CP090508.1; plasmid pXF-Riv11:NZ_CP090509.1/CP090509.1</t>
  </si>
  <si>
    <t>Pseudomonas putida S12</t>
  </si>
  <si>
    <t>chromosome:NZ_CP009974.1/CP009974.1; plasmid pTTS12:NZ_CP009975.1/CP009975.1</t>
  </si>
  <si>
    <t>NCTC10876</t>
  </si>
  <si>
    <t>chromosome 1:NZ_LS483360.1/LS483360.1</t>
  </si>
  <si>
    <t>7.13_R2a</t>
  </si>
  <si>
    <t>chromosome:NZ_CP024074.1/CP024074.1</t>
  </si>
  <si>
    <t>TB282</t>
  </si>
  <si>
    <t>chromosome:NZ_CP017920.1/CP017920.1</t>
  </si>
  <si>
    <t>chromosome:NZ_CP018245.1/CP018245.1; plasmid pO157:NZ_CP018246.1/CP018246.1</t>
  </si>
  <si>
    <t>NCTC8468</t>
  </si>
  <si>
    <t>chromosome 1:NZ_LR590465.1/LR590465.1</t>
  </si>
  <si>
    <t>1BR5</t>
  </si>
  <si>
    <t>chromosome:NZ_CP075874.1/CP075874.1</t>
  </si>
  <si>
    <t>Mycobacterium avium subsp. paratuberculosis MAP4</t>
  </si>
  <si>
    <t>MAP4</t>
  </si>
  <si>
    <t>chromosome:NC_021200.1/CP005928.1</t>
  </si>
  <si>
    <t>MRY14-0079</t>
  </si>
  <si>
    <t>chromosome:NZ_AP022903.1/AP022903.1; plasmid pMRY14-0079_1:NZ_AP022904.1/AP022904.1; plasmid pMRY14-0079_2:NZ_AP022905.1/AP022905.1; plasmid pMRY14-0079_3:NZ_AP022906.1/AP022906.1</t>
  </si>
  <si>
    <t>CBA7123</t>
  </si>
  <si>
    <t>chromosome:NZ_AP017630.1/AP017630.1; plasmid pCBA7123-01:NZ_AP017631.1/AP017631.1</t>
  </si>
  <si>
    <t>Lactococcus lactis subsp. lactis Il1403</t>
  </si>
  <si>
    <t>chromosome:NC_002662.1/AE005176.1</t>
  </si>
  <si>
    <t>B1285135</t>
  </si>
  <si>
    <t>chromosome:NZ_CP073876.1/CP073876.1; plasmid p1B1285135:NZ_CP073875.1/CP073875.1</t>
  </si>
  <si>
    <t>Yersinia pestis KIM10+</t>
  </si>
  <si>
    <t>KIM</t>
  </si>
  <si>
    <t>chromosome:NC_004088.1/AE009952.1; plasmid pMT-1:NC_004838.1/AF074611.1</t>
  </si>
  <si>
    <t>CFSAN044875</t>
  </si>
  <si>
    <t>chromosome:NZ_CP075138.1/CP075138.1; plasmid pCFSAN044875:NZ_CP075139.1/CP075139.1</t>
  </si>
  <si>
    <t>NCCP14558</t>
  </si>
  <si>
    <t>chromosome:NZ_CP013953.1/CP013953.1; plasmid pNCCP14558:NZ_CP013954.1/CP013954.1</t>
  </si>
  <si>
    <t>C220</t>
  </si>
  <si>
    <t>chromosome:NZ_CP059972.1/CP059972.1</t>
  </si>
  <si>
    <t>C219</t>
  </si>
  <si>
    <t>chromosome:NZ_CP059965.1/CP059965.1</t>
  </si>
  <si>
    <t>CFSAN044885</t>
  </si>
  <si>
    <t>chromosome:NZ_CP075137.1/CP075137.1</t>
  </si>
  <si>
    <t>chromosome 1:NZ_CP009840.1/CP009840.1; plasmid pMT:NZ_CP009841.1/CP009841.1; plasmid pPCP:NZ_CP009839.1/CP009839.1</t>
  </si>
  <si>
    <t>B1266915</t>
  </si>
  <si>
    <t>chromosome:NZ_CP073852.1/CP073852.1; plasmid p1B1266915:NZ_CP073853.1/CP073853.1</t>
  </si>
  <si>
    <t>Lactococcus lactis subsp. lactis KF147</t>
  </si>
  <si>
    <t>KF147</t>
  </si>
  <si>
    <t>chromosome:NC_013656.1/CP001834.1; plasmid pKF147A:NC_013657.1/CP001835.1</t>
  </si>
  <si>
    <t>AFA01</t>
  </si>
  <si>
    <t>chromosome:NZ_CP068724.1/CP068724.1; plasmid p1:NZ_CP068725.1/CP068725.1; plasmid p2:NZ_CP068726.1/CP068726.1; plasmid p3:NZ_CP068727.1/CP068727.1; plasmid p4:NZ_CP068728.1/CP068728.1</t>
  </si>
  <si>
    <t>Qinghai-1</t>
  </si>
  <si>
    <t>chromosome:CP092481.1; plasmid unnamed:CP092482.1</t>
  </si>
  <si>
    <t>JK3137</t>
  </si>
  <si>
    <t>chromosome:NZ_CP020960.1/CP020960.1</t>
  </si>
  <si>
    <t>MF4562</t>
  </si>
  <si>
    <t>chromosome:NZ_CP025442.1/CP025442.1</t>
  </si>
  <si>
    <t>NCTC8455</t>
  </si>
  <si>
    <t>chromosome 1:NZ_LS483496.1/LS483496.1</t>
  </si>
  <si>
    <t>chromosome:NZ_CP018237.1/CP018237.1; plasmid pO157:NZ_CP018238.1/CP018238.1</t>
  </si>
  <si>
    <t>1-0110P6C4</t>
  </si>
  <si>
    <t>chromosome:NZ_CP041852.1/CP041852.1</t>
  </si>
  <si>
    <t>dRdM1</t>
  </si>
  <si>
    <t>chromosome:NZ_CP026325.1/CP026325.1</t>
  </si>
  <si>
    <t>MGAS28669</t>
  </si>
  <si>
    <t>chromosome:NZ_CP031623.1/CP031623.1</t>
  </si>
  <si>
    <t>Riv25</t>
  </si>
  <si>
    <t>chromosome:NZ_CP090504.1/CP090504.1; plasmid pXF-Riv25:NZ_CP090505.1/CP090505.1</t>
  </si>
  <si>
    <t>Pseudomonas putida DOT-T1E</t>
  </si>
  <si>
    <t>DOT-T1E</t>
  </si>
  <si>
    <t>chromosome:NC_018220.1/CP003734.1</t>
  </si>
  <si>
    <t>M21717</t>
  </si>
  <si>
    <t>chromosome:NZ_CP031336.1/CP031336.1</t>
  </si>
  <si>
    <t>4041STDY6836167</t>
  </si>
  <si>
    <t>chromosome 1:NZ_LS483448.1/LS483448.1</t>
  </si>
  <si>
    <t>SWHIN_110</t>
  </si>
  <si>
    <t>chromosome:NZ_CP055092.1/CP055092.1; plasmid unnamed1:NZ_CP055093.1/CP055093.1; plasmid unnamed2:NZ_CP055094.1/CP055094.1</t>
  </si>
  <si>
    <t>CCUG30698</t>
  </si>
  <si>
    <t>chromosome:NZ_CP011965.1/CP011965.1</t>
  </si>
  <si>
    <t>SPV842_15</t>
  </si>
  <si>
    <t>chromosome:NZ_CP019588.1/CP019588.1; plasmid pX01:NZ_CP019589.1/CP019589.1</t>
  </si>
  <si>
    <t>C001</t>
  </si>
  <si>
    <t>chromosome:NZ_CP008813.1/CP008813.1</t>
  </si>
  <si>
    <t>SCAID WND1-2021 (9/195)</t>
  </si>
  <si>
    <t>chromosome:NZ_CP082822.1/CP082822.1</t>
  </si>
  <si>
    <t>chromosome:NZ_CP017666.1/CP017666.1</t>
  </si>
  <si>
    <t>KSK6</t>
  </si>
  <si>
    <t>chromosome:NZ_CP072270.1/CP072270.1; plasmid p1KSK6:NZ_CP072271.1/CP072271.1; plasmid p2KSK6:NZ_CP072272.1/CP072272.1; plasmid p3KSK6:NZ_CP072273.1/CP072273.1; plasmid p4KSK6:NZ_CP072274.1/CP072274.1</t>
  </si>
  <si>
    <t>E7_O</t>
  </si>
  <si>
    <t>chromosome:NZ_CP015954.1/CP015954.1</t>
  </si>
  <si>
    <t>DGCC 7710</t>
  </si>
  <si>
    <t>chromosome:NZ_CP025216.1/CP025216.1</t>
  </si>
  <si>
    <t>L2/Hefty/ct054::Tn</t>
  </si>
  <si>
    <t>chromosome:NZ_CP035761.1/CP035761.1</t>
  </si>
  <si>
    <t>Burk178-Type1</t>
  </si>
  <si>
    <t>chromosome 1:NZ_CP016909.1/CP016909.1; chromosome 2:NZ_CP016910.1/CP016910.1</t>
  </si>
  <si>
    <t>MAFF 301560</t>
  </si>
  <si>
    <t>chromosome:NZ_AP024103.1/AP024103.1; plasmid pMAFF301560:NZ_AP024104.1/AP024104.1</t>
  </si>
  <si>
    <t>FDAARGOS_793</t>
  </si>
  <si>
    <t>chromosome:NZ_CP053981.1/CP053981.1; plasmid unnamed1:NZ_CP053982.1/CP053982.1; plasmid unnamed2:NZ_CP053983.1/CP053983.1</t>
  </si>
  <si>
    <t>NIH B-38</t>
  </si>
  <si>
    <t>chromosome:NZ_CP010115.1/CP010115.1</t>
  </si>
  <si>
    <t>ICDC-VC3741</t>
  </si>
  <si>
    <t>chromosome 1:NZ_CP080465.1/CP080465.1; chromosome 2:NZ_CP080466.1/CP080466.1</t>
  </si>
  <si>
    <t>MN11</t>
  </si>
  <si>
    <t>chromosome:NZ_CP009001.1/CP009001.1; plasmid pXAC33:NZ_CP008999.1/CP008999.1; plasmid pXAC64:NZ_CP009000.1/CP009000.1</t>
  </si>
  <si>
    <t>PXO404</t>
  </si>
  <si>
    <t>chromosome:NZ_CP033190.1/CP033190.1</t>
  </si>
  <si>
    <t>Cd29</t>
  </si>
  <si>
    <t>chromosome:NZ_CP037797.1/CP037797.1</t>
  </si>
  <si>
    <t>CV16</t>
  </si>
  <si>
    <t>chromosome:NZ_CP062497.1/CP062497.1</t>
  </si>
  <si>
    <t>BA2275</t>
  </si>
  <si>
    <t>chromosome:NZ_CP053364.1/CP053364.1; plasmid p1:NZ_CP053365.1/CP053365.1; plasmid p_unnamed_1_VBA2275:NZ_CP053368.1/CP053368.1; plasmid p2:NZ_CP053366.1/CP053366.1; plasmid p_unnamed_2_VBA2275:NZ_CP053367.1/CP053367.1</t>
  </si>
  <si>
    <t>LH24</t>
  </si>
  <si>
    <t>chromosome I:NZ_CP068622.1/CP068622.1; chromosome II:NZ_CP068623.1/CP068623.1; plasmid pLH24-1:NZ_CP068624.1/CP068624.1; plasmid pLH24-2:NZ_CP068625.1/CP068625.1; plasmid pLH24-3:NZ_CP068626.1/CP068626.1</t>
  </si>
  <si>
    <t>Clostridium botulinum B str. Eklund 17B (NRP)</t>
  </si>
  <si>
    <t>Eklund 17B</t>
  </si>
  <si>
    <t>chromosome:NC_010674.1/CP001056.1; plasmid pCLL:NC_010680.1/CP001057.1</t>
  </si>
  <si>
    <t>BX8117</t>
  </si>
  <si>
    <t>chromosome contig000001:NZ_OD940437.1/OD940437.1; plasmid contig000002:NZ_OD940438.1/OD940438.1; plasmid contig000003:NZ_OD940439.1/OD940439.1</t>
  </si>
  <si>
    <t>ZF57</t>
  </si>
  <si>
    <t>chromosome:NZ_CP087391.1/CP087391.1</t>
  </si>
  <si>
    <t>SRRSH204</t>
  </si>
  <si>
    <t>chromosome:NZ_CP048911.1/CP048911.1; plasmid unnamed1:NZ_CP048912.1/CP048912.1; plasmid unnamed2:NZ_CP048913.1/CP048913.1</t>
  </si>
  <si>
    <t>JAS823</t>
  </si>
  <si>
    <t>chromosome:NZ_CP036132.1/CP036132.1; plasmid p5:NZ_CP036136.1/CP036136.1; plasmid p10:NZ_CP036133.1/CP036133.1; plasmid p52:NZ_CP036134.1/CP036134.1; plasmid p162:NZ_CP036135.1/CP036135.1</t>
  </si>
  <si>
    <t>HJP554</t>
  </si>
  <si>
    <t>chromosome:NZ_CP083473.1/CP083473.1; plasmid pHJP554-1:NZ_CP083474.1/CP083474.1; plasmid pHJP554-2:NZ_CP083475.1/CP083475.1; plasmid pHJP554-3:NZ_CP083476.1/CP083476.1; plasmid pHJP554-4:NZ_CP083477.1/CP083477.1</t>
  </si>
  <si>
    <t>2013-SM12</t>
  </si>
  <si>
    <t>chromosome:NZ_CP088243.1/CP088243.1</t>
  </si>
  <si>
    <t>PS3536-1p</t>
  </si>
  <si>
    <t>chromosome:NZ_CP061052.1/CP061052.1</t>
  </si>
  <si>
    <t>chromosome 1:NZ_LT962922.1/LT962922.1; chromosome 2:NZ_LT962923.1/LT962923.1</t>
  </si>
  <si>
    <t>J676</t>
  </si>
  <si>
    <t>chromosome:NZ_CP043069.1/CP043069.1</t>
  </si>
  <si>
    <t>P2013109</t>
  </si>
  <si>
    <t>chromosome:NZ_CP038790.1/CP038790.1</t>
  </si>
  <si>
    <t>15-982</t>
  </si>
  <si>
    <t>chromosome:NZ_CP039768.1/CP039768.1</t>
  </si>
  <si>
    <t>chromosome:NZ_CP017529.1/CP017529.1</t>
  </si>
  <si>
    <t>W2</t>
  </si>
  <si>
    <t>chromosome:NZ_CP091094.1/CP091094.1</t>
  </si>
  <si>
    <t>AR_0027</t>
  </si>
  <si>
    <t>chromosome:NZ_CP026702.1/CP026702.1; plasmid unitig_1_pilon:NZ_CP026703.1/CP026703.1</t>
  </si>
  <si>
    <t>YF2105</t>
  </si>
  <si>
    <t>chromosome:NZ_CP017865.1/CP017865.1; plasmid pCCDM105L:NZ_CP017866.1/CP017866.1; plasmid pCCDM105S:NZ_CP017867.1/CP017867.1</t>
  </si>
  <si>
    <t>MPE4069</t>
  </si>
  <si>
    <t>chromosome:NZ_CP053718.1/CP053718.1</t>
  </si>
  <si>
    <t>chromosome:NZ_CP052870.1/CP052870.1; plasmid p3846III:NZ_CP052873.1/CP052873.1; plasmid p3846_IncHI2_mcr:NZ_CP052871.1/CP052871.1; plasmid p3846_IncN_VIM-1:NZ_CP052872.1/CP052872.1; plasmid p3849I:NZ_CP052874.1/CP052874.1; plasmid p3849II:NZ_CP052875.1/CP052875.1</t>
  </si>
  <si>
    <t>NRBB01</t>
  </si>
  <si>
    <t>chromosome:NZ_CP021384.1/CP021384.1</t>
  </si>
  <si>
    <t>Aeromonas hydrophila J-1</t>
  </si>
  <si>
    <t>chromosome:NZ_CP006883.1/CP006883.1</t>
  </si>
  <si>
    <t>GD43B</t>
  </si>
  <si>
    <t>chromosome:NZ_CP065278.1/CP065278.1</t>
  </si>
  <si>
    <t>EB-AMDK-47</t>
  </si>
  <si>
    <t>chromosome:NZ_CP029704.1/CP029704.1</t>
  </si>
  <si>
    <t>RHB26-C09</t>
  </si>
  <si>
    <t>chromosome:NZ_CP057458.1/CP057458.1</t>
  </si>
  <si>
    <t>GR0562</t>
  </si>
  <si>
    <t>chromosome:NZ_CP091289.1/CP091289.1; plasmid p0562-1:NZ_CP091290.1/CP091290.1; plasmid p0562-2:NZ_CP091291.1/CP091291.1; plasmid p0562-3:NZ_CP091292.1/CP091292.1; plasmid p0562-4:NZ_CP091293.1/CP091293.1</t>
  </si>
  <si>
    <t>S129-1</t>
  </si>
  <si>
    <t>chromosome:NZ_CP063954.1/CP063954.1</t>
  </si>
  <si>
    <t>E14</t>
  </si>
  <si>
    <t>chromosome:NZ_CP035789.1/CP035789.1</t>
  </si>
  <si>
    <t>chromosome:CP008986.1</t>
  </si>
  <si>
    <t>MGH283</t>
  </si>
  <si>
    <t>chromosome:NZ_CP060654.1/CP060654.1; plasmid unnamed1:NZ_CP060655.1/CP060655.1; plasmid unnamed2:NZ_CP060656.1/CP060656.1; plasmid unnamed3:NZ_CP060657.1/CP060657.1; plasmid unnamed4:NZ_CP060658.1/CP060658.1</t>
  </si>
  <si>
    <t>CAV1311</t>
  </si>
  <si>
    <t>chromosome:NZ_CP011572.1/CP011572.1; plasmid pCAV1311-3223:NZ_CP011569.1/CP011569.1; plasmid pCAV1311-34:NZ_CP011570.1/CP011570.1; plasmid pKPC_CAV1311:NZ_CP011571.1/CP011571.1</t>
  </si>
  <si>
    <t>Staphylococcus pseudintermedius HKU10-03</t>
  </si>
  <si>
    <t>HKU10-03</t>
  </si>
  <si>
    <t>chromosome:NC_014925.1/CP002439.1</t>
  </si>
  <si>
    <t>GN28</t>
  </si>
  <si>
    <t>chromosome:NZ_CP064055.1/CP064055.1</t>
  </si>
  <si>
    <t>PM25344B</t>
  </si>
  <si>
    <t>chromosome 1:NZ_CP013821.1/CP013821.1; plasmid p1PS14:NZ_CP013822.1/CP013822.1; plasmid p2PS14:NZ_CP013823.1/CP013823.1; plasmid p3PS14:NZ_CP013824.1/CP013824.1; plasmid p4PS14:NZ_CP013825.1/CP013825.1</t>
  </si>
  <si>
    <t>ChPhzS140</t>
  </si>
  <si>
    <t>chromosome:NZ_CP027740.1/CP027740.1</t>
  </si>
  <si>
    <t>H628</t>
  </si>
  <si>
    <t>chromosome:NZ_CP043135.1/CP043135.1</t>
  </si>
  <si>
    <t>Pseudomonas sp. S49</t>
  </si>
  <si>
    <t>S49</t>
  </si>
  <si>
    <t>chromosome:NZ_CP019432.1/CP019432.1</t>
  </si>
  <si>
    <t>Streptomyces sp. So13.3</t>
  </si>
  <si>
    <t>So13.3</t>
  </si>
  <si>
    <t>chromosome:NZ_CP048835.1/CP048835.1</t>
  </si>
  <si>
    <t>Bacillus sp. LJBS06</t>
  </si>
  <si>
    <t>LJBS06</t>
  </si>
  <si>
    <t>chromosome:NZ_CP070483.1/CP070483.1; plasmid unnamed:NZ_CP070484.1/CP070484.1</t>
  </si>
  <si>
    <t>Synechococcus sp. A15-60</t>
  </si>
  <si>
    <t>A15-60</t>
  </si>
  <si>
    <t>chromosome:NZ_CP047933.1/CP047933.1</t>
  </si>
  <si>
    <t>Enterobacter sp. HK169</t>
  </si>
  <si>
    <t>HK169</t>
  </si>
  <si>
    <t>chromosome:NZ_CP017087.1/CP017087.1</t>
  </si>
  <si>
    <t>Citrobacter sp. RHBSTW-00628</t>
  </si>
  <si>
    <t>RHBSTW-00628</t>
  </si>
  <si>
    <t>chromosome:NZ_CP056381.1/CP056381.1; plasmid pRHBSTW-00628_2:NZ_CP056382.1/CP056382.1; plasmid pRHBSTW-00628_3:NZ_CP056383.1/CP056383.1; plasmid pRHBSTW-00628_4:NZ_CP056384.1/CP056384.1</t>
  </si>
  <si>
    <t>Rhizobium sp. L51/94</t>
  </si>
  <si>
    <t>L51/94</t>
  </si>
  <si>
    <t>chromosome 1:NZ_CP072141.1/CP072141.1; chromosome 2:NZ_CP072142.1/CP072142.1; plasmid unnamed1:NZ_CP072143.1/CP072143.1; plasmid unnamed2:NZ_CP072144.1/CP072144.1; plasmid pTiL51_94:NZ_CP072145.1/CP072145.1</t>
  </si>
  <si>
    <t>Mycoavidus sp. B2-EB</t>
  </si>
  <si>
    <t>B2-EB</t>
  </si>
  <si>
    <t>chromosome:NZ_AP021872.1/AP021872.1</t>
  </si>
  <si>
    <t>JJ-D34</t>
  </si>
  <si>
    <t>chromosome:NZ_CP011346.1/CP011346.1</t>
  </si>
  <si>
    <t>Klebsiella michiganensis E718</t>
  </si>
  <si>
    <t>E718</t>
  </si>
  <si>
    <t>chromosome:NC_018106.1/CP003683.1; plasmid pKOX_NDM1:NC_021501.1/JQ314407.1; plasmid pKOX_R1:NC_018107.1/CP003684.1</t>
  </si>
  <si>
    <t>SC33-25</t>
  </si>
  <si>
    <t>chromosome:NZ_CP086854.1/CP086854.1; plasmid P1:NZ_CP086855.1/CP086855.1; plasmid P2:NZ_CP086856.1/CP086856.1; plasmid P3:NZ_CP086857.1/CP086857.1; plasmid P4:NZ_CP086858.1/CP086858.1; plasmid P5:NZ_CP086859.1/CP086859.1; plasmid P6:NZ_CP086860.1/CP086860.1; plasmid P7:NZ_CP086861.1/CP086861.1</t>
  </si>
  <si>
    <t>KqPF42</t>
  </si>
  <si>
    <t>chromosome:NZ_CP065846.1/CP065846.1; plasmid p1:NZ_CP065847.1/CP065847.1</t>
  </si>
  <si>
    <t>KqPF9</t>
  </si>
  <si>
    <t>chromosome:NZ_CP065841.1/CP065841.1; plasmid p1:NZ_CP065842.1/CP065842.1; plasmid p2:NZ_CP065843.1/CP065843.1; plasmid p3:NZ_CP065844.1/CP065844.1; plasmid p4:NZ_CP065845.1/CP065845.1</t>
  </si>
  <si>
    <t>TT37-69</t>
  </si>
  <si>
    <t>chromosome:NZ_CP086775.1/CP086775.1; plasmid P1:NZ_CP086776.1/CP086776.1; plasmid P2:NZ_CP086777.1/CP086777.1; plasmid P3:NZ_CP086778.1/CP086778.1; plasmid P4:NZ_CP086779.1/CP086779.1; plasmid P5:NZ_CP086780.1/CP086780.1; plasmid P6:NZ_CP086781.1/CP086781.1; plasmid P7:NZ_CP086782.1/CP086782.1</t>
  </si>
  <si>
    <t>Klebsiella michiganensis KCTC 1686</t>
  </si>
  <si>
    <t>KCTC 1686</t>
  </si>
  <si>
    <t>chromosome:NC_016612.1/CP003218.1</t>
  </si>
  <si>
    <t>SRCM102747</t>
  </si>
  <si>
    <t>chromosome:NZ_CP028211.1/CP028211.1</t>
  </si>
  <si>
    <t>Candidatus Vesicomyosocius sp. SY067_SCS001</t>
  </si>
  <si>
    <t>SY067_SCS001</t>
  </si>
  <si>
    <t>chromosome:NZ_CP054877.1/CP054877.1</t>
  </si>
  <si>
    <t>NCTC13098</t>
  </si>
  <si>
    <t>chromosome 1:LR131271.1</t>
  </si>
  <si>
    <t>Rhizobium sp. X9</t>
  </si>
  <si>
    <t>X9</t>
  </si>
  <si>
    <t>chromosome 1:NZ_CP071311.1/CP071311.1; chromosome 2:NZ_CP071312.1/CP071312.1; plasmid p.1:NZ_CP071313.1/CP071313.1; plasmid p.2:NZ_CP071314.1/CP071314.1; plasmid p.3:NZ_CP071315.1/CP071315.1; plasmid p.4:NZ_CP071316.1/CP071316.1</t>
  </si>
  <si>
    <t>Sphingobacterium sp. E70</t>
  </si>
  <si>
    <t>E70</t>
  </si>
  <si>
    <t>chromosome:CP079104.1</t>
  </si>
  <si>
    <t>Citrobacter sp. LUTT5</t>
  </si>
  <si>
    <t>LUTT5</t>
  </si>
  <si>
    <t>chromosome:NZ_CP047606.1/CP047606.1</t>
  </si>
  <si>
    <t>Enterobacter sp. ODB01</t>
  </si>
  <si>
    <t>ODB01</t>
  </si>
  <si>
    <t>chromosome:NZ_CP015227.1/CP015227.1</t>
  </si>
  <si>
    <t>Synechococcus sp. A18-25c</t>
  </si>
  <si>
    <t>A18-25c</t>
  </si>
  <si>
    <t>chromosome:NZ_CP047957.1/CP047957.1</t>
  </si>
  <si>
    <t>Bacillus sp. SDLI1</t>
  </si>
  <si>
    <t>SDLI1</t>
  </si>
  <si>
    <t>chromosome:NZ_CP013950.1/CP013950.1</t>
  </si>
  <si>
    <t>Streptomyces sp. Z423-1</t>
  </si>
  <si>
    <t>Z423-1</t>
  </si>
  <si>
    <t>chromosome:NZ_CP053109.1/CP053109.1</t>
  </si>
  <si>
    <t>Pseudomonas sp. 7-41</t>
  </si>
  <si>
    <t>chromosome:NZ_CP089551.1/CP089551.1; plasmid pCP7-41:NZ_CP089552.1/CP089552.1</t>
  </si>
  <si>
    <t>H641</t>
  </si>
  <si>
    <t>chromosome:NZ_CP043132.1/CP043132.1</t>
  </si>
  <si>
    <t>DTR133</t>
  </si>
  <si>
    <t>chromosome:NZ_CP027735.1/CP027735.1</t>
  </si>
  <si>
    <t>AY6532B</t>
  </si>
  <si>
    <t>chromosome:NZ_CP013796.1/CP013796.1; plasmid p1PS9:NZ_CP013797.1/CP013797.1; plasmid p2PS9:NZ_CP013798.1/CP013798.1; plasmid p3PS9:NZ_CP013799.1/CP013799.1; plasmid p4PS9:NZ_CP013800.1/CP013800.1</t>
  </si>
  <si>
    <t>NCTC13032</t>
  </si>
  <si>
    <t>chromosome 1:LR590464.1</t>
  </si>
  <si>
    <t>ZJD581</t>
  </si>
  <si>
    <t>chromosome:NZ_CP064826.1/CP064826.1</t>
  </si>
  <si>
    <t>Staphylococcus pseudintermedius ED99</t>
  </si>
  <si>
    <t>ED99</t>
  </si>
  <si>
    <t>chromosome:NC_017568.1/CP002478.1</t>
  </si>
  <si>
    <t>CAV1176</t>
  </si>
  <si>
    <t>chromosome:NZ_CP011662.1/CP011662.1; chromosome unnamed :NZ_CP011660.1/CP011660.1; plasmid pCAV1176-3223:NZ_CP011658.1/CP011658.1; plasmid pCAV1176-34:NZ_CP011659.1/CP011659.1; plasmid pKPC_CAV1176:NZ_CP011661.1/CP011661.1</t>
  </si>
  <si>
    <t>chromosome:NZ_CP035276.1/CP035276.1; plasmid pCFR17_1:NZ_CP035277.1/CP035277.1</t>
  </si>
  <si>
    <t>ML</t>
  </si>
  <si>
    <t>chromosome:CP010105.1</t>
  </si>
  <si>
    <t>OVICCA32</t>
  </si>
  <si>
    <t>chromosome:NZ_CP035642.1/CP035642.1</t>
  </si>
  <si>
    <t>S131-2</t>
  </si>
  <si>
    <t>chromosome:NZ_CP063953.1/CP063953.1</t>
  </si>
  <si>
    <t>GR0548</t>
  </si>
  <si>
    <t>chromosome:NZ_CP078097.1/CP078097.1; plasmid unnamed:NZ_CP078098.1/CP078098.1</t>
  </si>
  <si>
    <t>RHB23-C02</t>
  </si>
  <si>
    <t>chromosome:NZ_CP057561.1/CP057561.1; plasmid pRHB23-C02_2:NZ_CP057562.1/CP057562.1; plasmid pRHB23-C02_3:NZ_CP057563.1/CP057563.1; plasmid pRHB23-C02_4:NZ_CP057564.1/CP057564.1</t>
  </si>
  <si>
    <t>EB-AMDK-46</t>
  </si>
  <si>
    <t>chromosome:NZ_CP029703.1/CP029703.1</t>
  </si>
  <si>
    <t>GD21</t>
  </si>
  <si>
    <t>chromosome:NZ_CP065284.1/CP065284.1; plasmid pGD21-1:NZ_CP065285.1/CP065285.1; plasmid pGD21-2:NZ_CP065286.1/CP065286.1</t>
  </si>
  <si>
    <t>Aeromonas hydrophila 4AK4</t>
  </si>
  <si>
    <t>4AK4</t>
  </si>
  <si>
    <t>chromosome:NZ_CP006579.1/CP006579.1</t>
  </si>
  <si>
    <t>NRBB09</t>
  </si>
  <si>
    <t>chromosome:NZ_CP021387.1/CP021387.1</t>
  </si>
  <si>
    <t>WP5-S18-ESBL-01</t>
  </si>
  <si>
    <t>chromosome:NZ_AP022133.1/AP022133.1; plasmid pWP5-S18-ESBL-01_1:NZ_AP022134.1/AP022134.1; plasmid pWP5-S18-ESBL-01_2:NZ_AP022135.1/AP022135.1; plasmid pWP5-S18-ESBL-01_3:NZ_AP022136.1/AP022136.1; plasmid pWP5-S18-ESBL-01_4:NZ_AP022137.1/AP022137.1; plasmid pWP5-S18-ESBL-01_5:NZ_AP022138.1/AP022138.1</t>
  </si>
  <si>
    <t>MPE0767</t>
  </si>
  <si>
    <t>chromosome:NZ_CP053616.1/CP053616.1</t>
  </si>
  <si>
    <t>RM2228</t>
  </si>
  <si>
    <t>chromosome:NZ_CP035927.1/CP035927.1</t>
  </si>
  <si>
    <t>B3R3</t>
  </si>
  <si>
    <t>chromosome:NZ_CP013046.2/CP013046.2; plasmid unnamed1:NZ_CP013047.2/CP013047.2</t>
  </si>
  <si>
    <t>chromosome:NZ_CP017545.1/CP017545.1</t>
  </si>
  <si>
    <t>CAUH2</t>
  </si>
  <si>
    <t>chromosome:NZ_CP015126.1/CP015126.1; plasmid pCAUH201:NZ_CP015127.2/CP015127.2; plasmid pCAUH202:NZ_CP015128.2/CP015128.2; plasmid pCAUH203:NZ_CP015129.2/CP015129.2</t>
  </si>
  <si>
    <t>chromosome:NZ_CP017330.1/CP017330.1</t>
  </si>
  <si>
    <t>J069</t>
  </si>
  <si>
    <t>chromosome:NZ_CP043107.1/CP043107.1</t>
  </si>
  <si>
    <t>UT25Sm1</t>
  </si>
  <si>
    <t>chromosome:NZ_CP015771.1/CP015771.1</t>
  </si>
  <si>
    <t>chromosome 1:NZ_LT962947.1/LT962947.1; chromosome 2:NZ_LT962948.1/LT962948.1</t>
  </si>
  <si>
    <t>USDA-ARS-USMARC-60380</t>
  </si>
  <si>
    <t>chromosome:NZ_CP015563.1/CP015563.1</t>
  </si>
  <si>
    <t>BPN102</t>
  </si>
  <si>
    <t>chromosome:NZ_CP035974.1/CP035974.1; plasmid p10:NZ_CP035977.1/CP035977.1; plasmid p54:NZ_CP035973.1/CP035973.1; plasmid p232:NZ_CP035975.1/CP035975.1; plasmid p357:NZ_CP035976.1/CP035976.1</t>
  </si>
  <si>
    <t>NCTC13014</t>
  </si>
  <si>
    <t>chromosome 1:NZ_LR134301.1/LR134301.1</t>
  </si>
  <si>
    <t>SRRSH214</t>
  </si>
  <si>
    <t>chromosome:NZ_CP048899.1/CP048899.1; plasmid unnamed1:NZ_CP048900.1/CP048900.1; plasmid unnamed2:NZ_CP048901.1/CP048901.1</t>
  </si>
  <si>
    <t>L-17</t>
  </si>
  <si>
    <t>chromosome:NZ_CP074391.1/CP074391.1</t>
  </si>
  <si>
    <t>E8290</t>
  </si>
  <si>
    <t>chromosome 1:NZ_LR135394.1/LR135394.1; plasmid 2:NZ_LR135395.1/LR135395.1; plasmid 3:NZ_LR135396.1/LR135396.1; plasmid 4:NZ_LR135397.1/LR135397.1; plasmid 5:NZ_LR135398.1/LR135398.1; plasmid 6:NZ_LR135399.1/LR135399.1; plasmid 7:NZ_LR135400.1/LR135400.1</t>
  </si>
  <si>
    <t>chromosome:NZ_CP078015.1/CP078015.1; plasmid pSY-1-optrA:NZ_CP078016.1/CP078016.1</t>
  </si>
  <si>
    <t>B str. Eklund 17B(NRP)</t>
  </si>
  <si>
    <t>chromosome:NC_018648.1/FR745875.1; plasmid p17BNRP:NC_018653.1/FR745876.1</t>
  </si>
  <si>
    <t>TJ-187</t>
  </si>
  <si>
    <t>chromosome I:NZ_CP068647.1/CP068647.1; chromosome II:NZ_CP068648.1/CP068648.1; plasmid pTJ187-1:NZ_CP068649.1/CP068649.1; plasmid pTJ187-2:NZ_CP068650.1/CP068650.1; plasmid pTJ187-3:NZ_CP068651.1/CP068651.1</t>
  </si>
  <si>
    <t>F138</t>
  </si>
  <si>
    <t>chromosome:NZ_CP026149.1/CP026149.1; plasmid pF138_1:NZ_CP026150.1/CP026150.1; plasmid pF138_2:NZ_CP026151.1/CP026151.1; plasmid pF138_3:NZ_CP026152.1/CP026152.1</t>
  </si>
  <si>
    <t>At3</t>
  </si>
  <si>
    <t>chromosome:NZ_CP051462.1/CP051462.1</t>
  </si>
  <si>
    <t>CD1801</t>
  </si>
  <si>
    <t>chromosome:NZ_CP068556.1/CP068556.1</t>
  </si>
  <si>
    <t>CR1-5</t>
  </si>
  <si>
    <t>chromosome:CP019516.1</t>
  </si>
  <si>
    <t>chromosome:NZ_CP059999.1/CP059999.1; plasmid pB2_V1:NZ_CP060000.1/CP060000.1; plasmid pB2_V3:NZ_CP060001.1/CP060001.1</t>
  </si>
  <si>
    <t>SA7G</t>
  </si>
  <si>
    <t>chromosome 1:NZ_CP053816.1/CP053816.1; chromosome 2:NZ_CP053817.1/CP053817.1; plasmid pSA7G1:NZ_CP053818.1/CP053818.1; plasmid pSA7G2:NZ_CP053819.1/CP053819.1</t>
  </si>
  <si>
    <t>Francisella tularensis subsp. holarctica OSU18</t>
  </si>
  <si>
    <t>OSU18</t>
  </si>
  <si>
    <t>chromosome:NC_017463.1/BK006741.1</t>
  </si>
  <si>
    <t>MAFF 241647</t>
  </si>
  <si>
    <t>chromosome:NZ_AP024105.1/AP024105.1; plasmid pMAFF241647:NZ_AP024106.1/AP024106.1</t>
  </si>
  <si>
    <t>HD571</t>
  </si>
  <si>
    <t>chromosome:NZ_CP009600.1/CP009600.1; plasmid pBFQ:NZ_CP009599.1/CP009599.1</t>
  </si>
  <si>
    <t>Burk178-Type2</t>
  </si>
  <si>
    <t>chromosome 1:NZ_CP016911.1/CP016911.1; chromosome 2:NZ_CP016912.1/CP016912.1</t>
  </si>
  <si>
    <t>L2/Hefty/ct404::Tn</t>
  </si>
  <si>
    <t>chromosome:NZ_CP035762.1/CP035762.1</t>
  </si>
  <si>
    <t>MN-BM-A02</t>
  </si>
  <si>
    <t>chromosome:NZ_CP010999.1/CP010999.1</t>
  </si>
  <si>
    <t>11052018-5</t>
  </si>
  <si>
    <t>chromosome:NZ_CP092038.1/CP092038.1</t>
  </si>
  <si>
    <t>810CP</t>
  </si>
  <si>
    <t>chromosome:NZ_CP026338.1/CP026338.1; plasmid pAba810CPa:NZ_CP026340.1/CP026340.1; plasmid pAba810CPb:NZ_CP026339.1/CP026339.1</t>
  </si>
  <si>
    <t>ID33329</t>
  </si>
  <si>
    <t>chromosome:NZ_CP068708.1/CP068708.1</t>
  </si>
  <si>
    <t>SS44</t>
  </si>
  <si>
    <t>chromosome:NZ_CP053888.1/CP053888.1</t>
  </si>
  <si>
    <t>AH1206</t>
  </si>
  <si>
    <t>chromosome:NZ_CP016019.1/CP016019.1</t>
  </si>
  <si>
    <t>SWHEFF_59</t>
  </si>
  <si>
    <t>chromosome:NZ_CP055041.1/CP055041.1; plasmid unnamed1:NZ_CP055042.1/CP055042.1; plasmid unnamed2:NZ_CP055043.1/CP055043.1; plasmid unnamed3:NZ_CP055044.1/CP055044.1; plasmid unnamed4:NZ_CP055045.1/CP055045.1; plasmid unnamed5:NZ_CP055046.1/CP055046.1; plasmid unnamed6:NZ_CP055047.1/CP055047.1</t>
  </si>
  <si>
    <t>chromosome:NZ_CP059995.1/CP059995.1</t>
  </si>
  <si>
    <t>Parent1</t>
  </si>
  <si>
    <t>chromosome:NZ_CP012730.1/CP012730.1</t>
  </si>
  <si>
    <t>TVO_1901947</t>
  </si>
  <si>
    <t>chromosome:NZ_CP035242.1/CP035242.1</t>
  </si>
  <si>
    <t>Riv19</t>
  </si>
  <si>
    <t>chromosome:NZ_CP090506.1/CP090506.1; plasmid pXF-Riv19:NZ_CP090507.1/CP090507.1</t>
  </si>
  <si>
    <t>Pseudomonas putida B6-2</t>
  </si>
  <si>
    <t>B6-2</t>
  </si>
  <si>
    <t>chromosome:NZ_CP015202.1/CP015202.1</t>
  </si>
  <si>
    <t>SASM4-Duke</t>
  </si>
  <si>
    <t>chromosome:NZ_CP031770.1/CP031770.1</t>
  </si>
  <si>
    <t>HE141/09</t>
  </si>
  <si>
    <t>chromosome I:NZ_LT635471.1/LT635471.1</t>
  </si>
  <si>
    <t>chromosome:NZ_CP007524.1/CP007524.1</t>
  </si>
  <si>
    <t>2-0059P6C4</t>
  </si>
  <si>
    <t>chromosome:NZ_CP041831.1/CP041831.1</t>
  </si>
  <si>
    <t>M21460</t>
  </si>
  <si>
    <t>chromosome:NZ_CP031242.1/CP031242.1</t>
  </si>
  <si>
    <t>PIR00545</t>
  </si>
  <si>
    <t>chromosome:NZ_CP025560.1/CP025560.1; plasmid pPIR00545:NZ_CP025561.1/CP025561.1</t>
  </si>
  <si>
    <t>RM19259</t>
  </si>
  <si>
    <t>chromosome:NZ_CP046527.1/CP046527.1; plasmid pRM19259:NZ_CP046526.1/CP046526.1</t>
  </si>
  <si>
    <t>NCTC9944</t>
  </si>
  <si>
    <t>chromosome 1:NZ_LS483309.1/LS483309.1</t>
  </si>
  <si>
    <t>346/91</t>
  </si>
  <si>
    <t>chromosome:NZ_CP075964.1/CP075964.1; plasmid pCP346-91:NZ_CP075965.1/CP075965.1</t>
  </si>
  <si>
    <t>Lactococcus lactis subsp. lactis NCDO 2118</t>
  </si>
  <si>
    <t>NCDO 2118</t>
  </si>
  <si>
    <t>chromosome:NZ_CP009054.1/CP009054.1; plasmid pNCDO2118:NZ_CP009055.1/CP009055.1</t>
  </si>
  <si>
    <t>FORC_047</t>
  </si>
  <si>
    <t>chromosome:NZ_CP017060.1/CP017060.1; plasmid pFORC47_1:NZ_CP018741.1/CP018741.1; plasmid pFORC47_2:NZ_CP018742.1/CP018742.1</t>
  </si>
  <si>
    <t>none</t>
  </si>
  <si>
    <t>chromosome 1:NZ_LR735432.1/LR735432.1; plasmid 2:NZ_LR735433.1/LR735433.1</t>
  </si>
  <si>
    <t>Yersinia pestis Nepal516</t>
  </si>
  <si>
    <t>Nepal516</t>
  </si>
  <si>
    <t>chromosome:NC_008149.1/CP000305.1; plasmid pMT:NC_008118.1/CP000306.1; plasmid pPCP:NC_008119.1/CP000307.1</t>
  </si>
  <si>
    <t>C34</t>
  </si>
  <si>
    <t>chromosome:NZ_CP059971.1/CP059971.1</t>
  </si>
  <si>
    <t>FDAARGOS_1067</t>
  </si>
  <si>
    <t>chromosome:NZ_CP066009.1/CP066009.1; plasmid unnamed1:NZ_CP066008.1/CP066008.1; plasmid unnamed2:NZ_CP066010.1/CP066010.1; plasmid unnamed3:NZ_CP066011.1/CP066011.1</t>
  </si>
  <si>
    <t>GSJ/2016-Sal.-018</t>
  </si>
  <si>
    <t>chromosome:NZ_CP069166.1/CP069166.1; plasmid p17Sal018:NZ_CP069167.1/CP069167.1</t>
  </si>
  <si>
    <t>C197</t>
  </si>
  <si>
    <t>chromosome:NZ_CP059968.1/CP059968.1</t>
  </si>
  <si>
    <t>Yersinia pestis Pestoides G</t>
  </si>
  <si>
    <t>Pestoides G</t>
  </si>
  <si>
    <t>chromosome:NZ_CP010247.1/CP010247.1; plasmid pCD:NZ_CP010246.1/CP010246.1; plasmid pMT:NZ_CP010248.1/CP010248.1</t>
  </si>
  <si>
    <t>14.1.R1</t>
  </si>
  <si>
    <t>CP018841.1; chromosome:NZ_CP018842.1/CP018842.1; plasmid pHOB1:NZ_CP018843.1/CP018843.1; plasmid pHOB2:NZ_CP018844.1/CP018844.1</t>
  </si>
  <si>
    <t>Lactococcus lactis subsp. lactis IO-1</t>
  </si>
  <si>
    <t>IO-1</t>
  </si>
  <si>
    <t>chromosome:NC_020450.1/AP012281.1</t>
  </si>
  <si>
    <t>310/85</t>
  </si>
  <si>
    <t>chromosome:NZ_CP075968.1/CP075968.1; plasmid pCP310-85:NZ_CP075969.1/CP075969.1</t>
  </si>
  <si>
    <t>FORC60</t>
  </si>
  <si>
    <t>chromosome:NZ_CP020383.1/CP020383.1</t>
  </si>
  <si>
    <t>UP_1452</t>
  </si>
  <si>
    <t>chromosome:NZ_CP047781.1/CP047781.1</t>
  </si>
  <si>
    <t>2013C-4187</t>
  </si>
  <si>
    <t>chromosome:NZ_CP027546.1/CP027546.1; plasmid unnamed:NZ_CP027547.1/CP027547.1</t>
  </si>
  <si>
    <t>HM00113468</t>
  </si>
  <si>
    <t>chromosome:NZ_CP058256.1/CP058256.1</t>
  </si>
  <si>
    <t>NCTC11394</t>
  </si>
  <si>
    <t>chromosome 1:NZ_LR134168.1/LR134168.1</t>
  </si>
  <si>
    <t>SEA00042P6C4</t>
  </si>
  <si>
    <t>chromosome:NZ_CP041816.1/CP041816.1</t>
  </si>
  <si>
    <t>B6116/77</t>
  </si>
  <si>
    <t>chromosome:NZ_CP007667.1/CP007667.1</t>
  </si>
  <si>
    <t>HE170/09</t>
  </si>
  <si>
    <t>chromosome I:NZ_LT635472.1/LT635472.1</t>
  </si>
  <si>
    <t>RLGH</t>
  </si>
  <si>
    <t>chromosome:NZ_CP033908.1/CP033908.1</t>
  </si>
  <si>
    <t>Pseudomonas putida ND6</t>
  </si>
  <si>
    <t>ND6</t>
  </si>
  <si>
    <t>chromosome:NC_017986.1/CP003588.1; plasmid pND6-1:NC_005244.2/AY208917.2; plasmid pND6-2:NC_018746.1/CP003589.1</t>
  </si>
  <si>
    <t>Xylella fastidiosa M23</t>
  </si>
  <si>
    <t>M23</t>
  </si>
  <si>
    <t>chromosome:NC_010577.1/CP001011.1; plasmid pXFAS01:NC_010579.1/CP001012.1</t>
  </si>
  <si>
    <t>PR05</t>
  </si>
  <si>
    <t>chromosome:NZ_CP012722.1/CP012722.1</t>
  </si>
  <si>
    <t>BHN97x</t>
  </si>
  <si>
    <t>chromosome:NZ_CP025076.1/CP025076.1</t>
  </si>
  <si>
    <t>NCGM257</t>
  </si>
  <si>
    <t>chromosome Unknown:NZ_AP014651.1/AP014651.1</t>
  </si>
  <si>
    <t>SWHEFF_67</t>
  </si>
  <si>
    <t>chromosome:NZ_CP055024.1/CP055024.1; plasmid unnamed1:NZ_CP055025.1/CP055025.1; plasmid unnamed2:NZ_CP055026.1/CP055026.1; plasmid unnamed3:NZ_CP055027.1/CP055027.1; plasmid unnamed4:NZ_CP055028.1/CP055028.1; plasmid unnamed5:NZ_CP055029.1/CP055029.1</t>
  </si>
  <si>
    <t>BCBL-583</t>
  </si>
  <si>
    <t>chromosome:NZ_CP083257.1/CP083257.1</t>
  </si>
  <si>
    <t>SG-M1</t>
  </si>
  <si>
    <t>chromosome:NZ_CP012419.2/CP012419.2</t>
  </si>
  <si>
    <t>CS100322</t>
  </si>
  <si>
    <t>chromosome:NZ_CP024050.1/CP024050.1</t>
  </si>
  <si>
    <t>AbCTX1</t>
  </si>
  <si>
    <t>chromosome:NZ_CP060029.1/CP060029.1</t>
  </si>
  <si>
    <t>C8_S</t>
  </si>
  <si>
    <t>chromosome:NZ_CP015939.1/CP015939.1; plasmid unnamed1:NZ_CP015940.1/CP015940.1</t>
  </si>
  <si>
    <t>chromosome:NZ_CP061019.1/CP061019.1</t>
  </si>
  <si>
    <t>L2/Hefty/ct590::Tn</t>
  </si>
  <si>
    <t>chromosome:NZ_CP035763.1/CP035763.1</t>
  </si>
  <si>
    <t>MSHR6755</t>
  </si>
  <si>
    <t>chromosome 1:NZ_CP017046.1/CP017046.1; chromosome 2:NZ_CP017047.1/CP017047.1</t>
  </si>
  <si>
    <t>chromosome:NZ_CP049793.1/CP049793.1; plasmid unnamed:NZ_CP049794.1/CP049794.1</t>
  </si>
  <si>
    <t>FDAARGOS_792</t>
  </si>
  <si>
    <t>chromosome:NZ_CP053938.1/CP053938.1; plasmid unnamed:NZ_CP053937.1/CP053937.1</t>
  </si>
  <si>
    <t>chromosome:NC_008369.1/CP000437.1</t>
  </si>
  <si>
    <t>E7G</t>
  </si>
  <si>
    <t>chromosome 1:NZ_CP053822.1/CP053822.1; chromosome 2:NZ_CP053823.1/CP053823.1; plasmid pE7G:NZ_CP053824.1/CP053824.1</t>
  </si>
  <si>
    <t>CFBP7119</t>
  </si>
  <si>
    <t>chromosome:NZ_CP072265.1/CP072265.1; plasmid pXAG27.7119R:NZ_CP072267.1/CP072267.1; plasmid pXAG48.7119R:NZ_CP072266.1/CP072266.1</t>
  </si>
  <si>
    <t>PXO421</t>
  </si>
  <si>
    <t>chromosome:NZ_CP033189.1/CP033189.1</t>
  </si>
  <si>
    <t>FDAARGOS_723</t>
  </si>
  <si>
    <t>chromosome:NZ_CP046327.1/CP046327.1</t>
  </si>
  <si>
    <t>DKU_NT_03</t>
  </si>
  <si>
    <t>chromosome:NZ_CP022891.1/CP022891.1</t>
  </si>
  <si>
    <t>FORC_004</t>
  </si>
  <si>
    <t>chromosome 1:NZ_CP009847.1/CP009847.1; chromosome 2:NZ_CP009848.1/CP009848.1; plasmid pFORC4:NZ_CP009849.1/CP009849.1</t>
  </si>
  <si>
    <t>Clostridium botulinum A str. Hall</t>
  </si>
  <si>
    <t>Hall</t>
  </si>
  <si>
    <t>chromosome:NC_009698.1/CP000727.1</t>
  </si>
  <si>
    <t>119-1</t>
  </si>
  <si>
    <t>chromosome:NZ_CP091897.1/CP091897.1; plasmid p1:NZ_CP091898.1/CP091898.1</t>
  </si>
  <si>
    <t>NU-CRE047</t>
  </si>
  <si>
    <t>chromosome:NZ_CP025037.1/CP025037.1; plasmid pNU-CRE047_1:NZ_CP025038.1/CP025038.1; plasmid pNU-CRE047_2:NZ_CP025039.1/CP025039.1; plasmid pNU-CRE047_3:NZ_CP025040.1/CP025040.1; plasmid pNU-CRE047_4:NZ_CP025041.1/CP025041.1; plasmid pNU-CRE047_5:NZ_CP025042.1/CP025042.1</t>
  </si>
  <si>
    <t>USZ_VRE67_P60</t>
  </si>
  <si>
    <t>chromosome c:NZ_OU016027.1/OU016027.1; plasmid pl1:NZ_OU016028.1/OU016028.1; plasmid pl2:NZ_OU016029.1/OU016029.1; plasmid pl3:NZ_OU016030.1/OU016030.1; plasmid pl4:NZ_OU016031.1/OU016031.1; plasmid pl5:NZ_OU016032.1/OU016032.1; plasmid pl6:NZ_OU016033.1/OU016033.1; plasmid pl7:NZ_OU016034.1/OU016034.1; plasmid pl8:NZ_OU016035.1/OU016035.1</t>
  </si>
  <si>
    <t>35M</t>
  </si>
  <si>
    <t>chromosome:NZ_CP082278.1/CP082278.1</t>
  </si>
  <si>
    <t>FC498</t>
  </si>
  <si>
    <t>chromosome:NZ_AP018385.1/AP018385.1; plasmid pConjugative:NZ_AP018386.1/AP018386.1; plasmid pCryptic:NZ_AP018387.1/AP018387.1</t>
  </si>
  <si>
    <t>CF13</t>
  </si>
  <si>
    <t>chromosome:NZ_CP052863.1/CP052863.1</t>
  </si>
  <si>
    <t>BPN57/2</t>
  </si>
  <si>
    <t>chromosome:NZ_CP036034.1/CP036034.1; plasmid p8:NZ_CP036035.1/CP036035.1; plasmid p8_2:NZ_CP036039.1/CP036039.1; plasmid p9:NZ_CP036036.1/CP036036.1; plasmid p37:NZ_CP036038.1/CP036038.1; plasmid p92:NZ_CP036037.1/CP036037.1</t>
  </si>
  <si>
    <t>USDA-ARS-USMARC-60712</t>
  </si>
  <si>
    <t>chromosome:NZ_CP015566.1/CP015566.1</t>
  </si>
  <si>
    <t>chromosome 1:NZ_LT962918.1/LT962918.1; chromosome 2:NZ_LT962919.1/LT962919.1</t>
  </si>
  <si>
    <t>VA-52</t>
  </si>
  <si>
    <t>chromosome:NZ_CP015763.1/CP015763.1</t>
  </si>
  <si>
    <t>I288</t>
  </si>
  <si>
    <t>chromosome:NZ_CP043116.1/CP043116.1</t>
  </si>
  <si>
    <t>FL8</t>
  </si>
  <si>
    <t>chromosome:NZ_CP017331.1/CP017331.1</t>
  </si>
  <si>
    <t>SRCM102022</t>
  </si>
  <si>
    <t>chromosome:NZ_CP021501.1/CP021501.1; plasmid pPL2022-1:NZ_CP021502.1/CP021502.1; plasmid pPL2022-2:NZ_CP021503.1/CP021503.1; plasmid pPL2022-3:NZ_CP021504.1/CP021504.1</t>
  </si>
  <si>
    <t>IMT47952</t>
  </si>
  <si>
    <t>chromosome:NZ_CP087379.1/CP087379.1</t>
  </si>
  <si>
    <t>2020-O-9</t>
  </si>
  <si>
    <t>chromosome:NZ_AP024847.1/AP024847.1; plasmid p2020-O-9:NZ_AP024848.1/AP024848.1</t>
  </si>
  <si>
    <t>FDAARGOS_1028</t>
  </si>
  <si>
    <t>chromosome:NZ_CP066027.1/CP066027.1; plasmid unnamed1:NZ_CP066028.1/CP066028.1; plasmid unnamed2:NZ_CP066029.1/CP066029.1; plasmid unnamed3:NZ_CP066030.1/CP066030.1; plasmid unnamed4:NZ_CP066031.1/CP066031.1</t>
  </si>
  <si>
    <t>MPE0734</t>
  </si>
  <si>
    <t>chromosome:NZ_CP053615.1/CP053615.1</t>
  </si>
  <si>
    <t>chromosome:NZ_CP045486.1/CP045486.1</t>
  </si>
  <si>
    <t>Bifidobacterium breve UCC2003</t>
  </si>
  <si>
    <t>UCC2003</t>
  </si>
  <si>
    <t>chromosome:NC_020517.1/CP000303.1</t>
  </si>
  <si>
    <t>GD42</t>
  </si>
  <si>
    <t>chromosome:NZ_CP065280.1/CP065280.1; plasmid pGD42-1:NZ_CP065281.1/CP065281.1; plasmid pGD42-2:NZ_CP065282.1/CP065282.1</t>
  </si>
  <si>
    <t>EB-AMDK-48</t>
  </si>
  <si>
    <t>chromosome:NZ_CP029705.1/CP029705.1</t>
  </si>
  <si>
    <t>RHB23-C01</t>
  </si>
  <si>
    <t>chromosome:NZ_CP057565.1/CP057565.1; plasmid pRHB23-C01_2:NZ_CP057566.1/CP057566.1; plasmid pRHB23-C01_3:NZ_CP057567.1/CP057567.1; plasmid pRHB23-C01_4:NZ_CP057568.1/CP057568.1; plasmid pRHB23-C01_5:NZ_CP057569.1/CP057569.1</t>
  </si>
  <si>
    <t>NCTC10286</t>
  </si>
  <si>
    <t>chromosome 1:LS483467.1</t>
  </si>
  <si>
    <t>Lacticaseibacillus paracasei subsp. tolerans</t>
  </si>
  <si>
    <t>MGB0625</t>
  </si>
  <si>
    <t>chromosome:NZ_CP064311.1/CP064311.1; plasmid pMGB0625-1:NZ_CP064312.1/CP064312.1; plasmid pMGB0625-2:NZ_CP064313.1/CP064313.1</t>
  </si>
  <si>
    <t>M186-1</t>
  </si>
  <si>
    <t>chromosome:NZ_CP063911.1/CP063911.1</t>
  </si>
  <si>
    <t>E9</t>
  </si>
  <si>
    <t>chromosome:NZ_CP035714.1/CP035714.1</t>
  </si>
  <si>
    <t>Candidatus Sulcia muelleri SMDSEM</t>
  </si>
  <si>
    <t>SMDSEM</t>
  </si>
  <si>
    <t>chromosome:CP001605.1</t>
  </si>
  <si>
    <t>SCLZS47</t>
  </si>
  <si>
    <t>chromosome:CP092493.1; plasmid pNDM1_SCLZS47:CP092495.1; plasmid pOXA1_SCLZS47:CP092496.1; plasmid pKPC2_SCLZS47:CP092494.1</t>
  </si>
  <si>
    <t>CAV1668</t>
  </si>
  <si>
    <t>chromosome:NZ_CP011584.1/CP011584.1; plasmid pCAV1668-85:NZ_CP011583.1/CP011583.1; plasmid pKPC_CAV1668:NZ_CP011582.1/CP011582.1</t>
  </si>
  <si>
    <t>chromosome:NZ_CP064833.1/CP064833.1</t>
  </si>
  <si>
    <t>Psal-081</t>
  </si>
  <si>
    <t>chromosome:NZ_CP039050.1/CP039050.1; plasmid unnamed1:NZ_CP039051.1/CP039051.1; plasmid unnamed2:NZ_CP039052.1/CP039052.1; plasmid unnamed3:NZ_CP039053.1/CP039053.1; plasmid unnamed4:NZ_CP039054.1/CP039054.1</t>
  </si>
  <si>
    <t>ToZa7</t>
  </si>
  <si>
    <t>chromosome:NZ_CP027739.1/CP027739.1</t>
  </si>
  <si>
    <t>H869</t>
  </si>
  <si>
    <t>chromosome:NZ_CP043123.1/CP043123.1</t>
  </si>
  <si>
    <t>Pseudomonas sp. Seg1</t>
  </si>
  <si>
    <t>Seg1</t>
  </si>
  <si>
    <t>chromosome:NZ_AP021903.1/AP021903.1</t>
  </si>
  <si>
    <t>Streptomyces sp. A1-5</t>
  </si>
  <si>
    <t>A1-5</t>
  </si>
  <si>
    <t>chromosome:NZ_CP054019.1/CP054019.1</t>
  </si>
  <si>
    <t>Bacillus sp. JS</t>
  </si>
  <si>
    <t>JS</t>
  </si>
  <si>
    <t>chromosome:NC_017743.1/CP003492.1</t>
  </si>
  <si>
    <t>Synechococcus sp. RS9902</t>
  </si>
  <si>
    <t>RS9902</t>
  </si>
  <si>
    <t>chromosome:NZ_CP047949.1/CP047949.1</t>
  </si>
  <si>
    <t>Citrobacter sp. B72</t>
  </si>
  <si>
    <t>B72</t>
  </si>
  <si>
    <t>chromosome:NZ_CP069801.1/CP069801.1; plasmid pB72A:NZ_CP069802.1/CP069802.1; plasmid pB72B:NZ_CP069803.1/CP069803.1; plasmid pB72C:NZ_CP069804.1/CP069804.1; plasmid pB72D:NZ_CP069805.1/CP069805.1</t>
  </si>
  <si>
    <t>Rhizobium sp. ZX09</t>
  </si>
  <si>
    <t>ZX09</t>
  </si>
  <si>
    <t>chromosome 1:NZ_CP031363.1/CP031363.1; chromosome 2:NZ_CP031364.1/CP031364.1; plasmid unnamed1:NZ_CP031365.1/CP031365.1; plasmid unnamed2:NZ_CP031366.1/CP031366.1</t>
  </si>
  <si>
    <t>NCTC9997</t>
  </si>
  <si>
    <t>chromosome 1:LR134251.1; chromosome 3:LR134253.1; plasmid 2:LR134252.1</t>
  </si>
  <si>
    <t>SRCM102744</t>
  </si>
  <si>
    <t>chromosome:NZ_CP028208.1/CP028208.1</t>
  </si>
  <si>
    <t>Klebsiella michiganensis HKOPL1</t>
  </si>
  <si>
    <t>HKOPL1</t>
  </si>
  <si>
    <t>chromosome:NZ_CP004887.1/CP004887.1</t>
  </si>
  <si>
    <t>SC33-17</t>
  </si>
  <si>
    <t>chromosome:NZ_CP086862.1/CP086862.1; plasmid P1:NZ_CP086863.1/CP086863.1; plasmid P2:NZ_CP086864.1/CP086864.1; plasmid P3:NZ_CP086865.1/CP086865.1; plasmid P4:NZ_CP086866.1/CP086866.1; plasmid P5:NZ_CP086867.1/CP086867.1; plasmid P6:NZ_CP086868.1/CP086868.1; plasmid P7:NZ_CP086869.1/CP086869.1</t>
  </si>
  <si>
    <t>N18-04116</t>
  </si>
  <si>
    <t>chromosome:NZ_CP047283.1/CP047283.1; plasmid pKp4116:NZ_CP047284.1/CP047284.1</t>
  </si>
  <si>
    <t>203 19001</t>
  </si>
  <si>
    <t>chromosome:NZ_CP062138.1/CP062138.1; plasmid pA:NZ_CP062139.1/CP062139.1; plasmid pB:NZ_CP062140.1/CP062140.1; plasmid pC:NZ_CP062141.1/CP062141.1; plasmid pD:NZ_CP062142.1/CP062142.1; plasmid pE:NZ_CP062143.1/CP062143.1; plasmid pF:NZ_CP062144.1/CP062144.1; plasmid pG:NZ_CP062145.1/CP062145.1</t>
  </si>
  <si>
    <t>MC52-18</t>
  </si>
  <si>
    <t>chromosome:NZ_CP087042.1/CP087042.1; plasmid P1:NZ_CP087043.1/CP087043.1; plasmid P2:NZ_CP087044.1/CP087044.1; plasmid P3:NZ_CP087045.1/CP087045.1; plasmid P4:NZ_CP087046.1/CP087046.1; plasmid P5:NZ_CP087047.1/CP087047.1; plasmid P6:NZ_CP087048.1/CP087048.1; plasmid P7:NZ_CP087049.1/CP087049.1; plasmid P8:NZ_CP087050.1/CP087050.1</t>
  </si>
  <si>
    <t>chromosome:NZ_CP023859.1/CP023859.1</t>
  </si>
  <si>
    <t>Rhizobium sp. S41</t>
  </si>
  <si>
    <t>S41</t>
  </si>
  <si>
    <t>chromosome 1:NZ_CP016320.1/CP016320.1; chromosome 2:NZ_CP016433.1/CP016433.1</t>
  </si>
  <si>
    <t>Brevundimonas sp.</t>
  </si>
  <si>
    <t>SSC2</t>
  </si>
  <si>
    <t>chromosome:CP059260.1</t>
  </si>
  <si>
    <t>Citrobacter freundii complex sp. CFNIH9</t>
  </si>
  <si>
    <t>CFNIH9</t>
  </si>
  <si>
    <t>chromosome:NZ_CP026238.1/CP026238.1; plasmid pCFR-1cb6:NZ_CP026240.1/CP026240.1; plasmid pKPC-9d88:NZ_CP026239.1/CP026239.1; plasmid pCFR-eb27:NZ_CP026242.1/CP026242.1; plasmid pCFR-e790:NZ_CP026241.1/CP026241.1</t>
  </si>
  <si>
    <t>Synechococcus sp. MVIR-18-1</t>
  </si>
  <si>
    <t>MVIR-18-1</t>
  </si>
  <si>
    <t>chromosome:NZ_CP047942.1/CP047942.1</t>
  </si>
  <si>
    <t>Bacillus sp. FJAT-14266</t>
  </si>
  <si>
    <t>FJAT-14266</t>
  </si>
  <si>
    <t>chromosome:NZ_CP017072.1/CP017072.1</t>
  </si>
  <si>
    <t>Streptomyces sp. CC0208</t>
  </si>
  <si>
    <t>CC0208</t>
  </si>
  <si>
    <t>chromosome:NZ_CP031969.1/CP031969.1</t>
  </si>
  <si>
    <t>Pseudomonas sp. S35</t>
  </si>
  <si>
    <t>S35</t>
  </si>
  <si>
    <t>chromosome:NZ_CP019431.1/CP019431.1</t>
  </si>
  <si>
    <t>F592</t>
  </si>
  <si>
    <t>chromosome:NZ_CP043169.1/CP043169.1</t>
  </si>
  <si>
    <t>ChPhzS135</t>
  </si>
  <si>
    <t>chromosome:NZ_CP027738.1/CP027738.1</t>
  </si>
  <si>
    <t>PM22180B</t>
  </si>
  <si>
    <t>chromosome 1:NZ_CP013801.1/CP013801.1; plasmid p1PS13:NZ_CP013802.1/CP013802.1; plasmid p2PS13:NZ_CP013803.1/CP013803.1; plasmid p3PS13:NZ_CP013804.1/CP013804.1; plasmid p4PS13:NZ_CP013805.1/CP013805.1</t>
  </si>
  <si>
    <t>chromosome:NZ_CP064830.1/CP064830.1</t>
  </si>
  <si>
    <t>Eho-E2</t>
  </si>
  <si>
    <t>chromosome:NZ_CP047715.1/CP047715.1; plasmid pEclE2-1:NZ_CP047716.1/CP047716.1; plasmid pEclE2-2:NZ_CP047717.1/CP047717.1; plasmid pEclE2-3:NZ_CP047718.1/CP047718.1; plasmid pEclE2-4:NZ_CP047719.1/CP047719.1; plasmid pEclE2-5:NZ_CP047720.1/CP047720.1</t>
  </si>
  <si>
    <t>AR_0116</t>
  </si>
  <si>
    <t>chromosome:NZ_CP032184.1/CP032184.1; plasmid unnamed1:NZ_CP032179.1/CP032179.1; plasmid unnamed2:NZ_CP032180.1/CP032180.1; plasmid unnamed3:NZ_CP032181.1/CP032181.1; plasmid unnamed4:NZ_CP032182.1/CP032182.1; plasmid unnamed5:NZ_CP032183.1/CP032183.1</t>
  </si>
  <si>
    <t>Candidatus Sulcia muelleri CARI</t>
  </si>
  <si>
    <t>chromosome:CP002163.1</t>
  </si>
  <si>
    <t>CS_10</t>
  </si>
  <si>
    <t>chromosome:NZ_CP008923.1/CP008923.1</t>
  </si>
  <si>
    <t>M186-1-2</t>
  </si>
  <si>
    <t>chromosome:NZ_CP063915.1/CP063915.1</t>
  </si>
  <si>
    <t>ZY-1</t>
  </si>
  <si>
    <t>chromosome:NZ_CP065154.1/CP065154.1; plasmid pLPZ1:NZ_CP065155.1/CP065155.1; plasmid pLPZ2:NZ_CP065156.1/CP065156.1; plasmid pLPZ3:NZ_CP065157.1/CP065157.1; plasmid pLPZ4:NZ_CP065158.1/CP065158.1</t>
  </si>
  <si>
    <t>FDAARGOS 1438</t>
  </si>
  <si>
    <t>chromosome:NZ_CP077242.1/CP077242.1</t>
  </si>
  <si>
    <t>KGMB01990</t>
  </si>
  <si>
    <t>chromosome:NZ_CP071886.1/CP071886.1</t>
  </si>
  <si>
    <t>Lysinibacillus sphaericus C3-41</t>
  </si>
  <si>
    <t>C3-41</t>
  </si>
  <si>
    <t>chromosome:CP000817.1; plasmid pBsph:CP000818.1</t>
  </si>
  <si>
    <t>GD38</t>
  </si>
  <si>
    <t>chromosome:NZ_CP063318.1/CP063318.1</t>
  </si>
  <si>
    <t>Bifidobacterium breve JCM 7019</t>
  </si>
  <si>
    <t>JCM 7019</t>
  </si>
  <si>
    <t>chromosome:NZ_CP006713.1/CP006713.1</t>
  </si>
  <si>
    <t>chromosome:NZ_CP045485.1/CP045485.1</t>
  </si>
  <si>
    <t>AR_0159</t>
  </si>
  <si>
    <t>chromosome:NZ_CP021550.1/CP021550.1; plasmid tig00000137:NZ_CP021551.1/CP021551.1</t>
  </si>
  <si>
    <t>FDAARGOS_1465</t>
  </si>
  <si>
    <t>chromosome:NZ_CP082881.1/CP082881.1; plasmid unnamed1:NZ_CP082878.1/CP082878.1; plasmid unnamed2:NZ_CP082879.1/CP082879.1; plasmid unnamed3:NZ_CP082880.1/CP082880.1</t>
  </si>
  <si>
    <t>LVF3</t>
  </si>
  <si>
    <t>chromosome:NZ_CP063229.1/CP063229.1; plasmid p87710:NZ_CP063230.1/CP063230.1</t>
  </si>
  <si>
    <t>CACC 558</t>
  </si>
  <si>
    <t>chromosome:NZ_CP048022.1/CP048022.1; plasmid p1CACC558:NZ_CP048023.1/CP048023.1; plasmid p2CACC558:NZ_CP048024.1/CP048024.1</t>
  </si>
  <si>
    <t>chromosome:NZ_CP017491.1/CP017491.1</t>
  </si>
  <si>
    <t>16-032</t>
  </si>
  <si>
    <t>chromosome:NZ_CP039765.1/CP039765.1</t>
  </si>
  <si>
    <t>FDAARGOS_1542</t>
  </si>
  <si>
    <t>chromosome:NZ_CP085970.1/CP085970.1</t>
  </si>
  <si>
    <t>J611</t>
  </si>
  <si>
    <t>chromosome:NZ_CP043070.1/CP043070.1</t>
  </si>
  <si>
    <t>chromosome 1:NZ_LT963348.1/LT963348.1; chromosome 2:NZ_LT963349.1/LT963349.1</t>
  </si>
  <si>
    <t>USDA-ARS-USMARC-60713</t>
  </si>
  <si>
    <t>chromosome:NZ_CP015564.1/CP015564.1</t>
  </si>
  <si>
    <t>BPN03/1</t>
  </si>
  <si>
    <t>chromosome:NZ_CP035953.1/CP035953.1; plasmid p4:NZ_CP035957.1/CP035957.1; plasmid p9:NZ_CP035959.1/CP035959.1; plasmid p10:NZ_CP035956.1/CP035956.1; plasmid p11:NZ_CP035954.1/CP035954.1; plasmid p11_2:NZ_CP035961.1/CP035961.1; plasmid p15:NZ_CP035960.1/CP035960.1; plasmid p210:NZ_CP035955.1/CP035955.1; plasmid p322:NZ_CP035958.1/CP035958.1</t>
  </si>
  <si>
    <t>KMM 349</t>
  </si>
  <si>
    <t>chromosome:NZ_AP021867.1/AP021867.1</t>
  </si>
  <si>
    <t>BJ16148</t>
  </si>
  <si>
    <t>chromosome:NZ_CP050505.1/CP050505.1</t>
  </si>
  <si>
    <t>WS-8</t>
  </si>
  <si>
    <t>chromosome:NZ_CP018200.1/CP018200.1</t>
  </si>
  <si>
    <t>Dallas 87_1</t>
  </si>
  <si>
    <t>chromosome:NZ_CP066457.1/CP066457.1; plasmid p87_1_193kb:NZ_CP066458.1/CP066458.1; plasmid p87_1_4.3kb:NZ_CP066465.1/CP066465.1; plasmid p87_1_57kb:NZ_CP066461.1/CP066461.1; plasmid p87_1_5kb:NZ_CP066464.1/CP066464.1; plasmid p87_1_6.1kb:NZ_CP066463.1/CP066463.1; plasmid p87_1_6.3kb:NZ_CP066462.1/CP066462.1; plasmid p87_1_62kb:NZ_CP066460.1/CP066460.1; plasmid p87_1_88kb:NZ_CP066459.1/CP066459.1</t>
  </si>
  <si>
    <t>KUB3006</t>
  </si>
  <si>
    <t>chromosome:NZ_AP018538.1/AP018538.1; plasmid pKUB3006-1:NZ_AP018539.1/AP018539.1; plasmid pKUB3006-2:NZ_AP018540.1/AP018540.1; plasmid pKUB3006-3:NZ_AP018541.1/AP018541.1</t>
  </si>
  <si>
    <t>Clostridium botulinum A2 str. Kyoto</t>
  </si>
  <si>
    <t>Kyoto</t>
  </si>
  <si>
    <t>chromosome:NC_012563.1/CP001581.1</t>
  </si>
  <si>
    <t>2013V-1146</t>
  </si>
  <si>
    <t>chromosome 1:NZ_CP046808.1/CP046808.1; chromosome 2:NZ_CP046809.1/CP046809.1</t>
  </si>
  <si>
    <t>chromosome:NZ_CP026132.1/CP026132.1; plasmid pF5_1:NZ_CP026133.1/CP026133.1; plasmid pF5_2:NZ_CP026134.1/CP026134.1; plasmid pF5_3:NZ_CP026135.1/CP026135.1</t>
  </si>
  <si>
    <t>SZMC 6179J</t>
  </si>
  <si>
    <t>chromosome:NZ_CP015004.1/CP015004.1</t>
  </si>
  <si>
    <t>8ra</t>
  </si>
  <si>
    <t>chromosome:NZ_CP041781.1/CP041781.1; plasmid unnamed1:NZ_CP041782.1/CP041782.1</t>
  </si>
  <si>
    <t>PXO71</t>
  </si>
  <si>
    <t>chromosome:NZ_CP013670.1/CP013670.1</t>
  </si>
  <si>
    <t>08-00495</t>
  </si>
  <si>
    <t>chromosome:NZ_CP026594.1/CP026594.1</t>
  </si>
  <si>
    <t>Francisella tularensis subsp. holarctica FSC200</t>
  </si>
  <si>
    <t>FSC200</t>
  </si>
  <si>
    <t>chromosome:NC_019551.1/CP003862.1</t>
  </si>
  <si>
    <t>chromosome:NZ_CP049791.1/CP049791.1; plasmid unnamed:NZ_CP049792.1/CP049792.1</t>
  </si>
  <si>
    <t>BM-BT15426</t>
  </si>
  <si>
    <t>chromosome:NZ_CP020723.1/CP020723.1</t>
  </si>
  <si>
    <t>CRC1106</t>
  </si>
  <si>
    <t>chromosome 1:NZ_CP013305.1/CP013305.1; chromosome 2:NZ_CP013306.1/CP013306.1</t>
  </si>
  <si>
    <t>VBP21885</t>
  </si>
  <si>
    <t>chromosome 1:NZ_CP071759.1/CP071759.1; chromosome 2:NZ_CP071760.1/CP071760.1</t>
  </si>
  <si>
    <t>L2b/CS19/08</t>
  </si>
  <si>
    <t>chromosome:NZ_CP009923.1/CP009923.1; plasmid unnamed:NZ_CP009924.1/CP009924.1</t>
  </si>
  <si>
    <t>STH_CIRM_1050</t>
  </si>
  <si>
    <t>chromosome STHERMO:NZ_LR822032.1/LR822032.1</t>
  </si>
  <si>
    <t>E5_N</t>
  </si>
  <si>
    <t>chromosome:NZ_CP015951.1/CP015951.1; plasmid unnamed1:NZ_CP015952.1/CP015952.1</t>
  </si>
  <si>
    <t>chromosome:NZ_CP010779.1/CP010779.1; plasmid pAB386:NZ_CP010780.1/CP010780.1</t>
  </si>
  <si>
    <t>SZ1908</t>
  </si>
  <si>
    <t>chromosome:NZ_CP082948.1/CP082948.1</t>
  </si>
  <si>
    <t>SG-M158</t>
  </si>
  <si>
    <t>chromosome:NZ_CP021864.1/CP021864.1</t>
  </si>
  <si>
    <t>JCM 7050</t>
  </si>
  <si>
    <t>chromosome:NZ_CP062949.1/CP062949.1</t>
  </si>
  <si>
    <t>FDAARGOS_691</t>
  </si>
  <si>
    <t>chromosome:NZ_CP054913.1/CP054913.1; plasmid unnamed1:NZ_CP054914.1/CP054914.1; plasmid unnamed2:NZ_CP054915.1/CP054915.1</t>
  </si>
  <si>
    <t>A-I-1</t>
  </si>
  <si>
    <t>chromosome:NZ_CP060243.1/CP060243.1</t>
  </si>
  <si>
    <t>PR02</t>
  </si>
  <si>
    <t>chromosome:NZ_CP012721.1/CP012721.1</t>
  </si>
  <si>
    <t>chromosome:NZ_CP046358.1/CP046358.1</t>
  </si>
  <si>
    <t>Xylella fastidiosa M12</t>
  </si>
  <si>
    <t>chromosome:NC_010513.1/CP000941.1</t>
  </si>
  <si>
    <t>Pseudomonas putida BIRD-1</t>
  </si>
  <si>
    <t>BIRD-1</t>
  </si>
  <si>
    <t>chromosome:NC_017530.1/CP002290.1</t>
  </si>
  <si>
    <t>M22811</t>
  </si>
  <si>
    <t>chromosome:NZ_CP016654.1/CP016654.1</t>
  </si>
  <si>
    <t>Duke-Large</t>
  </si>
  <si>
    <t>chromosome:NZ_CP033907.1/CP033907.1</t>
  </si>
  <si>
    <t>dRdM2addM2</t>
  </si>
  <si>
    <t>chromosome:NZ_CP026515.1/CP026515.1</t>
  </si>
  <si>
    <t>P679-2791</t>
  </si>
  <si>
    <t>chromosome:NZ_CP031678.1/CP031678.1</t>
  </si>
  <si>
    <t>F28</t>
  </si>
  <si>
    <t>chromosome:NZ_CP010330.1/CP010330.1</t>
  </si>
  <si>
    <t>LM30</t>
  </si>
  <si>
    <t>chromosome:NZ_CP074104.1/CP074104.1</t>
  </si>
  <si>
    <t>chromosome:NZ_CP028683.1/CP028683.1; plasmid pTA112:NZ_CP028684.1/CP028684.1</t>
  </si>
  <si>
    <t>NCTC13140</t>
  </si>
  <si>
    <t>chromosome 1:NZ_LS483319.1/LS483319.1</t>
  </si>
  <si>
    <t>chromosome:NZ_AP023000.1/AP023000.1; plasmid p30077_1:NZ_AP023001.1/AP023001.1; plasmid p30077_2:NZ_AP023002.1/AP023002.1; plasmid p30077_3:NZ_AP023003.1/AP023003.1; plasmid p30077_4:NZ_AP023004.1/AP023004.1</t>
  </si>
  <si>
    <t>955/85</t>
  </si>
  <si>
    <t>chromosome:NZ_CP075945.1/CP075945.1; plasmid pCP955-85:NZ_CP075946.1/CP075946.1</t>
  </si>
  <si>
    <t>Lactococcus lactis subsp. lactis CV56</t>
  </si>
  <si>
    <t>CV56</t>
  </si>
  <si>
    <t>chromosome:NC_017486.1/CP002365.1; plasmid pCV56A:NC_017483.1/CP002366.1; plasmid pCV56B:NC_017487.1/CP002367.1; plasmid pCV56C:NC_017484.1/CP002368.1; plasmid pCV56D:NC_017485.1/CP002369.1; plasmid pCV56E:NC_017488.1/CP002370.1</t>
  </si>
  <si>
    <t>CBPA-ST-11003</t>
  </si>
  <si>
    <t>chromosome:NZ_CP071992.1/CP071992.1; plasmid unnamed:NZ_CP071993.1/CP071993.1</t>
  </si>
  <si>
    <t>Yersinia pestis Pestoides F</t>
  </si>
  <si>
    <t>Pestoides F</t>
  </si>
  <si>
    <t>chromosome:NZ_CP009715.1/CP009715.1; plasmid pCD:NZ_CP009713.1/CP009713.1; plasmid pMT:NZ_CP009714.1/CP009714.1</t>
  </si>
  <si>
    <t>CFSAN044945</t>
  </si>
  <si>
    <t>chromosome:NZ_CP075125.1/CP075125.1; plasmid pCFSAN044945:NZ_CP075126.1/CP075126.1</t>
  </si>
  <si>
    <t>C41</t>
  </si>
  <si>
    <t>chromosome:NZ_CP059709.1/CP059709.1</t>
  </si>
  <si>
    <t>NCTC 12660</t>
  </si>
  <si>
    <t>chromosome:NZ_CP028910.1/CP028910.1</t>
  </si>
  <si>
    <t>SA20051401</t>
  </si>
  <si>
    <t>chromosome:NZ_CP030196.1/CP030196.1; plasmid pSA20051401.1:NZ_CP030197.1/CP030197.1; plasmid pSA20051401.2:NZ_CP030198.1/CP030198.1; plasmid pSA20051401.3:NZ_CP030199.1/CP030199.1; plasmid pSA20051401.4:NZ_CP030200.1/CP030200.1; plasmid pSA20051401.5:NZ_CP030201.1/CP030201.1</t>
  </si>
  <si>
    <t>chromosome:NC_009381.1/CP000668.1; plasmid CD:NC_009377.1/CP000669.1; plasmid MT:NC_009378.1/CP000670.1</t>
  </si>
  <si>
    <t>FORC_048</t>
  </si>
  <si>
    <t>chromosome:NZ_CP017234.1/CP017234.1</t>
  </si>
  <si>
    <t>C793</t>
  </si>
  <si>
    <t>chromosome:NZ_CP075947.1/CP075947.1; plasmid pCPC793_1:NZ_CP075948.1/CP075948.1; plasmid pCPC793_2:NZ_CP075949.1/CP075949.1</t>
  </si>
  <si>
    <t>chromosome 1:NZ_LR735437.1/LR735437.1; plasmid 2:NZ_LR735438.1/LR735438.1; plasmid 3:NZ_LR735439.1/LR735439.1</t>
  </si>
  <si>
    <t>UP_1352</t>
  </si>
  <si>
    <t>chromosome:NZ_CP047782.1/CP047782.1</t>
  </si>
  <si>
    <t>chromosome:NZ_CP028685.1/CP028685.1; plasmid pTA111:NZ_CP028686.1/CP028686.1</t>
  </si>
  <si>
    <t>LM928</t>
  </si>
  <si>
    <t>chromosome:NZ_CP046478.1/CP046478.1</t>
  </si>
  <si>
    <t>P676-2514</t>
  </si>
  <si>
    <t>chromosome:NZ_CP031679.1/CP031679.1</t>
  </si>
  <si>
    <t>HN-321</t>
  </si>
  <si>
    <t>chromosome:NZ_AP018035.1/AP018035.1</t>
  </si>
  <si>
    <t>MT5111</t>
  </si>
  <si>
    <t>chromosome:NZ_CP071981.1/CP071981.1</t>
  </si>
  <si>
    <t>TSPY1349</t>
  </si>
  <si>
    <t>chromosome:NZ_CP060645.1/CP060645.1</t>
  </si>
  <si>
    <t>Pseudomonas putida H8234</t>
  </si>
  <si>
    <t>H8234</t>
  </si>
  <si>
    <t>chromosome:NC_021491.1/CP005976.1</t>
  </si>
  <si>
    <t>AUSMDU00010537</t>
  </si>
  <si>
    <t>chromosome:NZ_CP045961.1/CP045961.1</t>
  </si>
  <si>
    <t>chromosome:NZ_CP046354.1/CP046354.1</t>
  </si>
  <si>
    <t>PR01</t>
  </si>
  <si>
    <t>chromosome:NZ_CP012720.1/CP012720.1</t>
  </si>
  <si>
    <t>NCTC 9728</t>
  </si>
  <si>
    <t>chromosome:NZ_CP026799.1/CP026799.1; plasmid unnamed:NZ_CP026800.1/CP026800.1</t>
  </si>
  <si>
    <t>KCTC 3421</t>
  </si>
  <si>
    <t>chromosome:NZ_CP071590.1/CP071590.1</t>
  </si>
  <si>
    <t>SG-M50</t>
  </si>
  <si>
    <t>chromosome:NZ_CP021865.1/CP021865.1</t>
  </si>
  <si>
    <t>ZBX-P12</t>
  </si>
  <si>
    <t>chromosome:NZ_CP061779.1/CP061779.1</t>
  </si>
  <si>
    <t>ID32098</t>
  </si>
  <si>
    <t>chromosome:NZ_CP082778.1/CP082778.1; plasmid pSSID32098:NZ_CP082779.1/CP082779.1</t>
  </si>
  <si>
    <t>KBN10P02143</t>
  </si>
  <si>
    <t>chromosome:NZ_CP013924.1/CP013924.1; plasmid pKBN10P02143:NZ_CP013925.1/CP013925.1</t>
  </si>
  <si>
    <t>C5_P</t>
  </si>
  <si>
    <t>chromosome:NZ_CP015936.1/CP015936.1</t>
  </si>
  <si>
    <t>STH_CIRM_1055</t>
  </si>
  <si>
    <t>chromosome STHERMO:NZ_LR822036.1/LR822036.1</t>
  </si>
  <si>
    <t>L2b/CS784/08</t>
  </si>
  <si>
    <t>chromosome:NZ_CP009925.1/CP009925.1; plasmid unnamed:NZ_CP009926.1/CP009926.1</t>
  </si>
  <si>
    <t>chromosome 1:NZ_CP018387.1/CP018387.1; chromosome 2:NZ_CP018388.1/CP018388.1</t>
  </si>
  <si>
    <t>E1162</t>
  </si>
  <si>
    <t>chromosome 1:NZ_CP013309.1/CP013309.1; chromosome 2:NZ_CP013310.1/CP013310.1</t>
  </si>
  <si>
    <t>Bt185</t>
  </si>
  <si>
    <t>chromosome:NZ_CP014282.1/CP014282.1; plasmid pBT1850007:NZ_CP014290.1/CP014290.1; plasmid pBT1850012:NZ_CP014288.1/CP014288.1; plasmid pBT1850042:NZ_CP014287.1/CP014287.1; plasmid pBT1850046:NZ_CP014289.1/CP014289.1; plasmid pBT1850054:NZ_CP014286.1/CP014286.1; plasmid pBT1850055:NZ_CP014285.1/CP014285.1; plasmid pBT1850294:NZ_CP014284.1/CP014284.1; plasmid pBT1850636:NZ_CP014283.1/CP014283.1</t>
  </si>
  <si>
    <t>chromosome:NZ_CP049789.1/CP049789.1; plasmid unnamed:NZ_CP049790.1/CP049790.1</t>
  </si>
  <si>
    <t>Francisella tularensis subsp. tularensis str. SCHU S4 substr. NR-28534</t>
  </si>
  <si>
    <t>SCHU S4 substr. NR-28534</t>
  </si>
  <si>
    <t>chromosome:NZ_CP010446.2/CP010446.2; plasmid unnamed:NZ_CP010447.1/CP010447.1</t>
  </si>
  <si>
    <t>EB08</t>
  </si>
  <si>
    <t>chromosome:NZ_CP026334.1/CP026334.1; plasmid pXAG2.EB08:NZ_CP026336.1/CP026336.1; plasmid pXAG27.EB08:NZ_CP026335.1/CP026335.1</t>
  </si>
  <si>
    <t>PXO364</t>
  </si>
  <si>
    <t>chromosome:NZ_CP033191.1/CP033191.1</t>
  </si>
  <si>
    <t>DSM 29632</t>
  </si>
  <si>
    <t>chromosome:NZ_CP019860.1/CP019860.1</t>
  </si>
  <si>
    <t>BEST3102</t>
  </si>
  <si>
    <t>chromosome:NZ_AP024623.1/AP024623.1</t>
  </si>
  <si>
    <t>20140624012-1</t>
  </si>
  <si>
    <t>chromosome I:NZ_CP034285.1/CP034285.1; chromosome II:NZ_CP034286.1/CP034286.1; plasmid pVPHB2014-1:NZ_CP034287.1/CP034287.1; plasmid pVPHB2014-2:NZ_CP034288.1/CP034288.1</t>
  </si>
  <si>
    <t>Clostridium botulinum CDC_1436</t>
  </si>
  <si>
    <t>CDC_1436</t>
  </si>
  <si>
    <t>chromosome:NZ_CP006908.1/CP006908.1; plasmid pCBG:NZ_CP006909.1/CP006909.1</t>
  </si>
  <si>
    <t>KUB3007</t>
  </si>
  <si>
    <t>chromosome:NZ_AP018543.1/AP018543.1; plasmid pKUB3007-1:NZ_AP018544.1/AP018544.1; plasmid pKUB3007-2:NZ_AP018545.1/AP018545.1; plasmid pKUB3007-3:NZ_AP018546.1/AP018546.1; plasmid pKUB3007-4:NZ_AP018547.1/AP018547.1</t>
  </si>
  <si>
    <t>SWU01</t>
  </si>
  <si>
    <t>chromosome:NZ_CP018454.1/CP018454.1; plasmid unnamed:NZ_CP018455.1/CP018455.1</t>
  </si>
  <si>
    <t>chromosome:NZ_CP072612.1/CP072612.1</t>
  </si>
  <si>
    <t>FC460</t>
  </si>
  <si>
    <t>chromosome:NZ_AP018381.1/AP018381.1; plasmid pBlaTEM:NZ_AP018384.1/AP018384.1; plasmid pConjugative:NZ_AP018382.1/AP018382.1; plasmid pCryptic:NZ_AP018383.1/AP018383.1</t>
  </si>
  <si>
    <t>FDAARGOS_507</t>
  </si>
  <si>
    <t>chromosome:NZ_CP033829.1/CP033829.1</t>
  </si>
  <si>
    <t>Bacillus mycoides KBAB4</t>
  </si>
  <si>
    <t>KBAB4</t>
  </si>
  <si>
    <t>chromosome:NC_010184.1/CP000903.1; plasmid pBWB401:NC_010180.1/CP000904.1; plasmid pBWB402:NC_010181.1/CP000905.1; plasmid pBWB403:NC_010182.1/CP000906.1; plasmid pBWB404:NC_010183.1/CP000907.1</t>
  </si>
  <si>
    <t>V13-21-E11-012-001</t>
  </si>
  <si>
    <t>chromosome:NZ_CP089092.1/CP089092.1; plasmid pK21EFM001:NZ_CP089093.1/CP089093.1</t>
  </si>
  <si>
    <t>USDA-ARS-USMARC-60214</t>
  </si>
  <si>
    <t>chromosome:NZ_CP015571.1/CP015571.1</t>
  </si>
  <si>
    <t>chromosome 1:NZ_LT962938.1/LT962938.1; chromosome 2:NZ_LT962939.1/LT962939.1</t>
  </si>
  <si>
    <t>J282</t>
  </si>
  <si>
    <t>chromosome:NZ_CP043090.1/CP043090.1</t>
  </si>
  <si>
    <t>B201</t>
  </si>
  <si>
    <t>chromosome:NZ_CP013075.1/CP013075.1</t>
  </si>
  <si>
    <t>16-118</t>
  </si>
  <si>
    <t>chromosome:NZ_CP039764.1/CP039764.1</t>
  </si>
  <si>
    <t>chromosome:NZ_CP017501.1/CP017501.1</t>
  </si>
  <si>
    <t>LRCC5314</t>
  </si>
  <si>
    <t>chromosome:NZ_CP072452.1/CP072452.1</t>
  </si>
  <si>
    <t>Sys06</t>
  </si>
  <si>
    <t>chromosome:NZ_CP090908.1/CP090908.1</t>
  </si>
  <si>
    <t>PSU-32</t>
  </si>
  <si>
    <t>chromosome:NZ_CP061537.1/CP061537.1</t>
  </si>
  <si>
    <t>ChSC1905</t>
  </si>
  <si>
    <t>chromosome:NZ_CP047929.1/CP047929.1</t>
  </si>
  <si>
    <t>E3442</t>
  </si>
  <si>
    <t>chromosome:NZ_CP033466.1/CP033466.1; plasmid p3442-FRI-1:NZ_CP033467.1/CP033467.1; plasmid p3442-IMI-2:NZ_CP033468.1/CP033468.1; plasmid p3442-IncR:NZ_CP033469.1/CP033469.1</t>
  </si>
  <si>
    <t>Bifidobacterium breve 689b</t>
  </si>
  <si>
    <t>689b</t>
  </si>
  <si>
    <t>chromosome:NZ_CP006715.1/CP006715.1</t>
  </si>
  <si>
    <t>PFRJS17</t>
  </si>
  <si>
    <t>chromosome I:LT618789.1; chromosome II:LT618790.1</t>
  </si>
  <si>
    <t>GD69B</t>
  </si>
  <si>
    <t>chromosome:NZ_CP065266.1/CP065266.1; plasmid pGD69B-1:NZ_CP065267.1/CP065267.1; plasmid pGD69B-2:NZ_CP065268.1/CP065268.1</t>
  </si>
  <si>
    <t>KGMB02009</t>
  </si>
  <si>
    <t>chromosome:NZ_CP071885.1/CP071885.1</t>
  </si>
  <si>
    <t>RHB42-C13</t>
  </si>
  <si>
    <t>chromosome:NZ_CP056936.1/CP056936.1; plasmid pRHB42-C13_2:NZ_CP056937.1/CP056937.1; plasmid pRHB42-C13_3:NZ_CP056938.1/CP056938.1; plasmid pRHB42-C13_4:NZ_CP056939.1/CP056939.1</t>
  </si>
  <si>
    <t>S-NB</t>
  </si>
  <si>
    <t>chromosome:NZ_CP068416.1/CP068416.1; plasmid pLPB1:NZ_CP068417.1/CP068417.1</t>
  </si>
  <si>
    <t>S187-1</t>
  </si>
  <si>
    <t>chromosome:NZ_CP063926.1/CP063926.1</t>
  </si>
  <si>
    <t>chromosome:NZ_CP008922.1/CP008922.1</t>
  </si>
  <si>
    <t>Candidatus Sulcia muelleri GWSS</t>
  </si>
  <si>
    <t>GWSS</t>
  </si>
  <si>
    <t>chromosome:CP000770.2</t>
  </si>
  <si>
    <t>RHB35-C22</t>
  </si>
  <si>
    <t>chromosome:NZ_CP057146.1/CP057146.1</t>
  </si>
  <si>
    <t>RHBSTW-00626</t>
  </si>
  <si>
    <t>chromosome:NZ_CP056691.1/CP056691.1; plasmid pRHBSTW-00626_2:NZ_CP056692.1/CP056692.1; plasmid pRHBSTW-00626_3:NZ_CP056693.1/CP056693.1; plasmid pRHBSTW-00626_4:NZ_CP056694.1/CP056694.1; plasmid pRHBSTW-00626_5:NZ_CP056695.1/CP056695.1; plasmid pRHBSTW-00626_6:NZ_CP056696.1/CP056696.1</t>
  </si>
  <si>
    <t>chromosome:NZ_CP043955.1/CP043955.1</t>
  </si>
  <si>
    <t>PM32597B1</t>
  </si>
  <si>
    <t>chromosome:NZ_CP012508.1/CP012508.1; plasmid pPSB1-1:NZ_CP012509.1/CP012509.1; plasmid pPSB1-2:NZ_CP012510.1/CP012510.1; plasmid pPSB1-3:NZ_CP012511.1/CP012511.1; plasmid pPSB1-4:NZ_CP012512.1/CP012512.1</t>
  </si>
  <si>
    <t>PCL1607</t>
  </si>
  <si>
    <t>chromosome:NZ_CP027737.1/CP027737.1</t>
  </si>
  <si>
    <t>H713</t>
  </si>
  <si>
    <t>chromosome:NZ_CP043131.1/CP043131.1</t>
  </si>
  <si>
    <t>Pseudomonas sp. R84</t>
  </si>
  <si>
    <t>R84</t>
  </si>
  <si>
    <t>chromosome:NZ_CP019426.1/CP019426.1</t>
  </si>
  <si>
    <t>Streptomyces sp. DSM 40868</t>
  </si>
  <si>
    <t>DSM 40868</t>
  </si>
  <si>
    <t>chromosome:NZ_CP050504.1/CP050504.1</t>
  </si>
  <si>
    <t>Bacillus sp. Man122</t>
  </si>
  <si>
    <t>Man122</t>
  </si>
  <si>
    <t>chromosome:NZ_CP091872.1/CP091872.1</t>
  </si>
  <si>
    <t>Synechococcus sp. MEDNS5</t>
  </si>
  <si>
    <t>MEDNS5</t>
  </si>
  <si>
    <t>chromosome:NZ_CP047952.1/CP047952.1</t>
  </si>
  <si>
    <t>Citrobacter sp. CF971</t>
  </si>
  <si>
    <t>CF971</t>
  </si>
  <si>
    <t>chromosome:NZ_CP041051.1/CP041051.1; plasmid pBM527-1:NZ_CP041047.1/CP041047.1; plasmid pBM527-2:NZ_CP041048.1/CP041048.1; plasmid pBM527-3:NZ_CP041049.1/CP041049.1; plasmid pBM527-4:NZ_CP041050.1/CP041050.1</t>
  </si>
  <si>
    <t>Rhizobium sp. NIBRBAC000502774</t>
  </si>
  <si>
    <t>NIBRBAC000502774</t>
  </si>
  <si>
    <t>chromosome:NZ_CP041204.1/CP041204.1; plasmid pMK-2:NZ_CP041205.1/CP041205.1; plasmid pMK-3:NZ_CP041206.1/CP041206.1</t>
  </si>
  <si>
    <t>CSUSB3</t>
  </si>
  <si>
    <t>chromosome:NZ_CP083943.1/CP083943.1</t>
  </si>
  <si>
    <t>TC12-54</t>
  </si>
  <si>
    <t>chromosome:NZ_CP086808.1/CP086808.1; plasmid P1:NZ_CP086809.1/CP086809.1; plasmid P2:NZ_CP086810.1/CP086810.1; plasmid P3:NZ_CP086811.1/CP086811.1; plasmid P4:NZ_CP086812.1/CP086812.1; plasmid P5:NZ_CP086813.1/CP086813.1; plasmid P6:NZ_CP086814.1/CP086814.1; plasmid P7:NZ_CP086815.1/CP086815.1</t>
  </si>
  <si>
    <t>FDAARGOS 1443</t>
  </si>
  <si>
    <t>chromosome:NZ_CP077279.1/CP077279.1; plasmid unnamed:NZ_CP077280.1/CP077280.1</t>
  </si>
  <si>
    <t>STLEFF_28</t>
  </si>
  <si>
    <t>chromosome:CP058859.1; plasmid unnamed1:CP058860.1; plasmid unnamed2:CP058861.1; plasmid unnamed3:CP058862.1; plasmid unnamed4:CP058863.1; plasmid unnamed5:CP058864.1; plasmid unnamed6:CP058865.1</t>
  </si>
  <si>
    <t>TC12-33</t>
  </si>
  <si>
    <t>chromosome:NZ_CP086832.1/CP086832.1; plasmid P1:NZ_CP086833.1/CP086833.1; plasmid P2:NZ_CP086834.1/CP086834.1; plasmid P3:NZ_CP086835.1/CP086835.1; plasmid P4:NZ_CP086836.1/CP086836.1; plasmid P5:NZ_CP086837.1/CP086837.1; plasmid P6:NZ_CP086838.1/CP086838.1</t>
  </si>
  <si>
    <t>SRCM101368</t>
  </si>
  <si>
    <t>chromosome:NZ_CP031694.1/CP031694.1</t>
  </si>
  <si>
    <t>GS2</t>
  </si>
  <si>
    <t>chromosome:CP013913.1; plasmid pSF001:CP013914.1; plasmid pSF002:CP013915.1</t>
  </si>
  <si>
    <t>Rhizobium sp. Y9</t>
  </si>
  <si>
    <t>Y9</t>
  </si>
  <si>
    <t>chromosome 1:NZ_CP017999.1/CP017999.1; chromosome 2:NZ_CP018000.1/CP018000.1; plasmid pY9:NZ_CP018001.1/CP018001.1</t>
  </si>
  <si>
    <t>Citrobacter sp. H12-3-2</t>
  </si>
  <si>
    <t>H12-3-2</t>
  </si>
  <si>
    <t>chromosome:NZ_CP045837.1/CP045837.1; plasmid pH12-1:NZ_CP045838.1/CP045838.1; plasmid pH12-2:NZ_CP045839.1/CP045839.1</t>
  </si>
  <si>
    <t>Synechococcus sp. MIT S9220</t>
  </si>
  <si>
    <t>MIT S9220</t>
  </si>
  <si>
    <t>chromosome:NZ_CP047958.1/CP047958.1</t>
  </si>
  <si>
    <t>Bacillus sp. PAMC26543</t>
  </si>
  <si>
    <t>PAMC26543</t>
  </si>
  <si>
    <t>chromosome:NZ_CP060193.1/CP060193.1</t>
  </si>
  <si>
    <t>Streptomyces sp. GS7</t>
  </si>
  <si>
    <t>GS7</t>
  </si>
  <si>
    <t>chromosome:NZ_CP047146.1/CP047146.1</t>
  </si>
  <si>
    <t>Pseudomonas sp. OE 28.3</t>
  </si>
  <si>
    <t>OE 28.3</t>
  </si>
  <si>
    <t>chromosome:NZ_CP077082.1/CP077082.1</t>
  </si>
  <si>
    <t>H863</t>
  </si>
  <si>
    <t>chromosome:NZ_CP043124.1/CP043124.1</t>
  </si>
  <si>
    <t>ChPhzTR44</t>
  </si>
  <si>
    <t>chromosome:NZ_CP027711.1/CP027711.1</t>
  </si>
  <si>
    <t>EM-90</t>
  </si>
  <si>
    <t>chromosome:NZ_CP033937.1/CP033937.1; plasmid pPSEM90-1:NZ_CP033938.1/CP033938.1; plasmid pPSEM90-2:NZ_CP033939.1/CP033939.1; plasmid pPSEM90-3:NZ_CP033940.1/CP033940.1; plasmid pPSEM90-4:NZ_CP033941.1/CP033941.1; plasmid pPSEM90-5:NZ_CP033942.1/CP033942.1; plasmid pPSEM90-6:NZ_CP033943.1/CP033943.1; plasmid pPSEM90-7:NZ_CP033944.1/CP033944.1; plasmid pPSEM90-8:NZ_CP033945.1/CP033945.1</t>
  </si>
  <si>
    <t>chromosome:NZ_CP064829.1/CP064829.1</t>
  </si>
  <si>
    <t>AUH-ENM30</t>
  </si>
  <si>
    <t>chromosome:NZ_CP045611.1/CP045611.1</t>
  </si>
  <si>
    <t>RHB35-C18</t>
  </si>
  <si>
    <t>chromosome:NZ_CP057149.1/CP057149.1</t>
  </si>
  <si>
    <t>Candidatus Sulcia muelleri DMIN</t>
  </si>
  <si>
    <t>DMIN</t>
  </si>
  <si>
    <t>chromosome:CP001981.1</t>
  </si>
  <si>
    <t>38MAT</t>
  </si>
  <si>
    <t>chromosome:NZ_CP036457.1/CP036457.1</t>
  </si>
  <si>
    <t>2012V-1020</t>
  </si>
  <si>
    <t>chromosome 1:CP035684.1; chromosome 2:CP035685.1</t>
  </si>
  <si>
    <t>chromosome:NZ_CP067261.1/CP067261.1; plasmid pE25a:NZ_CP067262.1/CP067262.1; plasmid pE25b:NZ_CP067263.1/CP067263.1; plasmid pE25c:NZ_CP067264.1/CP067264.1</t>
  </si>
  <si>
    <t>S-NA5</t>
  </si>
  <si>
    <t>chromosome:NZ_CP068408.1/CP068408.1; plasmid pLPA1:NZ_CP068409.1/CP068409.1; plasmid pLPA2:NZ_CP068410.1/CP068410.1; plasmid pLPA3:NZ_CP068411.1/CP068411.1; plasmid pLPA4:NZ_CP068412.1/CP068412.1; plasmid pLPA5:NZ_CP068413.1/CP068413.1; plasmid pLPA6:NZ_CP068414.1/CP068414.1; plasmid pLPA7:NZ_CP068415.1/CP068415.1</t>
  </si>
  <si>
    <t>ATCC 35470</t>
  </si>
  <si>
    <t>chromosome:NZ_CP042946.1/CP042946.1</t>
  </si>
  <si>
    <t>KGMB01988</t>
  </si>
  <si>
    <t>chromosome:NZ_CP071888.1/CP071888.1</t>
  </si>
  <si>
    <t>GD69A</t>
  </si>
  <si>
    <t>chromosome:NZ_CP065269.1/CP065269.1; plasmid pGD69A-1:NZ_CP065270.1/CP065270.1; plasmid pGD69A-2:NZ_CP065271.1/CP065271.1</t>
  </si>
  <si>
    <t>PFRJS9</t>
  </si>
  <si>
    <t>chromosome I:LT618785.1; chromosome II:LT618786.1</t>
  </si>
  <si>
    <t>Bifidobacterium breve ACS-071-V-Sch8b</t>
  </si>
  <si>
    <t>ACS-071-V-Sch8b</t>
  </si>
  <si>
    <t>chromosome:NC_017218.1/CP002743.1</t>
  </si>
  <si>
    <t>Enterobacter cloacae subsp. dissolvens SDM</t>
  </si>
  <si>
    <t>SDM</t>
  </si>
  <si>
    <t>chromosome:NC_018079.1/CP003678.1</t>
  </si>
  <si>
    <t>FDAARGOS_1079</t>
  </si>
  <si>
    <t>chromosome:NZ_CP068152.1/CP068152.1</t>
  </si>
  <si>
    <t>CFSAN032805</t>
  </si>
  <si>
    <t>chromosome:NZ_CP045791.1/CP045791.1; plasmid p1CFSAN032805:NZ_CP045793.1/CP045793.1; plasmid p2CFSAN032805:NZ_CP045792.1/CP045792.1</t>
  </si>
  <si>
    <t>1140-</t>
  </si>
  <si>
    <t>chromosome:NZ_CP047688.1/CP047688.1; plasmid pXQ:NZ_CP047690.1/CP047690.1; plasmid p1140-KPC:NZ_CP047689.1/CP047689.1</t>
  </si>
  <si>
    <t>SRCM102737</t>
  </si>
  <si>
    <t>chromosome:NZ_CP028261.1/CP028261.1; plasmid unnamed1:NZ_CP028262.1/CP028262.1; plasmid unnamed2:NZ_CP028263.1/CP028263.1</t>
  </si>
  <si>
    <t>chromosome:NZ_CP017530.1/CP017530.1</t>
  </si>
  <si>
    <t>10-1048</t>
  </si>
  <si>
    <t>chromosome:NZ_CP039789.1/CP039789.1</t>
  </si>
  <si>
    <t>NCTC13667</t>
  </si>
  <si>
    <t>chromosome 1:NZ_LT906484.1/LT906484.1</t>
  </si>
  <si>
    <t>H102</t>
  </si>
  <si>
    <t>chromosome:NZ_CP043163.1/CP043163.1</t>
  </si>
  <si>
    <t>chromosome 1:NZ_LT962940.1/LT962940.1; chromosome 2:NZ_LT962941.1/LT962941.1</t>
  </si>
  <si>
    <t>FDAARGOS_218</t>
  </si>
  <si>
    <t>chromosome:NZ_CP020405.2/CP020405.2; plasmid unnamed1:NZ_CP020404.1/CP020404.1</t>
  </si>
  <si>
    <t>2013-SM4</t>
  </si>
  <si>
    <t>chromosome:NZ_CP088244.1/CP088244.1</t>
  </si>
  <si>
    <t>NJ1711654</t>
  </si>
  <si>
    <t>chromosome:NZ_CP041585.1/CP041585.1</t>
  </si>
  <si>
    <t>S499</t>
  </si>
  <si>
    <t>chromosome:NZ_CP014700.1/CP014700.1; plasmid unnamed:NZ_CP014701.1/CP014701.1</t>
  </si>
  <si>
    <t>E7356</t>
  </si>
  <si>
    <t>chromosome 1:NZ_LR135339.1/LR135339.1; plasmid 2:NZ_LR135340.1/LR135340.1; plasmid 3:NZ_LR135341.1/LR135341.1; plasmid 4:NZ_LR135342.1/LR135342.1; plasmid 5:NZ_LR135343.1/LR135343.1</t>
  </si>
  <si>
    <t>E006xJH2-2-TC1</t>
  </si>
  <si>
    <t>chromosome:NZ_CP081505.1/CP081505.1; plasmid pE006-TC-121:NZ_CP081506.1/CP081506.1</t>
  </si>
  <si>
    <t>Clostridium botulinum F str. Langeland</t>
  </si>
  <si>
    <t>Langeland</t>
  </si>
  <si>
    <t>chromosome:NC_009699.1/CP000728.1; plasmid pCLI:NC_009700.1/CP000729.1</t>
  </si>
  <si>
    <t>2012AW-0353</t>
  </si>
  <si>
    <t>chromosome 1:NZ_CP046763.1/CP046763.1; chromosome 2:NZ_CP046764.1/CP046764.1</t>
  </si>
  <si>
    <t>Gordon</t>
  </si>
  <si>
    <t>chromosome:NZ_CP065460.1/CP065460.1; plasmid pGordon_01:NZ_CP065461.1/CP065461.1; plasmid pGordon_02:NZ_CP065462.1/CP065462.1; plasmid pGordon_03:NZ_CP065463.1/CP065463.1</t>
  </si>
  <si>
    <t>BEST3095</t>
  </si>
  <si>
    <t>chromosome:NZ_AP024621.1/AP024621.1</t>
  </si>
  <si>
    <t>JL25</t>
  </si>
  <si>
    <t>chromosome:NZ_CP031457.1/CP031457.1</t>
  </si>
  <si>
    <t>chromosome:NZ_CP041967.1/CP041967.1; plasmid unnamed1:NZ_CP041966.1/CP041966.1</t>
  </si>
  <si>
    <t>08ACD0030</t>
  </si>
  <si>
    <t>chromosome:NZ_CP010888.1/CP010888.1</t>
  </si>
  <si>
    <t>Francisella tularensis subsp. tularensis TIGB03</t>
  </si>
  <si>
    <t>TIGB03</t>
  </si>
  <si>
    <t>chromosome:NC_016933.2/CP003048.2</t>
  </si>
  <si>
    <t>FJAT15244.F50</t>
  </si>
  <si>
    <t>chromosome:NZ_CP052110.1/CP052110.1; plasmid Plas1:NZ_CP052111.1/CP052111.1</t>
  </si>
  <si>
    <t>97-27</t>
  </si>
  <si>
    <t>chromosome:NZ_CP010088.1/CP010088.1; plasmid unnamed:NZ_CP010087.1/CP010087.1</t>
  </si>
  <si>
    <t>chromosome 1:NZ_CP013301.1/CP013301.1; chromosome 2:NZ_CP013302.1/CP013302.1</t>
  </si>
  <si>
    <t>VBP21822</t>
  </si>
  <si>
    <t>chromosome 1:NZ_CP076297.1/CP076297.1; chromosome 2:NZ_CP076298.1/CP076298.1; plasmid p1VBP21822:NZ_CP076299.1/CP076299.1; plasmid p2VBP21822:NZ_CP076300.1/CP076300.1</t>
  </si>
  <si>
    <t>QH111L</t>
  </si>
  <si>
    <t>chromosome:NZ_CP018052.1/CP018052.1; plasmid pQH111L:NZ_CP018053.1/CP018053.1</t>
  </si>
  <si>
    <t>APC151</t>
  </si>
  <si>
    <t>chromosome:NZ_CP019935.1/CP019935.1</t>
  </si>
  <si>
    <t>C11_O</t>
  </si>
  <si>
    <t>chromosome:NZ_CP015945.1/CP015945.1</t>
  </si>
  <si>
    <t>E670/74</t>
  </si>
  <si>
    <t>chromosome:CP027027.1; plasmid unnamed:CP027028.1</t>
  </si>
  <si>
    <t>chromosome:NZ_CP077801.1/CP077801.1; plasmid unnamed:NZ_CP077802.1/CP077802.1</t>
  </si>
  <si>
    <t>GZ0565</t>
  </si>
  <si>
    <t>chromosome:NZ_CP017142.1/CP017142.1</t>
  </si>
  <si>
    <t>SG-M163</t>
  </si>
  <si>
    <t>chromosome:NZ_CP021863.1/CP021863.1</t>
  </si>
  <si>
    <t>BB-46</t>
  </si>
  <si>
    <t>chromosome:NZ_CP065209.1/CP065209.1</t>
  </si>
  <si>
    <t>STLE1</t>
  </si>
  <si>
    <t>chromosome:CP058826.1; plasmid unnamed1:CP058827.1</t>
  </si>
  <si>
    <t>H26027</t>
  </si>
  <si>
    <t>chromosome:NZ_CP033684.1/CP033684.1</t>
  </si>
  <si>
    <t>PR06</t>
  </si>
  <si>
    <t>chromosome:NZ_CP012723.1/CP012723.1</t>
  </si>
  <si>
    <t>TVO_1901921</t>
  </si>
  <si>
    <t>chromosome:NZ_CP035264.1/CP035264.1</t>
  </si>
  <si>
    <t>Pseudomonas putida S13.1.2</t>
  </si>
  <si>
    <t>S13.1.2</t>
  </si>
  <si>
    <t>chromosome:NZ_CP010979.1/CP010979.1</t>
  </si>
  <si>
    <t>NCTC8232</t>
  </si>
  <si>
    <t>chromosome 1:NZ_LR134284.1/LR134284.1</t>
  </si>
  <si>
    <t>M10208</t>
  </si>
  <si>
    <t>chromosome:NZ_CP009422.1/CP009422.1</t>
  </si>
  <si>
    <t>HE132/09</t>
  </si>
  <si>
    <t>chromosome I:NZ_LT635459.1/LT635459.1</t>
  </si>
  <si>
    <t>1-0102P6C4</t>
  </si>
  <si>
    <t>chromosome:NZ_CP041854.1/CP041854.1</t>
  </si>
  <si>
    <t>SRCC 1675</t>
  </si>
  <si>
    <t>chromosome:NZ_CP015023.1/CP015023.1; plasmid pSRCC 1675:NZ_CP015022.1/CP015022.1</t>
  </si>
  <si>
    <t>48P106H1</t>
  </si>
  <si>
    <t>chromosome:NZ_CP020006.1/CP020006.1</t>
  </si>
  <si>
    <t>MF4545</t>
  </si>
  <si>
    <t>chromosome:NZ_CP025443.1/CP025443.1; plasmid pMF4545:NZ_CP025444.1/CP025444.1</t>
  </si>
  <si>
    <t>FDAARGOS_529</t>
  </si>
  <si>
    <t>chromosome:NZ_CP033782.1/CP033782.1; plasmid unnamed1:NZ_CP033781.1/CP033781.1; plasmid unnamed2:NZ_CP033783.1/CP033783.1</t>
  </si>
  <si>
    <t>HL21008</t>
  </si>
  <si>
    <t>chromosome:NZ_CP080562.1/CP080562.1; plasmid pHL21008:NZ_CP080563.1/CP080563.1</t>
  </si>
  <si>
    <t>1293/86</t>
  </si>
  <si>
    <t>chromosome:NZ_CP076004.1/CP076004.1; plasmid pCP1293-86_1:NZ_CP076005.1/CP076005.1; plasmid pCP1293-86_2:NZ_CP076006.1/CP076006.1; plasmid pCP1293-86_3:NZ_CP076007.1/CP076007.1</t>
  </si>
  <si>
    <t>chromosome:NZ_AP022975.1/AP022975.1; plasmid p30040_1:NZ_AP022976.1/AP022976.1; plasmid p30040_2:NZ_AP022977.1/AP022977.1</t>
  </si>
  <si>
    <t>Yersinia pestis Angola</t>
  </si>
  <si>
    <t>Angola</t>
  </si>
  <si>
    <t>chromosome:NC_010159.1/CP000901.1; plasmid new_pCD:NC_010157.1/CP000902.1; plasmid pMT-pPCP:NC_010158.1/CP000900.1</t>
  </si>
  <si>
    <t>CFSAN044888</t>
  </si>
  <si>
    <t>chromosome:NZ_CP075135.1/CP075135.1; plasmid pCFSAN044888:NZ_CP075136.1/CP075136.1</t>
  </si>
  <si>
    <t>CAMSA2002</t>
  </si>
  <si>
    <t>chromosome:NZ_CP071460.1/CP071460.1; plasmid pTet:NZ_CP071461.1/CP071461.1</t>
  </si>
  <si>
    <t>WP2202</t>
  </si>
  <si>
    <t>chromosome:NZ_CP014742.1/CP014742.1; plasmid pCJDM202:NZ_CP014743.1/CP014743.1</t>
  </si>
  <si>
    <t>SRC27</t>
  </si>
  <si>
    <t>chromosome:NZ_CP058807.1/CP058807.1; plasmid pSRC27-Col156:NZ_CP058808.1/CP058808.1; plasmid pSRC27-F:NZ_CP058809.1/CP058809.1; plasmid pSRC27-H:NZ_CP058810.1/CP058810.1; plasmid pSRC27-I:NZ_CP058811.1/CP058811.1</t>
  </si>
  <si>
    <t>chromosome:NZ_CP009935.1/CP009935.1; plasmid pCD:NZ_CP009937.1/CP009937.1; plasmid pMT:NZ_CP009934.1/CP009934.1; plasmid pPCP:NZ_CP009936.1/CP009936.1</t>
  </si>
  <si>
    <t>chromosome:NZ_AP022978.1/AP022978.1; plasmid p30043_1:NZ_AP022979.1/AP022979.1; plasmid p30043_2:NZ_AP022980.1/AP022980.1</t>
  </si>
  <si>
    <t>C645</t>
  </si>
  <si>
    <t>chromosome:NZ_CP075956.1/CP075956.1; plasmid pCPC645_1:NZ_CP075957.1/CP075957.1; plasmid pCPC645_2:NZ_CP075958.1/CP075958.1; plasmid pCPC645_3:NZ_CP075959.1/CP075959.1; plasmid pCPC645_4:NZ_CP075960.1/CP075960.1</t>
  </si>
  <si>
    <t>chromosome 1:NZ_LR735434.1/LR735434.1; plasmid 2:NZ_LR735435.1/LR735435.1; plasmid 3:NZ_LR735436.1/LR735436.1</t>
  </si>
  <si>
    <t>KG-03</t>
  </si>
  <si>
    <t>chromosome:NZ_AP019542.1/AP019542.1</t>
  </si>
  <si>
    <t>FSL-N1-304</t>
  </si>
  <si>
    <t>chromosome:NZ_CP090052.1/CP090052.1; plasmid pLIS10:NZ_CP090053.1/CP090053.1</t>
  </si>
  <si>
    <t>48P153H1</t>
  </si>
  <si>
    <t>chromosome:NZ_CP020007.1/CP020007.1</t>
  </si>
  <si>
    <t>1-0072P6C4</t>
  </si>
  <si>
    <t>chromosome:NZ_CP043996.1/CP043996.1</t>
  </si>
  <si>
    <t>chromosome:NZ_CP028603.1/CP028603.1; plasmid pTA144:NZ_CP028606.1/CP028606.1; plasmid pTA144-2:NZ_CP028605.1/CP028605.1; plasmid pTA144-3:NZ_CP028604.1/CP028604.1</t>
  </si>
  <si>
    <t>#8</t>
  </si>
  <si>
    <t>chromosome:NZ_AP024965.1/AP024965.1</t>
  </si>
  <si>
    <t>NIH34</t>
  </si>
  <si>
    <t>chromosome:NZ_AP023387.1/AP023387.1</t>
  </si>
  <si>
    <t>Pseudomonas putida GB-1</t>
  </si>
  <si>
    <t>GB-1</t>
  </si>
  <si>
    <t>chromosome:NC_010322.1/CP000926.1</t>
  </si>
  <si>
    <t>11-251</t>
  </si>
  <si>
    <t>chromosome:NZ_CP030826.1/CP030826.1</t>
  </si>
  <si>
    <t>55896440-41bd-11e5-998e-3c4a9275d6c6</t>
  </si>
  <si>
    <t>chromosome 1:NZ_LR216065.1/LR216065.1</t>
  </si>
  <si>
    <t>SE5331</t>
  </si>
  <si>
    <t>chromosome:NZ_CP046402.2/CP046402.2</t>
  </si>
  <si>
    <t>NCIMB8809</t>
  </si>
  <si>
    <t>chromosome:NZ_CP011964.1/CP011964.1</t>
  </si>
  <si>
    <t>AUSMDU00008355</t>
  </si>
  <si>
    <t>chromosome 1:NZ_LR213452.1/LR213452.1; plasmid 2:NZ_LR213453.1/LR213453.1; plasmid 3:NZ_LR213454.1/LR213454.1</t>
  </si>
  <si>
    <t>London_499</t>
  </si>
  <si>
    <t>chromosome:NZ_CP029805.1/CP029805.1; plasmid pX01:NZ_CP029806.1/CP029806.1; plasmid pX02:NZ_CP029807.1/CP029807.1</t>
  </si>
  <si>
    <t>SG-M29</t>
  </si>
  <si>
    <t>chromosome:NZ_CP021866.1/CP021866.1</t>
  </si>
  <si>
    <t>ID41570</t>
  </si>
  <si>
    <t>chromosome:NZ_CP079193.1/CP079193.1</t>
  </si>
  <si>
    <t>VB16141</t>
  </si>
  <si>
    <t>chromosome:NZ_CP040050.1/CP040050.1; plasmid unnamed1:NZ_CP040051.1/CP040051.1; plasmid unnamed2:NZ_CP040052.1/CP040052.1</t>
  </si>
  <si>
    <t>CFSAN010954</t>
  </si>
  <si>
    <t>chromosome:CP026824.1</t>
  </si>
  <si>
    <t>E4_N</t>
  </si>
  <si>
    <t>chromosome:NZ_CP015950.1/CP015950.1</t>
  </si>
  <si>
    <t>chromosome:NZ_CP065477.1/CP065477.1</t>
  </si>
  <si>
    <t>Chlamydia trachomatis 434/Bu</t>
  </si>
  <si>
    <t>434/Bu</t>
  </si>
  <si>
    <t>chromosome:NC_010287.1/AM884176.1</t>
  </si>
  <si>
    <t>chromosome 1:NZ_CP018372.1/CP018372.1; chromosome 2:NZ_CP018371.1/CP018371.1</t>
  </si>
  <si>
    <t>HD1011</t>
  </si>
  <si>
    <t>chromosome:NZ_CP009335.1/CP009335.1; plasmid 1:NZ_CP009336.1/CP009336.1; plasmid 2:NZ_CP009334.1/CP009334.1; plasmid 3:NZ_CP009332.1/CP009332.1; plasmid 4:NZ_CP009333.1/CP009333.1</t>
  </si>
  <si>
    <t>RSCM</t>
  </si>
  <si>
    <t>chromosome:NZ_CP025985.1/CP025985.1; plasmid p-unname2:NZ_CP025986.1/CP025986.1</t>
  </si>
  <si>
    <t>Francisella tularensis subsp. tularensis WY-00W4114</t>
  </si>
  <si>
    <t>WY-00W4114</t>
  </si>
  <si>
    <t>chromosome:NZ_CP009753.1/CP009753.1</t>
  </si>
  <si>
    <t>PanChol</t>
  </si>
  <si>
    <t>chromosome 1:NZ_CP090399.1/CP090399.1; chromosome 2:NZ_CP090400.1/CP090400.1</t>
  </si>
  <si>
    <t>chromosome:NZ_CP041963.1/CP041963.1; plasmid unnamed1:NZ_CP041964.1/CP041964.1</t>
  </si>
  <si>
    <t>JL33</t>
  </si>
  <si>
    <t>chromosome:NZ_CP031459.1/CP031459.1</t>
  </si>
  <si>
    <t>Cd18</t>
  </si>
  <si>
    <t>chromosome:NZ_CP037806.1/CP037806.1; plasmid pCd18_2:NZ_CP037807.1/CP037807.1; plasmid pCd18_3:NZ_CP037808.1/CP037808.1; plasmid pCd18_4:NZ_CP037809.1/CP037809.1; plasmid pCd18_5:NZ_CP037810.1/CP037810.1</t>
  </si>
  <si>
    <t>BEST3136</t>
  </si>
  <si>
    <t>chromosome:NZ_AP024627.1/AP024627.1</t>
  </si>
  <si>
    <t>chromosome:NZ_CP026136.1/CP026136.1; plasmid pF77_1:NZ_CP026137.1/CP026137.1; plasmid pF77_2:NZ_CP026138.1/CP026138.1; plasmid pF77_3:NZ_CP026139.1/CP026139.1</t>
  </si>
  <si>
    <t>FB-11</t>
  </si>
  <si>
    <t>chromosome 1:NZ_CP073068.1/CP073068.1; chromosome 2:NZ_CP073069.1/CP073069.1</t>
  </si>
  <si>
    <t>Clostridium botulinum A3 str. Loch Maree</t>
  </si>
  <si>
    <t>Loch Maree</t>
  </si>
  <si>
    <t>chromosome:NC_010520.1/CP000962.1; plasmid pCLK:NC_010418.1/CP000963.1</t>
  </si>
  <si>
    <t>119-2</t>
  </si>
  <si>
    <t>chromosome:NZ_CP091895.1/CP091895.1; plasmid p1:NZ_CP091896.1/CP091896.1</t>
  </si>
  <si>
    <t>Dallas 155</t>
  </si>
  <si>
    <t>chromosome:NZ_CP066659.1/CP066659.1; plasmid p1:NZ_CP066660.1/CP066660.1; plasmid p2:NZ_CP066661.1/CP066661.1; plasmid p3:NZ_CP066662.1/CP066662.1; plasmid p4:NZ_CP066663.1/CP066663.1; plasmid p5:NZ_CP066664.1/CP066664.1; plasmid p6:NZ_CP066665.1/CP066665.1; plasmid p7:NZ_CP066666.1/CP066666.1</t>
  </si>
  <si>
    <t>DGL1</t>
  </si>
  <si>
    <t>chromosome:NZ_CP065539.1/CP065539.1</t>
  </si>
  <si>
    <t>O1G1370</t>
  </si>
  <si>
    <t>chromosome:NZ_CP078115.1/CP078115.1</t>
  </si>
  <si>
    <t>PSKL2</t>
  </si>
  <si>
    <t>chromosome:NZ_CP091781.1/CP091781.1</t>
  </si>
  <si>
    <t>Tibet-Pm1</t>
  </si>
  <si>
    <t>chromosome:NZ_CP072655.1/CP072655.1</t>
  </si>
  <si>
    <t>chromosome 1:NZ_LT962943.1/LT962943.1; chromosome 2:NZ_LT962944.1/LT962944.1</t>
  </si>
  <si>
    <t>J158</t>
  </si>
  <si>
    <t>chromosome:NZ_CP043103.1/CP043103.1</t>
  </si>
  <si>
    <t>H624</t>
  </si>
  <si>
    <t>chromosome:NZ_CP025529.1/CP025529.1</t>
  </si>
  <si>
    <t>E16</t>
  </si>
  <si>
    <t>chromosome:NZ_CP017332.1/CP017332.1</t>
  </si>
  <si>
    <t>chromosome:NZ_CP017540.1/CP017540.1</t>
  </si>
  <si>
    <t>BLS41</t>
  </si>
  <si>
    <t>chromosome:NZ_CP018209.1/CP018209.1; plasmid pLPBLS41_1:NZ_CP018210.1/CP018210.1; plasmid pLPBLS41_2:NZ_CP018211.1/CP018211.1; plasmid pLPBLS41_3:NZ_CP018212.1/CP018212.1; plasmid pLPBLS41_4:NZ_CP018213.1/CP018213.1; plasmid pLPBLS41_5:NZ_CP018214.1/CP018214.1</t>
  </si>
  <si>
    <t>chromosome:NZ_CP047682.1/CP047682.1; plasmid pXQ:NZ_CP047684.1/CP047684.1; plasmid p3024-KPC:NZ_CP047683.1/CP047683.1</t>
  </si>
  <si>
    <t>chromosome:NZ_CP023545.1/CP023545.1; plasmid pCFSAN032805_1:NZ_CP023546.1/CP023546.1; plasmid pCFSAN032805_2:NZ_CP023547.1/CP023547.1</t>
  </si>
  <si>
    <t>CC15031</t>
  </si>
  <si>
    <t>chromosome:NZ_CP048787.1/CP048787.1</t>
  </si>
  <si>
    <t>Enterobacter cloacae ECNIH2</t>
  </si>
  <si>
    <t>ECNIH2</t>
  </si>
  <si>
    <t>chromosome:NZ_CP008823.1/CP008823.1; plasmid pKEC-39c:NZ_CP008824.1/CP008824.1; plasmid pKPC-f91:NZ_CP008826.1/CP008826.1; plasmid pKPC-272:NZ_CP008825.1/CP008825.1</t>
  </si>
  <si>
    <t>Bifidobacterium breve NCFB 2258</t>
  </si>
  <si>
    <t>NCFB 2258</t>
  </si>
  <si>
    <t>chromosome:NZ_CP006714.1/CP006714.1</t>
  </si>
  <si>
    <t>PFRJS7</t>
  </si>
  <si>
    <t>chromosome I:LT618776.1; chromosome II:LT618777.1; chromosome III:LT618778.1</t>
  </si>
  <si>
    <t>GD54</t>
  </si>
  <si>
    <t>chromosome:NZ_CP065276.1/CP065276.1; plasmid pGD54:NZ_CP065277.1/CP065277.1</t>
  </si>
  <si>
    <t>KGMB01989</t>
  </si>
  <si>
    <t>chromosome:NZ_CP071887.1/CP071887.1</t>
  </si>
  <si>
    <t>EF31</t>
  </si>
  <si>
    <t>chromosome:NZ_CP070951.1/CP070951.1; plasmid pTB31P1:NZ_CP070952.1/CP070952.1; plasmid pTB31P2:NZ_CP070953.1/CP070953.1</t>
  </si>
  <si>
    <t>MGB0761</t>
  </si>
  <si>
    <t>chromosome:NZ_CP064316.1/CP064316.1; plasmid pMGB0761-1:NZ_CP064317.1/CP064317.1; plasmid pMGB0761-2:NZ_CP064318.1/CP064318.1</t>
  </si>
  <si>
    <t>BS326-1</t>
  </si>
  <si>
    <t>chromosome:NZ_CP063898.1/CP063898.1; plasmid pBS326-1:NZ_CP063899.1/CP063899.1</t>
  </si>
  <si>
    <t>Cap1R</t>
  </si>
  <si>
    <t>chromosome:NZ_CP036258.1/CP036258.1</t>
  </si>
  <si>
    <t>Candidatus Sulcia muelleri str. Sulcia-ALF</t>
  </si>
  <si>
    <t>chromosome:CP006060.1</t>
  </si>
  <si>
    <t>RHBSTW-00902</t>
  </si>
  <si>
    <t>chromosome:NZ_CP056256.1/CP056256.1; plasmid pRHBSTW-00902_2:NZ_CP056257.1/CP056257.1; plasmid pRHBSTW-00902_3:NZ_CP056258.1/CP056258.1; plasmid pRHBSTW-00902_4:NZ_CP056259.1/CP056259.1</t>
  </si>
  <si>
    <t>ENCL48212</t>
  </si>
  <si>
    <t>chromosome:NZ_CP059414.1/CP059414.1; plasmid p48212_COL:NZ_CP059415.1/CP059415.1; plasmid p48212_IncFIB:NZ_CP059416.1/CP059416.1; plasmid p48212_MCR:NZ_CP059413.1/CP059413.1; plasmid pKPC_48212_VIM:NZ_CP059417.1/CP059417.1</t>
  </si>
  <si>
    <t>ZJG944</t>
  </si>
  <si>
    <t>chromosome:NZ_CP064827.1/CP064827.1</t>
  </si>
  <si>
    <t>Ps12201A</t>
  </si>
  <si>
    <t>chromosome:NZ_CP061189.1/CP061189.1; plasmid ps12201A.p1:NZ_CP061201.1/CP061201.1; plasmid ps12201A.p10:NZ_CP061197.1/CP061197.1; plasmid ps12201A.p11:NZ_CP061196.1/CP061196.1; plasmid ps12201A.p12:NZ_CP061198.1/CP061198.1; plasmid ps12201A.p2:NZ_CP061192.1/CP061192.1; plasmid ps12201A.p3:NZ_CP061195.1/CP061195.1; plasmid ps12201A.p4:NZ_CP061193.1/CP061193.1; plasmid ps12201A.p5:NZ_CP061200.1/CP061200.1; plasmid ps12201A.p6:NZ_CP061199.1/CP061199.1; plasmid ps12201A.p7:NZ_CP061194.1/CP061194.1; plasmid ps12201A.p8:NZ_CP061191.1/CP061191.1; plasmid ps12201A.p9:NZ_CP061190.1/CP061190.1</t>
  </si>
  <si>
    <t>PCL1391</t>
  </si>
  <si>
    <t>chromosome:NZ_CP027736.1/CP027736.1</t>
  </si>
  <si>
    <t>F593</t>
  </si>
  <si>
    <t>chromosome:NZ_CP043168.1/CP043168.1</t>
  </si>
  <si>
    <t>Pseudomonas sp. LH1G9</t>
  </si>
  <si>
    <t>LH1G9</t>
  </si>
  <si>
    <t>chromosome:NZ_CP026880.1/CP026880.1</t>
  </si>
  <si>
    <t>Streptomyces sp. 135</t>
  </si>
  <si>
    <t>chromosome:NZ_CP075691.1/CP075691.1</t>
  </si>
  <si>
    <t>Bacillus sp. THAF10</t>
  </si>
  <si>
    <t>THAF10</t>
  </si>
  <si>
    <t>chromosome:NZ_CP045403.1/CP045403.1</t>
  </si>
  <si>
    <t>Synechococcus sp. LTW-R</t>
  </si>
  <si>
    <t>LTW-R</t>
  </si>
  <si>
    <t>chromosome:NZ_CP059060.1/CP059060.1</t>
  </si>
  <si>
    <t>Citrobacter sp. S40-1-2</t>
  </si>
  <si>
    <t>S40-1-2</t>
  </si>
  <si>
    <t>chromosome:NZ_CP045840.1/CP045840.1; plasmid pS40-1:NZ_CP045841.1/CP045841.1; plasmid pS40-2:NZ_CP045842.1/CP045842.1</t>
  </si>
  <si>
    <t>Alteromonas sp. Mac2</t>
  </si>
  <si>
    <t>Mac2</t>
  </si>
  <si>
    <t>chromosome:CP013933.1</t>
  </si>
  <si>
    <t>SCGB 1</t>
  </si>
  <si>
    <t>chromosome:NZ_CP023320.1/CP023320.1</t>
  </si>
  <si>
    <t>SMR1</t>
  </si>
  <si>
    <t>chromosome:NZ_CP022415.1/CP022415.1; plasmid pSMR1-1:NZ_CP022416.1/CP022416.1; plasmid pSMR1-2:NZ_CP022417.1/CP022417.1; plasmid pSMR1-3:NZ_CP022418.1/CP022418.1; plasmid pSMR1-4:NZ_CP022419.1/CP022419.1; plasmid pSMR1-5:NZ_CP022420.1/CP022420.1; plasmid pSMR1-6:NZ_CP022421.1/CP022421.1; plasmid pSMR1-7:NZ_CP022422.1/CP022422.1</t>
  </si>
  <si>
    <t>KPC142</t>
  </si>
  <si>
    <t>chromosome:NZ_CP023478.1/CP023478.1; plasmid pKQPS142a:NZ_CP023479.1/CP023479.1; plasmid pKQPS142b:NZ_CP023480.1/CP023480.1</t>
  </si>
  <si>
    <t>3Z-5L</t>
  </si>
  <si>
    <t>chromosome:NZ_CP072515.1/CP072515.1; plasmid p3Z-5L-1:NZ_CP072516.1/CP072516.1; plasmid p3Z-5L-2-X4:NZ_CP072517.1/CP072517.1; plasmid p3Z-5L-3:NZ_CP072518.1/CP072518.1; plasmid p3Z-5L-4:NZ_CP072519.1/CP072519.1</t>
  </si>
  <si>
    <t>NZ4</t>
  </si>
  <si>
    <t>chromosome:NZ_CP076119.1/CP076119.1</t>
  </si>
  <si>
    <t>Citrobacter sp. RHBSTW-01044</t>
  </si>
  <si>
    <t>RHBSTW-01044</t>
  </si>
  <si>
    <t>chromosome:NZ_CP056180.1/CP056180.1</t>
  </si>
  <si>
    <t>Synechococcus sp. A15-62</t>
  </si>
  <si>
    <t>A15-62</t>
  </si>
  <si>
    <t>chromosome:NZ_CP047950.1/CP047950.1</t>
  </si>
  <si>
    <t>Bacillus sp. YP1</t>
  </si>
  <si>
    <t>YP1</t>
  </si>
  <si>
    <t>chromosome:NZ_CP010014.1/CP010014.1; plasmid pBUYP1:NZ_CP010015.1/CP010015.1</t>
  </si>
  <si>
    <t>Streptomyces sp. M2</t>
  </si>
  <si>
    <t>chromosome:NZ_CP028834.1/CP028834.1</t>
  </si>
  <si>
    <t>Pseudomonas sp. SW-3</t>
  </si>
  <si>
    <t>SW-3</t>
  </si>
  <si>
    <t>chromosome:NZ_CP067098.1/CP067098.1</t>
  </si>
  <si>
    <t>J708</t>
  </si>
  <si>
    <t>chromosome:NZ_CP043068.1/CP043068.1</t>
  </si>
  <si>
    <t>ZJU60</t>
  </si>
  <si>
    <t>chromosome:NZ_CP027656.1/CP027656.1</t>
  </si>
  <si>
    <t>Ps-8079A</t>
  </si>
  <si>
    <t>chromosome:NZ_CP048066.1/CP048066.1; plasmid Ps8079A-p1:NZ_CP048067.1/CP048067.1; plasmid Ps8079A-p2:NZ_CP048068.1/CP048068.1; plasmid Ps8079A-p3:NZ_CP048069.1/CP048069.1; plasmid Ps8079A-p4:NZ_CP048070.1/CP048070.1</t>
  </si>
  <si>
    <t>chromosome:NZ_CP064832.1/CP064832.1</t>
  </si>
  <si>
    <t>ENCL49790</t>
  </si>
  <si>
    <t>chromosome:NZ_CP059422.1/CP059422.1; plasmid p49790_COL:NZ_CP059423.1/CP059423.1; plasmid p49790_IncFIB:NZ_CP059424.1/CP059424.1; plasmid p49790_MCR:NZ_CP059425.1/CP059425.1; plasmid pKPC_49790_VIM_1:NZ_CP059426.1/CP059426.1</t>
  </si>
  <si>
    <t>CIFR51929</t>
  </si>
  <si>
    <t>chromosome:NZ_CP059427.1/CP059427.1; plasmid p51929:NZ_CP059428.1/CP059428.1; plasmid p51929_MCR_VIM:NZ_CP059429.1/CP059429.1</t>
  </si>
  <si>
    <t>PA04</t>
  </si>
  <si>
    <t>chromosome:NZ_CP019587.1/CP019587.1</t>
  </si>
  <si>
    <t>KP2757</t>
  </si>
  <si>
    <t>chromosome:NZ_CP060807.1/CP060807.1; plasmid p2757-138:NZ_CP060808.1/CP060808.1; plasmid p2757-346:NZ_CP060810.1/CP060810.1; plasmid p2757-40:NZ_CP060809.1/CP060809.1</t>
  </si>
  <si>
    <t>MGB0734</t>
  </si>
  <si>
    <t>chromosome:NZ_CP064304.1/CP064304.1; plasmid pMGB0734-1:NZ_CP064305.1/CP064305.1; plasmid pMGB0734-2:NZ_CP064306.1/CP064306.1; plasmid pMGB0734-3:NZ_CP064307.1/CP064307.1; plasmid pMGB0734-4:NZ_CP064308.1/CP064308.1; plasmid pMGB0734-5:NZ_CP064309.1/CP064309.1; plasmid pMGB0734-6:NZ_CP064310.1/CP064310.1</t>
  </si>
  <si>
    <t>RHB31-C17</t>
  </si>
  <si>
    <t>chromosome:NZ_CP057256.1/CP057256.1; plasmid pRHB31-C17_2:NZ_CP057257.1/CP057257.1</t>
  </si>
  <si>
    <t>FDAARGOS_251</t>
  </si>
  <si>
    <t>chromosome:CP020438.2; plasmid unamed1:CP020439.2</t>
  </si>
  <si>
    <t>EB-AMDK-37</t>
  </si>
  <si>
    <t>chromosome:NZ_CP027012.1/CP027012.1</t>
  </si>
  <si>
    <t>GD100B</t>
  </si>
  <si>
    <t>chromosome:NZ_CP065183.1/CP065183.1; plasmid pGD100B:NZ_CP065184.1/CP065184.1</t>
  </si>
  <si>
    <t>PFRJS20</t>
  </si>
  <si>
    <t>chromosome I:LT618791.1; chromosome II:LT618792.1</t>
  </si>
  <si>
    <t>Bifidobacterium breve S27</t>
  </si>
  <si>
    <t>S27</t>
  </si>
  <si>
    <t>chromosome:NZ_CP006716.1/CP006716.1</t>
  </si>
  <si>
    <t>S74-1(++)-2</t>
  </si>
  <si>
    <t>chromosome:NZ_CP053614.1/CP053614.1</t>
  </si>
  <si>
    <t>YH501</t>
  </si>
  <si>
    <t>chromosome:NZ_CP015528.1/CP015528.1</t>
  </si>
  <si>
    <t>chromosome:NZ_CP047691.1/CP047691.1; plasmid pXQ:NZ_CP047693.1/CP047693.1; plasmid pC110-KPC:NZ_CP047692.1/CP047692.1</t>
  </si>
  <si>
    <t>RI-113</t>
  </si>
  <si>
    <t>chromosome:NZ_CP017406.1/CP017406.1; plasmid pRI113_1:NZ_CP017407.1/CP017407.1; plasmid pRI113_2:NZ_CP017408.1/CP017408.1; plasmid pRI113_3:NZ_CP017409.1/CP017409.1; plasmid pRI113_4:NZ_CP017410.1/CP017410.1; plasmid pRI113_5:NZ_CP017411.1/CP017411.1; plasmid pRI113_6:NZ_CP017412.1/CP017412.1</t>
  </si>
  <si>
    <t>chromosome:NZ_CP017523.1/CP017523.1</t>
  </si>
  <si>
    <t>S63-tet-R</t>
  </si>
  <si>
    <t>chromosome:NZ_CP020689.1/CP020689.1</t>
  </si>
  <si>
    <t>VA-010</t>
  </si>
  <si>
    <t>chromosome:NZ_CP015770.1/CP015770.1</t>
  </si>
  <si>
    <t>J456</t>
  </si>
  <si>
    <t>chromosome:NZ_CP043074.1/CP043074.1</t>
  </si>
  <si>
    <t>chromosome 1:NZ_LT962926.1/LT962926.1; chromosome 2:NZ_LT962927.1/LT962927.1</t>
  </si>
  <si>
    <t>IMT47951</t>
  </si>
  <si>
    <t>chromosome:NZ_CP087380.1/CP087380.1</t>
  </si>
  <si>
    <t>NCTC10259</t>
  </si>
  <si>
    <t>chromosome 1:NZ_LR134324.1/LR134324.1</t>
  </si>
  <si>
    <t>SS3160</t>
  </si>
  <si>
    <t>chromosome:NZ_AP019853.2/AP019853.2; plasmid pConjugative:NZ_AP019854.1/AP019854.1; plasmid pCryptic:NZ_AP019855.1/AP019855.1</t>
  </si>
  <si>
    <t>V167</t>
  </si>
  <si>
    <t>chromosome:NZ_CP044360.1/CP044360.1</t>
  </si>
  <si>
    <t>Ef_aus00233</t>
  </si>
  <si>
    <t>chromosome 1:NZ_LT598663.1/LT598663.1; plasmid 2:NZ_LT598664.1/LT598664.1; plasmid 3:NZ_LT598665.1/LT598665.1; plasmid 4:NZ_LT598666.1/LT598666.1; plasmid 5:NZ_LT598667.1/LT598667.1; plasmid 6:NZ_LT598668.1/LT598668.1</t>
  </si>
  <si>
    <t>HA-1</t>
  </si>
  <si>
    <t>chromosome:NZ_CP040898.1/CP040898.1; plasmid punnamed:NZ_CP040897.1/CP040897.1</t>
  </si>
  <si>
    <t>Clostridium botulinum Ba4 str. 657</t>
  </si>
  <si>
    <t>chromosome:NC_012658.1/CP001083.1; plasmid pCLJ:NC_012654.1/CP001081.1; plasmid pCLJ2:NC_012657.1/CP001082.1</t>
  </si>
  <si>
    <t>2015AW-0174</t>
  </si>
  <si>
    <t>chromosome 1:NZ_CP046754.1/CP046754.1; chromosome 2:NZ_CP046753.1/CP046753.1</t>
  </si>
  <si>
    <t>NU-CRE193</t>
  </si>
  <si>
    <t>chromosome:NZ_CP061396.1/CP061396.1; plasmid pCRE-193-1:NZ_CP061397.1/CP061397.1; plasmid pCRE-193-2:NZ_CP061398.1/CP061398.1</t>
  </si>
  <si>
    <t>BEST3109</t>
  </si>
  <si>
    <t>chromosome:NZ_AP024625.1/AP024625.1</t>
  </si>
  <si>
    <t>DSM 29020</t>
  </si>
  <si>
    <t>chromosome:NZ_CP012325.1/CP012325.1</t>
  </si>
  <si>
    <t>K3a</t>
  </si>
  <si>
    <t>chromosome:NZ_CP050115.1/CP050115.1</t>
  </si>
  <si>
    <t>chromosome:NZ_CP041961.1/CP041961.1; plasmid unnamed1:NZ_CP041962.1/CP041962.1</t>
  </si>
  <si>
    <t>Francisella tularensis subsp. tularensis WY96-3418</t>
  </si>
  <si>
    <t>WY96-3418</t>
  </si>
  <si>
    <t>chromosome:NC_009257.1/CP000608.1</t>
  </si>
  <si>
    <t>FJAT15244.F1</t>
  </si>
  <si>
    <t>chromosome:NZ_CP052112.1/CP052112.1; plasmid Plas1:NZ_CP052113.1/CP052113.1</t>
  </si>
  <si>
    <t>FDAARGOS_795</t>
  </si>
  <si>
    <t>chromosome:NZ_CP053980.1/CP053980.1; plasmid unnamed1:NZ_CP053977.1/CP053977.1; plasmid unnamed2:NZ_CP053978.1/CP053978.1; plasmid unnamed3:NZ_CP053979.1/CP053979.1</t>
  </si>
  <si>
    <t>CRC711</t>
  </si>
  <si>
    <t>chromosome 1:NZ_CP013303.1/CP013303.1; chromosome 2:NZ_CP013304.1/CP013304.1</t>
  </si>
  <si>
    <t>VBM21822</t>
  </si>
  <si>
    <t>chromosome 1:NZ_CP071746.1/CP071746.1; chromosome 2:NZ_CP071747.1/CP071747.1; chromosome 3:NZ_CP071748.1/CP071748.1</t>
  </si>
  <si>
    <t>Chlamydia trachomatis A2497</t>
  </si>
  <si>
    <t>A2497</t>
  </si>
  <si>
    <t>chromosome:NC_017437.1/CP002401.1; plasmid p0001:NC_017438.1/CP002402.1</t>
  </si>
  <si>
    <t>N4L</t>
  </si>
  <si>
    <t>chromosome 1:NZ_LS974444.1/LS974444.1</t>
  </si>
  <si>
    <t>E10_P</t>
  </si>
  <si>
    <t>chromosome:NZ_CP015925.1/CP015925.1</t>
  </si>
  <si>
    <t>ATCC 12039</t>
  </si>
  <si>
    <t>chromosome:CP026831.1; plasmid unnamed:CP026830.1</t>
  </si>
  <si>
    <t>MS14413</t>
  </si>
  <si>
    <t>chromosome:NZ_CP054302.1/CP054302.1</t>
  </si>
  <si>
    <t>DAT299</t>
  </si>
  <si>
    <t>chromosome:NZ_AP023391.1/AP023391.1</t>
  </si>
  <si>
    <t>SGEHI2015-95</t>
  </si>
  <si>
    <t>chromosome:NZ_CP025028.1/CP025028.1</t>
  </si>
  <si>
    <t>BUL 19</t>
  </si>
  <si>
    <t>chromosome:NZ_CP076148.1/CP076148.1; plasmid pXO1:NZ_CP076149.1/CP076149.1; plasmid pXO2:NZ_CP076150.1/CP076150.1</t>
  </si>
  <si>
    <t>Shigella flexneri 2a str. 2457T</t>
  </si>
  <si>
    <t>2457T</t>
  </si>
  <si>
    <t>chromosome:NC_004741.1/AE014073.1</t>
  </si>
  <si>
    <t>BORI</t>
  </si>
  <si>
    <t>chromosome:NZ_CP031133.1/CP031133.1</t>
  </si>
  <si>
    <t>MRSN12280</t>
  </si>
  <si>
    <t>chromosome:NZ_CP028162.1/CP028162.1</t>
  </si>
  <si>
    <t>TVO_1901927</t>
  </si>
  <si>
    <t>chromosome:NZ_CP035258.1/CP035258.1</t>
  </si>
  <si>
    <t>NCTC3372</t>
  </si>
  <si>
    <t>chromosome 1:NZ_LR134522.1/LR134522.1</t>
  </si>
  <si>
    <t>Pseudomonas putida SJTE-1</t>
  </si>
  <si>
    <t>SJTE-1</t>
  </si>
  <si>
    <t>chromosome:NZ_CP015876.1/CP015876.1</t>
  </si>
  <si>
    <t>KS030</t>
  </si>
  <si>
    <t>chromosome:NZ_AP018337.1/AP018337.1</t>
  </si>
  <si>
    <t>HE136/09</t>
  </si>
  <si>
    <t>chromosome I:NZ_LT635473.1/LT635473.1</t>
  </si>
  <si>
    <t>ERL06-2497</t>
  </si>
  <si>
    <t>chromosome:NZ_CP032797.1/CP032797.1; plasmid pERL06-2497-1:NZ_CP032798.1/CP032798.1; plasmid pERL06-2497-2:NZ_CP032799.1/CP032799.1; plasmid pERL06-2497-3:NZ_CP032800.1/CP032800.1</t>
  </si>
  <si>
    <t>chromosome:NZ_CP070338.1/CP070338.1</t>
  </si>
  <si>
    <t>2HF15</t>
  </si>
  <si>
    <t>chromosome:NZ_CP075877.1/CP075877.1</t>
  </si>
  <si>
    <t>CHBN-II-3</t>
  </si>
  <si>
    <t>chromosome:NZ_AP018766.1/AP018766.1</t>
  </si>
  <si>
    <t>chromosome:NZ_CP043302.1/CP043302.1; plasmid unnamed1:NZ_CP043303.1/CP043303.1</t>
  </si>
  <si>
    <t>chromosome 1:NZ_LR735440.1/LR735440.1; plasmid 2:NZ_LR735441.1/LR735441.1; plasmid 3:NZ_LR735442.1/LR735442.1</t>
  </si>
  <si>
    <t>C746</t>
  </si>
  <si>
    <t>chromosome:NZ_CP075950.1/CP075950.1; plasmid pCPC746_1:NZ_CP075951.1/CP075951.1; plasmid pCPC746_2:NZ_CP075952.1/CP075952.1</t>
  </si>
  <si>
    <t>J7</t>
  </si>
  <si>
    <t>chromosome:NZ_AP022934.1/AP022934.1; plasmid pJ7_1:NZ_AP022937.1/AP022937.1; plasmid pJ7_10:NZ_AP022935.1/AP022935.1; plasmid pJ7_11:NZ_AP022936.1/AP022936.1; plasmid pJ7_2:NZ_AP022938.1/AP022938.1; plasmid pJ7_3:NZ_AP022939.1/AP022939.1; plasmid pJ7_4:NZ_AP022940.1/AP022940.1; plasmid pJ7_5:NZ_AP022941.1/AP022941.1; plasmid pJ7_6:NZ_AP022942.1/AP022942.1; plasmid pJ7_7:NZ_AP022943.1/AP022943.1; plasmid pJ7_8:NZ_AP022944.1/AP022944.1; plasmid pJ7_9:NZ_AP022945.1/AP022945.1</t>
  </si>
  <si>
    <t>Yersinia pestis D106004</t>
  </si>
  <si>
    <t>D106004</t>
  </si>
  <si>
    <t>chromosome:NC_017154.1/CP001585.1; plasmid pCD1:NC_017153.1/CP001586.1; plasmid pMT1:NC_017155.1/CP001587.1; plasmid pPCY1:NC_017156.1/CP001588.1</t>
  </si>
  <si>
    <t>FDAARGOS_928</t>
  </si>
  <si>
    <t>chromosome:NZ_CP065639.1/CP065639.1; plasmid unnamed:NZ_CP065638.1/CP065638.1</t>
  </si>
  <si>
    <t>CJ017CCUA</t>
  </si>
  <si>
    <t>chromosome:NZ_CP012212.1/CP012212.1</t>
  </si>
  <si>
    <t>CC19PF065</t>
  </si>
  <si>
    <t>chromosome:NZ_CP068567.1/CP068567.1; plasmid pPF065-186:NZ_CP068568.1/CP068568.1; plasmid pPF065-3:NZ_CP068569.1/CP068569.1</t>
  </si>
  <si>
    <t>CFSAN033950</t>
  </si>
  <si>
    <t>chromosome:NZ_CP075141.1/CP075141.1; plasmid pCFSAN033950:NZ_CP075142.1/CP075142.1</t>
  </si>
  <si>
    <t>Yersinia pestis subsp. pestis bv. Medievalis</t>
  </si>
  <si>
    <t>SCPM-O-B-6530</t>
  </si>
  <si>
    <t>chromosome:NZ_CP045158.1/CP045158.1; plasmid pCD:NZ_CP045160.1/CP045160.1; plasmid pCKF:NZ_CP045162.1/CP045162.1; plasmid pMT:NZ_CP045159.1/CP045159.1; plasmid pPCP:NZ_CP045161.1/CP045161.1</t>
  </si>
  <si>
    <t>chromosome:NZ_CP015727.1/CP015727.1; plasmid pBCA1:NZ_CP015730.1/CP015730.1; plasmid pBCA2:NZ_CP015728.1/CP015728.1; plasmid pBCA3:NZ_CP015729.1/CP015729.1</t>
  </si>
  <si>
    <t>497/86</t>
  </si>
  <si>
    <t>chromosome:NZ_CP075961.1/CP075961.1; plasmid pCP497-86_1:NZ_CP075962.1/CP075962.1; plasmid pCP497-86_2:NZ_CP075963.1/CP075963.1</t>
  </si>
  <si>
    <t>chromosome 1:NZ_LR735429.1/LR735429.1; plasmid 2:NZ_LR735430.1/LR735430.1</t>
  </si>
  <si>
    <t>NV_1</t>
  </si>
  <si>
    <t>chromosome:NZ_CP080249.1/CP080249.1; plasmid pNV_1:NZ_CP080250.1/CP080250.1</t>
  </si>
  <si>
    <t>TA8730</t>
  </si>
  <si>
    <t>chromosome:NZ_AP024414.1/AP024414.1</t>
  </si>
  <si>
    <t>HPB913</t>
  </si>
  <si>
    <t>chromosome:NZ_CP018685.1/CP018685.1</t>
  </si>
  <si>
    <t>SEA17020023P6C4</t>
  </si>
  <si>
    <t>chromosome:NZ_CP041791.1/CP041791.1</t>
  </si>
  <si>
    <t>NZRM4169</t>
  </si>
  <si>
    <t>chromosome:NZ_CP032789.1/CP032789.1; plasmid pNZRM4169:NZ_CP032790.1/CP032790.1</t>
  </si>
  <si>
    <t>LIM-008</t>
  </si>
  <si>
    <t>chromosome:NZ_CP051535.1/CP051535.1</t>
  </si>
  <si>
    <t>FDAARGOS_514</t>
  </si>
  <si>
    <t>chromosome:NZ_CP033815.1/CP033815.1; plasmid unnamed:NZ_CP033816.1/CP033816.1</t>
  </si>
  <si>
    <t>Pseudomonas putida S16</t>
  </si>
  <si>
    <t>chromosome:NC_015733.1/CP002870.1</t>
  </si>
  <si>
    <t>M22809</t>
  </si>
  <si>
    <t>chromosome:NZ_CP016647.1/CP016647.1</t>
  </si>
  <si>
    <t>TVO_1901932</t>
  </si>
  <si>
    <t>chromosome:NZ_CP035254.1/CP035254.1</t>
  </si>
  <si>
    <t>Pa1242</t>
  </si>
  <si>
    <t>chromosome:NZ_CP022002.1/CP022002.1</t>
  </si>
  <si>
    <t>Shigella flexneri 2a</t>
  </si>
  <si>
    <t>chromosome:NZ_CP012137.1/CP012137.1; plasmid 981p1:NZ_CP012138.1/CP012138.1; plasmid 981p2:NZ_CP012139.1/CP012139.1</t>
  </si>
  <si>
    <t>188678-1</t>
  </si>
  <si>
    <t>chromosome:NZ_CP076195.1/CP076195.1; plasmid pXO1:NZ_CP076196.1/CP076196.1; plasmid pXO2:NZ_CP076197.1/CP076197.1</t>
  </si>
  <si>
    <t>KCTC 5914</t>
  </si>
  <si>
    <t>chromosome:NZ_CP062947.1/CP062947.1</t>
  </si>
  <si>
    <t>GBS68</t>
  </si>
  <si>
    <t>chromosome:NZ_CP053890.1/CP053890.1</t>
  </si>
  <si>
    <t>Ssuis_MA2</t>
  </si>
  <si>
    <t>chromosome:NZ_CP085087.1/CP085087.1</t>
  </si>
  <si>
    <t>KSK2</t>
  </si>
  <si>
    <t>chromosome:NZ_CP072398.1/CP072398.1; plasmid p1KSK2:NZ_CP072399.1/CP072399.1; plasmid p2KSK2:NZ_CP072400.1/CP072400.1; plasmid p3KSK2:NZ_CP072401.1/CP072401.1; plasmid p4KSK2:NZ_CP072402.1/CP072402.1</t>
  </si>
  <si>
    <t>CFSAN029786</t>
  </si>
  <si>
    <t>chromosome:CP045784.1; plasmid p1CFSAN029786:CP045785.1; plasmid p2CFSAN029786:CP045786.1; plasmid p3CFSAN029786:CP045787.1; plasmid p4CFSAN029786:CP045788.1</t>
  </si>
  <si>
    <t>D-7708</t>
  </si>
  <si>
    <t>chromosome:NZ_CP021259.1/CP021259.1</t>
  </si>
  <si>
    <t>ST64987</t>
  </si>
  <si>
    <t>chromosome:NZ_CP049053.1/CP049053.1; plasmid pST64987:NZ_CP049054.1/CP049054.1</t>
  </si>
  <si>
    <t>chromosome:NC_016798.1/FM872306.1</t>
  </si>
  <si>
    <t>VBP23831</t>
  </si>
  <si>
    <t>chromosome 1:NZ_CP071761.1/CP071761.1; chromosome 2:NZ_CP071762.1/CP071762.1</t>
  </si>
  <si>
    <t>E7946</t>
  </si>
  <si>
    <t>chromosome 1:NZ_CP024162.1/CP024162.1; chromosome 2:NZ_CP024163.1/CP024163.1</t>
  </si>
  <si>
    <t>FDAARGOS_794</t>
  </si>
  <si>
    <t>chromosome:NZ_CP053934.1/CP053934.1; plasmid unnamed1:NZ_CP053932.1/CP053932.1; plasmid unnamed2:NZ_CP053933.1/CP053933.1; plasmid unnamed3:NZ_CP053935.1/CP053935.1; plasmid unnamed4:NZ_CP053936.1/CP053936.1</t>
  </si>
  <si>
    <t>FJAT15244-F8</t>
  </si>
  <si>
    <t>chromosome:NZ_CP059376.1/CP059376.1; plasmid plas1:NZ_CP059377.1/CP059377.1</t>
  </si>
  <si>
    <t>Francisella tularensis subsp. tularensis TI0902</t>
  </si>
  <si>
    <t>TI0902</t>
  </si>
  <si>
    <t>chromosome:NC_016937.2/CP003049.2</t>
  </si>
  <si>
    <t>Xanthomonas citri pv. malvacearum</t>
  </si>
  <si>
    <t>AR81009</t>
  </si>
  <si>
    <t>chromosome:NZ_CP023155.1/CP023155.1; plasmid unnamed1:NZ_CP023156.1/CP023156.1; plasmid unnamed2:NZ_CP023157.1/CP023157.1; plasmid unnamed3:NZ_CP023158.1/CP023158.1</t>
  </si>
  <si>
    <t>YC11</t>
  </si>
  <si>
    <t>chromosome:NZ_CP031464.1/CP031464.1</t>
  </si>
  <si>
    <t>DSM 28669</t>
  </si>
  <si>
    <t>chromosome:NZ_CP012323.1/CP012323.1</t>
  </si>
  <si>
    <t>SRCM102749</t>
  </si>
  <si>
    <t>chromosome:NZ_CP028213.1/CP028213.1; plasmid unnamed1:NZ_CP028214.1/CP028214.1</t>
  </si>
  <si>
    <t>chromosome:NZ_CP083075.1/CP083075.1; plasmid p1-0113481141:NZ_CP083076.1/CP083076.1; plasmid p2-0113481141-OXA48:NZ_CP083077.1/CP083077.1; plasmid p3-0113481141:NZ_CP083078.1/CP083078.1; plasmid p4-0113481141:NZ_CP083079.1/CP083079.1; plasmid p5-0113481141:NZ_CP083080.1/CP083080.1</t>
  </si>
  <si>
    <t>LVP66</t>
  </si>
  <si>
    <t>chromosome 1:NZ_CP040103.1/CP040103.1; chromosome 2:NZ_CP040104.1/CP040104.1</t>
  </si>
  <si>
    <t>Clostridium botulinum B1 str. Okra</t>
  </si>
  <si>
    <t>Okra</t>
  </si>
  <si>
    <t>chromosome:NC_010516.1/CP000939.1; plasmid pCLD:NC_010379.1/CP000940.1</t>
  </si>
  <si>
    <t>sorialis</t>
  </si>
  <si>
    <t>chromosome:NZ_CP015883.1/CP015883.1; plasmid Efsorialis-p1:NZ_CP015884.1/CP015884.1; plasmid Efsorialis-p2:NZ_CP015885.1/CP015885.1</t>
  </si>
  <si>
    <t>Dallas 57</t>
  </si>
  <si>
    <t>chromosome:NZ_CP066427.1/CP066427.1; plasmid p57_1.9kb:NZ_CP066433.1/CP066433.1; plasmid p57_187kb:NZ_CP066428.1/CP066428.1; plasmid p57_4.3kb:NZ_CP066432.1/CP066432.1; plasmid p57_44kb:NZ_CP066429.1/CP066429.1; plasmid p57_57kb:NZ_CP066430.1/CP066430.1; plasmid p57_6.3kb:NZ_CP066431.1/CP066431.1</t>
  </si>
  <si>
    <t>MT45</t>
  </si>
  <si>
    <t>chromosome:NZ_CP011252.1/CP011252.1</t>
  </si>
  <si>
    <t>SRRSH207</t>
  </si>
  <si>
    <t>chromosome:NZ_CP048902.1/CP048902.1; plasmid unnamed1:NZ_CP048903.1/CP048903.1; plasmid unnamed2:NZ_CP048904.1/CP048904.1</t>
  </si>
  <si>
    <t>X28</t>
  </si>
  <si>
    <t>chromosome:NZ_CP037858.1/CP037858.1</t>
  </si>
  <si>
    <t>NCTC10323</t>
  </si>
  <si>
    <t>chromosome 1:NZ_LR134532.1/LR134532.1</t>
  </si>
  <si>
    <t>chromosome 1:NZ_LT962912.1/LT962912.1; chromosome 2:NZ_LT962913.1/LT962913.1</t>
  </si>
  <si>
    <t>J287</t>
  </si>
  <si>
    <t>chromosome:NZ_CP043088.1/CP043088.1</t>
  </si>
  <si>
    <t>VA-15</t>
  </si>
  <si>
    <t>chromosome:NZ_CP015766.1/CP015766.1</t>
  </si>
  <si>
    <t>S4-tet-R</t>
  </si>
  <si>
    <t>chromosome:NZ_CP020711.1/CP020711.1</t>
  </si>
  <si>
    <t>chromosome:NZ_CP017533.1/CP017533.1</t>
  </si>
  <si>
    <t>PMO08</t>
  </si>
  <si>
    <t>chromosome:NZ_CP062059.1/CP062059.1; plasmid pPMO190:NZ_CP062061.1/CP062061.1; plasmid pPMO500:NZ_CP062060.1/CP062060.1</t>
  </si>
  <si>
    <t>E28</t>
  </si>
  <si>
    <t>chromosome:NZ_CP042512.1/CP042512.1; plasmid pE28_001:NZ_CP042513.1/CP042513.1; plasmid pE28_002:NZ_CP042514.1/CP042514.1; plasmid pE28_003:NZ_CP042515.1/CP042515.1; plasmid pE28_004:NZ_CP042516.1/CP042516.1</t>
  </si>
  <si>
    <t>MG1116</t>
  </si>
  <si>
    <t>chromosome:NZ_CP017868.1/CP017868.1; plasmid pCCDM116L:NZ_CP017869.1/CP017869.1; plasmid pCCDM116S:NZ_CP017870.1/CP017870.1</t>
  </si>
  <si>
    <t>BC11-24</t>
  </si>
  <si>
    <t>chromosome:NZ_CP026571.1/CP026571.1</t>
  </si>
  <si>
    <t>Bifidobacterium breve JCM 7017</t>
  </si>
  <si>
    <t>JCM 7017</t>
  </si>
  <si>
    <t>chromosome:NZ_CP006712.1/CP006712.1</t>
  </si>
  <si>
    <t>PFRJS21</t>
  </si>
  <si>
    <t>chromosome I:LT618781.1; chromosome II:LT618782.1</t>
  </si>
  <si>
    <t>GD100A</t>
  </si>
  <si>
    <t>chromosome:NZ_CP065263.1/CP065263.1; plasmid pGD100A:NZ_CP065264.1/CP065264.1</t>
  </si>
  <si>
    <t>EB-AMDK-38</t>
  </si>
  <si>
    <t>chromosome:NZ_CP027013.1/CP027013.1</t>
  </si>
  <si>
    <t>RHB24-C08</t>
  </si>
  <si>
    <t>chromosome:NZ_CP057504.1/CP057504.1</t>
  </si>
  <si>
    <t>MGB0747</t>
  </si>
  <si>
    <t>chromosome:NZ_CP064314.1/CP064314.1; plasmid pMGB0747-1:NZ_CP064315.1/CP064315.1</t>
  </si>
  <si>
    <t>FDAARGOS_627</t>
  </si>
  <si>
    <t>chromosome:NZ_CP044050.1/CP044050.1; plasmid unnamed1:NZ_CP044049.1/CP044049.1; plasmid unnamed2:NZ_CP044051.1/CP044051.1; plasmid unnamed3:NZ_CP044052.1/CP044052.1</t>
  </si>
  <si>
    <t>chromosome:NZ_CP046934.1/CP046934.1</t>
  </si>
  <si>
    <t>RHBSTW-00935</t>
  </si>
  <si>
    <t>chromosome:NZ_CP056238.1/CP056238.1; plasmid pRHBSTW-00935_2:NZ_CP056239.1/CP056239.1; plasmid pRHBSTW-00935_3:NZ_CP056240.1/CP056240.1; plasmid pRHBSTW-00935_4:NZ_CP056241.1/CP056241.1</t>
  </si>
  <si>
    <t>RHBSTW-00140</t>
  </si>
  <si>
    <t>chromosome:NZ_CP058128.1/CP058128.1; plasmid pRHBSTW-00140_2:NZ_CP058129.1/CP058129.1; plasmid pRHBSTW-00140_3:NZ_CP058130.1/CP058130.1</t>
  </si>
  <si>
    <t>ZJC25</t>
  </si>
  <si>
    <t>chromosome:NZ_CP064828.1/CP064828.1</t>
  </si>
  <si>
    <t>PSCGR01</t>
  </si>
  <si>
    <t>chromosome:NZ_CP013944.1/CP013944.1; plasmid pPSCRG01-4:NZ_CP013945.1/CP013945.1; plasmid pPsCRG01-1:NZ_CP013946.1/CP013946.1; plasmid pPsCRG01-2:NZ_CP013947.1/CP013947.1; plasmid pPsCRG01-3:NZ_CP013948.1/CP013948.1</t>
  </si>
  <si>
    <t>chromosome:NZ_CP027719.1/CP027719.1</t>
  </si>
  <si>
    <t>J712</t>
  </si>
  <si>
    <t>chromosome:NZ_CP043066.1/CP043066.1</t>
  </si>
  <si>
    <t>Pseudomonas sp. LBUM920</t>
  </si>
  <si>
    <t>LBUM920</t>
  </si>
  <si>
    <t>chromosome:NZ_CP027762.1/CP027762.1</t>
  </si>
  <si>
    <t>Streptomyces sp. CRSS-Y-16</t>
  </si>
  <si>
    <t>CRSS-Y-16</t>
  </si>
  <si>
    <t>chromosome:NZ_CP090447.1/CP090447.1</t>
  </si>
  <si>
    <t>Bacillus sp. BH072</t>
  </si>
  <si>
    <t>BH072</t>
  </si>
  <si>
    <t>chromosome:NZ_CP009938.1/CP009938.1</t>
  </si>
  <si>
    <t>Synechococcus sp. Minos11</t>
  </si>
  <si>
    <t>MINOS11</t>
  </si>
  <si>
    <t>chromosome:NZ_CP047953.1/CP047953.1</t>
  </si>
  <si>
    <t>Citrobacter sp. RHBSTW-00986</t>
  </si>
  <si>
    <t>RHBSTW-00986</t>
  </si>
  <si>
    <t>chromosome:NZ_CP056200.1/CP056200.1; plasmid pRHBSTW-00986_2:NZ_CP056201.1/CP056201.1; plasmid pRHBSTW-00986_3:NZ_CP056202.1/CP056202.1; plasmid pRHBSTW-00986_4:NZ_CP056203.1/CP056203.1; plasmid pRHBSTW-00986_5:NZ_CP056204.1/CP056204.1; plasmid pRHBSTW-00986_6:NZ_CP056205.1/CP056205.1; plasmid pRHBSTW-00986_7:NZ_CP056206.1/CP056206.1; plasmid pRHBSTW-00986_8:NZ_CP056207.1/CP056207.1</t>
  </si>
  <si>
    <t>SF327</t>
  </si>
  <si>
    <t>chromosome:CP092383.1</t>
  </si>
  <si>
    <t>MN-07</t>
  </si>
  <si>
    <t>chromosome:NZ_CP081895.1/CP081895.1</t>
  </si>
  <si>
    <t>MMCC7</t>
  </si>
  <si>
    <t>chromosome:NZ_CP082785.1/CP082785.1; plasmid pMMCC7.1:NZ_CP082786.1/CP082786.1</t>
  </si>
  <si>
    <t>NY12-2</t>
  </si>
  <si>
    <t>chromosome:NZ_CP033576.1/CP033576.1</t>
  </si>
  <si>
    <t>Citrobacter sp. MGH103</t>
  </si>
  <si>
    <t>MGH103</t>
  </si>
  <si>
    <t>chromosome:NZ_CP073043.1/CP073043.1; plasmid unnamed1:NZ_CP073044.1/CP073044.1; plasmid unnamed2:NZ_CP073045.1/CP073045.1; plasmid unnamed3:NZ_CP073046.1/CP073046.2; plasmid unnamed4:NZ_CP073047.1/CP073047.1</t>
  </si>
  <si>
    <t>Synechococcus sp. PROS-9-1</t>
  </si>
  <si>
    <t>PROS-9-1</t>
  </si>
  <si>
    <t>chromosome:NZ_CP047961.1/CP047961.1</t>
  </si>
  <si>
    <t>Bacillus sp. LM 4-2</t>
  </si>
  <si>
    <t>LM 4-2</t>
  </si>
  <si>
    <t>chromosome:NZ_CP011101.1/CP011101.1</t>
  </si>
  <si>
    <t>Streptomyces sp. MG62</t>
  </si>
  <si>
    <t>MG62</t>
  </si>
  <si>
    <t>chromosome:NZ_CP075896.1/CP075896.1</t>
  </si>
  <si>
    <t>Pseudomonas sp. ADAK22</t>
  </si>
  <si>
    <t>ADAK22</t>
  </si>
  <si>
    <t>chromosome:NZ_CP052856.1/CP052856.1</t>
  </si>
  <si>
    <t>J168</t>
  </si>
  <si>
    <t>chromosome:NZ_CP043101.1/CP043101.1</t>
  </si>
  <si>
    <t>ChPhzTR39</t>
  </si>
  <si>
    <t>chromosome:NZ_CP027749.1/CP027749.1</t>
  </si>
  <si>
    <t>Psal-005</t>
  </si>
  <si>
    <t>chromosome:NZ_CP038891.1/CP038891.1; plasmid unnamed1:NZ_CP038892.1/CP038892.1</t>
  </si>
  <si>
    <t>GODA</t>
  </si>
  <si>
    <t>chromosome:CP019899.1; plasmid unnamed1:CP019900.1; plasmid unnamed2:CP019901.1; plasmid unnamed3:CP019902.1</t>
  </si>
  <si>
    <t>ZJG812</t>
  </si>
  <si>
    <t>chromosome:NZ_CP064831.1/CP064831.1</t>
  </si>
  <si>
    <t>EC-TO80</t>
  </si>
  <si>
    <t>chromosome 1:NZ_LS999206.1/LS999206.1; plasmid 2:NZ_LS999207.1/LS999207.1</t>
  </si>
  <si>
    <t>RHBSTW-00302</t>
  </si>
  <si>
    <t>chromosome:NZ_CP056635.1/CP056635.1; plasmid pRHBSTW-00302_2:NZ_CP056636.1/CP056636.1; plasmid pRHBSTW-00302_3:NZ_CP056637.1/CP056637.1; plasmid pRHBSTW-00302_4:NZ_CP056638.1/CP056638.1; plasmid pRHBSTW-00302_5:NZ_CP056639.1/CP056639.1; plasmid pRHBSTW-00302_6:NZ_CP056640.1/CP056640.1; plasmid pRHBSTW-00302_7:NZ_CP056641.1/CP056641.1</t>
  </si>
  <si>
    <t>chromosome:NZ_CP046861.1/CP046861.1</t>
  </si>
  <si>
    <t>INF352</t>
  </si>
  <si>
    <t>chromosome:NZ_CP083790.1/CP083790.1; plasmid pINF352_1:NZ_CP083791.1/CP083791.1; plasmid pINF352_2:NZ_CP083792.1/CP083792.1; plasmid pINF352_3:NZ_CP083793.1/CP083793.1; plasmid pINF352_4:NZ_CP083794.1/CP083794.1; plasmid pINF352_5:NZ_CP083795.1/CP083795.1</t>
  </si>
  <si>
    <t>MGB0245</t>
  </si>
  <si>
    <t>chromosome:NZ_CP064299.1/CP064299.1; plasmid pMGB0245-1:NZ_CP064300.1/CP064300.1; plasmid pMGB0245-2:NZ_CP064301.1/CP064301.1; plasmid pMGB0245-3:NZ_CP064302.1/CP064302.1</t>
  </si>
  <si>
    <t>KCOM 1545</t>
  </si>
  <si>
    <t>chromosome:CP012718.1</t>
  </si>
  <si>
    <t>RHB24-C06</t>
  </si>
  <si>
    <t>chromosome:NZ_CP057505.1/CP057505.1</t>
  </si>
  <si>
    <t>EB-AMDK-31</t>
  </si>
  <si>
    <t>chromosome:NZ_CP027007.1/CP027007.1</t>
  </si>
  <si>
    <t>GD57</t>
  </si>
  <si>
    <t>chromosome:NZ_CP065275.1/CP065275.1</t>
  </si>
  <si>
    <t>PFRJS15</t>
  </si>
  <si>
    <t>chromosome I:LT618787.1; chromosome II:LT618788.1</t>
  </si>
  <si>
    <t>CACC 834</t>
  </si>
  <si>
    <t>chromosome:CP076597.1</t>
  </si>
  <si>
    <t>Bifidobacterium breve 12L</t>
  </si>
  <si>
    <t>12L</t>
  </si>
  <si>
    <t>chromosome:NZ_CP006711.1/CP006711.1</t>
  </si>
  <si>
    <t>CRE14IB</t>
  </si>
  <si>
    <t>chromosome:NZ_CP045538.2/CP045538.2; plasmid pIB_NDM_1:NZ_CP045540.1/CP045540.1; plasmid pIB_COL3M:NZ_CP045539.1/CP045539.1</t>
  </si>
  <si>
    <t>HC2-48</t>
  </si>
  <si>
    <t>chromosome:NZ_CP013034.1/CP013034.1; plasmid pccdm1:NZ_CP013035.1/CP013035.1</t>
  </si>
  <si>
    <t>chromosome:NZ_CP047685.1/CP047685.1; plasmid pXQ:NZ_CP047687.1/CP047687.1; plasmid p2838-KPC:NZ_CP047686.1/CP047686.1</t>
  </si>
  <si>
    <t>HC-2</t>
  </si>
  <si>
    <t>chromosome:NZ_CP046935.1/CP046935.1; plasmid unnamed1:NZ_CP046936.1/CP046936.1; plasmid unnamed2:NZ_CP046937.1/CP046937.1</t>
  </si>
  <si>
    <t>chromosome:NZ_CP017525.1/CP017525.1</t>
  </si>
  <si>
    <t>S34-tet-R</t>
  </si>
  <si>
    <t>chromosome:NZ_CP020710.1/CP020710.1</t>
  </si>
  <si>
    <t>VA-145</t>
  </si>
  <si>
    <t>chromosome:NZ_CP015769.1/CP015769.1</t>
  </si>
  <si>
    <t>J711</t>
  </si>
  <si>
    <t>chromosome:NZ_CP043067.1/CP043067.1</t>
  </si>
  <si>
    <t>chromosome 1:NZ_LT962934.1/LT962934.1; chromosome 2:NZ_LT962935.1/LT962935.1</t>
  </si>
  <si>
    <t>USDA-ARS-USMARC-60717</t>
  </si>
  <si>
    <t>chromosome:NZ_CP015560.1/CP015560.1</t>
  </si>
  <si>
    <t>PEG-390</t>
  </si>
  <si>
    <t>chromosome:NZ_CP040436.1/CP040436.1</t>
  </si>
  <si>
    <t>SRRSH240</t>
  </si>
  <si>
    <t>chromosome:NZ_CP048893.1/CP048893.1; plasmid unnamed1:NZ_CP048894.1/CP048894.1; plasmid unnamed2:NZ_CP048895.1/CP048895.1</t>
  </si>
  <si>
    <t>Ba13</t>
  </si>
  <si>
    <t>chromosome:NZ_CP073635.1/CP073635.1</t>
  </si>
  <si>
    <t>USZ_VRE32_P32</t>
  </si>
  <si>
    <t>chromosome c:NZ_OU015708.1/OU015708.1; plasmid pELF_USZ:NZ_OU015710.1/OU015710.1; plasmid pl1:NZ_OU015709.1/OU015709.1; plasmid pl2:NZ_OU015711.1/OU015711.1; plasmid pl3:NZ_OU015712.1/OU015712.1; plasmid pl4:NZ_OU015713.1/OU015713.1; plasmid pl5:NZ_OU015714.1/OU015714.1; plasmid pl6:NZ_OU015715.1/OU015715.1; plasmid pl7:NZ_OU015716.1/OU015716.1</t>
  </si>
  <si>
    <t>NCTC8732</t>
  </si>
  <si>
    <t>chromosome 1:NZ_LR594051.1/LR594051.1</t>
  </si>
  <si>
    <t>Clostridium botulinum H04402 065</t>
  </si>
  <si>
    <t>H04402 065</t>
  </si>
  <si>
    <t>chromosome:NC_017299.1/FR773526.1</t>
  </si>
  <si>
    <t>2014V-1066</t>
  </si>
  <si>
    <t>chromosome 1:NZ_CP046779.1/CP046779.1; chromosome 2:NZ_CP046780.1/CP046780.1</t>
  </si>
  <si>
    <t>KPNIH48</t>
  </si>
  <si>
    <t>chromosome:NZ_CP026392.1/CP026392.1; plasmid pKPN-edaa:NZ_CP026398.1/CP026398.1; plasmid pKPC-edb7:NZ_CP026395.1/CP026395.1; plasmid pKPN-8c6e:NZ_CP026396.1/CP026396.1; plasmid pKPN-10f7:NZ_CP026397.1/CP026397.1; plasmid pKPC-e937:NZ_CP026394.1/CP026394.1; plasmid pKPN-8171:NZ_CP026393.1/CP026393.1</t>
  </si>
  <si>
    <t>SRCM103517</t>
  </si>
  <si>
    <t>chromosome:NZ_CP035226.1/CP035226.1; plasmid unnamed1:NZ_CP035227.1/CP035227.1</t>
  </si>
  <si>
    <t>S-0942</t>
  </si>
  <si>
    <t>chromosome:NZ_CP076376.1/CP076376.1</t>
  </si>
  <si>
    <t>ScYc-b</t>
  </si>
  <si>
    <t>chromosome:NZ_CP031469.1/CP031469.1</t>
  </si>
  <si>
    <t>Xanthomonas citri</t>
  </si>
  <si>
    <t>chromosome:NZ_CP029273.1/CP029273.1; plasmid unnameda:NZ_CP029274.1/CP029274.1</t>
  </si>
  <si>
    <t>Francisella tularensis subsp. tularensis NE061598</t>
  </si>
  <si>
    <t>NE061598</t>
  </si>
  <si>
    <t>chromosome:NC_017453.1/CP001633.1</t>
  </si>
  <si>
    <t>IDH-00113</t>
  </si>
  <si>
    <t>chromosome 1:NZ_AP024549.1/AP024549.1; chromosome 2:NZ_AP024550.1/AP024550.1</t>
  </si>
  <si>
    <t>SL3755</t>
  </si>
  <si>
    <t>chromosome:NZ_CP022782.1/CP022782.1; plasmid unnamed:NZ_CP022783.1/CP022783.1</t>
  </si>
  <si>
    <t>HD682</t>
  </si>
  <si>
    <t>chromosome:NZ_CP009720.1/CP009720.1; plasmid pBGN_1:NZ_CP009719.1/CP009719.1; plasmid pBGN_2:NZ_CP009718.1/CP009718.1; plasmid pBGN_3:NZ_CP009717.1/CP009717.1</t>
  </si>
  <si>
    <t>chromosome 1:NZ_LK936442.1/LK936442.1; chromosome 2:NZ_LK936443.1/LK936443.1</t>
  </si>
  <si>
    <t>Chlamydia trachomatis E/Bour</t>
  </si>
  <si>
    <t>E/Bour</t>
  </si>
  <si>
    <t>chromosome:NC_020971.1/HE601870.1; plasmid pBour:NC_020947.1/HE603212.1</t>
  </si>
  <si>
    <t>STH_CIRM_19</t>
  </si>
  <si>
    <t>chromosome STHERMO:NZ_LR822009.1/LR822009.1</t>
  </si>
  <si>
    <t>E1_P</t>
  </si>
  <si>
    <t>chromosome:NZ_CP015946.1/CP015946.1</t>
  </si>
  <si>
    <t>ATCC 9753</t>
  </si>
  <si>
    <t>chromosome:CP026840.1; plasmid unnamed:CP026841.1</t>
  </si>
  <si>
    <t>KSK11</t>
  </si>
  <si>
    <t>chromosome:NZ_CP072285.1/CP072285.1; plasmid p1KSK11:NZ_CP072286.1/CP072286.1; plasmid p2KSK11:NZ_CP072287.1/CP072287.1; plasmid p3KSK11:NZ_CP072288.1/CP072288.1; plasmid p4KSK11:NZ_CP072289.1/CP072289.1</t>
  </si>
  <si>
    <t>GD-0001</t>
  </si>
  <si>
    <t>chromosome 1:NZ_LR738720.1/LR738720.1</t>
  </si>
  <si>
    <t>SG-M6</t>
  </si>
  <si>
    <t>chromosome:NZ_CP021869.1/CP021869.1</t>
  </si>
  <si>
    <t>JCM 7052</t>
  </si>
  <si>
    <t>chromosome:NZ_AP022379.1/AP022379.1</t>
  </si>
  <si>
    <t>A159</t>
  </si>
  <si>
    <t>chromosome:NZ_CP076222.1/CP076222.1; plasmid pXO1:NZ_CP076223.1/CP076223.1; plasmid pXO2:NZ_CP076224.1/CP076224.1</t>
  </si>
  <si>
    <t>Shigella flexneri 1a</t>
  </si>
  <si>
    <t>chromosome:NZ_CP012735.1/CP012735.1; plasmid unnamed:NZ_CP012732.1/CP012732.1; plasmid unnamed:NZ_CP012733.1/CP012732.1; plasmid unnamed:NZ_CP012734.1/CP012732.1; plasmid unnamed:NZ_CP012736.1/CP012732.1</t>
  </si>
  <si>
    <t>RW109</t>
  </si>
  <si>
    <t>chromosome Main_chromosome:LT969520.1; chromosome Mainomosome:NZ_LT969520.1/; plasmid 1:NZ_LT969519.1/; plasmid RW109 plasmid 1:LT969519.1; plasmid 2:NZ_LT969521.1/; plasmid RW109 plasmid 2:LT969521.1</t>
  </si>
  <si>
    <t>TVO_1901923</t>
  </si>
  <si>
    <t>chromosome:NZ_CP035262.1/CP035262.1</t>
  </si>
  <si>
    <t>M25964</t>
  </si>
  <si>
    <t>chromosome:NZ_CP031335.1/CP031335.1</t>
  </si>
  <si>
    <t>Pseudomonas putida HB3267</t>
  </si>
  <si>
    <t>PC9</t>
  </si>
  <si>
    <t>chromosome:NC_019905.1/CP003738.1; plasmid pPC9:NC_019906.1/CP003739.1</t>
  </si>
  <si>
    <t>emm55</t>
  </si>
  <si>
    <t>chromosome:NZ_CP035430.1/CP035430.1</t>
  </si>
  <si>
    <t>HE142/09</t>
  </si>
  <si>
    <t>chromosome I:NZ_LT635478.1/LT635478.1</t>
  </si>
  <si>
    <t>PK8241</t>
  </si>
  <si>
    <t>chromosome:NZ_CP080139.1/CP080139.1; plasmid pPK8241-2kb:NZ_CP080145.1/CP080145.1; plasmid pPK8241-33kb:NZ_CP080143.1/CP080143.1; plasmid pPK8241-5kb:NZ_CP080144.1/CP080144.1; plasmid pPK8241-82kb:NZ_CP080142.1/CP080142.1; plasmid pPK8241-MCR1:NZ_CP080141.1/CP080141.1; plasmid pPK8241-tetX:NZ_CP080140.1/CP080140.1</t>
  </si>
  <si>
    <t>SEA17020024P6C4</t>
  </si>
  <si>
    <t>chromosome:NZ_CP041790.1/CP041790.1</t>
  </si>
  <si>
    <t>CFSAN042079</t>
  </si>
  <si>
    <t>chromosome:NZ_CP019170.1/CP019170.1</t>
  </si>
  <si>
    <t>Hi375</t>
  </si>
  <si>
    <t>chromosome:NZ_CP009610.1/CP009610.1</t>
  </si>
  <si>
    <t>CDC121</t>
  </si>
  <si>
    <t>chromosome:NZ_CP034115.1/CP034115.1; plasmid pSTA481:NZ_CP034116.1/CP034116.1; plasmid pSTA482:NZ_CP034117.1/CP034117.1</t>
  </si>
  <si>
    <t>20/85</t>
  </si>
  <si>
    <t>chromosome:NZ_CP075977.1/CP075977.1; plasmid pCP20-85:NZ_CP075978.1/CP075978.1</t>
  </si>
  <si>
    <t>J51</t>
  </si>
  <si>
    <t>chromosome:NZ_AP022956.1/AP022956.1; plasmid pJ51_1:NZ_AP022957.1/AP022957.1; plasmid pJ51_2:NZ_AP022958.1/AP022958.1; plasmid pJ51_3:NZ_AP022959.1/AP022959.1; plasmid pJ51_4:NZ_AP022960.1/AP022960.1; plasmid pJ51_5:NZ_AP022961.1/AP022961.1; plasmid pJ51_6:NZ_AP022962.1/AP022962.1; plasmid pJ51_7:NZ_AP022963.1/AP022963.1</t>
  </si>
  <si>
    <t>KUH180062</t>
  </si>
  <si>
    <t>chromosome:NZ_AP020320.1/AP020320.1; plasmid p01KUH180062:NZ_AP020321.1/AP020321.1</t>
  </si>
  <si>
    <t>Yersinia pestis biovar Microtus str. 91001</t>
  </si>
  <si>
    <t>chromosome:NC_005810.1/AE017042.1; plasmid pCRY:NC_005814.1/AE017044.1; plasmid pCD1:NC_005813.1/AE017043.1; plasmid pMT1:NC_005815.1/AE017045.1; plasmid pPCP1:NC_005816.1/AE017046.1</t>
  </si>
  <si>
    <t>CJ677CC520</t>
  </si>
  <si>
    <t>chromosome:NZ_CP010501.1/CP010501.1</t>
  </si>
  <si>
    <t>SA20094620</t>
  </si>
  <si>
    <t>chromosome:NZ_CP030185.1/CP030185.1; plasmid pSA20094620.1:NZ_CP030186.1/CP030186.1; plasmid pSA20094620.2:NZ_CP030187.1/CP030187.1; plasmid pSA20094620.3:NZ_CP030188.1/CP030188.1; plasmid pSA20094620.4:NZ_CP030189.1/CP030189.1</t>
  </si>
  <si>
    <t>SA19992307</t>
  </si>
  <si>
    <t>chromosome:NZ_CP030207.1/CP030207.1; plasmid pSA19992307.1:NZ_CP030208.1/CP030208.1</t>
  </si>
  <si>
    <t>CAMSA2038</t>
  </si>
  <si>
    <t>chromosome:NZ_CP071459.1/CP071459.1</t>
  </si>
  <si>
    <t>Yersinia pestis EV NIIEG</t>
  </si>
  <si>
    <t>EV NIIEG</t>
  </si>
  <si>
    <t>chromosome:NZ_CP065918.1/CP065918.1</t>
  </si>
  <si>
    <t>JKD6004-DR</t>
  </si>
  <si>
    <t>chromosome:NZ_CP040625.1/CP040625.1</t>
  </si>
  <si>
    <t>FORC_005</t>
  </si>
  <si>
    <t>chromosome:NZ_CP009686.1/CP009686.1</t>
  </si>
  <si>
    <t>318/86</t>
  </si>
  <si>
    <t>chromosome:NZ_CP075966.1/CP075966.1; plasmid pCP318-46:NZ_CP075967.1/CP075967.1</t>
  </si>
  <si>
    <t>Z0118SE0132</t>
  </si>
  <si>
    <t>chromosome:NZ_CP061029.1/CP061029.1</t>
  </si>
  <si>
    <t>HPB5415</t>
  </si>
  <si>
    <t>chromosome:NZ_CP019165.1/CP019165.1; plasmid pLM5578:NZ_CP019166.1/CP019166.1</t>
  </si>
  <si>
    <t>NCTC12975</t>
  </si>
  <si>
    <t>chromosome 1:NZ_LS483438.1/LS483438.1</t>
  </si>
  <si>
    <t>1-0123P6C4</t>
  </si>
  <si>
    <t>chromosome:NZ_CP041849.1/CP041849.1</t>
  </si>
  <si>
    <t>2015C-3163</t>
  </si>
  <si>
    <t>chromosome:NZ_CP027219.1/CP027219.1; plasmid unnamed:NZ_CP027220.1/CP027220.1</t>
  </si>
  <si>
    <t>MT5105</t>
  </si>
  <si>
    <t>chromosome:NZ_CP071977.1/CP071977.1</t>
  </si>
  <si>
    <t>NCTC8195</t>
  </si>
  <si>
    <t>chromosome 1:NZ_LS483351.1/LS483351.1</t>
  </si>
  <si>
    <t>FDAARGOS_914</t>
  </si>
  <si>
    <t>chromosome:NZ_CP065653.1/CP065653.1</t>
  </si>
  <si>
    <t>Pseudomonas putida JB</t>
  </si>
  <si>
    <t>JB</t>
  </si>
  <si>
    <t>chromosome:NZ_CP016212.1/CP016212.1</t>
  </si>
  <si>
    <t>FDAARGOS_1508</t>
  </si>
  <si>
    <t>chromosome:NZ_CP083627.1/CP083627.1</t>
  </si>
  <si>
    <t>IMP-13</t>
  </si>
  <si>
    <t>chromosome:NZ_CP034354.1/CP034354.1; plasmid pPYO_TB:NZ_CP034355.1/CP034355.1</t>
  </si>
  <si>
    <t>ChBA30D</t>
  </si>
  <si>
    <t>chromosome:NZ_CP091767.1/CP091767.1; plasmid pXO2:NZ_CP091768.1/CP091768.1</t>
  </si>
  <si>
    <t>Shigella flexneri Y</t>
  </si>
  <si>
    <t>PE577</t>
  </si>
  <si>
    <t>chromosome:NZ_CP042980.1/CP042980.1; plasmid unnamed1:NZ_CP042979.1/CP042979.1; plasmid unnamed2:NZ_CP042978.1/CP042978.1</t>
  </si>
  <si>
    <t>B.longum_ssp_infantis_6</t>
  </si>
  <si>
    <t>chromosome USA001_1:NZ_LR655210.1/LR655210.1</t>
  </si>
  <si>
    <t>chromosome:NZ_CP053027.1/CP053027.1</t>
  </si>
  <si>
    <t>LSM178</t>
  </si>
  <si>
    <t>chromosome:NZ_CP047248.1/CP047248.1</t>
  </si>
  <si>
    <t>AR_0052</t>
  </si>
  <si>
    <t>chromosome:NZ_CP027183.1/CP027183.1; plasmid unnamed1:NZ_CP027185.1/CP027185.1; plasmid unnamed2:NZ_CP027184.1/CP027184.1; plasmid unnamed3:NZ_CP027187.1/CP027187.1; plasmid unnamed4:NZ_CP027186.1/CP027186.1</t>
  </si>
  <si>
    <t>ATCC 9751</t>
  </si>
  <si>
    <t>chromosome:CP026825.1</t>
  </si>
  <si>
    <t>C4_S</t>
  </si>
  <si>
    <t>chromosome:NZ_CP015935.1/CP015935.1</t>
  </si>
  <si>
    <t>B59671</t>
  </si>
  <si>
    <t>chromosome:NZ_CP022547.1/CP022547.1</t>
  </si>
  <si>
    <t>Chlamydia trachomatis B/Jali20/OT</t>
  </si>
  <si>
    <t>Jali20</t>
  </si>
  <si>
    <t>chromosome:NC_012686.1/FM872308.1</t>
  </si>
  <si>
    <t>vgh16W</t>
  </si>
  <si>
    <t>chromosome 1:NZ_CP012517.1/CP012517.1; chromosome 2:NZ_CP012518.1/CP012518.1</t>
  </si>
  <si>
    <t>Bacillus thuringiensis serovar israelensis</t>
  </si>
  <si>
    <t>AM65-52</t>
  </si>
  <si>
    <t>chromosome:NZ_CP013275.1/CP013282.1; plasmid pAM65-52-1-360K:NZ_CP013276.1/CP013276.2; plasmid pAM65-52-2-350K:NZ_CP013277.1/CP013277.1; plasmid pAM65-52-3-235K:NZ_CP013278.1/CP013278.1; plasmid pAM65-52-4-128K:NZ_CP013279.1/CP013279.1; plasmid pAM65-52-5-100K:NZ_CP013280.1/CP013280.1; plasmid pAM65-52-6-16K:NZ_CP013281.1/CP013281.1; plasmid pAM65-52-8-7K:NZ_CP013283.1/CP013283.1; plasmid pAM65-52-9-5K:NZ_CP013284.1/CP013284.1</t>
  </si>
  <si>
    <t>YQ</t>
  </si>
  <si>
    <t>chromosome:NZ_CP059489.1/CP059489.1; plasmid unnamed:NZ_CP059490.1/CP059490.1</t>
  </si>
  <si>
    <t>CTMA_1441</t>
  </si>
  <si>
    <t>chromosome 1:NZ_CP047059.1/CP047059.1; chromosome 2:NZ_CP047060.1/CP047060.1</t>
  </si>
  <si>
    <t>Francisella tularensis subsp. tularensis FSC198</t>
  </si>
  <si>
    <t>FSC 198</t>
  </si>
  <si>
    <t>chromosome:NC_008245.1/AM286280.1</t>
  </si>
  <si>
    <t>HD-1</t>
  </si>
  <si>
    <t>chromosome:NZ_CP046019.1/CP046019.1; plasmid unnamed1:NZ_CP046020.1/CP046020.1; plasmid unnamed2:NZ_CP046021.1/CP046021.1</t>
  </si>
  <si>
    <t>chromosome:NZ_CP018087.1/CP018087.1</t>
  </si>
  <si>
    <t>BR81</t>
  </si>
  <si>
    <t>chromosome:NZ_CP019870.1/CP019870.1</t>
  </si>
  <si>
    <t>BEST3106</t>
  </si>
  <si>
    <t>chromosome:NZ_AP024624.1/AP024624.1</t>
  </si>
  <si>
    <t>TH12852</t>
  </si>
  <si>
    <t>chromosome:NZ_CP087122.1/CP087122.1</t>
  </si>
  <si>
    <t>2014V-1125</t>
  </si>
  <si>
    <t>chromosome 1:NZ_CP046778.1/CP046778.1; chromosome 2:NZ_CP046777.1/CP046777.1</t>
  </si>
  <si>
    <t>Mycoplasma mycoides subsp. mycoides SC str. PG1</t>
  </si>
  <si>
    <t>chromosome:BX293980.2</t>
  </si>
  <si>
    <t>Clostridium botulinum 202F</t>
  </si>
  <si>
    <t>202F</t>
  </si>
  <si>
    <t>chromosome:NZ_CP006903.1/CP006903.1; plasmid pCBI:NZ_CP006904.1/CP006904.1</t>
  </si>
  <si>
    <t>FDAARGOS_338</t>
  </si>
  <si>
    <t>chromosome:NZ_CP022059.1/CP022059.2</t>
  </si>
  <si>
    <t>V1836</t>
  </si>
  <si>
    <t>chromosome:NZ_CP044264.1/CP044264.1; plasmid pHVH-V1836-1:NZ_CP044265.1/CP044265.1; plasmid pHVH-V1836-2:NZ_CP044266.1/CP044266.1; plasmid pHVH-V1836-3:NZ_CP044267.1/CP044267.1; plasmid pHVH-V1836-4:NZ_CP044268.1/CP044268.1; plasmid pHVH-V1836-5:NZ_CP044269.1/CP044269.1; plasmid pHVH-V1836-6:NZ_CP044270.1/CP044270.1; plasmid pHVH-V1836-7:NZ_CP044271.1/CP044271.1; plasmid pHVH-V1836-8:NZ_CP044272.1/CP044272.1; plasmid pHVH-V1836-9:NZ_CP044273.1/CP044273.1</t>
  </si>
  <si>
    <t>PP19</t>
  </si>
  <si>
    <t>chromosome:NZ_CP062984.1/CP062984.1</t>
  </si>
  <si>
    <t>FDAARGOS_204</t>
  </si>
  <si>
    <t>chromosome:NZ_CP020415.2/CP020415.2</t>
  </si>
  <si>
    <t>MER1</t>
  </si>
  <si>
    <t>chromosome:NZ_CP049368.1/CP049368.1</t>
  </si>
  <si>
    <t>USDA-ARS-USMARC-60213</t>
  </si>
  <si>
    <t>chromosome:NZ_CP015561.1/CP015561.1</t>
  </si>
  <si>
    <t>chromosome 1:NZ_LT962914.1/LT962914.1; chromosome 2:NZ_LT962915.1/LT962915.1</t>
  </si>
  <si>
    <t>I440</t>
  </si>
  <si>
    <t>chromosome:NZ_CP020646.1/CP020646.1</t>
  </si>
  <si>
    <t>E976</t>
  </si>
  <si>
    <t>chromosome:NZ_CP011175.1/CP011175.1</t>
  </si>
  <si>
    <t>11-129</t>
  </si>
  <si>
    <t>chromosome:NZ_CP039782.1/CP039782.1</t>
  </si>
  <si>
    <t>chromosome:NZ_CP017497.1/CP017497.1</t>
  </si>
  <si>
    <t>IDCC3501</t>
  </si>
  <si>
    <t>chromosome:NZ_CP031702.1/CP031702.1</t>
  </si>
  <si>
    <t>FZSF02</t>
  </si>
  <si>
    <t>chromosome:NZ_CP053286.1/CP053286.1</t>
  </si>
  <si>
    <t>meC0467</t>
  </si>
  <si>
    <t>chromosome:NZ_CP027638.1/CP027638.1</t>
  </si>
  <si>
    <t>K817</t>
  </si>
  <si>
    <t>chromosome:NZ_CP044028.1/CP044028.1</t>
  </si>
  <si>
    <t>PFRJS13</t>
  </si>
  <si>
    <t>chromosome I:LT618779.1; chromosome II:LT618780.1</t>
  </si>
  <si>
    <t>Mycobacteroides abscessus subsp. massiliense</t>
  </si>
  <si>
    <t>GD68A</t>
  </si>
  <si>
    <t>chromosome:NZ_CP065273.1/CP065273.1</t>
  </si>
  <si>
    <t>EB-AMDK-8</t>
  </si>
  <si>
    <t>chromosome:NZ_CP025824.1/CP025824.1</t>
  </si>
  <si>
    <t>EF44</t>
  </si>
  <si>
    <t>chromosome:NZ_CP070954.1/CP070954.1; plasmid pTB44P1:NZ_CP070955.1/CP070955.1; plasmid pTB44P2:NZ_CP070956.1/CP070956.1; plasmid pTB44P3:NZ_CP070957.1/CP070957.1; plasmid pTB44P4:NZ_CP070958.1/CP070958.1</t>
  </si>
  <si>
    <t>chromosome:NZ_CP073916.1/CP073916.1</t>
  </si>
  <si>
    <t>AJ292</t>
  </si>
  <si>
    <t>chromosome 1:NZ_LR130538.1/LR130538.1</t>
  </si>
  <si>
    <t>chromosome:NZ_CP046643.1/CP046643.1</t>
  </si>
  <si>
    <t>CF49969</t>
  </si>
  <si>
    <t>chromosome:NZ_CP070549.1/CP070549.1; plasmid p49969_1:NZ_CP070548.1/CP070548.1; plasmid p49969_2:NZ_CP070547.1/CP070547.1; plasmid p49969_IncFIB:NZ_CP070546.1/CP070546.1; plasmid p49969_KPC:NZ_CP070545.1/CP070545.1</t>
  </si>
  <si>
    <t>KWG1</t>
  </si>
  <si>
    <t>chromosome I:LN869922.1</t>
  </si>
  <si>
    <t>48947CZ</t>
  </si>
  <si>
    <t>chromosome:NZ_CP085774.1/CP085774.1; plasmid p48947CZ_1:NZ_CP085775.1/CP085775.1; plasmid p48947CZ_2:NZ_CP085776.1/CP085776.1; plasmid p48947CZ_3:NZ_CP085777.1/CP085777.1; plasmid p48947CZ_IncHI2:NZ_CP085778.1/CP085778.1; plasmid p48947CZ_VIM1:NZ_CP085779.1/CP085779.1</t>
  </si>
  <si>
    <t>Morganella morganii subsp. morganii KT</t>
  </si>
  <si>
    <t>chromosome:NC_020418.1/CP004345.1</t>
  </si>
  <si>
    <t>Psal-104a</t>
  </si>
  <si>
    <t>chromosome:NZ_CP039214.1/CP039214.1; plasmid unnamed1:NZ_CP039215.1/CP039215.1; plasmid unnamed2:NZ_CP039216.1/CP039216.1; plasmid unnamed3:NZ_CP039217.1/CP039217.1; plasmid unnamed4:NZ_CP039218.1/CP039218.1</t>
  </si>
  <si>
    <t>USDA-ARS-USMARC-56711</t>
  </si>
  <si>
    <t>chromosome:CP013997.1</t>
  </si>
  <si>
    <t>ChPhzTR38</t>
  </si>
  <si>
    <t>chromosome:NZ_CP027752.1/CP027752.1</t>
  </si>
  <si>
    <t>H359</t>
  </si>
  <si>
    <t>chromosome:NZ_CP043151.1/CP043151.1</t>
  </si>
  <si>
    <t>Pseudomonas sp. GR 6-02</t>
  </si>
  <si>
    <t>GR 6-02</t>
  </si>
  <si>
    <t>chromosome:NZ_CP011567.1/CP011567.1</t>
  </si>
  <si>
    <t>Streptomyces sp. Go-475</t>
  </si>
  <si>
    <t>Go-475</t>
  </si>
  <si>
    <t>chromosome:NZ_CP026121.1/CP026121.1</t>
  </si>
  <si>
    <t>Bacillus sp. 275</t>
  </si>
  <si>
    <t>chromosome:NZ_CP019626.1/CP019626.1; plasmid unnamed:NZ_CP019627.1/CP019627.1</t>
  </si>
  <si>
    <t>Synechococcus sp. CC9902</t>
  </si>
  <si>
    <t>CC9902</t>
  </si>
  <si>
    <t>chromosome:NC_007513.1/CP000097.1</t>
  </si>
  <si>
    <t>Citrobacter sp. RHB20-C15</t>
  </si>
  <si>
    <t>RHB20-C15</t>
  </si>
  <si>
    <t>chromosome:NZ_CP057632.1/CP057632.1; plasmid pRHB20-C15_2:NZ_CP057633.1/CP057633.1</t>
  </si>
  <si>
    <t>GH1-13</t>
  </si>
  <si>
    <t>chromosome:NZ_CP019040.1/CP019040.1; plasmid unnamed:NZ_CP019039.1/CP019039.1</t>
  </si>
  <si>
    <t>BS418</t>
  </si>
  <si>
    <t>chromosome:NZ_CP063942.1/CP063942.1</t>
  </si>
  <si>
    <t>SWMUF35</t>
  </si>
  <si>
    <t>chromosome:NZ_CP068444.1/CP068444.1; plasmid pA:NZ_CP068445.1/CP068445.1; plasmid pB:NZ_CP068446.1/CP068446.1; plasmid pC:NZ_CP068447.1/CP068447.1</t>
  </si>
  <si>
    <t>CLA178</t>
  </si>
  <si>
    <t>chromosome:NZ_CP061087.1/CP061087.1</t>
  </si>
  <si>
    <t>Citrobacter sp. RHB20-C16</t>
  </si>
  <si>
    <t>RHB20-C16</t>
  </si>
  <si>
    <t>chromosome:NZ_CP057630.1/CP057630.1; plasmid pRHB20-C16_2:NZ_CP057631.1/CP057631.1</t>
  </si>
  <si>
    <t>Synechococcus sp. TAK9802</t>
  </si>
  <si>
    <t>TAK9802</t>
  </si>
  <si>
    <t>chromosome:NZ_CP047937.1/CP047937.1</t>
  </si>
  <si>
    <t>Bacillus sp. SJ-10</t>
  </si>
  <si>
    <t>SJ-10</t>
  </si>
  <si>
    <t>chromosome:NZ_CP025258.1/CP025258.1</t>
  </si>
  <si>
    <t>Streptomyces sp. NHF165</t>
  </si>
  <si>
    <t>NHF165</t>
  </si>
  <si>
    <t>chromosome:NZ_CP029241.1/CP029241.1</t>
  </si>
  <si>
    <t>Pseudomonas sp. FDAARGOS_380</t>
  </si>
  <si>
    <t>FDAARGOS_380</t>
  </si>
  <si>
    <t>chromosome:NZ_CP023969.1/CP023969.1</t>
  </si>
  <si>
    <t>H248</t>
  </si>
  <si>
    <t>chromosome:NZ_CP043158.1/CP043158.1</t>
  </si>
  <si>
    <t>ChPhzTR36</t>
  </si>
  <si>
    <t>chromosome:NZ_CP027721.1/CP027721.1</t>
  </si>
  <si>
    <t>Psal-027</t>
  </si>
  <si>
    <t>chromosome:NZ_CP038942.1/CP038942.1; plasmid unnamed1:NZ_CP038943.1/CP038943.1; plasmid unnamed2:NZ_CP038944.1/CP038944.1; plasmid unnamed3:NZ_CP038945.1/CP038945.1; plasmid unnamed4:NZ_CP038946.1/CP038946.1</t>
  </si>
  <si>
    <t>Eho-4</t>
  </si>
  <si>
    <t>chromosome:NZ_CP047740.1/CP047740.1; plasmid pEcl4-1:NZ_CP047741.1/CP047741.1; plasmid pEcl4-2:NZ_CP047742.1/CP047742.1; plasmid pEcl4-3:NZ_CP047743.1/CP047743.1; plasmid pEcl4-4:NZ_CP047744.1/CP047744.1; plasmid pEcl4-5:NZ_CP047745.1/CP047745.1; plasmid pEcl4-6:NZ_CP047746.1/CP047746.1; plasmid pEcl4-7:NZ_CP047747.1/CP047747.1; plasmid pEcl4-8:NZ_CP047748.1/CP047748.1</t>
  </si>
  <si>
    <t>SL151</t>
  </si>
  <si>
    <t>chromosome:NZ_CP016952.1/CP016952.1; plasmid unnamed1:NZ_CP017058.1/CP017058.1; plasmid unnamed2:NZ_CP017059.1/CP017059.1</t>
  </si>
  <si>
    <t>chromosome:NZ_CP046862.1/CP046862.1</t>
  </si>
  <si>
    <t>E57-7</t>
  </si>
  <si>
    <t>chromosome:NZ_CP016344.1/CP016344.1</t>
  </si>
  <si>
    <t>AO356</t>
  </si>
  <si>
    <t>chromosome:NZ_CP025499.1/CP025499.1; plasmid pAO356:NZ_CP025498.1/CP025498.1</t>
  </si>
  <si>
    <t>EF91</t>
  </si>
  <si>
    <t>chromosome:NZ_CP070873.1/CP070873.1; plasmid pTB91P1:NZ_CP070874.1/CP070874.1; plasmid pTB91P2:NZ_CP070875.1/CP070875.1</t>
  </si>
  <si>
    <t>EB-AMDK-6</t>
  </si>
  <si>
    <t>chromosome:NZ_CP029696.1/CP029696.1</t>
  </si>
  <si>
    <t>29-1</t>
  </si>
  <si>
    <t>chromosome:CP039702.1; plasmid p-butyl_plas_29-1:CP039703.1</t>
  </si>
  <si>
    <t>GD68B</t>
  </si>
  <si>
    <t>chromosome:NZ_CP065272.1/CP065272.1</t>
  </si>
  <si>
    <t>SNYG35</t>
  </si>
  <si>
    <t>chromosome:NZ_CP047589.1/CP047589.1; plasmid pSNYG35:NZ_CP047590.1/CP047590.1</t>
  </si>
  <si>
    <t>chromosome:NZ_CP011015.1/CP011015.1; plasmid pFB1TET:NZ_CP011017.1/CP011017.1; plasmid pCC42:NZ_CP011016.1/CP011016.1</t>
  </si>
  <si>
    <t>UMH5</t>
  </si>
  <si>
    <t>chromosome:NZ_CP018917.1/CP018917.1; plasmid unnamed2:NZ_CP018918.1/CP018918.1</t>
  </si>
  <si>
    <t>KACC 92189</t>
  </si>
  <si>
    <t>chromosome:NZ_CP024058.1/CP024058.1; plasmid unnamed1:NZ_CP024059.1/CP024059.1; plasmid unnamed2:NZ_CP024060.1/CP024060.1; plasmid unnamed3:NZ_CP024061.1/CP024061.1; plasmid unnamed4:NZ_CP024062.1/CP024062.1</t>
  </si>
  <si>
    <t>chromosome:NZ_CP017487.1/CP017487.1</t>
  </si>
  <si>
    <t>S12-tet-R</t>
  </si>
  <si>
    <t>chromosome:NZ_CP020712.1/CP020712.1</t>
  </si>
  <si>
    <t>VA-62</t>
  </si>
  <si>
    <t>chromosome:NZ_CP015768.1/CP015768.1</t>
  </si>
  <si>
    <t>J156</t>
  </si>
  <si>
    <t>chromosome:NZ_CP043104.1/CP043104.1</t>
  </si>
  <si>
    <t>chromosome 1:NZ_LT962951.1/LT962951.1; chromosome 2:NZ_LT962952.1/LT962952.1</t>
  </si>
  <si>
    <t>FCf83</t>
  </si>
  <si>
    <t>chromosome:NZ_CP038875.1/CP038875.1</t>
  </si>
  <si>
    <t>U5</t>
  </si>
  <si>
    <t>chromosome:NZ_CP040429.1/CP040429.1</t>
  </si>
  <si>
    <t>TUM19853</t>
  </si>
  <si>
    <t>chromosome:NZ_AP023067.1/AP023067.1; plasmid pMTY19853:NZ_AP023068.1/AP023068.1</t>
  </si>
  <si>
    <t>RD7-7</t>
  </si>
  <si>
    <t>chromosome:NZ_CP016913.1/CP016913.1</t>
  </si>
  <si>
    <t>AUSMDU00004167</t>
  </si>
  <si>
    <t>chromosome:NZ_CP027497.1/CP027497.1; plasmid unnamed1:NZ_CP027498.1/CP027498.1; plasmid unnamed2:NZ_CP027499.1/CP027499.1; plasmid unnamed3:NZ_CP027500.1/CP027500.1</t>
  </si>
  <si>
    <t>L13</t>
  </si>
  <si>
    <t>chromosome:NZ_CP071172.1/CP071172.1</t>
  </si>
  <si>
    <t>Clostridium botulinum A str. ATCC 19397</t>
  </si>
  <si>
    <t>ATCC 19397</t>
  </si>
  <si>
    <t>chromosome:NC_009697.1/CP000726.1</t>
  </si>
  <si>
    <t>FDAARGOS_662</t>
  </si>
  <si>
    <t>chromosome 1:NZ_CP044070.1/CP044070.1; chromosome 2:NZ_CP044071.1/CP044071.1</t>
  </si>
  <si>
    <t>KPC-2</t>
  </si>
  <si>
    <t>chromosome:NZ_CP078122.1/CP078122.1; plasmid pKP169-P1:NZ_CP078124.1/CP078124.1; plasmid pKP169-P2:NZ_CP078123.1/CP078123.1; plasmid pKP169-P3:NZ_CP078125.1/CP078125.1; plasmid pKP169-P4:NZ_CP078126.1/CP078126.1; plasmid pKP169-P5:NZ_CP078127.1/CP078127.1; plasmid pKP169-P6:NZ_CP078128.1/CP078128.1</t>
  </si>
  <si>
    <t>MB8_B7</t>
  </si>
  <si>
    <t>chromosome:NZ_CP045821.1/CP045821.1; plasmid pBs001:NZ_CP045822.1/CP045822.1</t>
  </si>
  <si>
    <t>Mta-79</t>
  </si>
  <si>
    <t>chromosome:NZ_CP042267.1/CP042267.1</t>
  </si>
  <si>
    <t>CFBP7319</t>
  </si>
  <si>
    <t>chromosome:NZ_CP033181.1/CP033181.1</t>
  </si>
  <si>
    <t>XcmN1003</t>
  </si>
  <si>
    <t>chromosome:NZ_CP013006.1/CP013006.1; plasmid pXcmN:NZ_CP013007.1/CP013007.1</t>
  </si>
  <si>
    <t>Francisella tularensis subsp. holarctica FTNF002-00</t>
  </si>
  <si>
    <t>FTNF002-00</t>
  </si>
  <si>
    <t>chromosome:NC_009749.1/CP000803.1</t>
  </si>
  <si>
    <t>MAFF 241648</t>
  </si>
  <si>
    <t>chromosome:NZ_AP024107.1/AP024107.1; plasmid pMAFF241648:NZ_AP024108.1/AP024108.1</t>
  </si>
  <si>
    <t>BGSC 4Q7rifR</t>
  </si>
  <si>
    <t>chromosome:NZ_CP051858.1/CP051858.1; plasmid pBtic235:NZ_CP051859.1/CP051859.1</t>
  </si>
  <si>
    <t>NCTC5395</t>
  </si>
  <si>
    <t>chromosome 1:NZ_CP013317.1/CP013317.1; chromosome 2:NZ_CP013318.1/CP013318.1</t>
  </si>
  <si>
    <t>vgh16R</t>
  </si>
  <si>
    <t>chromosome 1:NZ_CP012515.1/CP012515.1; chromosome 2:NZ_CP012516.1/CP012516.1</t>
  </si>
  <si>
    <t>Chlamydia trachomatis E/SW3</t>
  </si>
  <si>
    <t>E/SW3</t>
  </si>
  <si>
    <t>chromosome I:NC_017952.1/HE601801.1</t>
  </si>
  <si>
    <t>STH_CIRM_1035</t>
  </si>
  <si>
    <t>chromosome STHERMO:NZ_LR822029.1/LR822029.1</t>
  </si>
  <si>
    <t>FDAARGOS_1483</t>
  </si>
  <si>
    <t>chromosome:NZ_CP082847.1/CP082847.1</t>
  </si>
  <si>
    <t>ATCC 49347</t>
  </si>
  <si>
    <t>chromosome:CP026834.1; plasmid unnamed:CP026835.1</t>
  </si>
  <si>
    <t>HWBA8</t>
  </si>
  <si>
    <t>chromosome:NZ_CP020597.1/CP020597.1; plasmid pHWBA8_1:NZ_CP020596.1/CP020596.1</t>
  </si>
  <si>
    <t>P96131</t>
  </si>
  <si>
    <t>chromosome:NZ_CP087673.1/CP087673.1</t>
  </si>
  <si>
    <t>SC19</t>
  </si>
  <si>
    <t>chromosome:NZ_CP020863.1/CP020863.1</t>
  </si>
  <si>
    <t>SS43</t>
  </si>
  <si>
    <t>chromosome:NZ_CP053889.1/CP053889.1</t>
  </si>
  <si>
    <t>JCM 11347</t>
  </si>
  <si>
    <t>chromosome:NZ_CP062951.1/CP062951.1</t>
  </si>
  <si>
    <t>Shigella flexneri 5a str. M90T</t>
  </si>
  <si>
    <t>M90T</t>
  </si>
  <si>
    <t>chromosome:NZ_CP037923.1/CP037923.1; plasmid pWR100:NZ_CP037924.1/CP037924.1</t>
  </si>
  <si>
    <t>Tangail-4/2</t>
  </si>
  <si>
    <t>chromosome:NZ_CP076198.1/CP076198.1; plasmid pXO1:NZ_CP076199.1/CP076199.1; plasmid pXO2:NZ_CP076200.1/CP076200.1</t>
  </si>
  <si>
    <t>NCTC12977</t>
  </si>
  <si>
    <t>chromosome 1:NZ_LR134294.1/LR134294.1</t>
  </si>
  <si>
    <t>FDAARGOS_209</t>
  </si>
  <si>
    <t>chromosome:NZ_CP020420.2/CP020420.2</t>
  </si>
  <si>
    <t>iGAS391</t>
  </si>
  <si>
    <t>chromosome:NZ_CP067009.1/CP067009.1</t>
  </si>
  <si>
    <t>HE178/09</t>
  </si>
  <si>
    <t>chromosome I:NZ_LT635460.1/LT635460.1</t>
  </si>
  <si>
    <t>20R2R</t>
  </si>
  <si>
    <t>chromosome:NZ_CP062160.1/CP062160.1; plasmid punnamed1:NZ_CP062161.1/CP062161.1</t>
  </si>
  <si>
    <t>1-0084P6C4</t>
  </si>
  <si>
    <t>chromosome:NZ_CP041855.1/CP041855.1</t>
  </si>
  <si>
    <t>P641-4342</t>
  </si>
  <si>
    <t>chromosome:NZ_CP031687.1/CP031687.1</t>
  </si>
  <si>
    <t>AUSMDU00000235</t>
  </si>
  <si>
    <t>chromosome:NZ_CP045970.1/CP045970.1; plasmid pAUSMDU00000235:NZ_CP045971.1/CP045971.1</t>
  </si>
  <si>
    <t>O47</t>
  </si>
  <si>
    <t>chromosome:NZ_CP040883.1/CP040883.1</t>
  </si>
  <si>
    <t>chromosome:NZ_AP022981.1/AP022981.1; plasmid p30048_1:NZ_AP022982.1/AP022982.1; plasmid p30048_2:NZ_AP022983.1/AP022983.1; plasmid p30048_3:NZ_AP022984.1/AP022984.1; plasmid p30048_4:NZ_AP022985.1/AP022985.1</t>
  </si>
  <si>
    <t>Clostridium perfringens str. 13</t>
  </si>
  <si>
    <t>chromosome:NC_003366.1/BA000016.3; plasmid pCP13:NC_003042.1/AP003515.1</t>
  </si>
  <si>
    <t>JKD6004</t>
  </si>
  <si>
    <t>chromosome:NZ_CP040622.1/CP040622.1</t>
  </si>
  <si>
    <t>Yersinia pestis Z176003</t>
  </si>
  <si>
    <t>Z176003</t>
  </si>
  <si>
    <t>chromosome:NC_014029.1/CP001593.1; plasmid pCD1:NC_014017.1/CP001594.1; plasmid pMT1:NC_014022.1/CP001595.1; plasmid pPCP1:NC_014027.1/CP001596.1</t>
  </si>
  <si>
    <t>CJ677CC032</t>
  </si>
  <si>
    <t>chromosome:NZ_CP010496.1/CP010496.1</t>
  </si>
  <si>
    <t>QH</t>
  </si>
  <si>
    <t>chromosome:NZ_CP043773.1/CP043773.1; plasmid p1:NZ_CP043774.1/CP043774.1</t>
  </si>
  <si>
    <t>CJ677CC538</t>
  </si>
  <si>
    <t>chromosome:NZ_CP010495.1/CP010495.1</t>
  </si>
  <si>
    <t>Yersinia pestis biovar Medievalis str. Harbin 35</t>
  </si>
  <si>
    <t>Harbin 35</t>
  </si>
  <si>
    <t>chromosome:NC_017265.1/CP001608.1; plasmid pCD:NC_017263.1/CP001609.1; plasmid pMT:NC_017266.1/CP001610.1; plasmid pPCP:NC_017264.1/CP001611.1</t>
  </si>
  <si>
    <t>S146</t>
  </si>
  <si>
    <t>chromosome:NZ_CP077662.1/CP077662.1; plasmid unnamed1:NZ_CP077663.1/CP077663.1</t>
  </si>
  <si>
    <t>BPH3244</t>
  </si>
  <si>
    <t>chromosome 1:NZ_LR027877.1/LR027877.1</t>
  </si>
  <si>
    <t>Clostridium perfringens SM101</t>
  </si>
  <si>
    <t>SM101</t>
  </si>
  <si>
    <t>chromosome:CP000315.1; chromosome:NC_008262.1/CP000312.1; plasmid pSM101A:NC_008263.1/CP000313.1; plasmid pSM101B:NC_008264.1/CP000314.1</t>
  </si>
  <si>
    <t>chromosome:NZ_AP022921.1/AP022921.1; plasmid pJ1_1:NZ_AP022922.1/AP022922.1; plasmid pJ1_2:NZ_AP022923.1/AP022923.1; plasmid pJ1_3:NZ_AP022924.1/AP022924.1; plasmid pJ1_4:NZ_AP022925.1/AP022925.1; plasmid pJ1_5:NZ_AP022926.1/AP022926.1</t>
  </si>
  <si>
    <t>Z0118SE0260</t>
  </si>
  <si>
    <t>chromosome:NZ_CP060794.1/CP060794.1; plasmid unnamed:NZ_CP060795.1/CP060795.1</t>
  </si>
  <si>
    <t>HPB2088</t>
  </si>
  <si>
    <t>chromosome:NZ_CP019164.1/CP019164.1</t>
  </si>
  <si>
    <t>M25588</t>
  </si>
  <si>
    <t>chromosome:NZ_CP031254.1/CP031254.1</t>
  </si>
  <si>
    <t>1-0031P6C4</t>
  </si>
  <si>
    <t>chromosome:NZ_CP041867.1/CP041867.1</t>
  </si>
  <si>
    <t>06-00048</t>
  </si>
  <si>
    <t>chromosome:NZ_CP015229.1/CP015229.1; plasmid pCFSAN004178P_01:NZ_CP012497.1/CP012497.1; plasmid pCFSAN004178P_02:NZ_CP012498.1/CP012498.1</t>
  </si>
  <si>
    <t>BCM-300</t>
  </si>
  <si>
    <t>chromosome I:NZ_LT837687.1/LT837687.1</t>
  </si>
  <si>
    <t>iGAS376</t>
  </si>
  <si>
    <t>chromosome:NZ_CP067010.1/CP067010.1</t>
  </si>
  <si>
    <t>M22783</t>
  </si>
  <si>
    <t>chromosome:NZ_CP016671.1/CP016671.1</t>
  </si>
  <si>
    <t>chromosome:NZ_CP046359.1/CP046359.1</t>
  </si>
  <si>
    <t>Shikan-NIID</t>
  </si>
  <si>
    <t>chromosome:NZ_AP014833.1/AP014833.1; plasmid pXO1:NZ_AP014834.1/AP014834.1; plasmid pXO2:NZ_AP014835.1/AP014835.1</t>
  </si>
  <si>
    <t>Shigella flexneri 3a</t>
  </si>
  <si>
    <t>chromosome 83_:NZ_LR878365.1/LR878365.1; plasmid 83_VP:NZ_LR878366.1/LR878366.1; plasmid 83_pKSR100:NZ_LR878367.1/LR878367.1</t>
  </si>
  <si>
    <t>BINF</t>
  </si>
  <si>
    <t>chromosome:NZ_CP073283.1/CP073283.1</t>
  </si>
  <si>
    <t>GBS19</t>
  </si>
  <si>
    <t>chromosome:NZ_CP042000.1/CP042000.1</t>
  </si>
  <si>
    <t>CMC-097</t>
  </si>
  <si>
    <t>chromosome:NZ_CP065848.1/CP065848.1</t>
  </si>
  <si>
    <t>ZY05719</t>
  </si>
  <si>
    <t>chromosome:NZ_CP007497.1/CP007497.1</t>
  </si>
  <si>
    <t>YU-R612</t>
  </si>
  <si>
    <t>chromosome:NZ_CP014215.1/CP014215.1; plasmid unnamed1:NZ_CP014216.1/CP014216.1; plasmid unnamed2:NZ_CP014217.1/CP014217.1</t>
  </si>
  <si>
    <t>79-8006</t>
  </si>
  <si>
    <t>chromosome:CP034935.1; plasmid p79-8006:CP034934.1</t>
  </si>
  <si>
    <t>Philadelphia_3</t>
  </si>
  <si>
    <t>chromosome:NZ_CP015930.1/CP015930.1</t>
  </si>
  <si>
    <t>STH_CIRM_1047</t>
  </si>
  <si>
    <t>chromosome STHERMO:NZ_LR822031.1/LR822031.1</t>
  </si>
  <si>
    <t>Chlamydia trachomatis Sweden2</t>
  </si>
  <si>
    <t>Sweden2</t>
  </si>
  <si>
    <t>chromosome:NC_017441.1/FN652779.2</t>
  </si>
  <si>
    <t>Bacillus thuringiensis serovar chinensis CT-43</t>
  </si>
  <si>
    <t>CT-43</t>
  </si>
  <si>
    <t>chromosome:NC_017208.1/CP001907.1; plasmid pCT14:NC_017209.1/CP001909.1; plasmid pCT51:NC_017204.1/CP001911.1; plasmid pCT72:NC_017205.1/CP001913.1; plasmid pCT83:NC_017206.1/CP001915.1; plasmid pCT127:NC_017202.1/CP001908.1; plasmid pCT281:NC_017203.1/CP001910.1; plasmid pCT6880:NC_017210.1/CP001912.1; plasmid pCT8252:NC_017211.1/CP001914.1; plasmid pCT8513:NC_017207.1/CP001916.1; plasmid pCT9547:NC_017212.1/CP001917.1</t>
  </si>
  <si>
    <t>chromosome:CP008753.1; chromosome 1:NZ_CP008755.1/CP008755.1; chromosome 2:NZ_CP008754.1/CP008754.1</t>
  </si>
  <si>
    <t>Vibrio cholerae str. BC1071</t>
  </si>
  <si>
    <t>chromosome I:NZ_LT897797.1/LT897797.1; chromosome II:NZ_LT897798.1/LT897798.1</t>
  </si>
  <si>
    <t>MAFF 211479</t>
  </si>
  <si>
    <t>chromosome:NZ_AP024099.1/AP024099.1; plasmid pMAFF211479:NZ_AP024100.1/AP024100.1</t>
  </si>
  <si>
    <t>Francisella tularensis subsp. holarctica F92</t>
  </si>
  <si>
    <t>F92</t>
  </si>
  <si>
    <t>chromosome:NC_019537.1/CP003932.1</t>
  </si>
  <si>
    <t>XcmH1005</t>
  </si>
  <si>
    <t>chromosome:NZ_CP013004.1/CP013004.1; plasmid pXcmH:NZ_CP013005.1/CP013005.1</t>
  </si>
  <si>
    <t>CIX298</t>
  </si>
  <si>
    <t>chromosome:NZ_CP036378.1/CP036378.1</t>
  </si>
  <si>
    <t>DSM 28666</t>
  </si>
  <si>
    <t>chromosome:NZ_CP012321.1/CP012321.1</t>
  </si>
  <si>
    <t>BEST3125</t>
  </si>
  <si>
    <t>chromosome:NZ_AP024626.1/AP024626.1</t>
  </si>
  <si>
    <t>Ocean Ranger</t>
  </si>
  <si>
    <t>chromosome:NZ_CP065447.1/CP065447.1; plasmid pOceanRanger_01:NZ_CP065450.1/CP065450.1; plasmid pOceanRanger_02:NZ_CP065451.1/CP065451.1; plasmid pOceanRanger_03:NZ_CP065452.1/CP065452.1; plasmid pOceanRanger_04:NZ_CP065448.1/CP065448.1; plasmid pOceanRanger_05:NZ_CP065449.1/CP065449.1</t>
  </si>
  <si>
    <t>FORC_071</t>
  </si>
  <si>
    <t>chromosome 1:NZ_CP023485.1/CP023485.1; chromosome 2:NZ_CP023486.1/CP023486.1</t>
  </si>
  <si>
    <t>Clostridium botulinum E3 str. Alaska E43</t>
  </si>
  <si>
    <t>Alaska E43</t>
  </si>
  <si>
    <t>chromosome:NC_010723.1/CP001078.1</t>
  </si>
  <si>
    <t>FDAARGOS_611</t>
  </si>
  <si>
    <t>chromosome:NZ_CP041012.1/CP041012.1</t>
  </si>
  <si>
    <t>CFSAN059071</t>
  </si>
  <si>
    <t>chromosome:NZ_CP020488.1/CP020488.1; plasmid unnamed1:NZ_CP020489.1/CP020489.1; plasmid unnamed2:NZ_CP020490.1/CP020490.1; plasmid unnamed3:NZ_CP020491.1/CP020491.1</t>
  </si>
  <si>
    <t>Bacillus amyloliquefaciens XH7</t>
  </si>
  <si>
    <t>XH7</t>
  </si>
  <si>
    <t>chromosome:NC_017191.1/CP002927.1</t>
  </si>
  <si>
    <t>TUM15753</t>
  </si>
  <si>
    <t>chromosome:NZ_AP023073.1/AP023073.1; plasmid pMTY15753:NZ_AP023074.1/AP023074.1</t>
  </si>
  <si>
    <t>2013-SM24</t>
  </si>
  <si>
    <t>chromosome:NZ_CP088240.1/CP088240.1</t>
  </si>
  <si>
    <t>FCf71</t>
  </si>
  <si>
    <t>chromosome:NZ_CP038872.1/CP038872.1</t>
  </si>
  <si>
    <t>chromosome 1:NZ_LT962916.1/LT962916.1; chromosome 2:NZ_LT962917.1/LT962917.1</t>
  </si>
  <si>
    <t>I962</t>
  </si>
  <si>
    <t>chromosome:NZ_CP043108.1/CP043108.1</t>
  </si>
  <si>
    <t>VA-194</t>
  </si>
  <si>
    <t>chromosome:NZ_CP015759.1/CP015759.1</t>
  </si>
  <si>
    <t>S91-tet-R</t>
  </si>
  <si>
    <t>chromosome:NZ_CP020693.1/CP020693.1</t>
  </si>
  <si>
    <t>chromosome:CP059331.1</t>
  </si>
  <si>
    <t>chromosome:NZ_CP009236.1/CP009236.1</t>
  </si>
  <si>
    <t>chromosome:NZ_CP020503.1/CP020503.1; plasmid unnamed1:NZ_CP020506.1/CP020506.1; plasmid unnamed2:NZ_CP020505.1/CP020505.1; plasmid unnamed3:NZ_CP020504.1/CP020504.1</t>
  </si>
  <si>
    <t>20A420</t>
  </si>
  <si>
    <t>chromosome:NZ_CP058340.1/CP058340.1; plasmid unnamed:NZ_CP058341.1/CP058341.1</t>
  </si>
  <si>
    <t>DY.F1.2</t>
  </si>
  <si>
    <t>chromosome:NZ_CP046049.1/CP046049.1; plasmid pDY.F1.2:NZ_CP046050.1/CP046050.1</t>
  </si>
  <si>
    <t>GD25</t>
  </si>
  <si>
    <t>chromosome:NZ_CP063320.1/CP063320.1; plasmid pGD25-1:NZ_CP063321.1/CP063321.1; plasmid pGD25-2:NZ_CP063322.1/CP063322.1; plasmid pGD25-3:NZ_CP063323.1/CP063323.1</t>
  </si>
  <si>
    <t>TK520</t>
  </si>
  <si>
    <t>chromosome 1:CP016332.1; chromosome 2:CP016333.1; plasmid unnamed:CP016334.1</t>
  </si>
  <si>
    <t>Akk1376</t>
  </si>
  <si>
    <t>chromosome:NZ_CP072040.1/CP072040.1</t>
  </si>
  <si>
    <t>Lacticaseibacillus paracasei ATCC 334</t>
  </si>
  <si>
    <t>ATCC 334</t>
  </si>
  <si>
    <t>chromosome:NC_008526.1/CP000423.1; plasmid 1:NC_008502.1/CP000424.1</t>
  </si>
  <si>
    <t>03-311-0071</t>
  </si>
  <si>
    <t>chromosome 1:NZ_LR130544.1/LR130544.1</t>
  </si>
  <si>
    <t>chromosome:NZ_CP010795.2/CP010795.2</t>
  </si>
  <si>
    <t>C50</t>
  </si>
  <si>
    <t>chromosome:NZ_CP042478.1/CP042478.1; plasmid pC50_001:NZ_CP042479.1/CP042479.1; plasmid pC50_002:NZ_CP042480.1/CP042480.1</t>
  </si>
  <si>
    <t>TUECL19001</t>
  </si>
  <si>
    <t>chromosome:NZ_CP090146.1/CP090146.1; plasmid pTUECL19001-1:NZ_CP090147.1/CP090147.1; plasmid pTUECL19001-2:NZ_CP090148.1/CP090148.1; plasmid pTUECL19001-3:NZ_CP090149.1/CP090149.1</t>
  </si>
  <si>
    <t>Psal-040</t>
  </si>
  <si>
    <t>chromosome:NZ_CP038952.1/CP038952.1; plasmid unnamed1:NZ_CP038953.1/CP038953.1; plasmid unnamed2:NZ_CP038954.1/CP038954.1; plasmid unnamed3:NZ_CP038955.1/CP038955.1; plasmid unnamed4:NZ_CP038956.1/CP038956.1</t>
  </si>
  <si>
    <t>ChPhzS24</t>
  </si>
  <si>
    <t>chromosome:NZ_CP027750.1/CP027750.1</t>
  </si>
  <si>
    <t>H249</t>
  </si>
  <si>
    <t>chromosome:NZ_CP043157.1/CP043157.1</t>
  </si>
  <si>
    <t>Pseudomonas sp. HS-18</t>
  </si>
  <si>
    <t>HS-18</t>
  </si>
  <si>
    <t>chromosome:NZ_CP084413.1/CP084413.1; plasmid plas1:NZ_CP084414.1/CP084414.1</t>
  </si>
  <si>
    <t>Streptomyces sp. NEAU-sy36</t>
  </si>
  <si>
    <t>NEAU-sy36</t>
  </si>
  <si>
    <t>chromosome:NZ_CP058977.1/CP058977.1; plasmid unnamed1:NZ_CP058978.1/CP058978.1; plasmid unnamed2:NZ_CP058979.1/CP058979.1; plasmid unnamed3:NZ_CP058980.1/CP058980.1</t>
  </si>
  <si>
    <t>Bacillus sp. N3536</t>
  </si>
  <si>
    <t>N3536</t>
  </si>
  <si>
    <t>chromosome:NZ_CP046057.1/CP046057.1</t>
  </si>
  <si>
    <t>Synechococcus sp. M16.1</t>
  </si>
  <si>
    <t>M16.1</t>
  </si>
  <si>
    <t>chromosome:NZ_CP047954.1/CP047954.1</t>
  </si>
  <si>
    <t>Citrobacter sp. ABFQG</t>
  </si>
  <si>
    <t>ABFQG</t>
  </si>
  <si>
    <t>chromosome:NZ_CP036435.1/CP036435.1; plasmid pKPC-e4b7:NZ_CP036437.1/CP036437.1; plasmid pKPC-5fbf:NZ_CP036436.1/CP036436.1</t>
  </si>
  <si>
    <t>B-001</t>
  </si>
  <si>
    <t>chromosome:NZ_CP087957.1/CP087957.1</t>
  </si>
  <si>
    <t>STEFF_21</t>
  </si>
  <si>
    <t>chromosome:NZ_CP055213.1/CP055213.1; plasmid unnamed1:NZ_CP055214.1/CP055214.1; plasmid unnamed2:NZ_CP055215.1/CP055215.1</t>
  </si>
  <si>
    <t>KP18-31</t>
  </si>
  <si>
    <t>chromosome:NZ_CP045641.1/CP045641.1</t>
  </si>
  <si>
    <t>chromosome:NZ_CP050424.1/CP050424.1</t>
  </si>
  <si>
    <t>chromosome:CP035809.1</t>
  </si>
  <si>
    <t>Citrobacter sp. RHB36-C18</t>
  </si>
  <si>
    <t>RHB36-C18</t>
  </si>
  <si>
    <t>chromosome:NZ_CP057125.1/CP057125.1</t>
  </si>
  <si>
    <t>Synechococcus sp. WH 8109</t>
  </si>
  <si>
    <t>WH 8109</t>
  </si>
  <si>
    <t>chromosome:NZ_CP006882.1/CP006882.1</t>
  </si>
  <si>
    <t>Bacillus sp. Lzh-5</t>
  </si>
  <si>
    <t>Lzh-5</t>
  </si>
  <si>
    <t>chromosome:NZ_CP024647.1/CP024647.1; plasmid unnamed:NZ_CP024648.1/CP024648.1</t>
  </si>
  <si>
    <t>Streptomyces sp. endophyte_N2</t>
  </si>
  <si>
    <t>endophyte_N2</t>
  </si>
  <si>
    <t>chromosome:NZ_CP028719.1/CP028719.1</t>
  </si>
  <si>
    <t>Pseudomonas sp. FIT81</t>
  </si>
  <si>
    <t>FIT81</t>
  </si>
  <si>
    <t>chromosome:NZ_CP075567.1/CP075567.1</t>
  </si>
  <si>
    <t>H250</t>
  </si>
  <si>
    <t>chromosome:NZ_CP043156.1/CP043156.1</t>
  </si>
  <si>
    <t>ChPhzTR18</t>
  </si>
  <si>
    <t>chromosome:NZ_CP027751.1/CP027751.1</t>
  </si>
  <si>
    <t>Psal-025</t>
  </si>
  <si>
    <t>chromosome:NZ_CP038932.1/CP038932.1; plasmid unnamed1:NZ_CP038933.1/CP038933.1; plasmid unnamed2:NZ_CP038934.1/CP038934.1; plasmid unnamed3:NZ_CP038935.1/CP038935.1; plasmid unnamed4:NZ_CP038936.1/CP038936.1</t>
  </si>
  <si>
    <t>TUECL19003</t>
  </si>
  <si>
    <t>chromosome:NZ_CP090192.1/CP090192.1; plasmid pTUECL19003-1:NZ_CP090193.1/CP090193.1; plasmid pTUECL19003-2:NZ_CP090194.1/CP090194.1; plasmid pTUECL19003-3:NZ_CP090195.1/CP090195.1</t>
  </si>
  <si>
    <t>DY2010</t>
  </si>
  <si>
    <t>chromosome:NZ_CP086287.1/CP086287.1; plasmid unnamed1:NZ_CP086288.1/CP086288.1; plasmid unnamed2:NZ_CP086289.1/CP086289.1; plasmid unnamed3:NZ_CP086290.1/CP086290.1</t>
  </si>
  <si>
    <t>PA01</t>
  </si>
  <si>
    <t>chromosome:NZ_CP013327.1/CP013327.1</t>
  </si>
  <si>
    <t>04153260899A</t>
  </si>
  <si>
    <t>chromosome 1:NZ_LR130543.1/LR130543.1</t>
  </si>
  <si>
    <t>Lacticaseibacillus paracasei subsp. paracasei 8700:2</t>
  </si>
  <si>
    <t>chromosome:NC_022112.1/CP002391.1; plasmid 1:NC_022114.1/CP002392.1; plasmid 2:NC_022123.1/CP002393.1</t>
  </si>
  <si>
    <t>Akk1370</t>
  </si>
  <si>
    <t>chromosome:NZ_CP072042.1/CP072042.1</t>
  </si>
  <si>
    <t>GD17</t>
  </si>
  <si>
    <t>chromosome:NZ_CP063165.1/CP063165.1</t>
  </si>
  <si>
    <t>Yak 2019</t>
  </si>
  <si>
    <t>chromosome:NZ_CP063440.1/CP063440.1</t>
  </si>
  <si>
    <t>FDAARGOS_1464</t>
  </si>
  <si>
    <t>chromosome:CP083814.1</t>
  </si>
  <si>
    <t>chromosome:NZ_CP053927.1/CP053927.1; plasmid pAM01:NZ_CP053926.1/CP053926.1</t>
  </si>
  <si>
    <t>chromosome:NZ_CP017495.1/CP017495.1</t>
  </si>
  <si>
    <t>MF1298</t>
  </si>
  <si>
    <t>chromosome:NZ_CP013149.1/CP013149.1; plasmid pMF1298-1:NZ_CP013150.1/CP013150.1; plasmid pMF1298-10:NZ_CP013166.2/CP013166.2; plasmid pMF1298-11:NZ_CP013162.2/CP013162.2; plasmid pMF1298-12:NZ_CP013167.2/CP013167.2; plasmid pMF1298-13:NZ_CP013168.2/CP013168.2; plasmid pMF1298-14:NZ_CP013170.2/CP013170.2; plasmid pMF1298-2:NZ_CP013151.1/CP013151.1; plasmid pMF1298-3:NZ_CP013153.2/CP013153.2; plasmid pMF1298-4:NZ_CP013152.2/CP013152.2; plasmid pMF1298-5:NZ_CP013155.2/CP013155.2; plasmid pMF1298-6:NZ_CP013156.2/CP013156.2; plasmid pMF1298-7:NZ_CP013154.2/CP013154.2; plasmid pMF1298-8:NZ_CP013158.2/CP013158.2; plasmid pMF1298-9:NZ_CP013160.2/CP013160.2</t>
  </si>
  <si>
    <t>10-980</t>
  </si>
  <si>
    <t>chromosome:NZ_CP039790.1/CP039790.1</t>
  </si>
  <si>
    <t>J473</t>
  </si>
  <si>
    <t>chromosome:NZ_CP021403.1/CP021403.1</t>
  </si>
  <si>
    <t>H104</t>
  </si>
  <si>
    <t>chromosome:NZ_CP043162.1/CP043162.1</t>
  </si>
  <si>
    <t>chromosome 1:NZ_LT962910.1/LT962910.1; chromosome 2:NZ_LT962911.1/LT962911.1</t>
  </si>
  <si>
    <t>NCTC10382</t>
  </si>
  <si>
    <t>chromosome 1:NZ_LS483473.1/LS483473.1</t>
  </si>
  <si>
    <t>ISMMS2</t>
  </si>
  <si>
    <t>chromosome:NZ_CP011305.1/CP011305.1</t>
  </si>
  <si>
    <t>NCTC13484</t>
  </si>
  <si>
    <t>chromosome 1:NZ_LR134358.1/LR134358.1</t>
  </si>
  <si>
    <t>Bacillus amyloliquefaciens Y2</t>
  </si>
  <si>
    <t>chromosome:NC_017912.1/CP003332.1</t>
  </si>
  <si>
    <t>Dallas 93_3</t>
  </si>
  <si>
    <t>chromosome:NZ_CP066480.1/CP066480.1; plasmid p93_3_1.9kb:NZ_CP066485.1/CP066485.1; plasmid p93_3_187kb:NZ_CP066481.1/CP066481.1; plasmid p93_3_34kb:NZ_CP066483.1/CP066483.1; plasmid p93_3_57kb:NZ_CP066482.1/CP066482.1; plasmid p93_3_6.3kb:NZ_CP066484.1/CP066484.1</t>
  </si>
  <si>
    <t>EFS17</t>
  </si>
  <si>
    <t>chromosome:NZ_CP085289.1/CP085289.1; plasmid pEFS17_1:NZ_CP085290.1/CP085290.1</t>
  </si>
  <si>
    <t>Clostridium botulinum BKT015925</t>
  </si>
  <si>
    <t>BKT015925</t>
  </si>
  <si>
    <t>chromosome:NC_015425.1/CP002410.1; plasmid p1BKT015925:NC_015417.1/CP002411.1; plasmid p2BKT015925:NC_015426.1/CP002412.1; plasmid p3BKT015925:NC_015418.1/CP002413.1; plasmid p4BKT015925:NC_015427.1/CP002414.1; plasmid p5BKT015925:NC_015419.1/CP002415.1</t>
  </si>
  <si>
    <t>FDAARGOS_51</t>
  </si>
  <si>
    <t>chromosome 1:NZ_CP026041.1/CP026041.1; chromosome 2:NZ_CP026042.1/CP026042.1</t>
  </si>
  <si>
    <t>KP19-2029</t>
  </si>
  <si>
    <t>chromosome:NZ_CP047160.1/CP047160.1; plasmid pKP19-2029-Col:NZ_CP047162.1/CP047162.1; plasmid pKP19-2029-KPC2:NZ_CP047161.1/CP047161.1</t>
  </si>
  <si>
    <t>chromosome:NZ_CP046591.1/CP046591.1</t>
  </si>
  <si>
    <t>Cd9</t>
  </si>
  <si>
    <t>chromosome:NZ_CP037830.1/CP037830.1</t>
  </si>
  <si>
    <t>CFBP7340</t>
  </si>
  <si>
    <t>chromosome:NZ_CP033174.1/CP033174.1</t>
  </si>
  <si>
    <t>T4</t>
  </si>
  <si>
    <t>chromosome:NZ_CP059992.1/CP059992.1; plasmid pT4p1:NZ_CP059993.1/CP059993.1; plasmid pT4p2:NZ_CP059994.1/CP059994.1</t>
  </si>
  <si>
    <t>Francisella tularensis subsp. holarctica PHIT-FT049</t>
  </si>
  <si>
    <t>PHIT-FT049</t>
  </si>
  <si>
    <t>chromosome:NZ_CP007148.1/CP007148.1</t>
  </si>
  <si>
    <t>chromosome:NZ_AP024159.1/AP024159.1; plasmid pM211479:NZ_AP024160.1/AP024160.1</t>
  </si>
  <si>
    <t>Bacillus thuringiensis LM1212</t>
  </si>
  <si>
    <t>LM1212</t>
  </si>
  <si>
    <t>chromosome:NZ_CP024771.1/CP024771.1; plasmid pLM1:NZ_CP024772.1/CP024772.1; plasmid pLM2:NZ_CP024773.1/CP024773.1; plasmid pLM3:NZ_CP024774.1/CP024774.1; plasmid pLM4:NZ_CP024775.1/CP024775.1; plasmid pLM5:NZ_CP024778.1/CP024778.1; plasmid pLM6:NZ_CP024777.1/CP024777.1; plasmid pLM7:NZ_CP024779.1/CP024779.1; plasmid pLM8:NZ_CP024776.1/CP024776.1</t>
  </si>
  <si>
    <t>N16961</t>
  </si>
  <si>
    <t>chromosome 1:NZ_CP028827.1/CP028827.1; chromosome 2:NZ_CP028828.1/CP028828.1</t>
  </si>
  <si>
    <t>chromosome 1:NZ_CP018384.1/CP018384.1; chromosome 2:NZ_CP018386.1/CP018386.1; plasmid p1:NZ_CP018385.1/CP018385.1</t>
  </si>
  <si>
    <t>Chlamydia trachomatis F/SW5</t>
  </si>
  <si>
    <t>F/SW5</t>
  </si>
  <si>
    <t>chromosome I:NC_017953.1/HE601805.1</t>
  </si>
  <si>
    <t>chromosome:NZ_CP025400.1/CP025400.1</t>
  </si>
  <si>
    <t>Philadelphia_1_CDC</t>
  </si>
  <si>
    <t>chromosome:NZ_CP015928.1/CP015928.1</t>
  </si>
  <si>
    <t>ATCC 12037</t>
  </si>
  <si>
    <t>chromosome:CP026828.1; plasmid unnamed:CP026829.1</t>
  </si>
  <si>
    <t>2014BJAB1</t>
  </si>
  <si>
    <t>chromosome:NZ_CP059354.1/CP059354.1; plasmid p2014BJAB1:NZ_CP082225.1/CP082225.1</t>
  </si>
  <si>
    <t>SE5357</t>
  </si>
  <si>
    <t>chromosome:NZ_CP054844.1/CP054844.1</t>
  </si>
  <si>
    <t>SS2-1</t>
  </si>
  <si>
    <t>chromosome:NZ_CP018908.1/CP018908.1</t>
  </si>
  <si>
    <t>SS102</t>
  </si>
  <si>
    <t>chromosome:NZ_CP053887.1/CP053887.1</t>
  </si>
  <si>
    <t>JCM 7009</t>
  </si>
  <si>
    <t>chromosome:NZ_CP071248.1/CP071248.1</t>
  </si>
  <si>
    <t>A1074</t>
  </si>
  <si>
    <t>chromosome:NZ_CP076210.1/CP076210.1; plasmid pXO1:NZ_CP076211.1/CP076211.1; plasmid pXO2:NZ_CP076212.1/CP076212.1</t>
  </si>
  <si>
    <t>Shigella flexneri 2002017</t>
  </si>
  <si>
    <t>chromosome:NC_017328.1/CP001383.1; plasmid pSFxv_1:NC_017319.1/CP001384.1; plasmid pSFxv_2:NC_017320.1/CP001385.1; plasmid pSFxv_3:NC_017329.1/CP001386.1; plasmid pSFxv_4:NC_017321.1/CP001387.1; plasmid pSFxv_5:NC_017330.1/CP001388.1</t>
  </si>
  <si>
    <t>M23734</t>
  </si>
  <si>
    <t>chromosome:NZ_CP031247.1/CP031247.1</t>
  </si>
  <si>
    <t>16-579</t>
  </si>
  <si>
    <t>chromosome:NZ_CP030814.1/CP030814.1</t>
  </si>
  <si>
    <t>iGAS426</t>
  </si>
  <si>
    <t>chromosome:NZ_CP067008.1/CP067008.1</t>
  </si>
  <si>
    <t>HE134/09</t>
  </si>
  <si>
    <t>chromosome I:NZ_LT635476.1/LT635476.1</t>
  </si>
  <si>
    <t>2009C-3554</t>
  </si>
  <si>
    <t>chromosome:NZ_CP034803.1/CP034803.1; plasmid p2009C-3554-1:NZ_CP034804.1/CP034804.1; plasmid p2009C-3554-2:NZ_CP034805.1/CP034805.1</t>
  </si>
  <si>
    <t>1-0054P6C4</t>
  </si>
  <si>
    <t>chromosome:NZ_CP041861.1/CP041861.1</t>
  </si>
  <si>
    <t>P617-9224</t>
  </si>
  <si>
    <t>chromosome:NZ_CP031690.1/CP031690.1</t>
  </si>
  <si>
    <t>NH1</t>
  </si>
  <si>
    <t>chromosome:NZ_CP021325.1/CP021325.1</t>
  </si>
  <si>
    <t>Z0118SE0272</t>
  </si>
  <si>
    <t>chromosome:NZ_CP069219.1/CP069219.1; plasmid unnamed1:NZ_CP069220.1/CP069220.1; plasmid unnamed2:NZ_CP069221.1/CP069221.1; plasmid unnamed3:NZ_CP069222.1/CP069222.1</t>
  </si>
  <si>
    <t>NR1</t>
  </si>
  <si>
    <t>chromosome:NZ_CP090421.1/CP090421.1; plasmid unnamed1:NZ_CP090422.1/CP090422.1</t>
  </si>
  <si>
    <t>NCTC13394</t>
  </si>
  <si>
    <t>chromosome 1:NZ_LS483301.1/LS483301.1</t>
  </si>
  <si>
    <t>Yersinia pestis 1522</t>
  </si>
  <si>
    <t>chromosome:NZ_CP006758.1/CP006758.1; plasmid pCD:NZ_CP006757.1/CP006757.1; plasmid pMT:NZ_CP006756.1/CP006756.1</t>
  </si>
  <si>
    <t>NS4-5-1</t>
  </si>
  <si>
    <t>chromosome:NZ_CP007192.1/CP007192.1</t>
  </si>
  <si>
    <t>SEHaa3795</t>
  </si>
  <si>
    <t>chromosome:AP020330.1; plasmid pSEHaa3795_1:AP020331.1</t>
  </si>
  <si>
    <t>FSW0104</t>
  </si>
  <si>
    <t>chromosome:NZ_CP037894.1/CP037894.1</t>
  </si>
  <si>
    <t>OD267</t>
  </si>
  <si>
    <t>chromosome:NZ_CP014744.1/CP014744.1; plasmid pCJDM67 L:NZ_CP014745.1/CP014745.1; plasmid pCJDM67 S:NZ_CP014746.1/CP014746.1</t>
  </si>
  <si>
    <t>Yersinia pestis 1413</t>
  </si>
  <si>
    <t>chromosome:NZ_CP006762.1/CP006762.1; plasmid pCD:NZ_CP006761.1/CP006761.1; plasmid pMT:NZ_CP006760.1/CP006760.1</t>
  </si>
  <si>
    <t>chromosome:NZ_CP022908.1/CP022908.1; plasmid pPS00078.1A.1:NZ_CP022909.1/CP022909.1</t>
  </si>
  <si>
    <t>CF4-51</t>
  </si>
  <si>
    <t>chromosome:NZ_CP063158.1/CP063158.1; plasmid p1:NZ_CP063159.1/CP063159.1; plasmid p2:NZ_CP063160.1/CP063160.1; plasmid p3:NZ_CP063161.1/CP063161.1</t>
  </si>
  <si>
    <t>FDAARGOS_913</t>
  </si>
  <si>
    <t>chromosome:NZ_CP065656.1/CP065656.1; plasmid unnamed1:NZ_CP065654.1/CP065654.1; plasmid unnamed2:NZ_CP065655.1/CP065655.1; plasmid unnamed3:NZ_CP065657.1/CP065657.1; plasmid unnamed4:NZ_CP065658.1/CP065658.1; plasmid unnamed5:NZ_CP065659.1/CP065659.1; plasmid unnamed6:NZ_CP065660.1/CP065660.1; plasmid unnamed7:NZ_CP065661.1/CP065661.1</t>
  </si>
  <si>
    <t>C486</t>
  </si>
  <si>
    <t>chromosome:NZ_CP007471.1/CP007471.1</t>
  </si>
  <si>
    <t>LR8</t>
  </si>
  <si>
    <t>chromosome:NZ_CP071154.1/CP071154.1</t>
  </si>
  <si>
    <t>1-0023P6C4</t>
  </si>
  <si>
    <t>chromosome:NZ_CP041870.1/CP041870.1</t>
  </si>
  <si>
    <t>F1 E4</t>
  </si>
  <si>
    <t>chromosome:NZ_CP040307.1/CP040307.1; plasmid pO157:NZ_CP040308.1/CP040308.1</t>
  </si>
  <si>
    <t>HE101/09</t>
  </si>
  <si>
    <t>chromosome I:NZ_LT635456.1/LT635456.1</t>
  </si>
  <si>
    <t>15-215</t>
  </si>
  <si>
    <t>chromosome:NZ_CP030819.1/CP030819.1</t>
  </si>
  <si>
    <t>M28PF1</t>
  </si>
  <si>
    <t>chromosome:NZ_CP011535.2/CP011535.2</t>
  </si>
  <si>
    <t>RMV7</t>
  </si>
  <si>
    <t>chromosome 1:OV904788.1</t>
  </si>
  <si>
    <t>Tyrol 4675</t>
  </si>
  <si>
    <t>chromosome:NZ_CP018903.1/CP018903.1; plasmid pXO1:NZ_CP018904.1/CP018904.1; plasmid pXO2:NZ_CP018905.1/CP018905.1</t>
  </si>
  <si>
    <t>Shigella flexneri 2003036</t>
  </si>
  <si>
    <t>chromosome:NZ_CP004056.1/CP004056.1</t>
  </si>
  <si>
    <t>JCM 7010</t>
  </si>
  <si>
    <t>chromosome:NZ_CP071733.1/CP071733.1</t>
  </si>
  <si>
    <t>GBS20</t>
  </si>
  <si>
    <t>chromosome:NZ_CP053891.1/CP053891.1</t>
  </si>
  <si>
    <t>E6130952</t>
  </si>
  <si>
    <t>chromosome:NZ_CP020603.1/CP020603.1; plasmid pJHX613:NZ_CP020602.1/CP020602.1</t>
  </si>
  <si>
    <t>INT-01</t>
  </si>
  <si>
    <t>chromosome:NZ_CP041994.1/CP041994.1</t>
  </si>
  <si>
    <t>AbCTX13</t>
  </si>
  <si>
    <t>chromosome:NZ_CP059729.1/CP059729.1; plasmid pAbCTX13_17kb:NZ_CP059731.1/CP059731.1; plasmid pAbCTX13_7kb:NZ_CP059730.1/CP059730.1</t>
  </si>
  <si>
    <t>ATCC 49346</t>
  </si>
  <si>
    <t>chromosome:CP026832.1; plasmid unnamed:CP026833.1</t>
  </si>
  <si>
    <t>ERS1305867</t>
  </si>
  <si>
    <t>chromosome:NZ_CP048618.1/CP048618.1; plasmid unnamed:NZ_CP048619.1/CP048619.1</t>
  </si>
  <si>
    <t>STH_CIRM_1122</t>
  </si>
  <si>
    <t>chromosome STHERMO:NZ_LR822041.1/LR822041.1</t>
  </si>
  <si>
    <t>Chlamydia trachomatis F/SW4</t>
  </si>
  <si>
    <t>F/SW4</t>
  </si>
  <si>
    <t>chromosome I:NC_017951.1/HE601804.1</t>
  </si>
  <si>
    <t>chromosome 1:NZ_CP012576.1/CP012576.1; chromosome 2:NZ_CP012577.1/CP012577.1</t>
  </si>
  <si>
    <t>FDAARGOS_223</t>
  </si>
  <si>
    <t>chromosome 1:NZ_CP020408.2/CP020408.2; chromosome 2:NZ_CP020407.2/CP020407.2</t>
  </si>
  <si>
    <t>Bacillus thuringiensis serovar morrisoni</t>
  </si>
  <si>
    <t>BGSC 4AA1</t>
  </si>
  <si>
    <t>chromosome:NZ_CP010577.1/CP010577.1; plasmid pBMB48:NZ_CP010583.1/CP010583.1; plasmid pBMB51:NZ_CP010582.1/CP010582.1; plasmid pBMB68:NZ_CP010581.1/CP010581.1; plasmid pBMB76:NZ_CP010580.1/CP010580.1; plasmid pBMB92:NZ_CP010579.1/CP010579.1; plasmid pBMB232:NZ_CP010578.1/CP010578.1</t>
  </si>
  <si>
    <t>UW763</t>
  </si>
  <si>
    <t>chromosome:NZ_CP051173.1/CP051173.1; plasmid pUW763mp:NZ_CP051174.1/CP051174.1</t>
  </si>
  <si>
    <t>UnB-XtecTG02-2</t>
  </si>
  <si>
    <t>chromosome:NZ_CP048712.1/CP048712.1</t>
  </si>
  <si>
    <t>MAI1</t>
  </si>
  <si>
    <t>chromosome:NZ_CP025609.1/CP025609.1</t>
  </si>
  <si>
    <t>10-00253</t>
  </si>
  <si>
    <t>chromosome:NZ_CP026598.1/CP026598.1</t>
  </si>
  <si>
    <t>HRBS-10TDI13</t>
  </si>
  <si>
    <t>chromosome:NZ_CP015222.1/CP015222.1; plasmid unnamed:NZ_CP015223.1/CP015223.1</t>
  </si>
  <si>
    <t>2010V-1106</t>
  </si>
  <si>
    <t>chromosome 1:NZ_CP046828.1/CP046828.1; chromosome 2:NZ_CP046827.1/CP046827.1</t>
  </si>
  <si>
    <t>E006</t>
  </si>
  <si>
    <t>chromosome:NZ_CP082231.1/CP082231.1; plasmid pE006-101:NZ_CP082232.1/CP082232.1; plasmid pE006-19:NZ_CP082233.1/CP082233.1</t>
  </si>
  <si>
    <t>YH43</t>
  </si>
  <si>
    <t>chromosome Unknown:NZ_AP014950.1/AP014950.1</t>
  </si>
  <si>
    <t>E7471</t>
  </si>
  <si>
    <t>chromosome 1:NZ_LR135331.1/LR135331.1; plasmid 2:NZ_LR135332.1/LR135332.1; plasmid 3:NZ_LR135333.1/LR135333.1; plasmid 4:NZ_LR135334.1/LR135334.1; plasmid 5:NZ_LR135335.1/LR135335.1; plasmid 6:NZ_LR135336.1/LR135336.1; plasmid 7:NZ_LR135337.1/LR135337.1; plasmid 8:NZ_LR135338.1/LR135338.1</t>
  </si>
  <si>
    <t>Bacillus amyloliquefaciens UMAF6639</t>
  </si>
  <si>
    <t>UMAF6639</t>
  </si>
  <si>
    <t>chromosome:NZ_CP006058.1/CP006058.1</t>
  </si>
  <si>
    <t>FDAARGOS_207</t>
  </si>
  <si>
    <t>chromosome:NZ_CP020419.2/CP020419.2</t>
  </si>
  <si>
    <t>ISMMS2R</t>
  </si>
  <si>
    <t>chromosome:NZ_CP011306.1/CP011306.1</t>
  </si>
  <si>
    <t>FCf45</t>
  </si>
  <si>
    <t>chromosome:NZ_CP038873.1/CP038873.1</t>
  </si>
  <si>
    <t>chromosome 1:NZ_LT962924.1/LT962924.1; chromosome 2:NZ_LT962925.1/LT962925.1</t>
  </si>
  <si>
    <t>chromosome:NZ_CP043159.1/CP043159.1</t>
  </si>
  <si>
    <t>J198</t>
  </si>
  <si>
    <t>chromosome:NZ_CP013902.1/CP013902.1</t>
  </si>
  <si>
    <t>15-885</t>
  </si>
  <si>
    <t>chromosome:NZ_CP039770.1/CP039770.1</t>
  </si>
  <si>
    <t>chromosome:NZ_CP017490.1/CP017490.1</t>
  </si>
  <si>
    <t>KM2</t>
  </si>
  <si>
    <t>chromosome:NZ_CP069282.1/CP069282.1; plasmid pKM2-1:NZ_CP069283.1/CP069283.1; plasmid pKM2-2:NZ_CP069284.1/CP069284.1; plasmid pKM2-3:NZ_CP069285.1/CP069285.1; plasmid pKM2-4:NZ_CP069286.1/CP069286.1; plasmid pKM2-5:NZ_CP069287.1/CP069287.1</t>
  </si>
  <si>
    <t>chromosome:NZ_CP047679.1/CP047679.1; plasmid pXQ:NZ_CP047681.1/CP047681.1; plasmid p4201-KPC:NZ_CP047680.1/CP047680.1</t>
  </si>
  <si>
    <t>Campylobacter coli RM4661</t>
  </si>
  <si>
    <t>RM4661</t>
  </si>
  <si>
    <t>chromosome:NZ_CP007181.1/CP007181.1; plasmid pRM4661_48kbp:NZ_CP007182.1/CP007182.1</t>
  </si>
  <si>
    <t>XH1568</t>
  </si>
  <si>
    <t>chromosome:NZ_CP049941.1/CP049941.1</t>
  </si>
  <si>
    <t>GD26</t>
  </si>
  <si>
    <t>chromosome:NZ_CP063319.1/CP063319.1</t>
  </si>
  <si>
    <t>Akk13715</t>
  </si>
  <si>
    <t>chromosome:NZ_CP072041.1/CP072041.1</t>
  </si>
  <si>
    <t>Lacticaseibacillus paracasei N1115</t>
  </si>
  <si>
    <t>N1115</t>
  </si>
  <si>
    <t>chromosome:NZ_CP007122.1/CP007122.1; plasmid unnamed_1:NZ_CP007123.1/CP007123.1; plasmid unnamed_2:NZ_CP007124.1/CP007124.1; plasmid unnamed_3:NZ_CP007125.1/CP007125.1; plasmid unnamed_4:NZ_CP007126.1/CP007126.1</t>
  </si>
  <si>
    <t>chromosome:NZ_CP063403.1/CP063403.1; plasmid pKv8917:NZ_CP063404.1/CP063404.1</t>
  </si>
  <si>
    <t>chromosome:NZ_CP036535.1/CP036535.1</t>
  </si>
  <si>
    <t>chromosome:NZ_CP042524.1/CP042524.1; plasmid pE11_001:NZ_CP042525.1/CP042525.1; plasmid pE11_002:NZ_CP042526.1/CP042526.1; plasmid pE11_003:NZ_CP042527.1/CP042527.1; plasmid pE11_004:NZ_CP042528.1/CP042528.1; plasmid pE11_005:NZ_CP042529.1/CP042529.1</t>
  </si>
  <si>
    <t>S11_16</t>
  </si>
  <si>
    <t>chromosome:NZ_CP035385.1/CP035385.1; plasmid unnamed1:NZ_CP035386.1/CP035386.1; plasmid unnamed2:NZ_CP035387.1/CP035387.1; plasmid unnamed3:NZ_CP035388.1/CP035388.1; plasmid unnamed4:NZ_CP035389.1/CP035389.1</t>
  </si>
  <si>
    <t>Psal-071</t>
  </si>
  <si>
    <t>chromosome:NZ_CP039035.1/CP039035.1; plasmid unnamed1:NZ_CP039036.1/CP039036.1; plasmid unnamed2:NZ_CP039037.1/CP039037.1; plasmid unnamed3:NZ_CP039038.1/CP039038.1; plasmid unnamed4:NZ_CP039039.1/CP039039.1</t>
  </si>
  <si>
    <t>chromosome:NZ_CP027747.1/CP027747.1</t>
  </si>
  <si>
    <t>H656</t>
  </si>
  <si>
    <t>chromosome:NZ_CP018895.1/CP018895.1</t>
  </si>
  <si>
    <t>Pseudomonas sp. SK3(2021)</t>
  </si>
  <si>
    <t>SK3(2021)</t>
  </si>
  <si>
    <t>chromosome:NZ_CP061943.1/CP061943.1</t>
  </si>
  <si>
    <t>Streptomyces sp. MBT27</t>
  </si>
  <si>
    <t>MBT27</t>
  </si>
  <si>
    <t>chromosome:NZ_CP070373.1/CP070373.1; plasmid unnamed:NZ_CP070374.1/CP070374.1</t>
  </si>
  <si>
    <t>Bacillus sp. Pc3</t>
  </si>
  <si>
    <t>Pc3</t>
  </si>
  <si>
    <t>chromosome:NZ_CP010406.1/CP010406.1</t>
  </si>
  <si>
    <t>Citrobacter sp. RHB35-C17</t>
  </si>
  <si>
    <t>RHB35-C17</t>
  </si>
  <si>
    <t>chromosome:NZ_CP057150.1/CP057150.1; plasmid pRHB35-C17_2:NZ_CP057151.1/CP057151.1</t>
  </si>
  <si>
    <t>JSRB 166</t>
  </si>
  <si>
    <t>chromosome:NZ_CP059495.1/CP059495.1; plasmid unnamed1:NZ_CP059496.1/CP059496.1</t>
  </si>
  <si>
    <t>OSUCMP263AKPC</t>
  </si>
  <si>
    <t>chromosome:NZ_CP087580.1/CP087580.1; plasmid pCMP234-1:NZ_CP087581.1/CP087581.1; plasmid pCMP234-2:NZ_CP087582.1/CP087582.1</t>
  </si>
  <si>
    <t>NCTC9170</t>
  </si>
  <si>
    <t>chromosome 1:NZ_LR588411.1/LR588411.1</t>
  </si>
  <si>
    <t>UYFA156</t>
  </si>
  <si>
    <t>chromosome:CP040466.1; plasmid unnamed:CP040467.1</t>
  </si>
  <si>
    <t>CL-4</t>
  </si>
  <si>
    <t>chromosome:NZ_CP081304.1/CP081304.1</t>
  </si>
  <si>
    <t>Citrobacter sp. FDAARGOS_156</t>
  </si>
  <si>
    <t>FDAARGOS_155</t>
  </si>
  <si>
    <t>chromosome:NZ_CP014030.2/CP014030.2</t>
  </si>
  <si>
    <t>Bacillus sp. LUNF1</t>
  </si>
  <si>
    <t>LUNF1</t>
  </si>
  <si>
    <t>chromosome:NZ_CP048876.1/CP048876.1</t>
  </si>
  <si>
    <t>Streptomyces sp. MOE7</t>
  </si>
  <si>
    <t>MOE7</t>
  </si>
  <si>
    <t>chromosome:NZ_CP019779.1/CP019779.1</t>
  </si>
  <si>
    <t>Pseudomonas sp. ADAK18</t>
  </si>
  <si>
    <t>ADAK18</t>
  </si>
  <si>
    <t>chromosome:NZ_CP052859.1/CP052859.1</t>
  </si>
  <si>
    <t>H807</t>
  </si>
  <si>
    <t>chromosome:NZ_CP043128.1/CP043128.1</t>
  </si>
  <si>
    <t>SPS-41</t>
  </si>
  <si>
    <t>chromosome:NZ_CP066546.1/CP066546.1</t>
  </si>
  <si>
    <t>Psal-011</t>
  </si>
  <si>
    <t>chromosome:NZ_CP038923.1/CP038923.1; plasmid unnamed1:NZ_CP038924.1/CP038924.1; plasmid unnamed2:NZ_CP038925.1/CP038925.1; plasmid unnamed3:NZ_CP038926.1/CP038926.1</t>
  </si>
  <si>
    <t>CAV1669</t>
  </si>
  <si>
    <t>chromosome:NZ_CP011650.1/CP011650.1; plasmid pCAV1669-34:NZ_CP011648.1/CP011648.1; plasmid pKPC_CAV1669:NZ_CP011649.1/CP011649.1</t>
  </si>
  <si>
    <t>RHBSTW-00435</t>
  </si>
  <si>
    <t>chromosome:NZ_CP056527.1/CP056527.1; plasmid pRHBSTW-00435_2:NZ_CP056528.1/CP056528.1; plasmid pRHBSTW-00435_3:NZ_CP056529.1/CP056529.1</t>
  </si>
  <si>
    <t>SP165</t>
  </si>
  <si>
    <t>chromosome:NZ_CP046642.1/CP046642.1</t>
  </si>
  <si>
    <t>ZH07</t>
  </si>
  <si>
    <t>chromosome:NZ_CP087978.1/CP087978.1</t>
  </si>
  <si>
    <t>EB-AMDK-26</t>
  </si>
  <si>
    <t>chromosome:NZ_CP029700.1/CP029700.1</t>
  </si>
  <si>
    <t>GD41</t>
  </si>
  <si>
    <t>chromosome:NZ_CP065283.1/CP065283.1</t>
  </si>
  <si>
    <t>GN2</t>
  </si>
  <si>
    <t>chromosome:NZ_CP026581.1/CP026581.1</t>
  </si>
  <si>
    <t>Campylobacter coli RM1875</t>
  </si>
  <si>
    <t>RM1875</t>
  </si>
  <si>
    <t>chromosome:NZ_CP007183.1/CP007183.1; plasmid pRM1875_2.4kb:NZ_CP007185.1/CP007185.1; plasmid pRM1875_3.3kb:NZ_CP007186.1/CP007186.1; plasmid pRM1875_3.4kbp:NZ_CP007187.1/CP007187.1; plasmid pRM1875_35kb:NZ_CP007184.1/CP007184.1</t>
  </si>
  <si>
    <t>WVU-007</t>
  </si>
  <si>
    <t>chromosome:NZ_CP041130.1/CP041130.1</t>
  </si>
  <si>
    <t>chromosome:NZ_CP017488.1/CP017488.1</t>
  </si>
  <si>
    <t>FBL-3a</t>
  </si>
  <si>
    <t>chromosome:NZ_CP034694.1/CP034694.1</t>
  </si>
  <si>
    <t>S68-tet-R</t>
  </si>
  <si>
    <t>chromosome:NZ_CP020691.1/CP020691.1</t>
  </si>
  <si>
    <t>J093</t>
  </si>
  <si>
    <t>chromosome:NZ_CP013884.1/CP013884.1</t>
  </si>
  <si>
    <t>J221</t>
  </si>
  <si>
    <t>chromosome:NZ_CP043095.1/CP043095.1</t>
  </si>
  <si>
    <t>chromosome 1:NZ_LT962932.1/LT962932.1; chromosome 2:NZ_LT962933.1/LT962933.1</t>
  </si>
  <si>
    <t>9N</t>
  </si>
  <si>
    <t>chromosome:NZ_CP028927.1/CP028927.1</t>
  </si>
  <si>
    <t>PEG-305</t>
  </si>
  <si>
    <t>chromosome:NZ_CP040437.1/CP040437.1</t>
  </si>
  <si>
    <t>NJ189125</t>
  </si>
  <si>
    <t>chromosome:NZ_CP041586.1/CP041586.1</t>
  </si>
  <si>
    <t>Bacillus amyloliquefaciens UMAF6614</t>
  </si>
  <si>
    <t>UMAF6614</t>
  </si>
  <si>
    <t>chromosome:NZ_CP006960.1/CP006960.1</t>
  </si>
  <si>
    <t>CFSAN059070</t>
  </si>
  <si>
    <t>chromosome:NZ_CP020484.1/CP020484.1; plasmid unnamed1:NZ_CP020485.1/CP020485.1; plasmid unnamed2:NZ_CP020486.1/CP020486.1; plasmid unnamed3:NZ_CP020487.1/CP020487.1</t>
  </si>
  <si>
    <t>WE0254</t>
  </si>
  <si>
    <t>chromosome contig000001:NZ_OD940440.2/OD940440.2; plasmid contig000002:NZ_OU538996.1/OU538996.1; plasmid contig000003:NZ_OU538997.1/OU538997.1; plasmid contig000004:NZ_OU538998.1/OU538998.1</t>
  </si>
  <si>
    <t>AM43962</t>
  </si>
  <si>
    <t>chromosome 1:NZ_CP046776.1/CP046776.1; chromosome 2:NZ_CP046775.1/CP046775.1</t>
  </si>
  <si>
    <t>KP30086</t>
  </si>
  <si>
    <t>chromosome:NZ_CP091058.1/CP091058.1; plasmid pKP30086-1:NZ_CP091059.1/CP091059.1; plasmid pKP30086-2:NZ_CP091060.1/CP091060.1</t>
  </si>
  <si>
    <t>HMNig-2</t>
  </si>
  <si>
    <t>chromosome:NZ_CP031784.1/CP031784.1</t>
  </si>
  <si>
    <t>12-00011</t>
  </si>
  <si>
    <t>chromosome:NZ_CP026595.1/CP026595.1</t>
  </si>
  <si>
    <t>CFBP1949</t>
  </si>
  <si>
    <t>chromosome:NZ_CP033184.1/CP033184.1</t>
  </si>
  <si>
    <t>UnB-Xtec2D</t>
  </si>
  <si>
    <t>chromosome:NZ_CP048044.1/CP048044.1</t>
  </si>
  <si>
    <t>FJ1003</t>
  </si>
  <si>
    <t>chromosome 1:NZ_CP087277.1/CP087277.1; chromosome 2:NZ_CP087278.1/CP087278.1; plasmid unnamed1:NZ_CP087279.1/CP087279.1</t>
  </si>
  <si>
    <t>Bacillus thuringiensis serovar kurstaki str. HD-1</t>
  </si>
  <si>
    <t>chromosome:NZ_CP004870.1/CP004870.1; plasmid pBMB14:NZ_CP004883.1/CP004883.1; plasmid pBMBLin15:NZ_CP004882.1/CP004882.1; plasmid pBMB46:NZ_CP004871.1/CP004871.1; plasmid pBMB64:NZ_CP004872.1/CP004872.1; plasmid pBMB65:NZ_CP004873.1/CP004873.1; plasmid pBMB74:NZ_CP004874.1/CP004874.1; plasmid pBMB95:NZ_CP004875.1/CP004875.1; plasmid pBMB299:NZ_CP004876.1/CP004876.1; plasmid pBMB431:NZ_CP004877.1/CP004877.1; plasmid pBMB2062:NZ_CP004878.1/CP004878.1; plasmid pBMB7635:NZ_CP004879.1/CP004879.1; plasmid pBMB8240:NZ_CP004880.1/CP004880.1; plasmid pBMB8513:NZ_CP004881.1/CP004881.1</t>
  </si>
  <si>
    <t>E506</t>
  </si>
  <si>
    <t>chromosome 1:NZ_CP013307.1/CP013307.1; chromosome 2:NZ_CP013308.1/CP013308.1</t>
  </si>
  <si>
    <t>chromosome 1:NZ_CP018369.1/CP018369.1; chromosome 2:NZ_CP018370.1/CP018370.1</t>
  </si>
  <si>
    <t>Chlamydia trachomatis D-EC</t>
  </si>
  <si>
    <t>D-EC</t>
  </si>
  <si>
    <t>chromosome:NC_017434.1/CP002052.1; plasmid pCTDEC1:NC_017435.1/CP002053.1</t>
  </si>
  <si>
    <t>STH_CIRM_29</t>
  </si>
  <si>
    <t>chromosome STHERMO:NZ_LR822010.1/LR822010.1</t>
  </si>
  <si>
    <t>E6_N</t>
  </si>
  <si>
    <t>chromosome:NZ_CP015953.1/CP015953.1</t>
  </si>
  <si>
    <t>2017C-4522</t>
  </si>
  <si>
    <t>chromosome:CP026805.1; plasmid unnamed:CP026806.1</t>
  </si>
  <si>
    <t>Ssuis_MA6</t>
  </si>
  <si>
    <t>chromosome:NZ_CP085086.1/CP085086.1</t>
  </si>
  <si>
    <t>K34-7</t>
  </si>
  <si>
    <t>chromosome:NZ_CP029707.1/CP029707.1; plasmid pK34-7-1:NZ_CP029708.1/CP029708.1</t>
  </si>
  <si>
    <t>Sag158</t>
  </si>
  <si>
    <t>chromosome:NZ_CP019979.1/CP019979.1</t>
  </si>
  <si>
    <t>Shigella flexneri 5 str. 8401</t>
  </si>
  <si>
    <t>chromosome:NC_008258.1/CP000266.1</t>
  </si>
  <si>
    <t>BT1</t>
  </si>
  <si>
    <t>chromosome:NZ_CP010411.1/CP010411.1</t>
  </si>
  <si>
    <t>Ames</t>
  </si>
  <si>
    <t>chromosome:NZ_CP009981.1/CP009981.1; plasmid plasmid1:NZ_CP009980.1/CP009980.1; plasmid plasmid2:NZ_CP009979.1/CP009979.1</t>
  </si>
  <si>
    <t>TVO_Taiwan19F-14</t>
  </si>
  <si>
    <t>chromosome:NZ_CP035237.1/CP035237.1</t>
  </si>
  <si>
    <t>15-198</t>
  </si>
  <si>
    <t>chromosome:NZ_CP030820.1/CP030820.1</t>
  </si>
  <si>
    <t>MGAS28686</t>
  </si>
  <si>
    <t>chromosome:NZ_CP031622.1/CP031622.1</t>
  </si>
  <si>
    <t>HE143/09</t>
  </si>
  <si>
    <t>chromosome I:NZ_LT635458.1/LT635458.1</t>
  </si>
  <si>
    <t>266917_2</t>
  </si>
  <si>
    <t>chromosome:NZ_CP026723.1/CP026723.1; plasmid p266917_2_01:NZ_CP026724.1/CP026724.1; plasmid p266917_2_02:NZ_CP026725.1/CP026725.1; plasmid p266917_2_03:NZ_CP026726.1/CP026726.1; plasmid p266917_2_04:NZ_CP026727.1/CP026727.1; plasmid p266917_2_05:NZ_CP026728.1/CP026728.1</t>
  </si>
  <si>
    <t>1-0137P6C4</t>
  </si>
  <si>
    <t>chromosome:NZ_CP041848.1/CP041848.1</t>
  </si>
  <si>
    <t>chromosome:NZ_CP007470.1/CP007470.1</t>
  </si>
  <si>
    <t>10-092876-0731 LM5</t>
  </si>
  <si>
    <t>chromosome:NZ_CP019618.1/CP019618.1</t>
  </si>
  <si>
    <t>ATCC 12228</t>
  </si>
  <si>
    <t>chromosome:NZ_CP043845.1/CP043845.1; plasmid unnamed:NZ_CP043846.1/CP043846.1</t>
  </si>
  <si>
    <t>J39</t>
  </si>
  <si>
    <t>chromosome:NZ_AP022952.1/AP022952.1; plasmid pJ39_1:NZ_AP022953.1/AP022953.1; plasmid pJ39_2:NZ_AP022954.1/AP022954.1; plasmid pJ39_3:NZ_AP022955.1/AP022955.1</t>
  </si>
  <si>
    <t>MRSA - AMRF 5</t>
  </si>
  <si>
    <t>chromosome:NZ_CP062467.1/CP062467.1; plasmid pKH18:NZ_CP062468.1/CP062468.1</t>
  </si>
  <si>
    <t>Yersinia pestis 3067</t>
  </si>
  <si>
    <t>chromosome:NZ_CP006754.1/CP006754.1; plasmid pCD1:NZ_CP006753.1/CP006753.1; plasmid pMT1:NZ_CP006752.1/CP006752.1</t>
  </si>
  <si>
    <t>CJ677CC073</t>
  </si>
  <si>
    <t>chromosome:NZ_CP010475.1/CP010475.1</t>
  </si>
  <si>
    <t>SA20104250</t>
  </si>
  <si>
    <t>chromosome:NZ_CP030190.1/CP030190.1; plasmid pSA20104250.1:NZ_CP030191.1/CP030191.1; plasmid pSA20104250.2:NZ_CP030192.1/CP030192.1; plasmid pSA20104250.3:NZ_CP030193.1/CP030193.1</t>
  </si>
  <si>
    <t>CJ677CC014</t>
  </si>
  <si>
    <t>chromosome:NZ_CP010502.1/CP010502.1</t>
  </si>
  <si>
    <t>Yersinia pestis 1412</t>
  </si>
  <si>
    <t>chromosome:NZ_CP006783.1/CP006783.1; plasmid pCD:NZ_CP006780.1/CP006780.1; plasmid pMT:NZ_CP006779.1/CP006779.1</t>
  </si>
  <si>
    <t>CFSAN064276</t>
  </si>
  <si>
    <t>chromosome:NZ_CP075106.1/CP075106.1</t>
  </si>
  <si>
    <t>UP_248</t>
  </si>
  <si>
    <t>chromosome:NZ_CP047801.1/CP047801.1</t>
  </si>
  <si>
    <t>FDAARGOS_802</t>
  </si>
  <si>
    <t>chromosome:NZ_CP053965.1/CP053965.1; plasmid unnamed1:NZ_CP053961.1/CP053961.1; plasmid unnamed2:NZ_CP053962.1/CP053962.1; plasmid unnamed3:NZ_CP053963.1/CP053963.1; plasmid unnamed4:NZ_CP053964.1/CP053964.1; plasmid unnamed5:NZ_CP053966.1/CP053966.1; plasmid unnamed6:NZ_CP053967.1/CP053967.1; plasmid unnamed7:NZ_CP053968.1/CP053968.1</t>
  </si>
  <si>
    <t>NCCP 16828</t>
  </si>
  <si>
    <t>chromosome:NZ_CP043847.1/CP043847.1; plasmid unnamed:NZ_CP043848.1/CP043848.1</t>
  </si>
  <si>
    <t>PIR00544</t>
  </si>
  <si>
    <t>chromosome:NZ_CP025565.1/CP025565.1; plasmid p1PIR00544:NZ_CP025562.1/CP025562.1; plasmid p2PIR00544:NZ_CP025563.1/CP025563.1; plasmid p3PIR00544:NZ_CP025564.1/CP025564.1</t>
  </si>
  <si>
    <t>P636-8296</t>
  </si>
  <si>
    <t>chromosome:NZ_CP031688.1/CP031688.1</t>
  </si>
  <si>
    <t>1-0006P6C4</t>
  </si>
  <si>
    <t>chromosome:NZ_CP041876.1/CP041876.1</t>
  </si>
  <si>
    <t>2013C-3342</t>
  </si>
  <si>
    <t>chromosome:NZ_CP027766.1/CP027766.1; plasmid unnamed:NZ_CP027767.1/CP027767.1</t>
  </si>
  <si>
    <t>HE147/09</t>
  </si>
  <si>
    <t>chromosome I:NZ_LT635477.1/LT635477.1</t>
  </si>
  <si>
    <t>MGAS29409</t>
  </si>
  <si>
    <t>chromosome:NZ_CP031617.1/CP031617.1</t>
  </si>
  <si>
    <t>15-236</t>
  </si>
  <si>
    <t>chromosome:NZ_CP030818.1/CP030818.1</t>
  </si>
  <si>
    <t>M26368</t>
  </si>
  <si>
    <t>chromosome:NZ_CP031246.1/CP031246.1</t>
  </si>
  <si>
    <t>CECT 7210</t>
  </si>
  <si>
    <t>chromosome I:NZ_LN824140.1/LN824140.1</t>
  </si>
  <si>
    <t>FDAARGOS_706</t>
  </si>
  <si>
    <t>chromosome:NZ_CP047104.1/CP047104.1; plasmid unnamed1:NZ_CP047105.1/CP047105.1; plasmid unnamed2:NZ_CP047106.1/CP047106.1</t>
  </si>
  <si>
    <t>NCTC13947</t>
  </si>
  <si>
    <t>chromosome 1:NZ_LR134520.1/LR134520.1</t>
  </si>
  <si>
    <t>chromosome:NZ_CP032761.1/CP032761.1</t>
  </si>
  <si>
    <t>ISU1606</t>
  </si>
  <si>
    <t>chromosome:NZ_CP030017.1/CP030017.1</t>
  </si>
  <si>
    <t>DT-Ab020</t>
  </si>
  <si>
    <t>chromosome:NZ_CP050911.1/CP050911.1; plasmid unnamed1:NZ_CP050912.1/CP050912.1; plasmid unnamed2:NZ_CP050913.1/CP050913.1</t>
  </si>
  <si>
    <t>ATCC 9754</t>
  </si>
  <si>
    <t>chromosome:CP026842.1; plasmid unnamed:CP026843.1</t>
  </si>
  <si>
    <t>C6_S</t>
  </si>
  <si>
    <t>chromosome:NZ_CP015937.1/CP015937.1</t>
  </si>
  <si>
    <t>STH_CIRM_1116</t>
  </si>
  <si>
    <t>chromosome STHERMO:NZ_LR822039.1/LR822039.1</t>
  </si>
  <si>
    <t>Chlamydia trachomatis RC-F(s)/852</t>
  </si>
  <si>
    <t>RC-F(s)/852</t>
  </si>
  <si>
    <t>chromosome:NC_021888.1/CP002673.1</t>
  </si>
  <si>
    <t>MSHR1435</t>
  </si>
  <si>
    <t>chromosome 1:NZ_CP025264.1/CP025264.1; chromosome 2:NZ_CP025265.1/CP025265.1</t>
  </si>
  <si>
    <t>Bacillus thuringiensis serovar kurstaki str. YBT-1520</t>
  </si>
  <si>
    <t>YBT-1520</t>
  </si>
  <si>
    <t>chromosome:NZ_CP007607.1/CP007607.1; plasmid pBMB11:NZ_CP007612.1/CP007612.1; plasmid pBMB69:NZ_CP007613.1/CP007613.1; plasmid pBMB95:NZ_CP007614.1/CP007614.1; plasmid pBMB293:NZ_CP007615.1/CP007615.1; plasmid pBMB400:NZ_CP007616.1/CP007616.1; plasmid pBMB2062:NZ_CP007608.1/CP007608.1; plasmid pBMB7921:NZ_CP007609.1/CP007609.1; plasmid pBMB8240:NZ_CP007610.1/CP007610.1; plasmid pBMB8513:NZ_CP007611.1/CP007611.1</t>
  </si>
  <si>
    <t>T117</t>
  </si>
  <si>
    <t>chromosome:NZ_CP022755.1/CP022755.1; plasmid unnamed:NZ_CP022756.1/CP022756.1</t>
  </si>
  <si>
    <t>3569-08</t>
  </si>
  <si>
    <t>chromosome 1:NZ_CP046744.1/CP046744.1; chromosome 2:NZ_CP046743.1/CP046743.1</t>
  </si>
  <si>
    <t>M11</t>
  </si>
  <si>
    <t>chromosome:NZ_CP029275.1/CP029275.1; plasmid unnameda:NZ_CP029276.1/CP029276.1</t>
  </si>
  <si>
    <t>CFBP7325</t>
  </si>
  <si>
    <t>chromosome:NZ_CP033176.1/CP033176.1</t>
  </si>
  <si>
    <t>09-00072</t>
  </si>
  <si>
    <t>chromosome:NZ_CP026599.1/CP026599.1</t>
  </si>
  <si>
    <t>BJ3-2</t>
  </si>
  <si>
    <t>chromosome:NZ_CP025941.1/CP025941.1; plasmid unnamed:NZ_CP025942.1/CP025942.1</t>
  </si>
  <si>
    <t>KP18-2079</t>
  </si>
  <si>
    <t>chromosome:NZ_CP048933.1/CP048933.1</t>
  </si>
  <si>
    <t>FDAARGOS_191</t>
  </si>
  <si>
    <t>chromosome 1:NZ_CP020427.2/CP020427.2; chromosome 2:NZ_CP020428.2/CP020428.2</t>
  </si>
  <si>
    <t>chromosome:NZ_CP049775.1/CP049775.1; plasmid unnamed1:NZ_CP049776.1/CP049776.1; plasmid unnamed2:NZ_CP049777.1/CP049777.1</t>
  </si>
  <si>
    <t>Dallas 103</t>
  </si>
  <si>
    <t>chromosome:NZ_CP066583.1/CP066583.1; plasmid p103_1.9kb:NZ_CP066584.1/CP066584.1; plasmid p103_187kb:NZ_CP066585.1/CP066585.1; plasmid p103_4.3kb:NZ_CP066590.1/CP066590.1; plasmid p103_48kb:NZ_CP066586.1/CP066586.1; plasmid p103_56kb:NZ_CP066587.1/CP066587.1; plasmid p103_6.3kb:NZ_CP066589.1/CP066589.1; plasmid p103_7kb:NZ_CP066588.1/CP066588.1</t>
  </si>
  <si>
    <t>Microcystis aeruginosa NIBR18</t>
  </si>
  <si>
    <t>NIBR18</t>
  </si>
  <si>
    <t>chromosome:CP086723.1</t>
  </si>
  <si>
    <t>Bacillus amyloliquefaciens LL3</t>
  </si>
  <si>
    <t>LL3</t>
  </si>
  <si>
    <t>chromosome:NC_017190.1/CP002634.1; plasmid pMC1:NC_017189.1/CP002635.1</t>
  </si>
  <si>
    <t>WHO M</t>
  </si>
  <si>
    <t>chromosome 1:NZ_LT591904.1/LT591904.1; plasmid 2:NZ_LT591905.1/LT591905.1; plasmid 3:NZ_LT591906.1/LT591906.1; plasmid 4:NZ_LT591907.1/LT591907.1</t>
  </si>
  <si>
    <t>Col1</t>
  </si>
  <si>
    <t>chromosome:NZ_CP077679.1/CP077679.1</t>
  </si>
  <si>
    <t>FDAARGOS_216</t>
  </si>
  <si>
    <t>chromosome:NZ_CP020403.2/CP020403.2</t>
  </si>
  <si>
    <t>chromosome 1:NZ_LT962953.1/LT962953.1; chromosome 2:NZ_LT962954.1/LT962954.1</t>
  </si>
  <si>
    <t>H889</t>
  </si>
  <si>
    <t>chromosome:NZ_CP018897.1/CP018897.1</t>
  </si>
  <si>
    <t>J072</t>
  </si>
  <si>
    <t>chromosome:NZ_CP011760.1/CP011760.1</t>
  </si>
  <si>
    <t>15-969</t>
  </si>
  <si>
    <t>chromosome:NZ_CP039769.1/CP039769.1</t>
  </si>
  <si>
    <t>chromosome:NZ_CP017522.1/CP017522.1</t>
  </si>
  <si>
    <t>SK156</t>
  </si>
  <si>
    <t>chromosome:NZ_CP059473.1/CP059473.1</t>
  </si>
  <si>
    <t>WVU-010</t>
  </si>
  <si>
    <t>chromosome:NZ_CP041134.1/CP041134.1</t>
  </si>
  <si>
    <t>Campylobacter coli RM5611</t>
  </si>
  <si>
    <t>RM5611</t>
  </si>
  <si>
    <t>chromosome:NZ_CP007179.1/CP007179.1; plasmid pRM5611_48kb:NZ_CP007180.1/CP007180.1</t>
  </si>
  <si>
    <t>SWHIN_109</t>
  </si>
  <si>
    <t>chromosome:NZ_CP055095.1/CP055095.1</t>
  </si>
  <si>
    <t>GD22</t>
  </si>
  <si>
    <t>chromosome:NZ_CP063324.1/CP063324.1; plasmid pGD22-1:NZ_CP063325.1/CP063325.1; plasmid pGD22-2:NZ_CP063326.1/CP063326.1</t>
  </si>
  <si>
    <t>Akk2090</t>
  </si>
  <si>
    <t>chromosome:NZ_CP072023.1/CP072023.1</t>
  </si>
  <si>
    <t>OVIZ01</t>
  </si>
  <si>
    <t>chromosome:NZ_CP035678.1/CP035678.1</t>
  </si>
  <si>
    <t>RHBSTW-00697</t>
  </si>
  <si>
    <t>chromosome:NZ_CP056336.1/CP056336.1; plasmid pRHBSTW-00697_2:NZ_CP056337.1/CP056337.1; plasmid pRHBSTW-00697_3:NZ_CP056338.1/CP056338.1; plasmid pRHBSTW-00697_4:NZ_CP056339.1/CP056339.1; plasmid pRHBSTW-00697_5:NZ_CP056340.1/CP056340.1</t>
  </si>
  <si>
    <t>chromosome:NZ_CP030076.1/CP030076.1; plasmid p3-20710:NZ_CP030077.1/CP030077.1; plasmid p4-20710:NZ_CP030078.1/CP030078.1; plasmid p5-20710:NZ_CP030079.1/CP030079.1; plasmid pIMP-20710:NZ_CP030080.1/CP030080.1; plasmid pVIM-20710:NZ_CP030081.1/CP030081.1</t>
  </si>
  <si>
    <t>Psal-010a</t>
  </si>
  <si>
    <t>chromosome:NZ_CP038913.1/CP038913.1; plasmid unnamed1:NZ_CP038914.1/CP038914.1; plasmid unnamed2:NZ_CP038915.1/CP038915.1; plasmid unnamed3:NZ_CP038916.1/CP038916.1; plasmid unnamed4:NZ_CP038917.1/CP038917.1</t>
  </si>
  <si>
    <t>chromosome:NZ_CP027722.1/CP027722.1</t>
  </si>
  <si>
    <t>F589</t>
  </si>
  <si>
    <t>chromosome:NZ_CP043171.1/CP043171.1</t>
  </si>
  <si>
    <t>Pseudomonas sp. ATCC 43928</t>
  </si>
  <si>
    <t>ATCC 43928</t>
  </si>
  <si>
    <t>chromosome:NZ_CP041753.1/CP041753.1</t>
  </si>
  <si>
    <t>Streptomyces sp. VN1</t>
  </si>
  <si>
    <t>VN1</t>
  </si>
  <si>
    <t>chromosome:NZ_CP036534.1/CP036534.1</t>
  </si>
  <si>
    <t>Bacillus sp. LJBV19</t>
  </si>
  <si>
    <t>LJBV19</t>
  </si>
  <si>
    <t>chromosome:NZ_CP072563.1/CP072563.1</t>
  </si>
  <si>
    <t>Citrobacter sp. R56</t>
  </si>
  <si>
    <t>R56</t>
  </si>
  <si>
    <t>chromosome:NZ_CP069159.1/CP069159.1; plasmid pR56A:NZ_CP069160.1/CP069160.1</t>
  </si>
  <si>
    <t>uncultured Sphingopyxis sp.</t>
  </si>
  <si>
    <t>UC10</t>
  </si>
  <si>
    <t>chromosome SPPYR:LT598653.1</t>
  </si>
  <si>
    <t>WRN014</t>
  </si>
  <si>
    <t>chromosome:NZ_CP041361.1/CP041361.1</t>
  </si>
  <si>
    <t>BS324-2</t>
  </si>
  <si>
    <t>chromosome:NZ_CP063900.1/CP063900.1; plasmid pBS324-2:NZ_CP063901.1/CP063901.1</t>
  </si>
  <si>
    <t>Pinhead Larry</t>
  </si>
  <si>
    <t>chromosome:NZ_CP065467.1/CP065467.1; plasmid pPinheadLarry_01:NZ_CP065468.1/CP065468.1; plasmid pPinheadLarry_02:NZ_CP065469.1/CP065469.1; plasmid pPinheadLarry_03:NZ_CP065470.1/CP065470.1; plasmid pPinheadLarry_04:NZ_CP065471.1/CP065471.1; plasmid pPinheadLarry_05:NZ_CP065472.1/CP065472.1</t>
  </si>
  <si>
    <t>TJ02</t>
  </si>
  <si>
    <t>chromosome:NZ_CP024797.1/CP024797.1</t>
  </si>
  <si>
    <t>Citrobacter sp. RHB21-C05</t>
  </si>
  <si>
    <t>RHB21-C05</t>
  </si>
  <si>
    <t>chromosome:NZ_CP057611.1/CP057611.1</t>
  </si>
  <si>
    <t>Bacillus sp. M4U3P1</t>
  </si>
  <si>
    <t>M4U3P1</t>
  </si>
  <si>
    <t>chromosome:NZ_CP041372.2/CP041372.2; plasmid unnamed1:NZ_CP041370.1/CP041370.1; plasmid unnamed2:NZ_CP041371.1/CP041371.1</t>
  </si>
  <si>
    <t>Streptomyces sp. SUK 48</t>
  </si>
  <si>
    <t>SUK 48</t>
  </si>
  <si>
    <t>chromosome:NZ_CP045740.1/CP045740.1</t>
  </si>
  <si>
    <t>Pseudomonas sp. 3-2</t>
  </si>
  <si>
    <t>chromosome:NZ_CP081200.1/CP081200.1</t>
  </si>
  <si>
    <t>J312</t>
  </si>
  <si>
    <t>chromosome:NZ_CP043080.1/CP043080.1</t>
  </si>
  <si>
    <t>Psal-041</t>
  </si>
  <si>
    <t>chromosome:NZ_CP038957.1/CP038957.1; plasmid unnamed1:NZ_CP038958.1/CP038958.1; plasmid unnamed2:NZ_CP038959.1/CP038959.1; plasmid unnamed3:NZ_CP038960.1/CP038960.1; plasmid unnamed4:NZ_CP038961.1/CP038961.1</t>
  </si>
  <si>
    <t>N1</t>
  </si>
  <si>
    <t>chromosome:NZ_CP031571.1/CP031571.1; plasmid pQnrS1-1502262:NZ_CP031572.1/CP031572.1; plasmid pIncAC2-1502262:NZ_CP031573.1/CP031573.1</t>
  </si>
  <si>
    <t>E51</t>
  </si>
  <si>
    <t>chromosome:NZ_CP042534.1/CP042534.1; plasmid pE51_001:NZ_CP042535.1/CP042535.1; plasmid pE51_002:NZ_CP042536.1/CP042536.1; plasmid pE51_003:NZ_CP042537.1/CP042537.1; plasmid pE51_004:NZ_CP042538.1/CP042538.1; plasmid pE51_005:NZ_CP042539.1/CP042539.1</t>
  </si>
  <si>
    <t>chromosome:NZ_CP013146.1/CP013146.1</t>
  </si>
  <si>
    <t>KPN692</t>
  </si>
  <si>
    <t>chromosome:NZ_CP089385.1/CP089385.1; plasmid pKPN692_1:NZ_CP089386.1/CP089386.1; plasmid pKPN692_2:NZ_CP089387.1/CP089387.1; plasmid pKPN692_3:NZ_CP089388.1/CP089388.1; plasmid pKPN692_4:NZ_CP089389.1/CP089389.1; plasmid pKPN692_5:NZ_CP089390.1/CP089390.1</t>
  </si>
  <si>
    <t>Akk2030</t>
  </si>
  <si>
    <t>chromosome:NZ_CP072024.1/CP072024.1</t>
  </si>
  <si>
    <t>GD59</t>
  </si>
  <si>
    <t>chromosome:NZ_CP065274.1/CP065274.1</t>
  </si>
  <si>
    <t>XH1569</t>
  </si>
  <si>
    <t>chromosome:NZ_CP049942.1/CP049942.1</t>
  </si>
  <si>
    <t>Campylobacter coli CVM N29710</t>
  </si>
  <si>
    <t>CVM N29710</t>
  </si>
  <si>
    <t>chromosome:NC_022347.1/CP004066.1; plasmid pN29710-1:NC_022355.1/CP004067.1; plasmid pN29710-2:NC_022348.1/CP004068.1</t>
  </si>
  <si>
    <t>SCH909</t>
  </si>
  <si>
    <t>chromosome:NZ_CP063238.1/CP063238.1; plasmid pSCH909:NZ_CP063239.1/CP063239.1</t>
  </si>
  <si>
    <t>chromosome:CP059330.1</t>
  </si>
  <si>
    <t>LQ80</t>
  </si>
  <si>
    <t>chromosome:NZ_CP028977.1/CP028977.1; plasmid pLQ801:NZ_CP028978.1/CP028978.1; plasmid pLQ802:NZ_CP028979.1/CP028979.1; plasmid pLQ803:NZ_CP028980.1/CP028980.1; plasmid pLQ804:NZ_CP028981.1/CP028981.1; plasmid pLQ805:NZ_CP028982.1/CP028982.1; plasmid pLQ806:NZ_CP028983.1/CP028983.1; plasmid pLQ807:NZ_CP028984.1/CP028984.1</t>
  </si>
  <si>
    <t>chromosome:NZ_CP039771.1/CP039771.1</t>
  </si>
  <si>
    <t>J401</t>
  </si>
  <si>
    <t>chromosome:NZ_CP026467.1/CP026467.1</t>
  </si>
  <si>
    <t>J289</t>
  </si>
  <si>
    <t>chromosome:NZ_CP043087.1/CP043087.1</t>
  </si>
  <si>
    <t>chromosome 1:NZ_LT963350.1/LT963350.1; chromosome 2:NZ_LT963351.1/LT963351.1</t>
  </si>
  <si>
    <t>HuN001</t>
  </si>
  <si>
    <t>chromosome:NZ_CP073238.1/CP073238.1</t>
  </si>
  <si>
    <t>CPBW01</t>
  </si>
  <si>
    <t>chromosome:NZ_CP047310.1/CP047310.1</t>
  </si>
  <si>
    <t>chromosome:NZ_CP078119.1/CP078119.1</t>
  </si>
  <si>
    <t>Bacillus amyloliquefaciens KHG19</t>
  </si>
  <si>
    <t>KHG19</t>
  </si>
  <si>
    <t>chromosome:NZ_CP007242.1/CP007242.1</t>
  </si>
  <si>
    <t>VRE3370</t>
  </si>
  <si>
    <t>chromosome:NZ_CP064049.1/CP064049.1; plasmid unnamed1:NZ_CP064050.1/CP064050.1; plasmid unnamed2:NZ_CP064051.1/CP064051.1; plasmid unnamed3:NZ_CP064052.1/CP064052.1; plasmid unnamed4:NZ_CP064053.1/CP064053.1</t>
  </si>
  <si>
    <t>chromosome:NZ_CP030042.1/CP030042.1; plasmid pC25-1:NZ_CP030043.1/CP030043.1; plasmid pC25-2:NZ_CP030044.1/CP030044.1</t>
  </si>
  <si>
    <t>AM51552</t>
  </si>
  <si>
    <t>chromosome 1:NZ_CP046760.1/CP046760.1; chromosome 2:NZ_CP046759.1/CP046759.1</t>
  </si>
  <si>
    <t>chromosome:NZ_CP026130.1/CP026130.1; plasmid pF1_1:NZ_CP026131.1/CP026131.1</t>
  </si>
  <si>
    <t>HD15</t>
  </si>
  <si>
    <t>chromosome:NZ_CP080508.1/CP080508.1</t>
  </si>
  <si>
    <t>10-00078</t>
  </si>
  <si>
    <t>chromosome:NZ_CP026597.1/CP026597.1</t>
  </si>
  <si>
    <t>MAI134</t>
  </si>
  <si>
    <t>chromosome:NZ_CP019091.1/CP019091.1</t>
  </si>
  <si>
    <t>MS14003</t>
  </si>
  <si>
    <t>chromosome:NZ_CP023159.1/CP023159.1; plasmid unnamed1:NZ_CP023160.1/CP023160.1; plasmid unnamed2:NZ_CP023161.1/CP023161.1; plasmid unnamed3:NZ_CP023162.1/CP023162.1</t>
  </si>
  <si>
    <t>W7G</t>
  </si>
  <si>
    <t>chromosome 1:NZ_CP053813.1/CP053813.1; chromosome 2:NZ_CP053814.1/CP053814.1; plasmid pW7G:NZ_CP053815.1/CP053815.1</t>
  </si>
  <si>
    <t>chromosome:NZ_CP065531.1/CP065531.1; plasmid megaplasmid:NZ_CP065532.1/CP065532.1; plasmid p1:NZ_CP065533.1/CP065533.1</t>
  </si>
  <si>
    <t>MSHR1655</t>
  </si>
  <si>
    <t>chromosome 1:NZ_CP008780.1/CP008780.1; chromosome 2:NZ_CP008779.1/CP008779.1</t>
  </si>
  <si>
    <t>chromosome:NZ_CP004858.1/CP004858.1; plasmid pBMB11:NZ_CP004863.1/CP004863.1; plasmid pBMB53:NZ_CP004862.1/CP004862.1; plasmid pBMB67:NZ_CP004869.1/CP004869.1; plasmid pBMB94:NZ_CP004868.1/CP004868.1; plasmid pBMB293:NZ_CP004861.1/CP004861.1; plasmid pBMB422:NZ_CP004860.1/CP004860.1; plasmid pBMB2062:NZ_CP004859.1/CP004859.1; plasmid pBMB7635:NZ_CP004867.1/CP004867.1; plasmid pBMB7921:NZ_CP004866.1/CP004866.1; plasmid pBMB8240:NZ_CP004865.1/CP004865.1; plasmid pBMB8513:NZ_CP004864.1/CP004864.1</t>
  </si>
  <si>
    <t>Chlamydia trachomatis RC-F(s)/342</t>
  </si>
  <si>
    <t>RC-F(s)/342</t>
  </si>
  <si>
    <t>chromosome:NC_021890.1/CP002677.1</t>
  </si>
  <si>
    <t>STH_CIRM_16</t>
  </si>
  <si>
    <t>chromosome STHERMO:NZ_LR822006.1/LR822006.1</t>
  </si>
  <si>
    <t>C2_S</t>
  </si>
  <si>
    <t>chromosome:NZ_CP015933.1/CP015933.1</t>
  </si>
  <si>
    <t>CFSAN010956</t>
  </si>
  <si>
    <t>chromosome:CP026827.1; plasmid unnamed:CP026826.1</t>
  </si>
  <si>
    <t>D36</t>
  </si>
  <si>
    <t>chromosome:NZ_CP012952.1/CP012952.1; plasmid pD36-1:NZ_CP012953.1/CP012953.1; plasmid pD36-3:NZ_CP012955.1/CP012955.1; plasmid pD36-4:NZ_CP012956.1/CP012956.1; plasmid pRAY* (pD36-2):NZ_CP012954.1/CP012954.1</t>
  </si>
  <si>
    <t>NCTC10237</t>
  </si>
  <si>
    <t>chromosome 1:NZ_LR594043.1/LR594043.1</t>
  </si>
  <si>
    <t>FDAARGOS_505</t>
  </si>
  <si>
    <t>chromosome:NZ_CP033832.1/CP033832.1</t>
  </si>
  <si>
    <t>PLGBS13</t>
  </si>
  <si>
    <t>chromosome:NZ_CP029749.1/CP029749.1</t>
  </si>
  <si>
    <t>ASc-MMNZ-VFA-073</t>
  </si>
  <si>
    <t>chromosome:CP066561.1</t>
  </si>
  <si>
    <t>JCM 11660</t>
  </si>
  <si>
    <t>chromosome:NZ_CP062952.1/CP062952.1</t>
  </si>
  <si>
    <t>FDAARGOS_705</t>
  </si>
  <si>
    <t>chromosome:NZ_CP047107.1/CP047107.1; plasmid unnamed1:NZ_CP047108.1/CP047108.1; plasmid unnamed2:NZ_CP047109.1/CP047109.1; plasmid unnamed3:NZ_CP047110.1/CP047110.1</t>
  </si>
  <si>
    <t>chromosome 1:NZ_LR129841.1/LR129841.1</t>
  </si>
  <si>
    <t>M3-b</t>
  </si>
  <si>
    <t>chromosome 1:NZ_AP014596.1/AP014596.1</t>
  </si>
  <si>
    <t>M22160</t>
  </si>
  <si>
    <t>chromosome:NZ_CP016674.1/CP016674.1</t>
  </si>
  <si>
    <t>HE171/09</t>
  </si>
  <si>
    <t>chromosome I:NZ_LT635474.1/LT635474.1</t>
  </si>
  <si>
    <t>2013C-3264</t>
  </si>
  <si>
    <t>chromosome:NZ_CP027544.1/CP027544.1; plasmid unnamed:NZ_CP027545.1/CP027545.1</t>
  </si>
  <si>
    <t>1-0156P6C4</t>
  </si>
  <si>
    <t>chromosome:NZ_CP041845.1/CP041845.1</t>
  </si>
  <si>
    <t>P615-8618</t>
  </si>
  <si>
    <t>chromosome:NZ_CP031691.1/CP031691.1</t>
  </si>
  <si>
    <t>15-01121</t>
  </si>
  <si>
    <t>chromosome:NZ_CP063382.1/CP063382.1</t>
  </si>
  <si>
    <t>HL17064</t>
  </si>
  <si>
    <t>chromosome:NZ_CP080560.1/CP080560.1; plasmid pHL17064:NZ_CP080561.1/CP080561.1</t>
  </si>
  <si>
    <t>J10</t>
  </si>
  <si>
    <t>chromosome:NZ_AP022946.1/AP022946.1; plasmid pJ10_1:NZ_AP022947.1/AP022947.1; plasmid pJ10_2:NZ_AP022948.1/AP022948.1; plasmid pJ10_3:NZ_AP022949.1/AP022949.1; plasmid pJ10_4:NZ_AP022950.1/AP022950.1; plasmid pJ10_5:NZ_AP022951.1/AP022951.1</t>
  </si>
  <si>
    <t>52B</t>
  </si>
  <si>
    <t>chromosome:NZ_CP090989.1/CP090989.1; plasmid pSE52B-1:NZ_CP090990.1/CP090990.1; plasmid pSE52B-2:NZ_CP090991.1/CP090991.1; plasmid pSE52B-3:NZ_CP090992.1/CP090992.1</t>
  </si>
  <si>
    <t>Yersinia pestis 3770</t>
  </si>
  <si>
    <t>chromosome:NZ_CP006751.1/CP006751.1; plasmid pCD1:NZ_CP006750.1/CP006750.1; plasmid pMT1:NZ_CP006749.1/CP006749.1</t>
  </si>
  <si>
    <t>RM1510</t>
  </si>
  <si>
    <t>chromosome:NZ_CP071574.1/CP071574.1</t>
  </si>
  <si>
    <t>SA20044414</t>
  </si>
  <si>
    <t>chromosome:NZ_CP030209.1/CP030209.1; plasmid pSA20044414.1:NZ_CP030210.1/CP030210.1</t>
  </si>
  <si>
    <t>C201</t>
  </si>
  <si>
    <t>chromosome:NZ_CP059967.1/CP059967.1</t>
  </si>
  <si>
    <t>Yersinia pestis 2944</t>
  </si>
  <si>
    <t>chromosome:NZ_CP006792.1/CP006792.1; plasmid pCD:NZ_CP006791.1/CP006791.1; plasmid pMT:NZ_CP006790.1/CP006790.1; plasmid pPCP:NZ_CP006793.1/CP006793.1</t>
  </si>
  <si>
    <t>CFSAN060804</t>
  </si>
  <si>
    <t>chromosome:NZ_CP075110.1/CP075110.1; plasmid pCFSAN060804:NZ_CP075111.1/CP075111.1</t>
  </si>
  <si>
    <t>FORC_086</t>
  </si>
  <si>
    <t>chromosome:NZ_CP029468.1/CP029468.1</t>
  </si>
  <si>
    <t>SEI</t>
  </si>
  <si>
    <t>chromosome:NZ_CP009046.1/CP009046.1; plasmid unnamed:NZ_CP009047.1/CP009047.1</t>
  </si>
  <si>
    <t>JKD6009</t>
  </si>
  <si>
    <t>chromosome 1:NZ_LR027876.1/LR027876.1</t>
  </si>
  <si>
    <t>ATCC 51775</t>
  </si>
  <si>
    <t>chromosome:NZ_CP025222.1/CP025222.1</t>
  </si>
  <si>
    <t>P621-7028</t>
  </si>
  <si>
    <t>chromosome:NZ_CP031689.1/CP031689.1</t>
  </si>
  <si>
    <t>1-0153P6C4</t>
  </si>
  <si>
    <t>chromosome:NZ_CP041846.1/CP041846.1</t>
  </si>
  <si>
    <t>FORC_044</t>
  </si>
  <si>
    <t>chromosome:NZ_CP016755.1/CP016755.1; plasmid pFORC44_1:NZ_CP018625.1/CP018625.1; plasmid pFORC44_2:NZ_CP018626.1/CP018626.1</t>
  </si>
  <si>
    <t>26695-1MET</t>
  </si>
  <si>
    <t>chromosome:NZ_CP010436.1/CP010436.1</t>
  </si>
  <si>
    <t>16-92</t>
  </si>
  <si>
    <t>chromosome:NZ_CP030816.1/CP030816.1</t>
  </si>
  <si>
    <t>MGAS28278</t>
  </si>
  <si>
    <t>chromosome:NZ_CP031629.1/CP031629.1</t>
  </si>
  <si>
    <t>TVO_1902277</t>
  </si>
  <si>
    <t>chromosome:NZ_CP035234.1/CP035234.1</t>
  </si>
  <si>
    <t>FDAARGOS_704</t>
  </si>
  <si>
    <t>chromosome:NZ_CP047111.1/CP047111.1</t>
  </si>
  <si>
    <t>KCTC 5934</t>
  </si>
  <si>
    <t>chromosome:NZ_CP062937.1/CP062937.1</t>
  </si>
  <si>
    <t>GBS-M002</t>
  </si>
  <si>
    <t>chromosome:NZ_CP013908.1/CP013908.1</t>
  </si>
  <si>
    <t>BAMCPA07-48</t>
  </si>
  <si>
    <t>chromosome:NZ_CP015377.1/CP015377.1</t>
  </si>
  <si>
    <t>LSM157</t>
  </si>
  <si>
    <t>chromosome:NZ_CP091422.1/CP091422.1</t>
  </si>
  <si>
    <t>AB79</t>
  </si>
  <si>
    <t>chromosome:NZ_CP054416.1/CP054416.1; plasmid unnamed1:NZ_CP054417.1/CP054417.1</t>
  </si>
  <si>
    <t>ATCC 9752</t>
  </si>
  <si>
    <t>chromosome:CP026839.1; plasmid unnamed:CP026838.1</t>
  </si>
  <si>
    <t>E11_U</t>
  </si>
  <si>
    <t>chromosome:NZ_CP015926.1/CP015926.1</t>
  </si>
  <si>
    <t>STH_CIRM_30</t>
  </si>
  <si>
    <t>chromosome STHERMO:NZ_LR822012.1/LR822012.1</t>
  </si>
  <si>
    <t>Chlamydia trachomatis J/6276tet1</t>
  </si>
  <si>
    <t>J/6276tet1</t>
  </si>
  <si>
    <t>chromosome:NC_021892.1/CP002680.1</t>
  </si>
  <si>
    <t>Bacillus thuringiensis Bt407</t>
  </si>
  <si>
    <t>chromosome:NC_018877.1/CP003889.1; plasmid BTB_2p:NC_018885.1/CP003897.1; plasmid BTB_5p:NC_018884.1/CP003896.1; plasmid BTB_6p:NC_018883.1/CP003895.1; plasmid BTB_7p:NC_018882.1/CP003894.1; plasmid BTB_8p:NC_018881.1/CP003893.1; plasmid BTB_9p:NC_018886.1/CP003898.1; plasmid BTB_15p:NC_018880.1/CP003892.1; plasmid BTB_78p:NC_018879.1/CP003891.1; plasmid BTB_502p:NC_018878.1/CP003890.1</t>
  </si>
  <si>
    <t>PMC2000</t>
  </si>
  <si>
    <t>chromosome PMC2000.1:NZ_CP025302.1/CP025302.1; chromosome PMC2000.2:NZ_CP025303.1/CP025303.1</t>
  </si>
  <si>
    <t>T42</t>
  </si>
  <si>
    <t>chromosome:NZ_CP022772.1/CP022772.1; plasmid unnamed:NZ_CP022773.1/CP022773.1</t>
  </si>
  <si>
    <t>W6G</t>
  </si>
  <si>
    <t>chromosome 1:NZ_CP053810.1/CP053810.1; chromosome 2:NZ_CP053811.1/CP053811.1; plasmid pW6G:NZ_CP053812.1/CP053812.1</t>
  </si>
  <si>
    <t>MSCT</t>
  </si>
  <si>
    <t>chromosome:NZ_CP017020.1/CP017020.1; plasmid pMSCT15kb:NZ_CP017021.1/CP017021.1; plasmid pMSCT44kb:NZ_CP017022.1/CP017022.1; plasmid pMSCT60kb:NZ_CP017023.1/CP017023.1</t>
  </si>
  <si>
    <t>CFBP7337</t>
  </si>
  <si>
    <t>chromosome:NZ_CP033175.1/CP033175.1</t>
  </si>
  <si>
    <t>10-00071</t>
  </si>
  <si>
    <t>chromosome:NZ_CP026596.1/CP026596.1</t>
  </si>
  <si>
    <t>chromosome:NZ_CP045826.1/CP045826.1</t>
  </si>
  <si>
    <t>KP29499</t>
  </si>
  <si>
    <t>chromosome:NZ_CP089598.1/CP089598.1; plasmid pKP29499-1:NZ_CP089599.1/CP089599.1; plasmid pKP29499-2:NZ_CP089600.1/CP089600.1</t>
  </si>
  <si>
    <t>VPD14</t>
  </si>
  <si>
    <t>chromosome 1:NZ_CP031781.1/CP031781.1; chromosome 2:NZ_CP031782.1/CP031782.1</t>
  </si>
  <si>
    <t>PCH555</t>
  </si>
  <si>
    <t>chromosome:NZ_CP090558.1/CP090558.1; plasmid unnamed1:NZ_CP090559.1/CP090559.1</t>
  </si>
  <si>
    <t>Dallas 55</t>
  </si>
  <si>
    <t>chromosome:NZ_CP066421.1/CP066421.1; plasmid p55_12kb:NZ_CP066425.1/CP066425.1; plasmid p55_202kb:NZ_CP066422.1/CP066422.1; plasmid p55_36kb:NZ_CP066424.1/CP066424.1; plasmid p55_4kb:NZ_CP066426.1/CP066426.1; plasmid p55_54kb:NZ_CP066423.1/CP066423.1</t>
  </si>
  <si>
    <t>Bacillus amyloliquefaciens LFB112</t>
  </si>
  <si>
    <t>LFB112</t>
  </si>
  <si>
    <t>chromosome:NC_023073.1/CP006952.1</t>
  </si>
  <si>
    <t>AUSMDU00010541</t>
  </si>
  <si>
    <t>chromosome:NZ_CP045832.1/CP045832.1; plasmid pAUSMDU00010541_01:NZ_CP045833.1/CP045833.1; plasmid pAUSMDU00010541_02:NZ_CP045834.1/CP045834.1</t>
  </si>
  <si>
    <t>ZT1</t>
  </si>
  <si>
    <t>chromosome:NZ_CP071784.1/CP071784.1</t>
  </si>
  <si>
    <t>Q</t>
  </si>
  <si>
    <t>chromosome:NZ_CP033597.1/CP033597.1</t>
  </si>
  <si>
    <t>chromosome 1:NZ_LT962930.1/LT962930.1; chromosome 2:NZ_LT962931.1/LT962931.1</t>
  </si>
  <si>
    <t>B144</t>
  </si>
  <si>
    <t>chromosome:NZ_CP025068.1/CP025068.1</t>
  </si>
  <si>
    <t>NZ26</t>
  </si>
  <si>
    <t>chromosome:CP054104.1</t>
  </si>
  <si>
    <t>FH-tet-R</t>
  </si>
  <si>
    <t>chromosome:NZ_CP020690.1/CP020690.1</t>
  </si>
  <si>
    <t>chromosome:NZ_CP017526.1/CP017526.1</t>
  </si>
  <si>
    <t>AMT74419</t>
  </si>
  <si>
    <t>chromosome:NZ_CP052869.1/CP052869.1</t>
  </si>
  <si>
    <t>WVU-009</t>
  </si>
  <si>
    <t>chromosome:NZ_CP041132.1/CP041132.1; plasmid pWVU-009:NZ_CP041133.1/CP041133.1</t>
  </si>
  <si>
    <t>Campylobacter coli 15-537360</t>
  </si>
  <si>
    <t>15-537360</t>
  </si>
  <si>
    <t>chromosome:NC_022660.2/CP006702.2; plasmid pCC42yr:NC_022656.1/CP006703.1</t>
  </si>
  <si>
    <t>JPM24</t>
  </si>
  <si>
    <t>chromosome:NZ_CP053894.1/CP053894.1; plasmid pJPM24:NZ_CP053895.1/CP053895.1</t>
  </si>
  <si>
    <t>FDAARGOS_1604</t>
  </si>
  <si>
    <t>chromosome:NZ_CP085919.1/CP085919.1; plasmid unnamed:NZ_CP085920.1/CP085920.1</t>
  </si>
  <si>
    <t>Akk1990</t>
  </si>
  <si>
    <t>chromosome:NZ_CP072026.1/CP072026.1</t>
  </si>
  <si>
    <t>01A065</t>
  </si>
  <si>
    <t>chromosome:NZ_CP084766.1/CP084766.1</t>
  </si>
  <si>
    <t>chromosome:NZ_CP010889.1/CP010889.1</t>
  </si>
  <si>
    <t>RHBSTW-00398</t>
  </si>
  <si>
    <t>chromosome:NZ_CP055538.1/CP055538.1; plasmid unnamed:NZ_CP055540.1/CP055540.1; plasmid pRHBSTW-00398_2:NZ_CP055539.1/CP055539.1; plasmid pRHBSTW-00398_4:NZ_CP055541.1/CP055541.1; plasmid pRHBSTW-00398_5:NZ_CP055542.1/CP055542.1</t>
  </si>
  <si>
    <t>Eho-5</t>
  </si>
  <si>
    <t>chromosome:NZ_CP047736.1/CP047736.1; plasmid pEcl5-1:NZ_CP047737.1/CP047737.1; plasmid pEcl5-2:NZ_CP047738.1/CP047738.1; plasmid pEcl5-3:NZ_CP047739.1/CP047739.1</t>
  </si>
  <si>
    <t>Psal-028</t>
  </si>
  <si>
    <t>chromosome:NZ_CP038947.1/CP038947.1; plasmid unnamed1:NZ_CP038948.1/CP038948.1; plasmid unnamed2:NZ_CP038949.1/CP038949.1; plasmid unnamed3:NZ_CP038950.1/CP038950.1; plasmid unnamed4:NZ_CP038951.1/CP038951.1</t>
  </si>
  <si>
    <t>J102</t>
  </si>
  <si>
    <t>chromosome:NZ_CP043106.1/CP043106.1</t>
  </si>
  <si>
    <t>Pseudomonas sp. DR 5-09</t>
  </si>
  <si>
    <t>DR 5-09</t>
  </si>
  <si>
    <t>chromosome:NZ_CP011566.1/CP011566.1</t>
  </si>
  <si>
    <t>Streptomyces sp. WAC 06738</t>
  </si>
  <si>
    <t>WAC 06738</t>
  </si>
  <si>
    <t>chromosome:NZ_CP029618.1/CP029618.1</t>
  </si>
  <si>
    <t>Bacillus sp. JNUCC-22</t>
  </si>
  <si>
    <t>JNUCC-22</t>
  </si>
  <si>
    <t>chromosome:NZ_CP076408.1/CP076408.1</t>
  </si>
  <si>
    <t>Citrobacter sp. RHB21-C01</t>
  </si>
  <si>
    <t>RHB21-C01</t>
  </si>
  <si>
    <t>chromosome:NZ_CP057620.1/CP057620.1</t>
  </si>
  <si>
    <t>LABIM44</t>
  </si>
  <si>
    <t>chromosome:NZ_CP079719.1/CP079719.1</t>
  </si>
  <si>
    <t>L22</t>
  </si>
  <si>
    <t>chromosome:NZ_CP031257.1/CP031257.1; plasmid pL22-1:NZ_CP031258.1/CP031258.1; plasmid pL22-2:NZ_CP031259.1/CP031259.1; plasmid pL22-3:NZ_CP031260.1/CP031260.1; plasmid pL22-4:NZ_CP031261.1/CP031261.1; plasmid pL22-5:NZ_CP031262.1/CP031262.1</t>
  </si>
  <si>
    <t>KPN710429</t>
  </si>
  <si>
    <t>chromosome:NZ_CP073660.1/CP073660.1; plasmid unnamed1:NZ_CP073657.1/CP073657.1; plasmid unnamed2:NZ_CP073658.1/CP073658.1; plasmid unnamed3:NZ_CP073659.1/CP073659.1</t>
  </si>
  <si>
    <t>chromosome:NZ_AP024501.1/AP024501.1; plasmid pAD3:NZ_AP024502.1/AP024502.1</t>
  </si>
  <si>
    <t>Citrobacter sp. TBCP-5362</t>
  </si>
  <si>
    <t>TBCP-5362</t>
  </si>
  <si>
    <t>chromosome:NZ_CP040234.1/CP040234.1</t>
  </si>
  <si>
    <t>Bacillus sp. HNA3</t>
  </si>
  <si>
    <t>HNA3</t>
  </si>
  <si>
    <t>chromosome:NZ_CP040881.1/CP040881.1</t>
  </si>
  <si>
    <t>Streptomyces sp. INR7</t>
  </si>
  <si>
    <t>INR7</t>
  </si>
  <si>
    <t>chromosome:NZ_CP043638.1/CP043638.1</t>
  </si>
  <si>
    <t>Pseudomonas sp. PP3</t>
  </si>
  <si>
    <t>PP3</t>
  </si>
  <si>
    <t>chromosome 1:NZ_HG995459.1/HG995459.1</t>
  </si>
  <si>
    <t>H319</t>
  </si>
  <si>
    <t>chromosome:NZ_CP043153.1/CP043153.1</t>
  </si>
  <si>
    <t>Psal-006a</t>
  </si>
  <si>
    <t>chromosome:NZ_CP038893.1/CP038893.1; plasmid unnamed1:NZ_CP038894.1/CP038894.1; plasmid unnamed2:NZ_CP038895.1/CP038895.1; plasmid unnamed3:NZ_CP038896.1/CP038896.1; plasmid unnamed4:NZ_CP038897.1/CP038897.1</t>
  </si>
  <si>
    <t>E5</t>
  </si>
  <si>
    <t>chromosome:NZ_CP042571.1/CP042571.1; plasmid pE5_001:NZ_CP042572.1/CP042572.1; plasmid pE5_002:NZ_CP042573.1/CP042573.1; plasmid pE5_003:NZ_CP042574.1/CP042574.1; plasmid pE5_004:NZ_CP042575.1/CP042575.1; plasmid pE5_005:NZ_CP042576.1/CP042576.1; plasmid pE5_006:NZ_CP042577.1/CP042577.1</t>
  </si>
  <si>
    <t>RHBSTW-00162</t>
  </si>
  <si>
    <t>chromosome:NZ_CP056809.1/CP056809.1</t>
  </si>
  <si>
    <t>sz1652</t>
  </si>
  <si>
    <t>chromosome:CP032135.1; plasmid unnamed1:CP032136.1; plasmid unnamed2:CP032137.1</t>
  </si>
  <si>
    <t>E13</t>
  </si>
  <si>
    <t>chromosome:NZ_CP035745.1/CP035745.1</t>
  </si>
  <si>
    <t>Klebsiella variicola subsp. tropica</t>
  </si>
  <si>
    <t>CDC4241-71</t>
  </si>
  <si>
    <t>chromosome:NZ_CP084767.1/CP084767.1</t>
  </si>
  <si>
    <t>chromosome:NZ_CP036293.1/CP036293.1</t>
  </si>
  <si>
    <t>FDAARGOS_1605</t>
  </si>
  <si>
    <t>chromosome:NZ_CP085918.1/CP085918.1</t>
  </si>
  <si>
    <t>AR_0029</t>
  </si>
  <si>
    <t>chromosome:NZ_CP029725.1/CP029725.1; plasmid unnamed:NZ_CP029726.1/CP029726.1</t>
  </si>
  <si>
    <t>AR_0091</t>
  </si>
  <si>
    <t>chromosome:NZ_CP027533.1/CP027533.1</t>
  </si>
  <si>
    <t>SRCM101167</t>
  </si>
  <si>
    <t>chromosome:NZ_CP028334.1/CP028334.1; plasmid unnamed1:NZ_CP028335.1/CP028335.1; plasmid unnamed2:NZ_CP028336.1/CP028336.1; plasmid unnamed3:NZ_CP028337.1/CP028337.1; plasmid unnamed4:NZ_CP028338.1/CP028338.1</t>
  </si>
  <si>
    <t>chromosome:NZ_CP017492.1/CP017492.1</t>
  </si>
  <si>
    <t>11-107</t>
  </si>
  <si>
    <t>chromosome:NZ_CP039783.1/CP039783.1</t>
  </si>
  <si>
    <t>D577</t>
  </si>
  <si>
    <t>chromosome:NZ_CP020652.1/CP020652.1</t>
  </si>
  <si>
    <t>J179</t>
  </si>
  <si>
    <t>chromosome:NZ_CP013089.1/CP013089.1</t>
  </si>
  <si>
    <t>chromosome 1:NZ_LT962928.1/LT962928.1; chromosome 2:NZ_LT962929.1/LT962929.1</t>
  </si>
  <si>
    <t>20N</t>
  </si>
  <si>
    <t>chromosome:NZ_CP028926.1/CP028926.1</t>
  </si>
  <si>
    <t>Stenotrophomonas maltophilia K279a</t>
  </si>
  <si>
    <t>K279a</t>
  </si>
  <si>
    <t>chromosome:NC_010943.1/AM743169.1</t>
  </si>
  <si>
    <t>88G285</t>
  </si>
  <si>
    <t>chromosome:NZ_CP078116.1/CP078116.1</t>
  </si>
  <si>
    <t>Bacillus amyloliquefaciens TA208</t>
  </si>
  <si>
    <t>TA208</t>
  </si>
  <si>
    <t>chromosome:NC_017188.1/CP002627.1</t>
  </si>
  <si>
    <t>Dallas 107_1</t>
  </si>
  <si>
    <t>chromosome:NZ_CP066591.1/CP066591.1; plasmid p107-1_8kb:NZ_CP066595.1/CP066595.1; plasmid p107_1_187kb:NZ_CP066592.1/CP066592.1; plasmid p107_1_41kb:NZ_CP066594.1/CP066594.1; plasmid p107_1_55kb:NZ_CP066593.1/CP066593.1; plasmid p107_1_6.2kb:NZ_CP066597.1/CP066597.1; plasmid p107_1_6.3kb:NZ_CP066596.1/CP066596.1</t>
  </si>
  <si>
    <t>EFS108</t>
  </si>
  <si>
    <t>chromosome:NZ_CP085294.1/CP085294.1; plasmid pEFS108_1:NZ_CP085295.1/CP085295.1; plasmid pEFS108_2:NZ_CP085296.1/CP085296.1; plasmid pEFS108_3:NZ_CP085297.1/CP085297.1; plasmid pEFS108_4:NZ_CP085298.1/CP085298.1; plasmid pEFS108_5:NZ_CP085299.1/CP085299.1</t>
  </si>
  <si>
    <t>AM46865</t>
  </si>
  <si>
    <t>chromosome 1:NZ_CP046761.1/CP046761.1; chromosome 2:NZ_CP046762.1/CP046762.1</t>
  </si>
  <si>
    <t>Kp36</t>
  </si>
  <si>
    <t>chromosome:NZ_CP047192.1/CP047192.1; plasmid unnamed1:NZ_CP047193.1/CP047193.1; plasmid unnamed2:NZ_CP047194.1/CP047194.1; plasmid unnamed3:NZ_CP047195.1/CP047195.1; plasmid unnamed4:NZ_CP047196.1/CP047196.1</t>
  </si>
  <si>
    <t>BS16045</t>
  </si>
  <si>
    <t>chromosome:NZ_CP017112.1/CP017112.1</t>
  </si>
  <si>
    <t>12-00008</t>
  </si>
  <si>
    <t>chromosome:NZ_CP026593.1/CP026593.1</t>
  </si>
  <si>
    <t>CIX2374</t>
  </si>
  <si>
    <t>chromosome:NZ_CP036377.1/CP036377.1</t>
  </si>
  <si>
    <t>Xanthomonas citri pv. mangiferaeindicae</t>
  </si>
  <si>
    <t>GZ09</t>
  </si>
  <si>
    <t>chromosome:NZ_CP084891.1/CP084891.1</t>
  </si>
  <si>
    <t>SL3730</t>
  </si>
  <si>
    <t>chromosome:NZ_CP022784.1/CP022784.1; plasmid unnamed:NZ_CP022785.1/CP022785.1</t>
  </si>
  <si>
    <t>FORC_076</t>
  </si>
  <si>
    <t>chromosome 1:NZ_CP026531.1/CP026531.1; chromosome 2:NZ_CP026532.1/CP026532.1</t>
  </si>
  <si>
    <t>UKMPMC2000</t>
  </si>
  <si>
    <t>chromosome 1:NZ_LR595894.1/LR595894.1; chromosome 2:NZ_LR595895.1/LR595895.1</t>
  </si>
  <si>
    <t>Chlamydia trachomatis RC-J(s)/122</t>
  </si>
  <si>
    <t>RC-J(s)/122</t>
  </si>
  <si>
    <t>chromosome:NC_021891.1/CP002678.1</t>
  </si>
  <si>
    <t>STH_CIRM_1358</t>
  </si>
  <si>
    <t>chromosome STHERMO:NZ_LR822042.1/LR822042.1</t>
  </si>
  <si>
    <t>NCTC11404</t>
  </si>
  <si>
    <t>chromosome 1:NZ_LS483410.1/LS483410.1</t>
  </si>
  <si>
    <t>Shigella dysenteriae 1617</t>
  </si>
  <si>
    <t>chromosome:CP006736.1; plasmid pSLG231:CP006737.1</t>
  </si>
  <si>
    <t>LSM102</t>
  </si>
  <si>
    <t>chromosome:NZ_CP016175.1/CP016175.1</t>
  </si>
  <si>
    <t>PA7790</t>
  </si>
  <si>
    <t>chromosome:NZ_CP014999.1/CP014999.1; plasmid pPA7790:NZ_CP015000.1/CP015000.1</t>
  </si>
  <si>
    <t>SS1</t>
  </si>
  <si>
    <t>chromosome:NZ_CP010867.1/CP010867.1</t>
  </si>
  <si>
    <t>KCTC 15605</t>
  </si>
  <si>
    <t>chromosome:NZ_CP079202.1/CP079202.1</t>
  </si>
  <si>
    <t>FDAARGOS_701</t>
  </si>
  <si>
    <t>chromosome:NZ_CP047098.1/CP047098.1</t>
  </si>
  <si>
    <t>4041STDY6836170</t>
  </si>
  <si>
    <t>chromosome 1:NZ_LS483449.1/LS483449.1</t>
  </si>
  <si>
    <t>MGAS28533</t>
  </si>
  <si>
    <t>chromosome:NZ_CP031625.1/CP031625.1</t>
  </si>
  <si>
    <t>M24705</t>
  </si>
  <si>
    <t>chromosome:NZ_CP016682.1/CP016682.1</t>
  </si>
  <si>
    <t>26695-dRdM2</t>
  </si>
  <si>
    <t>chromosome:NZ_CP026324.1/CP026324.1</t>
  </si>
  <si>
    <t>H107</t>
  </si>
  <si>
    <t>chromosome:NZ_CP019612.1/CP019612.1</t>
  </si>
  <si>
    <t>FDAARGOS_1562</t>
  </si>
  <si>
    <t>chromosome:NZ_CP085949.1/CP085949.1; plasmid unnamed:NZ_CP085950.1/CP085950.1</t>
  </si>
  <si>
    <t>XYSN</t>
  </si>
  <si>
    <t>chromosome:NZ_CP007583.1/CP007583.1</t>
  </si>
  <si>
    <t>FSIS11705876</t>
  </si>
  <si>
    <t>chromosome:NZ_CP035545.1/CP035545.1; plasmid pO157:NZ_CP035546.1/CP035546.1</t>
  </si>
  <si>
    <t>BPH2070</t>
  </si>
  <si>
    <t>chromosome 1:NZ_LR027873.1/LR027873.1</t>
  </si>
  <si>
    <t>FDAARGOS_153</t>
  </si>
  <si>
    <t>chromosome:NZ_CP014119.1/CP014119.1; plasmid unnamed1:NZ_CP014118.1/CP014118.1; plasmid unnamed2:NZ_CP014120.1/CP014120.1; plasmid unnamed3:NZ_CP014117.1/CP014117.1; plasmid unnamed4:NZ_CP014116.1/CP014116.1</t>
  </si>
  <si>
    <t>HT18</t>
  </si>
  <si>
    <t>chromosome:NZ_AP024504.1/AP024504.1; plasmid pHT1:NZ_AP024505.1/AP024505.1; plasmid pHT2:NZ_AP024506.1/AP024506.1; plasmid pHT3:NZ_AP024507.1/AP024507.1; plasmid pHT4:NZ_AP024508.1/AP024508.1; plasmid pHT5:NZ_AP024509.1/AP024509.1</t>
  </si>
  <si>
    <t>Yersinia pestis 8787</t>
  </si>
  <si>
    <t>chromosome:NZ_CP006748.1/CP006748.1; plasmid pCD1:NZ_CP006747.1/CP006747.1; plasmid pMT1:NZ_CP006746.1/CP006746.1</t>
  </si>
  <si>
    <t>NS4-1-1</t>
  </si>
  <si>
    <t>chromosome:NZ_CP007191.1/CP007191.1</t>
  </si>
  <si>
    <t>85-0120</t>
  </si>
  <si>
    <t>chromosome:NZ_CP054715.1/CP054715.1; plasmid unnamed1:NZ_CP054717.1/CP054717.1; plasmid unnamed2:NZ_CP054718.1/CP054718.1; plasmid unnamed3:NZ_CP054716.1/CP054716.1</t>
  </si>
  <si>
    <t>C629</t>
  </si>
  <si>
    <t>chromosome:NZ_CP015724.1/CP015724.1; plasmid pC629:NZ_CP015725.1/CP015725.1</t>
  </si>
  <si>
    <t>CJ677CC002</t>
  </si>
  <si>
    <t>chromosome:NZ_CP010472.1/CP010472.1</t>
  </si>
  <si>
    <t>FORC021</t>
  </si>
  <si>
    <t>chromosome:NZ_CP014486.1/CP014486.1; plasmid unnamed:NZ_CP014487.1/CP014487.1</t>
  </si>
  <si>
    <t>AMT</t>
  </si>
  <si>
    <t>chromosome:NZ_CP022247.1/CP022247.1; plasmid pAMT1:NZ_CP022249.1/CP022249.1; plasmid pAMT2:NZ_CP022250.1/CP022250.1; plasmid pAMT3:NZ_CP022251.1/CP022251.1; plasmid pAMT4:NZ_CP022252.1/CP022252.1; plasmid pAMT5:NZ_CP022248.1/CP022248.1</t>
  </si>
  <si>
    <t>NAS_AN_123</t>
  </si>
  <si>
    <t>chromosome:CP062366.1; plasmid pSAP046A:CP062367.1</t>
  </si>
  <si>
    <t>2009C-4687</t>
  </si>
  <si>
    <t>chromosome:NZ_CP034799.1/CP034799.1; plasmid p2009C-4687:NZ_CP034800.1/CP034800.1</t>
  </si>
  <si>
    <t>OB030029</t>
  </si>
  <si>
    <t>chromosome:NZ_CP053628.1/CP053628.1; plasmid pOB030029:NZ_CP053629.1/CP053629.1</t>
  </si>
  <si>
    <t>NCTC11426</t>
  </si>
  <si>
    <t>chromosome 1:NZ_LS483411.1/LS483411.1</t>
  </si>
  <si>
    <t>1-0149P6C4</t>
  </si>
  <si>
    <t>chromosome:NZ_CP041847.1/CP041847.1</t>
  </si>
  <si>
    <t>26695-dR</t>
  </si>
  <si>
    <t>chromosome:NZ_CP026326.1/CP026326.1</t>
  </si>
  <si>
    <t>M24730</t>
  </si>
  <si>
    <t>chromosome:NZ_CP016658.1/CP016658.1</t>
  </si>
  <si>
    <t>GURSA1</t>
  </si>
  <si>
    <t>chromosome:NZ_CP022206.1/CP022206.1</t>
  </si>
  <si>
    <t>TVO_1902282</t>
  </si>
  <si>
    <t>chromosome:NZ_CP035236.1/CP035236.1</t>
  </si>
  <si>
    <t>FDAARGOS_700</t>
  </si>
  <si>
    <t>chromosome:NZ_CP047099.1/CP047099.1; plasmid unnamed1:NZ_CP047100.1/CP047100.1; plasmid unnamed2:NZ_CP047101.1/CP047101.1; plasmid unnamed3:NZ_CP047102.1/CP047102.1; plasmid unnamed4:NZ_CP047103.1/CP047103.1</t>
  </si>
  <si>
    <t>Bifidobacterium longum NCC2705</t>
  </si>
  <si>
    <t>NCC2705</t>
  </si>
  <si>
    <t>chromosome:NC_004307.2/AE014295.3; plasmid pBLO1:NC_004943.1/AF540971.1</t>
  </si>
  <si>
    <t>GBS7</t>
  </si>
  <si>
    <t>chromosome:NZ_CP041998.1/CP041998.1</t>
  </si>
  <si>
    <t>chromosome:NZ_CP065412.1/CP065412.1; plasmid pP33-1:NZ_CP065413.1/CP065413.1; plasmid pP33-2:NZ_CP065414.1/CP065414.1; plasmid pP33-3:NZ_CP065415.1/CP065415.1; plasmid pP33-4:NZ_CP065416.1/CP065416.1</t>
  </si>
  <si>
    <t>Transconjugant cNJ3</t>
  </si>
  <si>
    <t>chromosome:NZ_CP082198.1/CP082198.1</t>
  </si>
  <si>
    <t>BM2333</t>
  </si>
  <si>
    <t>chromosome:NZ_CP091328.1/CP091328.1; plasmid p1:NZ_CP091329.1/CP091329.1</t>
  </si>
  <si>
    <t>FDAARGOS_1482</t>
  </si>
  <si>
    <t>chromosome:NZ_CP082848.1/CP082848.1; plasmid unnamed:NZ_CP082849.1/CP082849.1</t>
  </si>
  <si>
    <t>STH_CIRM_23</t>
  </si>
  <si>
    <t>chromosome STHERMO:NZ_LR822011.1/LR822011.1</t>
  </si>
  <si>
    <t>Chlamydia trachomatis RC-L2(s)/3</t>
  </si>
  <si>
    <t>RC-L2(s)/3</t>
  </si>
  <si>
    <t>chromosome:NC_021897.1/CP002676.1</t>
  </si>
  <si>
    <t>Bacillus thuringiensis YBT-1518</t>
  </si>
  <si>
    <t>YBT-1518</t>
  </si>
  <si>
    <t>chromosome:NC_022873.1/CP005935.1; plasmid pBMB0228:NC_020124.1/CP002486.1; plasmid pBMB0229:NC_022874.1/CP005936.1; plasmid pBMB0230:NC_022875.1/CP005937.1; plasmid pBMB0231:NC_022876.1/CP005938.1; plasmid pBMB0232:NC_022877.1/CP005939.1; plasmid pBMB0233:NC_022882.1/CP005940.1</t>
  </si>
  <si>
    <t>chromosome 1:NZ_CP018400.1/CP018400.1; chromosome 2:NZ_CP018401.1/CP018401.1</t>
  </si>
  <si>
    <t>E9120</t>
  </si>
  <si>
    <t>chromosome 1:NZ_CP013313.1/CP013313.1; chromosome 2:NZ_CP013314.1/CP013314.1</t>
  </si>
  <si>
    <t>SL2729</t>
  </si>
  <si>
    <t>chromosome:NZ_CP022792.1/CP022792.1; plasmid unnamed:NZ_CP022793.1/CP022793.1</t>
  </si>
  <si>
    <t>GXG07</t>
  </si>
  <si>
    <t>chromosome:NZ_CP073209.1/CP073209.1; plasmid pGXG07-1:NZ_CP073210.1/CP073210.1; plasmid pGXG07-2:NZ_CP073211.1/CP073211.1</t>
  </si>
  <si>
    <t>CFBP7323</t>
  </si>
  <si>
    <t>chromosome:NZ_CP033178.1/CP033178.1</t>
  </si>
  <si>
    <t>CD-10-00484</t>
  </si>
  <si>
    <t>chromosome:NZ_CP026592.1/CP026592.1</t>
  </si>
  <si>
    <t>chromosome:NZ_CP045825.1/CP045825.1</t>
  </si>
  <si>
    <t>INF341-sc-2280155</t>
  </si>
  <si>
    <t>chromosome 1:NZ_LR890490.1/LR890490.1; plasmid 2:NZ_LR890491.1/LR890491.1; plasmid 3:NZ_LR890492.1/LR890492.1</t>
  </si>
  <si>
    <t>2013V-1244</t>
  </si>
  <si>
    <t>chromosome 1:NZ_CP046782.1/CP046782.1; chromosome 2:NZ_CP046781.1/CP046781.1</t>
  </si>
  <si>
    <t>chromosome:NZ_CP030045.1/CP030045.1; plasmid pC54:NZ_CP030046.1/CP030046.1</t>
  </si>
  <si>
    <t>USZ_VRE5_P5</t>
  </si>
  <si>
    <t>chromosome c:NZ_OU015946.1/OU015946.1; plasmid pl1:NZ_OU015947.1/OU015947.1; plasmid pl2:NZ_OU015948.1/OU015948.1; plasmid pl3:NZ_OU015949.1/OU015949.1; plasmid pl4:NZ_OU015950.1/OU015950.1; plasmid pl5:NZ_OU015951.1/OU015951.1; plasmid pl6:NZ_OU015952.1/OU015952.1; plasmid pl7:NZ_OU015953.1/OU015953.1; plasmid pl8:NZ_OU015954.1/OU015954.1</t>
  </si>
  <si>
    <t>Borreliella garinii NMJW1</t>
  </si>
  <si>
    <t>NMJW1</t>
  </si>
  <si>
    <t>chromosome:CP003866.1</t>
  </si>
  <si>
    <t>Bacillus amyloliquefaciens CC178</t>
  </si>
  <si>
    <t>CC178</t>
  </si>
  <si>
    <t>chromosome:NC_022653.1/CP006845.1</t>
  </si>
  <si>
    <t>WHO P</t>
  </si>
  <si>
    <t>chromosome 1:NZ_LT592157.1/LT592157.1; plasmid 2:NZ_LT592158.1/LT592158.1</t>
  </si>
  <si>
    <t>Stenotrophomonas maltophilia D457</t>
  </si>
  <si>
    <t>D457</t>
  </si>
  <si>
    <t>chromosome:NC_017671.1/HE798556.1</t>
  </si>
  <si>
    <t>A0419</t>
  </si>
  <si>
    <t>chromosome:NZ_CP058991.1/CP058991.1</t>
  </si>
  <si>
    <t>chromosome 1:NZ_LT962945.1/LT962945.1; chromosome 2:NZ_LT962946.1/LT962946.1</t>
  </si>
  <si>
    <t>chromosome:NZ_CP019931.1/CP019931.1</t>
  </si>
  <si>
    <t>J092</t>
  </si>
  <si>
    <t>chromosome:NZ_CP026922.1/CP026922.1</t>
  </si>
  <si>
    <t>10-1257</t>
  </si>
  <si>
    <t>chromosome:NZ_CP039785.1/CP039785.1</t>
  </si>
  <si>
    <t>chromosome:NZ_CP017494.1/CP017494.1</t>
  </si>
  <si>
    <t>IRG1</t>
  </si>
  <si>
    <t>chromosome:NZ_CP025690.1/CP025690.1; plasmid pIRG101:NZ_CP025691.1/CP025691.1; plasmid pIRG102:NZ_CP025692.1/CP025692.1; plasmid pIRG103:NZ_CP025693.1/CP025693.1; plasmid pIRG104:NZ_CP025694.1/CP025694.1; plasmid pIRG105:NZ_CP025695.1/CP025695.1</t>
  </si>
  <si>
    <t>UMH2</t>
  </si>
  <si>
    <t>chromosome:NZ_CP018924.1/CP018924.1</t>
  </si>
  <si>
    <t>FDAARGOS_80</t>
  </si>
  <si>
    <t>chromosome:NZ_CP026059.1/CP026059.1; plasmid unnamed1:NZ_CP026060.1/CP026060.1; plasmid unnamed2:NZ_CP026061.1/CP026061.1</t>
  </si>
  <si>
    <t>GD20</t>
  </si>
  <si>
    <t>chromosome:NZ_CP063327.1/CP063327.1</t>
  </si>
  <si>
    <t>EB-AMDK-7</t>
  </si>
  <si>
    <t>chromosome:NZ_CP025823.1/CP025823.1</t>
  </si>
  <si>
    <t>Klebsiella variicola At-22</t>
  </si>
  <si>
    <t>At-22</t>
  </si>
  <si>
    <t>chromosome:NC_013850.1/CP001891.1</t>
  </si>
  <si>
    <t>chromosome:NZ_CP036149.1/CP036149.1</t>
  </si>
  <si>
    <t>w12</t>
  </si>
  <si>
    <t>chromosome:CP085284.1; plasmid p1:CP085285.1; plasmid p2:CP085286.1; plasmid p3:CP085287.1; plasmid p4:CP085288.1</t>
  </si>
  <si>
    <t>RHBSTW-00310</t>
  </si>
  <si>
    <t>chromosome:NZ_CP056622.1/CP056622.1; plasmid pRHBSTW-00310_2:NZ_CP056623.1/CP056623.1; plasmid pRHBSTW-00310_3:NZ_CP056624.1/CP056624.1</t>
  </si>
  <si>
    <t>chromosome:NZ_CP023569.1/CP023569.1; plasmid unnamed1:NZ_CP023572.1/CP023572.1; plasmid unnamed2:NZ_CP023570.1/CP023570.1; plasmid unnamed3:NZ_CP023571.1/CP023571.1</t>
  </si>
  <si>
    <t>Psal-103</t>
  </si>
  <si>
    <t>chromosome:NZ_CP039209.1/CP039209.1; plasmid unnamed1:NZ_CP039210.1/CP039210.1; plasmid unnamed2:NZ_CP039211.1/CP039211.1; plasmid unnamed3:NZ_CP039212.1/CP039212.1; plasmid unnamed4:NZ_CP039213.1/CP039213.1</t>
  </si>
  <si>
    <t>H903</t>
  </si>
  <si>
    <t>chromosome:NZ_CP016341.1/CP016341.1</t>
  </si>
  <si>
    <t>Pseudomonas sp. PDNC002</t>
  </si>
  <si>
    <t>PDNC002</t>
  </si>
  <si>
    <t>chromosome:NZ_CP070356.1/CP070356.1</t>
  </si>
  <si>
    <t>Streptomyces sp. CB00271</t>
  </si>
  <si>
    <t>CB00271</t>
  </si>
  <si>
    <t>chromosome:NZ_CP061072.1/CP061072.1</t>
  </si>
  <si>
    <t>Bacillus sp. R45</t>
  </si>
  <si>
    <t>R45</t>
  </si>
  <si>
    <t>chromosome:NZ_CP091421.1/CP091421.1</t>
  </si>
  <si>
    <t>Citrobacter sp. RHB25-C09</t>
  </si>
  <si>
    <t>RHB25-C09</t>
  </si>
  <si>
    <t>chromosome:NZ_CP057483.1/CP057483.1</t>
  </si>
  <si>
    <t>CACC 316</t>
  </si>
  <si>
    <t>chromosome:NZ_CP048002.1/CP048002.1</t>
  </si>
  <si>
    <t>NCTC11357</t>
  </si>
  <si>
    <t>chromosome 1:NZ_LR134196.1/LR134196.1</t>
  </si>
  <si>
    <t>WP7-S17-ESBL-08</t>
  </si>
  <si>
    <t>chromosome:NZ_AP022183.1/AP022183.1; plasmid pWP7-S17-ESBL-08_1:NZ_AP022184.1/AP022184.1; plasmid pWP7-S17-ESBL-08_2:NZ_AP022185.1/AP022185.1; plasmid pWP7-S17-ESBL-08_3:NZ_AP022186.1/AP022186.1; plasmid pWP7-S17-ESBL-08_4:NZ_AP022187.1/AP022187.1</t>
  </si>
  <si>
    <t>K26</t>
  </si>
  <si>
    <t>chromosome:NZ_CP023075.1/CP023075.1</t>
  </si>
  <si>
    <t>DSM 16777</t>
  </si>
  <si>
    <t>chromosome:CP065590.1</t>
  </si>
  <si>
    <t>Bacillus sp. PAMC26568</t>
  </si>
  <si>
    <t>PAMC26568</t>
  </si>
  <si>
    <t>chromosome:NZ_CP060137.1/CP060137.1</t>
  </si>
  <si>
    <t>Streptomyces sp. GQFP</t>
  </si>
  <si>
    <t>GQFP</t>
  </si>
  <si>
    <t>chromosome:NZ_CP089312.1/CP089312.1</t>
  </si>
  <si>
    <t>Pseudomonas sp. FDAARGOS_761</t>
  </si>
  <si>
    <t>FDAARGOS_761</t>
  </si>
  <si>
    <t>chromosome:NZ_CP054572.1/CP054572.1</t>
  </si>
  <si>
    <t>H610</t>
  </si>
  <si>
    <t>chromosome:NZ_CP043138.1/CP043138.1</t>
  </si>
  <si>
    <t>Psal-002</t>
  </si>
  <si>
    <t>chromosome:NZ_CP038876.1/CP038876.1; plasmid unnamed1:NZ_CP038877.1/CP038877.1; plasmid unnamed2:NZ_CP038878.1/CP038878.1; plasmid unnamed3:NZ_CP038879.1/CP038879.1; plasmid unnamed4:NZ_CP038880.1/CP038880.1</t>
  </si>
  <si>
    <t>RHBSTW-00040</t>
  </si>
  <si>
    <t>chromosome:NZ_CP058175.1/CP058175.1; plasmid pRHBSTW-00040_2:NZ_CP058176.1/CP058176.1; plasmid pRHBSTW-00040_3:NZ_CP058177.1/CP058177.1; plasmid pRHBSTW-00040_4:NZ_CP058178.1/CP058178.1; plasmid pRHBSTW-00040_5:NZ_CP058179.1/CP058179.1</t>
  </si>
  <si>
    <t>FDAARGOS_73</t>
  </si>
  <si>
    <t>chromosome:NZ_CP026056.1/CP026056.1; plasmid unnamed1:NZ_CP026057.1/CP026057.1; plasmid unnamed2:NZ_CP026058.1/CP026058.1</t>
  </si>
  <si>
    <t>NCTC4681</t>
  </si>
  <si>
    <t>chromosome 1:NZ_LR590479.1/LR590479.1</t>
  </si>
  <si>
    <t>Lactobacillus johnsonii pf01</t>
  </si>
  <si>
    <t>pf01</t>
  </si>
  <si>
    <t>chromosome:CP024781.1; plasmid pLJPF01L:CP024782.1; plasmid pLJPF01S:CP024783.1</t>
  </si>
  <si>
    <t>Akk14745a</t>
  </si>
  <si>
    <t>chromosome:NZ_CP072053.1/CP072053.1</t>
  </si>
  <si>
    <t>CF00207-00450</t>
  </si>
  <si>
    <t>chromosome:NZ_CP089589.1/CP089589.1</t>
  </si>
  <si>
    <t>M3-1-17</t>
  </si>
  <si>
    <t>chromosome:NZ_CP053681.1/CP053681.1</t>
  </si>
  <si>
    <t>WVU-004</t>
  </si>
  <si>
    <t>chromosome:NZ_CP041125.1/CP041125.1</t>
  </si>
  <si>
    <t>SRCM100440</t>
  </si>
  <si>
    <t>chromosome:NZ_CP028220.1/CP028220.1</t>
  </si>
  <si>
    <t>chromosome:NZ_CP017517.1/CP017517.1</t>
  </si>
  <si>
    <t>11-994</t>
  </si>
  <si>
    <t>chromosome:NZ_CP039776.1/CP039776.1</t>
  </si>
  <si>
    <t>J204</t>
  </si>
  <si>
    <t>chromosome:NZ_CP026991.1/CP026991.1</t>
  </si>
  <si>
    <t>A747</t>
  </si>
  <si>
    <t>chromosome:NZ_CP020655.1/CP020655.1</t>
  </si>
  <si>
    <t>chromosome 1:NZ_LT962936.1/LT962936.1; chromosome 2:NZ_LT962937.1/LT962937.1</t>
  </si>
  <si>
    <t>A0757</t>
  </si>
  <si>
    <t>chromosome:NZ_CP059064.1/CP059064.1</t>
  </si>
  <si>
    <t>Stenotrophomonas maltophilia R551-3</t>
  </si>
  <si>
    <t>R551-3</t>
  </si>
  <si>
    <t>chromosome:NC_011071.1/CP001111.1</t>
  </si>
  <si>
    <t>35/02</t>
  </si>
  <si>
    <t>chromosome:NZ_CP012028.1/CP012028.1</t>
  </si>
  <si>
    <t>Borreliella garinii SZ</t>
  </si>
  <si>
    <t>chromosome:CP007564.1</t>
  </si>
  <si>
    <t>RBWH1</t>
  </si>
  <si>
    <t>chromosome:NZ_CP033206.1/CP033206.1; plasmid pRBWH1.1:NZ_CP033207.1/CP033207.1; plasmid pRBWH1.2:NZ_CP033208.1/CP033208.1; plasmid pRBWH1.3:NZ_CP033209.1/CP033209.1; plasmid pRBWH1.4:NZ_CP033210.1/CP033210.1; plasmid pRBWH1.5:NZ_CP033211.1/CP033211.1; plasmid pRBWH1.6:NZ_CP033212.1/CP033212.1</t>
  </si>
  <si>
    <t>MGYG-HGUT-01694</t>
  </si>
  <si>
    <t>chromosome 1:NZ_LR698844.1/LR698844.1</t>
  </si>
  <si>
    <t>KP29105</t>
  </si>
  <si>
    <t>chromosome:NZ_CP091061.1/CP091061.1; plasmid pKP29105-1:NZ_CP091062.1/CP091062.1; plasmid pKP29105-2:NZ_CP091063.1/CP091063.1</t>
  </si>
  <si>
    <t>FORC_018</t>
  </si>
  <si>
    <t>chromosome I:NZ_CP013826.1/CP013826.1; chromosome II:NZ_CP013827.1/CP013827.1</t>
  </si>
  <si>
    <t>YB-04</t>
  </si>
  <si>
    <t>chromosome:NZ_CP072525.1/CP072525.1</t>
  </si>
  <si>
    <t>DSM 29637</t>
  </si>
  <si>
    <t>chromosome:NZ_CP016106.1/CP016106.1</t>
  </si>
  <si>
    <t>Ug11</t>
  </si>
  <si>
    <t>chromosome:NZ_CP033170.1/CP033170.1</t>
  </si>
  <si>
    <t>Xanthomonas citri pv. fuscans</t>
  </si>
  <si>
    <t>ISO118C5</t>
  </si>
  <si>
    <t>chromosome:NZ_CP012051.1/CP012051.1; plasmid pXff45:NZ_CP012052.1/CP012052.1</t>
  </si>
  <si>
    <t>RUN2474</t>
  </si>
  <si>
    <t>chromosome:NZ_CP051169.1/CP051169.1; plasmid pUW774mp:NZ_CP051170.1/CP051170.1</t>
  </si>
  <si>
    <t>Bacillus thuringiensis serovar tolworthi</t>
  </si>
  <si>
    <t>Pasteur Institute Standard strain</t>
  </si>
  <si>
    <t>chromosome Unknown:NZ_AP014864.1/AP014864.1; plasmid pKK1:NZ_AP014865.1/AP014865.1; plasmid pKK2:NZ_AP014866.1/AP014866.1; plasmid pKK3:NZ_AP014867.1/AP014867.1; plasmid pKK4:NZ_AP014868.1/AP014868.1; plasmid pKK5:NZ_AP014869.1/AP014869.1; plasmid pKK6:NZ_AP014870.1/AP014870.1; plasmid pKK7:NZ_AP014871.1/AP014871.1; plasmid pKK8:NZ_AP014872.1/AP014872.1</t>
  </si>
  <si>
    <t>chromosome 1:NZ_LT907989.1/LT907989.1; chromosome 2:NZ_LT907990.1/LT907990.1</t>
  </si>
  <si>
    <t>B03</t>
  </si>
  <si>
    <t>chromosome 1:NZ_CP046584.1/CP046584.1; chromosome 2:NZ_CP046583.1/CP046583.1</t>
  </si>
  <si>
    <t>Chlamydia trachomatis RC-F/69</t>
  </si>
  <si>
    <t>RC-F/69</t>
  </si>
  <si>
    <t>chromosome:NC_021895.1/CP002671.1</t>
  </si>
  <si>
    <t>IDCC2201</t>
  </si>
  <si>
    <t>chromosome:NZ_CP035306.1/CP035306.1</t>
  </si>
  <si>
    <t>NCTC12180</t>
  </si>
  <si>
    <t>chromosome 1:NZ_LR133933.1/LR133933.1</t>
  </si>
  <si>
    <t>ISU2714</t>
  </si>
  <si>
    <t>chromosome:NZ_CP030022.1/CP030022.1</t>
  </si>
  <si>
    <t>29FS20</t>
  </si>
  <si>
    <t>chromosome:NZ_CP044519.1/CP044519.1; plasmid p29FS20-1:NZ_CP044520.1/CP044520.1; plasmid p29FS20-2:NZ_CP044521.1/CP044521.1</t>
  </si>
  <si>
    <t>AR_0230</t>
  </si>
  <si>
    <t>chromosome:NZ_CP027174.1/CP027174.1; plasmid unnamed1:NZ_CP027175.1/CP027175.1; plasmid unnamed2:NZ_CP027176.1/CP027176.1</t>
  </si>
  <si>
    <t>FWL1402</t>
  </si>
  <si>
    <t>chromosome:NZ_CP016391.1/CP016391.1</t>
  </si>
  <si>
    <t>Bifidobacterium longum DJO10A</t>
  </si>
  <si>
    <t>DJO10A</t>
  </si>
  <si>
    <t>chromosome:NC_010816.1/CP000605.1; plasmid pDOJH10L:NC_004252.1/AF538868.1; plasmid pDOJH10S:NC_004253.1/AF538869.1</t>
  </si>
  <si>
    <t>Tangail-1</t>
  </si>
  <si>
    <t>chromosome:NZ_CP015779.1/CP015779.1; plasmid pXO1:NZ_CP015777.1/CP015777.1; plasmid pXO2:NZ_CP015778.1/CP015778.1</t>
  </si>
  <si>
    <t>EF3030</t>
  </si>
  <si>
    <t>chromosome:NZ_CP035897.1/CP035897.1</t>
  </si>
  <si>
    <t>M22804</t>
  </si>
  <si>
    <t>chromosome:NZ_CP016660.1/CP016660.1</t>
  </si>
  <si>
    <t>MGAS28360</t>
  </si>
  <si>
    <t>chromosome:NZ_CP031627.1/CP031627.1</t>
  </si>
  <si>
    <t>HPY</t>
  </si>
  <si>
    <t>chromosome:NZ_CP053396.1/CP053396.1; plasmid unnamed:NZ_CP053397.1/CP053397.1</t>
  </si>
  <si>
    <t>RUS_B0</t>
  </si>
  <si>
    <t>chromosome:NZ_CP030093.1/CP030093.1</t>
  </si>
  <si>
    <t>FDAARGOS_1561</t>
  </si>
  <si>
    <t>chromosome:NZ_CP085951.1/CP085951.1</t>
  </si>
  <si>
    <t>CFSAN054108</t>
  </si>
  <si>
    <t>chromosome:NZ_CP028333.1/CP028333.1</t>
  </si>
  <si>
    <t>2010C-3142</t>
  </si>
  <si>
    <t>chromosome:NZ_CP034801.1/CP034801.1; plasmid p2010C-3142:NZ_CP034802.1/CP034802.1</t>
  </si>
  <si>
    <t>LM087</t>
  </si>
  <si>
    <t>chromosome:NZ_CP060528.1/CP060528.1</t>
  </si>
  <si>
    <t>HL17078</t>
  </si>
  <si>
    <t>chromosome:NZ_CP080556.1/CP080556.1; plasmid pHL17078_1:NZ_CP080557.1/CP080557.1; plasmid pHL17078_2:NZ_CP080558.1/CP080558.1; plasmid pHL17078_3:NZ_CP080559.1/CP080559.1</t>
  </si>
  <si>
    <t>chromosome:NZ_CP028516.1/CP028516.1</t>
  </si>
  <si>
    <t>CJ677CC100</t>
  </si>
  <si>
    <t>chromosome:NZ_CP010462.1/CP010462.1</t>
  </si>
  <si>
    <t>SESen3709</t>
  </si>
  <si>
    <t>chromosome:AP020332.1; plasmid pSESen3709_1:AP020333.1; plasmid pSESen3709_2:AP020334.1</t>
  </si>
  <si>
    <t>2012K-0845</t>
  </si>
  <si>
    <t>chromosome:NZ_CP053579.1/CP053579.1; plasmid unnamed1:NZ_CP053576.1/CP053576.1; plasmid unnamed2:NZ_CP053577.1/CP053577.1; plasmid unnamed3:NZ_CP053578.1/CP053578.1</t>
  </si>
  <si>
    <t>CJ677CC521</t>
  </si>
  <si>
    <t>chromosome:NZ_CP010476.1/CP010476.1</t>
  </si>
  <si>
    <t>J75</t>
  </si>
  <si>
    <t>chromosome:NZ_AP022970.1/AP022970.1; plasmid pJ75_1:NZ_AP022971.1/AP022971.1; plasmid pJ75_2:NZ_AP022972.1/AP022972.1; plasmid pJ75_3:NZ_AP022973.1/AP022973.1; plasmid pJ75_4:NZ_AP022974.1/AP022974.1</t>
  </si>
  <si>
    <t>Z0118SE0269</t>
  </si>
  <si>
    <t>chromosome:NZ_CP069215.1/CP069215.1; plasmid unnamed1:NZ_CP069216.1/CP069216.1; plasmid unnamed2:NZ_CP069217.1/CP069217.1; plasmid unnamed3:NZ_CP069218.1/CP069218.1</t>
  </si>
  <si>
    <t>17_LA_343</t>
  </si>
  <si>
    <t>chromosome I:NZ_LT992471.1/LT992471.1</t>
  </si>
  <si>
    <t>18-04540</t>
  </si>
  <si>
    <t>chromosome:NZ_CP063383.1/CP063383.1; plasmid unnamed:NZ_CP063384.1/CP063384.1</t>
  </si>
  <si>
    <t>P595-8370</t>
  </si>
  <si>
    <t>chromosome:NZ_CP031692.1/CP031692.1</t>
  </si>
  <si>
    <t>2-0031P6C4</t>
  </si>
  <si>
    <t>chromosome:NZ_CP041836.1/CP041836.1</t>
  </si>
  <si>
    <t>chromosome:NZ_CP018241.1/CP018241.1; plasmid pO157:NZ_CP018242.1/CP018242.1</t>
  </si>
  <si>
    <t>HP1352</t>
  </si>
  <si>
    <t>chromosome:NZ_CP053394.1/CP053394.1; plasmid unnamed:NZ_CP053395.1/CP053395.1</t>
  </si>
  <si>
    <t>MGAS28191</t>
  </si>
  <si>
    <t>chromosome:NZ_CP031631.1/CP031631.1</t>
  </si>
  <si>
    <t>M25462</t>
  </si>
  <si>
    <t>chromosome:NZ_CP016666.1/CP016666.1</t>
  </si>
  <si>
    <t>TVO_1901945</t>
  </si>
  <si>
    <t>chromosome:NZ_CP035244.1/CP035244.1</t>
  </si>
  <si>
    <t>PR07</t>
  </si>
  <si>
    <t>chromosome:NZ_CP012724.1/CP012724.1</t>
  </si>
  <si>
    <t>Bifidobacterium longum subsp. longum GT15</t>
  </si>
  <si>
    <t>GT15</t>
  </si>
  <si>
    <t>chromosome:NZ_CP006741.1/CP006741.1</t>
  </si>
  <si>
    <t>CU_GBS_08</t>
  </si>
  <si>
    <t>chromosome:NZ_CP010874.1/CP010874.1</t>
  </si>
  <si>
    <t>CCUG 51971</t>
  </si>
  <si>
    <t>chromosome:NZ_CP043328.1/CP043328.1</t>
  </si>
  <si>
    <t>AbPK1</t>
  </si>
  <si>
    <t>chromosome:NZ_CP024576.1/CP024576.1; plasmid pAbPK1a:NZ_CP024577.1/CP024577.1; plasmid pAbPK1b:NZ_CP024578.1/CP024578.1</t>
  </si>
  <si>
    <t>Transconjugant cAKJ18</t>
  </si>
  <si>
    <t>chromosome:NZ_CP082201.1/CP082201.1</t>
  </si>
  <si>
    <t>C10_S</t>
  </si>
  <si>
    <t>chromosome:NZ_CP015944.1/CP015944.1</t>
  </si>
  <si>
    <t>CS8</t>
  </si>
  <si>
    <t>chromosome:NZ_CP016439.1/CP016439.1</t>
  </si>
  <si>
    <t>Chlamydia trachomatis A/7249</t>
  </si>
  <si>
    <t>A/7249</t>
  </si>
  <si>
    <t>chromosome:NC_020944.1/HE601797.1; plasmid pA7249:NC_020979.1/HE603211.1</t>
  </si>
  <si>
    <t>Bacillus thuringiensis HD-771</t>
  </si>
  <si>
    <t>HD-771</t>
  </si>
  <si>
    <t>chromosome:NC_018500.1/CP003752.1; plasmid p01:NC_018486.1/CP003753.1; plasmid p02:NC_018501.1/CP003754.1; plasmid p03:NC_018487.1/CP003755.1; plasmid p04:NC_018488.1/CP003756.1; plasmid p05:NC_018502.1/CP003757.1; plasmid p06:NC_018489.1/CP003758.1; plasmid p07:NC_018503.1/CP003759.1; plasmid p08:NC_018490.1/CP003760.1</t>
  </si>
  <si>
    <t>FDAARGOS_592</t>
  </si>
  <si>
    <t>chromosome 1:NZ_CP033705.1/CP033705.1; chromosome 2:NZ_CP033706.1/CP033706.1</t>
  </si>
  <si>
    <t>Sa5Y</t>
  </si>
  <si>
    <t>chromosome 1:NZ_CP028892.1/CP028892.1; chromosome 2:NZ_CP028893.1/CP028893.1</t>
  </si>
  <si>
    <t>FJAT442.F50</t>
  </si>
  <si>
    <t>chromosome:NZ_CP052080.1/CP052080.1; plasmid Plas1:NZ_CP052081.1/CP052081.1</t>
  </si>
  <si>
    <t>ISO118C1</t>
  </si>
  <si>
    <t>chromosome:NZ_CP012053.1/CP012053.1; plasmid pXff45:NZ_CP012054.1/CP012054.1</t>
  </si>
  <si>
    <t>Dak16</t>
  </si>
  <si>
    <t>chromosome:NZ_CP033172.1/CP033172.1</t>
  </si>
  <si>
    <t>DSM 29629</t>
  </si>
  <si>
    <t>chromosome:NZ_CP016104.1/CP016104.1</t>
  </si>
  <si>
    <t>SRCM103881</t>
  </si>
  <si>
    <t>chromosome:NZ_CP035165.1/CP035165.1</t>
  </si>
  <si>
    <t>BD-13</t>
  </si>
  <si>
    <t>chromosome:NZ_CP082978.1/CP082978.1; plasmid p1-BD-13:NZ_CP082979.1/CP082979.1; plasmid p2-BD-13-OXA48:NZ_CP082980.1/CP082980.1; plasmid p3-BD-13:NZ_CP082981.1/CP082981.1; plasmid p4-BD-13:NZ_CP082982.1/CP082982.1; plasmid p5-BD-13:NZ_CP082983.1/CP082983.1; plasmid p6-BD-13:NZ_CP082984.1/CP082984.1</t>
  </si>
  <si>
    <t>TJ-20</t>
  </si>
  <si>
    <t>chromosome I:NZ_CP068630.1/CP068630.1; chromosome II:NZ_CP068631.1/CP068631.1; plasmid pTJ20-1:NZ_CP068632.1/CP068632.1</t>
  </si>
  <si>
    <t>L11</t>
  </si>
  <si>
    <t>chromosome:NZ_CP069185.1/CP069185.1; plasmid pL11:NZ_CP069187.1/CP069187.1; plasmid pL11-A:NZ_CP069186.1/CP069186.1</t>
  </si>
  <si>
    <t>Dallas 66</t>
  </si>
  <si>
    <t>chromosome:NZ_CP066434.1/CP066434.1; plasmid p66_1.9kb:NZ_CP066442.1/CP066442.1; plasmid p66_161kb:NZ_CP066435.1/CP066435.1; plasmid p66_38kb:NZ_CP066438.1/CP066438.1; plasmid p66_4kb:NZ_CP066441.1/CP066441.1; plasmid p66_57kb:NZ_CP066437.1/CP066437.1; plasmid p66_65kb:NZ_CP066436.1/CP066436.1; plasmid p66_7kb:NZ_CP066440.1/CP066440.1; plasmid p66_8kb:NZ_CP066439.1/CP066439.1</t>
  </si>
  <si>
    <t>SK92679</t>
  </si>
  <si>
    <t>chromosome:NZ_CP078117.1/CP078117.1</t>
  </si>
  <si>
    <t>Stenotrophomonas maltophilia JV3</t>
  </si>
  <si>
    <t>JV3</t>
  </si>
  <si>
    <t>chromosome:NC_015947.1/CP002986.1</t>
  </si>
  <si>
    <t>X0120</t>
  </si>
  <si>
    <t>chromosome:NZ_CP058992.1/CP058992.1</t>
  </si>
  <si>
    <t>chromosome 1:NZ_LT962920.1/LT962920.1; chromosome 2:NZ_LT962921.1/LT962921.1</t>
  </si>
  <si>
    <t>B271</t>
  </si>
  <si>
    <t>chromosome:NZ_CP025067.1/CP025067.1</t>
  </si>
  <si>
    <t>I375</t>
  </si>
  <si>
    <t>chromosome:NZ_CP011734.1/CP011734.1</t>
  </si>
  <si>
    <t>chromosome:NZ_CP017328.1/CP017328.1</t>
  </si>
  <si>
    <t>JBNU_C5</t>
  </si>
  <si>
    <t>chromosome:CP085487.1</t>
  </si>
  <si>
    <t>chromosome:NZ_CP017518.1/CP017518.1</t>
  </si>
  <si>
    <t>SRCM100442</t>
  </si>
  <si>
    <t>chromosome:NZ_CP028221.1/CP028221.1</t>
  </si>
  <si>
    <t>WVU-002</t>
  </si>
  <si>
    <t>chromosome:NZ_CP041123.1/CP041123.1</t>
  </si>
  <si>
    <t>MPE0156</t>
  </si>
  <si>
    <t>chromosome:NZ_CP053682.1/CP053682.1</t>
  </si>
  <si>
    <t>FLAC047</t>
  </si>
  <si>
    <t>chromosome:NZ_CP021122.1/CP021122.1</t>
  </si>
  <si>
    <t>Akk14745b</t>
  </si>
  <si>
    <t>chromosome:NZ_CP072039.1/CP072039.1</t>
  </si>
  <si>
    <t>PA08; A19</t>
  </si>
  <si>
    <t>chromosome:NZ_CP024602.1/CP024602.1</t>
  </si>
  <si>
    <t>RHB30-C03</t>
  </si>
  <si>
    <t>chromosome:NZ_CP057323.1/CP057323.1; plasmid pRHB30-C03_2:NZ_CP057324.1/CP057324.1; plasmid pRHB30-C03_3:NZ_CP057325.1/CP057325.1; plasmid pRHB30-C03_4:NZ_CP057326.1/CP057326.1; plasmid pRHB30-C03_5:NZ_CP057327.1/CP057327.1; plasmid pRHB30-C03_6:NZ_CP057328.1/CP057328.1; plasmid pRHB30-C03_7:NZ_CP057329.1/CP057329.1</t>
  </si>
  <si>
    <t>RHBSTW-00316</t>
  </si>
  <si>
    <t>chromosome:NZ_CP056727.1/CP056727.1; plasmid pRHBSTW-00316_10:NZ_CP056736.1/CP056736.1; plasmid pRHBSTW-00316_2:NZ_CP056728.1/CP056728.1; plasmid pRHBSTW-00316_3:NZ_CP056729.1/CP056729.1; plasmid pRHBSTW-00316_4:NZ_CP056730.1/CP056730.1; plasmid pRHBSTW-00316_5:NZ_CP056731.1/CP056731.1; plasmid pRHBSTW-00316_6:NZ_CP056732.1/CP056732.1; plasmid pRHBSTW-00316_7:NZ_CP056733.1/CP056733.1; plasmid pRHBSTW-00316_8:NZ_CP056734.1/CP056734.1; plasmid pRHBSTW-00316_9:NZ_CP056735.1/CP056735.1</t>
  </si>
  <si>
    <t>Psal-051</t>
  </si>
  <si>
    <t>chromosome:NZ_CP038962.1/CP038962.1; plasmid unnamed1:NZ_CP038963.1/CP038963.1; plasmid unnamed2:NZ_CP038964.1/CP038964.1; plasmid unnamed3:NZ_CP038965.1/CP038965.1; plasmid unnamed4:NZ_CP038966.1/CP038966.1</t>
  </si>
  <si>
    <t>H635</t>
  </si>
  <si>
    <t>chromosome:NZ_CP043133.1/CP043133.1</t>
  </si>
  <si>
    <t>Pseudomonas sp. IzPS59</t>
  </si>
  <si>
    <t>IzPS59</t>
  </si>
  <si>
    <t>chromosome:NZ_CP062251.1/CP062251.1</t>
  </si>
  <si>
    <t>Streptomyces sp. WY228</t>
  </si>
  <si>
    <t>WY228</t>
  </si>
  <si>
    <t>chromosome:NZ_CP079114.1/CP079114.1</t>
  </si>
  <si>
    <t>Bacillus sp. ZY-1-1</t>
  </si>
  <si>
    <t>ZY-1-1</t>
  </si>
  <si>
    <t>chromosome:NZ_CP027061.1/CP027061.1</t>
  </si>
  <si>
    <t>SRCM102755</t>
  </si>
  <si>
    <t>chromosome:NZ_CP028204.1/CP028204.1</t>
  </si>
  <si>
    <t>TH114</t>
  </si>
  <si>
    <t>chromosome:NZ_CP035207.1/CP035207.1; plasmid pTH114-1:NZ_CP035209.1/CP035209.1; plasmid pTH114-3:NZ_CP035208.1/CP035208.1</t>
  </si>
  <si>
    <t>NCCP 15910</t>
  </si>
  <si>
    <t>chromosome:CP041981.1; plasmid unnamed:CP041980.1</t>
  </si>
  <si>
    <t>NCCP 14796</t>
  </si>
  <si>
    <t>chromosome:CP041750.1; plasmid unnamed1:CP041751.1; plasmid unnamed2:CP041752.1</t>
  </si>
  <si>
    <t>HKUOPLA</t>
  </si>
  <si>
    <t>chromosome:NZ_CP012252.1/CP012252.1</t>
  </si>
  <si>
    <t>BA-26</t>
  </si>
  <si>
    <t>chromosome:NZ_CP046918.1/CP046918.1</t>
  </si>
  <si>
    <t>Bacillus sp. PDNC022</t>
  </si>
  <si>
    <t>PDNC022</t>
  </si>
  <si>
    <t>chromosome:NZ_CP070345.1/CP070345.1</t>
  </si>
  <si>
    <t>Streptomyces sp. CCM_MD2014</t>
  </si>
  <si>
    <t>CCM_MD2014</t>
  </si>
  <si>
    <t>chromosome:NZ_CP009754.1/CP009754.1</t>
  </si>
  <si>
    <t>Pseudomonas sp. URMO17WK12:I11</t>
  </si>
  <si>
    <t>Shine</t>
  </si>
  <si>
    <t>chromosome 1:NZ_LN854573.1/LN854573.1</t>
  </si>
  <si>
    <t>I265</t>
  </si>
  <si>
    <t>chromosome:NZ_CP043118.1/CP043118.1</t>
  </si>
  <si>
    <t>Psal-026</t>
  </si>
  <si>
    <t>chromosome:NZ_CP038937.1/CP038937.1; plasmid unnamed1:NZ_CP038938.1/CP038938.1; plasmid unnamed2:NZ_CP038939.1/CP038939.1; plasmid unnamed3:NZ_CP038940.1/CP038940.1; plasmid unnamed4:NZ_CP038941.1/CP038941.1</t>
  </si>
  <si>
    <t>MS7884A</t>
  </si>
  <si>
    <t>chromosome:NZ_CP022532.1/CP022532.1; plasmid pMS7884A:NZ_CP022533.1/CP022533.1; plasmid pMS7884B:NZ_CP022534.1/CP022534.1</t>
  </si>
  <si>
    <t>RHBSTW-00214</t>
  </si>
  <si>
    <t>chromosome:NZ_CP056653.1/CP056653.1; plasmid pRHBSTW-00214_2:NZ_CP056654.1/CP056654.1</t>
  </si>
  <si>
    <t>chromosome:NZ_CP024995.1/CP024995.1</t>
  </si>
  <si>
    <t>Akk0500b</t>
  </si>
  <si>
    <t>chromosome:NZ_CP072046.1/CP072046.1</t>
  </si>
  <si>
    <t>GD19</t>
  </si>
  <si>
    <t>chromosome:NZ_CP063328.1/CP063328.1; plasmid pGD19:NZ_CP063329.1/CP063329.1</t>
  </si>
  <si>
    <t>S74-3-2</t>
  </si>
  <si>
    <t>chromosome:NZ_CP073245.1/CP073245.1</t>
  </si>
  <si>
    <t>YHYF1</t>
  </si>
  <si>
    <t>chromosome:NZ_CP092184.1/CP092184.1</t>
  </si>
  <si>
    <t>SRCM100438</t>
  </si>
  <si>
    <t>chromosome:NZ_CP028219.1/CP028219.1</t>
  </si>
  <si>
    <t>chromosome:NZ_CP017513.1/CP017513.1</t>
  </si>
  <si>
    <t>S55-tet-R</t>
  </si>
  <si>
    <t>chromosome:NZ_CP020692.1/CP020692.1</t>
  </si>
  <si>
    <t>BP318</t>
  </si>
  <si>
    <t>chromosome I:NZ_LS483260.1/LS483260.1</t>
  </si>
  <si>
    <t>I267</t>
  </si>
  <si>
    <t>chromosome:NZ_CP043117.1/CP043117.1</t>
  </si>
  <si>
    <t>Brucella melitensis bv. 3 str. Ether</t>
  </si>
  <si>
    <t>ether</t>
  </si>
  <si>
    <t>chromosome 1:NZ_CP007760.1/CP007760.1; chromosome 2:NZ_CP007761.1/CP007761.1</t>
  </si>
  <si>
    <t>X1053</t>
  </si>
  <si>
    <t>chromosome:NZ_CP059065.1/CP059065.1</t>
  </si>
  <si>
    <t>WHO N</t>
  </si>
  <si>
    <t>chromosome 1:NZ_LT591910.1/LT591910.1; plasmid 2:NZ_LT591911.1/LT591911.1; plasmid 3:NZ_LT591912.1/LT591912.1; plasmid 4:NZ_LT591913.1/LT591913.1</t>
  </si>
  <si>
    <t>Chlamydia psittaci CP3</t>
  </si>
  <si>
    <t>CP3</t>
  </si>
  <si>
    <t>chromosome:CP003797.1; plasmid pcpCP3:CP003813.1</t>
  </si>
  <si>
    <t>Dallas 148</t>
  </si>
  <si>
    <t>chromosome:NZ_CP066645.1/CP066645.1; plasmid unnamed:NZ_CP066652.1/CP066652.1; plasmid p148_1.9kb:NZ_CP066646.1/CP066646.1; plasmid p148_194kb:NZ_CP066648.1/CP066648.1; plasmid p148_45kb:NZ_CP066649.1/CP066649.1; plasmid p148_55kb:NZ_CP066647.1/CP066647.1; plasmid p148_6.2kb:NZ_CP066651.1/CP066651.1; plasmid p148_6kb:NZ_CP066650.1/CP066650.1</t>
  </si>
  <si>
    <t>L18</t>
  </si>
  <si>
    <t>chromosome:NZ_CP071176.1/CP071176.1; plasmid pL18:NZ_CP071177.1/CP071177.1</t>
  </si>
  <si>
    <t>AR_0120</t>
  </si>
  <si>
    <t>chromosome:NZ_CP021833.1/CP021833.1; plasmid tig00000500_pilon:NZ_CP021834.1/CP021834.1; plasmid tig00000516_pilon:NZ_CP021835.1/CP021835.1; plasmid tig00000583_pilon:NZ_CP021836.1/CP021836.1; plasmid tig00000601_pilon:NZ_CP021837.1/CP021837.1</t>
  </si>
  <si>
    <t>VP120</t>
  </si>
  <si>
    <t>chromosome I:NZ_CP068638.1/CP068638.1; chromosome II:NZ_CP068639.1/CP068639.1; plasmid pVP120-1:NZ_CP068640.1/CP068640.1</t>
  </si>
  <si>
    <t>SRCM102756</t>
  </si>
  <si>
    <t>chromosome:NZ_CP028218.1/CP028218.1</t>
  </si>
  <si>
    <t>chromosome:NZ_CP033171.1/CP033171.1</t>
  </si>
  <si>
    <t>ISO12C3</t>
  </si>
  <si>
    <t>chromosome:NZ_CP012055.1/CP012055.1; plasmid pXff45:NZ_CP012056.1/CP012056.1</t>
  </si>
  <si>
    <t>W0023a</t>
  </si>
  <si>
    <t>chromosome:NZ_CP025045.1/CP025045.1</t>
  </si>
  <si>
    <t>SL4G</t>
  </si>
  <si>
    <t>chromosome 1:NZ_CP053796.1/CP053796.1; chromosome 2:NZ_CP053797.1/CP053797.1</t>
  </si>
  <si>
    <t>FJAT442.F1</t>
  </si>
  <si>
    <t>chromosome:NZ_CP052082.1/CP052082.1; plasmid Plas1:NZ_CP052083.1/CP052083.1</t>
  </si>
  <si>
    <t>Bacillus thuringiensis serovar galleriae</t>
  </si>
  <si>
    <t>HD-29</t>
  </si>
  <si>
    <t>chromosome:NZ_CP010089.1/CP010089.1; plasmid pBMB7:NZ_CP010098.1/CP010098.1; plasmid pBMB8:NZ_CP010099.1/CP010099.1; plasmid pBMB12:NZ_CP010097.1/CP010097.1; plasmid pBMBLin15:NZ_CP010096.1/CP010096.1; plasmid pBMB47:NZ_CP010095.1/CP010095.1; plasmid pBMB55:NZ_CP010094.1/CP010094.1; plasmid pBMB71:NZ_CP010093.1/CP010093.1; plasmid pBMB126:NZ_CP010092.1/CP010092.1; plasmid pBMB267:NZ_CP010091.1/CP010091.1; plasmid pBMB426:NZ_CP010090.1/CP010090.1</t>
  </si>
  <si>
    <t>vgh07</t>
  </si>
  <si>
    <t>chromosome 1:NZ_CP010973.1/CP010973.1; chromosome 2:NZ_CP010974.1/CP010974.1</t>
  </si>
  <si>
    <t>Chlamydia trachomatis B/TZ1A828/OT</t>
  </si>
  <si>
    <t>B/TZ1A828/OT</t>
  </si>
  <si>
    <t>chromosome:NC_012687.1/FM872307.1</t>
  </si>
  <si>
    <t>STH_CIRM_2101</t>
  </si>
  <si>
    <t>chromosome STHERMO:NZ_LR822043.1/LR822043.1</t>
  </si>
  <si>
    <t>E9_O</t>
  </si>
  <si>
    <t>chromosome:NZ_CP015956.1/CP015956.1; plasmid unnamed1:NZ_CP015957.1/CP015957.1</t>
  </si>
  <si>
    <t>Transconjugant cDY107</t>
  </si>
  <si>
    <t>chromosome:NZ_CP082200.1/CP082200.1</t>
  </si>
  <si>
    <t>VB7036</t>
  </si>
  <si>
    <t>chromosome:NZ_CP050523.1/CP050523.1; plasmid pVB7036_1:NZ_CP050524.1/CP050524.1; plasmid pVB7036_2:NZ_CP050525.1/CP050525.1</t>
  </si>
  <si>
    <t>Pa124</t>
  </si>
  <si>
    <t>chromosome:NZ_CP021774.1/CP021774.1</t>
  </si>
  <si>
    <t>B507</t>
  </si>
  <si>
    <t>chromosome:NZ_CP021771.1/CP021771.1</t>
  </si>
  <si>
    <t>Bifidobacterium longum subsp. longum BBMN68</t>
  </si>
  <si>
    <t>BBMN68</t>
  </si>
  <si>
    <t>chromosome:NC_014656.1/CP002286.1</t>
  </si>
  <si>
    <t>Parent2</t>
  </si>
  <si>
    <t>chromosome:NZ_CP012729.1/CP012729.1</t>
  </si>
  <si>
    <t>TVO_1901935</t>
  </si>
  <si>
    <t>chromosome:NZ_CP035251.1/CP035251.1</t>
  </si>
  <si>
    <t>M22822</t>
  </si>
  <si>
    <t>chromosome:NZ_CP016680.1/CP016680.1</t>
  </si>
  <si>
    <t>NCTC13751</t>
  </si>
  <si>
    <t>chromosome 1:NZ_LS483437.1/LS483437.1</t>
  </si>
  <si>
    <t>B136A</t>
  </si>
  <si>
    <t>chromosome:NZ_CP024949.1/CP024949.1</t>
  </si>
  <si>
    <t>chromosome:NZ_CP018239.1/CP018239.1; plasmid pO157:NZ_CP018240.1/CP018240.1</t>
  </si>
  <si>
    <t>TCDC11</t>
  </si>
  <si>
    <t>chromosome:NZ_CP046728.2/CP046728.2</t>
  </si>
  <si>
    <t>P650-8603</t>
  </si>
  <si>
    <t>chromosome:NZ_CP031685.1/CP031685.1</t>
  </si>
  <si>
    <t>FDAARGOS_607</t>
  </si>
  <si>
    <t>chromosome:NZ_CP041014.1/CP041014.1</t>
  </si>
  <si>
    <t>AR_0216</t>
  </si>
  <si>
    <t>chromosome:NZ_CP029678.1/CP029678.1; plasmid unnamed1:NZ_CP029676.1/CP029676.1; plasmid unnamed2:NZ_CP029677.1/CP029677.1</t>
  </si>
  <si>
    <t>FDAARGOS_161</t>
  </si>
  <si>
    <t>chromosome:NZ_CP014132.1/CP014132.1; plasmid unnamed1:NZ_CP014130.1/CP014130.1; plasmid unnamed2:NZ_CP014131.1/CP014131.1</t>
  </si>
  <si>
    <t>chromosome:NZ_CP016595.1/CP016595.1; plasmid pBCM301:NZ_CP016596.1/CP016596.1; plasmid pBCK802:NZ_CP016597.1/CP016597.1</t>
  </si>
  <si>
    <t>CJ677CC524</t>
  </si>
  <si>
    <t>chromosome:NZ_CP010480.1/CP010480.1</t>
  </si>
  <si>
    <t>SA20030575</t>
  </si>
  <si>
    <t>chromosome:NZ_CP030181.1/CP030181.1; plasmid pSA20030575.1:NZ_CP030182.1/CP030182.1; plasmid pSA20030575.2:NZ_CP030183.1/CP030183.1; plasmid pSA20030575.3:NZ_CP030184.1/CP030184.1</t>
  </si>
  <si>
    <t>SA20052327</t>
  </si>
  <si>
    <t>chromosome:NZ_CP030202.1/CP030202.1</t>
  </si>
  <si>
    <t>CJ677CC526</t>
  </si>
  <si>
    <t>chromosome:NZ_CP010477.1/CP010477.1</t>
  </si>
  <si>
    <t>WPySW2</t>
  </si>
  <si>
    <t>chromosome:NZ_CP053289.1/CP053289.1; plasmid unnamed:NZ_CP053290.1/CP053290.1</t>
  </si>
  <si>
    <t>CSF41498</t>
  </si>
  <si>
    <t>chromosome:NZ_CP030246.1/CP030246.1; plasmid pCSF41498_1:NZ_CP030247.1/CP030247.1; plasmid pCSF41498_2:NZ_CP030248.1/CP030248.1; plasmid pCSF41498_3:NZ_CP030249.1/CP030249.1</t>
  </si>
  <si>
    <t>chromosome:NZ_CP077911.1/CP077911.1; plasmid unnamed:NZ_CP077912.1/CP077912.1</t>
  </si>
  <si>
    <t>VIMHA007</t>
  </si>
  <si>
    <t>chromosome:NZ_CP018149.2/CP018149.2</t>
  </si>
  <si>
    <t>P672-7661</t>
  </si>
  <si>
    <t>chromosome:NZ_CP031680.1/CP031680.1</t>
  </si>
  <si>
    <t>1-0017P6C4</t>
  </si>
  <si>
    <t>chromosome:NZ_CP041872.1/CP041872.1</t>
  </si>
  <si>
    <t>E2855</t>
  </si>
  <si>
    <t>chromosome:NZ_AP018796.1/AP018796.1; plasmid pE2855-1:NZ_AP018797.1/AP018797.1; plasmid pE2855-2:NZ_AP018798.1/AP018798.1; plasmid pE2855-3:NZ_AP018799.1/AP018799.1; plasmid pE2855-4:NZ_AP018800.1/AP018800.1; plasmid pE2855-5:NZ_AP018801.1/AP018801.1</t>
  </si>
  <si>
    <t>HP9192</t>
  </si>
  <si>
    <t>chromosome:NZ_CP053392.1/CP053392.1; plasmid unnamed:NZ_CP053393.1/CP053393.1</t>
  </si>
  <si>
    <t>NCTC8326</t>
  </si>
  <si>
    <t>chromosome 1:NZ_LS483357.1/LS483357.1</t>
  </si>
  <si>
    <t>M12752</t>
  </si>
  <si>
    <t>chromosome:NZ_CP016645.1/CP016645.1</t>
  </si>
  <si>
    <t>SCAID PHRX1-2021</t>
  </si>
  <si>
    <t>chromosome:NZ_CP082820.1/CP082820.1</t>
  </si>
  <si>
    <t>PR08</t>
  </si>
  <si>
    <t>chromosome:NZ_CP012725.1/CP012725.1</t>
  </si>
  <si>
    <t>Bifidobacterium longum subsp. longum JDM301</t>
  </si>
  <si>
    <t>JDM301</t>
  </si>
  <si>
    <t>chromosome:NC_014169.1/CP002010.1</t>
  </si>
  <si>
    <t>TFJ0901</t>
  </si>
  <si>
    <t>chromosome:NZ_CP034315.1/CP034315.1</t>
  </si>
  <si>
    <t>PA11803</t>
  </si>
  <si>
    <t>chromosome:NZ_CP015003.1/CP015003.1</t>
  </si>
  <si>
    <t>TG31986</t>
  </si>
  <si>
    <t>chromosome:NZ_CP039341.1/CP039341.1; plasmid pTG31986:NZ_CP039342.1/CP039342.1</t>
  </si>
  <si>
    <t>SRD478</t>
  </si>
  <si>
    <t>chromosome:NZ_CP017088.1/CP017088.1; plasmid pSRD478:NZ_CP017089.1/CP017089.1</t>
  </si>
  <si>
    <t>D-7787</t>
  </si>
  <si>
    <t>chromosome:NZ_CP021270.1/CP021270.1; plasmid unnamed:NZ_CP021271.1/CP021271.1</t>
  </si>
  <si>
    <t>ST109</t>
  </si>
  <si>
    <t>chromosome:NZ_CP031545.1/CP031545.1</t>
  </si>
  <si>
    <t>Chlamydia trachomatis A/363</t>
  </si>
  <si>
    <t>A/363</t>
  </si>
  <si>
    <t>chromosome:NC_020966.1/HE601796.2; plasmid pA363:NC_019272.1/HE603209.2</t>
  </si>
  <si>
    <t>Bacillus thuringiensis serovar kurstaki str. HD73</t>
  </si>
  <si>
    <t>HD73</t>
  </si>
  <si>
    <t>chromosome:NC_020238.1/CP004069.1; plasmid pHT7:NC_020243.1/CP004076.1; plasmid pHT8_1:NC_020241.1/CP004074.1; plasmid pHT8_2:NC_020242.1/CP004075.1; plasmid pHT11:NC_020250.1/CP004073.1; plasmid pAW63:NC_020240.1/CP004072.1; plasmid pHT73:NC_020249.1/CP004070.1; plasmid pHT77:NC_020239.1/CP004071.1</t>
  </si>
  <si>
    <t>FDAARGOS_594</t>
  </si>
  <si>
    <t>chromosome 1:NZ_CP033701.1/CP033701.1; chromosome 2:NZ_CP033702.1/CP033702.1</t>
  </si>
  <si>
    <t>FJAT1452.F50</t>
  </si>
  <si>
    <t>chromosome:NZ_CP052122.1/CP052122.1; plasmid Plas1:NZ_CP052123.1/CP052123.1</t>
  </si>
  <si>
    <t>E1320</t>
  </si>
  <si>
    <t>chromosome:NZ_CP013311.1/CP013311.1; chromosome 2:NZ_CP013312.1/CP013312.1</t>
  </si>
  <si>
    <t>FDAARGOS_267</t>
  </si>
  <si>
    <t>chromosome:NZ_CP020424.2/CP020424.2; plasmid unnamed1:NZ_CP020425.2/CP020425.2; plasmid unnamed2:NZ_CP020426.2/CP020426.2</t>
  </si>
  <si>
    <t>PR8F</t>
  </si>
  <si>
    <t>chromosome:NZ_CP029264.1/CP029264.1; plasmid unnameda:NZ_CP029265.1/CP029265.1; plasmid unnamedc:NZ_CP029266.1/CP029266.1</t>
  </si>
  <si>
    <t>CFBP7324</t>
  </si>
  <si>
    <t>chromosome:NZ_CP033177.1/CP033177.1</t>
  </si>
  <si>
    <t>SRCM103837</t>
  </si>
  <si>
    <t>chromosome:NZ_CP035401.1/CP035401.1</t>
  </si>
  <si>
    <t>FORC_008</t>
  </si>
  <si>
    <t>chromosome 1:NZ_CP009982.1/CP009982.1; chromosome 2:NZ_CP009983.1/CP009983.1</t>
  </si>
  <si>
    <t>BX5936</t>
  </si>
  <si>
    <t>chromosome contig000001:NZ_OD940434.1/OD940434.1; plasmid contig000002:NZ_OD940435.1/OD940435.1; plasmid contig000003:NZ_OD940436.1/OD940436.1</t>
  </si>
  <si>
    <t>INF305-sc-2280094</t>
  </si>
  <si>
    <t>chromosome 1:NZ_LR890702.1/LR890702.1; plasmid 2:NZ_LR890703.1/LR890703.1; plasmid 3:NZ_LR890704.1/LR890704.1; plasmid 4:NZ_LR890705.1/LR890705.1; plasmid 5:NZ_LR890706.1/LR890706.1; plasmid 6:NZ_LR890707.1/LR890707.1; plasmid 7:NZ_LR890708.1/LR890708.1; plasmid 8:NZ_LR890709.1/LR890709.1</t>
  </si>
  <si>
    <t>Dallas 1</t>
  </si>
  <si>
    <t>chromosome:NZ_CP065547.1/CP065547.1; plasmid p1_1.9kb:NZ_CP065553.1/CP065553.1; plasmid p1_198kb:NZ_CP065549.1/CP065549.1; plasmid p1_44kb:NZ_CP065550.1/CP065550.1; plasmid p1_55kb:NZ_CP065548.1/CP065548.1; plasmid p1_6.2kb:NZ_CP065552.1/CP065552.1; plasmid p1_6.3kb:NZ_CP065551.1/CP065551.1</t>
  </si>
  <si>
    <t>Chlamydia psittaci VS225</t>
  </si>
  <si>
    <t>VS225</t>
  </si>
  <si>
    <t>chromosome:CP003793.1; plasmid pcpVS225:CP003817.1</t>
  </si>
  <si>
    <t>98D159</t>
  </si>
  <si>
    <t>chromosome:NZ_CP078114.1/CP078114.1</t>
  </si>
  <si>
    <t>671/90</t>
  </si>
  <si>
    <t>chromosome:NZ_CP058995.1/CP058995.1</t>
  </si>
  <si>
    <t>Brucella melitensis M5-90</t>
  </si>
  <si>
    <t>M5-90</t>
  </si>
  <si>
    <t>chromosome I:NC_017246.1/CP001851.1; chromosome II:NC_017247.1/CP001852.1</t>
  </si>
  <si>
    <t>E762</t>
  </si>
  <si>
    <t>chromosome:NZ_CP019932.1/CP019932.1</t>
  </si>
  <si>
    <t>VA-150</t>
  </si>
  <si>
    <t>chromosome:NZ_CP015762.1/CP015762.1</t>
  </si>
  <si>
    <t>11-174</t>
  </si>
  <si>
    <t>chromosome:NZ_CP039781.1/CP039781.1</t>
  </si>
  <si>
    <t>chromosome:NZ_CP017512.1/CP017512.1</t>
  </si>
  <si>
    <t>TMW 1.1308</t>
  </si>
  <si>
    <t>chromosome:NZ_CP021929.1/CP021929.1; plasmid pL11308-1:NZ_CP021931.1/CP021931.1; plasmid pL11308-2:NZ_CP021930.1/CP021930.1</t>
  </si>
  <si>
    <t>UMH3</t>
  </si>
  <si>
    <t>chromosome:NZ_CP018925.1/CP018925.1</t>
  </si>
  <si>
    <t>FDAARGOS_67</t>
  </si>
  <si>
    <t>chromosome:NZ_CP026051.1/CP026051.1</t>
  </si>
  <si>
    <t>GD01A</t>
  </si>
  <si>
    <t>chromosome:NZ_CP035923.1/CP035923.1</t>
  </si>
  <si>
    <t>EB-AMDK-23</t>
  </si>
  <si>
    <t>chromosome:NZ_CP029697.1/CP029697.1</t>
  </si>
  <si>
    <t>CAPNAT1</t>
  </si>
  <si>
    <t>chromosome:NZ_CP035716.1/CP035716.1</t>
  </si>
  <si>
    <t>STW0522-01</t>
  </si>
  <si>
    <t>chromosome:AP022380.1; plasmid pSTW0522-01-1:AP022381.1; plasmid pSTW0522-01-2:AP022382.1; plasmid pSTW0522-01-3:AP022383.1</t>
  </si>
  <si>
    <t>RHBSTW-00086</t>
  </si>
  <si>
    <t>chromosome:NZ_CP058157.1/CP058157.1; plasmid pRHBSTW-00086_2:NZ_CP058158.1/CP058158.1; plasmid pRHBSTW-00086_3:NZ_CP058159.1/CP058159.1</t>
  </si>
  <si>
    <t>PM51819A</t>
  </si>
  <si>
    <t>chromosome:NZ_CP013778.1/CP013778.1; plasmid p1PS5:NZ_CP013779.1/CP013779.1; plasmid p2PS5:NZ_CP013780.1/CP013780.1</t>
  </si>
  <si>
    <t>F616</t>
  </si>
  <si>
    <t>chromosome:NZ_CP018891.1/CP018891.1</t>
  </si>
  <si>
    <t>Pseudomonas sp. StFLB209</t>
  </si>
  <si>
    <t>StFLB209</t>
  </si>
  <si>
    <t>chromosome:NZ_AP014637.1/AP014637.1</t>
  </si>
  <si>
    <t>Streptomyces sp. WAC 01529</t>
  </si>
  <si>
    <t>WAC 01529</t>
  </si>
  <si>
    <t>chromosome:NZ_CP029617.1/CP029617.1</t>
  </si>
  <si>
    <t>Bacillus sp. 7D3</t>
  </si>
  <si>
    <t>7D3</t>
  </si>
  <si>
    <t>chromosome:NZ_CP080509.1/CP080509.1</t>
  </si>
  <si>
    <t>K203</t>
  </si>
  <si>
    <t>chromosome:NZ_CP092185.1/CP092185.1</t>
  </si>
  <si>
    <t>HKUOPA4</t>
  </si>
  <si>
    <t>chromosome:NZ_CP014154.1/CP014154.1</t>
  </si>
  <si>
    <t>AS71</t>
  </si>
  <si>
    <t>chromosome:CP061568.1; plasmid pAS71-1:CP061569.1; plasmid pAS71-2:CP061570.1</t>
  </si>
  <si>
    <t>AS33</t>
  </si>
  <si>
    <t>chromosome:CP061655.1; plasmid pAS33-1:CP061656.1; plasmid pAS33-2:CP061657.1; plasmid pAS33-3:CP061658.1; plasmid pAS33-4:CP061659.1</t>
  </si>
  <si>
    <t>HKUOPLC</t>
  </si>
  <si>
    <t>chromosome:NZ_CP012300.1/CP012300.1</t>
  </si>
  <si>
    <t>GS-1</t>
  </si>
  <si>
    <t>chromosome:NZ_CP072791.1/CP072791.1</t>
  </si>
  <si>
    <t>Bacillus sp. JNUCC-24</t>
  </si>
  <si>
    <t>JNUCC-24</t>
  </si>
  <si>
    <t>chromosome:NZ_CP076532.1/CP076532.1; plasmid unnamed1:NZ_CP076533.1/CP076533.1</t>
  </si>
  <si>
    <t>Streptomyces sp. 3211</t>
  </si>
  <si>
    <t>chromosome:NZ_CP020039.1/CP020039.1; plasmid p3211-1:NZ_CP020040.1/CP020040.1; plasmid p3211-2:NZ_CP020041.1/CP020041.1</t>
  </si>
  <si>
    <t>Pseudomonas sp. CFSAN084952</t>
  </si>
  <si>
    <t>CFSAN084952</t>
  </si>
  <si>
    <t>chromosome:NZ_CP045767.1/CP045767.1</t>
  </si>
  <si>
    <t>F615</t>
  </si>
  <si>
    <t>chromosome:NZ_CP018899.1/CP018899.1</t>
  </si>
  <si>
    <t>Psal-072</t>
  </si>
  <si>
    <t>chromosome:NZ_CP039040.1/CP039040.1; plasmid unnamed1:NZ_CP039041.1/CP039041.1; plasmid unnamed2:NZ_CP039042.1/CP039042.1; plasmid unnamed3:NZ_CP039043.1/CP039043.1; plasmid unnamed4:NZ_CP039044.1/CP039044.1; plasmid unnamed5:NZ_CP039045.1/CP039045.1</t>
  </si>
  <si>
    <t>RHBSTW-00114</t>
  </si>
  <si>
    <t>chromosome:NZ_CP058149.1/CP058149.1; plasmid pRHBSTW-00114_2:NZ_CP058150.1/CP058150.1; plasmid pRHBSTW-00114_3:NZ_CP058151.1/CP058151.1; plasmid pRHBSTW-00114_4:NZ_CP058152.1/CP058152.1</t>
  </si>
  <si>
    <t>Cfr-13</t>
  </si>
  <si>
    <t>chromosome:NZ_CP047773.1/CP047773.1; plasmid pCfr13-1:NZ_CP047774.1/CP047774.1; plasmid pCfr13-2:NZ_CP047775.1/CP047775.1; plasmid pCfr13-3:NZ_CP047776.1/CP047776.1</t>
  </si>
  <si>
    <t>OVIOS02</t>
  </si>
  <si>
    <t>chromosome:NZ_CP035679.1/CP035679.1</t>
  </si>
  <si>
    <t>EB-AMDK-25</t>
  </si>
  <si>
    <t>chromosome:NZ_CP029699.1/CP029699.1</t>
  </si>
  <si>
    <t>GD01B</t>
  </si>
  <si>
    <t>chromosome:NZ_CP035924.1/CP035924.1</t>
  </si>
  <si>
    <t>S62-3-2-2</t>
  </si>
  <si>
    <t>chromosome:NZ_CP073247.1/CP073247.1</t>
  </si>
  <si>
    <t>BWH-35</t>
  </si>
  <si>
    <t>chromosome:NZ_CP020507.1/CP020507.1; plasmid unnamed:NZ_CP020508.1/CP020508.1</t>
  </si>
  <si>
    <t>chromosome:NZ_CP017496.1/CP017496.1</t>
  </si>
  <si>
    <t>ATG-K8</t>
  </si>
  <si>
    <t>chromosome:NZ_CP032466.1/CP032466.1; plasmid pK8:NZ_CP032467.1/CP032467.1</t>
  </si>
  <si>
    <t>S355</t>
  </si>
  <si>
    <t>chromosome:NZ_CP013829.1/CP013829.1</t>
  </si>
  <si>
    <t>J363</t>
  </si>
  <si>
    <t>chromosome:NZ_CP026431.1/CP026431.1</t>
  </si>
  <si>
    <t>J324</t>
  </si>
  <si>
    <t>chromosome:NZ_CP043079.1/CP043079.1</t>
  </si>
  <si>
    <t>Brucella melitensis M28</t>
  </si>
  <si>
    <t>chromosome 1:NC_017244.1/CP002459.1; chromosome 2:NC_017245.1/CP002460.1</t>
  </si>
  <si>
    <t>618/90</t>
  </si>
  <si>
    <t>chromosome:NZ_CP058993.1/CP058993.1</t>
  </si>
  <si>
    <t>NCTC13799</t>
  </si>
  <si>
    <t>chromosome 1:NZ_LT906437.1/LT906437.1</t>
  </si>
  <si>
    <t>Chlamydia psittaci 84/55</t>
  </si>
  <si>
    <t>84/55</t>
  </si>
  <si>
    <t>chromosome:CP003790.1; plasmid pcp8455:CP003812.1</t>
  </si>
  <si>
    <t>Dallas 131_2</t>
  </si>
  <si>
    <t>chromosome:NZ_CP066622.1/CP066622.1; plasmid p1:NZ_CP066623.1/CP066623.1; plasmid p2:NZ_CP066624.1/CP066624.1; plasmid p3:NZ_CP066625.1/CP066625.1; plasmid p4:NZ_CP066626.1/CP066626.1; plasmid p5:NZ_CP066627.1/CP066627.1; plasmid p6:NZ_CP066628.1/CP066628.1</t>
  </si>
  <si>
    <t>ZZW20</t>
  </si>
  <si>
    <t>chromosome:NZ_CP058960.1/CP058960.1; plasmid pZZW20-108K:NZ_CP058961.1/CP058961.1; plasmid pZZW20-2.4K:NZ_CP058966.1/CP058966.1; plasmid pZZW20-3.5K:NZ_CP058965.1/CP058965.1; plasmid pZZW20-4.2K:NZ_CP058964.1/CP058964.1; plasmid pZZW20-4.4K:NZ_CP058963.1/CP058963.1; plasmid pZZW20-88K:NZ_CP058962.1/CP058962.1</t>
  </si>
  <si>
    <t>TM6294</t>
  </si>
  <si>
    <t>chromosome contig000001:NZ_OD940431.1/OD940431.1; plasmid contig000002:NZ_OD940432.1/OD940432.1; plasmid contig000003:NZ_OD940433.1/OD940433.1</t>
  </si>
  <si>
    <t>FDAARGOS_667</t>
  </si>
  <si>
    <t>chromosome 1:NZ_CP044062.1/CP044062.1; chromosome 2:NZ_CP044063.1/CP044063.1</t>
  </si>
  <si>
    <t>SRCM103835</t>
  </si>
  <si>
    <t>chromosome:NZ_CP035400.1/CP035400.1</t>
  </si>
  <si>
    <t>Cd23</t>
  </si>
  <si>
    <t>chromosome:NZ_CP037802.1/CP037802.1; plasmid pCd23_2:NZ_CP037803.1/CP037803.1; plasmid pCd23_3:NZ_CP037804.1/CP037804.1</t>
  </si>
  <si>
    <t>CFBP7320</t>
  </si>
  <si>
    <t>chromosome:NZ_CP033186.1/CP033186.1</t>
  </si>
  <si>
    <t>FH61</t>
  </si>
  <si>
    <t>chromosome:NZ_CP029270.1/CP029270.1; plasmid unnameda:NZ_CP029272.1/CP029272.1; plasmid unnamedc:NZ_CP029271.1/CP029271.1</t>
  </si>
  <si>
    <t>SP6G</t>
  </si>
  <si>
    <t>chromosome 1:NZ_CP053806.1/CP053806.1; chromosome 2:NZ_CP053807.1/CP053807.1</t>
  </si>
  <si>
    <t>FJAT1452.F1</t>
  </si>
  <si>
    <t>chromosome:NZ_CP052124.1/CP052124.1; plasmid Plas1:NZ_CP052125.1/CP052125.1</t>
  </si>
  <si>
    <t>Bacillus thuringiensis Bt18247</t>
  </si>
  <si>
    <t>Bt18247</t>
  </si>
  <si>
    <t>chromosome:NZ_CP015250.1/CP015250.1; plasmid p12509:NZ_CP015256.1/CP015256.1; plasmid p15092:NZ_CP015255.1/CP015255.1; plasmid p81952:NZ_CP015254.1/CP015254.1; plasmid p113275:NZ_CP015253.1/CP015253.1; plasmid p130548:NZ_CP015252.1/CP015252.1; plasmid p174778:NZ_CP015251.1/CP015251.1</t>
  </si>
  <si>
    <t>chromosome 1:NZ_CP073725.1/CP073725.1; chromosome 2:NZ_CP073726.1/CP073726.1; plasmid p1:NZ_CP073727.1/CP073727.1</t>
  </si>
  <si>
    <t>Chlamydia trachomatis C/TW-3</t>
  </si>
  <si>
    <t>C/TW-3</t>
  </si>
  <si>
    <t>chromosome:NC_023060.1/CP006945.1; plasmid unnamed:NC_023057.1/CP006946.1</t>
  </si>
  <si>
    <t>chromosome:NZ_CP013939.1/CP013939.1</t>
  </si>
  <si>
    <t>C7_O</t>
  </si>
  <si>
    <t>chromosome:NZ_CP015938.1/CP015938.1</t>
  </si>
  <si>
    <t>Transconjugant cFJSM5</t>
  </si>
  <si>
    <t>chromosome:NZ_CP082199.1/CP082199.1</t>
  </si>
  <si>
    <t>NCTC13421</t>
  </si>
  <si>
    <t>chromosome 1:NZ_LS483472.1/LS483472.1</t>
  </si>
  <si>
    <t>SP4527</t>
  </si>
  <si>
    <t>chromosome:NZ_CP034409.1/CP034409.1</t>
  </si>
  <si>
    <t>GBS30</t>
  </si>
  <si>
    <t>chromosome:NZ_CP042002.1/CP042002.1</t>
  </si>
  <si>
    <t>Bifidobacterium longum subsp. infantis 157F</t>
  </si>
  <si>
    <t>157F</t>
  </si>
  <si>
    <t>chromosome:NC_015052.1/AP010890.1; plasmid p157F-NC1:NC_015053.1/AP010891.1; plasmid p157F-NC2:NC_015066.1/AP010892.1</t>
  </si>
  <si>
    <t>PR09-4</t>
  </si>
  <si>
    <t>chromosome:NZ_CP012727.1/CP012727.1</t>
  </si>
  <si>
    <t>ATCC 49619</t>
  </si>
  <si>
    <t>chromosome:NZ_AP018938.1/AP018938.1</t>
  </si>
  <si>
    <t>M27559</t>
  </si>
  <si>
    <t>chromosome:NZ_CP016667.1/CP016667.1</t>
  </si>
  <si>
    <t>ABC25</t>
  </si>
  <si>
    <t>chromosome:NZ_CP049696.1/CP049696.1</t>
  </si>
  <si>
    <t>MT5124</t>
  </si>
  <si>
    <t>chromosome:NZ_CP071986.1/CP071986.1</t>
  </si>
  <si>
    <t>NCTC9112</t>
  </si>
  <si>
    <t>chromosome 1:NZ_LR134079.1/LR134079.1</t>
  </si>
  <si>
    <t>1-0009P6C4</t>
  </si>
  <si>
    <t>chromosome:NZ_CP041874.1/CP041874.1</t>
  </si>
  <si>
    <t>CHBN-II-4</t>
  </si>
  <si>
    <t>chromosome:NZ_AP018767.1/AP018767.1</t>
  </si>
  <si>
    <t>10-092876-0055 LM4</t>
  </si>
  <si>
    <t>chromosome:NZ_CP019617.1/CP019617.1</t>
  </si>
  <si>
    <t>chromosome 1:NZ_LR735421.1/LR735421.1; plasmid 2:NZ_LR735422.1/LR735422.1; plasmid 3:NZ_LR735423.1/LR735423.1</t>
  </si>
  <si>
    <t>FDAARGOS_1084</t>
  </si>
  <si>
    <t>chromosome:NZ_CP068135.1/CP068135.1</t>
  </si>
  <si>
    <t>USA300-SUR15</t>
  </si>
  <si>
    <t>chromosome:NZ_CP014415.1/CP014415.1; plasmid pUSA04-1-SUR15:NZ_CP014416.1/CP014416.1; plasmid pUSA05-1-SUR15:NZ_CP014417.1/CP014417.1; plasmid pUSA07-1-SUR15:NZ_CP014418.1/CP014418.1; plasmid pUSA08-1-SUR15:NZ_CP014419.1/CP014419.1</t>
  </si>
  <si>
    <t>CMP10190</t>
  </si>
  <si>
    <t>chromosome:NZ_CP086168.1/CP086168.1</t>
  </si>
  <si>
    <t>CFSAN096147</t>
  </si>
  <si>
    <t>chromosome:NZ_CP044257.1/CP044257.1; plasmid pCFSAN096147:NZ_CP044256.1/CP044256.1</t>
  </si>
  <si>
    <t>CJ677CC523</t>
  </si>
  <si>
    <t>chromosome:NZ_CP010508.1/CP010508.1</t>
  </si>
  <si>
    <t>USA300-SUR24</t>
  </si>
  <si>
    <t>chromosome:NZ_CP014444.1/CP014444.1; plasmid pUSA04-1-SUR24:NZ_CP014445.1/CP014445.1; plasmid pUSA05-1-SUR24:NZ_CP014446.1/CP014446.1; plasmid pUSA07-1-SUR24:NZ_CP014447.1/CP014447.1; plasmid pUSA08-1-SUR24:NZ_CP014448.1/CP014448.1</t>
  </si>
  <si>
    <t>CFSAN044925</t>
  </si>
  <si>
    <t>chromosome:NZ_CP075127.1/CP075127.1</t>
  </si>
  <si>
    <t>45A5</t>
  </si>
  <si>
    <t>chromosome:NZ_CP090915.1/CP090915.1; plasmid pSE45A5-1:NZ_CP090916.1/CP090916.1; plasmid pSE45A5-2:NZ_CP090917.1/CP090917.1; plasmid pSE45A5-3:NZ_CP090918.1/CP090918.1; plasmid pSE45A5-4:NZ_CP090919.1/CP090919.1; plasmid pSE45A5-5:NZ_CP090920.1/CP090920.1; plasmid pSE45A5-6:NZ_CP090921.1/CP090921.1</t>
  </si>
  <si>
    <t>chromosome:NZ_CP085498.1/CP085498.1; plasmid unnamed1:NZ_CP085499.1/CP085499.1; plasmid unnamed2:NZ_CP085500.1/CP085500.1</t>
  </si>
  <si>
    <t>Lm60</t>
  </si>
  <si>
    <t>chromosome:NZ_CP009258.1/CP009258.1</t>
  </si>
  <si>
    <t>FDAARGOS_199</t>
  </si>
  <si>
    <t>chromosome:NZ_CP020411.2/CP020411.2</t>
  </si>
  <si>
    <t>FDAARGOS_757</t>
  </si>
  <si>
    <t>chromosome:NZ_CP054013.1/CP054013.1</t>
  </si>
  <si>
    <t>95NR1</t>
  </si>
  <si>
    <t>chromosome:NZ_CP021339.1/CP021339.1; plasmid p95NR1A:NZ_CP021340.1/CP021340.1; plasmid p95NR1B:NZ_CP021341.1/CP021341.1</t>
  </si>
  <si>
    <t>MT5136</t>
  </si>
  <si>
    <t>chromosome:NZ_CP071987.1/CP071987.1</t>
  </si>
  <si>
    <t>M23413</t>
  </si>
  <si>
    <t>chromosome:NZ_CP016662.1/CP016662.1</t>
  </si>
  <si>
    <t>STAB14018</t>
  </si>
  <si>
    <t>chromosome:NZ_CP014542.1/CP014542.1</t>
  </si>
  <si>
    <t>M16808</t>
  </si>
  <si>
    <t>chromosome:NZ_CP031245.1/CP031245.1</t>
  </si>
  <si>
    <t>PR10-4</t>
  </si>
  <si>
    <t>chromosome:NZ_CP012728.1/CP012728.1</t>
  </si>
  <si>
    <t>Bifidobacterium longum subsp. longum KACC 91563</t>
  </si>
  <si>
    <t>KACC 91563</t>
  </si>
  <si>
    <t>chromosome:NC_017221.1/CP002794.1; plasmid BLNIAS_P1:NC_017220.1/CP002795.1; plasmid BLNIAS_P2:NC_017222.1/CP002796.1</t>
  </si>
  <si>
    <t>SG-M4</t>
  </si>
  <si>
    <t>chromosome:NZ_CP021870.1/CP021870.1</t>
  </si>
  <si>
    <t>TG31302</t>
  </si>
  <si>
    <t>chromosome:NZ_CP039343.1/CP039343.1; plasmid pTG31302:NZ_CP039344.1/CP039344.1</t>
  </si>
  <si>
    <t>SRRSH1120</t>
  </si>
  <si>
    <t>chromosome:NZ_CP077999.1/CP077999.1; plasmid p2:NZ_CP078001.1/CP078001.1; plasmid pSRRSH1120-KPC:NZ_CP078000.1/CP078000.1</t>
  </si>
  <si>
    <t>Transconjugant cSS389</t>
  </si>
  <si>
    <t>chromosome:NZ_CP082197.1/CP082197.1</t>
  </si>
  <si>
    <t>E2_N</t>
  </si>
  <si>
    <t>chromosome:NZ_CP015947.1/CP015947.1; plasmid unnamed1:NZ_CP015948.1/CP015948.1</t>
  </si>
  <si>
    <t>STH_CIRM_36</t>
  </si>
  <si>
    <t>chromosome STHERMO:NZ_LR822014.1/LR822014.1</t>
  </si>
  <si>
    <t>Chlamydia trachomatis E/11023</t>
  </si>
  <si>
    <t>E/11023</t>
  </si>
  <si>
    <t>chromosome:NC_017431.1/CP001890.1</t>
  </si>
  <si>
    <t>BD5</t>
  </si>
  <si>
    <t>chromosome 1:NZ_CP073728.1/CP073728.1; chromosome 2:NZ_CP073729.1/CP073729.1; plasmid p1:NZ_CP073730.1/CP073730.1</t>
  </si>
  <si>
    <t>Bacillus thuringiensis HD-789</t>
  </si>
  <si>
    <t>HD-789</t>
  </si>
  <si>
    <t>chromosome:NC_018508.1/CP003763.1; plasmid pBTHD789-1:NC_018516.1/CP003764.1; plasmid pBTHD789-2:NC_018509.1/CP003765.1; plasmid pBTHD789-3:NC_018510.1/CP003766.1; plasmid pBTHD789-4:NC_018517.1/CP003767.1; plasmid pBTHD789-5:NC_018511.1/CP003768.1; plasmid pBTHD789-6:NC_018512.1/CP003769.1</t>
  </si>
  <si>
    <t>FJAT445.F50</t>
  </si>
  <si>
    <t>chromosome:NZ_CP052076.1/CP052076.1; plasmid Plas1:NZ_CP052077.1/CP052077.1</t>
  </si>
  <si>
    <t>SL5Y</t>
  </si>
  <si>
    <t>chromosome 1:NZ_CP053798.1/CP053798.1; chromosome 2:NZ_CP053799.1/CP053799.1</t>
  </si>
  <si>
    <t>Xanthomonas citri pv. punicae</t>
  </si>
  <si>
    <t>LMG7439</t>
  </si>
  <si>
    <t>chromosome:NZ_CP030164.1/CP030164.1; plasmid unnamed:NZ_CP030165.1/CP030165.1</t>
  </si>
  <si>
    <t>BAI3</t>
  </si>
  <si>
    <t>chromosome:NZ_CP025610.1/CP025610.1</t>
  </si>
  <si>
    <t>Cd12</t>
  </si>
  <si>
    <t>chromosome:NZ_CP037821.1/CP037821.1</t>
  </si>
  <si>
    <t>Bs-115</t>
  </si>
  <si>
    <t>chromosome:NZ_CP020722.1/CP020722.1</t>
  </si>
  <si>
    <t>FORC_023</t>
  </si>
  <si>
    <t>chromosome 1:NZ_CP012950.1/CP012950.1; chromosome 2:NZ_CP012951.1/CP012951.1</t>
  </si>
  <si>
    <t>L8</t>
  </si>
  <si>
    <t>chromosome:NZ_CP042216.2/CP042216.2; plasmid pL8:NZ_CP072508.1/CP072508.1; plasmid pL8-A:NZ_CP042217.2/CP042217.2</t>
  </si>
  <si>
    <t>F127</t>
  </si>
  <si>
    <t>chromosome:NZ_CP026140.1/CP026140.1; plasmid pF127_1:NZ_CP026141.1/CP026141.1; plasmid pF127_2:NZ_CP026142.1/CP026142.1</t>
  </si>
  <si>
    <t>Dallas 83</t>
  </si>
  <si>
    <t>chromosome:NZ_CP066451.1/CP066451.1; plasmid p83_1.9kb:NZ_CP066456.1/CP066456.1; plasmid p83_164kb:NZ_CP066452.1/CP066452.1; plasmid p83_44kb:NZ_CP066454.1/CP066454.1; plasmid p83_55kb:NZ_CP066453.1/CP066453.1; plasmid p83_6.3kb:NZ_CP066455.1/CP066455.1</t>
  </si>
  <si>
    <t>Chlamydia psittaci Mat116</t>
  </si>
  <si>
    <t>Mat116</t>
  </si>
  <si>
    <t>chromosome:CP002744.1</t>
  </si>
  <si>
    <t>chromosome:NZ_CP068761.1/CP068761.1; plasmid unnamed1:NZ_CP068762.1/CP068762.1; plasmid unnamed2:NZ_CP068763.1/CP068763.1; plasmid unnamed3:NZ_CP068764.1/CP068764.1</t>
  </si>
  <si>
    <t>619/90</t>
  </si>
  <si>
    <t>chromosome:NZ_CP058994.1/CP058994.1</t>
  </si>
  <si>
    <t>Brucella melitensis ATCC 23457</t>
  </si>
  <si>
    <t>ATCC 23457</t>
  </si>
  <si>
    <t>chromosome I:NC_012441.1/CP001488.1; chromosome II:NC_012442.1/CP001489.1</t>
  </si>
  <si>
    <t>I457</t>
  </si>
  <si>
    <t>chromosome:NZ_CP043111.1/CP043111.1</t>
  </si>
  <si>
    <t>VA-09</t>
  </si>
  <si>
    <t>chromosome:NZ_CP015765.1/CP015765.1</t>
  </si>
  <si>
    <t>Mycoplasma pneumoniae M129</t>
  </si>
  <si>
    <t>mpn_CV2_gDNA_passage0</t>
  </si>
  <si>
    <t>chromosome 1:NZ_OU342337.1/OU342337.1</t>
  </si>
  <si>
    <t>chromosome:NZ_CP017510.1/CP017510.1</t>
  </si>
  <si>
    <t>AR195</t>
  </si>
  <si>
    <t>chromosome:NZ_CP071449.1/CP071449.1; plasmid unnamed1:NZ_CP071450.1/CP071450.1; plasmid unnamed2:NZ_CP071451.1/CP071451.1; plasmid unnamed3:NZ_CP071452.1/CP071452.1; plasmid unnamed4:NZ_CP071453.1/CP071453.1</t>
  </si>
  <si>
    <t>AR_0099</t>
  </si>
  <si>
    <t>chromosome:NZ_CP027539.1/CP027539.1</t>
  </si>
  <si>
    <t>6Pmi283</t>
  </si>
  <si>
    <t>chromosome:NZ_CP077963.1/CP077963.1; plasmid p6Pmi283-2:NZ_CP077965.1/CP077965.1; plasmid p6Pmi283-NDM:NZ_CP077964.1/CP077964.1</t>
  </si>
  <si>
    <t>FDAARGOS_1603</t>
  </si>
  <si>
    <t>chromosome:NZ_CP085921.1/CP085921.1</t>
  </si>
  <si>
    <t>EB-AMDK-24</t>
  </si>
  <si>
    <t>chromosome:NZ_CP029698.1/CP029698.1</t>
  </si>
  <si>
    <t>CR07</t>
  </si>
  <si>
    <t>chromosome:NZ_CP035715.1/CP035715.1</t>
  </si>
  <si>
    <t>STW0522-19</t>
  </si>
  <si>
    <t>chromosome:AP022384.1; plasmid pSTW0522-19-1:AP022385.1; plasmid pSTW0522-19-2:AP022386.1; plasmid pSTW0522-19-3:AP022387.1; plasmid pSTW0522-19-4:AP022388.1</t>
  </si>
  <si>
    <t>RHBSTW-00016</t>
  </si>
  <si>
    <t>chromosome:NZ_CP058187.1/CP058187.1; plasmid pRHBSTW-00016_2:NZ_CP058188.1/CP058188.1; plasmid pRHBSTW-00016_3:NZ_CP058189.1/CP058189.1; plasmid pRHBSTW-00016_4:NZ_CP058190.1/CP058190.1</t>
  </si>
  <si>
    <t>Psal-069</t>
  </si>
  <si>
    <t>chromosome:NZ_CP038972.1/CP038972.1; plasmid unnamed1:NZ_CP038973.1/CP038973.1; plasmid unnamed2:NZ_CP038974.1/CP038974.1</t>
  </si>
  <si>
    <t>H785</t>
  </si>
  <si>
    <t>chromosome:NZ_CP018896.1/CP018896.1</t>
  </si>
  <si>
    <t>Pseudomonas sp. PONIH3</t>
  </si>
  <si>
    <t>PONIH3</t>
  </si>
  <si>
    <t>chromosome:NZ_CP026386.1/CP026386.1</t>
  </si>
  <si>
    <t>Streptomyces sp. WA6-1-16</t>
  </si>
  <si>
    <t>WA6-1-16</t>
  </si>
  <si>
    <t>chromosome:NZ_CP084357.1/CP084357.1</t>
  </si>
  <si>
    <t>Bacillus sp. PAMC28571</t>
  </si>
  <si>
    <t>PAMC28571</t>
  </si>
  <si>
    <t>chromosome:NZ_CP060191.1/CP060191.1</t>
  </si>
  <si>
    <t>EN01</t>
  </si>
  <si>
    <t>chromosome:NZ_CP053377.1/CP053377.1</t>
  </si>
  <si>
    <t>HKUOPJ4</t>
  </si>
  <si>
    <t>chromosome:NZ_CP014155.1/CP014155.1</t>
  </si>
  <si>
    <t>AS4</t>
  </si>
  <si>
    <t>chromosome:CP061687.1; plasmid pAS4-1:CP061688.1; plasmid pAS4-2:CP061689.1; plasmid pAS4-3:CP061690.1</t>
  </si>
  <si>
    <t>FM-YL12</t>
  </si>
  <si>
    <t>chromosome:CP071728.1</t>
  </si>
  <si>
    <t>AS58</t>
  </si>
  <si>
    <t>chromosome:CP061598.1; plasmid pAS58-1:CP061599.1; plasmid pAS58-2:CP061600.1; plasmid pAS58-3:CP061601.1; plasmid pAS58-4:CP061602.1</t>
  </si>
  <si>
    <t>HKUOPL4</t>
  </si>
  <si>
    <t>chromosome:NZ_CP014156.1/CP014156.1</t>
  </si>
  <si>
    <t>LB002</t>
  </si>
  <si>
    <t>chromosome:NZ_CP037417.1/CP037417.1; plasmid unnamed1:NZ_CP037418.1/CP037418.1; plasmid unnamed2:NZ_CP037419.1/CP037419.1; plasmid unnamed3:NZ_CP037420.1/CP037420.1</t>
  </si>
  <si>
    <t>Bacillus sp. PAMC22265</t>
  </si>
  <si>
    <t>PAMC22265</t>
  </si>
  <si>
    <t>chromosome:NZ_CP060290.1/CP060290.1</t>
  </si>
  <si>
    <t>Streptomyces sp. CFMR 7</t>
  </si>
  <si>
    <t>CFMR-7</t>
  </si>
  <si>
    <t>chromosome:NZ_CP011522.1/CP011522.1; plasmid unnamed:NZ_CP011523.1/CP011523.1</t>
  </si>
  <si>
    <t>Pseudomonas sp. SCB32</t>
  </si>
  <si>
    <t>SCB32</t>
  </si>
  <si>
    <t>chromosome:NZ_CP045118.1/CP045118.1</t>
  </si>
  <si>
    <t>F613</t>
  </si>
  <si>
    <t>chromosome:NZ_CP018890.1/CP018890.1</t>
  </si>
  <si>
    <t>Psal-003</t>
  </si>
  <si>
    <t>chromosome:NZ_CP038881.1/CP038881.1; plasmid unnamed1:NZ_CP038882.1/CP038882.1; plasmid unnamed2:NZ_CP038883.1/CP038883.1; plasmid unnamed3:NZ_CP038884.1/CP038884.1; plasmid unnamed4:NZ_CP038885.1/CP038885.1</t>
  </si>
  <si>
    <t>Y2152</t>
  </si>
  <si>
    <t>chromosome:NZ_CP049192.1/CP049192.1; plasmid pIHI2-2152:NZ_CP049193.1/CP049193.1; plasmid pDC2152-2:NZ_CP049195.1/CP049195.1; plasmid pDC2152-6:NZ_CP049194.1/CP049194.1</t>
  </si>
  <si>
    <t>RHBSTW-00658</t>
  </si>
  <si>
    <t>chromosome:NZ_CP056365.1/CP056365.1; plasmid pRHBSTW-00658_2:NZ_CP056366.1/CP056366.1; plasmid pRHBSTW-00658_3:NZ_CP056367.1/CP056367.1; plasmid pRHBSTW-00658_4:NZ_CP056368.1/CP056368.1; plasmid pRHBSTW-00658_5:NZ_CP056369.1/CP056369.1</t>
  </si>
  <si>
    <t>Cap5W</t>
  </si>
  <si>
    <t>chromosome:NZ_CP039866.1/CP039866.1</t>
  </si>
  <si>
    <t>EB-AMDK-1</t>
  </si>
  <si>
    <t>chromosome:NZ_CP024736.1/CP024736.1</t>
  </si>
  <si>
    <t>GD53</t>
  </si>
  <si>
    <t>chromosome:NZ_CP065033.1/CP065033.1</t>
  </si>
  <si>
    <t>ZA25</t>
  </si>
  <si>
    <t>chromosome:NZ_CP047352.1/CP047352.1; plasmid pZA25-qnrD:NZ_CP047354.1/CP047354.1; plasmid pZA25-tetX-168kb:NZ_CP047353.1/CP047353.1</t>
  </si>
  <si>
    <t>N10A28</t>
  </si>
  <si>
    <t>chromosome:NZ_CP033623.1/CP033623.1</t>
  </si>
  <si>
    <t>BCC9546</t>
  </si>
  <si>
    <t>chromosome:NZ_CP044500.1/CP044500.1; plasmid p01:NZ_CP044501.1/CP044501.1; plasmid p02:NZ_CP044502.1/CP044502.1; plasmid p03:NZ_CP044503.1/CP044503.1; plasmid p04:NZ_CP044504.1/CP044504.1; plasmid p05:NZ_CP044505.1/CP044505.1</t>
  </si>
  <si>
    <t>chromosome:NZ_CP017511.1/CP017511.1</t>
  </si>
  <si>
    <t>M129; ATCC 29342</t>
  </si>
  <si>
    <t>chromosome:NC_000912.1/U00089.2</t>
  </si>
  <si>
    <t>I944</t>
  </si>
  <si>
    <t>chromosome:NZ_CP011207.1/CP011207.1</t>
  </si>
  <si>
    <t>J116</t>
  </si>
  <si>
    <t>chromosome:NZ_CP043105.1/CP043105.1</t>
  </si>
  <si>
    <t>Brucella melitensis NI</t>
  </si>
  <si>
    <t>NI</t>
  </si>
  <si>
    <t>chromosome I:NC_017248.1/CP002931.1; chromosome II:NC_017283.1/CP002932.1</t>
  </si>
  <si>
    <t>HS_Canada1</t>
  </si>
  <si>
    <t>chromosome:NZ_CP048402.1/CP048402.1; plasmid unnamed:NZ_CP048403.1/CP048403.1</t>
  </si>
  <si>
    <t>WHO_X</t>
  </si>
  <si>
    <t>chromosome 1:NZ_LT592155.1/LT592155.1; plasmid 2:NZ_LT592156.1/LT592156.1</t>
  </si>
  <si>
    <t>VRE3382</t>
  </si>
  <si>
    <t>chromosome:NZ_CP065527.1/CP065527.1; plasmid unnamed1:NZ_CP065529.1/CP065529.1; plasmid unnamed2:NZ_CP065530.1/CP065530.1; plasmid unnamed3:NZ_CP065528.1/CP065528.1</t>
  </si>
  <si>
    <t>F132</t>
  </si>
  <si>
    <t>chromosome:NZ_CP026145.1/CP026145.1; plasmid pF132_1:NZ_CP026146.1/CP026146.1; plasmid pF132_2:NZ_CP026147.1/CP026147.1; plasmid pF132_3:NZ_CP026148.1/CP026148.1</t>
  </si>
  <si>
    <t>LD33</t>
  </si>
  <si>
    <t>chromosome:NZ_CP014949.1/CP014949.1</t>
  </si>
  <si>
    <t>FORC_014</t>
  </si>
  <si>
    <t>chromosome 1:NZ_CP011406.1/CP011406.1; chromosome 2:NZ_CP011407.1/CP011407.1; plasmid pFORC14:NZ_CP011408.1/CP011408.1</t>
  </si>
  <si>
    <t>ATCC 21228</t>
  </si>
  <si>
    <t>chromosome:NZ_CP020023.1/CP020023.1; plasmid pLDW-15:NZ_CP020024.1/CP020024.1</t>
  </si>
  <si>
    <t>TW11</t>
  </si>
  <si>
    <t>chromosome:NZ_CP045224.1/CP045224.1; plasmid p_TW11:NZ_CP045225.1/CP045225.1</t>
  </si>
  <si>
    <t>CFBP7321</t>
  </si>
  <si>
    <t>chromosome:NZ_CP033180.1/CP033180.1</t>
  </si>
  <si>
    <t>chromosome:NZ_CP029267.1/CP029267.1; plasmid unnameda:NZ_CP029268.1/CP029268.1; plasmid unnamedc:NZ_CP029269.1/CP029269.1</t>
  </si>
  <si>
    <t>SO5Y</t>
  </si>
  <si>
    <t>chromosome 1:NZ_CP053800.1/CP053800.1; chromosome 2:NZ_CP053801.1/CP053801.1</t>
  </si>
  <si>
    <t>FJAT445.F1</t>
  </si>
  <si>
    <t>chromosome:NZ_CP052078.1/CP052078.1; plasmid Plas1:NZ_CP052079.1/CP052079.1</t>
  </si>
  <si>
    <t>Bacillus thuringiensis serovar thuringiensis str. IS5056</t>
  </si>
  <si>
    <t>IS5056</t>
  </si>
  <si>
    <t>chromosome:NC_020376.1/CP004123.1; plasmid pIS56-107:NC_020393.1/CP004134.1; plasmid pIS56-11:NC_020391.1/CP004127.1; plasmid pIS56-15:NC_020379.1/CP004128.1; plasmid pIS56-16:NC_020380.1/CP004129.1; plasmid pIS56-233:NC_020394.1/CP004135.1; plasmid pIS56-285:NC_020384.1/CP004136.1; plasmid pIS56-328:NC_020385.1/CP004137.1; plasmid pIS56-39:NC_020381.1/CP004130.1; plasmid pIS56-6:NC_020390.1/CP004124.1; plasmid pIS56-63:NC_020392.1/CP004131.1; plasmid pIS56-68:NC_020382.1/CP004132.1; plasmid pIS56-8:NC_020377.1/CP004125.1; plasmid pIS56-85:NC_020383.1/CP004133.1; plasmid pIS56-9:NC_020378.1/CP004126.1</t>
  </si>
  <si>
    <t>D286</t>
  </si>
  <si>
    <t>chromosome 1:NZ_CP025306.1/CP025306.1; chromosome 2:NZ_CP025307.1/CP025307.1</t>
  </si>
  <si>
    <t>Chlamydia trachomatis E/150</t>
  </si>
  <si>
    <t>E/150</t>
  </si>
  <si>
    <t>chromosome:NC_017439.1/CP001886.1</t>
  </si>
  <si>
    <t>STH_CIRM_1121</t>
  </si>
  <si>
    <t>chromosome STHERMO:NZ_LR822037.1/LR822037.1; plasmid pSTHERMO:NZ_LR822038.1/LR822038.1</t>
  </si>
  <si>
    <t>Lpm7613</t>
  </si>
  <si>
    <t>chromosome 1:NZ_LT598657.1/LT598657.1; plasmid 2:NZ_LT598658.1/LT598658.1</t>
  </si>
  <si>
    <t>chromosome 1:NZ_LR738721.1/LR738721.1</t>
  </si>
  <si>
    <t>BAL062</t>
  </si>
  <si>
    <t>chromosome 1:NZ_LT594095.1/LT594095.1; plasmid 2:NZ_LT594096.1/LT594096.1</t>
  </si>
  <si>
    <t>MIN-181</t>
  </si>
  <si>
    <t>chromosome:NZ_CP086129.1/CP086129.1</t>
  </si>
  <si>
    <t>FDAARGOS_571</t>
  </si>
  <si>
    <t>chromosome:NZ_CP033833.1/CP033833.1</t>
  </si>
  <si>
    <t>PR09-1</t>
  </si>
  <si>
    <t>chromosome:NZ_CP012726.1/CP012726.1</t>
  </si>
  <si>
    <t>NCTC11902</t>
  </si>
  <si>
    <t>chromosome 1:NZ_LS483417.1/LS483417.1</t>
  </si>
  <si>
    <t>M22819</t>
  </si>
  <si>
    <t>chromosome:NZ_CP016646.1/CP016646.1</t>
  </si>
  <si>
    <t>4063-05</t>
  </si>
  <si>
    <t>chromosome:NZ_CP051138.1/CP051138.1</t>
  </si>
  <si>
    <t>Buchnera aphidicola (Microlophium carnosum)</t>
  </si>
  <si>
    <t>MCAR-56B</t>
  </si>
  <si>
    <t>chromosome:CP048747.1; plasmid pLeu:CP048748.1; plasmid pTrp:CP048749.1</t>
  </si>
  <si>
    <t>CC33C</t>
  </si>
  <si>
    <t>chromosome:NZ_CP011484.1/CP011484.1</t>
  </si>
  <si>
    <t>NADC 5570/86-24/6565</t>
  </si>
  <si>
    <t>chromosome:NZ_CP017249.1/CP017249.1; plasmid pO157:NZ_CP017250.1/CP017250.1</t>
  </si>
  <si>
    <t>2-0068P6C4</t>
  </si>
  <si>
    <t>chromosome:NZ_CP041830.1/CP041830.1</t>
  </si>
  <si>
    <t>NML-Hia-1</t>
  </si>
  <si>
    <t>chromosome:NZ_CP017811.1/CP017811.1</t>
  </si>
  <si>
    <t>C1-387</t>
  </si>
  <si>
    <t>chromosome:NC_021823.1/CP006591.1</t>
  </si>
  <si>
    <t>FM1</t>
  </si>
  <si>
    <t>chromosome:NZ_CP009369.1/CP009369.1; plasmid unnamed:NZ_CP009368.1/CP009368.1</t>
  </si>
  <si>
    <t>CDC120</t>
  </si>
  <si>
    <t>chromosome:NZ_CP034111.1/CP034111.1; plasmid pSTA491:NZ_CP034112.1/CP034112.1; plasmid pSTA492:NZ_CP034113.1/CP034113.1; plasmid pSTA493:NZ_CP034114.1/CP034114.1</t>
  </si>
  <si>
    <t>CFSAN060807</t>
  </si>
  <si>
    <t>chromosome:NZ_CP075109.1/CP075109.1</t>
  </si>
  <si>
    <t>USA300-SUR19</t>
  </si>
  <si>
    <t>chromosome:NZ_CP014429.1/CP014429.1; plasmid pUSA01-1-SUR19:NZ_CP014430.1/CP014430.1; plasmid pUSA04-1-SUR19:NZ_CP014431.1/CP014431.1</t>
  </si>
  <si>
    <t>CMP10201</t>
  </si>
  <si>
    <t>chromosome:NZ_CP086167.1/CP086167.1</t>
  </si>
  <si>
    <t>NCTC13255</t>
  </si>
  <si>
    <t>chromosome 1:NZ_LR134499.1/LR134499.1</t>
  </si>
  <si>
    <t>USA300-SUR14</t>
  </si>
  <si>
    <t>chromosome:NZ_CP014412.1/CP014412.1; plasmid pUSA01-1-SUR14:NZ_CP014413.1/CP014413.1; plasmid pUSA04-1-SUR14:NZ_CP014414.1/CP014414.1</t>
  </si>
  <si>
    <t>S639</t>
  </si>
  <si>
    <t>chromosome:NZ_CP089207.1/CP089207.1; plasmid pS639:NZ_CP089208.1/CP089208.1</t>
  </si>
  <si>
    <t>FDAARGOS_1363</t>
  </si>
  <si>
    <t>chromosome:NZ_CP069951.1/CP069951.1; plasmid unnamed1:NZ_CP069953.1/CP069953.1; plasmid unnamed2:NZ_CP069952.1/CP069952.1; plasmid unnamed3:NZ_CP069950.1/CP069950.1</t>
  </si>
  <si>
    <t>DLOU-Weihai</t>
  </si>
  <si>
    <t>chromosome:NZ_CP040342.1/CP040342.1; plasmid unnamed1:NZ_CP040343.1/CP040343.1</t>
  </si>
  <si>
    <t>67P56H1</t>
  </si>
  <si>
    <t>chromosome:NZ_CP020011.1/CP020011.1</t>
  </si>
  <si>
    <t>CFSAN010068</t>
  </si>
  <si>
    <t>chromosome:NZ_CP014250.2/CP014250.2; plasmid pCFSAN010068_01:NZ_CP014251.1/CP014251.1</t>
  </si>
  <si>
    <t>MTB2</t>
  </si>
  <si>
    <t>chromosome:NZ_CP022014.1/CP022014.1</t>
  </si>
  <si>
    <t>NADC 5570/86-24/6564</t>
  </si>
  <si>
    <t>chromosome:NZ_CP017251.1/CP017251.1; plasmid pO157:NZ_CP017252.1/CP017252.1</t>
  </si>
  <si>
    <t>Buchnera aphidicola str. LL01 (Acyrthosiphon pisum)</t>
  </si>
  <si>
    <t>LL01</t>
  </si>
  <si>
    <t>chromosome:CP002300.1</t>
  </si>
  <si>
    <t>24-A-EK1</t>
  </si>
  <si>
    <t>chromosome:NZ_CP032907.1/CP032907.1</t>
  </si>
  <si>
    <t>TSPY1026</t>
  </si>
  <si>
    <t>chromosome:NZ_CP060646.1/CP060646.1</t>
  </si>
  <si>
    <t>M22772</t>
  </si>
  <si>
    <t>chromosome:NZ_CP016655.1/CP016655.1</t>
  </si>
  <si>
    <t>Stendal</t>
  </si>
  <si>
    <t>chromosome:NZ_CP014179.1/CP014179.1; plasmid pXO1:NZ_CP014177.1/CP014177.1; plasmid pXO2:NZ_CP014178.1/CP014178.1</t>
  </si>
  <si>
    <t>SWU02</t>
  </si>
  <si>
    <t>chromosome:NZ_CP018347.1/CP018347.1</t>
  </si>
  <si>
    <t>PASGNDM699</t>
  </si>
  <si>
    <t>chromosome:NZ_CP020704.1/CP020704.1</t>
  </si>
  <si>
    <t>FDAARGOS_669</t>
  </si>
  <si>
    <t>chromosome:NZ_CP044091.1/CP044091.1</t>
  </si>
  <si>
    <t>CFSAN093709</t>
  </si>
  <si>
    <t>chromosome:NZ_CP061517.1/CP061517.1; plasmid pCFSAN093709:NZ_CP061518.1/CP061518.1</t>
  </si>
  <si>
    <t>chromosome:NZ_CP058742.1/CP058742.1</t>
  </si>
  <si>
    <t>Legionella pneumophila subsp. pneumophila</t>
  </si>
  <si>
    <t>Flint 2 (D-7477)</t>
  </si>
  <si>
    <t>chromosome:NZ_CP021281.1/CP021281.1; plasmid unnamed:NZ_CP021282.1/CP021282.1</t>
  </si>
  <si>
    <t>STH_CIRM_67</t>
  </si>
  <si>
    <t>chromosome STHERMO:NZ_LR824002.1/LR824002.1; plasmid pSTHERMO:NZ_LR824003.1/LR824003.1</t>
  </si>
  <si>
    <t>Chlamydia trachomatis G/11074</t>
  </si>
  <si>
    <t>G/11074</t>
  </si>
  <si>
    <t>chromosome:NC_017440.1/CP001889.1</t>
  </si>
  <si>
    <t>UKMD286</t>
  </si>
  <si>
    <t>chromosome 1:NZ_LR595896.1/LR595896.1; chromosome 2:NZ_LR595897.1/LR595897.1</t>
  </si>
  <si>
    <t>SY1</t>
  </si>
  <si>
    <t>chromosome:NZ_CP071914.1/CP071914.1; plasmid unnamed:NZ_CP071915.1/CP071915.1</t>
  </si>
  <si>
    <t>Bacillus thuringiensis HD1002</t>
  </si>
  <si>
    <t>HD1002</t>
  </si>
  <si>
    <t>chromosome:NZ_CP009351.1/CP009351.1; plasmid 1:NZ_CP009349.1/CP009349.1; plasmid 2:NZ_CP009348.1/CP009348.1; plasmid 3:NZ_CP009347.1/CP009347.1; plasmid 4:NZ_CP009350.1/CP009350.1; plasmid 5:NZ_CP009346.1/CP009346.1; plasmid 6:NZ_CP009345.1/CP009345.1; plasmid 7:NZ_CP009344.1/CP009344.1</t>
  </si>
  <si>
    <t>chromosome 1:NZ_CP036499.1/CP036499.1; chromosome 2:NZ_CP036500.1/CP036500.1</t>
  </si>
  <si>
    <t>6165R(delta)tal22B</t>
  </si>
  <si>
    <t>chromosome:NZ_CP072396.1/CP072396.1; plasmid pA:NZ_CP072397.1/CP072397.1</t>
  </si>
  <si>
    <t>CFBP7322</t>
  </si>
  <si>
    <t>chromosome:NZ_CP033179.1/CP033179.1</t>
  </si>
  <si>
    <t>chromosome:NZ_CP026615.2/CP026615.2</t>
  </si>
  <si>
    <t>KH2</t>
  </si>
  <si>
    <t>chromosome:NZ_CP018184.1/CP018184.1; plasmid unnamed:NZ_CP018185.1/CP018185.1</t>
  </si>
  <si>
    <t>D3112</t>
  </si>
  <si>
    <t>chromosome 1:NZ_CP034565.1/CP034565.1; chromosome 2:NZ_CP034566.1/CP034566.1; plasmid p1:NZ_CP034567.1/CP034567.1; plasmid p2:NZ_CP034568.1/CP034568.1</t>
  </si>
  <si>
    <t>K-4</t>
  </si>
  <si>
    <t>chromosome:NZ_AP025270.1/AP025270.1; plasmid pEK4L:NZ_AP025271.1/AP025271.1; plasmid pEK4S:NZ_AP025272.1/AP025272.1</t>
  </si>
  <si>
    <t>INF310-sc-2280104</t>
  </si>
  <si>
    <t>chromosome 1:NZ_LR890254.1/LR890254.1; plasmid 2:NZ_LR890255.1/LR890255.1; plasmid 3:NZ_LR890256.1/LR890256.1; plasmid 4:NZ_LR890257.1/LR890257.1; plasmid 5:NZ_LR890258.1/LR890258.1; plasmid 6:NZ_LR890259.1/LR890259.1; plasmid 7:NZ_LR890260.1/LR890260.1; plasmid 8:NZ_LR890261.1/LR890261.1</t>
  </si>
  <si>
    <t>Efaecium_ER04526.3A</t>
  </si>
  <si>
    <t>chromosome:NZ_CP023808.1/CP023808.1; plasmid pER04562.3A.1:NZ_CP023809.1/CP023809.1; plasmid pER04562.3A.3:NZ_CP023810.1/CP023810.1; plasmid pER04562.3A.4:NZ_CP023811.1/CP023811.1; plasmid pER04562.3A.5:NZ_CP023812.1/CP023812.1</t>
  </si>
  <si>
    <t>WHO K</t>
  </si>
  <si>
    <t>chromosome 1:NZ_LT591908.1/LT591908.1; plasmid 2:NZ_LT591909.1/LT591909.1</t>
  </si>
  <si>
    <t>USDA-ARS-USMARC-60248</t>
  </si>
  <si>
    <t>chromosome:NZ_CP015568.1/CP015568.1</t>
  </si>
  <si>
    <t>I139</t>
  </si>
  <si>
    <t>chromosome:NZ_CP043120.1/CP043120.1</t>
  </si>
  <si>
    <t>J073</t>
  </si>
  <si>
    <t>chromosome:NZ_CP011761.1/CP011761.1</t>
  </si>
  <si>
    <t>Mycoplasma pneumoniae M29</t>
  </si>
  <si>
    <t>M29</t>
  </si>
  <si>
    <t>chromosome:NZ_CP008895.1/CP008895.1</t>
  </si>
  <si>
    <t>chromosome:NZ_CP017486.1/CP017486.1</t>
  </si>
  <si>
    <t>DW12</t>
  </si>
  <si>
    <t>chromosome:NZ_CP058967.1/CP058967.1</t>
  </si>
  <si>
    <t>FDAARGOS_65</t>
  </si>
  <si>
    <t>chromosome:NZ_CP026050.1/CP026050.1</t>
  </si>
  <si>
    <t>STIN_74</t>
  </si>
  <si>
    <t>chromosome:NZ_CP055009.1/CP055009.1</t>
  </si>
  <si>
    <t>Mycobacteroides abscessus UC22</t>
  </si>
  <si>
    <t>UC22</t>
  </si>
  <si>
    <t>chromosome:NZ_CP012044.1/CP012044.1</t>
  </si>
  <si>
    <t>EB-AMDK-17</t>
  </si>
  <si>
    <t>chromosome:NZ_CP025832.1/CP025832.1</t>
  </si>
  <si>
    <t>87MAT</t>
  </si>
  <si>
    <t>chromosome:NZ_CP035719.1/CP035719.1</t>
  </si>
  <si>
    <t>RHB36-C06</t>
  </si>
  <si>
    <t>chromosome:NZ_CP057136.1/CP057136.1</t>
  </si>
  <si>
    <t>Y323</t>
  </si>
  <si>
    <t>chromosome:NZ_CP049188.1/CP049188.1; plasmid pIHI2-323:NZ_CP049189.1/CP049189.1; plasmid pY323-2:NZ_CP049190.1/CP049190.1; plasmid pY323-3:NZ_CP049191.1/CP049191.1</t>
  </si>
  <si>
    <t>Psal-004</t>
  </si>
  <si>
    <t>chromosome:NZ_CP038886.1/CP038886.1; plasmid unnamed1:NZ_CP038887.1/CP038887.1; plasmid unnamed2:NZ_CP038888.1/CP038888.1; plasmid unnamed3:NZ_CP038889.1/CP038889.1; plasmid unnamed4:NZ_CP038890.1/CP038890.1</t>
  </si>
  <si>
    <t>Bordetella holmesii F627</t>
  </si>
  <si>
    <t>F627</t>
  </si>
  <si>
    <t>chromosome:NZ_CP007159.1/CP007159.1</t>
  </si>
  <si>
    <t>Pseudomonas sp. OST1909</t>
  </si>
  <si>
    <t>OST1909</t>
  </si>
  <si>
    <t>chromosome:NZ_CP063780.1/CP063780.1</t>
  </si>
  <si>
    <t>Streptomyces sp. SYP-A7193</t>
  </si>
  <si>
    <t>SYP-A7193</t>
  </si>
  <si>
    <t>chromosome:NZ_CP045547.1/CP045547.1; plasmid unnamed1:NZ_CP045548.1/CP045548.1; plasmid unnamed2:NZ_CP045549.1/CP045549.1</t>
  </si>
  <si>
    <t>Bacillus sp. SB49</t>
  </si>
  <si>
    <t>SB49</t>
  </si>
  <si>
    <t>chromosome:NZ_CP048117.1/CP048117.1</t>
  </si>
  <si>
    <t>BR-01</t>
  </si>
  <si>
    <t>chromosome:NZ_CP090150.1/CP090150.1; plasmid pBV8.BR01:NZ_CP090151.1/CP090151.1</t>
  </si>
  <si>
    <t>D120-1</t>
  </si>
  <si>
    <t>chromosome:NZ_CP034678.1/CP034678.1; plasmid pD120-1_13kb:NZ_CP034682.1/CP034682.1; plasmid pD120-1_296kb:NZ_CP034681.1/CP034681.1; plasmid pD120-1_3kb:NZ_CP034680.1/CP034680.1; plasmid pD120-1_6kb:NZ_CP034676.1/CP034676.1; plasmid pD120-1_80kb:NZ_CP034677.1/CP034677.1; plasmid pD120-1_83kb:NZ_CP034679.1/CP034679.1</t>
  </si>
  <si>
    <t>AS34</t>
  </si>
  <si>
    <t>chromosome:CP061650.1; plasmid pAS34-1:CP061651.1; plasmid pAS34-2:CP061652.1; plasmid pAS34-3:CP061653.1; plasmid pAS34-4:CP061654.1</t>
  </si>
  <si>
    <t>AS24</t>
  </si>
  <si>
    <t>chromosome:CP061669.1; plasmid pAS24-1:CP061670.1; plasmid pAS24-2:CP061671.1</t>
  </si>
  <si>
    <t>FDAARGOS_1504</t>
  </si>
  <si>
    <t>chromosome:NZ_CP083631.1/CP083631.1; plasmid unnamed:NZ_CP083632.1/CP083632.1</t>
  </si>
  <si>
    <t>SRCM102742</t>
  </si>
  <si>
    <t>chromosome:NZ_CP028206.1/CP028206.1</t>
  </si>
  <si>
    <t>Bacillus sp. WP8</t>
  </si>
  <si>
    <t>WP8</t>
  </si>
  <si>
    <t>chromosome:NZ_CP010075.1/CP010075.1</t>
  </si>
  <si>
    <t>Streptomyces sp. SS52</t>
  </si>
  <si>
    <t>SS52</t>
  </si>
  <si>
    <t>chromosome:NZ_CP039123.1/CP039123.1</t>
  </si>
  <si>
    <t>Pseudomonas sp. S150</t>
  </si>
  <si>
    <t>S150</t>
  </si>
  <si>
    <t>chromosome:NZ_CP038207.1/CP038207.1</t>
  </si>
  <si>
    <t>Bordetella holmesii H558</t>
  </si>
  <si>
    <t>chromosome:NZ_CP007158.1/CP007158.1</t>
  </si>
  <si>
    <t>Psal-182</t>
  </si>
  <si>
    <t>chromosome:NZ_CP039204.1/CP039204.1; plasmid unnamed1:NZ_CP039205.1/CP039205.1; plasmid unnamed2:NZ_CP039206.1/CP039206.1; plasmid unnamed3:NZ_CP039207.1/CP039207.1; plasmid unnamed4:NZ_CP039208.1/CP039208.1</t>
  </si>
  <si>
    <t>FDAARGOS 1434</t>
  </si>
  <si>
    <t>chromosome:NZ_CP077264.1/CP077264.1</t>
  </si>
  <si>
    <t>RHBSTW-00342</t>
  </si>
  <si>
    <t>chromosome:NZ_CP056595.1/CP056595.1; plasmid pRHBSTW-00342_2:NZ_CP056596.1/CP056596.1</t>
  </si>
  <si>
    <t>99MAT</t>
  </si>
  <si>
    <t>chromosome:NZ_CP036169.1/CP036169.1</t>
  </si>
  <si>
    <t>EB-AMDK-18</t>
  </si>
  <si>
    <t>chromosome:NZ_CP025833.1/CP025833.1</t>
  </si>
  <si>
    <t>Mycobacteroides abscessus subsp. massiliense str. GO 06</t>
  </si>
  <si>
    <t>GO 06</t>
  </si>
  <si>
    <t>chromosome:NC_018150.2/CP003699.2</t>
  </si>
  <si>
    <t>N292</t>
  </si>
  <si>
    <t>chromosome:NZ_CP073248.1/CP073248.1</t>
  </si>
  <si>
    <t>WVU-006</t>
  </si>
  <si>
    <t>chromosome:NZ_CP041129.1/CP041129.1</t>
  </si>
  <si>
    <t>chromosome:CP059327.1</t>
  </si>
  <si>
    <t>12_3</t>
  </si>
  <si>
    <t>chromosome:NZ_CP035012.1/CP035012.1; plasmid pldA:NZ_CP035013.1/CP035013.1; plasmid pldB:NZ_CP035014.1/CP035014.1; plasmid pldC:NZ_CP035015.1/CP035015.1; plasmid pldD:NZ_CP035016.1/CP035016.1; plasmid pldE:NZ_CP035017.1/CP035017.1; plasmid pldF:NZ_CP035018.1/CP035018.1; plasmid pldG:NZ_CP035019.1/CP035019.1</t>
  </si>
  <si>
    <t>Mycoplasma pneumoniae 19294</t>
  </si>
  <si>
    <t>chromosome:NZ_CP010539.1/CP010539.1</t>
  </si>
  <si>
    <t>I182</t>
  </si>
  <si>
    <t>chromosome:NZ_CP026996.1/CP026996.1</t>
  </si>
  <si>
    <t>J599</t>
  </si>
  <si>
    <t>chromosome:NZ_CP043072.1/CP043072.1</t>
  </si>
  <si>
    <t>SD11</t>
  </si>
  <si>
    <t>chromosome:NZ_CP090520.1/CP090520.1</t>
  </si>
  <si>
    <t>WHO O</t>
  </si>
  <si>
    <t>chromosome 1:NZ_LT592146.1/LT592146.1; plasmid 2:NZ_LT592147.1/LT592147.1; plasmid 3:NZ_LT592148.1/LT592148.1; plasmid 4:NZ_LT592149.1/LT592149.1</t>
  </si>
  <si>
    <t>Efaecium_ER04619.3A</t>
  </si>
  <si>
    <t>chromosome:NZ_CP023804.1/CP023804.1; plasmid pER04619.3A.1:NZ_CP023805.1/CP023805.1; plasmid pER04619.3A.3:NZ_CP023806.1/CP023806.1; plasmid pER04619.3A.4:NZ_CP023807.1/CP023807.1</t>
  </si>
  <si>
    <t>INF299-sc-2280084</t>
  </si>
  <si>
    <t>chromosome 1:NZ_LR890632.1/LR890632.1; plasmid 2:NZ_LR890633.1/LR890633.1; plasmid 3:NZ_LR890634.1/LR890634.1; plasmid 4:NZ_LR890635.1/LR890635.1; plasmid 5:NZ_LR890636.1/LR890636.1; plasmid 6:NZ_LR890637.1/LR890637.1; plasmid 7:NZ_LR890638.1/LR890638.1; plasmid 8:NZ_LR890639.1/LR890639.1</t>
  </si>
  <si>
    <t>DM01</t>
  </si>
  <si>
    <t>chromosome:NZ_CP041344.1/CP041344.1</t>
  </si>
  <si>
    <t>Vibrio parahaemolyticus UCM-V493</t>
  </si>
  <si>
    <t>UCM-V493</t>
  </si>
  <si>
    <t>chromosome 1:NZ_CP007004.1/CP007004.1; chromosome 2:NZ_CP007005.1/CP007005.1; plasmid pVPUCMV:NZ_CP007006.1/CP007006.1</t>
  </si>
  <si>
    <t>AS-16-0540-1</t>
  </si>
  <si>
    <t>chromosome 1:CP061854.1; chromosome 2:CP061855.1; plasmid unnamed1:CP061856.1; plasmid unnamed2:CP061858.1; plasmid unnamed3:CP061859.1; plasmid pPHDP10:CP061860.1; plasmid pPHDP70:CP061857.1</t>
  </si>
  <si>
    <t>SRCM104005</t>
  </si>
  <si>
    <t>chromosome:NZ_CP035164.1/CP035164.1</t>
  </si>
  <si>
    <t>R2</t>
  </si>
  <si>
    <t>chromosome:NZ_CP026614.2/CP026614.2</t>
  </si>
  <si>
    <t>4834-R</t>
  </si>
  <si>
    <t>chromosome:NC_022541.1/FO681494.1; plasmid pla:NC_022539.1/FO681495.1; plasmid plb:NC_022540.1/FO681496.1; plasmid plc:NC_022542.1/FO681497.1</t>
  </si>
  <si>
    <t>MAI106</t>
  </si>
  <si>
    <t>chromosome:NZ_CP019089.1/CP019089.1</t>
  </si>
  <si>
    <t>M2140</t>
  </si>
  <si>
    <t>chromosome 1:NZ_CP013315.1/CP013315.1; chromosome 2:NZ_CP013316.1/CP013316.1</t>
  </si>
  <si>
    <t>Bacillus thuringiensis serovar indiana</t>
  </si>
  <si>
    <t>HD521</t>
  </si>
  <si>
    <t>chromosome:NZ_CP010106.1/CP010106.1; plasmid pBTHD521-1:NZ_CP010107.1/CP010107.1; plasmid pBTHD521-2:NZ_CP010108.1/CP010108.1; plasmid pBTHD521-3:NZ_CP010109.1/CP010109.1; plasmid pBTHD521-4:NZ_CP010110.1/CP010110.1; plasmid pBTHD521-5:NZ_CP010111.1/CP010111.1; plasmid pBTHD521-6:NZ_CP010112.1/CP010112.1</t>
  </si>
  <si>
    <t>MAFF 311693</t>
  </si>
  <si>
    <t>chromosome:NZ_AP024161.1/AP024161.1; plasmid p71.9:NZ_AP024163.1/AP024163.1; plasmid pM311693:NZ_AP024162.1/AP024162.1</t>
  </si>
  <si>
    <t>AW17-22</t>
  </si>
  <si>
    <t>chromosome 1:NZ_CP073737.1/CP073737.1; chromosome 2:NZ_CP073738.1/CP073738.1; plasmid p1:NZ_CP073739.1/CP073739.1</t>
  </si>
  <si>
    <t>Chlamydia trachomatis F/11-96</t>
  </si>
  <si>
    <t>F/11-96</t>
  </si>
  <si>
    <t>chromosome:NC_022107.1/CP006674.1</t>
  </si>
  <si>
    <t>STH_CIRM_772</t>
  </si>
  <si>
    <t>chromosome STHERMO:NZ_LR822019.1/LR822019.1</t>
  </si>
  <si>
    <t>Toronto-2005</t>
  </si>
  <si>
    <t>chromosome:NZ_CP012019.1/CP012019.1</t>
  </si>
  <si>
    <t>SFJ44</t>
  </si>
  <si>
    <t>chromosome:NZ_CP031970.1/CP031970.1</t>
  </si>
  <si>
    <t>NDTH10366</t>
  </si>
  <si>
    <t>chromosome:NZ_CP064401.1/CP064401.1; plasmid pNDTH10366-KPC:NZ_CP064402.1/CP064402.1</t>
  </si>
  <si>
    <t>AR_0088</t>
  </si>
  <si>
    <t>chromosome:NZ_CP027530.1/CP027530.1; plasmid unnamed1:NZ_CP027531.1/CP027531.1; plasmid unnamed2:NZ_CP027532.1/CP027532.1</t>
  </si>
  <si>
    <t>ZQ0910</t>
  </si>
  <si>
    <t>chromosome:NZ_CP049938.1/CP049938.1</t>
  </si>
  <si>
    <t>P04210076</t>
  </si>
  <si>
    <t>chromosome:NZ_CP081175.1/CP081175.1; plasmid pXO1:NZ_CP081176.1/CP081176.1; plasmid pXO2:NZ_CP081177.1/CP081177.1</t>
  </si>
  <si>
    <t>AUSMDU00010538</t>
  </si>
  <si>
    <t>chromosome:NZ_CP045931.1/CP045931.1</t>
  </si>
  <si>
    <t>STAB120304</t>
  </si>
  <si>
    <t>chromosome:NZ_CP020082.1/CP020082.1</t>
  </si>
  <si>
    <t>M07149</t>
  </si>
  <si>
    <t>chromosome:NZ_CP016650.1/CP016650.1</t>
  </si>
  <si>
    <t>Buchnera aphidicola str. JF98 (Acyrthosiphon pisum)</t>
  </si>
  <si>
    <t>JF98</t>
  </si>
  <si>
    <t>chromosome:CP002303.1</t>
  </si>
  <si>
    <t>BM012B</t>
  </si>
  <si>
    <t>chromosome:NZ_CP007605.1/CP007605.1</t>
  </si>
  <si>
    <t>1-0064P6C4</t>
  </si>
  <si>
    <t>chromosome:NZ_CP041858.1/CP041858.1</t>
  </si>
  <si>
    <t>67P38H1</t>
  </si>
  <si>
    <t>chromosome:NZ_CP020010.1/CP020010.1</t>
  </si>
  <si>
    <t>PIR00543</t>
  </si>
  <si>
    <t>chromosome:NZ_CP025221.1/CP025221.1</t>
  </si>
  <si>
    <t>chromosome:NZ_CP028693.1/CP028693.1; plasmid pTA108:NZ_CP028694.1/CP028694.1</t>
  </si>
  <si>
    <t>chromosome:NZ_CP023179.1/CP023179.1; plasmid p1:NZ_CP023180.1/CP023180.1; plasmid p2:NZ_CP023181.1/CP023181.1; plasmid p3:NZ_CP023182.1/CP023182.1; plasmid p4:NZ_CP023183.1/CP023183.1</t>
  </si>
  <si>
    <t>FDAARGOS_1243</t>
  </si>
  <si>
    <t>chromosome:NZ_CP069473.1/CP069473.1; plasmid unnamed1:NZ_CP069474.1/CP069474.1; plasmid unnamed2:NZ_CP069475.1/CP069475.1; plasmid unnamed3:NZ_CP069476.1/CP069476.1; plasmid unnamed4:NZ_CP069477.1/CP069477.1; plasmid unnamed5:NZ_CP069478.1/CP069478.1; plasmid unnamed6:NZ_CP069479.1/CP069479.1</t>
  </si>
  <si>
    <t>USA300-SUR16</t>
  </si>
  <si>
    <t>chromosome:NZ_CP014420.1/CP014420.1; plasmid pUSA01-1-SUR16:NZ_CP014421.1/CP014421.1; plasmid pUSA04-1-SUR16:NZ_CP014422.1/CP014422.1</t>
  </si>
  <si>
    <t>NCTC13261</t>
  </si>
  <si>
    <t>chromosome 1:NZ_LR134500.1/LR134500.1</t>
  </si>
  <si>
    <t>GSJ/2017-Sal.-009</t>
  </si>
  <si>
    <t>chromosome:NZ_CP050833.1/CP050833.1; plasmid pSal009:NZ_CP050832.1/CP050832.1</t>
  </si>
  <si>
    <t>MFDS1004024</t>
  </si>
  <si>
    <t>chromosome:NZ_CP025745.1/CP025745.1</t>
  </si>
  <si>
    <t>GB03</t>
  </si>
  <si>
    <t>chromosome:NZ_CP071579.1/CP071579.1</t>
  </si>
  <si>
    <t>USA300-SUR18</t>
  </si>
  <si>
    <t>chromosome:NZ_CP014426.1/CP014426.1; plasmid pUSA01-1-SUR18:NZ_CP014427.1/CP014427.1; plasmid pUSA04-1-SUR18:NZ_CP014428.1/CP014428.1</t>
  </si>
  <si>
    <t>PH1-28</t>
  </si>
  <si>
    <t>chromosome:NZ_CP066376.1/CP066376.1; plasmid pSE1:NZ_CP066375.1/CP066375.1; plasmid pSE2:NZ_CP066374.1/CP066374.1; plasmid pSE3:NZ_CP066373.1/CP066373.1; plasmid pSE4:NZ_CP066372.1/CP066372.1; plasmid pSE5:NZ_CP066371.1/CP066371.1</t>
  </si>
  <si>
    <t>FORC087</t>
  </si>
  <si>
    <t>chromosome:NZ_CP029454.1/CP029454.1; plasmid pFORC087.1:NZ_CP029455.1/CP029455.1; plasmid pFORC087.2:NZ_CP029456.1/CP029456.1; plasmid pFORC087.3:NZ_CP029457.1/CP029457.1</t>
  </si>
  <si>
    <t>MA11</t>
  </si>
  <si>
    <t>chromosome:NZ_CP040314.1/CP040314.1; plasmid pO157:NZ_CP040315.1/CP040315.1</t>
  </si>
  <si>
    <t>12-05460</t>
  </si>
  <si>
    <t>chromosome:NZ_CP063381.1/CP063381.1</t>
  </si>
  <si>
    <t>CHBN-III-5</t>
  </si>
  <si>
    <t>chromosome:NZ_AP018776.1/AP018776.1</t>
  </si>
  <si>
    <t>1-0045P6C4</t>
  </si>
  <si>
    <t>chromosome:NZ_CP041863.1/CP041863.1</t>
  </si>
  <si>
    <t>Buchnera aphidicola str. TLW03 (Acyrthosiphon pisum)</t>
  </si>
  <si>
    <t>TLW03</t>
  </si>
  <si>
    <t>chromosome:CP002301.1</t>
  </si>
  <si>
    <t>UBN18</t>
  </si>
  <si>
    <t>chromosome:NZ_CP058251.1/CP058251.1</t>
  </si>
  <si>
    <t>M22718</t>
  </si>
  <si>
    <t>chromosome:NZ_CP016627.1/CP016627.1</t>
  </si>
  <si>
    <t>ABC157</t>
  </si>
  <si>
    <t>chromosome:NZ_CP049692.1/CP049692.1</t>
  </si>
  <si>
    <t>chromosome:NZ_CP046360.1/CP046360.1</t>
  </si>
  <si>
    <t>FDAARGOS_698</t>
  </si>
  <si>
    <t>chromosome:NZ_CP047097.1/CP047097.1</t>
  </si>
  <si>
    <t>HN016</t>
  </si>
  <si>
    <t>chromosome:NZ_CP011325.1/CP011325.1</t>
  </si>
  <si>
    <t>N15-01092</t>
  </si>
  <si>
    <t>chromosome:NZ_CP012901.1/CP012901.1</t>
  </si>
  <si>
    <t>FDAARGOS_1036</t>
  </si>
  <si>
    <t>chromosome:NZ_CP066016.1/CP066016.1; plasmid unnamed:NZ_CP066017.1/CP066017.1</t>
  </si>
  <si>
    <t>Ssuis_MA1</t>
  </si>
  <si>
    <t>chromosome:NZ_CP085088.1/CP085088.1</t>
  </si>
  <si>
    <t>AW-13-4</t>
  </si>
  <si>
    <t>chromosome:NZ_CP061840.1/CP061840.1; plasmid unnamed:NZ_CP061841.1/CP061841.1</t>
  </si>
  <si>
    <t>STH_CIRM_1125</t>
  </si>
  <si>
    <t>chromosome STHERMO:NZ_LR822040.1/LR822040.1</t>
  </si>
  <si>
    <t>Chlamydia trachomatis G/9301</t>
  </si>
  <si>
    <t>G/9301</t>
  </si>
  <si>
    <t>chromosome:NC_017432.1/CP001930.1</t>
  </si>
  <si>
    <t>Bacillus thuringiensis MC28</t>
  </si>
  <si>
    <t>MC28</t>
  </si>
  <si>
    <t>chromosome:NC_018693.1/CP003687.1; plasmid pMC8:NC_018684.1/CP003688.1; plasmid pMC54:NC_018694.1/CP003689.1; plasmid pMC95:NC_018685.1/CP003690.1; plasmid pMC183:NC_018686.1/CP003691.1; plasmid pMC189:NC_018687.1/CP003692.1; plasmid pMC319:NC_018688.1/CP003693.1; plasmid pMC429:NC_018689.1/CP003694.1</t>
  </si>
  <si>
    <t>AW44</t>
  </si>
  <si>
    <t>chromosome 1:NZ_CP073731.1/CP073731.1; chromosome 2:NZ_CP073732.1/CP073732.1; plasmid p1:NZ_CP073733.1/CP073733.1</t>
  </si>
  <si>
    <t>SL2330</t>
  </si>
  <si>
    <t>chromosome:NZ_CP022794.1/CP022794.1; plasmid unnamed:NZ_CP022795.1/CP022795.1</t>
  </si>
  <si>
    <t>2012Env-9</t>
  </si>
  <si>
    <t>chromosome 1:NZ_CP012997.1/CP012997.1; chromosome 2:NZ_CP012998.1/CP012998.1</t>
  </si>
  <si>
    <t>MAI95</t>
  </si>
  <si>
    <t>chromosome:NZ_CP019087.1/CP019087.1</t>
  </si>
  <si>
    <t>Xanthomonas citri pv. citri str. 306</t>
  </si>
  <si>
    <t>chromosome:NC_003919.1/AE008923.1; plasmid pXAC33:NC_003921.3/AE008924.1; plasmid pXAC64:NC_003922.1/AE008925.1</t>
  </si>
  <si>
    <t>chromosome:NZ_CP026613.2/CP026613.2</t>
  </si>
  <si>
    <t>SH1</t>
  </si>
  <si>
    <t>chromosome:NZ_CP064818.1/CP064818.1; plasmid p_unnamed:NZ_CP064819.1/CP064819.1</t>
  </si>
  <si>
    <t>Vibrio parahaemolyticus O1:Kuk str. FDA_R31</t>
  </si>
  <si>
    <t>FDA_R31</t>
  </si>
  <si>
    <t>chromosome I:NC_021847.1/CP006004.1; chromosome II:NC_021821.1/CP006005.1</t>
  </si>
  <si>
    <t>E512-TC1</t>
  </si>
  <si>
    <t>chromosome:NZ_CP086564.1/CP086564.1; plasmid pE512-TC1:NZ_CP086565.1/CP086565.1</t>
  </si>
  <si>
    <t>AR_0079</t>
  </si>
  <si>
    <t>chromosome:NZ_CP028994.1/CP028994.1; plasmid unnamed1:NZ_CP029000.1/CP029000.1; plasmid unnamed2:NZ_CP028999.1/CP028999.1; plasmid unnamed3:NZ_CP028998.1/CP028998.1; plasmid unnamed4:NZ_CP028997.1/CP028997.1; plasmid unnamed5:NZ_CP028996.1/CP028996.1; plasmid unnamed6:NZ_CP028995.1/CP028995.1</t>
  </si>
  <si>
    <t>VRE3355</t>
  </si>
  <si>
    <t>chromosome:NZ_CP071931.1/CP071931.1; plasmid unnamed1:NZ_CP071930.1/CP071930.1; plasmid unnamed2:NZ_CP071929.1/CP071929.1; plasmid unnamed3:NZ_CP071928.1/CP071928.1; plasmid unnamed4:NZ_CP071927.1/CP071927.1; plasmid unnamed5:NZ_CP071926.1/CP071926.1; plasmid unnamed6:NZ_CP071925.1/CP071925.1; plasmid unnamed7:NZ_CP071924.1/CP071924.1</t>
  </si>
  <si>
    <t>FA6140</t>
  </si>
  <si>
    <t>chromosome:NZ_CP012027.1/CP012027.1</t>
  </si>
  <si>
    <t>FDAARGOS_644</t>
  </si>
  <si>
    <t>chromosome:NZ_CP044077.1/CP044077.1</t>
  </si>
  <si>
    <t>J396</t>
  </si>
  <si>
    <t>chromosome:NZ_CP043075.1/CP043075.1</t>
  </si>
  <si>
    <t>J603</t>
  </si>
  <si>
    <t>chromosome:NZ_CP026908.1/CP026908.1</t>
  </si>
  <si>
    <t>Mycoplasma pneumoniae PO1</t>
  </si>
  <si>
    <t>PO1</t>
  </si>
  <si>
    <t>chromosome:NZ_CP010551.1/CP010551.1</t>
  </si>
  <si>
    <t>chromosome:NZ_CP017493.1/CP017493.1</t>
  </si>
  <si>
    <t>SRCM101518</t>
  </si>
  <si>
    <t>chromosome:NZ_CP028241.1/CP028241.1; plasmid unnamed1:NZ_CP028242.1/CP028242.1; plasmid unnamed2:NZ_CP028243.1/CP028243.1; plasmid unnamed3:NZ_CP028244.1/CP028244.1; plasmid unnamed4:NZ_CP028245.1/CP028245.1; plasmid unnamed5:NZ_CP028246.1/CP028246.1</t>
  </si>
  <si>
    <t>CM2017_569</t>
  </si>
  <si>
    <t>chromosome:CP091123.1; plasmid unnamed:CP091124.1</t>
  </si>
  <si>
    <t>MPE5203</t>
  </si>
  <si>
    <t>chromosome:NZ_CP053685.1/CP053685.1</t>
  </si>
  <si>
    <t>EB-AMDK-15</t>
  </si>
  <si>
    <t>chromosome:NZ_CP025830.1/CP025830.1</t>
  </si>
  <si>
    <t>CAPMI05</t>
  </si>
  <si>
    <t>chromosome:NZ_CP035718.1/CP035718.1</t>
  </si>
  <si>
    <t>RHBSTW-00355</t>
  </si>
  <si>
    <t>chromosome:NZ_CP056586.1/CP056586.1; plasmid pRHBSTW-00355_2:NZ_CP056587.1/CP056587.1; plasmid pRHBSTW-00355_3:NZ_CP056588.1/CP056588.1; plasmid pRHBSTW-00355_4:NZ_CP056589.1/CP056589.1; plasmid pRHBSTW-00355_5:NZ_CP056590.1/CP056590.1; plasmid pRHBSTW-00355_6:NZ_CP056591.1/CP056591.1</t>
  </si>
  <si>
    <t>chromosome:NZ_CP042488.1/CP042488.1; plasmid pC15_001:NZ_CP042489.1/CP042489.1; plasmid pC15_002:NZ_CP042490.1/CP042490.1; plasmid pC15_003:NZ_CP042491.1/CP042491.1; plasmid pC15_004:NZ_CP042492.1/CP042492.1</t>
  </si>
  <si>
    <t>Psal-001</t>
  </si>
  <si>
    <t>chromosome:NZ_CP038811.1/CP038811.1; plasmid unnamed1:NZ_CP038812.1/CP038812.1; plasmid unnamed2:NZ_CP038813.1/CP038813.1; plasmid unnamed3:NZ_CP038814.1/CP038814.1; plasmid unnamed4:NZ_CP038815.1/CP038815.1</t>
  </si>
  <si>
    <t>Pseudomonas sp. AN-B15</t>
  </si>
  <si>
    <t>AN-B15</t>
  </si>
  <si>
    <t>chromosome:NZ_CP049737.1/CP049737.1</t>
  </si>
  <si>
    <t>Streptomyces sp. ADI95-16</t>
  </si>
  <si>
    <t>ADI95-16</t>
  </si>
  <si>
    <t>chromosome:NZ_CP033581.1/CP033581.1; plasmid pADI95-16a:NZ_CP033582.1/CP033582.1; plasmid pADI95-16b:NZ_CP033583.1/CP033583.1; plasmid pADI95-16c:NZ_CP033584.1/CP033584.1; plasmid pADI95-16d:NZ_CP033585.1/CP033585.1</t>
  </si>
  <si>
    <t>Bacillus sp. ms-22</t>
  </si>
  <si>
    <t>ms-22</t>
  </si>
  <si>
    <t>chromosome:NZ_CP046653.1/CP046653.1</t>
  </si>
  <si>
    <t>SRCM102741</t>
  </si>
  <si>
    <t>chromosome:NZ_CP028205.1/CP028205.1</t>
  </si>
  <si>
    <t>KP2011790</t>
  </si>
  <si>
    <t>chromosome:NZ_CP066173.1/CP066173.1; plasmid pKP2011790:NZ_CP066174.1/CP066174.1</t>
  </si>
  <si>
    <t>AS61</t>
  </si>
  <si>
    <t>chromosome:CP061589.1; plasmid pAS61-1:CP061590.1; plasmid pAS61-2:CP061591.1</t>
  </si>
  <si>
    <t>AS6</t>
  </si>
  <si>
    <t>chromosome:CP061691.1; plasmid pAS6-1:CP061692.1; plasmid pAS6-2:CP061693.1; plasmid pAS6-3:CP061694.1; plasmid pAS6-4:CP061695.1; plasmid pAS6-5:CP061696.1; plasmid pAS6-6:CP061697.1</t>
  </si>
  <si>
    <t>68-17</t>
  </si>
  <si>
    <t>chromosome:NZ_CP042319.1/CP042319.1</t>
  </si>
  <si>
    <t>GMEKP1</t>
  </si>
  <si>
    <t>chromosome:NZ_CP076450.1/CP076450.1; plasmid unnamed1:NZ_CP076451.1/CP076451.1; plasmid unnamed2:NZ_CP076452.1/CP076452.1</t>
  </si>
  <si>
    <t>Bacillus sp. OxB-1</t>
  </si>
  <si>
    <t>OxB-1</t>
  </si>
  <si>
    <t>chromosome:NZ_AP013294.1/AP013294.1</t>
  </si>
  <si>
    <t>Streptomyces sp. V17-9</t>
  </si>
  <si>
    <t>V17-9</t>
  </si>
  <si>
    <t>chromosome:NZ_CP074111.1/CP074111.1</t>
  </si>
  <si>
    <t>Pseudomonas sp. LG1D9</t>
  </si>
  <si>
    <t>LG1D9</t>
  </si>
  <si>
    <t>chromosome:NZ_CP026881.1/CP026881.1</t>
  </si>
  <si>
    <t>Psal-068</t>
  </si>
  <si>
    <t>chromosome:NZ_CP038967.1/CP038967.1; plasmid unnamed1:NZ_CP038968.1/CP038968.1; plasmid unnamed2:NZ_CP038969.1/CP038969.1; plasmid unnamed3:NZ_CP038970.1/CP038970.1; plasmid unnamed4:NZ_CP038971.1/CP038971.1</t>
  </si>
  <si>
    <t>RHBSTW-00220</t>
  </si>
  <si>
    <t>chromosome:NZ_CP056742.1/CP056742.1; plasmid pRHBSTW-00220_2:NZ_CP056743.1/CP056743.1; plasmid pRHBSTW-00220_3:NZ_CP056744.1/CP056744.1; plasmid pRHBSTW-00220_4:NZ_CP056745.1/CP056745.1; plasmid pRHBSTW-00220_5:NZ_CP056746.1/CP056746.1</t>
  </si>
  <si>
    <t>CAV1741</t>
  </si>
  <si>
    <t>chromosome:NZ_CP011657.1/CP011657.1; plasmid pCAV1741-101:NZ_CP011654.1/CP011654.1; plasmid pCAV1741-110:NZ_CP011655.1/CP011655.1; plasmid pCAV1741-16:NZ_CP011653.1/CP011653.1; plasmid pCAV1741-1916:NZ_CP011651.1/CP011651.1; plasmid pCAV1741-3223:NZ_CP011652.1/CP011652.1; plasmid pKPC_CAV1741:NZ_CP011656.1/CP011656.1</t>
  </si>
  <si>
    <t>MEX9</t>
  </si>
  <si>
    <t>chromosome:NZ_CP014543.1/CP014543.1</t>
  </si>
  <si>
    <t>EB-AMDK-16</t>
  </si>
  <si>
    <t>chromosome:NZ_CP025831.1/CP025831.1</t>
  </si>
  <si>
    <t>PmBJ023-2</t>
  </si>
  <si>
    <t>chromosome:NZ_CP065145.1/CP065145.1</t>
  </si>
  <si>
    <t>UMH11</t>
  </si>
  <si>
    <t>chromosome:NZ_CP018929.1/CP018929.1</t>
  </si>
  <si>
    <t>chromosome:CP059328.1</t>
  </si>
  <si>
    <t>ZFM4</t>
  </si>
  <si>
    <t>chromosome:NZ_CP032648.1/CP032648.1; plasmid unnamed1:NZ_CP032649.1/CP032649.1; plasmid unnamed2:NZ_CP032650.1/CP032650.1; plasmid unnamed3:NZ_CP032651.1/CP032651.1</t>
  </si>
  <si>
    <t>Mycoplasma pneumoniae M2592</t>
  </si>
  <si>
    <t>M2592</t>
  </si>
  <si>
    <t>chromosome:NZ_CP010549.1/CP010549.1</t>
  </si>
  <si>
    <t>J192</t>
  </si>
  <si>
    <t>chromosome:NZ_CP013091.1/CP013091.1</t>
  </si>
  <si>
    <t>J166</t>
  </si>
  <si>
    <t>chromosome:NZ_CP043102.1/CP043102.1</t>
  </si>
  <si>
    <t>VP161</t>
  </si>
  <si>
    <t>chromosome:NZ_CP048792.1/CP048792.1</t>
  </si>
  <si>
    <t>WHO L</t>
  </si>
  <si>
    <t>chromosome 1:NZ_LT591901.1/LT591901.1; plasmid 2:NZ_LT591902.1/LT591902.1; plasmid 3:NZ_LT591903.1/LT591903.1</t>
  </si>
  <si>
    <t>A6521</t>
  </si>
  <si>
    <t>chromosome:NZ_CP061817.1/CP061817.1; plasmid pA6521_1:NZ_CP061818.1/CP061818.1; plasmid pA6521_10:NZ_CP061827.1/CP061827.1; plasmid pA6521_3:NZ_CP061820.1/CP061820.1; plasmid pA6521_4:NZ_CP061821.1/CP061821.1; plasmid pA6521_5:NZ_CP061822.1/CP061822.1; plasmid pA6521_6:NZ_CP061823.1/CP061823.1; plasmid pA6521_7:NZ_CP061824.1/CP061824.1; plasmid pA6521_8:NZ_CP061825.1/CP061825.1; plasmid pA6521_9:NZ_CP061826.1/CP061826.1; plasmid pA6521_p2:NZ_CP061819.1/CP061819.1</t>
  </si>
  <si>
    <t>MSB1_8A-sc-2280397</t>
  </si>
  <si>
    <t>chromosome:NZ_CP031800.1/CP031800.1; plasmid unnamed1:NZ_CP031801.1/CP031801.1; plasmid unnamed2:NZ_CP031802.1/CP031802.1; plasmid unnamed3:NZ_CP031803.1/CP031803.1; plasmid unnamed4:NZ_CP031804.1/CP031804.1; plasmid unnamed5:NZ_CP031805.1/CP031805.1; plasmid unnamed6:NZ_CP031806.1/CP031806.1; plasmid unnamed7:NZ_CP031807.1/CP031807.1</t>
  </si>
  <si>
    <t>E512-TC2</t>
  </si>
  <si>
    <t>chromosome:NZ_CP086566.1/CP086566.1; plasmid pE512-TC2:NZ_CP086567.1/CP086567.1</t>
  </si>
  <si>
    <t>Vibrio parahaemolyticus O1:K33 str. CDC_K4557</t>
  </si>
  <si>
    <t>CDC_K4557</t>
  </si>
  <si>
    <t>chromosome I:NC_021848.1/CP006008.1; chromosome II:NC_021822.1/CP006007.1</t>
  </si>
  <si>
    <t>SRCM103571</t>
  </si>
  <si>
    <t>chromosome:NZ_CP035231.1/CP035231.1</t>
  </si>
  <si>
    <t>CFBP1951</t>
  </si>
  <si>
    <t>chromosome:NZ_CP033183.1/CP033183.1</t>
  </si>
  <si>
    <t>Xanthomonas citri pv. glycines str. 12-2</t>
  </si>
  <si>
    <t>chromosome:NZ_CP015972.1/CP015972.1; plasmid pXAG2.12-2:NZ_CP015974.1/CP015974.1; plasmid pXAG27.12-2:NZ_CP015973.1/CP015973.1</t>
  </si>
  <si>
    <t>DH/NAP11/106/ST-42</t>
  </si>
  <si>
    <t>chromosome:NZ_CP022524.1/CP022524.1</t>
  </si>
  <si>
    <t>2015V-1118</t>
  </si>
  <si>
    <t>chromosome 1:NZ_CP046749.1/CP046749.1; chromosome 2:NZ_CP046750.1/CP046750.1</t>
  </si>
  <si>
    <t>FJAT15304.F6</t>
  </si>
  <si>
    <t>chromosome:NZ_CP052096.1/CP052096.1; plasmid Plas1:NZ_CP052097.1/CP052097.1</t>
  </si>
  <si>
    <t>Bacillus thuringiensis serovar alesti</t>
  </si>
  <si>
    <t>BGSC 4C1</t>
  </si>
  <si>
    <t>chromosome:NZ_CP015176.1/CP015176.1; plasmid pBMB57:NZ_CP015179.1/CP015179.1; plasmid pBMB71:NZ_CP015180.1/CP015180.1; plasmid pBMB267:NZ_CP015177.1/CP015177.1; plasmid pBMB4227:NZ_CP015178.1/CP015178.1; plasmid pBMB8208:NZ_CP015181.1/CP015181.1; plasmid pBMB8291:NZ_CP015182.1/CP015182.1</t>
  </si>
  <si>
    <t>1106a</t>
  </si>
  <si>
    <t>chromosome 1:NZ_CP008758.1/CP008758.1; chromosome 2:NZ_CP008759.1/CP008759.1</t>
  </si>
  <si>
    <t>Chlamydia trachomatis G/9768</t>
  </si>
  <si>
    <t>G/9768</t>
  </si>
  <si>
    <t>chromosome:NC_017429.1/CP001887.1</t>
  </si>
  <si>
    <t>ACA-DC 2</t>
  </si>
  <si>
    <t>chromosome I:NZ_LT604076.1/LT604076.1</t>
  </si>
  <si>
    <t>Albuquerque 1 (D-7474)</t>
  </si>
  <si>
    <t>chromosome:NZ_CP021286.1/CP021286.1; plasmid unnamed:NZ_CP021287.1/CP021287.1</t>
  </si>
  <si>
    <t>JNQH-PA027</t>
  </si>
  <si>
    <t>chromosome:NZ_CP089236.1/CP089236.1; plasmid pPA027:NZ_CP089237.1/CP089237.1</t>
  </si>
  <si>
    <t>Streptococcus suis 6407</t>
  </si>
  <si>
    <t>chromosome:NZ_CP008921.1/CP008921.1</t>
  </si>
  <si>
    <t>A85</t>
  </si>
  <si>
    <t>chromosome:NZ_CP021782.1/CP021782.1; plasmid pA85-1:NZ_CP021783.1/CP021783.1; plasmid pA85-1a:NZ_CP021784.1/CP021784.1; plasmid pA85-1b:NZ_CP021785.1/CP021785.1; plasmid pA85-2:NZ_CP021786.1/CP021786.1; plasmid pA85-3:NZ_CP021787.1/CP021787.1</t>
  </si>
  <si>
    <t>NCTC11930</t>
  </si>
  <si>
    <t>chromosome 1:NZ_LS483342.1/LS483342.1</t>
  </si>
  <si>
    <t>A178</t>
  </si>
  <si>
    <t>chromosome:NZ_CP076173.1/CP076173.1; plasmid pXO1:NZ_CP076174.1/CP076174.1; plasmid pXO2:NZ_CP076175.1/CP076175.1</t>
  </si>
  <si>
    <t>TVO_1901924</t>
  </si>
  <si>
    <t>chromosome:NZ_CP035261.1/CP035261.1</t>
  </si>
  <si>
    <t>ABC3</t>
  </si>
  <si>
    <t>chromosome:NZ_CP049697.1/CP049697.1</t>
  </si>
  <si>
    <t>L91543</t>
  </si>
  <si>
    <t>chromosome:NZ_CP016684.1/CP016684.1</t>
  </si>
  <si>
    <t>Buchnera aphidicola (Aphis urticata)</t>
  </si>
  <si>
    <t>AURT-53B</t>
  </si>
  <si>
    <t>chromosome:CP048744.1; plasmid pLeu:CP048745.1; plasmid pTrp:CP048746.1</t>
  </si>
  <si>
    <t>GCT 97</t>
  </si>
  <si>
    <t>chromosome:NZ_CP048599.1/CP048599.1</t>
  </si>
  <si>
    <t>H54</t>
  </si>
  <si>
    <t>chromosome:NZ_CP019610.1/CP019610.1</t>
  </si>
  <si>
    <t>CHBN-II-6</t>
  </si>
  <si>
    <t>chromosome:NZ_AP018769.1/AP018769.1</t>
  </si>
  <si>
    <t>N12-0935</t>
  </si>
  <si>
    <t>chromosome:NZ_CP038642.1/CP038642.1; plasmid pLmN12-0935:NZ_CP038643.1/CP038643.1</t>
  </si>
  <si>
    <t>chromosome:NZ_CP028700.1/CP028700.1; plasmid pTA105:NZ_CP028701.1/CP028701.1</t>
  </si>
  <si>
    <t>R10C</t>
  </si>
  <si>
    <t>chromosome:NZ_CP091006.1/CP091006.1; plasmid pSER10C-1:NZ_CP091007.1/CP091007.1; plasmid pSER10C-2:NZ_CP091008.1/CP091008.1; plasmid pSER10C-3:NZ_CP091009.1/CP091009.1; plasmid pSER10C-4:NZ_CP091010.1/CP091010.1</t>
  </si>
  <si>
    <t>S2-8</t>
  </si>
  <si>
    <t>chromosome:NZ_CP009605.1/CP009605.1; plasmid pBFR_1:NZ_CP009604.1/CP009604.1; plasmid pBFR_2:NZ_CP009606.1/CP009606.1; plasmid pBFR_3:NZ_CP009603.1/CP009603.1</t>
  </si>
  <si>
    <t>USA300-SUR17</t>
  </si>
  <si>
    <t>chromosome:NZ_CP014423.1/CP014423.1; plasmid pUSA01-1-SUR17:NZ_CP014424.1/CP014424.1; plasmid pUSA04-1-SUR17:NZ_CP014425.1/CP014425.1</t>
  </si>
  <si>
    <t>SHI6972</t>
  </si>
  <si>
    <t>chromosome:NZ_CP086159.1/CP086159.1</t>
  </si>
  <si>
    <t>SA20041605</t>
  </si>
  <si>
    <t>chromosome:NZ_CP030225.1/CP030225.1; plasmid pSA20041605.1:NZ_CP030226.1/CP030226.1; plasmid pSA20041605.2:NZ_CP030227.1/CP030227.1; plasmid pSA20041605.3:NZ_CP030228.1/CP030228.1; plasmid pSA20041605.4:NZ_CP030229.1/CP030229.1; plasmid pSA20041605.5:NZ_CP030230.1/CP030230.1</t>
  </si>
  <si>
    <t>SA20101045</t>
  </si>
  <si>
    <t>chromosome:NZ_CP030233.1/CP030233.1; plasmid pSA20101045.1:NZ_CP030234.1/CP030234.1</t>
  </si>
  <si>
    <t>CJP19-D445</t>
  </si>
  <si>
    <t>chromosome:NZ_CP066746.1/CP066746.1; plasmid unnamed:NZ_CP066747.1/CP066747.1</t>
  </si>
  <si>
    <t>USA300-SUR13</t>
  </si>
  <si>
    <t>chromosome:NZ_CP014409.1/CP014409.1; plasmid pUSA01-1-SUR13:NZ_CP014410.1/CP014410.1; plasmid pUSA04-1-SUR13:NZ_CP014411.1/CP014411.1</t>
  </si>
  <si>
    <t>AZ22</t>
  </si>
  <si>
    <t>chromosome:NZ_CP071994.1/CP071994.1; plasmid unnamed:NZ_CP071995.1/CP071995.1</t>
  </si>
  <si>
    <t>FDAARGOS_780</t>
  </si>
  <si>
    <t>chromosome:NZ_CP053997.1/CP053997.1; plasmid unnamed1:NZ_CP053994.1/CP053994.1; plasmid unnamed2:NZ_CP053995.1/CP053995.1; plasmid unnamed3:NZ_CP053996.1/CP053996.1</t>
  </si>
  <si>
    <t>chromosome:NZ_CP028652.1/CP028652.1; plasmid pTA123:NZ_CP028653.1/CP028653.1</t>
  </si>
  <si>
    <t>ICDC-LM188</t>
  </si>
  <si>
    <t>chromosome:NZ_CP015593.1/CP015593.1</t>
  </si>
  <si>
    <t>CHBN-III-4</t>
  </si>
  <si>
    <t>chromosome:NZ_AP018775.1/AP018775.1</t>
  </si>
  <si>
    <t>1-0116P6C4</t>
  </si>
  <si>
    <t>chromosome:NZ_CP041850.1/CP041850.1</t>
  </si>
  <si>
    <t>PUNO-006</t>
  </si>
  <si>
    <t>chromosome:NZ_CP051498.1/CP051498.1</t>
  </si>
  <si>
    <t>Buchnera aphidicola (Pentalonia nigronervosa)</t>
  </si>
  <si>
    <t>Ba4</t>
  </si>
  <si>
    <t>chromosome:CP061275.1; plasmid pLeu:CP061276.1; plasmid pTrp:CP061277.1</t>
  </si>
  <si>
    <t>M25459</t>
  </si>
  <si>
    <t>chromosome:NZ_CP016673.1/CP016673.1</t>
  </si>
  <si>
    <t>GUR</t>
  </si>
  <si>
    <t>chromosome:NZ_CP022354.1/CP022354.1</t>
  </si>
  <si>
    <t>TVO_1901920</t>
  </si>
  <si>
    <t>chromosome:NZ_CP035265.1/CP035265.1</t>
  </si>
  <si>
    <t>Ohio ACB</t>
  </si>
  <si>
    <t>chromosome:NZ_CP009341.1/CP009341.1; plasmid 1:NZ_CP009340.1/CP009340.1; plasmid 2:NZ_CP009339.1/CP009339.1</t>
  </si>
  <si>
    <t>NGBS572</t>
  </si>
  <si>
    <t>chromosome:NZ_CP007632.1/CP007632.1</t>
  </si>
  <si>
    <t>KSK1</t>
  </si>
  <si>
    <t>chromosome:NZ_CP072122.1/CP072122.1; plasmid p1KSK1:NZ_CP072123.1/CP072123.1; plasmid p2KSK1:NZ_CP072124.1/CP072124.1; plasmid p3KSK1:NZ_CP072125.1/CP072125.1; plasmid p4KSK1:NZ_CP072126.1/CP072126.1</t>
  </si>
  <si>
    <t>Streptococcus suis 05HAS68</t>
  </si>
  <si>
    <t>05HAS68</t>
  </si>
  <si>
    <t>chromosome:NZ_CP002007.2/CP002007.2</t>
  </si>
  <si>
    <t>CCBH28525</t>
  </si>
  <si>
    <t>chromosome:NZ_CP086064.1/CP086064.1; plasmid pCCBH28525_KPC:NZ_CP086065.1/CP086065.1</t>
  </si>
  <si>
    <t>HL06041035</t>
  </si>
  <si>
    <t>chromosome:NC_018140.1/FQ958211.1</t>
  </si>
  <si>
    <t>Streptococcus thermophilus JIM 8232</t>
  </si>
  <si>
    <t>JIM 8232</t>
  </si>
  <si>
    <t>chromosome:NC_017581.1/FR875178.1</t>
  </si>
  <si>
    <t>Chlamydia trachomatis Ia/SotonIa3</t>
  </si>
  <si>
    <t>Ia/SotonIa3</t>
  </si>
  <si>
    <t>chromosome:NC_020940.1/HE601809.1; plasmid pSotonIa3:NC_020989.1/HE603237.1</t>
  </si>
  <si>
    <t>Bacillus thuringiensis BMB171</t>
  </si>
  <si>
    <t>BMB171</t>
  </si>
  <si>
    <t>chromosome:NC_014171.1/CP001903.1; plasmid pBMB171:NC_014172.1/CP001904.1</t>
  </si>
  <si>
    <t>PHLS 112</t>
  </si>
  <si>
    <t>chromosome I:NZ_CP009585.1/CP009585.1; chromosome II:NZ_CP009586.1/CP009586.1</t>
  </si>
  <si>
    <t>FJAT15340.F50</t>
  </si>
  <si>
    <t>chromosome:NZ_CP052092.1/CP052092.1; plasmid Plas1:NZ_CP052093.1/CP052093.1</t>
  </si>
  <si>
    <t>Env-390</t>
  </si>
  <si>
    <t>chromosome 1:NZ_CP013013.1/CP013013.1; chromosome 2:NZ_CP013014.1/CP013014.1</t>
  </si>
  <si>
    <t>MAI73</t>
  </si>
  <si>
    <t>chromosome:NZ_CP019086.1/CP019086.1</t>
  </si>
  <si>
    <t>Xanthomonas citri pv. glycines str. 8ra</t>
  </si>
  <si>
    <t>chromosome:NZ_CP017188.2/CP017188.2; plasmid pXAG27.8ra:NZ_CP017189.2/CP017189.2</t>
  </si>
  <si>
    <t>CD9501</t>
  </si>
  <si>
    <t>chromosome:NZ_CP068558.1/CP068558.1</t>
  </si>
  <si>
    <t>SRCM103862</t>
  </si>
  <si>
    <t>chromosome:NZ_CP035161.1/CP035161.1</t>
  </si>
  <si>
    <t>Vibrio parahaemolyticus 10329</t>
  </si>
  <si>
    <t>chromosome 1:NZ_CP045794.1/CP045794.1; chromosome 2:NZ_CP045795.1/CP045795.1</t>
  </si>
  <si>
    <t>BFF1B1</t>
  </si>
  <si>
    <t>chromosome:NZ_CP046022.1/CP046022.1</t>
  </si>
  <si>
    <t>INF281-sc-2280206</t>
  </si>
  <si>
    <t>chromosome 1:NZ_LR890515.1/LR890515.1; plasmid 2:NZ_LR890516.1/LR890516.1; plasmid 3:NZ_LR890517.1/LR890517.1; plasmid 4:NZ_LR890518.1/LR890518.1; plasmid 5:NZ_LR890519.1/LR890519.1; plasmid 6:NZ_LR890520.1/LR890520.1; plasmid 7:NZ_LR890521.1/LR890521.1; plasmid 8:NZ_LR890522.1/LR890522.1</t>
  </si>
  <si>
    <t>VB6171</t>
  </si>
  <si>
    <t>chromosome:NZ_CP072731.1/CP072731.1; plasmid pVB6171_p1:NZ_CP072732.1/CP072732.1; plasmid pVB6171_p10:NZ_CP072741.1/CP072741.1; plasmid pVB6171_p2:NZ_CP072733.1/CP072733.1; plasmid pVB6171_p3:NZ_CP072734.1/CP072734.1; plasmid pVB6171_p4:NZ_CP072735.1/CP072735.1; plasmid pVB6171_p5:NZ_CP072736.1/CP072736.1; plasmid pVB6171_p6:NZ_CP072737.1/CP072737.1; plasmid pVB6171_p7:NZ_CP072738.1/CP072738.1; plasmid pVB6171_p8:NZ_CP072739.1/CP072739.1; plasmid pVB6171_p9:NZ_CP072740.1/CP072740.1</t>
  </si>
  <si>
    <t>CT213</t>
  </si>
  <si>
    <t>chromosome:NZ_CP048929.1/CP048929.1; plasmid unnamed1:NZ_CP048930.1/CP048930.1; plasmid unnamed2:NZ_CP048931.1/CP048931.1; plasmid unnamed3:NZ_CP048932.1/CP048932.1</t>
  </si>
  <si>
    <t>FCf76</t>
  </si>
  <si>
    <t>chromosome:NZ_CP038874.1/CP038874.1</t>
  </si>
  <si>
    <t>B337</t>
  </si>
  <si>
    <t>chromosome:NZ_CP020654.1/CP020654.1</t>
  </si>
  <si>
    <t>I088</t>
  </si>
  <si>
    <t>chromosome:NZ_CP011716.1/CP011716.1</t>
  </si>
  <si>
    <t>Mycoplasma pneumoniae 39443</t>
  </si>
  <si>
    <t>chromosome:NZ_CP010540.1/CP010540.1</t>
  </si>
  <si>
    <t>LZ206</t>
  </si>
  <si>
    <t>chromosome:NZ_CP015966.1/CP015966.1; plasmid LZ206p1:NZ_CP015968.1/CP015968.1; plasmid LZ206p2:NZ_CP015967.1/CP015967.1; plasmid LZ206p3:NZ_CP015969.1/CP015969.1</t>
  </si>
  <si>
    <t>chromosome:NZ_CP017485.1/CP017485.1</t>
  </si>
  <si>
    <t>UMH10</t>
  </si>
  <si>
    <t>chromosome:NZ_CP018928.1/CP018928.1</t>
  </si>
  <si>
    <t>PmBJ015-2</t>
  </si>
  <si>
    <t>chromosome:NZ_CP065147.1/CP065147.1</t>
  </si>
  <si>
    <t>EB-AMDK-11</t>
  </si>
  <si>
    <t>chromosome:NZ_CP025826.1/CP025826.1</t>
  </si>
  <si>
    <t>chromosome:NZ_CP015100.2/CP015100.2</t>
  </si>
  <si>
    <t>RHBSTW-00486</t>
  </si>
  <si>
    <t>chromosome:NZ_CP056466.1/CP056466.1; plasmid pRHBSTW-00486_2:NZ_CP056467.1/CP056467.1; plasmid pRHBSTW-00486_3:NZ_CP056468.1/CP056468.1; plasmid pRHBSTW-00486_4:NZ_CP056469.1/CP056469.1</t>
  </si>
  <si>
    <t>RHBSTW-00216</t>
  </si>
  <si>
    <t>chromosome:NZ_CP056751.1/CP056751.1; plasmid pRHBSTW-00216_2:NZ_CP056752.1/CP056752.1; plasmid pRHBSTW-00216_3:NZ_CP056753.1/CP056753.1; plasmid pRHBSTW-00216_4:NZ_CP056754.1/CP056754.1; plasmid pRHBSTW-00216_5:NZ_CP056755.1/CP056755.1</t>
  </si>
  <si>
    <t>PM15972A1</t>
  </si>
  <si>
    <t>chromosome:NZ_CP012413.1/CP012413.1; plasmid pPSA1-1:NZ_CP012414.1/CP012414.1; plasmid pPSA1-2:NZ_CP012415.1/CP012415.1; plasmid pPSA1-3:NZ_CP012416.1/CP012416.1; plasmid pPSA1-4:NZ_CP012417.1/CP012417.1</t>
  </si>
  <si>
    <t>Pseudomonas sp. JS425</t>
  </si>
  <si>
    <t>JS425</t>
  </si>
  <si>
    <t>chromosome:NZ_CP073661.1/CP073661.1; plasmid pPNP1:NZ_CP073662.1/CP073662.1</t>
  </si>
  <si>
    <t>Streptomyces sp. WAC 01438</t>
  </si>
  <si>
    <t>WAC 01438</t>
  </si>
  <si>
    <t>chromosome:NZ_CP029601.1/CP029601.1; plasmid unnamed1:NZ_CP029602.1/CP029602.1</t>
  </si>
  <si>
    <t>BS-37</t>
  </si>
  <si>
    <t>chromosome:NZ_CP023414.1/CP023414.1</t>
  </si>
  <si>
    <t>Klebsiella quasipneumoniae subsp. similipneumoniae</t>
  </si>
  <si>
    <t>G747</t>
  </si>
  <si>
    <t>chromosome:NZ_CP034136.1/CP034136.1; plasmid pG747_150.8Kb:NZ_CP034137.1/CP034137.1; plasmid pG747_218.9Kb:NZ_CP034138.1/CP034138.1; plasmid pG747_3.7Kb:NZ_CP034339.1/CP034339.1; plasmid pG747_6.9Kb:NZ_CP034139.1/CP034139.1; plasmid pG747_84.1Kb:NZ_CP034140.1/CP034140.1</t>
  </si>
  <si>
    <t>AS70</t>
  </si>
  <si>
    <t>chromosome:CP061571.1; plasmid pAS70-1:CP061572.1; plasmid pAS70-2:CP061573.1; plasmid pAS70-3:CP061574.1; plasmid pAS70-4:CP061575.1; plasmid pAS70-5:CP061576.1; plasmid pAS70-6:CP061577.1</t>
  </si>
  <si>
    <t>AS23</t>
  </si>
  <si>
    <t>chromosome:CP061672.1; plasmid pAS23-1:CP061673.1; plasmid pAS23-2:CP061674.1</t>
  </si>
  <si>
    <t>chromosome:NZ_CP029597.1/CP029597.1; plasmid pDA33145-152:NZ_CP029598.1/CP029598.1; plasmid pDA33145-77:NZ_CP029599.1/CP029599.1</t>
  </si>
  <si>
    <t>chromosome:NZ_CP022341.1/CP022341.1; plasmid p1-157:NZ_CP022342.1/CP022342.1; plasmid p2-157:NZ_CP022343.1/CP022343.1</t>
  </si>
  <si>
    <t>Streptomyces sp. NA03103</t>
  </si>
  <si>
    <t>NA03103</t>
  </si>
  <si>
    <t>chromosome:NZ_CP054920.1/CP054920.1; plasmid unnamed1:NZ_CP054921.1/CP054921.1; plasmid unnamed2:NZ_CP054922.1/CP054922.1</t>
  </si>
  <si>
    <t>Pseudomonas sp. HN11</t>
  </si>
  <si>
    <t>HN11</t>
  </si>
  <si>
    <t>chromosome:NZ_CP089985.1/CP089985.1</t>
  </si>
  <si>
    <t>Psal-163</t>
  </si>
  <si>
    <t>chromosome:NZ_CP039201.1/CP039201.1; plasmid unnamed1:NZ_CP039202.1/CP039202.1; plasmid unnamed2:NZ_CP039203.1/CP039203.1</t>
  </si>
  <si>
    <t>RHBSTW-00492</t>
  </si>
  <si>
    <t>chromosome:NZ_CP056455.1/CP056455.1; plasmid pRHBSTW-00492_2:NZ_CP056456.1/CP056456.1; plasmid pRHBSTW-00492_3:NZ_CP056457.1/CP056457.1; plasmid pRHBSTW-00492_4:NZ_CP056458.1/CP056458.1; plasmid pRHBSTW-00492_5:NZ_CP056459.1/CP056459.1</t>
  </si>
  <si>
    <t>RHBSTW-00084</t>
  </si>
  <si>
    <t>chromosome:NZ_CP055588.1/CP055588.1; plasmid unnamed:NZ_CP055590.1/CP055590.1; plasmid pRHBSTW-00084_2:NZ_CP055589.1/CP055589.1; plasmid pRHBSTW-00084_4:NZ_CP055591.1/CP055591.1; plasmid pRHBSTW-00084_5:NZ_CP055592.1/CP055592.1</t>
  </si>
  <si>
    <t>04MAT</t>
  </si>
  <si>
    <t>chromosome:NZ_CP036469.1/CP036469.1</t>
  </si>
  <si>
    <t>KY</t>
  </si>
  <si>
    <t>chromosome:NZ_CP048798.1/CP048798.1</t>
  </si>
  <si>
    <t>EB-AMDK-12</t>
  </si>
  <si>
    <t>chromosome:NZ_CP025827.1/CP025827.1</t>
  </si>
  <si>
    <t>PmBJ012-2</t>
  </si>
  <si>
    <t>chromosome:NZ_CP065148.1/CP065148.1</t>
  </si>
  <si>
    <t>SER00094</t>
  </si>
  <si>
    <t>chromosome:NZ_CP050447.1/CP050447.1</t>
  </si>
  <si>
    <t>chromosome:NZ_CP017489.1/CP017489.1</t>
  </si>
  <si>
    <t>b-2</t>
  </si>
  <si>
    <t>chromosome:NZ_CP027349.1/CP027349.1</t>
  </si>
  <si>
    <t>Mycoplasma pneumoniae 309</t>
  </si>
  <si>
    <t>chromosome:NC_016807.1/AP012303.1</t>
  </si>
  <si>
    <t>J605</t>
  </si>
  <si>
    <t>chromosome:NZ_CP026906.1/CP026906.1</t>
  </si>
  <si>
    <t>J292</t>
  </si>
  <si>
    <t>chromosome:NZ_CP043084.1/CP043084.1</t>
  </si>
  <si>
    <t>CQ7</t>
  </si>
  <si>
    <t>chromosome:NZ_CP033598.1/CP033598.1</t>
  </si>
  <si>
    <t>TUM 19855</t>
  </si>
  <si>
    <t>chromosome:NZ_AP024155.1/AP024155.1; plasmid pMYT19855:NZ_AP024156.1/AP024156.1</t>
  </si>
  <si>
    <t>VB6521</t>
  </si>
  <si>
    <t>chromosome:NZ_CP072720.1/CP072720.1; plasmid pVB6521_p1:NZ_CP072721.1/CP072721.1; plasmid pVB6521_p10:NZ_CP072730.1/CP072730.1; plasmid pVB6521_p2:NZ_CP072722.1/CP072722.1; plasmid pVB6521_p3:NZ_CP072723.1/CP072723.1; plasmid pVB6521_p4:NZ_CP072724.1/CP072724.1; plasmid pVB6521_p5:NZ_CP072725.1/CP072725.1; plasmid pVB6521_p6:NZ_CP072726.1/CP072726.1; plasmid pVB6521_p7:NZ_CP072727.1/CP072727.1; plasmid pVB6521_p8:NZ_CP072728.1/CP072728.1; plasmid pVB6521_p9:NZ_CP072729.1/CP072729.1</t>
  </si>
  <si>
    <t>INF298</t>
  </si>
  <si>
    <t>chromosome 1:NZ_LR890426.1/LR890426.1; plasmid 2:NZ_LR890427.1/LR890427.1; plasmid 3:NZ_LR890428.1/LR890428.1; plasmid 4:NZ_LR890429.1/LR890429.1; plasmid 5:NZ_LR890430.1/LR890430.1; plasmid 6:NZ_LR890431.1/LR890431.1; plasmid 7:NZ_LR890432.1/LR890432.1; plasmid 8:NZ_LR890433.1/LR890433.1</t>
  </si>
  <si>
    <t>WE0851</t>
  </si>
  <si>
    <t>chromosome contig000001:NZ_OD940422.1/OD940422.1; chromosome contig000005:NZ_OD940426.1/OD940426.1; chromosome contig000006:NZ_OD940427.1/OD940427.1; chromosome contig000007:NZ_OD940428.1/OD940428.1; chromosome contig000008:NZ_OD940429.1/OD940429.1; chromosome contig000009:NZ_OD940430.1/OD940430.1; plasmid contig000002:NZ_OD940423.1/OD940423.1; plasmid contig000003:NZ_OD940424.1/OD940424.1; plasmid contig000004:NZ_OD940425.1/OD940425.1</t>
  </si>
  <si>
    <t>Vibrio parahaemolyticus BB22OP</t>
  </si>
  <si>
    <t>BB22OP</t>
  </si>
  <si>
    <t>chromosome 1:NC_019955.1/CP003972.1; chromosome 2:NC_019971.1/CP003973.1</t>
  </si>
  <si>
    <t>SRCM103629</t>
  </si>
  <si>
    <t>chromosome:NZ_CP035413.1/CP035413.1</t>
  </si>
  <si>
    <t>Xanthomonas citri pv. glycines CFBP 2526</t>
  </si>
  <si>
    <t>CFBP 2526</t>
  </si>
  <si>
    <t>chromosome:NZ_CP072263.1/CP072263.1; plasmid pXAG27.2526:NZ_CP072264.1/CP072264.1</t>
  </si>
  <si>
    <t>MAI145</t>
  </si>
  <si>
    <t>chromosome:NZ_CP019092.1/CP019092.1</t>
  </si>
  <si>
    <t>W0003a</t>
  </si>
  <si>
    <t>chromosome:NZ_CP025047.1/CP025047.1</t>
  </si>
  <si>
    <t>3523-03</t>
  </si>
  <si>
    <t>chromosome 1:NZ_CP046742.1/CP046742.1; chromosome 2:NZ_CP046741.1/CP046741.1</t>
  </si>
  <si>
    <t>FJAT15304.F50</t>
  </si>
  <si>
    <t>chromosome:NZ_CP052098.1/CP052098.1; plasmid Plas1:NZ_CP052099.1/CP052099.1</t>
  </si>
  <si>
    <t>Bacillus thuringiensis str. Al Hakam</t>
  </si>
  <si>
    <t>Al Hakam</t>
  </si>
  <si>
    <t>chromosome:NC_008600.1/CP000485.1; plasmid pALH1:NC_008598.1/CP000486.1</t>
  </si>
  <si>
    <t>MSHR7929</t>
  </si>
  <si>
    <t>chromosome 1:NZ_CP017044.1/CP017044.1; chromosome 2:NZ_CP017045.1/CP017045.1</t>
  </si>
  <si>
    <t>Chlamydia trachomatis D/CS637/11</t>
  </si>
  <si>
    <t>D/CS637/11</t>
  </si>
  <si>
    <t>chromosome:NZ_CP007131.1/CP007131.1; plasmid unnamed:NZ_CP007132.1/CP007132.1</t>
  </si>
  <si>
    <t>Streptococcus thermophilus LMD-9</t>
  </si>
  <si>
    <t>LMD-9</t>
  </si>
  <si>
    <t>chromosome:NC_008532.1/CP000419.1; plasmid 1:NC_008500.1/CP000420.1; plasmid 2:NC_008501.1/CP000421.1</t>
  </si>
  <si>
    <t>Lorraine</t>
  </si>
  <si>
    <t>chromosome:NC_018139.1/FQ958210.1; plasmid pLELO:NC_018141.1/FQ958212.1</t>
  </si>
  <si>
    <t>Streptococcus suis P1/7</t>
  </si>
  <si>
    <t>P1/7</t>
  </si>
  <si>
    <t>chromosome:NC_012925.1/AM946016.1</t>
  </si>
  <si>
    <t>PA2207</t>
  </si>
  <si>
    <t>chromosome:NZ_CP080289.1/CP080289.1; plasmid unnamed:NZ_CP080290.1/CP080290.1</t>
  </si>
  <si>
    <t>DT-Ab022</t>
  </si>
  <si>
    <t>chromosome:NZ_CP050907.1/CP050907.1; plasmid unnamed1:NZ_CP050908.1/CP050908.1; plasmid unnamed2:NZ_CP050909.1/CP050909.1; plasmid unnamed3:NZ_CP050910.1/CP050910.1</t>
  </si>
  <si>
    <t>B509</t>
  </si>
  <si>
    <t>chromosome:NZ_CP021769.1/CP021769.1</t>
  </si>
  <si>
    <t>PAK-1</t>
  </si>
  <si>
    <t>chromosome:NZ_CP009325.1/CP009325.1; plasmid 1:NZ_CP009324.1/CP009324.1</t>
  </si>
  <si>
    <t>TVO_1901926</t>
  </si>
  <si>
    <t>chromosome:NZ_CP035259.1/CP035259.1</t>
  </si>
  <si>
    <t>M25456</t>
  </si>
  <si>
    <t>chromosome:NZ_CP016677.1/CP016677.1</t>
  </si>
  <si>
    <t>emm58</t>
  </si>
  <si>
    <t>chromosome:NZ_CP035443.1/CP035443.1</t>
  </si>
  <si>
    <t>Buchnera aphidicola (Cinara tujafilina)</t>
  </si>
  <si>
    <t>BCtu</t>
  </si>
  <si>
    <t>chromosome:CP001817.1</t>
  </si>
  <si>
    <t>PUNO-008</t>
  </si>
  <si>
    <t>chromosome:NZ_CP051496.1/CP051496.1</t>
  </si>
  <si>
    <t>SEA02010036P6C4</t>
  </si>
  <si>
    <t>chromosome:NZ_CP041815.1/CP041815.1</t>
  </si>
  <si>
    <t>M21384</t>
  </si>
  <si>
    <t>chromosome:NZ_CP031250.1/CP031250.1</t>
  </si>
  <si>
    <t>chromosome:NZ_CP050030.1/CP050030.1</t>
  </si>
  <si>
    <t>chromosome:NZ_CP028650.1/CP028650.1; plasmid pTA124:NZ_CP028651.1/CP028651.1</t>
  </si>
  <si>
    <t>FDAARGOS_781</t>
  </si>
  <si>
    <t>chromosome:NZ_CP053991.1/CP053991.1; plasmid unnamed1:NZ_CP053990.1/CP053990.1; plasmid unnamed2:NZ_CP053992.1/CP053992.1; plasmid unnamed3:NZ_CP053993.1/CP053993.1</t>
  </si>
  <si>
    <t>chromosome:NZ_CP020463.1/CP020463.1; plasmid p1457:NZ_CP020462.1/CP020462.1</t>
  </si>
  <si>
    <t>USA300-SUR21</t>
  </si>
  <si>
    <t>chromosome:NZ_CP014435.1/CP014435.1; plasmid pUSA01-1-SUR21:NZ_CP014436.1/CP014436.1; plasmid pUSA04-1-SUR21:NZ_CP014437.1/CP014437.1</t>
  </si>
  <si>
    <t>RM1477</t>
  </si>
  <si>
    <t>chromosome:NZ_CP071587.1/CP071587.1; plasmid pRM1477:NZ_CP071588.1/CP071588.1</t>
  </si>
  <si>
    <t>K_SA184</t>
  </si>
  <si>
    <t>chromosome:NZ_CP061159.1/CP061159.1</t>
  </si>
  <si>
    <t>SA20051528</t>
  </si>
  <si>
    <t>chromosome:NZ_CP030211.1/CP030211.1; plasmid pSA20051528.1:NZ_CP030212.1/CP030212.1; plasmid pSA20051528.2:NZ_CP030213.1/CP030213.1</t>
  </si>
  <si>
    <t>SHI3134</t>
  </si>
  <si>
    <t>chromosome:NZ_CP086162.1/CP086162.1</t>
  </si>
  <si>
    <t>NBRC 113846</t>
  </si>
  <si>
    <t>chromosome:NZ_CP084008.1/CP084008.1; plasmid unnamed1:NZ_CP084009.1/CP084009.1; plasmid unnamed2:NZ_CP084010.1/CP084010.1; plasmid unnamed3:NZ_CP084011.1/CP084011.1</t>
  </si>
  <si>
    <t>3a</t>
  </si>
  <si>
    <t>chromosome:NZ_CP009596.1/CP009596.1; plasmid pBFC_1:NZ_CP009593.1/CP009593.1; plasmid pBFC_2:NZ_CP009594.1/CP009594.1; plasmid pBFC_3:NZ_CP009595.1/CP009595.1</t>
  </si>
  <si>
    <t>USA300-SUR6</t>
  </si>
  <si>
    <t>chromosome:NZ_CP014381.1/CP014381.1; plasmid pUSA01-1-SUR6:NZ_CP014382.1/CP014382.1; plasmid pUSA04-1-SUR6:NZ_CP014383.1/CP014383.1</t>
  </si>
  <si>
    <t>chromosome:NZ_CP028629.1/CP028629.1; plasmid pTA136:NZ_CP028631.1/CP028631.1; plasmid pTA136-2:NZ_CP028630.1/CP028630.1</t>
  </si>
  <si>
    <t>J1-108</t>
  </si>
  <si>
    <t>chromosome:NC_021825.2/CP006596.2</t>
  </si>
  <si>
    <t>M17648</t>
  </si>
  <si>
    <t>chromosome:NZ_CP031241.1/CP031241.1</t>
  </si>
  <si>
    <t>1-0066P6C4</t>
  </si>
  <si>
    <t>chromosome:NZ_CP043997.1/CP043997.1</t>
  </si>
  <si>
    <t>FDAARGOS_1563</t>
  </si>
  <si>
    <t>chromosome:NZ_CP085947.1/CP085947.1; plasmid unnamed:NZ_CP085948.1/CP085948.1</t>
  </si>
  <si>
    <t>ABC155</t>
  </si>
  <si>
    <t>chromosome:NZ_CP049693.1/CP049693.1</t>
  </si>
  <si>
    <t>M22828</t>
  </si>
  <si>
    <t>chromosome:NZ_CP016672.1/CP016672.1</t>
  </si>
  <si>
    <t>11A</t>
  </si>
  <si>
    <t>chromosome:NZ_CP018838.1/CP018838.1</t>
  </si>
  <si>
    <t>SA020</t>
  </si>
  <si>
    <t>chromosome:NZ_CP076216.1/CP076216.1; plasmid pXO1:NZ_CP076217.1/CP076217.1; plasmid pXO2:NZ_CP076218.1/CP076218.1</t>
  </si>
  <si>
    <t>S73</t>
  </si>
  <si>
    <t>chromosome:NZ_CP030845.1/CP030845.1</t>
  </si>
  <si>
    <t>CFSAN093708</t>
  </si>
  <si>
    <t>chromosome:NZ_CP061519.1/CP061519.1; plasmid pCFSAN093708:NZ_CP061520.1/CP061520.1</t>
  </si>
  <si>
    <t>QZPH16</t>
  </si>
  <si>
    <t>chromosome:NZ_CP078004.1/CP078004.1; plasmid pQZPH16-KPC:NZ_CP078005.1/CP078005.1</t>
  </si>
  <si>
    <t>Streptococcus suis T15</t>
  </si>
  <si>
    <t>T15</t>
  </si>
  <si>
    <t>chromosome:NC_022665.1/CP006246.1</t>
  </si>
  <si>
    <t>Allentown 1 (D-7475)</t>
  </si>
  <si>
    <t>chromosome:NZ_CP021283.1/CP021283.1; plasmid unnamed1:NZ_CP021284.1/CP021284.1; plasmid unnamed2:NZ_CP021285.1/CP021285.1</t>
  </si>
  <si>
    <t>Streptococcus thermophilus MN-ZLW-002</t>
  </si>
  <si>
    <t>MN-ZLW-002</t>
  </si>
  <si>
    <t>chromosome:NC_017927.1/CP003499.1</t>
  </si>
  <si>
    <t>Chlamydia trachomatis Ia/SotonIa1</t>
  </si>
  <si>
    <t>Ia/SotonIa1</t>
  </si>
  <si>
    <t>chromosome:NC_020970.1/HE601808.1; plasmid pSotonIa1:NC_020962.1/HE603236.1</t>
  </si>
  <si>
    <t>WC19</t>
  </si>
  <si>
    <t>chromosome 1:NZ_CP073722.1/CP073722.1; chromosome 2:NZ_CP073723.1/CP073723.1; plasmid p1:NZ_CP073724.1/CP073724.1</t>
  </si>
  <si>
    <t>FJAT15340.F1</t>
  </si>
  <si>
    <t>chromosome:NZ_CP052094.1/CP052094.1; plasmid Plas1:NZ_CP052095.1/CP052095.1</t>
  </si>
  <si>
    <t>SL6Y</t>
  </si>
  <si>
    <t>chromosome 1:NZ_CP053804.1/CP053804.1; chromosome 2:NZ_CP053805.1/CP053805.1</t>
  </si>
  <si>
    <t>MAI129</t>
  </si>
  <si>
    <t>chromosome:NZ_CP019090.1/CP019090.1</t>
  </si>
  <si>
    <t>CFBP7111</t>
  </si>
  <si>
    <t>chromosome:NZ_CP022263.1/CP022263.1; plasmid plA:NZ_CP022264.1/CP022264.1; plasmid plB:NZ_CP022266.1/CP022266.1; plasmid plC:NZ_CP022265.1/CP022265.1</t>
  </si>
  <si>
    <t>M120</t>
  </si>
  <si>
    <t>chromosome:NZ_CP068555.1/CP068555.1</t>
  </si>
  <si>
    <t>ms-2</t>
  </si>
  <si>
    <t>chromosome:NZ_CP044498.1/CP044498.1</t>
  </si>
  <si>
    <t>ZW043</t>
  </si>
  <si>
    <t>chromosome 1:CP009094.1; chromosome 2:CP009095.1</t>
  </si>
  <si>
    <t>CVM N60443F</t>
  </si>
  <si>
    <t>chromosome:NZ_CP028724.1/CP028724.1; plasmid pN60443F-1:NZ_CP028726.1/CP028726.1; plasmid pN60443F-2:NZ_CP028725.1/CP028725.1</t>
  </si>
  <si>
    <t>KSB1_5H-sc-2280283</t>
  </si>
  <si>
    <t>chromosome 1:NZ_LR890500.1/LR890500.1; plasmid 2:NZ_LR890501.1/LR890501.1; plasmid 3:NZ_LR890502.1/LR890502.1; plasmid 4:NZ_LR890503.1/LR890503.1; plasmid 5:NZ_LR890504.1/LR890504.1; plasmid 6:NZ_LR890505.1/LR890505.1; plasmid 7:NZ_LR890506.1/LR890506.1; plasmid 8:NZ_LR890507.1/LR890507.1</t>
  </si>
  <si>
    <t>Efaecium_ER04120.3A</t>
  </si>
  <si>
    <t>chromosome:NZ_CP023784.1/CP023784.1; plasmid pER04120.3A.1:NZ_CP023785.1/CP023785.1; plasmid pER04120.3A.2:NZ_CP023786.1/CP023786.1; plasmid pER04120.3A.3:NZ_CP023787.1/CP023787.1; plasmid pER04120.3A.4:NZ_CP023788.1/CP023788.1</t>
  </si>
  <si>
    <t>WHO G</t>
  </si>
  <si>
    <t>chromosome 1:NZ_LT591898.1/LT591898.1; plasmid 2:NZ_LT591899.1/LT591899.1; plasmid 3:NZ_LT591900.1/LT591900.1</t>
  </si>
  <si>
    <t>161215033201-1</t>
  </si>
  <si>
    <t>chromosome:NZ_CP026744.1/CP026744.1</t>
  </si>
  <si>
    <t>I143</t>
  </si>
  <si>
    <t>chromosome:NZ_CP043119.1/CP043119.1</t>
  </si>
  <si>
    <t>J099</t>
  </si>
  <si>
    <t>chromosome:NZ_CP013886.1/CP013886.1</t>
  </si>
  <si>
    <t>Mycoplasma pneumoniae MAC</t>
  </si>
  <si>
    <t>Mac</t>
  </si>
  <si>
    <t>chromosome:NZ_CP010550.1/CP010550.1</t>
  </si>
  <si>
    <t>chromosome:NZ_CP017484.1/CP017484.1</t>
  </si>
  <si>
    <t>SmUNAM836</t>
  </si>
  <si>
    <t>chromosome:NZ_CP012685.1/CP012685.1; plasmid pSmUNAM836:NZ_CP012686.1/CP012686.1</t>
  </si>
  <si>
    <t>GR0128</t>
  </si>
  <si>
    <t>chromosome:NZ_CP070847.1/CP070847.1; plasmid pGR0128-107:NZ_CP070849.1/CP070849.1; plasmid pGR0128-119:NZ_CP070848.1/CP070848.1; plasmid pGR0128-1842:NZ_CP070850.1/CP070850.1</t>
  </si>
  <si>
    <t>PmBJ024-1</t>
  </si>
  <si>
    <t>chromosome:NZ_CP065144.1/CP065144.1</t>
  </si>
  <si>
    <t>EB-AMDK-2</t>
  </si>
  <si>
    <t>chromosome:NZ_CP024742.1/CP024742.1</t>
  </si>
  <si>
    <t>OVI2C</t>
  </si>
  <si>
    <t>chromosome:NZ_CP026374.1/CP026374.1</t>
  </si>
  <si>
    <t>RHBSTW-00110</t>
  </si>
  <si>
    <t>chromosome:NZ_CP055582.1/CP055582.1; plasmid unnamed:NZ_CP055585.1/CP055585.1; plasmid pRHBSTW-00110_2:NZ_CP055583.1/CP055583.1; plasmid pRHBSTW-00110_3:NZ_CP055584.1/CP055584.1; plasmid pRHBSTW-00110_5:NZ_CP055586.1/CP055586.1; plasmid pRHBSTW-00110_6:NZ_CP055587.1/CP055587.1</t>
  </si>
  <si>
    <t>SCEH020042</t>
  </si>
  <si>
    <t>chromosome:NZ_CP028538.2/CP028538.2; plasmid pQnrB4_020042:NZ_CP028537.1/CP028537.1; plasmid pNDM5_020042:NZ_CP028536.2/CP028536.2</t>
  </si>
  <si>
    <t>Psal-160</t>
  </si>
  <si>
    <t>chromosome:NZ_CP039190.1/CP039190.1; plasmid unnamed1:NZ_CP039191.1/CP039191.1; plasmid unnamed2:NZ_CP039192.1/CP039192.1; plasmid unnamed3:NZ_CP039193.1/CP039193.1; plasmid unnamed4:NZ_CP039194.1/CP039194.1</t>
  </si>
  <si>
    <t>Pseudomonas sp. S34</t>
  </si>
  <si>
    <t>S34</t>
  </si>
  <si>
    <t>chromosome:NZ_CP019398.1/CP019398.1</t>
  </si>
  <si>
    <t>Streptomyces sp. A144</t>
  </si>
  <si>
    <t>A144</t>
  </si>
  <si>
    <t>chromosome:NZ_CP083267.1/CP083267.1; plasmid p_Plas1:NZ_CP083268.1/CP083268.1</t>
  </si>
  <si>
    <t>GUAL210</t>
  </si>
  <si>
    <t>chromosome:NZ_CP069214.1/CP069214.1</t>
  </si>
  <si>
    <t>SB610</t>
  </si>
  <si>
    <t>chromosome:NZ_CP084770.1/CP084770.1; plasmid pKqs_SB610_1:NZ_CP084771.1/CP084771.1; plasmid pKqs_SB610_2:NZ_CP084772.1/CP084772.1; plasmid pKqs_SB610_3:NZ_CP084773.1/CP084773.1; plasmid pKqs_SB610_4:NZ_CP084774.1/CP084774.1; plasmid pKqs_SB610_5:NZ_CP084775.1/CP084775.1; plasmid pKqs_SB610_6:NZ_CP084776.1/CP084776.1</t>
  </si>
  <si>
    <t>AS78</t>
  </si>
  <si>
    <t>chromosome:CP061551.1; plasmid pAS78-1:CP061552.1; plasmid pAS78-2:CP061553.1; plasmid pAS78-3:CP061554.1; plasmid pAS78-4:CP061555.1</t>
  </si>
  <si>
    <t>AS80</t>
  </si>
  <si>
    <t>chromosome:CP061543.1; plasmid pAS80-1:CP061544.1; plasmid pAS80-2:CP061545.1; plasmid pAS80-3:CP061546.1; plasmid pAS80-4:CP061547.1; plasmid pAS80-5:CP061548.1; plasmid pAS80-6:CP061549.1</t>
  </si>
  <si>
    <t>CIP110288</t>
  </si>
  <si>
    <t>chromosome:NZ_CP084777.1/CP084777.1; plasmid pKqs_CIP110288_1:NZ_CP084778.1/CP084778.1</t>
  </si>
  <si>
    <t>G341</t>
  </si>
  <si>
    <t>chromosome:NZ_CP011686.1/CP011686.1</t>
  </si>
  <si>
    <t>Streptomyces sp. KPB2</t>
  </si>
  <si>
    <t>KPB2</t>
  </si>
  <si>
    <t>chromosome:NZ_CP034353.1/CP034353.1</t>
  </si>
  <si>
    <t>Pseudomonas sp. DTU12.3</t>
  </si>
  <si>
    <t>DTU12.3</t>
  </si>
  <si>
    <t>chromosome:NZ_CP027218.1/CP027218.1</t>
  </si>
  <si>
    <t>PM23019A</t>
  </si>
  <si>
    <t>chromosome:NZ_CP013768.1/CP013768.1; plasmid p1PS3:NZ_CP013769.1/CP013769.1; plasmid p2PS3:NZ_CP013770.1/CP013770.1; plasmid p3PS3:NZ_CP013771.1/CP013771.1; plasmid p4PS3:NZ_CP013772.1/CP013772.1</t>
  </si>
  <si>
    <t>RHBSTW-00198</t>
  </si>
  <si>
    <t>chromosome:NZ_CP056756.1/CP056756.1; plasmid pRHBSTW-00198_2:NZ_CP056757.1/CP056757.1; plasmid pRHBSTW-00198_3:NZ_CP056758.1/CP056758.1; plasmid pRHBSTW-00198_4:NZ_CP056759.1/CP056759.1</t>
  </si>
  <si>
    <t>E33</t>
  </si>
  <si>
    <t>chromosome:NZ_CP042517.1/CP042517.1; plasmid pE33_001:NZ_CP042518.1/CP042518.1; plasmid pE33_002:NZ_CP042519.1/CP042519.1</t>
  </si>
  <si>
    <t>Cap8W</t>
  </si>
  <si>
    <t>chromosome:NZ_CP036257.1/CP036257.1</t>
  </si>
  <si>
    <t>EB-AMDK-14</t>
  </si>
  <si>
    <t>chromosome:NZ_CP025829.1/CP025829.1</t>
  </si>
  <si>
    <t>PmBJ020-1</t>
  </si>
  <si>
    <t>chromosome:NZ_CP065146.1/CP065146.1</t>
  </si>
  <si>
    <t>UMH12</t>
  </si>
  <si>
    <t>chromosome:NZ_CP018930.1/CP018930.1</t>
  </si>
  <si>
    <t>41P</t>
  </si>
  <si>
    <t>chromosome:NZ_CP075330.1/CP075330.1; plasmid pLP41P-1:NZ_CP075331.1/CP075331.1; plasmid pLP41P-2:NZ_CP075332.1/CP075332.1; plasmid pLP41P-3:NZ_CP075333.1/CP075333.1; plasmid pLP41P-4:NZ_CP075334.1/CP075334.1; plasmid pLP41P-5:NZ_CP075335.1/CP075335.1</t>
  </si>
  <si>
    <t>chromosome:NZ_CP017508.1/CP017508.1</t>
  </si>
  <si>
    <t>Mycoplasma pneumoniae M1139</t>
  </si>
  <si>
    <t>M1139</t>
  </si>
  <si>
    <t>chromosome:NZ_CP010547.1/CP010547.1</t>
  </si>
  <si>
    <t>J606</t>
  </si>
  <si>
    <t>chromosome:NZ_CP026905.1/CP026905.1</t>
  </si>
  <si>
    <t>H101</t>
  </si>
  <si>
    <t>chromosome:NZ_CP043164.1/CP043164.1</t>
  </si>
  <si>
    <t>s4</t>
  </si>
  <si>
    <t>chromosome:NZ_CP084165.1/CP084165.1; plasmid unnamed:NZ_CP084164.1/CP084164.1</t>
  </si>
  <si>
    <t>TUM16691</t>
  </si>
  <si>
    <t>chromosome:NZ_AP023075.1/AP023075.1; plasmid pMTY16691:NZ_AP023076.1/AP023076.1</t>
  </si>
  <si>
    <t>Efaecium_ER04484.3A</t>
  </si>
  <si>
    <t>chromosome:NZ_CP023794.1/CP023794.1; plasmid pER04484.3A.1:NZ_CP023795.1/CP023795.1; plasmid pER04484.3A.2:NZ_CP023796.1/CP023796.1; plasmid pER04484.3A.3:NZ_CP023797.1/CP023797.1; plasmid pER04484.3A.4:NZ_CP023798.1/CP023798.1</t>
  </si>
  <si>
    <t>XJ-K2</t>
  </si>
  <si>
    <t>chromosome:NZ_CP032240.1/CP032240.1; plasmid unnamed1:NZ_CP032241.1/CP032241.1; plasmid unnamed2:NZ_CP032242.1/CP032242.1; plasmid unnamed3:NZ_CP032243.1/CP032243.1</t>
  </si>
  <si>
    <t>chromosome:NZ_CP091906.1/CP091906.1; plasmid p1:NZ_CP091907.1/CP091907.1</t>
  </si>
  <si>
    <t>ZW046</t>
  </si>
  <si>
    <t>chromosome 1:CP009096.1; chromosome 2:CP009097.1</t>
  </si>
  <si>
    <t>SRCM103581</t>
  </si>
  <si>
    <t>chromosome:NZ_CP035403.1/CP035403.1</t>
  </si>
  <si>
    <t>DSM 29747</t>
  </si>
  <si>
    <t>chromosome:NZ_CP019864.1/CP019864.1</t>
  </si>
  <si>
    <t>Xanthomonas citri subsp. citri Aw12879</t>
  </si>
  <si>
    <t>Aw12879</t>
  </si>
  <si>
    <t>chromosome:NC_020815.1/CP003778.1; plasmid pXcaw19:NC_020816.1/CP003779.1; plasmid pXcaw58:NC_020817.1/CP003780.1</t>
  </si>
  <si>
    <t>MAI68</t>
  </si>
  <si>
    <t>chromosome:NZ_CP019085.1/CP019085.1</t>
  </si>
  <si>
    <t>2015V-1126</t>
  </si>
  <si>
    <t>chromosome 1:NZ_CP046737.1/CP046737.1; chromosome 2:NZ_CP046738.1/CP046738.1</t>
  </si>
  <si>
    <t>FJAT15304.F1</t>
  </si>
  <si>
    <t>chromosome:NZ_CP052100.1/CP052100.1; plasmid Plas1:NZ_CP052101.1/CP052101.1</t>
  </si>
  <si>
    <t>AW17-23</t>
  </si>
  <si>
    <t>chromosome 1:NZ_CP073734.1/CP073734.1; chromosome 2:NZ_CP073735.1/CP073735.1; plasmid p1:NZ_CP073736.1/CP073736.1</t>
  </si>
  <si>
    <t>Chlamydia trachomatis D-LC</t>
  </si>
  <si>
    <t>D-LC</t>
  </si>
  <si>
    <t>chromosome:NC_017436.1/CP002054.1; plasmid pCTDLC1:NC_017433.1/CP002055.1</t>
  </si>
  <si>
    <t>Streptococcus thermophilus ASCC 1275</t>
  </si>
  <si>
    <t>ASCC 1275</t>
  </si>
  <si>
    <t>chromosome:NZ_CP006819.1/CP006819.1</t>
  </si>
  <si>
    <t>Birmingham 1 (D-7470)</t>
  </si>
  <si>
    <t>chromosome:NZ_CP021268.1/CP021268.1</t>
  </si>
  <si>
    <t>2018HBAB1</t>
  </si>
  <si>
    <t>chromosome:NZ_CP059356.1/CP059356.1; plasmid p2018HBAB1-1:NZ_CP082894.1/CP082894.1; plasmid p2018HBAB1-2:NZ_CP082895.1/CP082895.1</t>
  </si>
  <si>
    <t>Streptococcus suis D12</t>
  </si>
  <si>
    <t>chromosome:NC_017621.1/CP002644.1</t>
  </si>
  <si>
    <t>SRRSH2790</t>
  </si>
  <si>
    <t>chromosome:NZ_CP077994.1/CP077994.1; plasmid p2:NZ_CP077996.1/CP077996.1; plasmid pSRRSH2790-KPC:NZ_CP077995.1/CP077995.1</t>
  </si>
  <si>
    <t>MIN-180</t>
  </si>
  <si>
    <t>chromosome:NZ_CP086130.1/CP086130.1</t>
  </si>
  <si>
    <t>CZC5</t>
  </si>
  <si>
    <t>chromosome:NZ_AP018443.1/AP018443.1; plasmid pXO1:NZ_AP018444.1/AP018444.1; plasmid pXO2:NZ_AP018445.1/AP018445.1</t>
  </si>
  <si>
    <t>TVO_1901939</t>
  </si>
  <si>
    <t>chromosome:NZ_CP035248.1/CP035248.1</t>
  </si>
  <si>
    <t>M22740</t>
  </si>
  <si>
    <t>chromosome:NZ_CP016679.1/CP016679.1</t>
  </si>
  <si>
    <t>emm75.1</t>
  </si>
  <si>
    <t>chromosome:NZ_CP035434.1/CP035434.1</t>
  </si>
  <si>
    <t>LIM-007</t>
  </si>
  <si>
    <t>chromosome:NZ_CP051536.1/CP051536.1</t>
  </si>
  <si>
    <t>L</t>
  </si>
  <si>
    <t>chromosome:NZ_CP044345.1/CP044345.1</t>
  </si>
  <si>
    <t>CHBN-III-1</t>
  </si>
  <si>
    <t>chromosome:NZ_AP018772.1/AP018772.1</t>
  </si>
  <si>
    <t>ATCC 51779</t>
  </si>
  <si>
    <t>chromosome:NZ_CP025567.1/CP025567.1; plasmid pPIR00541:NZ_CP025566.1/CP025566.1</t>
  </si>
  <si>
    <t>chromosome:NZ_CP028617.1/CP028617.1; plasmid pTA140:NZ_CP028619.1/CP028619.1; plasmid pTA140-2:NZ_CP028618.1/CP028618.1</t>
  </si>
  <si>
    <t>USA300-SUR3</t>
  </si>
  <si>
    <t>chromosome:NZ_CP014368.1/CP014368.1; plasmid pUSA01-1-SUR3:NZ_CP014369.1/CP014369.1; plasmid pUSA04-1-SUR3:NZ_CP014370.1/CP014370.1</t>
  </si>
  <si>
    <t>FDAARGOS_918</t>
  </si>
  <si>
    <t>chromosome:NZ_CP065650.1/CP065650.1; plasmid unnamed:NZ_CP065649.1/CP065649.1</t>
  </si>
  <si>
    <t>E73</t>
  </si>
  <si>
    <t>chromosome:NZ_CP035643.1/CP035643.1</t>
  </si>
  <si>
    <t>SHI4648</t>
  </si>
  <si>
    <t>chromosome:NZ_CP086161.1/CP086161.1</t>
  </si>
  <si>
    <t>SA20075157</t>
  </si>
  <si>
    <t>chromosome:NZ_CP030217.1/CP030217.1; plasmid pSA20075157.1:NZ_CP030218.1/CP030218.1</t>
  </si>
  <si>
    <t>SLR1_7627</t>
  </si>
  <si>
    <t>chromosome:NZ_CP060517.1/CP060517.1; plasmid pS7627-1:NZ_CP060518.1/CP060518.1; plasmid pS7627-2:NZ_CP060519.1/CP060519.1; plasmid pS7627-3:NZ_CP060520.1/CP060520.1; plasmid pS7627-4:NZ_CP060521.1/CP060521.1</t>
  </si>
  <si>
    <t>CJ677CC531</t>
  </si>
  <si>
    <t>chromosome:NZ_CP010492.1/CP010492.1</t>
  </si>
  <si>
    <t>NCCP 16829</t>
  </si>
  <si>
    <t>chromosome:NZ_CP043841.1/CP043841.1</t>
  </si>
  <si>
    <t>chromosome:NZ_AP022986.1/AP022986.1; plasmid p30052_1:NZ_AP022987.1/AP022987.1; plasmid p30052_2:NZ_AP022988.1/AP022988.1; plasmid p30052_3:NZ_AP022989.1/AP022989.1; plasmid p30052_4:NZ_AP022990.1/AP022990.1; plasmid p30052_5:NZ_AP022991.1/AP022991.1; plasmid p30052_6:NZ_AP022992.1/AP022992.1; plasmid p30052_7:NZ_AP022993.1/AP022993.1</t>
  </si>
  <si>
    <t>USA300-SUR7</t>
  </si>
  <si>
    <t>chromosome:NZ_CP014384.1/CP014384.1; plasmid pUSA01-1-SUR7:NZ_CP014385.1/CP014385.1; plasmid pUSA04-3-SUR7:NZ_CP014386.1/CP014386.1</t>
  </si>
  <si>
    <t>chromosome:NZ_CP028668.1/CP028668.1; plasmid pTA117:NZ_CP028670.1/CP028670.1; plasmid pTA117-2:NZ_CP028669.1/CP028669.1</t>
  </si>
  <si>
    <t>CFSAN004330</t>
  </si>
  <si>
    <t>chromosome:NZ_CP020833.1/CP020833.1; plasmid pCFSAN004330:NZ_CP020834.1/CP020834.1</t>
  </si>
  <si>
    <t>11P6H</t>
  </si>
  <si>
    <t>chromosome:NZ_CP020014.1/CP020014.1</t>
  </si>
  <si>
    <t>1-0071P6C4</t>
  </si>
  <si>
    <t>chromosome:NZ_CP041856.1/CP041856.1</t>
  </si>
  <si>
    <t>476-A2-EK2</t>
  </si>
  <si>
    <t>chromosome:NZ_CP032473.1/CP032473.1</t>
  </si>
  <si>
    <t>ABC76</t>
  </si>
  <si>
    <t>chromosome:NZ_CP049695.1/CP049695.1</t>
  </si>
  <si>
    <t>M22722</t>
  </si>
  <si>
    <t>chromosome:NZ_CP016663.1/CP016663.1</t>
  </si>
  <si>
    <t>BA1015</t>
  </si>
  <si>
    <t>chromosome:NZ_CP009544.1/CP009544.1; plasmid pXO1:NZ_CP009543.1/CP009543.1; plasmid pXO2:NZ_CP009542.1/CP009542.1</t>
  </si>
  <si>
    <t>GPS_US_PATH396-sc-2296505</t>
  </si>
  <si>
    <t>chromosome 1:NZ_LR216050.1/LR216050.1</t>
  </si>
  <si>
    <t>GBS47</t>
  </si>
  <si>
    <t>chromosome:NZ_CP054055.1/CP054055.1</t>
  </si>
  <si>
    <t>Ocean-1155</t>
  </si>
  <si>
    <t>chromosome:NZ_CP022526.1/CP022526.1</t>
  </si>
  <si>
    <t>Streptococcus suis D9</t>
  </si>
  <si>
    <t>chromosome:NC_017620.1/CP002641.1</t>
  </si>
  <si>
    <t>Knoxville 1 (D-7468)</t>
  </si>
  <si>
    <t>chromosome:NZ_CP021266.1/CP021266.1</t>
  </si>
  <si>
    <t>Streptococcus thermophilus ND03</t>
  </si>
  <si>
    <t>ND03</t>
  </si>
  <si>
    <t>chromosome:NC_017563.1/CP002340.1</t>
  </si>
  <si>
    <t>Chlamydia trachomatis G/11222</t>
  </si>
  <si>
    <t>G/11222</t>
  </si>
  <si>
    <t>chromosome:NC_017430.1/CP001888.1</t>
  </si>
  <si>
    <t>AW9</t>
  </si>
  <si>
    <t>chromosome 1:NZ_CP073740.1/CP073740.1; chromosome 2:NZ_CP073741.1/CP073741.1; plasmid p1:NZ_CP073742.1/CP073742.1</t>
  </si>
  <si>
    <t>FJAT15340.F6</t>
  </si>
  <si>
    <t>chromosome:NZ_CP052090.1/CP052090.1; plasmid Plas1:NZ_CP052091.1/CP052091.1</t>
  </si>
  <si>
    <t>SP7G</t>
  </si>
  <si>
    <t>chromosome 1:NZ_CP053808.1/CP053808.1; chromosome 2:NZ_CP053809.1/CP053809.1</t>
  </si>
  <si>
    <t>MAI99</t>
  </si>
  <si>
    <t>chromosome:NZ_CP019088.1/CP019088.1</t>
  </si>
  <si>
    <t>Xanthomonas citri pv. phaseoli var. fuscans</t>
  </si>
  <si>
    <t>CFBP6992</t>
  </si>
  <si>
    <t>chromosome:NZ_CP020985.2/CP020985.2; plasmid pA:NZ_CP020986.2/CP020986.2</t>
  </si>
  <si>
    <t>chromosome:NZ_CP068553.1/CP068553.1</t>
  </si>
  <si>
    <t>SRCM103622</t>
  </si>
  <si>
    <t>chromosome:NZ_CP035411.1/CP035411.1; plasmid unnamed1:NZ_CP035412.1/CP035412.1</t>
  </si>
  <si>
    <t>chromosome I:CP045139.1; chromosome II:CP045138.1</t>
  </si>
  <si>
    <t>EF-2001</t>
  </si>
  <si>
    <t>chromosome:NZ_CP060796.1/CP060796.1; plasmid pEFSP1:NZ_CP060797.1/CP060797.1; plasmid pEFSP2:NZ_CP060798.1/CP060798.1</t>
  </si>
  <si>
    <t>33Kpn22</t>
  </si>
  <si>
    <t>chromosome:NZ_CP069046.1/CP069046.1; plasmid p33Kpn22-1:NZ_CP069047.1/CP069047.1; plasmid p33Kpn22-2:NZ_CP069048.1/CP069048.1; plasmid p33Kpn22-3:NZ_CP069049.1/CP069049.1; plasmid p33Kpn22-5:NZ_CP069051.1/CP069051.1; plasmid p33Kpn22-KPC:NZ_CP069050.1/CP069050.1</t>
  </si>
  <si>
    <t>E232</t>
  </si>
  <si>
    <t>chromosome:NZ_CP017787.1/CP017787.1; plasmid unnamed1:NZ_CP017788.1/CP017788.1; plasmid unnamed2:NZ_CP017789.1/CP017789.1; plasmid unnamed3:NZ_CP017790.1/CP017790.1; plasmid unnamed4:NZ_CP017791.1/CP017791.1</t>
  </si>
  <si>
    <t>NG250</t>
  </si>
  <si>
    <t>chromosome:NZ_CP045707.1/CP045707.1; plasmid p1:NZ_CP045708.1/CP045708.1; plasmid p2:NZ_CP045709.1/CP045709.1; plasmid p3:NZ_CP045710.1/CP045710.1</t>
  </si>
  <si>
    <t>Pasteurella multocida subsp. multocida</t>
  </si>
  <si>
    <t>chromosome:NZ_CP037861.1/CP037861.1</t>
  </si>
  <si>
    <t>H314</t>
  </si>
  <si>
    <t>chromosome:NZ_CP043155.1/CP043155.1</t>
  </si>
  <si>
    <t>UK76</t>
  </si>
  <si>
    <t>chromosome:NZ_CP031114.1/CP031114.1</t>
  </si>
  <si>
    <t>Mycoplasma pneumoniae 54524</t>
  </si>
  <si>
    <t>chromosome:NZ_CP010543.1/CP010543.1</t>
  </si>
  <si>
    <t>chromosome:NZ_CP017507.1/CP017507.1</t>
  </si>
  <si>
    <t>Lp900</t>
  </si>
  <si>
    <t>chromosome:NZ_CP059168.1/CP059168.1; plasmid pLp900-1:NZ_CP059169.1/CP059169.1; plasmid pLp900-2:NZ_CP059170.1/CP059170.1; plasmid pLp900-3:NZ_CP059171.1/CP059171.1; plasmid pLp900-4:NZ_CP059172.1/CP059172.1; plasmid pLp900-5:NZ_CP059173.1/CP059173.1; plasmid pLp900-6:NZ_CP059174.1/CP059174.1</t>
  </si>
  <si>
    <t>UMH6</t>
  </si>
  <si>
    <t>chromosome:NZ_CP018926.1/CP018926.1</t>
  </si>
  <si>
    <t>NCTC4199</t>
  </si>
  <si>
    <t>chromosome 1:NZ_LR134205.1/LR134205.1</t>
  </si>
  <si>
    <t>EB-AMDK-13</t>
  </si>
  <si>
    <t>chromosome:NZ_CP025828.1/CP025828.1</t>
  </si>
  <si>
    <t>OVIAF1</t>
  </si>
  <si>
    <t>chromosome:NZ_CP034410.1/CP034410.1</t>
  </si>
  <si>
    <t>Citrobacter freundii str. U2785</t>
  </si>
  <si>
    <t>chromosome 1:NZ_LS992183.1/LS992183.1; plasmid 2:NZ_LS992184.1/LS992184.1</t>
  </si>
  <si>
    <t>RHBSTW-00059</t>
  </si>
  <si>
    <t>chromosome:NZ_CP058167.1/CP058167.1; plasmid pRHBSTW-00059_2:NZ_CP058168.1/CP058168.1; plasmid pRHBSTW-00059_3:NZ_CP058169.1/CP058169.1; plasmid pRHBSTW-00059_4:NZ_CP058170.1/CP058170.1; plasmid pRHBSTW-00059_5:NZ_CP058171.1/CP058171.1</t>
  </si>
  <si>
    <t>Psal-159</t>
  </si>
  <si>
    <t>chromosome:NZ_CP039186.1/CP039186.1; plasmid unnamed1:NZ_CP039187.1/CP039187.1; plasmid unnamed2:NZ_CP039188.1/CP039188.1; plasmid unnamed3:NZ_CP039189.1/CP039189.1</t>
  </si>
  <si>
    <t>Pseudomonas sp. J380</t>
  </si>
  <si>
    <t>J380</t>
  </si>
  <si>
    <t>chromosome:NZ_CP043060.1/CP043060.1</t>
  </si>
  <si>
    <t>Streptomyces sp. CNQ-509</t>
  </si>
  <si>
    <t>CNQ-509</t>
  </si>
  <si>
    <t>chromosome:NZ_CP011492.1/CP011492.1</t>
  </si>
  <si>
    <t>M75</t>
  </si>
  <si>
    <t>chromosome:NZ_CP016395.1/CP016395.1</t>
  </si>
  <si>
    <t>IF3SW-P1</t>
  </si>
  <si>
    <t>chromosome:NZ_CP092121.1/CP092121.1; plasmid pECQ4552_IHU08:NZ_CP092122.1/CP092122.1</t>
  </si>
  <si>
    <t>AS74</t>
  </si>
  <si>
    <t>chromosome:CP061556.1; plasmid pAS74-1:CP061557.1; plasmid pAS74-2:CP061558.1; plasmid pAS74-3:CP061559.1; plasmid pAS74-4:CP061560.1</t>
  </si>
  <si>
    <t>AS72</t>
  </si>
  <si>
    <t>chromosome:CP061565.1; plasmid pAS72-1:CP061566.1; plasmid pAS72-2:CP061567.1</t>
  </si>
  <si>
    <t>09A323</t>
  </si>
  <si>
    <t>chromosome:NZ_CP084783.1/CP084783.1; plasmid pKqs_09A323_1:NZ_CP084784.1/CP084784.1; plasmid pKqs_09A323_2:NZ_CP084785.1/CP084785.1; plasmid pKqs_09A323_3:NZ_CP084786.1/CP084786.1</t>
  </si>
  <si>
    <t>ATR2</t>
  </si>
  <si>
    <t>chromosome:NZ_CP018133.1/CP018133.1</t>
  </si>
  <si>
    <t>Streptomyces sp. CMB-StM0423</t>
  </si>
  <si>
    <t>CMB-StM0423</t>
  </si>
  <si>
    <t>chromosome:NZ_CP025407.1/CP025407.1</t>
  </si>
  <si>
    <t>Pseudomonas sp. Cab53</t>
  </si>
  <si>
    <t>Cab53</t>
  </si>
  <si>
    <t>chromosome:NZ_AP021902.1/AP021902.1</t>
  </si>
  <si>
    <t>Psal-158</t>
  </si>
  <si>
    <t>chromosome:NZ_CP039181.1/CP039181.1; plasmid unnamed1:NZ_CP039182.1/CP039182.1; plasmid unnamed2:NZ_CP039183.1/CP039183.1; plasmid unnamed3:NZ_CP039184.1/CP039184.1; plasmid unnamed4:NZ_CP039185.1/CP039185.1</t>
  </si>
  <si>
    <t>RHBSTW-00916</t>
  </si>
  <si>
    <t>chromosome:NZ_CP056132.1/CP056132.1; plasmid pRHBSTW-00916_2:NZ_CP056133.1/CP056133.1; plasmid pRHBSTW-00916_3:NZ_CP056134.1/CP056134.1; plasmid pRHBSTW-00916_4:NZ_CP056135.1/CP056135.1</t>
  </si>
  <si>
    <t>RHBSTW-00119</t>
  </si>
  <si>
    <t>chromosome:NZ_CP056852.1/CP056852.1; plasmid pRHBSTW-00119_2:NZ_CP056853.1/CP056853.1</t>
  </si>
  <si>
    <t>Cap4W</t>
  </si>
  <si>
    <t>chromosome:NZ_CP039867.1/CP039867.1</t>
  </si>
  <si>
    <t>EB-AMDK-10</t>
  </si>
  <si>
    <t>chromosome:NZ_CP025825.1/CP025825.1</t>
  </si>
  <si>
    <t>N18-00201</t>
  </si>
  <si>
    <t>chromosome:NZ_CP048404.1/CP048404.1</t>
  </si>
  <si>
    <t>MV-u1-SK1-O</t>
  </si>
  <si>
    <t>chromosome:NZ_CP085860.1/CP085860.1; plasmid pMV-u1-SK1-O-b:NZ_CP085862.1/CP085862.1; plasmid pOXA48_MV-u1-SK1-O-a:NZ_CP085861.1/CP085861.1</t>
  </si>
  <si>
    <t>CNEI-KCA5</t>
  </si>
  <si>
    <t>chromosome:NZ_CP059294.1/CP059294.1</t>
  </si>
  <si>
    <t>chromosome:CP059324.1</t>
  </si>
  <si>
    <t>Mycoplasma pneumoniae 54089</t>
  </si>
  <si>
    <t>chromosome:NZ_CP010542.1/CP010542.1</t>
  </si>
  <si>
    <t>J160</t>
  </si>
  <si>
    <t>chromosome:NZ_CP017119.1/CP017119.1</t>
  </si>
  <si>
    <t>F585</t>
  </si>
  <si>
    <t>chromosome:NZ_CP024174.1/CP024174.1</t>
  </si>
  <si>
    <t>HN02</t>
  </si>
  <si>
    <t>chromosome:NZ_CP037865.1/CP037865.1</t>
  </si>
  <si>
    <t>O2D156</t>
  </si>
  <si>
    <t>chromosome:NZ_CP078113.1/CP078113.1</t>
  </si>
  <si>
    <t>E240</t>
  </si>
  <si>
    <t>chromosome:NZ_CP017792.1/CP017792.1; plasmid unnamed1:NZ_CP017793.1/CP017793.1; plasmid unnamed2:NZ_CP017794.1/CP017794.1; plasmid unnamed3:NZ_CP017795.1/CP017795.1; plasmid unnamed4:NZ_CP017796.1/CP017796.1</t>
  </si>
  <si>
    <t>chromosome:NZ_CP030300.1/CP030300.1; plasmid p283747-1:NZ_CP030301.1/CP030301.1</t>
  </si>
  <si>
    <t>AR_0780</t>
  </si>
  <si>
    <t>chromosome:NZ_CP063980.1/CP063980.1; plasmid pAR_0780:NZ_CP063981.1/CP063981.1</t>
  </si>
  <si>
    <t>CVI_76</t>
  </si>
  <si>
    <t>chromosome I:CP054951.1; chromosome II:CP054952.1</t>
  </si>
  <si>
    <t>29R7-12</t>
  </si>
  <si>
    <t>chromosome:NZ_CP017763.1/CP017763.1; plasmid unnamed1:NZ_CP017764.1/CP017764.1; plasmid unnamed2:NZ_CP017765.1/CP017765.1</t>
  </si>
  <si>
    <t>chromosome:NZ_CP033214.1/CP033214.1; plasmid unnamed1:NZ_CP033215.1/CP033215.1</t>
  </si>
  <si>
    <t>JL28</t>
  </si>
  <si>
    <t>chromosome:NZ_CP031458.1/CP031458.1</t>
  </si>
  <si>
    <t>CFBP7767</t>
  </si>
  <si>
    <t>chromosome:NZ_CP021012.1/CP021012.2; plasmid pA:NZ_CP021013.1/CP021013.2; plasmid pC:NZ_CP021014.1/CP021014.2</t>
  </si>
  <si>
    <t>L6G</t>
  </si>
  <si>
    <t>chromosome 1:NZ_CP053802.1/CP053802.1; chromosome 2:NZ_CP053803.1/CP053803.1</t>
  </si>
  <si>
    <t>UW386</t>
  </si>
  <si>
    <t>chromosome:NZ_CP039339.1/CP039339.1; plasmid pUW386:NZ_CP039340.1/CP039340.1</t>
  </si>
  <si>
    <t>Yap5</t>
  </si>
  <si>
    <t>chromosome 1:NZ_CP038218.1/CP038218.1; chromosome 2:NZ_CP038219.1/CP038219.1</t>
  </si>
  <si>
    <t>Chlamydia trachomatis L1/440/LN</t>
  </si>
  <si>
    <t>L1/440/LN</t>
  </si>
  <si>
    <t>chromosome:NC_020937.1/HE601950.1</t>
  </si>
  <si>
    <t>Streptococcus thermophilus LMG 18311</t>
  </si>
  <si>
    <t>LMG 18311</t>
  </si>
  <si>
    <t>chromosome:NC_006448.1/CP000023.1</t>
  </si>
  <si>
    <t>Burlington 1 (D-7841)</t>
  </si>
  <si>
    <t>chromosome:NZ_CP021267.1/CP021267.1</t>
  </si>
  <si>
    <t>Streptococcus suis SC070731</t>
  </si>
  <si>
    <t>SC070731</t>
  </si>
  <si>
    <t>chromosome:NC_020526.1/CP003922.1</t>
  </si>
  <si>
    <t>MRSN 56</t>
  </si>
  <si>
    <t>chromosome:NZ_CP080452.1/CP080452.1; plasmid pMRSN56-1:NZ_CP080453.1/CP080453.1; plasmid pMRSN56-2:NZ_CP080454.1/CP080454.1; plasmid pMRSN56-3:NZ_CP080455.1/CP080455.1; plasmid pMRSN56-4:NZ_CP080456.1/CP080456.1</t>
  </si>
  <si>
    <t>chromosome:NZ_CP069198.1/CP069198.1</t>
  </si>
  <si>
    <t>SGEHI2015-25</t>
  </si>
  <si>
    <t>chromosome:NZ_CP025029.1/CP025029.1</t>
  </si>
  <si>
    <t>b04a6400-1f66-11e7-b93e-3c4a9275d6c8</t>
  </si>
  <si>
    <t>chromosome 1:NZ_LR536843.1/LR536843.1</t>
  </si>
  <si>
    <t>HYU01</t>
  </si>
  <si>
    <t>chromosome:NZ_CP008846.1/CP008846.1; plasmid pX01:NZ_CP008847.1/CP008847.1; plasmid pX02:NZ_CP008848.1/CP008848.1</t>
  </si>
  <si>
    <t>M22189</t>
  </si>
  <si>
    <t>chromosome:NZ_CP016649.1/CP016649.1</t>
  </si>
  <si>
    <t>ABC245</t>
  </si>
  <si>
    <t>chromosome:NZ_CP049688.1/CP049688.1</t>
  </si>
  <si>
    <t>J182</t>
  </si>
  <si>
    <t>chromosome:NZ_CP024947.1/CP024947.1</t>
  </si>
  <si>
    <t>1-0069P6C4</t>
  </si>
  <si>
    <t>chromosome:NZ_CP041857.1/CP041857.1</t>
  </si>
  <si>
    <t>10-092876-1155 LM6</t>
  </si>
  <si>
    <t>chromosome:NZ_CP019619.1/CP019619.1</t>
  </si>
  <si>
    <t>P652-8881</t>
  </si>
  <si>
    <t>chromosome:NZ_CP031684.1/CP031684.1</t>
  </si>
  <si>
    <t>chromosome:NZ_CP028659.1/CP028659.1; plasmid pTA120:NZ_CP028661.1/CP028661.1; plasmid pTA120-2:NZ_CP028660.1/CP028660.1</t>
  </si>
  <si>
    <t>chromosome:NZ_CP058615.1/CP058615.1; plasmid unnamed:NZ_CP058616.1/CP058616.1</t>
  </si>
  <si>
    <t>A24</t>
  </si>
  <si>
    <t>chromosome:NZ_CP085501.1/CP085501.1; plasmid unnamed1:NZ_CP085502.1/CP085502.1; plasmid unnamed2:NZ_CP085503.1/CP085503.1</t>
  </si>
  <si>
    <t>FDAARGOS_1083</t>
  </si>
  <si>
    <t>chromosome:NZ_CP068136.1/CP068136.1; plasmid unnamed1:NZ_CP068137.1/CP068137.1; plasmid unnamed2:NZ_CP068138.1/CP068138.1</t>
  </si>
  <si>
    <t>P281972</t>
  </si>
  <si>
    <t>chromosome:NZ_CP092075.1/CP092075.1; plasmid unnamed:NZ_CP092076.1/CP092076.1</t>
  </si>
  <si>
    <t>ZS004</t>
  </si>
  <si>
    <t>chromosome:NZ_CP048761.1/CP048761.1; plasmid pCJFEX:NZ_CP048762.1/CP048762.1</t>
  </si>
  <si>
    <t>CJ677CC036</t>
  </si>
  <si>
    <t>chromosome:NZ_CP010479.1/CP010479.1</t>
  </si>
  <si>
    <t>S90</t>
  </si>
  <si>
    <t>chromosome:NZ_CP077670.1/CP077670.1; plasmid unnamed1:NZ_CP077671.1/CP077671.1</t>
  </si>
  <si>
    <t>USA300-SUR9</t>
  </si>
  <si>
    <t>chromosome:NZ_CP014392.1/CP014392.1; plasmid pUSA01-1-SUR9:NZ_CP014393.1/CP014393.1; plasmid pUSA04-2-SUR9:NZ_CP014394.1/CP014394.1; plasmid pUSA05-1-SUR9:NZ_CP014395.1/CP014395.1; plasmid pUSA06-1-SUR9:NZ_CP014396.1/CP014396.1</t>
  </si>
  <si>
    <t>45A6</t>
  </si>
  <si>
    <t>chromosome:NZ_CP090922.1/CP090922.1; plasmid pSE45A6:NZ_CP090923.1/CP090923.1</t>
  </si>
  <si>
    <t>MRY14-0074</t>
  </si>
  <si>
    <t>chromosome:NZ_AP022886.1/AP022886.1; plasmid pMRY14-0074_1:NZ_AP022887.1/AP022887.1; plasmid pMRY14-0074_2:NZ_AP022888.1/AP022888.1; plasmid pMRY14-0074_3:NZ_AP022889.1/AP022889.1; plasmid pMRY14-0074_4:NZ_AP022890.1/AP022890.1; plasmid pMRY14-0074_5:NZ_AP022891.1/AP022891.1; plasmid pMRY14-0074_6:NZ_AP022892.1/AP022892.1; plasmid pMRY14-0074_7:NZ_AP022893.1/AP022893.1</t>
  </si>
  <si>
    <t>chromosome:NZ_CP028623.1/CP028623.1; plasmid pTA138:NZ_CP028625.1/CP028625.1; plasmid pTA138-2:NZ_CP028624.1/CP028624.1</t>
  </si>
  <si>
    <t>CHBN-III-3</t>
  </si>
  <si>
    <t>chromosome:NZ_AP018774.1/AP018774.1</t>
  </si>
  <si>
    <t>MF4626</t>
  </si>
  <si>
    <t>chromosome:NZ_CP025082.1/CP025082.1; plasmid pMF4626:NZ_CP025083.1/CP025083.1</t>
  </si>
  <si>
    <t>CG21</t>
  </si>
  <si>
    <t>chromosome:NZ_CP072763.1/CP072763.1</t>
  </si>
  <si>
    <t>B130A</t>
  </si>
  <si>
    <t>chromosome:NZ_CP024950.1/CP024950.1</t>
  </si>
  <si>
    <t>MGAS7914</t>
  </si>
  <si>
    <t>chromosome:NZ_CP031639.1/CP031639.1</t>
  </si>
  <si>
    <t>M25474</t>
  </si>
  <si>
    <t>chromosome:NZ_CP016651.1/CP016651.1</t>
  </si>
  <si>
    <t>SP64</t>
  </si>
  <si>
    <t>chromosome:NZ_CP018138.1/CP018138.1</t>
  </si>
  <si>
    <t>BF5</t>
  </si>
  <si>
    <t>chromosome:NZ_CP089993.1/CP089993.1; plasmid pXO1:NZ_CP089994.1/CP089994.1; plasmid pXO2:NZ_CP089995.1/CP089995.1</t>
  </si>
  <si>
    <t>NCTC8187</t>
  </si>
  <si>
    <t>chromosome 1:NZ_LS483387.1/LS483387.1</t>
  </si>
  <si>
    <t>AR_0111</t>
  </si>
  <si>
    <t>chromosome:NZ_CP032257.1/CP032257.1; plasmid unnamed:NZ_CP032256.1/CP032256.1</t>
  </si>
  <si>
    <t>Streptococcus suis JS14</t>
  </si>
  <si>
    <t>JS14</t>
  </si>
  <si>
    <t>chromosome:NC_017618.1/CP002465.1</t>
  </si>
  <si>
    <t>2014LNAB1</t>
  </si>
  <si>
    <t>chromosome:NZ_CP059352.1/CP059352.1; plasmid p2014LNAB1-1:NZ_CP082888.1/CP082888.1; plasmid p2014LNAB1-2:NZ_CP082889.1/CP082889.1; plasmid p2014LNAB1-3:NZ_CP082890.1/CP082890.1</t>
  </si>
  <si>
    <t>Bellingham 1 (D-7473)</t>
  </si>
  <si>
    <t>chromosome:NZ_CP021269.1/CP021269.1</t>
  </si>
  <si>
    <t>Streptococcus thermophilus CNRZ1066</t>
  </si>
  <si>
    <t>CNRZ1066</t>
  </si>
  <si>
    <t>chromosome:NC_006449.1/CP000024.1</t>
  </si>
  <si>
    <t>Chlamydia trachomatis L3/404/LN</t>
  </si>
  <si>
    <t>L3/404/LN</t>
  </si>
  <si>
    <t>chromosome:NC_020974.1/HE601955.1; plasmid pL3404:NC_020957.1/HE603228.1</t>
  </si>
  <si>
    <t>Yap3a</t>
  </si>
  <si>
    <t>chromosome 1:NZ_CP038222.1/CP038222.1; chromosome 2:NZ_CP038223.1/CP038223.1</t>
  </si>
  <si>
    <t>Rs-SY1</t>
  </si>
  <si>
    <t>chromosome:NZ_CP076115.1/CP076115.1; plasmid unnamed1:NZ_CP076116.1/CP076116.1</t>
  </si>
  <si>
    <t>PS4</t>
  </si>
  <si>
    <t>chromosome I:NZ_CP077197.1/CP077197.1; chromosome II:NZ_CP077198.1/CP077198.1</t>
  </si>
  <si>
    <t>Xanthomonas citri pv. aurantifolii</t>
  </si>
  <si>
    <t>FDC 1559</t>
  </si>
  <si>
    <t>chromosome:NZ_CP011160.1/CP011160.1; plasmid pXfc38:NZ_CP011162.1/CP011162.1; plasmid pXfc43:NZ_CP011161.1/CP011161.1</t>
  </si>
  <si>
    <t>CFBP1952</t>
  </si>
  <si>
    <t>chromosome:NZ_CP033182.1/CP033182.1</t>
  </si>
  <si>
    <t>chromosome:NZ_CP068552.1/CP068552.1</t>
  </si>
  <si>
    <t>SEM-9</t>
  </si>
  <si>
    <t>chromosome:NZ_CP021123.1/CP021123.1</t>
  </si>
  <si>
    <t>CVI_50</t>
  </si>
  <si>
    <t>chromosome I:CP054963.1; chromosome II:CP054964.1</t>
  </si>
  <si>
    <t>TK-P4B</t>
  </si>
  <si>
    <t>chromosome:NZ_CP045598.1/CP045598.1; plasmid p.P4B.1:NZ_CP045599.1/CP045599.1; plasmid p.P4B.2:NZ_CP045600.1/CP045600.1; plasmid p.P4B.3:NZ_CP045601.1/CP045601.1</t>
  </si>
  <si>
    <t>SCAID PHRX1-2021 (13/97)</t>
  </si>
  <si>
    <t>chromosome:NZ_CP082805.1/CP082805.1; plasmid unnamed:NZ_CP082806.1/CP082806.1</t>
  </si>
  <si>
    <t>E243</t>
  </si>
  <si>
    <t>chromosome:NZ_CP017797.1/CP017797.1; plasmid unnamed1:NZ_CP017798.1/CP017798.1; plasmid unnamed2:NZ_CP017799.1/CP017799.1; plasmid unnamed3:NZ_CP017800.1/CP017800.1; plasmid unnamed4:NZ_CP017801.1/CP017801.1</t>
  </si>
  <si>
    <t>Neisseria gonorrhoeae FA 1090</t>
  </si>
  <si>
    <t>FA 1090</t>
  </si>
  <si>
    <t>chromosome:NC_002946.2/AE004969.1</t>
  </si>
  <si>
    <t>CIRMBP-0884</t>
  </si>
  <si>
    <t>chromosome:NZ_CP020345.1/CP020345.1; plasmid unnamed:NZ_CP020346.1/CP020346.1</t>
  </si>
  <si>
    <t>J284</t>
  </si>
  <si>
    <t>chromosome:NZ_CP043089.1/CP043089.1</t>
  </si>
  <si>
    <t>F954</t>
  </si>
  <si>
    <t>chromosome:NZ_CP025366.1/CP025366.1</t>
  </si>
  <si>
    <t>Mycoplasma pneumoniae PI 1428</t>
  </si>
  <si>
    <t>PI 1428</t>
  </si>
  <si>
    <t>chromosome:NZ_CP010538.1/CP010538.1</t>
  </si>
  <si>
    <t>chromosome:CP059323.1</t>
  </si>
  <si>
    <t>SRCM100892</t>
  </si>
  <si>
    <t>chromosome:CP021474.1; plasmid pPC892-1:CP021471.1; plasmid pPC892-2:CP021472.1; plasmid pPC892-3:CP021473.1; plasmid pPC892-4:CP021475.1; plasmid pPC892-5:CP021476.1; plasmid pPC892-6:CP021477.1</t>
  </si>
  <si>
    <t>KCCP11226</t>
  </si>
  <si>
    <t>chromosome:NZ_CP046262.1/CP046262.1; plasmid pKCCP11226_01:NZ_CP046263.1/CP046263.1; plasmid pKCCP11226_02:NZ_CP046264.1/CP046264.1; plasmid pKCCP11226_03:NZ_CP046265.1/CP046265.1</t>
  </si>
  <si>
    <t>UMH7</t>
  </si>
  <si>
    <t>chromosome:NZ_CP018919.1/CP018919.1; plasmid unnamed3:NZ_CP018920.1/CP018920.1; plasmid unnamed4:NZ_CP018921.1/CP018921.1; plasmid unnamed5:NZ_CP018922.1/CP018922.1</t>
  </si>
  <si>
    <t>N639-2X</t>
  </si>
  <si>
    <t>chromosome:NZ_CP073246.1/CP073246.1</t>
  </si>
  <si>
    <t>MGYG-HGUT-02454</t>
  </si>
  <si>
    <t>chromosome 1:NZ_LR699001.1/LR699001.1</t>
  </si>
  <si>
    <t>CAPGE03</t>
  </si>
  <si>
    <t>chromosome:NZ_CP035641.1/CP035641.1</t>
  </si>
  <si>
    <t>ZY198</t>
  </si>
  <si>
    <t>chromosome:NZ_CP055247.1/CP055247.1; plasmid pZY-1:NZ_CP055248.1/CP055248.1; plasmid pZY-NDM1:NZ_CP055250.1/CP055250.1; plasmid pZY-2:NZ_CP055249.1/CP055249.1</t>
  </si>
  <si>
    <t>chromosome:CP023048.1</t>
  </si>
  <si>
    <t>FDAARGOS 1435</t>
  </si>
  <si>
    <t>chromosome:NZ_CP077392.1/CP077392.1; plasmid unnamed:NZ_CP077393.1/CP077393.1</t>
  </si>
  <si>
    <t>Psal-107</t>
  </si>
  <si>
    <t>chromosome:NZ_CP039065.1/CP039065.1; plasmid unnamed1:NZ_CP039066.1/CP039066.1; plasmid unnamed2:NZ_CP039067.1/CP039067.1; plasmid unnamed3:NZ_CP039068.1/CP039068.1; plasmid unnamed4:NZ_CP039069.1/CP039069.1</t>
  </si>
  <si>
    <t>Pseudomonas sp. SC3(2021)</t>
  </si>
  <si>
    <t>SC3(2021)</t>
  </si>
  <si>
    <t>chromosome:NZ_CP082236.1/CP082236.1</t>
  </si>
  <si>
    <t>Streptomyces sp. BSE6.1</t>
  </si>
  <si>
    <t>BSE6.1</t>
  </si>
  <si>
    <t>chromosome:NZ_CP085300.1/CP085300.1</t>
  </si>
  <si>
    <t>YJ11-1-4</t>
  </si>
  <si>
    <t>chromosome:NZ_CP011347.1/CP011347.1</t>
  </si>
  <si>
    <t>12A476</t>
  </si>
  <si>
    <t>chromosome:NZ_CP084779.1/CP084779.1; plasmid pKqs_12A476_1:NZ_CP084780.1/CP084780.1; plasmid pKqs_12A476_2:NZ_CP084781.1/CP084781.1; plasmid pKqs_12A476_3:NZ_CP084782.1/CP084782.1</t>
  </si>
  <si>
    <t>AS52</t>
  </si>
  <si>
    <t>chromosome:CP061609.1; plasmid pAS52-1:CP061610.1; plasmid pAS52-2:CP061611.1; plasmid pAS52-3:CP061612.1</t>
  </si>
  <si>
    <t>chromosome:NZ_CP030171.1/CP030171.1</t>
  </si>
  <si>
    <t>KS04AU</t>
  </si>
  <si>
    <t>chromosome:CP092750.1</t>
  </si>
  <si>
    <t>Streptomyces sp. Sge12</t>
  </si>
  <si>
    <t>Sge12</t>
  </si>
  <si>
    <t>chromosome:NZ_CP020555.1/CP020555.1; plasmid pSGE:NZ_CP020556.1/CP020556.1</t>
  </si>
  <si>
    <t>Pseudomonas sp. TCU-HL1</t>
  </si>
  <si>
    <t>TCU-HL1</t>
  </si>
  <si>
    <t>chromosome:NZ_CP015992.1/CP015992.1; plasmid pTCUH:NZ_CP015993.1/CP015993.1</t>
  </si>
  <si>
    <t>Psal-161</t>
  </si>
  <si>
    <t>chromosome:NZ_CP039195.1/CP039195.1; plasmid unnamed1:NZ_CP039196.1/CP039196.1; plasmid unnamed2:NZ_CP039197.1/CP039197.1; plasmid unnamed3:NZ_CP039198.1/CP039198.1; plasmid unnamed4:NZ_CP039199.1/CP039199.1; plasmid unnamed5:NZ_CP039200.1/CP039200.1</t>
  </si>
  <si>
    <t>Xanthomonas hortorum pv. cynarae</t>
  </si>
  <si>
    <t>CFBP 2044</t>
  </si>
  <si>
    <t>chromosome CFBP2044_:LR828251.1; plasmid CFBP2044_p40:LR828252.1</t>
  </si>
  <si>
    <t>K599</t>
  </si>
  <si>
    <t>chromosome 1:CP019701.2; chromosome 2:CP019702.2; plasmid pRi2659:CP019703.3</t>
  </si>
  <si>
    <t>GX4-8L</t>
  </si>
  <si>
    <t>chromosome:NZ_CP071876.1/CP071876.1; plasmid pGX4-8L:NZ_CP071877.1/CP071877.1</t>
  </si>
  <si>
    <t>UMH19</t>
  </si>
  <si>
    <t>chromosome:NZ_CP024673.1/CP024673.1; plasmid pUMH19:NZ_CP024674.1/CP024674.1</t>
  </si>
  <si>
    <t>OVI1FL</t>
  </si>
  <si>
    <t>chromosome:NZ_CP039633.1/CP039633.1</t>
  </si>
  <si>
    <t>ED-1</t>
  </si>
  <si>
    <t>chromosome:CP041386.1</t>
  </si>
  <si>
    <t>Akk2670</t>
  </si>
  <si>
    <t>chromosome:NZ_CP072020.1/CP072020.1</t>
  </si>
  <si>
    <t>CYPV1</t>
  </si>
  <si>
    <t>chromosome:NZ_CP012675.1/CP012675.1</t>
  </si>
  <si>
    <t>AR_0124</t>
  </si>
  <si>
    <t>chromosome:NZ_CP028946.1/CP028946.1</t>
  </si>
  <si>
    <t>chromosome:NZ_CP017502.1/CP017502.1</t>
  </si>
  <si>
    <t>ATG-K6</t>
  </si>
  <si>
    <t>chromosome:NZ_CP032464.1/CP032464.1; plasmid pK6:NZ_CP032465.1/CP032465.1</t>
  </si>
  <si>
    <t>Mycoplasma pneumoniae M129-B7</t>
  </si>
  <si>
    <t>M129-B7</t>
  </si>
  <si>
    <t>chromosome:NC_020076.2/CP003913.2</t>
  </si>
  <si>
    <t>J305</t>
  </si>
  <si>
    <t>chromosome:NZ_CP013865.1/CP013865.1</t>
  </si>
  <si>
    <t>J307</t>
  </si>
  <si>
    <t>chromosome:NZ_CP043081.1/CP043081.1</t>
  </si>
  <si>
    <t>Pasteurella multocida subsp. septica</t>
  </si>
  <si>
    <t>CIRMBP-0873</t>
  </si>
  <si>
    <t>chromosome:NZ_CP020347.1/CP020347.1; plasmid unnamed1:NZ_CP020348.1/CP020348.1; plasmid unnamed2:NZ_CP020349.1/CP020349.1</t>
  </si>
  <si>
    <t>Neisseria gonorrhoeae NCCP11945</t>
  </si>
  <si>
    <t>NCCP11945</t>
  </si>
  <si>
    <t>chromosome:NC_011035.1/CP001050.1; plasmid pNGK:NC_011034.1/CP001051.1</t>
  </si>
  <si>
    <t>Efaecium_ER04462.3A</t>
  </si>
  <si>
    <t>chromosome:NZ_CP023789.1/CP023789.1; plasmid pER04462.3A.1:NZ_CP023790.1/CP023790.1; plasmid pER04462.3A.2:NZ_CP023791.1/CP023791.1; plasmid pER04462.3A.3:NZ_CP023792.1/CP023792.1; plasmid pER04462.3A.4:NZ_CP023793.1/CP023793.1</t>
  </si>
  <si>
    <t>NCTC8745</t>
  </si>
  <si>
    <t>chromosome 1:NZ_LR134312.1/LR134312.1</t>
  </si>
  <si>
    <t>Kp_Goe_33208</t>
  </si>
  <si>
    <t>chromosome:NZ_CP018447.1/CP018447.1; plasmid pKp_Goe_208-1:NZ_CP018448.1/CP018448.1; plasmid pKp_Goe_208-2:NZ_CP018449.1/CP018449.1</t>
  </si>
  <si>
    <t>CVI_196</t>
  </si>
  <si>
    <t>chromosome I:CP054947.1; chromosome II:CP054948.1</t>
  </si>
  <si>
    <t>JNFE1126</t>
  </si>
  <si>
    <t>chromosome:NZ_CP070485.1/CP070485.1; plasmid pJNFE1126A:NZ_CP070486.1/CP070486.1; plasmid pJNFE1126B:NZ_CP070487.1/CP070487.1</t>
  </si>
  <si>
    <t>CD10010</t>
  </si>
  <si>
    <t>chromosome:NZ_CP033213.1/CP033213.1</t>
  </si>
  <si>
    <t>Xanthomonas citri subsp. citri A306</t>
  </si>
  <si>
    <t>A306</t>
  </si>
  <si>
    <t>chromosome:NZ_CP006857.1/CP006857.1; plasmid pXAC33:NZ_CP006855.1/CP006855.1; plasmid pXAC64:NZ_CP006856.1/CP006856.1</t>
  </si>
  <si>
    <t>AXO1947</t>
  </si>
  <si>
    <t>chromosome:NZ_CP013666.1/CP013666.1</t>
  </si>
  <si>
    <t>Vibrio cholerae O1 biovar El Tor</t>
  </si>
  <si>
    <t>DRC-193A</t>
  </si>
  <si>
    <t>chromosome 1:NZ_CP047301.1/CP047301.1; chromosome 2:NZ_CP047302.1/CP047302.1</t>
  </si>
  <si>
    <t>FJAT1303.F1</t>
  </si>
  <si>
    <t>chromosome:NZ_CP052128.1/CP052128.1; plasmid Plas1:NZ_CP052129.1/CP052129.1</t>
  </si>
  <si>
    <t>Yap1</t>
  </si>
  <si>
    <t>chromosome 1:NZ_CP038226.1/CP038226.1; chromosome 2:NZ_CP038227.1/CP038227.1</t>
  </si>
  <si>
    <t>Chlamydia trachomatis L1/115</t>
  </si>
  <si>
    <t>L1/115</t>
  </si>
  <si>
    <t>chromosome:NC_020929.1/HE601952.1; plasmid pL1115:NC_020951.1/HE603218.1</t>
  </si>
  <si>
    <t>FFI105</t>
  </si>
  <si>
    <t>chromosome:NZ_CP016873.1/CP016873.1</t>
  </si>
  <si>
    <t>Streptococcus suis SS12</t>
  </si>
  <si>
    <t>SS12</t>
  </si>
  <si>
    <t>chromosome:NC_017619.1/CP002640.1</t>
  </si>
  <si>
    <t>Pae1255-NDM1</t>
  </si>
  <si>
    <t>chromosome:NZ_CP053747.1/CP053747.1</t>
  </si>
  <si>
    <t>VB35575</t>
  </si>
  <si>
    <t>chromosome:NZ_CP040087.1/CP040087.1; plasmid unnamed1:NZ_CP040088.1/CP040088.1</t>
  </si>
  <si>
    <t>SGEHI2015-113</t>
  </si>
  <si>
    <t>chromosome:NZ_CP025026.1/CP025026.1</t>
  </si>
  <si>
    <t>17OD930</t>
  </si>
  <si>
    <t>chromosome:NZ_CP029323.1/CP029323.1; plasmid pXO1:NZ_CP029324.1/CP029324.1; plasmid pXO2:NZ_CP029325.1/CP029325.1</t>
  </si>
  <si>
    <t>SP61</t>
  </si>
  <si>
    <t>chromosome:NZ_CP018137.1/CP018137.1</t>
  </si>
  <si>
    <t>M22801</t>
  </si>
  <si>
    <t>chromosome:NZ_CP016659.1/CP016659.1</t>
  </si>
  <si>
    <t>TSPY155</t>
  </si>
  <si>
    <t>chromosome:NZ_CP032699.1/CP032699.1</t>
  </si>
  <si>
    <t>HP42K</t>
  </si>
  <si>
    <t>chromosome:NZ_CP034314.1/CP034314.1; plasmid pHP42-1:NZ_CP034313.1/CP034313.1; plasmid pHP42-2:NZ_CP034312.1/CP034312.1</t>
  </si>
  <si>
    <t>H37Rv_CG</t>
  </si>
  <si>
    <t>chromosome:NZ_CP072765.1/CP072765.1</t>
  </si>
  <si>
    <t>1BR16</t>
  </si>
  <si>
    <t>chromosome:NZ_CP050027.1/CP050027.1</t>
  </si>
  <si>
    <t>TAMBA230</t>
  </si>
  <si>
    <t>chromosome:NZ_AP022846.1/AP022846.1</t>
  </si>
  <si>
    <t>chromosome:NZ_CP028656.1/CP028656.1; plasmid pTA121:NZ_CP028658.1/CP028658.1; plasmid pTA121-2:NZ_CP028657.1/CP028657.1</t>
  </si>
  <si>
    <t>MH19</t>
  </si>
  <si>
    <t>chromosome:NZ_CP039269.1/CP039269.1</t>
  </si>
  <si>
    <t>CBPA-ST-10002</t>
  </si>
  <si>
    <t>chromosome:NZ_CP071988.1/CP071988.1; plasmid unnamed1:NZ_CP071989.1/CP071989.1; plasmid unnamed2:NZ_CP071990.1/CP071990.1; plasmid unnamed3:NZ_CP071991.1/CP071991.1</t>
  </si>
  <si>
    <t>USA300-SUR10</t>
  </si>
  <si>
    <t>chromosome:NZ_CP014397.1/CP014397.1; plasmid pUSA01-1-SUR10:NZ_CP014398.1/CP014398.1; plasmid pUSA04-2-SUR10:NZ_CP014399.1/CP014399.1; plasmid pUSA05-1-SUR10:NZ_CP014400.1/CP014400.1; plasmid pUSA06-1-SUR10:NZ_CP014401.1/CP014401.1</t>
  </si>
  <si>
    <t>SZL 31</t>
  </si>
  <si>
    <t>chromosome:NZ_CP085983.1/CP085983.1; plasmid pSZL31.1:NZ_CP085984.1/CP085984.1; plasmid pSZL31.2:NZ_CP085985.1/CP085985.1</t>
  </si>
  <si>
    <t>NCTC13266</t>
  </si>
  <si>
    <t>chromosome 1:NZ_LR134496.1/LR134496.1</t>
  </si>
  <si>
    <t>chromosome:NZ_CP071576.1/CP071576.1</t>
  </si>
  <si>
    <t>SZL 30</t>
  </si>
  <si>
    <t>chromosome:NZ_CP085981.1/CP085981.1; plasmid pSZL30.1:NZ_CP085982.1/CP085982.1; plasmid pSZL30.2:NZ_CP085980.1/CP085980.1</t>
  </si>
  <si>
    <t>USA300-SUR11</t>
  </si>
  <si>
    <t>chromosome:NZ_CP014402.1/CP014402.1; plasmid pUSA01-1-SUR11:NZ_CP014403.1/CP014403.1; plasmid pUSA04-2-SUR11:NZ_CP014404.1/CP014404.1; plasmid pUSA05-1-SUR11:NZ_CP014405.1/CP014405.1; plasmid pUSA06-1-SUR11:NZ_CP014406.1/CP014406.1</t>
  </si>
  <si>
    <t>ISSFR-9F</t>
  </si>
  <si>
    <t>chromosome:NZ_CP018933.1/CP018933.1; plasmid unnamed1:NZ_CP018934.1/CP018934.1</t>
  </si>
  <si>
    <t>FDAARGOS_1361</t>
  </si>
  <si>
    <t>chromosome:NZ_CP070057.1/CP070057.1; plasmid unnamed1:NZ_CP070059.1/CP070059.1; plasmid unnamed2:NZ_CP070061.1/CP070061.1; plasmid unnamed3:NZ_CP070058.1/CP070058.1; plasmid unnamed4:NZ_CP070060.1/CP070060.1</t>
  </si>
  <si>
    <t>chromosome:NZ_CP028626.1/CP028626.1; plasmid pTA137:NZ_CP028628.1/CP028628.1; plasmid pTA137-2:NZ_CP028627.1/CP028627.1</t>
  </si>
  <si>
    <t>CHBN-II-5</t>
  </si>
  <si>
    <t>chromosome:NZ_AP018768.1/AP018768.1</t>
  </si>
  <si>
    <t>4/52-1953</t>
  </si>
  <si>
    <t>chromosome:NZ_CP048401.1/CP048401.1</t>
  </si>
  <si>
    <t>CG20</t>
  </si>
  <si>
    <t>chromosome:NZ_CP072764.1/CP072764.1</t>
  </si>
  <si>
    <t>FDAARGOS_300</t>
  </si>
  <si>
    <t>chromosome:NZ_CP027404.1/CP027404.1</t>
  </si>
  <si>
    <t>MGAS28078</t>
  </si>
  <si>
    <t>chromosome:NZ_CP031632.1/CP031632.1</t>
  </si>
  <si>
    <t>M25438</t>
  </si>
  <si>
    <t>chromosome:NZ_CP016661.1/CP016661.1</t>
  </si>
  <si>
    <t>TVO_1901944</t>
  </si>
  <si>
    <t>chromosome:NZ_CP038251.1/CP038251.1</t>
  </si>
  <si>
    <t>RA3</t>
  </si>
  <si>
    <t>chromosome:NZ_CP009697.1/CP009697.1; plasmid pXO1:NZ_CP009696.1/CP009696.1; plasmid pXO2:NZ_CP009695.1/CP009695.1</t>
  </si>
  <si>
    <t>SS1168</t>
  </si>
  <si>
    <t>chromosome:NZ_CP038809.1/CP038809.1</t>
  </si>
  <si>
    <t>Ocean-1175</t>
  </si>
  <si>
    <t>chromosome:NZ_CP022525.1/CP022525.1</t>
  </si>
  <si>
    <t>CFSAN093705</t>
  </si>
  <si>
    <t>chromosome:NZ_CP061525.1/CP061525.1; plasmid pCFSAN093705:NZ_CP061526.1/CP061526.1</t>
  </si>
  <si>
    <t>Streptococcus suis SC84</t>
  </si>
  <si>
    <t>SC84</t>
  </si>
  <si>
    <t>chromosome:NC_012924.1/FM252031.1</t>
  </si>
  <si>
    <t>FFI329</t>
  </si>
  <si>
    <t>chromosome:NZ_CP016874.1/CP016874.1; plasmid unnamed:NZ_CP016875.1/CP016875.1</t>
  </si>
  <si>
    <t>Chlamydia trachomatis RC-L2/55</t>
  </si>
  <si>
    <t>RC-L2/55</t>
  </si>
  <si>
    <t>chromosome:NC_021893.1/CP002682.1</t>
  </si>
  <si>
    <t>Yap6</t>
  </si>
  <si>
    <t>chromosome 1:NZ_CP038214.1/CP038214.1; chromosome 2:NZ_CP038215.1/CP038215.1</t>
  </si>
  <si>
    <t>MAFF 211491</t>
  </si>
  <si>
    <t>chromosome:NZ_AP024101.1/AP024101.1; plasmid pMAFF211491:NZ_AP024102.1/AP024102.1</t>
  </si>
  <si>
    <t>FJ147</t>
  </si>
  <si>
    <t>chromosome I:NZ_CP009042.1/CP009042.1; chromosome II:NZ_CP009041.1/CP009041.1</t>
  </si>
  <si>
    <t>CFBP6167</t>
  </si>
  <si>
    <t>chromosome:NZ_CP021018.2/CP021018.2; plasmid pA:NZ_CP021019.2/CP021019.2; plasmid pC:NZ_CP021020.2/CP021020.2; plasmid pE:NZ_CP021021.2/CP021021.2; plasmid pG:NZ_CP021022.2/CP021022.2</t>
  </si>
  <si>
    <t>CFBP1948</t>
  </si>
  <si>
    <t>chromosome:NZ_CP033185.1/CP033185.1</t>
  </si>
  <si>
    <t>CBA7204</t>
  </si>
  <si>
    <t>chromosome:NZ_CP029566.1/CP029566.1</t>
  </si>
  <si>
    <t>QB61</t>
  </si>
  <si>
    <t>chromosome:NZ_CP029461.1/CP029461.2</t>
  </si>
  <si>
    <t>CVI_105</t>
  </si>
  <si>
    <t>chromosome I:CP054949.1; chromosome II:CP054950.1</t>
  </si>
  <si>
    <t>W11</t>
  </si>
  <si>
    <t>chromosome:NZ_AP017623.1/AP017623.1</t>
  </si>
  <si>
    <t>chromosome:NZ_CP068614.1/CP068614.1; plasmid p42362-13.8:NZ_CP068615.1/CP068615.1; plasmid p42362-207.2:NZ_CP068616.1/CP068616.1; plasmid p42362-R67.9:NZ_CP068617.1/CP068617.1</t>
  </si>
  <si>
    <t>Efaecium_ER04526.5A</t>
  </si>
  <si>
    <t>chromosome:NZ_CP023799.1/CP023799.1; plasmid pER04526.5A.1:NZ_CP023800.1/CP023800.1; plasmid pER04526.5A.2:NZ_CP023801.1/CP023801.1; plasmid pER04526.5A.3:NZ_CP023802.1/CP023802.1; plasmid pER04526.5A.4:NZ_CP023803.1/CP023803.1</t>
  </si>
  <si>
    <t>Neisseria gonorrhoeae MS11</t>
  </si>
  <si>
    <t>chromosome:NC_022240.1/CP003909.1; plasmid unnamed:NC_022243.1/CP003910.1</t>
  </si>
  <si>
    <t>Pasteurella multocida subsp. multocida str. 3480</t>
  </si>
  <si>
    <t>chromosome:NC_017764.1/CP001409.1</t>
  </si>
  <si>
    <t>H554</t>
  </si>
  <si>
    <t>chromosome:NZ_CP043145.1/CP043145.1</t>
  </si>
  <si>
    <t>I469</t>
  </si>
  <si>
    <t>chromosome:NZ_CP010252.1/CP010252.1</t>
  </si>
  <si>
    <t>Mycoplasma pneumoniae 51494</t>
  </si>
  <si>
    <t>chromosome:NZ_CP010541.1/CP010541.1</t>
  </si>
  <si>
    <t>ATCC 8014</t>
  </si>
  <si>
    <t>chromosome:NZ_CP024413.1/CP024413.1; plasmid pLP39:NZ_CP024415.1/CP024415.1; plasmid pLP49:NZ_CP024414.1/CP024414.1; plasmid pLP9039:NZ_CP024417.1/CP024417.1; plasmid pLP9042:NZ_CP024416.1/CP024416.1</t>
  </si>
  <si>
    <t>chromosome:NZ_CP017516.1/CP017516.1</t>
  </si>
  <si>
    <t>LY1</t>
  </si>
  <si>
    <t>chromosome:CP053918.1; plasmid unnamed1:CP053919.1</t>
  </si>
  <si>
    <t>CYPM1</t>
  </si>
  <si>
    <t>chromosome:NZ_CP012674.1/CP012674.1</t>
  </si>
  <si>
    <t>Akk0096</t>
  </si>
  <si>
    <t>chromosome:NZ_CP072052.1/CP072052.1</t>
  </si>
  <si>
    <t>CAPJ4</t>
  </si>
  <si>
    <t>chromosome:NZ_CP026499.1/CP026499.1</t>
  </si>
  <si>
    <t>CF_324</t>
  </si>
  <si>
    <t>chromosome:NZ_CP078020.1/CP078020.1; plasmid pCF_324-2:NZ_CP078021.1/CP078021.1; plasmid pCF_324-3:NZ_CP078022.1/CP078022.1; plasmid pCF_324-4:NZ_CP078023.1/CP078023.1; plasmid pCF_324-5:NZ_CP078024.1/CP078024.1; plasmid pCF_324-6:NZ_CP078025.1/CP078025.1; plasmid pCF_324-7:NZ_CP078026.1/CP078026.1</t>
  </si>
  <si>
    <t>ECC59</t>
  </si>
  <si>
    <t>chromosome:NZ_CP080470.1/CP080470.1; plasmid pECC59-1:NZ_CP080471.1/CP080471.1; plasmid pECC59-2:NZ_CP080472.1/CP080472.1; plasmid pECC59-3:NZ_CP080473.1/CP080473.1; plasmid pECC59-4:NZ_CP080474.1/CP080474.1; plasmid pECC59-5:NZ_CP080475.1/CP080475.1; plasmid pECC59-6:NZ_CP080476.1/CP080476.1; plasmid pECC59-7:NZ_CP080477.1/CP080477.1</t>
  </si>
  <si>
    <t>Xanthomonas hortorum pv. taraxaci</t>
  </si>
  <si>
    <t>NCPPB 940</t>
  </si>
  <si>
    <t>chromosome NCPPB940_:LR828264.1; plasmid NCPPB940_p30:LR828265.1</t>
  </si>
  <si>
    <t>PM37984A</t>
  </si>
  <si>
    <t>chromosome:NZ_CP013773.1/CP013773.1; plasmid p1PS4:NZ_CP013774.1/CP013774.1; plasmid p2PS4:NZ_CP013775.1/CP013775.1; plasmid p3PS4:NZ_CP013776.1/CP013776.1; plasmid p4PS4:NZ_CP013777.1/CP013777.1</t>
  </si>
  <si>
    <t>IDN1</t>
  </si>
  <si>
    <t>chromosome:AP021906.1</t>
  </si>
  <si>
    <t>Pseudomonas sp. LG1E9</t>
  </si>
  <si>
    <t>LG1E9</t>
  </si>
  <si>
    <t>chromosome:NZ_CP029983.1/CP029983.1</t>
  </si>
  <si>
    <t>Streptomyces sp. Tue 6075</t>
  </si>
  <si>
    <t>Tue6075</t>
  </si>
  <si>
    <t>chromosome:NZ_CP010833.1/CP010833.1</t>
  </si>
  <si>
    <t>CF57</t>
  </si>
  <si>
    <t>chromosome:NZ_CP054467.1/CP054467.1</t>
  </si>
  <si>
    <t>chromosome:NZ_CP084789.1/CP084789.1; plasmid pKqq_U41_1:NZ_CP084790.1/CP084790.1; plasmid pKqq_U41_10:NZ_CP084799.1/CP084799.1; plasmid pKqq_U41_11:NZ_CP084800.1/CP084800.1; plasmid pKqq_U41_12:NZ_CP084801.1/CP084801.1; plasmid pKqq_U41_13:NZ_CP084802.1/CP084802.1; plasmid pKqq_U41_2:NZ_CP084791.1/CP084791.1; plasmid pKqq_U41_3:NZ_CP084792.1/CP084792.1; plasmid pKqq_U41_4:NZ_CP084793.1/CP084793.1; plasmid pKqq_U41_5:NZ_CP084794.1/CP084794.1; plasmid pKqq_U41_6:NZ_CP084795.1/CP084795.1; plasmid pKqq_U41_7:NZ_CP084796.1/CP084796.1; plasmid pKqq_U41_8:NZ_CP084797.1/CP084797.1; plasmid pKqq_U41_9:NZ_CP084798.1/CP084798.1</t>
  </si>
  <si>
    <t>MYP201603</t>
  </si>
  <si>
    <t>chromosome:CP051628.1; plasmid p.MYP201603:CP051629.1</t>
  </si>
  <si>
    <t>ECC15</t>
  </si>
  <si>
    <t>chromosome:CP063380.1</t>
  </si>
  <si>
    <t>SB98</t>
  </si>
  <si>
    <t>chromosome:NZ_CP084803.1/CP084803.1; plasmid pKqq_SB98_1:NZ_CP084804.1/CP084804.1; plasmid pKqq_SB98_2:NZ_CP084805.1/CP084805.1</t>
  </si>
  <si>
    <t>HN-Q-8</t>
  </si>
  <si>
    <t>chromosome:NZ_CP045711.1/CP045711.1</t>
  </si>
  <si>
    <t>Streptomyces sp. fd1-xmd</t>
  </si>
  <si>
    <t>fd1-xmd</t>
  </si>
  <si>
    <t>chromosome:NZ_CP019798.1/CP019798.1</t>
  </si>
  <si>
    <t>Pseudomonas sp. DR208</t>
  </si>
  <si>
    <t>DR208</t>
  </si>
  <si>
    <t>chromosome:NZ_CP081944.1/CP081944.1; plasmid pDR208:NZ_CP081945.1/CP081945.1</t>
  </si>
  <si>
    <t>PM21567A</t>
  </si>
  <si>
    <t>chromosome:NZ_CP013762.1/CP013762.1; plasmid p1PS2:NZ_CP013763.1/CP013763.1; plasmid p2PS2:NZ_CP013764.1/CP013764.1; plasmid p3PS2:NZ_CP013765.1/CP013765.1; plasmid p4PS2:NZ_CP013766.1/CP013766.1; plasmid p5PS2:NZ_CP013767.1/CP013767.1</t>
  </si>
  <si>
    <t>C15117</t>
  </si>
  <si>
    <t>chromosome:NZ_CP032841.1/CP032841.1; plasmid pSPRC-Echo1:NZ_CP032842.1/CP032842.1; plasmid unnamed1:NZ_CP032843.1/CP032843.1; plasmid unnamed2:NZ_CP032844.1/CP032844.1; plasmid unnamed3:NZ_CP032845.1/CP032845.1; plasmid unnamed4:NZ_CP032846.1/CP032846.1; plasmid unnamed5:NZ_CP032847.1/CP032847.1</t>
  </si>
  <si>
    <t>IDR1900015725-01-02</t>
  </si>
  <si>
    <t>chromosome:NZ_CP054278.1/CP054278.1; plasmid p4C109:NZ_CP054280.1/CP054280.1; plasmid p4C12:NZ_CP054281.1/CP054281.1; plasmid p4C141:NZ_CP054279.1/CP054279.1</t>
  </si>
  <si>
    <t>MEX2</t>
  </si>
  <si>
    <t>chromosome:NZ_CP046644.1/CP046644.1</t>
  </si>
  <si>
    <t>YL44</t>
  </si>
  <si>
    <t>chromosome:NZ_CP015409.2/CP015409.2</t>
  </si>
  <si>
    <t>Proteus mirabilis BB2000</t>
  </si>
  <si>
    <t>BB2000</t>
  </si>
  <si>
    <t>chromosome:NC_022000.1/CP004022.1</t>
  </si>
  <si>
    <t>YL4</t>
  </si>
  <si>
    <t>chromosome:NZ_CP083754.1/CP083754.1; plasmid p1:NZ_CP083755.1/CP083755.1; plasmid p2:NZ_CP083756.1/CP083756.1</t>
  </si>
  <si>
    <t>TK-P2A</t>
  </si>
  <si>
    <t>chromosome:NZ_CP045593.1/CP045593.1; plasmid p.P2A.1:NZ_CP045594.1/CP045594.1; plasmid p.P2A.2:NZ_CP045595.1/CP045595.1</t>
  </si>
  <si>
    <t>chromosome:NZ_CP017500.1/CP017500.1</t>
  </si>
  <si>
    <t>Mycoplasma pneumoniae 85084</t>
  </si>
  <si>
    <t>chromosome:NZ_CP010544.1/CP010544.1</t>
  </si>
  <si>
    <t>I755</t>
  </si>
  <si>
    <t>chromosome:NZ_CP011744.1/CP011744.1</t>
  </si>
  <si>
    <t>H105</t>
  </si>
  <si>
    <t>chromosome:NZ_CP043161.1/CP043161.1</t>
  </si>
  <si>
    <t>NCTC11619</t>
  </si>
  <si>
    <t>chromosome 1:NZ_LR134514.1/LR134514.1</t>
  </si>
  <si>
    <t>Neisseria gonorrhoeae NG-k51.05</t>
  </si>
  <si>
    <t>NG-k51.05</t>
  </si>
  <si>
    <t>chromosome:NZ_CP003974.1/CP003974.1; plasmid pNG-k51.05:NZ_CP003975.1/CP003975.1</t>
  </si>
  <si>
    <t>E8014</t>
  </si>
  <si>
    <t>chromosome 1:NZ_LR135351.1/LR135351.1; plasmid 2:NZ_LR135352.1/LR135352.1; plasmid 3:NZ_LR135353.1/LR135353.1; plasmid 4:NZ_LR135354.1/LR135354.1; plasmid 5:NZ_LR135355.1/LR135355.1; plasmid 6:NZ_LR135356.1/LR135356.1</t>
  </si>
  <si>
    <t>chromosome 1:NZ_OU453210.1/OU453210.1</t>
  </si>
  <si>
    <t>SGAir0397</t>
  </si>
  <si>
    <t>chromosome:NZ_CP039434.1/CP039434.1</t>
  </si>
  <si>
    <t>GOT9</t>
  </si>
  <si>
    <t>chromosome:NZ_CP047325.1/CP047325.1</t>
  </si>
  <si>
    <t>FDAARGOS_1469</t>
  </si>
  <si>
    <t>chromosome:NZ_CP082868.1/CP082868.1; plasmid unnamed:NZ_CP082869.1/CP082869.1</t>
  </si>
  <si>
    <t>J411</t>
  </si>
  <si>
    <t>chromosome:CP052034.1; plasmid p1AsJ411:CP052035.1</t>
  </si>
  <si>
    <t>CFBP8172</t>
  </si>
  <si>
    <t>chromosome:NZ_CP033173.1/CP033173.1</t>
  </si>
  <si>
    <t>FDC 1609</t>
  </si>
  <si>
    <t>chromosome:NZ_CP011163.1/CP011163.1; plasmid pXfc32:NZ_CP011165.1/CP011165.1; plasmid pXfc37:NZ_CP011164.1/CP011164.1; plasmid pXfc46:NZ_CP011166.1/CP011166.1</t>
  </si>
  <si>
    <t>C6709</t>
  </si>
  <si>
    <t>chromosome 1:NZ_CP047297.1/CP047297.1; chromosome 2:NZ_CP047298.1/CP047298.1</t>
  </si>
  <si>
    <t>Rs5</t>
  </si>
  <si>
    <t>chromosome:NZ_CP051175.1/CP051175.1; plasmid pUW576mp:NZ_CP051176.1/CP051176.1</t>
  </si>
  <si>
    <t>Yap7</t>
  </si>
  <si>
    <t>chromosome 1:NZ_CP038216.1/CP038216.1; chromosome 2:NZ_CP038217.1/CP038217.1</t>
  </si>
  <si>
    <t>Chlamydia trachomatis L2b/8200/07</t>
  </si>
  <si>
    <t>L2b/8200/07</t>
  </si>
  <si>
    <t>chromosome:NC_020945.1/HE601795.1; plasmid pL2b820007:NC_020984.1/HE603222.1</t>
  </si>
  <si>
    <t>FFI102</t>
  </si>
  <si>
    <t>chromosome:NZ_CP016868.1/CP016868.1; plasmid unnamed:NZ_CP016869.1/CP016869.1</t>
  </si>
  <si>
    <t>Streptococcus suis YB51</t>
  </si>
  <si>
    <t>YB51</t>
  </si>
  <si>
    <t>chromosome:NC_022516.1/CP006645.1</t>
  </si>
  <si>
    <t>chromosome:NZ_CP023026.1/CP023026.1; plasmid pAba10042a:NZ_CP023027.1/CP023027.1; plasmid pAba10042b:NZ_CP023028.1/CP023028.1</t>
  </si>
  <si>
    <t>paerg009</t>
  </si>
  <si>
    <t>chromosome 0:NZ_LR130533.1/LR130533.1</t>
  </si>
  <si>
    <t>NCTC13949</t>
  </si>
  <si>
    <t>chromosome 1:NZ_LR134512.1/LR134512.1</t>
  </si>
  <si>
    <t>BA1035</t>
  </si>
  <si>
    <t>chromosome:NZ_CP009700.1/CP009700.1; plasmid pXO1:NZ_CP009699.1/CP009699.1; plasmid pXO2:NZ_CP009698.1/CP009698.1</t>
  </si>
  <si>
    <t>569492b0-41bd-11e5-998e-3c4a9275d6c6</t>
  </si>
  <si>
    <t>chromosome 1:NZ_LR216064.1/LR216064.1</t>
  </si>
  <si>
    <t>15-123</t>
  </si>
  <si>
    <t>chromosome:NZ_CP030822.1/CP030822.1</t>
  </si>
  <si>
    <t>SP1336</t>
  </si>
  <si>
    <t>chromosome:NZ_CP031738.1/CP031738.1</t>
  </si>
  <si>
    <t>NCTC13345</t>
  </si>
  <si>
    <t>chromosome 1:NZ_LR134517.1/LR134517.1</t>
  </si>
  <si>
    <t>SEA17020028P6C4</t>
  </si>
  <si>
    <t>chromosome:NZ_CP041789.1/CP041789.1</t>
  </si>
  <si>
    <t>10-092876-1559 LM1</t>
  </si>
  <si>
    <t>chromosome:NZ_CP019614.1/CP019614.1</t>
  </si>
  <si>
    <t>KR271</t>
  </si>
  <si>
    <t>chromosome 1:NZ_OV040584.1/OV040584.1</t>
  </si>
  <si>
    <t>chromosome:NZ_CP028614.1/CP028614.1; plasmid pTA141:NZ_CP028616.1/CP028616.1; plasmid pTA141-2:NZ_CP028615.1/CP028615.1</t>
  </si>
  <si>
    <t>ISSFR-3F</t>
  </si>
  <si>
    <t>chromosome:NZ_CP018931.1/CP018931.1; plasmid unnamed:NZ_CP018932.1/CP018932.1</t>
  </si>
  <si>
    <t>50D</t>
  </si>
  <si>
    <t>chromosome:NZ_CP090985.1/CP090985.1; plasmid pSE50D-1:NZ_CP090986.1/CP090986.1; plasmid pSE50D-2:NZ_CP090987.1/CP090987.1; plasmid pSE50D-3:NZ_CP090988.1/CP090988.1</t>
  </si>
  <si>
    <t>USA300-SUR4</t>
  </si>
  <si>
    <t>chromosome:NZ_CP014371.1/CP014371.1; plasmid pUSA01-1-SUR4:NZ_CP014372.1/CP014372.1; plasmid pUSA04-2-SUR4:NZ_CP014373.1/CP014373.1; plasmid pUSA05-1-SUR4:NZ_CP014374.1/CP014374.1; plasmid pUSA06-1-SUR4:NZ_CP014375.1/CP014375.1</t>
  </si>
  <si>
    <t>CJ677CC024</t>
  </si>
  <si>
    <t>chromosome:NZ_CP010467.1/CP010467.1</t>
  </si>
  <si>
    <t>SA20083039</t>
  </si>
  <si>
    <t>chromosome:NZ_CP030223.1/CP030223.1; plasmid pSA20083039.1:NZ_CP030224.1/CP030224.1</t>
  </si>
  <si>
    <t>GX1006</t>
  </si>
  <si>
    <t>chromosome:NZ_CP060585.1/CP060585.1; plasmid pSal21GXH-tetX4:NZ_CP060586.1/CP060586.1</t>
  </si>
  <si>
    <t>ZS005</t>
  </si>
  <si>
    <t>chromosome:NZ_CP048760.1/CP048760.1</t>
  </si>
  <si>
    <t>USA300-SUR5</t>
  </si>
  <si>
    <t>chromosome:NZ_CP014376.1/CP014376.1; plasmid pUSA01-1-SUR5:NZ_CP014377.1/CP014377.1; plasmid pUSA04-2-SUR5:NZ_CP014378.1/CP014378.1; plasmid pUSA05-1-SUR5:NZ_CP014379.1/CP014379.1; plasmid pUSA06-1-SUR5:NZ_CP014380.1/CP014380.1</t>
  </si>
  <si>
    <t>BC1190</t>
  </si>
  <si>
    <t>chromosome:NZ_CP090993.1/CP090993.1; plasmid pSEBC1190-1:NZ_CP090994.1/CP090994.1; plasmid pSEBC1190-2:NZ_CP090995.1/CP090995.1; plasmid pSEBC1190-3:NZ_CP090996.1/CP090996.1; plasmid pSEBC1190-4:NZ_CP090997.1/CP090997.1</t>
  </si>
  <si>
    <t>chromosome:NZ_AP022927.1/AP022927.1; plasmid pJ2_1:NZ_AP022928.1/AP022928.1; plasmid pJ2_2:NZ_AP022929.1/AP022929.1; plasmid pJ2_3:NZ_AP022930.1/AP022930.1; plasmid pJ2_4:NZ_AP022931.1/AP022931.1; plasmid pJ2_5:NZ_AP022932.1/AP022932.1; plasmid pJ2_6:NZ_AP022933.1/AP022933.1</t>
  </si>
  <si>
    <t>chromosome:NZ_CP028654.1/CP028654.1; plasmid pTA122:NZ_CP028655.1/CP028655.1</t>
  </si>
  <si>
    <t>M12125</t>
  </si>
  <si>
    <t>chromosome:NZ_CP031237.1/CP031237.1</t>
  </si>
  <si>
    <t>10-092876-1235 LM8</t>
  </si>
  <si>
    <t>chromosome:NZ_CP019621.1/CP019621.1</t>
  </si>
  <si>
    <t>2-0013P6C4</t>
  </si>
  <si>
    <t>chromosome:NZ_CP041842.1/CP041842.1</t>
  </si>
  <si>
    <t>PUNO-001</t>
  </si>
  <si>
    <t>chromosome:NZ_CP051502.1/CP051502.1</t>
  </si>
  <si>
    <t>12-208</t>
  </si>
  <si>
    <t>chromosome:NZ_CP030825.1/CP030825.1</t>
  </si>
  <si>
    <t>MEW123</t>
  </si>
  <si>
    <t>chromosome:NZ_CP014139.1/CP014139.1</t>
  </si>
  <si>
    <t>NP7536</t>
  </si>
  <si>
    <t>chromosome:NZ_CP090887.1/CP090887.1</t>
  </si>
  <si>
    <t>Tyrol 3520</t>
  </si>
  <si>
    <t>chromosome:NZ_CP076728.1/CP076728.1; plasmid pXO1:NZ_CP076729.1/CP076729.1; plasmid pXO2:NZ_CP076730.1/CP076730.1</t>
  </si>
  <si>
    <t>CU_GBS_98</t>
  </si>
  <si>
    <t>chromosome:NZ_CP010875.1/CP010875.1</t>
  </si>
  <si>
    <t>ABCR01</t>
  </si>
  <si>
    <t>chromosome:NZ_CP042931.1/CP042931.1</t>
  </si>
  <si>
    <t>NCCP15783</t>
  </si>
  <si>
    <t>chromosome:NZ_CP068678.1/CP068678.1; plasmid unnamed:NZ_CP068679.1/CP068679.1</t>
  </si>
  <si>
    <t>Streptococcus suis A7</t>
  </si>
  <si>
    <t>chromosome:NC_017622.1/CP002570.1</t>
  </si>
  <si>
    <t>FFI103</t>
  </si>
  <si>
    <t>chromosome:NZ_CP016870.1/CP016870.1; plasmid unnamed:NZ_CP016871.1/CP016871.1</t>
  </si>
  <si>
    <t>Chlamydia trachomatis L2b/UCH-2</t>
  </si>
  <si>
    <t>L2b/UCH-2</t>
  </si>
  <si>
    <t>chromosome:NC_020931.1/HE601956.1; plasmid pL2bUCH2:NC_020956.1/HE603227.1</t>
  </si>
  <si>
    <t>Yap4</t>
  </si>
  <si>
    <t>chromosome 1:NZ_CP038220.1/CP038220.1; chromosome 2:NZ_CP038221.1/CP038221.1</t>
  </si>
  <si>
    <t>T95</t>
  </si>
  <si>
    <t>chromosome:NZ_CP022761.1/CP022761.1; plasmid unnamed:NZ_CP022762.1/CP022762.1</t>
  </si>
  <si>
    <t>HC1037</t>
  </si>
  <si>
    <t>chromosome I:NZ_CP026647.1/CP026647.1; chromosome II:NZ_CP026648.1/CP026648.1</t>
  </si>
  <si>
    <t>CFBP7342</t>
  </si>
  <si>
    <t>chromosome:NZ_CP007221.1/CP007221.1</t>
  </si>
  <si>
    <t>Xanthomonas citri subsp. citri UI6</t>
  </si>
  <si>
    <t>UI6</t>
  </si>
  <si>
    <t>chromosome:NZ_CP008992.1/CP008992.1; plasmid pXAC33:NZ_CP008990.1/CP008990.1; plasmid pXAC64:NZ_CP008991.1/CP008991.1</t>
  </si>
  <si>
    <t>DSM 101085</t>
  </si>
  <si>
    <t>chromosome:NZ_CP021319.1/CP021319.1; plasmid unnamed:NZ_CP021320.1/CP021320.1</t>
  </si>
  <si>
    <t>J-5</t>
  </si>
  <si>
    <t>chromosome:NZ_CP018295.1/CP018295.1</t>
  </si>
  <si>
    <t>EGM183</t>
  </si>
  <si>
    <t>chromosome:NZ_CP050491.1/CP050491.1; plasmid pEGM183:NZ_CP050492.1/CP050492.1</t>
  </si>
  <si>
    <t>Kp_Goe_71070</t>
  </si>
  <si>
    <t>chromosome:NZ_CP018450.1/CP018450.1; plasmid pKp_Goe_070-1:NZ_CP018451.1/CP018451.1; plasmid pKp_Goe_070-2:NZ_CP018452.1/CP018452.1; plasmid pKp_Goe_070-3:NZ_CP018453.1/CP018453.1</t>
  </si>
  <si>
    <t>Efaecium_ER03933.3A</t>
  </si>
  <si>
    <t>chromosome:NZ_CP023780.1/CP023780.1; plasmid pER93933.3A.1:NZ_CP023781.1/CP023781.1; plasmid pER93933.3A.3:NZ_CP023782.1/CP023782.1; plasmid pER93933.3A.4:NZ_CP023783.1/CP023783.1</t>
  </si>
  <si>
    <t>Pasteurella multocida subsp. multocida HB01</t>
  </si>
  <si>
    <t>HB01</t>
  </si>
  <si>
    <t>chromosome:NZ_CP006976.1/CP006976.1</t>
  </si>
  <si>
    <t>I768</t>
  </si>
  <si>
    <t>chromosome:NZ_CP043109.1/CP043109.1</t>
  </si>
  <si>
    <t>I472</t>
  </si>
  <si>
    <t>chromosome:NZ_CP010253.1/CP010253.1</t>
  </si>
  <si>
    <t>Mycoplasma pneumoniae 85138</t>
  </si>
  <si>
    <t>chromosome:NZ_CP010545.1/CP010545.1</t>
  </si>
  <si>
    <t>chromosome:NZ_CP017509.1/CP017509.1</t>
  </si>
  <si>
    <t>LM1004</t>
  </si>
  <si>
    <t>chromosome:NZ_CP025988.1/CP025988.1</t>
  </si>
  <si>
    <t>Byron</t>
  </si>
  <si>
    <t>chromosome:NZ_CP054277.1/CP054277.1</t>
  </si>
  <si>
    <t>EB-AMDK-5</t>
  </si>
  <si>
    <t>chromosome:NZ_CP029695.1/CP029695.1</t>
  </si>
  <si>
    <t>OVID04</t>
  </si>
  <si>
    <t>chromosome:NZ_CP035640.1/CP035640.1</t>
  </si>
  <si>
    <t>RHBSTW-01016</t>
  </si>
  <si>
    <t>chromosome:NZ_CP056181.1/CP056181.1; plasmid pRHBSTW-01016_2:NZ_CP056182.1/CP056182.1; plasmid pRHBSTW-01016_3:NZ_CP056183.1/CP056183.1; plasmid pRHBSTW-01016_4:NZ_CP056184.1/CP056184.1</t>
  </si>
  <si>
    <t>SH19PTE2</t>
  </si>
  <si>
    <t>chromosome:NZ_CP073771.1/CP073771.1; plasmid pYUSHP2-1:NZ_CP073772.1/CP073772.1; plasmid pYUSHP2-2:NZ_CP073773.1/CP073773.1; plasmid pYUSHP2-3:NZ_CP073774.1/CP073774.1; plasmid pYUSHP2-4:NZ_CP073775.1/CP073775.1; plasmid pYUSHP2-5:NZ_CP073776.1/CP073776.1; plasmid pYUSHP2-6:NZ_CP073777.1/CP073777.1</t>
  </si>
  <si>
    <t>AY6492A</t>
  </si>
  <si>
    <t>chromosome:NZ_CP013757.1/CP013757.1; plasmid p1PS1:NZ_CP013758.1/CP013758.1; plasmid p2PS1:NZ_CP013759.1/CP013759.1; plasmid p3PS1:NZ_CP013760.1/CP013760.1; plasmid p4PS1:NZ_CP013761.1/CP013761.1</t>
  </si>
  <si>
    <t>Pseudomonas sp. IAC-BECa141</t>
  </si>
  <si>
    <t>IAC-BECa141</t>
  </si>
  <si>
    <t>chromosome:NZ_CP065410.1/CP065410.1</t>
  </si>
  <si>
    <t>Streptomyces sp. S4.7</t>
  </si>
  <si>
    <t>S4.7</t>
  </si>
  <si>
    <t>chromosome:NZ_CP048397.1/CP048397.1; plasmid pSSPS4.7a:NZ_CP048398.1/CP048398.1; plasmid pSSPS4.7b:NZ_CP048399.1/CP048399.1</t>
  </si>
  <si>
    <t>chromosome:NZ_CP034203.1/CP034203.1</t>
  </si>
  <si>
    <t>18A069</t>
  </si>
  <si>
    <t>chromosome:NZ_CP084818.1/CP084818.1; plasmid pKqq_18A069_1:NZ_CP084819.1/CP084819.1; plasmid pKqq_18A069_2:NZ_CP084820.1/CP084820.1; plasmid pKqq_18A069_3:NZ_CP084821.1/CP084821.1; plasmid pKqq_18A069_4:NZ_CP084822.1/CP084822.1</t>
  </si>
  <si>
    <t>M17277</t>
  </si>
  <si>
    <t>chromosome:NZ_CP043928.1/CP043928.1; plasmid p17277A_477:NZ_CP043927.1/CP043927.1</t>
  </si>
  <si>
    <t>LABIM22</t>
  </si>
  <si>
    <t>chromosome:NZ_CP045993.1/CP045993.1; plasmid unnamed1:NZ_CP061026.1/CP061026.1</t>
  </si>
  <si>
    <t>Streptomyces sp. NA04227</t>
  </si>
  <si>
    <t>NA04227</t>
  </si>
  <si>
    <t>chromosome:NZ_CP054918.1/CP054918.1</t>
  </si>
  <si>
    <t>Pseudomonas sp. MPDS</t>
  </si>
  <si>
    <t>MPDS</t>
  </si>
  <si>
    <t>chromosome:NZ_CP054128.1/CP054128.1</t>
  </si>
  <si>
    <t>RIVM_C034177</t>
  </si>
  <si>
    <t>chromosome:NZ_CP071011.1/CP071011.1; plasmid pRIVM_C034177_1:NZ_CP071012.1/CP071012.1</t>
  </si>
  <si>
    <t>52323CZ</t>
  </si>
  <si>
    <t>chromosome:CP085737.1; plasmid p52323CZ_1:CP085738.1; plasmid p52323CZ_VIM:CP085739.1</t>
  </si>
  <si>
    <t>OVI03</t>
  </si>
  <si>
    <t>chromosome:NZ_CP026524.1/CP026524.1</t>
  </si>
  <si>
    <t>EB-AMDK-28</t>
  </si>
  <si>
    <t>chromosome:NZ_CP027004.1/CP027004.1</t>
  </si>
  <si>
    <t>UMH8</t>
  </si>
  <si>
    <t>chromosome:NZ_CP018927.1/CP018927.1</t>
  </si>
  <si>
    <t>chromosome:NZ_CP017515.1/CP017515.1</t>
  </si>
  <si>
    <t>ZS2058</t>
  </si>
  <si>
    <t>chromosome:NZ_CP012343.1/CP012343.1</t>
  </si>
  <si>
    <t>I228</t>
  </si>
  <si>
    <t>chromosome:NZ_CP011198.1/CP011198.1</t>
  </si>
  <si>
    <t>B149</t>
  </si>
  <si>
    <t>chromosome:NZ_CP025071.1/CP025071.1</t>
  </si>
  <si>
    <t>Pasteurella multocida subsp. multocida str. HN06</t>
  </si>
  <si>
    <t>HN06</t>
  </si>
  <si>
    <t>chromosome:NC_017027.1/CP003313.1; plasmid unnamed:NC_017035.1/CP003314.1</t>
  </si>
  <si>
    <t>AUSMDU00004024</t>
  </si>
  <si>
    <t>chromosome:NZ_CP027517.1/CP027517.1; plasmid unnamed1:NZ_CP027518.1/CP027518.1; plasmid unnamed2:NZ_CP027519.1/CP027519.1</t>
  </si>
  <si>
    <t>092160007-3</t>
  </si>
  <si>
    <t>chromosome:NZ_CP046113.1/CP046113.1</t>
  </si>
  <si>
    <t>CriePir75</t>
  </si>
  <si>
    <t>chromosome:NZ_CP063019.1/CP063019.1; plasmid unnamed1:NZ_CP063020.1/CP063020.1; plasmid unnamed2:NZ_CP063021.1/CP063021.1; plasmid unnamed3:NZ_CP063022.1/CP063022.1</t>
  </si>
  <si>
    <t>SRCM103923</t>
  </si>
  <si>
    <t>chromosome:NZ_CP035163.1/CP035163.1</t>
  </si>
  <si>
    <t>Coxiella burnetii Cb175_Guyana</t>
  </si>
  <si>
    <t>Cb175_Guyana</t>
  </si>
  <si>
    <t>chromosome I:HG825990.3; plasmid plasmid_QpH1:LN833191.1</t>
  </si>
  <si>
    <t>CD4401</t>
  </si>
  <si>
    <t>chromosome:NZ_CP068557.1/CP068557.1</t>
  </si>
  <si>
    <t>CFBP6994R</t>
  </si>
  <si>
    <t>chromosome:NZ_CP020987.2/CP020987.2; plasmid pA:NZ_CP020988.2/CP020988.2</t>
  </si>
  <si>
    <t>CFBP7341</t>
  </si>
  <si>
    <t>chromosome:NZ_CP011959.1/CP011959.1</t>
  </si>
  <si>
    <t>chromosome 1:NZ_CP047303.1/CP047303.1; chromosome 2:NZ_CP047304.1/CP047304.1</t>
  </si>
  <si>
    <t>SL2064</t>
  </si>
  <si>
    <t>chromosome:NZ_CP022798.1/CP022798.1; plasmid unnamed:NZ_CP022799.1/CP022799.1</t>
  </si>
  <si>
    <t>Yap2a</t>
  </si>
  <si>
    <t>chromosome 1:NZ_CP038224.1/CP038224.1; chromosome 2:NZ_CP038225.1/CP038225.1</t>
  </si>
  <si>
    <t>Chlamydia trachomatis L2b/UCH-1/proctitis</t>
  </si>
  <si>
    <t>UCH-1</t>
  </si>
  <si>
    <t>chromosome:NC_010280.2/AM884177.2</t>
  </si>
  <si>
    <t>FFI104</t>
  </si>
  <si>
    <t>chromosome:NZ_CP016872.1/CP016872.1</t>
  </si>
  <si>
    <t>Streptococcus suis TL13</t>
  </si>
  <si>
    <t>TL13</t>
  </si>
  <si>
    <t>chromosome:NC_021213.1/CP003993.1</t>
  </si>
  <si>
    <t>AR_0063</t>
  </si>
  <si>
    <t>chromosome:NZ_CP026711.1/CP026711.1; plasmid unitig_2_pilon:NZ_CP026712.1/CP026712.1</t>
  </si>
  <si>
    <t>SGEHI2015-107</t>
  </si>
  <si>
    <t>chromosome:NZ_CP025027.1/CP025027.1</t>
  </si>
  <si>
    <t>PCr</t>
  </si>
  <si>
    <t>chromosome:NZ_AP019731.1/AP019731.1; plasmid PCr-pXO1:NZ_AP019732.1/AP019732.1; plasmid PCr-pXO2:NZ_AP019733.1/AP019733.1</t>
  </si>
  <si>
    <t>Y71</t>
  </si>
  <si>
    <t>chromosome:NZ_CP030911.1/CP030911.1</t>
  </si>
  <si>
    <t>CH2241</t>
  </si>
  <si>
    <t>chromosome:NZ_CP090882.1/CP090882.1</t>
  </si>
  <si>
    <t>DE10444</t>
  </si>
  <si>
    <t>chromosome:NZ_CP012392.1/CP012392.1</t>
  </si>
  <si>
    <t>TSPY141</t>
  </si>
  <si>
    <t>chromosome:NZ_CP060638.1/CP060638.1</t>
  </si>
  <si>
    <t>B125A</t>
  </si>
  <si>
    <t>chromosome:NZ_CP024952.1/CP024952.1</t>
  </si>
  <si>
    <t>AUSMDU00018547</t>
  </si>
  <si>
    <t>chromosome:NZ_CP045962.1/CP045962.1</t>
  </si>
  <si>
    <t>CFSAN028538</t>
  </si>
  <si>
    <t>chromosome:NZ_CP020827.1/CP020827.1</t>
  </si>
  <si>
    <t>CHBN-III-8</t>
  </si>
  <si>
    <t>chromosome:NZ_AP018779.1/AP018779.1</t>
  </si>
  <si>
    <t>chromosome:NZ_CP028647.1/CP028647.1; plasmid pTA130:NZ_CP028649.1/CP028649.1; plasmid pTA130-2:NZ_CP028648.1/CP028648.1</t>
  </si>
  <si>
    <t>PH1-4</t>
  </si>
  <si>
    <t>chromosome:NZ_CP090575.1/CP090575.1; plasmid pSE11H-1:NZ_CP090576.1/CP090576.1; plasmid pSE11H-2:NZ_CP090577.1/CP090577.1; plasmid pSE11H-3:NZ_CP090578.1/CP090578.1</t>
  </si>
  <si>
    <t>JEM-2</t>
  </si>
  <si>
    <t>chromosome:NZ_CP018935.1/CP018935.1; plasmid unnamed1:NZ_CP018936.1/CP018936.1</t>
  </si>
  <si>
    <t>USA300-SUR8</t>
  </si>
  <si>
    <t>chromosome:NZ_CP014387.1/CP014387.1; plasmid pUSA01-1-SUR8:NZ_CP014388.1/CP014388.1; plasmid pUSA04-2-SUR8:NZ_CP014389.1/CP014389.1; plasmid pUSA05-1-SUR8:NZ_CP014390.1/CP014390.1; plasmid pUSA06-1-SUR8:NZ_CP014391.1/CP014391.1</t>
  </si>
  <si>
    <t>RM1246-ERRC</t>
  </si>
  <si>
    <t>chromosome:NZ_CP022470.1/CP022470.1; plasmid pRM1246_ERRC:NZ_CP022471.1/CP022471.1</t>
  </si>
  <si>
    <t>SLR1_7966</t>
  </si>
  <si>
    <t>chromosome:NZ_CP060512.1/CP060512.1; plasmid pS7966-1:NZ_CP060513.1/CP060513.1; plasmid pS7966-2:NZ_CP060514.1/CP060514.1</t>
  </si>
  <si>
    <t>FORC_056</t>
  </si>
  <si>
    <t>chromosome:NZ_CP017177.1/CP017177.1; plasmid unnamed1:NZ_CP017178.1/CP017178.1</t>
  </si>
  <si>
    <t>ZS007</t>
  </si>
  <si>
    <t>chromosome:NZ_CP048771.1/CP048771.1; plasmid pCJ3.6K:NZ_CP048774.1/CP048774.1; plasmid pCJ3.7K:NZ_CP048773.1/CP048773.1; plasmid pCJ145K:NZ_CP048772.1/CP048772.1</t>
  </si>
  <si>
    <t>chromosome:NZ_CP090912.1/CP090912.1; plasmid pSE44-1:NZ_CP090913.1/CP090913.1; plasmid pSE44-2:NZ_CP090914.1/CP090914.1</t>
  </si>
  <si>
    <t>chromosome:NZ_CP016316.1/CP016316.1; plasmid pBCM301:NZ_CP016317.1/CP016317.1</t>
  </si>
  <si>
    <t>HL18380</t>
  </si>
  <si>
    <t>chromosome:NZ_CP080553.1/CP080553.1; plasmid pHL18380_1:NZ_CP080554.1/CP080554.1; plasmid pHL18380_2:NZ_CP080555.1/CP080555.1</t>
  </si>
  <si>
    <t>chromosome:NZ_CP028644.1/CP028644.1; plasmid pTA131:NZ_CP028646.1/CP028646.1; plasmid pTA131-2:NZ_CP028645.1/CP028645.1</t>
  </si>
  <si>
    <t>CHBN-V-2</t>
  </si>
  <si>
    <t>chromosome:NZ_AP018782.1/AP018782.1</t>
  </si>
  <si>
    <t>FORC_057</t>
  </si>
  <si>
    <t>chromosome:NZ_CP021174.1/CP021174.1</t>
  </si>
  <si>
    <t>SIT745/EAI1-MYS</t>
  </si>
  <si>
    <t>chromosome:NZ_CP046529.1/CP046529.1</t>
  </si>
  <si>
    <t>GCT 27</t>
  </si>
  <si>
    <t>chromosome:NZ_CP048601.1/CP048601.1</t>
  </si>
  <si>
    <t>S119</t>
  </si>
  <si>
    <t>chromosome 1:NZ_LR031521.1/LR031521.1</t>
  </si>
  <si>
    <t>M25472</t>
  </si>
  <si>
    <t>chromosome:NZ_CP016668.1/CP016668.1</t>
  </si>
  <si>
    <t>ND6401</t>
  </si>
  <si>
    <t>chromosome:NZ_CP090885.1/CP090885.1</t>
  </si>
  <si>
    <t>SP4371</t>
  </si>
  <si>
    <t>chromosome:NZ_CP034369.1/CP034369.1</t>
  </si>
  <si>
    <t>AF039</t>
  </si>
  <si>
    <t>chromosome:NZ_CP076219.1/CP076219.1; plasmid pXO1:NZ_CP076220.1/CP076220.1; plasmid pXO2:NZ_CP076221.1/CP076221.1</t>
  </si>
  <si>
    <t>GBS85147</t>
  </si>
  <si>
    <t>chromosome:NZ_CP010319.1/CP010319.1</t>
  </si>
  <si>
    <t>D46</t>
  </si>
  <si>
    <t>chromosome:NZ_CP048131.1/CP048131.1; plasmid pD46-1:NZ_CP048132.1/CP048132.1; plasmid pD46-2:NZ_CP048133.1/CP048133.1; plasmid pD46-3:NZ_CP048134.1/CP048134.1; plasmid pD46-4:NZ_CP048135.1/CP048135.1</t>
  </si>
  <si>
    <t>Streptococcus suis GZ1</t>
  </si>
  <si>
    <t>GZ1</t>
  </si>
  <si>
    <t>chromosome:NC_017617.1/CP000837.1</t>
  </si>
  <si>
    <t>FFI337</t>
  </si>
  <si>
    <t>chromosome:NZ_CP016876.1/CP016876.1</t>
  </si>
  <si>
    <t>Chlamydia trachomatis L2/434/Bu(i)</t>
  </si>
  <si>
    <t>L2/434/Bu(i)</t>
  </si>
  <si>
    <t>chromosome:NC_021050.1/CP003963.1; plasmid pL2/434/Bu(i):NC_021051.1/CP003964.1</t>
  </si>
  <si>
    <t>VBM23831</t>
  </si>
  <si>
    <t>chromosome 1:NZ_CP071751.1/CP071751.1; chromosome 2:NZ_CP071752.1/CP071752.1; chromosome 3:NZ_CP071753.1/CP071753.1</t>
  </si>
  <si>
    <t>KACC 10722</t>
  </si>
  <si>
    <t>chromosome:NZ_CP014702.1/CP014702.1; plasmid unnamed:NZ_CP014703.1/CP014703.1</t>
  </si>
  <si>
    <t>P27459</t>
  </si>
  <si>
    <t>chromosome 1:NZ_CP047299.1/CP047299.1; chromosome 2:NZ_CP047300.1/CP047300.1</t>
  </si>
  <si>
    <t>CFBP7331</t>
  </si>
  <si>
    <t>chromosome:NZ_CP011958.1/CP011958.1</t>
  </si>
  <si>
    <t>CFBP7113</t>
  </si>
  <si>
    <t>chromosome:NZ_CP022270.1/CP022270.1</t>
  </si>
  <si>
    <t>CD9701</t>
  </si>
  <si>
    <t>chromosome:NZ_CP068559.1/CP068559.1</t>
  </si>
  <si>
    <t>BJQ0005</t>
  </si>
  <si>
    <t>chromosome:NZ_CP047485.1/CP047485.1</t>
  </si>
  <si>
    <t>KP1064WHY</t>
  </si>
  <si>
    <t>chromosome:NZ_CP084705.1/CP084705.1; plasmid p1:NZ_CP084706.1/CP084706.1; plasmid p2:NZ_CP084707.1/CP084707.1; plasmid p3:NZ_CP084708.1/CP084708.1; plasmid p4:NZ_CP084709.1/CP084709.1</t>
  </si>
  <si>
    <t>NS2</t>
  </si>
  <si>
    <t>chromosome:NZ_CP078162.1/CP078162.1; plasmid pNS2A:NZ_CP078163.1/CP078163.1</t>
  </si>
  <si>
    <t>Dallas 5</t>
  </si>
  <si>
    <t>chromosome:NZ_CP065928.1/CP065928.1; plasmid p5_1.9kb:NZ_CP065935.1/CP065935.1; plasmid p5_126kb:NZ_CP065929.1/CP065929.1; plasmid p5_45kb:NZ_CP065932.1/CP065932.1; plasmid p5_4kb:NZ_CP065934.1/CP065934.1; plasmid p5_56kb:NZ_CP065931.1/CP065931.1; plasmid p5_70kb:NZ_CP065930.1/CP065930.1; plasmid p5_9kb:NZ_CP065933.1/CP065933.1</t>
  </si>
  <si>
    <t>Pasteurella multocida 36950</t>
  </si>
  <si>
    <t>chromosome:NC_016808.1/CP003022.1</t>
  </si>
  <si>
    <t>I458</t>
  </si>
  <si>
    <t>chromosome:NZ_CP043110.1/CP043110.1</t>
  </si>
  <si>
    <t>J604</t>
  </si>
  <si>
    <t>chromosome:NZ_CP026907.1/CP026907.1</t>
  </si>
  <si>
    <t>chromosome:NZ_CP017499.1/CP017499.1</t>
  </si>
  <si>
    <t>SRCM101105</t>
  </si>
  <si>
    <t>chromosome:NZ_CP028222.1/CP028222.1; plasmid unnamed1:NZ_CP028223.1/CP028223.1; plasmid unnamed2:NZ_CP028224.1/CP028224.1; plasmid unnamed3:NZ_CP028225.1/CP028225.1</t>
  </si>
  <si>
    <t>ATCC 274</t>
  </si>
  <si>
    <t>chromosome:NZ_AP021873.1/AP021873.1</t>
  </si>
  <si>
    <t>EB-AMDK-27</t>
  </si>
  <si>
    <t>chromosome:NZ_CP027003.1/CP027003.1</t>
  </si>
  <si>
    <t>CAPMI03</t>
  </si>
  <si>
    <t>chromosome:NZ_CP035717.1/CP035717.1</t>
  </si>
  <si>
    <t>IDR1800045912-01-00</t>
  </si>
  <si>
    <t>chromosome:NZ_CP054294.1/CP054294.1; plasmid p1C157:NZ_CP054295.1/CP054295.1; plasmid p1C2:NZ_CP054300.1/CP054300.1; plasmid p1C4:NZ_CP054299.1/CP054299.1; plasmid p1C44:NZ_CP054297.1/CP054297.1; plasmid p1C73:NZ_CP054296.1/CP054296.1; plasmid p1C9:NZ_CP054298.1/CP054298.1</t>
  </si>
  <si>
    <t>RHBSTW-00105</t>
  </si>
  <si>
    <t>chromosome:NZ_CP058153.1/CP058153.1; plasmid pRHBSTW-00105_2:NZ_CP058154.1/CP058154.1; plasmid pRHBSTW-00105_3:NZ_CP058155.1/CP058155.1; plasmid pRHBSTW-00105_4:NZ_CP058156.1/CP058156.1</t>
  </si>
  <si>
    <t>Pseudomonas sp. MYb193</t>
  </si>
  <si>
    <t>MYb193</t>
  </si>
  <si>
    <t>chromosome:NZ_CP023269.1/CP023269.1</t>
  </si>
  <si>
    <t>Streptomyces sp. CB04723</t>
  </si>
  <si>
    <t>CB04723</t>
  </si>
  <si>
    <t>chromosome:NZ_CP058556.1/CP058556.1</t>
  </si>
  <si>
    <t>SNUDS-2</t>
  </si>
  <si>
    <t>chromosome:CP019597.1; plasmid pSC-SNUDS-2-1:CP019598.1; plasmid pSC-SNUDS-2-2:CP019599.1</t>
  </si>
  <si>
    <t>FJAT-46737</t>
  </si>
  <si>
    <t>chromosome:NZ_CP044133.1/CP044133.1</t>
  </si>
  <si>
    <t>SB1124</t>
  </si>
  <si>
    <t>chromosome:NZ_CP084806.1/CP084806.1; plasmid pKqq_SB1124_1:NZ_CP084807.1/CP084807.1; plasmid pKqq_SB1124_10:NZ_CP084816.1/CP084816.1; plasmid pKqq_SB1124_11:NZ_CP084817.1/CP084817.1; plasmid pKqq_SB1124_2:NZ_CP084808.1/CP084808.1; plasmid pKqq_SB1124_3:NZ_CP084809.1/CP084809.1; plasmid pKqq_SB1124_4:NZ_CP084810.1/CP084810.1; plasmid pKqq_SB1124_5:NZ_CP084811.1/CP084811.1; plasmid pKqq_SB1124_6:NZ_CP084812.1/CP084812.1; plasmid pKqq_SB1124_7:NZ_CP084813.1/CP084813.1; plasmid pKqq_SB1124_8:NZ_CP084814.1/CP084814.1; plasmid pKqq_SB1124_9:NZ_CP084815.1/CP084815.1</t>
  </si>
  <si>
    <t>CN026</t>
  </si>
  <si>
    <t>chromosome:NZ_CP024897.1/CP024897.1</t>
  </si>
  <si>
    <t>Streptomyces sp. R527F</t>
  </si>
  <si>
    <t>R527F</t>
  </si>
  <si>
    <t>chromosome:NZ_CP090837.1/CP090837.1</t>
  </si>
  <si>
    <t>Pseudomonas sp. KBS0802</t>
  </si>
  <si>
    <t>KBS0802</t>
  </si>
  <si>
    <t>chromosome:NZ_CP042180.1/CP042180.1; plasmid unnamed:NZ_CP042181.1/CP042181.1</t>
  </si>
  <si>
    <t>H809</t>
  </si>
  <si>
    <t>chromosome:CP043126.1</t>
  </si>
  <si>
    <t>RIVM_C034192</t>
  </si>
  <si>
    <t>chromosome:NZ_CP071009.1/CP071009.1; plasmid pRIVM_C034192_1:NZ_CP071010.1/CP071010.1</t>
  </si>
  <si>
    <t>CF50935</t>
  </si>
  <si>
    <t>chromosome:NZ_CP070559.1/CP070559.1; plasmid p50935_1:NZ_CP070558.1/CP070558.1; plasmid p50935_IncC:NZ_CP070557.1/CP070557.1; plasmid p50935_IncFII:NZ_CP070556.1/CP070556.1; plasmid p50935_IncHI2:NZ_CP070555.1/CP070555.1; plasmid p50935_KPC:NZ_CP070554.1/CP070554.1</t>
  </si>
  <si>
    <t>MEX25</t>
  </si>
  <si>
    <t>chromosome:NZ_CP013697.1/CP013697.1</t>
  </si>
  <si>
    <t>Akk0500a</t>
  </si>
  <si>
    <t>chromosome:NZ_CP072045.1/CP072045.1</t>
  </si>
  <si>
    <t>SMNSF-1</t>
  </si>
  <si>
    <t>chromosome:NZ_CP090244.1/CP090244.1</t>
  </si>
  <si>
    <t>chromosome:NZ_CP017498.1/CP017498.1</t>
  </si>
  <si>
    <t>DR7</t>
  </si>
  <si>
    <t>chromosome:NZ_CP031318.1/CP031318.1; plasmid unnamed1:NZ_CP031319.1/CP031319.1</t>
  </si>
  <si>
    <t>J191</t>
  </si>
  <si>
    <t>chromosome:NZ_CP013090.1/CP013090.1</t>
  </si>
  <si>
    <t>J293</t>
  </si>
  <si>
    <t>chromosome:NZ_CP043083.1/CP043083.1</t>
  </si>
  <si>
    <t>Pasteurella multocida subsp. multocida str. HN07</t>
  </si>
  <si>
    <t>HN07</t>
  </si>
  <si>
    <t>chromosome:NZ_CP007040.1/CP007040.1</t>
  </si>
  <si>
    <t>Dallas 163_1</t>
  </si>
  <si>
    <t>chromosome:NZ_CP066673.1/CP066673.1; plasmid p1:NZ_CP066674.1/CP066674.1; plasmid p2:NZ_CP066675.1/CP066675.1; plasmid p3:NZ_CP066676.1/CP066676.1; plasmid p4:NZ_CP066677.1/CP066677.1; plasmid p5:NZ_CP066678.1/CP066678.1; plasmid p6:NZ_CP066679.1/CP066679.1</t>
  </si>
  <si>
    <t>Enterococcus faecalis OG1RF</t>
  </si>
  <si>
    <t>OG1RF</t>
  </si>
  <si>
    <t>chromosome:NC_017316.1/CP002621.1</t>
  </si>
  <si>
    <t>C2660</t>
  </si>
  <si>
    <t>chromosome:NZ_CP039808.1/CP039808.1; plasmid pC2660-2:NZ_CP039809.1/CP039809.1; plasmid pC2660-3-KPC:NZ_CP039810.1/CP039810.1; plasmid pC2660-4-NDM:NZ_CP039811.1/CP039811.1; plasmid pC2660-5:NZ_CP039812.1/CP039812.1</t>
  </si>
  <si>
    <t>SRCM103971</t>
  </si>
  <si>
    <t>chromosome:NZ_CP035166.1/CP035166.1</t>
  </si>
  <si>
    <t>MT5121</t>
  </si>
  <si>
    <t>chromosome:NZ_CP075685.1/CP075685.1</t>
  </si>
  <si>
    <t>CFBP6990</t>
  </si>
  <si>
    <t>chromosome:NZ_CP020983.2/CP020983.2; plasmid pA:NZ_CP020984.2/CP020984.2</t>
  </si>
  <si>
    <t>CFBP2286</t>
  </si>
  <si>
    <t>chromosome:NZ_CP011962.1/CP011962.1; plasmid unnamed:NZ_CP011963.1/CP011963.1</t>
  </si>
  <si>
    <t>Vibrio cholerae O1 biovar El Tor str. N16961</t>
  </si>
  <si>
    <t>chromosome 1:NZ_LT906614.1/LT906614.1; chromosome 2:NZ_LT906615.1/LT906615.1</t>
  </si>
  <si>
    <t>SL3175</t>
  </si>
  <si>
    <t>chromosome:NZ_CP022788.1/CP022788.1; plasmid unnamed:NZ_CP022789.1/CP022789.1</t>
  </si>
  <si>
    <t>MSHR668</t>
  </si>
  <si>
    <t>chromosome I:NZ_CP009545.1/CP009545.1; chromosome II:NZ_CP009546.1/CP009546.1</t>
  </si>
  <si>
    <t>Chlamydia trachomatis L2/434/Bu(f)</t>
  </si>
  <si>
    <t>L2/434/Bu(f)</t>
  </si>
  <si>
    <t>chromosome:NC_021052.1/CP003965.1; plasmid pL2/434/Bu(f):NC_021049.1/CP003966.1</t>
  </si>
  <si>
    <t>Legionella pneumophila subsp. fraseri</t>
  </si>
  <si>
    <t>Lansing 3</t>
  </si>
  <si>
    <t>chromosome:NZ_CP021257.1/CP021257.1</t>
  </si>
  <si>
    <t>RCH52</t>
  </si>
  <si>
    <t>chromosome:NZ_CP085788.1/CP085788.1; plasmid pRCH52-1:NZ_CP085789.1/CP085789.1; plasmid pRCH52-2:NZ_CP085790.1/CP085790.1</t>
  </si>
  <si>
    <t>Streptococcus suis ST1</t>
  </si>
  <si>
    <t>ST1</t>
  </si>
  <si>
    <t>chromosome:NC_017950.1/CP002651.1</t>
  </si>
  <si>
    <t>Streptococcus agalactiae A909</t>
  </si>
  <si>
    <t>A909</t>
  </si>
  <si>
    <t>chromosome:NC_007432.1/CP000114.1</t>
  </si>
  <si>
    <t>A0777</t>
  </si>
  <si>
    <t>chromosome:NZ_CP076213.1/CP076213.1; plasmid pXO1:NZ_CP076214.1/CP076214.1; plasmid pXO2:NZ_CP076215.1/CP076215.1</t>
  </si>
  <si>
    <t>B-I-1</t>
  </si>
  <si>
    <t>chromosome:NZ_CP060242.1/CP060242.1</t>
  </si>
  <si>
    <t>HU-OH</t>
  </si>
  <si>
    <t>chromosome:NZ_AP018937.1/AP018937.1</t>
  </si>
  <si>
    <t>13-600</t>
  </si>
  <si>
    <t>chromosome:NZ_CP021723.1/CP021723.1</t>
  </si>
  <si>
    <t>NCTC12046</t>
  </si>
  <si>
    <t>chromosome 1:NZ_LS483336.1/LS483336.1</t>
  </si>
  <si>
    <t>26-A-EK1</t>
  </si>
  <si>
    <t>chromosome:NZ_CP032905.1/CP032905.1</t>
  </si>
  <si>
    <t>FDAARGOS_756</t>
  </si>
  <si>
    <t>chromosome:NZ_CP054014.1/CP054014.1</t>
  </si>
  <si>
    <t>Haemophilus influenzae R2866</t>
  </si>
  <si>
    <t>R2866</t>
  </si>
  <si>
    <t>chromosome:NC_017451.1/CP002277.1</t>
  </si>
  <si>
    <t>10-092876-1016 LM11</t>
  </si>
  <si>
    <t>chromosome:NZ_CP019624.1/CP019624.1</t>
  </si>
  <si>
    <t>chromosome:NZ_CP028671.1/CP028671.1; plasmid pTA116:NZ_CP028673.1/CP028673.1; plasmid pTA116-2:NZ_CP028672.1/CP028672.1</t>
  </si>
  <si>
    <t>FDAARGOS_1364</t>
  </si>
  <si>
    <t>chromosome:NZ_CP069954.1/CP069954.1; plasmid unnamed1:NZ_CP069956.1/CP069956.1; plasmid unnamed2:NZ_CP069955.1/CP069955.1</t>
  </si>
  <si>
    <t>BC06</t>
  </si>
  <si>
    <t>chromosome:NZ_CP072766.1/CP072766.1; plasmid pBC06-1:NZ_CP072767.1/CP072767.1; plasmid pBC06-2:NZ_CP072768.1/CP072768.1</t>
  </si>
  <si>
    <t>USA300_2014.C01</t>
  </si>
  <si>
    <t>chromosome:NZ_CP012119.2/CP012119.2; plasmid pC01:NZ_CP012118.2/CP012118.2; plasmid pC01a:NZ_CP025490.1/CP025490.1</t>
  </si>
  <si>
    <t>CJ066CC508</t>
  </si>
  <si>
    <t>chromosome:NZ_CP012224.1/CP012224.1</t>
  </si>
  <si>
    <t>FORC_078</t>
  </si>
  <si>
    <t>chromosome:NZ_CP026713.1/CP026713.1; plasmid pFORC_078_2:NZ_CP026714.1/CP026714.1</t>
  </si>
  <si>
    <t>FORC_074</t>
  </si>
  <si>
    <t>chromosome:NZ_CP023436.1/CP023436.1; plasmid pFORC74_2:NZ_CP023437.1/CP023437.1; plasmid pFORC74_3:NZ_CP023438.1/CP023438.1</t>
  </si>
  <si>
    <t>CJ677CC533</t>
  </si>
  <si>
    <t>chromosome:NZ_CP010458.1/CP010458.1</t>
  </si>
  <si>
    <t>BC1191</t>
  </si>
  <si>
    <t>chromosome:NZ_CP090998.1/CP090998.1; plasmid pSEBC1191-1:NZ_CP090999.1/CP090999.1; plasmid pSEBC1191-2:NZ_CP091000.1/CP091000.1; plasmid pSEBC1191-3:NZ_CP091001.1/CP091001.1; plasmid pSEBC1191-4:NZ_CP091002.1/CP091002.1; plasmid pSEBC1191-5:NZ_CP091003.1/CP091003.1; plasmid pSEBC1191-6:NZ_CP091004.1/CP091004.1; plasmid pSEBC1191-7:NZ_CP091005.1/CP091005.1</t>
  </si>
  <si>
    <t>MRY14-0060</t>
  </si>
  <si>
    <t>chromosome:NZ_AP022877.1/AP022877.1; plasmid pMRY14-0060_1:NZ_AP022878.1/AP022878.1; plasmid pMRY14-0060_2:NZ_AP022879.1/AP022879.1; plasmid pMRY14-0060_3:NZ_AP022880.1/AP022880.1; plasmid pMRY14-0060_4:NZ_AP022881.1/AP022881.1; plasmid pMRY14-0060_5:NZ_AP022882.1/AP022882.1; plasmid pMRY14-0060_6:NZ_AP022883.1/AP022883.1; plasmid pMRY14-0060_7:NZ_AP022884.1/AP022884.1; plasmid pMRY14-0060_8:NZ_AP022885.1/AP022885.1</t>
  </si>
  <si>
    <t>UNC_SaCF18</t>
  </si>
  <si>
    <t>chromosome:NZ_CP089159.1/CP089159.1; plasmid unnamed:NZ_CP089160.1/CP089160.1</t>
  </si>
  <si>
    <t>chromosome:NZ_CP028632.1/CP028632.1; plasmid pTA135:NZ_CP028634.1/CP028634.1; plasmid pTA135-2:NZ_CP028633.1/CP028633.1</t>
  </si>
  <si>
    <t>Haemophilus influenzae 86-028NP</t>
  </si>
  <si>
    <t>86-028NP</t>
  </si>
  <si>
    <t>chromosome:NC_007146.2/CP000057.2</t>
  </si>
  <si>
    <t>AUSMDU00007774</t>
  </si>
  <si>
    <t>chromosome:NZ_CP045969.1/CP045969.1</t>
  </si>
  <si>
    <t>4-0073P6C4</t>
  </si>
  <si>
    <t>chromosome:NZ_CP041820.1/CP041820.1</t>
  </si>
  <si>
    <t>GCT 43</t>
  </si>
  <si>
    <t>chromosome:NZ_CP048600.1/CP048600.1</t>
  </si>
  <si>
    <t>DMG1800716</t>
  </si>
  <si>
    <t>chromosome:NZ_CP027771.1/CP027771.1</t>
  </si>
  <si>
    <t>M07161</t>
  </si>
  <si>
    <t>chromosome:NZ_CP016675.1/CP016675.1</t>
  </si>
  <si>
    <t>SPN XDR SMC1710-32</t>
  </si>
  <si>
    <t>chromosome:NZ_CP025838.1/CP025838.1</t>
  </si>
  <si>
    <t>Fusobacterium nucleatum subsp. nucleatum ATCC 25586</t>
  </si>
  <si>
    <t>ATCC 25586</t>
  </si>
  <si>
    <t>chromosome:AE009951.2</t>
  </si>
  <si>
    <t>A49</t>
  </si>
  <si>
    <t>chromosome:NZ_CP076184.1/CP076184.1; plasmid pXO1:NZ_CP076185.1/CP076185.1; plasmid pXO2:NZ_CP076186.1/CP076186.1</t>
  </si>
  <si>
    <t>Streptococcus agalactiae 2603V/R</t>
  </si>
  <si>
    <t>2603V/R</t>
  </si>
  <si>
    <t>chromosome:NC_004116.1/AE009948.1</t>
  </si>
  <si>
    <t>Streptococcus suis ST3</t>
  </si>
  <si>
    <t>chromosome:NC_015433.1/CP002633.1</t>
  </si>
  <si>
    <t>P4970C</t>
  </si>
  <si>
    <t>chromosome:NZ_CP087674.1/CP087674.1</t>
  </si>
  <si>
    <t>YC103</t>
  </si>
  <si>
    <t>chromosome:NZ_CP054560.1/CP054560.1; plasmid pYC103-1:NZ_CP054561.1/CP054561.1</t>
  </si>
  <si>
    <t>Los Angeles 1 (D-7696)</t>
  </si>
  <si>
    <t>chromosome:NZ_CP021265.1/CP021265.1</t>
  </si>
  <si>
    <t>Chlamydia trachomatis L2/25667R</t>
  </si>
  <si>
    <t>L2/25667R</t>
  </si>
  <si>
    <t>chromosome:NC_020930.1/HE601954.1</t>
  </si>
  <si>
    <t>BPs122</t>
  </si>
  <si>
    <t>chromosome 1:NZ_CP038195.1/CP038195.1; chromosome 2:NZ_CP038194.1/CP038194.1</t>
  </si>
  <si>
    <t>T98</t>
  </si>
  <si>
    <t>chromosome:NZ_CP022759.1/CP022759.1; plasmid unnamed:NZ_CP022760.1/CP022760.1</t>
  </si>
  <si>
    <t>chromosome I:NC_002505.1/AE003852.1; chromosome II:NC_002506.1/AE003853.1</t>
  </si>
  <si>
    <t>CFBP6989</t>
  </si>
  <si>
    <t>chromosome:NZ_CP020981.2/CP020981.2; plasmid pA:NZ_CP020982.2/CP020982.2</t>
  </si>
  <si>
    <t>0-9</t>
  </si>
  <si>
    <t>chromosome:NZ_CP045912.1/CP045912.1</t>
  </si>
  <si>
    <t>MHS-156</t>
  </si>
  <si>
    <t>chromosome:NZ_CP075683.1/CP075683.1</t>
  </si>
  <si>
    <t>SRCM103641</t>
  </si>
  <si>
    <t>chromosome:NZ_CP035390.1/CP035390.1</t>
  </si>
  <si>
    <t>Ralstonia pickettii DTP0602</t>
  </si>
  <si>
    <t>DTP0602</t>
  </si>
  <si>
    <t>chromosome 1:CP006667.1; chromosome 2:CP006668.1; chromosome 3:CP006669.1</t>
  </si>
  <si>
    <t>RHBSTW-00515</t>
  </si>
  <si>
    <t>chromosome:NZ_CP056425.1/CP056425.1; plasmid pRHBSTW-00515_2:NZ_CP056426.1/CP056426.1; plasmid pRHBSTW-00515_3:NZ_CP056427.1/CP056427.1; plasmid pRHBSTW-00515_4:NZ_CP056428.1/CP056428.1; plasmid pRHBSTW-00515_5:NZ_CP056429.1/CP056429.1; plasmid pRHBSTW-00515_6:NZ_CP056430.1/CP056430.1; plasmid pRHBSTW-00515_7:NZ_CP056431.1/CP056431.1</t>
  </si>
  <si>
    <t>Enterococcus faecalis V583</t>
  </si>
  <si>
    <t>V583</t>
  </si>
  <si>
    <t>chromosome:NC_004668.1/AE016830.1; plasmid pTEF1:NC_004669.1/AE016833.1; plasmid pTEF2:NC_004671.1/AE016831.1; plasmid pTEF3:NC_004670.1/AE016832.1</t>
  </si>
  <si>
    <t>Dallas 17_1</t>
  </si>
  <si>
    <t>chromosome:NZ_CP066389.1/CP066389.1; plasmid p17_1_153kb:NZ_CP066390.1/CP066390.1; plasmid p17_1_33kb:NZ_CP066392.1/CP066392.1; plasmid p17_1_3kb:NZ_CP066395.1/CP066395.1; plasmid p17_1_4kb:NZ_CP066394.1/CP066394.1; plasmid p17_1_56kb:NZ_CP066391.1/CP066391.1; plasmid p17_1_6kb:NZ_CP066393.1/CP066393.1</t>
  </si>
  <si>
    <t>Pasteurella multocida subsp. multocida PMTB2.1</t>
  </si>
  <si>
    <t>PMTB2.1</t>
  </si>
  <si>
    <t>chromosome:NZ_CP007205.2/CP007205.2</t>
  </si>
  <si>
    <t>J220</t>
  </si>
  <si>
    <t>chromosome:NZ_CP043096.1/CP043096.1</t>
  </si>
  <si>
    <t>H866</t>
  </si>
  <si>
    <t>chromosome:NZ_CP011710.1/CP011710.1</t>
  </si>
  <si>
    <t>HAC01</t>
  </si>
  <si>
    <t>chromosome:NZ_CP029349.1/CP029349.1; plasmid pLP-HAC01:NZ_CP029350.1/CP029350.1</t>
  </si>
  <si>
    <t>chromosome:NZ_CP017503.1/CP017503.1</t>
  </si>
  <si>
    <t>SGAir0764</t>
  </si>
  <si>
    <t>chromosome:NZ_CP027300.1/CP027300.1; plasmid unnamed_1:NZ_CP027301.1/CP027301.1</t>
  </si>
  <si>
    <t>EB-AMDK-35</t>
  </si>
  <si>
    <t>chromosome:NZ_CP027011.1/CP027011.1</t>
  </si>
  <si>
    <t>Cap1C</t>
  </si>
  <si>
    <t>chromosome:NZ_CP038431.1/CP038431.1</t>
  </si>
  <si>
    <t>RHBSTW-00830</t>
  </si>
  <si>
    <t>chromosome:NZ_CP056314.1/CP056314.1</t>
  </si>
  <si>
    <t>RHBSTW-00083</t>
  </si>
  <si>
    <t>chromosome:NZ_CP058160.1/CP058160.1; plasmid pRHBSTW-00083_2:NZ_CP058161.1/CP058161.1; plasmid pRHBSTW-00083_3:NZ_CP058162.1/CP058162.1; plasmid pRHBSTW-00083_4:NZ_CP058163.1/CP058163.1</t>
  </si>
  <si>
    <t>H716</t>
  </si>
  <si>
    <t>chromosome:CP043130.1</t>
  </si>
  <si>
    <t>Pseudomonas sp. NIBR-H-19</t>
  </si>
  <si>
    <t>NIBR-H-19</t>
  </si>
  <si>
    <t>chromosome:NZ_CP089304.1/CP089304.1</t>
  </si>
  <si>
    <t>Streptomyces sp. KY70</t>
  </si>
  <si>
    <t>Streptomyces sp. KY70 genome</t>
  </si>
  <si>
    <t>chromosome KY70:NZ_LR881952.1/LR881952.1</t>
  </si>
  <si>
    <t>19573-3</t>
  </si>
  <si>
    <t>chromosome:NZ_CP067043.1/CP067043.1</t>
  </si>
  <si>
    <t>SCGB 574</t>
  </si>
  <si>
    <t>chromosome:NZ_CP023431.1/CP023431.1</t>
  </si>
  <si>
    <t>Streptomyces sp. KY75</t>
  </si>
  <si>
    <t>Streptomyces sp. KY75 genome</t>
  </si>
  <si>
    <t>chromosome KY75:NZ_LR881953.1/LR881953.1</t>
  </si>
  <si>
    <t>Pseudomonas sp. UW4</t>
  </si>
  <si>
    <t>UW4</t>
  </si>
  <si>
    <t>chromosome:NC_019670.1/CP003880.1</t>
  </si>
  <si>
    <t>Bordetella holmesii ATCC 51541</t>
  </si>
  <si>
    <t>ATCC 51541</t>
  </si>
  <si>
    <t>chromosome:CP007494.1</t>
  </si>
  <si>
    <t>RIVM_C019072</t>
  </si>
  <si>
    <t>chromosome:NZ_CP071017.1/CP071017.1; plasmid pRIVM_C019072_1:NZ_CP071018.1/CP071018.1</t>
  </si>
  <si>
    <t>RHBSTW-00350</t>
  </si>
  <si>
    <t>chromosome:NZ_CP056592.1/CP056592.1; plasmid pRHBSTW-00350_2:NZ_CP056593.1/CP056593.1</t>
  </si>
  <si>
    <t>PAT16</t>
  </si>
  <si>
    <t>chromosome:NZ_CP046641.1/CP046641.1</t>
  </si>
  <si>
    <t>Akk1713</t>
  </si>
  <si>
    <t>chromosome:NZ_CP072029.1/CP072029.1</t>
  </si>
  <si>
    <t>AR_0123</t>
  </si>
  <si>
    <t>chromosome:NZ_CP028948.1/CP028948.1</t>
  </si>
  <si>
    <t>chromosome:NZ_CP017514.1/CP017514.1</t>
  </si>
  <si>
    <t>CLP0611</t>
  </si>
  <si>
    <t>chromosome:NZ_CP019722.1/CP019722.1; plasmid pUnnamed:NZ_CP019723.1/CP019723.1</t>
  </si>
  <si>
    <t>J374</t>
  </si>
  <si>
    <t>chromosome:NZ_CP026631.1/CP026631.1</t>
  </si>
  <si>
    <t>H904</t>
  </si>
  <si>
    <t>chromosome:NZ_CP016342.1/CP016342.1</t>
  </si>
  <si>
    <t>Pasteurella multocida subsp. multocida str. HB03</t>
  </si>
  <si>
    <t>HB03</t>
  </si>
  <si>
    <t>chromosome:NZ_CP003328.1/CP003328.1</t>
  </si>
  <si>
    <t>15-307-1</t>
  </si>
  <si>
    <t>chromosome:NZ_CP044316.1/CP044316.1; plasmid p15-307-1_01:NZ_CP044317.1/CP044317.1; plasmid p15-307-1_02:NZ_CP044318.1/CP044318.1; plasmid p15-307-1_03:NZ_CP044319.1/CP044319.1; plasmid p15-307-1_04:NZ_CP044320.1/CP044320.1; plasmid p15-307-1_05:NZ_CP044321.1/CP044321.1; plasmid p15-307-1_06:NZ_CP044322.1/CP044322.1; plasmid p15-307-1_07:NZ_CP044323.1/CP044323.1; plasmid p15-307-1_08:NZ_CP044324.1/CP044324.1; plasmid p15-307-1_09:NZ_CP044325.1/CP044325.1; plasmid p15-307-1_10:NZ_CP044326.1/CP044326.1; plasmid p15-307-1_11:NZ_CP044327.1/CP044327.1</t>
  </si>
  <si>
    <t>Enterococcus faecalis ATCC 29212</t>
  </si>
  <si>
    <t>ATCC 29212</t>
  </si>
  <si>
    <t>chromosome:NZ_CP008816.1/CP008816.1; plasmid 1:NZ_CP008815.1/CP008815.1; plasmid 2:NZ_CP008814.1/CP008814.1</t>
  </si>
  <si>
    <t>KSB2_3A-sc-2280319</t>
  </si>
  <si>
    <t>chromosome 1:LR890248.1; plasmid 2:LR890249.1; plasmid 3:LR890250.1; plasmid 4:LR890251.1; plasmid 5:LR890252.1; plasmid 6:LR890253.1</t>
  </si>
  <si>
    <t>ATCC 11774</t>
  </si>
  <si>
    <t>chromosome:NZ_CP026010.1/CP026010.1</t>
  </si>
  <si>
    <t>MT4854</t>
  </si>
  <si>
    <t>chromosome:NZ_CP075684.1/CP075684.1</t>
  </si>
  <si>
    <t>GX01</t>
  </si>
  <si>
    <t>chromosome:NZ_CP080589.1/CP080589.1; plasmid pXOCgx01:NZ_CP080588.1/CP080588.1</t>
  </si>
  <si>
    <t>CFBP6988R</t>
  </si>
  <si>
    <t>chromosome:NZ_CP020979.2/CP020979.2; plasmid pA:NZ_CP020980.2/CP020980.2</t>
  </si>
  <si>
    <t>Vibrio cholerae C6706</t>
  </si>
  <si>
    <t>C6706</t>
  </si>
  <si>
    <t>chromosome 1:NZ_CP046844.1/CP046844.1; chromosome 2:NZ_CP046845.1/CP046845.1</t>
  </si>
  <si>
    <t>T11</t>
  </si>
  <si>
    <t>chromosome:NZ_CP022776.1/CP022776.1; plasmid unnamed:NZ_CP022777.1/CP022777.1</t>
  </si>
  <si>
    <t>BPs110</t>
  </si>
  <si>
    <t>chromosome 1:NZ_CP036452.1/CP036452.1; chromosome 2:NZ_CP036451.1/CP036451.1</t>
  </si>
  <si>
    <t>Chlamydia trachomatis RC-J/966</t>
  </si>
  <si>
    <t>RC-J/966</t>
  </si>
  <si>
    <t>chromosome:NC_021898.1/CP002679.1</t>
  </si>
  <si>
    <t>D-4058</t>
  </si>
  <si>
    <t>chromosome:NZ_CP021277.1/CP021277.1; plasmid unnamed:NZ_CP021278.1/CP021278.1</t>
  </si>
  <si>
    <t>Streptococcus agalactiae CJB111</t>
  </si>
  <si>
    <t>CJB111</t>
  </si>
  <si>
    <t>chromosome:NZ_CP063198.2/CP063198.2</t>
  </si>
  <si>
    <t>S86968</t>
  </si>
  <si>
    <t>chromosome:NZ_CP008865.2/CP008865.2</t>
  </si>
  <si>
    <t>KCOM 1250</t>
  </si>
  <si>
    <t>chromosome:CP012717.1</t>
  </si>
  <si>
    <t>A1144</t>
  </si>
  <si>
    <t>chromosome:NZ_CP010852.1/CP010852.1; plasmid pXO1:NZ_CP010853.1/CP010853.1; plasmid pXO2:NZ_CP010854.1/CP010854.1</t>
  </si>
  <si>
    <t>NP7513</t>
  </si>
  <si>
    <t>chromosome:NZ_CP090886.1/CP090886.1</t>
  </si>
  <si>
    <t>12-330</t>
  </si>
  <si>
    <t>chromosome:NZ_CP021724.1/CP021724.1</t>
  </si>
  <si>
    <t>ABC208</t>
  </si>
  <si>
    <t>chromosome:NZ_CP049690.1/CP049690.1</t>
  </si>
  <si>
    <t>ASHA-002</t>
  </si>
  <si>
    <t>chromosome:NZ_CP051291.1/CP051291.1</t>
  </si>
  <si>
    <t>1-0061P6C4</t>
  </si>
  <si>
    <t>chromosome:NZ_CP041859.1/CP041859.1</t>
  </si>
  <si>
    <t>chromosome:NZ_CP050024.1/CP050024.1</t>
  </si>
  <si>
    <t>Haemophilus influenzae 2019</t>
  </si>
  <si>
    <t>chromosome:NZ_CP008740.1/CP008740.1</t>
  </si>
  <si>
    <t>chromosome:NZ_CP028641.1/CP028641.1; plasmid pTA132:NZ_CP028643.1/CP028643.1; plasmid pTA132-2:NZ_CP028642.1/CP028642.1</t>
  </si>
  <si>
    <t>BC07</t>
  </si>
  <si>
    <t>chromosome:NZ_CP072769.1/CP072769.1; plasmid pBC07-1:NZ_CP072770.1/CP072770.1; plasmid pBC07-2:NZ_CP072771.1/CP072771.1; plasmid pBC07-3:NZ_CP072772.1/CP072772.1; plasmid pBC07-4:NZ_CP072773.1/CP072773.1</t>
  </si>
  <si>
    <t>chromosome:CP090924.1; plasmid pSE48-1:CP090925.1; plasmid pSE48-2:CP090926.1; plasmid pSE48-3:CP090927.1; plasmid pSE48-4:CP090928.1</t>
  </si>
  <si>
    <t>USA300-SUR20</t>
  </si>
  <si>
    <t>chromosome:NZ_CP014432.1/CP014432.1; plasmid pUSA01-1-SUR20:NZ_CP014433.1/CP014433.1; plasmid pUSA04-1-SUR20:NZ_CP014434.1/CP014434.1</t>
  </si>
  <si>
    <t>CJ515CC45</t>
  </si>
  <si>
    <t>chromosome:NZ_CP012210.1/CP012210.1</t>
  </si>
  <si>
    <t>FORC_019</t>
  </si>
  <si>
    <t>chromosome:NZ_CP012396.1/CP012396.1; plasmid pFORC19:NZ_CP012397.1/CP012397.1</t>
  </si>
  <si>
    <t>ZH003</t>
  </si>
  <si>
    <t>chromosome:NZ_CP048764.1/CP048764.1</t>
  </si>
  <si>
    <t>USA300-SUR22</t>
  </si>
  <si>
    <t>chromosome:NZ_CP014438.1/CP014438.1; plasmid pUSA01-1-SUR22:NZ_CP014439.1/CP014439.1; plasmid pUSA04-1-SUR22:NZ_CP014440.1/CP014440.1</t>
  </si>
  <si>
    <t>SLR1_8245</t>
  </si>
  <si>
    <t>chromosome:NZ_CP080091.1/CP080091.1; plasmid pS8245-1:NZ_CP080092.1/CP080092.1; plasmid pS8245-2:NZ_CP080093.1/CP080093.1; plasmid pS8245-3:NZ_CP080094.1/CP080094.1</t>
  </si>
  <si>
    <t>MRY14-0100</t>
  </si>
  <si>
    <t>chromosome:NZ_AP022907.1/AP022907.1; plasmid pMRY14-0100_1:NZ_AP022908.1/AP022908.1; plasmid pMRY14-0100_2:NZ_AP022909.1/AP022909.1; plasmid pMRY14-0100_3:NZ_AP022910.1/AP022910.1; plasmid pMRY14-0100_4:NZ_AP022911.1/AP022911.1; plasmid pMRY14-0100_5:NZ_AP022912.1/AP022912.1; plasmid pMRY14-0100_6:NZ_AP022913.1/AP022913.1; plasmid pMRY14-0100_7:NZ_AP022914.1/AP022914.1</t>
  </si>
  <si>
    <t>SE48</t>
  </si>
  <si>
    <t>chromosome:NZ_CP066303.1/CP066303.1; plasmid pSE48_1:NZ_CP066304.1/CP066304.1; plasmid pSE48_2:NZ_CP066305.1/CP066305.1</t>
  </si>
  <si>
    <t>chromosome:NZ_CP028635.1/CP028635.1; plasmid pTA134:NZ_CP028637.1/CP028637.1; plasmid pTA134-2:NZ_CP028636.1/CP028636.1</t>
  </si>
  <si>
    <t>Haemophilus influenzae F3047</t>
  </si>
  <si>
    <t>F3047</t>
  </si>
  <si>
    <t>chromosome:NC_014922.1/FQ670204.1</t>
  </si>
  <si>
    <t>chromosome:NZ_CP050025.1/CP050025.1</t>
  </si>
  <si>
    <t>WC078</t>
  </si>
  <si>
    <t>chromosome:NZ_CP022577.1/CP022577.1</t>
  </si>
  <si>
    <t>NP05-124</t>
  </si>
  <si>
    <t>chromosome:NZ_CP058252.1/CP058252.1</t>
  </si>
  <si>
    <t>ABC020055975</t>
  </si>
  <si>
    <t>chromosome:NZ_CP029694.1/CP029694.1</t>
  </si>
  <si>
    <t>12-176</t>
  </si>
  <si>
    <t>chromosome:NZ_CP021518.1/CP021518.1</t>
  </si>
  <si>
    <t>TVO_1901940</t>
  </si>
  <si>
    <t>chromosome:NZ_CP035247.1/CP035247.1</t>
  </si>
  <si>
    <t>Pasteur</t>
  </si>
  <si>
    <t>chromosome:NZ_CP009476.1/CP009476.1; plasmid pXO2:NZ_CP009475.1/CP009475.1</t>
  </si>
  <si>
    <t>ChDC F332</t>
  </si>
  <si>
    <t>chromosome:CP022124.1</t>
  </si>
  <si>
    <t>Streptococcus agalactiae GD201008-001</t>
  </si>
  <si>
    <t>GD201008-001</t>
  </si>
  <si>
    <t>chromosome:NC_018646.1/CP003810.1</t>
  </si>
  <si>
    <t>PA790</t>
  </si>
  <si>
    <t>chromosome:NZ_CP075176.1/CP075176.1</t>
  </si>
  <si>
    <t>HRAB-85</t>
  </si>
  <si>
    <t>chromosome:NZ_CP018143.1/CP018143.1; plasmid unnamed:NZ_CP018144.1/CP018144.1</t>
  </si>
  <si>
    <t>Detroit-1</t>
  </si>
  <si>
    <t>chromosome:NZ_CP017457.1/CP017457.1</t>
  </si>
  <si>
    <t>Chlamydia trachomatis L1/224</t>
  </si>
  <si>
    <t>L1/224</t>
  </si>
  <si>
    <t>chromosome:NC_020973.1/HE601953.1; plasmid pL1224:NC_020952.1/HE603220.1</t>
  </si>
  <si>
    <t>BPs123</t>
  </si>
  <si>
    <t>chromosome 1:NZ_CP037970.1/CP037970.1; chromosome 2:NZ_CP037969.1/CP037969.1</t>
  </si>
  <si>
    <t>SL2312</t>
  </si>
  <si>
    <t>chromosome:NZ_CP022796.1/CP022796.1; plasmid unnamed:NZ_CP022797.1/CP022797.1</t>
  </si>
  <si>
    <t>chromosome 1:NZ_CP047295.1/CP047295.1; chromosome 2:NZ_CP047296.1/CP047296.1</t>
  </si>
  <si>
    <t>chromosome:NZ_CP011960.1/CP011960.1</t>
  </si>
  <si>
    <t>CFBP6991</t>
  </si>
  <si>
    <t>chromosome:NZ_CP021015.2/CP021015.2; plasmid pA:NZ_CP021017.2/CP021017.2; plasmid pF:NZ_CP021016.2/CP021016.2</t>
  </si>
  <si>
    <t>CD21062</t>
  </si>
  <si>
    <t>chromosome:NZ_CP033216.1/CP033216.1; plasmid unnamed1:NZ_CP033217.1/CP033217.1</t>
  </si>
  <si>
    <t>MJ01</t>
  </si>
  <si>
    <t>chromosome:NZ_CP018173.1/CP018173.1</t>
  </si>
  <si>
    <t>SW1780</t>
  </si>
  <si>
    <t>chromosome:NZ_CP073302.1/CP073302.1; plasmid pB:NZ_CP073304.1/CP073304.1; plasmid pSW1780-KPC:NZ_CP073303.1/CP073303.1</t>
  </si>
  <si>
    <t>Enterococcus faecalis R712</t>
  </si>
  <si>
    <t>R712</t>
  </si>
  <si>
    <t>chromosome:NZ_CP036249.1/CP036249.1; plasmid pR712_01:NZ_CP036247.1/CP036247.1; plasmid pR712_02:NZ_CP036248.1/CP036248.1</t>
  </si>
  <si>
    <t>AUSMDU00004028</t>
  </si>
  <si>
    <t>chromosome:NZ_CP027512.1/CP027512.1; plasmid unnamed1:NZ_CP027513.1/CP027513.1; plasmid unnamed2:NZ_CP027514.1/CP027514.1; plasmid unnamed3:NZ_CP027515.1/CP027515.1; plasmid unnamed4:NZ_CP027516.1/CP027516.1</t>
  </si>
  <si>
    <t>Pasteurella multocida OH1905</t>
  </si>
  <si>
    <t>OH1905</t>
  </si>
  <si>
    <t>chromosome:NZ_CP004392.1/CP004392.1</t>
  </si>
  <si>
    <t>Bpp01</t>
  </si>
  <si>
    <t>chromosome:NZ_AP019378.2/AP019378.2</t>
  </si>
  <si>
    <t>H842</t>
  </si>
  <si>
    <t>chromosome:NZ_CP011705.1/CP011705.1</t>
  </si>
  <si>
    <t>NCTC10643</t>
  </si>
  <si>
    <t>chromosome 1:NZ_LR134495.1/LR134495.1</t>
  </si>
  <si>
    <t>LLY-606</t>
  </si>
  <si>
    <t>chromosome:NZ_CP023306.1/CP023306.1; plasmid p.LLY60601:NZ_CP023307.1/CP023307.1</t>
  </si>
  <si>
    <t>AR_0131</t>
  </si>
  <si>
    <t>chromosome:NZ_CP029715.1/CP029715.1</t>
  </si>
  <si>
    <t>EB-AMDK-36</t>
  </si>
  <si>
    <t>chromosome:NZ_CP027010.1/CP027010.1</t>
  </si>
  <si>
    <t>PO222/4-1</t>
  </si>
  <si>
    <t>chromosome:NZ_CP013698.1/CP013698.1</t>
  </si>
  <si>
    <t>RHBSTW-00862</t>
  </si>
  <si>
    <t>chromosome:NZ_CP055421.1/CP055421.1; plasmid unnamed:NZ_CP055423.1/CP055423.1; plasmid pRHBSTW-00862_2:NZ_CP055422.1/CP055422.1; plasmid pRHBSTW-00862_4:NZ_CP055424.1/CP055424.1; plasmid pRHBSTW-00862_5:NZ_CP055425.1/CP055425.1</t>
  </si>
  <si>
    <t>RIVM_C017834</t>
  </si>
  <si>
    <t>chromosome:NZ_CP071019.1/CP071019.1; plasmid pRIVM_C017834_1:NZ_CP071020.1/CP071020.1</t>
  </si>
  <si>
    <t>Bordetella holmesii 44057</t>
  </si>
  <si>
    <t>chromosome:CP007495.1</t>
  </si>
  <si>
    <t>Pseudomonas sp. SWI36</t>
  </si>
  <si>
    <t>SWI36</t>
  </si>
  <si>
    <t>chromosome:NZ_CP026675.1/CP026675.1</t>
  </si>
  <si>
    <t>Streptomyces sp. HF10</t>
  </si>
  <si>
    <t>HF10</t>
  </si>
  <si>
    <t>chromosome:NZ_CP047144.1/CP047144.1; plasmid plas1:NZ_CP047145.1/CP047145.1</t>
  </si>
  <si>
    <t>FJAT-45028</t>
  </si>
  <si>
    <t>chromosome:NZ_CP047157.1/CP047157.1</t>
  </si>
  <si>
    <t>VTX9</t>
  </si>
  <si>
    <t>chromosome:NZ_CP074685.1/CP074685.1; plasmid pVTX9_1:NZ_CP074686.1/CP074686.1; plasmid pVTX9_2:NZ_CP074687.1/CP074687.1; plasmid pVTX9_3:NZ_CP074688.1/CP074688.1; plasmid pVTX9_4:NZ_CP074689.1/CP074689.1; plasmid pVTX9_5:NZ_CP074690.1/CP074690.1</t>
  </si>
  <si>
    <t>Streptomyces sp. CB09001</t>
  </si>
  <si>
    <t>CB09001</t>
  </si>
  <si>
    <t>chromosome:NZ_CP026730.1/CP026730.1</t>
  </si>
  <si>
    <t>Pseudomonas sp. So3.2b</t>
  </si>
  <si>
    <t>So3.2b</t>
  </si>
  <si>
    <t>chromosome:NZ_CP080494.1/CP080494.1</t>
  </si>
  <si>
    <t>RIVM_C033144</t>
  </si>
  <si>
    <t>chromosome:NZ_CP071013.1/CP071013.1; plasmid pRIVM_C033144_1:NZ_CP071014.1/CP071014.1</t>
  </si>
  <si>
    <t>CF48846</t>
  </si>
  <si>
    <t>chromosome:NZ_CP070544.1/CP070544.1; plasmid p48846_1:NZ_CP070543.1/CP070543.1; plasmid p48846_2:NZ_CP070542.1/CP070542.1; plasmid p48846_IncC:NZ_CP070541.1/CP070541.1; plasmid p48846_IncFII:NZ_CP070540.1/CP070540.1; plasmid p48846_IncHI2:NZ_CP070539.1/CP070539.1; plasmid p48846_KPC:NZ_CP070538.1/CP070538.1</t>
  </si>
  <si>
    <t>Cap1W</t>
  </si>
  <si>
    <t>chromosome:NZ_CP034411.1/CP034411.1</t>
  </si>
  <si>
    <t>EB-AMDK-34</t>
  </si>
  <si>
    <t>chromosome:NZ_CP027009.1/CP027009.1</t>
  </si>
  <si>
    <t>AR_0121</t>
  </si>
  <si>
    <t>chromosome:NZ_CP028949.1/CP028949.1</t>
  </si>
  <si>
    <t>SRCM100995</t>
  </si>
  <si>
    <t>chromosome:NZ_CP028275.1/CP028275.1; plasmid unnamed1:NZ_CP028276.1/CP028276.1; plasmid unnamed2:NZ_CP028277.1/CP028277.1; plasmid unnamed3:NZ_CP028278.1/CP028278.1; plasmid unnamed4:NZ_CP028279.1/CP028279.1; plasmid unnamed5:NZ_CP028280.1/CP028280.1; plasmid unnamed6:NZ_CP028281.1/CP028281.1</t>
  </si>
  <si>
    <t>Mannheimia haemolytica M42548</t>
  </si>
  <si>
    <t>M42548</t>
  </si>
  <si>
    <t>chromosome:NC_021082.1/CP005383.1</t>
  </si>
  <si>
    <t>I977</t>
  </si>
  <si>
    <t>chromosome:NZ_CP011749.1/CP011749.1</t>
  </si>
  <si>
    <t>J217</t>
  </si>
  <si>
    <t>chromosome:NZ_CP043099.1/CP043099.1</t>
  </si>
  <si>
    <t>Pasteurella multocida subsp. multocida OH4807</t>
  </si>
  <si>
    <t>OH4807</t>
  </si>
  <si>
    <t>chromosome:NZ_CP004391.1/CP004391.1</t>
  </si>
  <si>
    <t>VVEswe-S</t>
  </si>
  <si>
    <t>chromosome:NZ_CP041270.2/CP041270.2; plasmid pVVEswe-S1:NZ_CP041271.2/CP041271.2; plasmid pVVEswe-S2:NZ_CP041272.1/CP041272.1; plasmid pVVEswe-S3:NZ_CP041273.1/CP041273.1; plasmid pVVEswe-S4:NZ_CP041279.2/CP041279.2; plasmid pVVEswe-S5:NZ_CP041274.1/CP041274.1; plasmid pVVEswe-S6:NZ_CP041275.1/CP041275.1; plasmid pVVEswe-S7:NZ_CP041276.1/CP041276.1; plasmid pVVEswe-S8:NZ_CP041277.1/CP041277.1; plasmid pVVEswe-S9:NZ_CP041278.1/CP041278.1</t>
  </si>
  <si>
    <t>Enterococcus faecalis ARO1/DG</t>
  </si>
  <si>
    <t>ARO1/DG</t>
  </si>
  <si>
    <t>chromosome:NZ_CP022488.1/CP022488.1; plasmid pARO1.1:NZ_CP022484.1/CP022484.1; plasmid pARO1.2:NZ_CP022485.1/CP022485.1; plasmid pARO1.3:NZ_CP022486.1/CP022486.1; plasmid pARO1.4:NZ_CP022487.1/CP022487.1</t>
  </si>
  <si>
    <t>MS14393</t>
  </si>
  <si>
    <t>chromosome:NZ_CP054303.1/CP054303.1; plasmid pMS14393A:NZ_CP054304.1/CP054304.1; plasmid pMS14393B:NZ_CP054305.1/CP054305.1</t>
  </si>
  <si>
    <t>JNFE0126</t>
  </si>
  <si>
    <t>chromosome:NZ_CP071276.1/CP071276.1; plasmid pJNFE0126A:NZ_CP071277.1/CP071277.1; plasmid pJNFE0126B:NZ_CP071278.1/CP071278.1</t>
  </si>
  <si>
    <t>CD9301</t>
  </si>
  <si>
    <t>chromosome:NZ_CP068561.1/CP068561.1</t>
  </si>
  <si>
    <t>HGA4</t>
  </si>
  <si>
    <t>chromosome:NZ_CP064794.1/CP064794.1</t>
  </si>
  <si>
    <t>CFBP6975</t>
  </si>
  <si>
    <t>chromosome:NZ_CP021006.2/CP021006.2; plasmid pA:NZ_CP021008.2/CP021008.2; plasmid pB:NZ_CP021009.2/CP021009.2; plasmid pC:NZ_CP021007.2/CP021007.2</t>
  </si>
  <si>
    <t>chromosome I:NZ_CP064350.1/CP064350.1; chromosome II:NZ_CP064351.1/CP064351.1</t>
  </si>
  <si>
    <t>T82</t>
  </si>
  <si>
    <t>chromosome:NZ_CP022763.1/CP022763.1; plasmid unnamed:NZ_CP022764.1/CP022764.1</t>
  </si>
  <si>
    <t>BPs115</t>
  </si>
  <si>
    <t>chromosome 1:NZ_CP037758.1/CP037758.1; chromosome 2:NZ_CP037757.1/CP037757.1</t>
  </si>
  <si>
    <t>Chlamydia trachomatis RC-L2(s)/46</t>
  </si>
  <si>
    <t>RC-L2(s)/46</t>
  </si>
  <si>
    <t>chromosome:NC_021887.1/CP002672.1</t>
  </si>
  <si>
    <t>Legionella pneumophila str. Paris</t>
  </si>
  <si>
    <t>Paris</t>
  </si>
  <si>
    <t>chromosome:NC_006368.1/CR628336.1; plasmid pLPP:NC_006365.1/CR628338.1</t>
  </si>
  <si>
    <t>CIAT758</t>
  </si>
  <si>
    <t>chromosome:NZ_CP038500.1/CP038500.1; plasmid unnamed1:NZ_CP038501.1/CP038501.1; plasmid unnamed2:NZ_CP038502.1/CP038502.1; plasmid unnamed3:NZ_CP038503.1/CP038503.1</t>
  </si>
  <si>
    <t>chromosome:NZ_CP076190.1/CP076190.1; plasmid pXO2:NZ_CP076191.1/CP076191.1</t>
  </si>
  <si>
    <t>Streptococcus agalactiae CNCTC 10/84</t>
  </si>
  <si>
    <t>CNCTC 10/84</t>
  </si>
  <si>
    <t>chromosome:NZ_CP006910.1/CP006910.1</t>
  </si>
  <si>
    <t>MINF_3A-sc-2280432</t>
  </si>
  <si>
    <t>chromosome 1:NZ_LR898867.1/LR898867.1</t>
  </si>
  <si>
    <t>TVO_1901941</t>
  </si>
  <si>
    <t>chromosome:NZ_CP035246.1/CP035246.1</t>
  </si>
  <si>
    <t>M22769</t>
  </si>
  <si>
    <t>chromosome:NZ_CP016656.1/CP016656.1</t>
  </si>
  <si>
    <t>TSPY515</t>
  </si>
  <si>
    <t>chromosome:NZ_CP049687.1/CP049687.1</t>
  </si>
  <si>
    <t>AL04</t>
  </si>
  <si>
    <t>chromosome:NZ_CP058287.1/CP058287.1</t>
  </si>
  <si>
    <t>WC059</t>
  </si>
  <si>
    <t>chromosome:NZ_CP022578.1/CP022578.1</t>
  </si>
  <si>
    <t>FDAARGOS_1080</t>
  </si>
  <si>
    <t>chromosome:NZ_CP068150.1/CP068150.1</t>
  </si>
  <si>
    <t>Haemophilus influenzae biotype aegyptius</t>
  </si>
  <si>
    <t>HE24/F3037</t>
  </si>
  <si>
    <t>chromosome:NZ_CP043772.1/CP043772.1</t>
  </si>
  <si>
    <t>chromosome:NZ_CP028677.1/CP028677.1; plasmid pTA114:NZ_CP028679.1/CP028679.1; plasmid pTA114-2:NZ_CP028678.1/CP028678.1</t>
  </si>
  <si>
    <t>Staphylococcus epidermidis ATCC 12228</t>
  </si>
  <si>
    <t>chromosome:NC_004461.1/AE015929.1; plasmid pSE-12228-01:NC_005008.1/AE015930.1; plasmid pSE-12228-02:NC_005007.1/AE015931.1; plasmid pSE-12228-03:NC_005006.1/AE015932.1; plasmid pSE-12228-04:NC_005005.1/AE015933.1; plasmid pSE-12228-05:NC_005004.1/AE015934.1; plasmid pSE-12228-06:NC_005003.1/AE015935.1</t>
  </si>
  <si>
    <t>HD1.4B</t>
  </si>
  <si>
    <t>chromosome:NZ_CP085510.1/CP085510.1; plasmid unnamed1:NZ_CP085511.1/CP085511.1; plasmid unnamed2:NZ_CP085512.1/CP085512.1; plasmid unnamed3:NZ_CP085513.1/CP085513.1</t>
  </si>
  <si>
    <t>USA300-SUR23</t>
  </si>
  <si>
    <t>chromosome:NZ_CP014441.1/CP014441.1; plasmid pUSA01-1-SUR23:NZ_CP014442.1/CP014442.1; plasmid pUSA04-1-SUR23:NZ_CP014443.1/CP014443.1</t>
  </si>
  <si>
    <t>ZH006</t>
  </si>
  <si>
    <t>chromosome:NZ_CP048763.1/CP048763.1</t>
  </si>
  <si>
    <t>MFDS1004839</t>
  </si>
  <si>
    <t>chromosome:NZ_CP026569.1/CP026569.1; plasmid pSE1004839:NZ_CP026570.1/CP026570.1</t>
  </si>
  <si>
    <t>FORC_051</t>
  </si>
  <si>
    <t>chromosome:NZ_CP017232.1/CP017232.1; plasmid pFORC51:NZ_CP017233.1/CP017233.1</t>
  </si>
  <si>
    <t>RM3194</t>
  </si>
  <si>
    <t>chromosome:NZ_CP014344.1/CP014344.1; plasmid unnamed:NZ_CP014345.1/CP014345.1</t>
  </si>
  <si>
    <t>HD2.4</t>
  </si>
  <si>
    <t>chromosome:NZ_CP085506.1/CP085506.1; plasmid unnamed1:NZ_CP085507.1/CP085507.1; plasmid unnamed2:NZ_CP085508.1/CP085508.1; plasmid unnamed3:NZ_CP085509.1/CP085509.1</t>
  </si>
  <si>
    <t>Staphylococcus epidermidis RP62A</t>
  </si>
  <si>
    <t>RP62A</t>
  </si>
  <si>
    <t>chromosome:NC_002976.3/CP000029.1; plasmid pSERP:NC_006663.1/CP000028.1</t>
  </si>
  <si>
    <t>SVH7513</t>
  </si>
  <si>
    <t>chromosome:NZ_CP029166.1/CP029166.1; plasmid pSVH7513a:NZ_CP029167.1/CP029167.1; plasmid pSVH7513b:NZ_CP029165.1/CP029165.1</t>
  </si>
  <si>
    <t>chromosome:NZ_CP028638.1/CP028638.1; plasmid pTA133:NZ_CP028640.1/CP028640.1; plasmid pTA133-2:NZ_CP028639.1/CP028639.1</t>
  </si>
  <si>
    <t>HE7/F1946</t>
  </si>
  <si>
    <t>chromosome:NZ_CP043770.1/CP043770.1</t>
  </si>
  <si>
    <t>chromosome:NZ_CP050023.1/CP050023.1</t>
  </si>
  <si>
    <t>1-0056P6C4</t>
  </si>
  <si>
    <t>chromosome:NZ_CP041860.1/CP041860.1</t>
  </si>
  <si>
    <t>LIM-003</t>
  </si>
  <si>
    <t>chromosome:NZ_CP051539.1/CP051539.1</t>
  </si>
  <si>
    <t>ABC122</t>
  </si>
  <si>
    <t>chromosome:NZ_CP049694.1/CP049694.1</t>
  </si>
  <si>
    <t>M22759</t>
  </si>
  <si>
    <t>chromosome:NZ_CP016669.1/CP016669.1</t>
  </si>
  <si>
    <t>TVO_D39</t>
  </si>
  <si>
    <t>chromosome:NZ_CP035238.1/CP035238.1</t>
  </si>
  <si>
    <t>paerg005</t>
  </si>
  <si>
    <t>chromosome 0:NZ_LR130534.1/LR130534.1</t>
  </si>
  <si>
    <t>Bacillus anthracis str. Sterne</t>
  </si>
  <si>
    <t>Sterne</t>
  </si>
  <si>
    <t>chromosome:NC_005945.1/AE017225.1</t>
  </si>
  <si>
    <t>Streptococcus agalactiae NEM316</t>
  </si>
  <si>
    <t>NEM316</t>
  </si>
  <si>
    <t>chromosome:NC_004368.1/AL732656.1</t>
  </si>
  <si>
    <t>ATCC 17961</t>
  </si>
  <si>
    <t>chromosome:NZ_CP065432.1/CP065432.1; plasmid pAB17961-1:NZ_CP065433.1/CP065433.1; plasmid pAB17961-2:NZ_CP065434.1/CP065434.1</t>
  </si>
  <si>
    <t>Dallas 1E</t>
  </si>
  <si>
    <t>chromosome:NZ_CP017458.1/CP017458.1</t>
  </si>
  <si>
    <t>Chlamydia trachomatis RC-J/943</t>
  </si>
  <si>
    <t>RC-J/943</t>
  </si>
  <si>
    <t>chromosome:NC_021896.1/CP002674.1</t>
  </si>
  <si>
    <t>BPs111</t>
  </si>
  <si>
    <t>chromosome 1:NZ_CP036454.1/CP036454.1; chromosome 2:NZ_CP036453.1/CP036453.1</t>
  </si>
  <si>
    <t>T101</t>
  </si>
  <si>
    <t>chromosome:NZ_CP022757.1/CP022757.1; plasmid unnamed:NZ_CP022758.1/CP022758.1</t>
  </si>
  <si>
    <t>Vibrio cholerae O1</t>
  </si>
  <si>
    <t>AAS91</t>
  </si>
  <si>
    <t>chromosome 1:NZ_CP042299.1/CP042299.1; chromosome 2:NZ_CP042300.1/CP042300.1</t>
  </si>
  <si>
    <t>B8-12</t>
  </si>
  <si>
    <t>chromosome:NZ_CP011955.1/CP011955.1</t>
  </si>
  <si>
    <t>CFBP6996R</t>
  </si>
  <si>
    <t>chromosome:NZ_CP020989.2/CP020989.2; plasmid pA:NZ_CP020990.2/CP020990.2</t>
  </si>
  <si>
    <t>CD9001</t>
  </si>
  <si>
    <t>chromosome:NZ_CP068560.1/CP068560.1</t>
  </si>
  <si>
    <t>TR21</t>
  </si>
  <si>
    <t>chromosome:NZ_CP046592.1/CP046592.1</t>
  </si>
  <si>
    <t>Enterococcus faecalis EnGen0107</t>
  </si>
  <si>
    <t>B594</t>
  </si>
  <si>
    <t>chromosome:NZ_CP041738.1/CP041738.1; plasmid p1:NZ_CP041739.1/CP041739.1; plasmid p2:NZ_CP041740.1/CP041740.1</t>
  </si>
  <si>
    <t>KP69</t>
  </si>
  <si>
    <t>chromosome:NZ_CP025456.1/CP025456.1; plasmid p69-1:NZ_CP025457.1/CP025457.1; plasmid p69-2:NZ_CP025458.1/CP025458.1; plasmid p69-3:NZ_CP025459.1/CP025459.1; plasmid p69-4:NZ_CP025460.1/CP025460.1</t>
  </si>
  <si>
    <t>VVEswe-R</t>
  </si>
  <si>
    <t>chromosome:NZ_CP041261.2/CP041261.3; plasmid pVVEswe-R1:NZ_CP041262.2/CP041262.3; plasmid pVVEswe-R2:NZ_CP041263.2/CP041263.2; plasmid pVVEswe-R3:NZ_CP041264.2/CP041264.2; plasmid pVVEswe-R4:NZ_CP041269.2/CP041269.2; plasmid pVVEswe-R5:NZ_CP041265.2/CP041265.2; plasmid pVVEswe-R6:NZ_CP041266.2/CP041266.2; plasmid pVVEswe-R7:NZ_CP041267.2/CP041267.2; plasmid pVVEswe-R8:NZ_CP041268.2/CP041268.2</t>
  </si>
  <si>
    <t>H581</t>
  </si>
  <si>
    <t>chromosome:NZ_CP043139.1/CP043139.1</t>
  </si>
  <si>
    <t>H773</t>
  </si>
  <si>
    <t>chromosome:NZ_CP011701.1/CP011701.1</t>
  </si>
  <si>
    <t>Mannheimia haemolytica D174</t>
  </si>
  <si>
    <t>D174</t>
  </si>
  <si>
    <t>chromosome:NC_021739.1/CP006574.1</t>
  </si>
  <si>
    <t>SRCM103311</t>
  </si>
  <si>
    <t>chromosome:NZ_CP035131.1/CP035131.1; plasmid unnamed1:NZ_CP035132.1/CP035132.1; plasmid unnamed2:NZ_CP035133.1/CP035133.1; plasmid unnamed3:NZ_CP035134.1/CP035134.1; plasmid unnamed4:NZ_CP035135.1/CP035135.1</t>
  </si>
  <si>
    <t>AR_0122</t>
  </si>
  <si>
    <t>chromosome:NZ_CP029746.1/CP029746.1</t>
  </si>
  <si>
    <t>EB-AMDK-33</t>
  </si>
  <si>
    <t>chromosome:NZ_CP027008.1/CP027008.1</t>
  </si>
  <si>
    <t>CAP3W</t>
  </si>
  <si>
    <t>chromosome:NZ_CP026500.1/CP026500.1</t>
  </si>
  <si>
    <t>CAV1321</t>
  </si>
  <si>
    <t>chromosome:NZ_CP011612.1/CP011612.1; plasmid pCAV1321-135:NZ_CP011610.1/CP011610.1; plasmid pCAV1321-1916:NZ_CP011603.1/CP011603.1; plasmid pCAV1321-3223:NZ_CP011604.1/CP011604.1; plasmid pCAV1321-3820:NZ_CP011605.1/CP011605.1; plasmid pCAV1321-4310:NZ_CP011606.1/CP011606.1; plasmid pCAV1321-4938:NZ_CP011607.1/CP011607.1; plasmid pCAV1321-71:NZ_CP011609.1/CP011609.1; plasmid pKPC_CAV1321-244:NZ_CP011611.1/CP011611.1; plasmid pKPC_CAV1321-45:NZ_CP011608.1/CP011608.1</t>
  </si>
  <si>
    <t>49589CZ</t>
  </si>
  <si>
    <t>chromosome:NZ_CP085767.1/CP085767.1; plasmid p49589CZ_1:NZ_CP085768.1/CP085768.1; plasmid p49589CZ_2:NZ_CP085769.1/CP085769.1; plasmid p49589CZ_3:NZ_CP085770.1/CP085770.1; plasmid p49589CZ_IncFII:NZ_CP085771.1/CP085771.1; plasmid p49589CZ_IncR:NZ_CP085772.1/CP085772.1; plasmid p49589CZ_VIM:NZ_CP085773.1/CP085773.1</t>
  </si>
  <si>
    <t>Pseudomonas sp. S19</t>
  </si>
  <si>
    <t>chromosome:NZ_CP019397.1/CP019397.1</t>
  </si>
  <si>
    <t>Streptomyces sp. M54</t>
  </si>
  <si>
    <t>M54</t>
  </si>
  <si>
    <t>chromosome:NZ_CP059898.1/CP059898.1; plasmid pLBRS:NZ_CP059899.1/CP059899.1</t>
  </si>
  <si>
    <t>BvL03</t>
  </si>
  <si>
    <t>chromosome:NZ_CP041192.1/CP041192.1</t>
  </si>
  <si>
    <t>Sam8H1</t>
  </si>
  <si>
    <t>chromosome:NZ_CP069391.1/CP069391.1; plasmid unnamed1:NZ_CP069392.1/CP069392.1</t>
  </si>
  <si>
    <t>Streptomyces sp. HM190</t>
  </si>
  <si>
    <t>HM190</t>
  </si>
  <si>
    <t>chromosome:NZ_CP047318.1/CP047318.1</t>
  </si>
  <si>
    <t>Pseudomonas sp. S04</t>
  </si>
  <si>
    <t>S04</t>
  </si>
  <si>
    <t>chromosome:NZ_CP019427.1/CP019427.1</t>
  </si>
  <si>
    <t>2013_1a</t>
  </si>
  <si>
    <t>chromosome:NZ_CP031565.1/CP031565.1; plasmid pIncAC2-1301491:NZ_CP031570.1/CP031570.1; plasmid pIncHI2-1301491:NZ_CP031567.1/CP031567.1; plasmid pSHV12-1301491:NZ_CP031568.1/CP031568.1; plasmid pIncFIB-1301491:NZ_CP031569.1/CP031569.1; plasmid pIncLM-1301491:NZ_CP031566.1/CP031566.1</t>
  </si>
  <si>
    <t>56415CZ</t>
  </si>
  <si>
    <t>chromosome:NZ_CP085726.1/CP085726.1; plasmid p56415CZ_MCR_9:NZ_CP085727.1/CP085727.1; plasmid p56415CZ_VIM:NZ_CP085728.1/CP085728.1</t>
  </si>
  <si>
    <t>12C</t>
  </si>
  <si>
    <t>chromosome:NZ_CP011474.1/CP011474.1</t>
  </si>
  <si>
    <t>EB-AMDK-19</t>
  </si>
  <si>
    <t>chromosome:NZ_CP025834.1/CP025834.1</t>
  </si>
  <si>
    <t>AR_0130</t>
  </si>
  <si>
    <t>chromosome:NZ_CP028947.1/CP028947.1</t>
  </si>
  <si>
    <t>123-17</t>
  </si>
  <si>
    <t>chromosome:NZ_CP046656.1/CP046656.1; plasmid p123-18.1:NZ_CP046657.1/CP046657.1; plasmid p123-18.2:NZ_CP046658.1/CP046658.1; plasmid p123-18.3:NZ_CP046659.1/CP046659.1; plasmid p123-18.4:NZ_CP046660.1/CP046660.1</t>
  </si>
  <si>
    <t>Mannheimia haemolytica D153</t>
  </si>
  <si>
    <t>D153</t>
  </si>
  <si>
    <t>chromosome:NC_021743.1/CP005972.1</t>
  </si>
  <si>
    <t>J165</t>
  </si>
  <si>
    <t>chromosome:NZ_CP017158.1/CP017158.1</t>
  </si>
  <si>
    <t>J835</t>
  </si>
  <si>
    <t>chromosome:NZ_CP043062.1/CP043062.1</t>
  </si>
  <si>
    <t>ISMMS_VRE_7</t>
  </si>
  <si>
    <t>chromosome:NZ_CP012460.1/CP012460.1; plasmid ISMMS_VRE7_p1:NZ_CP012461.1/CP012461.1; plasmid ISMMS_VRE7_p2:NZ_CP012462.1/CP012462.1; plasmid ISMMS_VRE7_p3:NZ_CP012463.1/CP012463.1; plasmid ISMMS_VRE7_p4:NZ_CP012464.1/CP012464.1</t>
  </si>
  <si>
    <t>MNCRE53</t>
  </si>
  <si>
    <t>chromosome:NZ_CP018437.1/CP018437.1; plasmid pMNCRE53_1:NZ_CP018433.1/CP018433.1; plasmid pMNCRE53_2:NZ_CP018435.1/CP018435.1; plasmid pMNCRE53_3:NZ_CP018436.1/CP018436.1; plasmid pMNCRE53_4:NZ_CP018434.1/CP018434.1</t>
  </si>
  <si>
    <t>Enterococcus faecalis 62</t>
  </si>
  <si>
    <t>chromosome:NC_017312.1/CP002491.1;  Unknown:CP002495.1; plasmid EF62pA:NC_017314.1/CP002492.1; plasmid EF62pB:NC_017313.1/CP002493.1; plasmid EF62pC:NC_017315.1/CP002494.1</t>
  </si>
  <si>
    <t>MB9_B4</t>
  </si>
  <si>
    <t>chromosome:NZ_CP045819.1/CP045819.1</t>
  </si>
  <si>
    <t>Cd17</t>
  </si>
  <si>
    <t>chromosome:NZ_CP037811.1/CP037811.1</t>
  </si>
  <si>
    <t>chromosome:NZ_CP043403.1/CP043403.1; plasmid pXOCgx01:NZ_KR071788.1/KR071788.1</t>
  </si>
  <si>
    <t>CFBP6165</t>
  </si>
  <si>
    <t>chromosome:NZ_CP020998.2/CP020998.2; plasmid pA:NZ_CP020999.2/CP020999.2</t>
  </si>
  <si>
    <t>Vibrio cholerae O395</t>
  </si>
  <si>
    <t>O395 substr. TCP2</t>
  </si>
  <si>
    <t>chromosome:NZ_CP045719.1/CP045719.1; chromosome 2:NZ_CP045718.1/CP045718.1</t>
  </si>
  <si>
    <t>T51</t>
  </si>
  <si>
    <t>chromosome:NZ_CP022770.1/CP022770.1; plasmid unnamed:NZ_CP022771.1/CP022771.1</t>
  </si>
  <si>
    <t>BPs116</t>
  </si>
  <si>
    <t>chromosome 1:NZ_CP037760.1/CP037760.1; chromosome 2:NZ_CP037759.1/CP037759.1</t>
  </si>
  <si>
    <t>Chlamydia trachomatis RC-J/953</t>
  </si>
  <si>
    <t>RC-J/953</t>
  </si>
  <si>
    <t>chromosome:NC_021889.1/CP002675.1</t>
  </si>
  <si>
    <t>D-5744</t>
  </si>
  <si>
    <t>chromosome:NZ_CP021258.1/CP021258.1</t>
  </si>
  <si>
    <t>Streptococcus agalactiae 09mas018883</t>
  </si>
  <si>
    <t>09mas018883</t>
  </si>
  <si>
    <t>chromosome I:NC_021485.1/HF952104.1</t>
  </si>
  <si>
    <t>PPF-1</t>
  </si>
  <si>
    <t>chromosome:NZ_CP023316.1/CP023316.1</t>
  </si>
  <si>
    <t>chromosome:NZ_CP009541.1/CP009541.1; plasmid pXO1:NZ_CP009540.1/CP009540.1</t>
  </si>
  <si>
    <t>NCTC7466</t>
  </si>
  <si>
    <t>chromosome 1:NZ_LS483374.1/LS483374.1</t>
  </si>
  <si>
    <t>M25476</t>
  </si>
  <si>
    <t>chromosome:NZ_CP016676.1/CP016676.1</t>
  </si>
  <si>
    <t>TSPY1687</t>
  </si>
  <si>
    <t>chromosome:NZ_CP049187.1/CP049187.1</t>
  </si>
  <si>
    <t>LIM-001</t>
  </si>
  <si>
    <t>chromosome:NZ_CP051541.1/CP051541.1</t>
  </si>
  <si>
    <t>SEA08151P6C4</t>
  </si>
  <si>
    <t>chromosome:NZ_CP041811.1/CP041811.1</t>
  </si>
  <si>
    <t>chromosome:NZ_CP050026.1/CP050026.1</t>
  </si>
  <si>
    <t>Haemophilus influenzae F3031</t>
  </si>
  <si>
    <t>F3031</t>
  </si>
  <si>
    <t>chromosome:NC_014920.1/FQ670178.1</t>
  </si>
  <si>
    <t>chromosome:NZ_CP028620.1/CP028620.1; plasmid pTA139:NZ_CP028622.1/CP028622.1; plasmid pTA139-2:NZ_CP028621.1/CP028621.1</t>
  </si>
  <si>
    <t>WCH-SK2</t>
  </si>
  <si>
    <t>chromosome:NZ_CP031537.1/CP031537.1</t>
  </si>
  <si>
    <t>Staphylococcus epidermidis PM221</t>
  </si>
  <si>
    <t>PM221</t>
  </si>
  <si>
    <t>chromosome I:NZ_HG813242.1/HG813242.1; plasmid 1:NZ_HG813246.1/HG813246.1; plasmid 2:NZ_HG813245.1/HG813245.1; plasmid 3:NZ_HG813244.1/HG813244.1; plasmid 4:NZ_HG813243.1/HG813243.1</t>
  </si>
  <si>
    <t>CTMA_1571</t>
  </si>
  <si>
    <t>chromosome:NZ_CP053656.2/CP053656.2; plasmid p.1:NZ_CP053657.2/CP053657.2; plasmid p.2:NZ_CP053658.2/CP053658.2</t>
  </si>
  <si>
    <t>FDAARGOS_265</t>
  </si>
  <si>
    <t>chromosome:NZ_CP022079.1/CP022079.1; plasmid unnamed1:NZ_CP022078.1/CP022078.1</t>
  </si>
  <si>
    <t>SLR1_8250</t>
  </si>
  <si>
    <t>chromosome:NZ_CP060522.1/CP060522.1; plasmid pS8250-1:NZ_CP060523.1/CP060523.1; plasmid pS8250-2:NZ_CP060524.1/CP060524.1; plasmid pS8250-3:NZ_CP060525.1/CP060525.1</t>
  </si>
  <si>
    <t>FDAARGOS_70</t>
  </si>
  <si>
    <t>chromosome:NZ_CP026052.1/CP026052.1; plasmid unnamed1:NZ_CP026053.1/CP026053.1; plasmid unnamed2:NZ_CP026054.1/CP026054.1</t>
  </si>
  <si>
    <t>CJ677CC530</t>
  </si>
  <si>
    <t>chromosome:NZ_CP010489.1/CP010489.1</t>
  </si>
  <si>
    <t>AR156</t>
  </si>
  <si>
    <t>chromosome:NZ_CP015589.1/CP015589.1; plasmid pAR10:NZ_CP015590.1/CP015590.1; plasmid pAR41:NZ_CP015591.1/CP015591.1; plasmid pAR460:NZ_CP015592.1/CP015592.1</t>
  </si>
  <si>
    <t>KUN1163</t>
  </si>
  <si>
    <t>chromosome:NZ_AP020324.1/AP020324.1; plasmid p01KUN1163:NZ_AP020325.1/AP020325.1</t>
  </si>
  <si>
    <t>chromosome:NZ_CP028665.1/CP028665.1; plasmid pTA118:NZ_CP028667.1/CP028667.1; plasmid pTA118-2:NZ_CP028666.1/CP028666.1</t>
  </si>
  <si>
    <t>MB2</t>
  </si>
  <si>
    <t>chromosome:NZ_CP050129.1/CP050129.1</t>
  </si>
  <si>
    <t>HE15/F3028</t>
  </si>
  <si>
    <t>chromosome:NZ_CP043771.1/CP043771.1</t>
  </si>
  <si>
    <t>HN-506</t>
  </si>
  <si>
    <t>chromosome:NZ_AP018036.1/AP018036.1</t>
  </si>
  <si>
    <t>479-C-EK2</t>
  </si>
  <si>
    <t>chromosome:NZ_CP032898.1/CP032898.1</t>
  </si>
  <si>
    <t>TSPY806</t>
  </si>
  <si>
    <t>chromosome:NZ_CP049685.1/CP049685.1</t>
  </si>
  <si>
    <t>M25070</t>
  </si>
  <si>
    <t>chromosome:NZ_CP016664.1/CP016664.1</t>
  </si>
  <si>
    <t>D39V</t>
  </si>
  <si>
    <t>chromosome:NZ_CP027540.1/CP027540.1</t>
  </si>
  <si>
    <t>Bacillus anthracis str. Ames</t>
  </si>
  <si>
    <t>chromosome:NC_003997.3/AE016879.1</t>
  </si>
  <si>
    <t>DVT413</t>
  </si>
  <si>
    <t>chromosome:NZ_CP050332.1/CP050332.1</t>
  </si>
  <si>
    <t>Streptococcus agalactiae ILRI005</t>
  </si>
  <si>
    <t>ILRI005</t>
  </si>
  <si>
    <t>chromosome I:NC_021486.1/HF952105.1</t>
  </si>
  <si>
    <t>DT-Ab003</t>
  </si>
  <si>
    <t>chromosome:NZ_CP050916.1/CP050916.1; plasmid unnamed1:NZ_CP050917.1/CP050917.1; plasmid unnamed2:NZ_CP050918.1/CP050918.1</t>
  </si>
  <si>
    <t>D-3137</t>
  </si>
  <si>
    <t>chromosome:NZ_CP021263.1/CP021263.1</t>
  </si>
  <si>
    <t>Chlamydia trachomatis L2b/795</t>
  </si>
  <si>
    <t>L2b/795</t>
  </si>
  <si>
    <t>chromosome:NC_020938.1/HE601949.1; plasmid pL2b795:NC_020983.1/HE603221.1</t>
  </si>
  <si>
    <t>BPs112</t>
  </si>
  <si>
    <t>chromosome 1:NZ_CP037976.1/CP037976.1; chromosome 2:NZ_CP037975.1/CP037975.1</t>
  </si>
  <si>
    <t>UW163</t>
  </si>
  <si>
    <t>chromosome:NZ_CP012939.1/CP012939.1; plasmid unnamed:NZ_CP012940.1/CP012940.1; plasmid pUW163a:NZ_CP012941.1/CP012941.1; plasmid pUW163b:NZ_CP012942.1/CP012942.1</t>
  </si>
  <si>
    <t>O395</t>
  </si>
  <si>
    <t>chromosome I:NC_012582.1/CP001235.1; chromosome II:NC_012583.1/CP001236.1</t>
  </si>
  <si>
    <t>BLS279</t>
  </si>
  <si>
    <t>chromosome:NZ_CP011956.1/CP011956.1</t>
  </si>
  <si>
    <t>CFBP6166</t>
  </si>
  <si>
    <t>chromosome:NZ_CP021001.2/CP021001.2; plasmid pA:NZ_CP021002.2/CP021002.2; plasmid pB:NZ_CP021005.2/CP021005.2; plasmid pC:NZ_CP021003.2/CP021003.2; plasmid pE:NZ_CP021004.2/CP021004.2</t>
  </si>
  <si>
    <t>Clostridioides difficile 630</t>
  </si>
  <si>
    <t>chromosome:NC_009089.1/AM180355.1; plasmid pCD630:NC_008226.2/AM180356.2</t>
  </si>
  <si>
    <t>P5_B2</t>
  </si>
  <si>
    <t>chromosome:NZ_CP045816.1/CP045816.1</t>
  </si>
  <si>
    <t>Enterococcus faecalis D32</t>
  </si>
  <si>
    <t>D32</t>
  </si>
  <si>
    <t>chromosome:NC_018221.1/CP003726.1; plasmid EFD32pA:NC_018222.1/CP003727.1; plasmid EFD32pB:NC_018223.1/CP003728.1</t>
  </si>
  <si>
    <t>SKGH01</t>
  </si>
  <si>
    <t>chromosome:NZ_CP015500.1/CP015500.1; plasmid unnamed 1:NZ_CP015501.1/CP015501.1; plasmid unnamed 2:NZ_CP015502.1/CP015502.1; plasmid unnamed 3:NZ_CP015503.1/CP015503.1; plasmid unnamed 4:NZ_CP015504.1/CP015504.1; plasmid unnamed 5:NZ_CP015505.1/CP015505.1</t>
  </si>
  <si>
    <t>VRE3389</t>
  </si>
  <si>
    <t>chromosome:NZ_CP065523.1/CP065523.1; plasmid unnamed1:NZ_CP065525.1/CP065525.1; plasmid unnamed2:NZ_CP065524.1/CP065524.1; plasmid unnamed3:NZ_CP065526.1/CP065526.1</t>
  </si>
  <si>
    <t>J778</t>
  </si>
  <si>
    <t>chromosome:NZ_CP052850.1/CP052850.1</t>
  </si>
  <si>
    <t>I420</t>
  </si>
  <si>
    <t>chromosome:NZ_CP025525.1/CP025525.1</t>
  </si>
  <si>
    <t>Mannheimia haemolytica USMARC_2286</t>
  </si>
  <si>
    <t>USMARC_2286</t>
  </si>
  <si>
    <t>chromosome:NC_021883.1/CP006619.1</t>
  </si>
  <si>
    <t>X7021</t>
  </si>
  <si>
    <t>chromosome:NZ_CP025412.1/CP025412.1; plasmid unnamed1:NZ_CP025413.1/CP025413.1; plasmid unnamed2:NZ_CP025414.1/CP025414.1; plasmid unnamed3:NZ_CP025415.1/CP025415.1; plasmid unnamed4:NZ_CP025416.1/CP025416.1; plasmid unnamed5:NZ_CP025417.1/CP025417.1; plasmid unnamed6:NZ_CP025418.1/CP025418.1</t>
  </si>
  <si>
    <t>RSC-14</t>
  </si>
  <si>
    <t>chromosome:NZ_CP012639.1/CP012639.1</t>
  </si>
  <si>
    <t>EB-AMDK-20</t>
  </si>
  <si>
    <t>chromosome:NZ_CP025835.1/CP025835.1</t>
  </si>
  <si>
    <t>PA07</t>
  </si>
  <si>
    <t>chromosome:NZ_CP024457.1/CP024457.1</t>
  </si>
  <si>
    <t>FDAARGOS_550</t>
  </si>
  <si>
    <t>chromosome:NZ_CP033742.1/CP033742.1</t>
  </si>
  <si>
    <t>Y233</t>
  </si>
  <si>
    <t>chromosome:NZ_CP049046.1/CP049046.1; plasmid pIHI2-233:NZ_CP049047.1/CP049047.1; plasmid p233-142:NZ_CP049048.1/CP049048.1; plasmid p233-2:NZ_CP049049.1/CP049049.1</t>
  </si>
  <si>
    <t>Pseudomonas sp. HN2</t>
  </si>
  <si>
    <t>chromosome:NZ_CP085885.1/CP085885.1; plasmid pHN2:NZ_CP085886.1/CP085886.1</t>
  </si>
  <si>
    <t>Streptomyces sp. CA-256286</t>
  </si>
  <si>
    <t>CA-256286</t>
  </si>
  <si>
    <t>chromosome:NZ_CP071044.1/CP071044.1; plasmid p65_CHABEC:NZ_CP071045.1/CP071045.1</t>
  </si>
  <si>
    <t>UCMB5007</t>
  </si>
  <si>
    <t>chromosome:NZ_CP041143.1/CP041143.1</t>
  </si>
  <si>
    <t>UCMB5044</t>
  </si>
  <si>
    <t>chromosome:NZ_CP041144.1/CP041144.1</t>
  </si>
  <si>
    <t>Streptomyces sp. NA02536</t>
  </si>
  <si>
    <t>NA02536</t>
  </si>
  <si>
    <t>chromosome:NZ_CP054939.1/CP054939.1</t>
  </si>
  <si>
    <t>Pseudomonas sp. LTGT-11-2Z</t>
  </si>
  <si>
    <t>LTGT-11-2Z</t>
  </si>
  <si>
    <t>chromosome:NZ_CP033104.1/CP033104.1</t>
  </si>
  <si>
    <t>chromosome:NZ_CP042540.1/CP042540.1; plasmid pC4_001:NZ_CP042541.1/CP042541.1; plasmid pC4_002:NZ_CP042542.1/CP042542.1; plasmid pC4_003:NZ_CP042543.1/CP042543.1; plasmid pC4_004:NZ_CP042544.1/CP042544.1</t>
  </si>
  <si>
    <t>RHBSTW-00915</t>
  </si>
  <si>
    <t>chromosome:NZ_CP056245.1/CP056245.1; plasmid pRHBSTW-00915_2:NZ_CP056246.1/CP056246.1; plasmid pRHBSTW-00915_3:NZ_CP056247.1/CP056247.1</t>
  </si>
  <si>
    <t>VD57</t>
  </si>
  <si>
    <t>chromosome:NZ_CP009927.1/CP009927.1</t>
  </si>
  <si>
    <t>EB-AMDK-22</t>
  </si>
  <si>
    <t>chromosome:NZ_CP025837.1/CP025837.1</t>
  </si>
  <si>
    <t>CGMH010</t>
  </si>
  <si>
    <t>chromosome:CP040556.1</t>
  </si>
  <si>
    <t>chromosome:NZ_CP047391.1/CP047391.1; plasmid pKPC-2-HENAN1602:NZ_CP047392.1/CP047392.1</t>
  </si>
  <si>
    <t>JBE490</t>
  </si>
  <si>
    <t>chromosome:NZ_CP020861.1/CP020861.1; plasmid unnamed:NZ_CP020862.1/CP020862.1</t>
  </si>
  <si>
    <t>Mannheimia haemolytica USDA-ARS-USMARC-183</t>
  </si>
  <si>
    <t>USDA-ARS-USMARC-183</t>
  </si>
  <si>
    <t>chromosome:NC_020833.2/CP004752.2</t>
  </si>
  <si>
    <t>I110</t>
  </si>
  <si>
    <t>chromosome:NZ_CP011718.1/CP011718.1</t>
  </si>
  <si>
    <t>Bordetella parapertussis 12822</t>
  </si>
  <si>
    <t>chromosome:NC_002928.3/BX470249.1</t>
  </si>
  <si>
    <t>Dallas 93_2</t>
  </si>
  <si>
    <t>chromosome:NZ_CP066473.1/CP066473.1; plasmid p93_2_194kb:NZ_CP066474.1/CP066474.1; plasmid p93_2_4kb:NZ_CP066479.1/CP066479.1; plasmid p93_2_5kb:NZ_CP066478.1/CP066478.1; plasmid p93_2_6.3kb:NZ_CP066477.1/CP066477.1; plasmid p93_2_62kb:NZ_CP066476.1/CP066476.1; plasmid p93_2_63kb:NZ_CP066475.1/CP066475.1</t>
  </si>
  <si>
    <t>Enterococcus faecalis DENG1</t>
  </si>
  <si>
    <t>DENG1</t>
  </si>
  <si>
    <t>chromosome:NZ_CP004081.1/CP004081.1</t>
  </si>
  <si>
    <t>Olaf</t>
  </si>
  <si>
    <t>chromosome:NZ_CP065464.1/CP065464.1; plasmid pOlaf_01:NZ_CP065465.1/CP065465.1; plasmid pOlaf_02:NZ_CP065466.1/CP065466.1</t>
  </si>
  <si>
    <t>SRCM102745</t>
  </si>
  <si>
    <t>chromosome:NZ_CP028209.1/CP028209.1</t>
  </si>
  <si>
    <t>CFBP4885</t>
  </si>
  <si>
    <t>chromosome:NZ_CP020992.2/CP020992.2; plasmid pA:NZ_CP020993.2/CP020993.2; plasmid pB:NZ_CP020995.2/CP020995.2; plasmid pC:NZ_CP020994.2/CP020994.2</t>
  </si>
  <si>
    <t>RS105</t>
  </si>
  <si>
    <t>chromosome:NZ_CP011961.1/CP011961.1</t>
  </si>
  <si>
    <t>chromosome:NZ_CP010905.2/CP010905.2</t>
  </si>
  <si>
    <t>chromosome 1:NC_009457.1/CP000627.1; chromosome 2:NC_009456.1/CP000626.1</t>
  </si>
  <si>
    <t>SL3103</t>
  </si>
  <si>
    <t>chromosome:NZ_CP022790.1/CP022790.1; plasmid unnamed:NZ_CP022791.1/CP022791.1</t>
  </si>
  <si>
    <t>BPs133</t>
  </si>
  <si>
    <t>chromosome 1:NZ_CP037972.1/CP037972.1; chromosome 2:NZ_CP037971.1/CP037971.1</t>
  </si>
  <si>
    <t>Chlamydia trachomatis RC-J/971</t>
  </si>
  <si>
    <t>RC-J/971</t>
  </si>
  <si>
    <t>chromosome:NC_021899.1/CP002681.1</t>
  </si>
  <si>
    <t>D-5387</t>
  </si>
  <si>
    <t>chromosome:NZ_CP021264.1/CP021264.1</t>
  </si>
  <si>
    <t>Streptococcus agalactiae COH1</t>
  </si>
  <si>
    <t>COH1</t>
  </si>
  <si>
    <t>chromosome I:NZ_HG939456.1/HG939456.1</t>
  </si>
  <si>
    <t>FDAARGOS_532</t>
  </si>
  <si>
    <t>chromosome:NZ_CP033771.1/CP033771.1; plasmid unnamed1:NZ_CP033772.1/CP033772.1; plasmid unnamed2:NZ_CP033773.1/CP033773.1</t>
  </si>
  <si>
    <t>Bacillus anthracis str. CDC 684</t>
  </si>
  <si>
    <t>CDC 684</t>
  </si>
  <si>
    <t>chromosome:NC_012581.1/CP001215.1; plasmid pX01:NC_012579.1/CP001216.1; plasmid pX02:NC_012577.1/CP001214.1</t>
  </si>
  <si>
    <t>D39_P0</t>
  </si>
  <si>
    <t>chromosome:NZ_CP061208.1/CP061208.1</t>
  </si>
  <si>
    <t>98-182</t>
  </si>
  <si>
    <t>chromosome:NZ_CP021523.1/CP021523.1</t>
  </si>
  <si>
    <t>BSAC_bs192</t>
  </si>
  <si>
    <t>chromosome:NZ_CP061134.1/CP061134.1</t>
  </si>
  <si>
    <t>479-C2-EK2</t>
  </si>
  <si>
    <t>chromosome:NZ_CP032471.1/CP032471.1</t>
  </si>
  <si>
    <t>1-0112P6C4</t>
  </si>
  <si>
    <t>chromosome:NZ_CP041851.1/CP041851.1</t>
  </si>
  <si>
    <t>Haemophilus influenzae 10810</t>
  </si>
  <si>
    <t>chromosome:NC_016809.1/FQ312006.1</t>
  </si>
  <si>
    <t>J2-031</t>
  </si>
  <si>
    <t>chromosome:NC_021837.1/CP006593.1</t>
  </si>
  <si>
    <t>chromosome:NZ_CP028662.1/CP028662.1; plasmid pTA118:NZ_CP028664.1/CP028664.1; plasmid pTA118-2:NZ_CP028663.1/CP028663.1</t>
  </si>
  <si>
    <t>PNID0137</t>
  </si>
  <si>
    <t>chromosome:NZ_CP071594.1/CP071594.1</t>
  </si>
  <si>
    <t>chromosome:AP023005.1; plasmid p30090_1:AP023006.1; plasmid p30090_2:AP023007.1; plasmid p30090_3:AP023008.1; plasmid p30090_4:AP023009.1; plasmid p30090_5:AP023010.1; plasmid p30090_6:AP023011.1; plasmid p30090_7:AP023012.1; plasmid p30090_8:AP023013.1</t>
  </si>
  <si>
    <t>AR-0415</t>
  </si>
  <si>
    <t>chromosome:NZ_CP044167.1/CP044167.1; plasmid pAR-0415:NZ_CP044168.1/CP044168.1</t>
  </si>
  <si>
    <t>FDAARGOS_1066</t>
  </si>
  <si>
    <t>chromosome:NZ_CP066047.1/CP066047.1; plasmid unnamed:NZ_CP066048.1/CP066048.1</t>
  </si>
  <si>
    <t>FDAARGOS_1271</t>
  </si>
  <si>
    <t>chromosome:NZ_CP069518.1/CP069518.1; plasmid unnamed:NZ_CP069519.1/CP069519.1</t>
  </si>
  <si>
    <t>BfR-CA-14430</t>
  </si>
  <si>
    <t>chromosome:NZ_CP043763.1/CP043763.1; plasmid pBfR-CA-14430:NZ_CP043764.1/CP043764.1</t>
  </si>
  <si>
    <t>Bacillus cereus ATCC 10987</t>
  </si>
  <si>
    <t>ATCC 10987</t>
  </si>
  <si>
    <t>chromosome:NC_003909.8/AE017194.1; plasmid pBc10987:NC_005707.1/AE017195.1</t>
  </si>
  <si>
    <t>CFSAN018749</t>
  </si>
  <si>
    <t>chromosome:NZ_CP028190.1/CP028190.1; plasmid pGMI14-005:NZ_CP028191.1/CP028191.1</t>
  </si>
  <si>
    <t>chromosome:NZ_CP028680.1/CP028680.1; plasmid pTA113:NZ_CP028682.1/CP028682.1; plasmid pTA113-2:NZ_CP028681.1/CP028681.1</t>
  </si>
  <si>
    <t>GTA-L356</t>
  </si>
  <si>
    <t>chromosome:NZ_CP092059.1/CP092059.1</t>
  </si>
  <si>
    <t>Haemophilus influenzae KR494</t>
  </si>
  <si>
    <t>KR494</t>
  </si>
  <si>
    <t>chromosome:NC_022356.1/CP005967.1</t>
  </si>
  <si>
    <t>H83</t>
  </si>
  <si>
    <t>chromosome:NZ_CP019611.1/CP019611.1</t>
  </si>
  <si>
    <t>chromosome:NZ_CP086760.1/CP086760.1</t>
  </si>
  <si>
    <t>NCTC8328</t>
  </si>
  <si>
    <t>chromosome 1:NZ_LS483330.1/LS483330.1</t>
  </si>
  <si>
    <t>M25087</t>
  </si>
  <si>
    <t>chromosome:NZ_CP016670.1/CP016670.1</t>
  </si>
  <si>
    <t>PT8465</t>
  </si>
  <si>
    <t>chromosome:NZ_CP090888.1/CP090888.1</t>
  </si>
  <si>
    <t>Bacillus anthracis str. A16</t>
  </si>
  <si>
    <t>chromosome:NZ_CP001970.2/CP001970.2; plasmid pXO1:NZ_CP001971.2/CP001971.2; plasmid pXO2:NZ_CP001972.2/CP001972.2</t>
  </si>
  <si>
    <t>PA8281</t>
  </si>
  <si>
    <t>chromosome:NZ_CP015002.1/CP015002.1</t>
  </si>
  <si>
    <t>Streptococcus agalactiae 515</t>
  </si>
  <si>
    <t>chromosome:NZ_CP051004.1/CP051004.1</t>
  </si>
  <si>
    <t>PB364</t>
  </si>
  <si>
    <t>chromosome:NZ_CP040425.1/CP040425.1; plasmid pPB364_1:NZ_CP040426.1/CP040426.1; plasmid pPB364_2:NZ_CP040427.1/CP040427.1</t>
  </si>
  <si>
    <t>F-4198</t>
  </si>
  <si>
    <t>chromosome:NZ_CP021279.1/CP021279.1; plasmid unnamed:NZ_CP021280.1/CP021280.1</t>
  </si>
  <si>
    <t>Chlamydia trachomatis L2c</t>
  </si>
  <si>
    <t>L2c</t>
  </si>
  <si>
    <t>chromosome:NC_015744.1/CP002024.1</t>
  </si>
  <si>
    <t>BPs114</t>
  </si>
  <si>
    <t>chromosome 1:NZ_CP037974.1/CP037974.1; chromosome 2:NZ_CP037973.1/CP037973.1</t>
  </si>
  <si>
    <t>IBSBF 2571</t>
  </si>
  <si>
    <t>chromosome:NZ_CP026307.1/CP026307.1; plasmid unnamed:NZ_CP026308.1/CP026308.1</t>
  </si>
  <si>
    <t>Vibrio cholerae MO10</t>
  </si>
  <si>
    <t>MO10</t>
  </si>
  <si>
    <t>chromosome 1:NZ_CP072849.1/CP072849.1; chromosome 2:NZ_CP072850.1/CP072850.1</t>
  </si>
  <si>
    <t>FDC 1561</t>
  </si>
  <si>
    <t>chromosome:NZ_CP011250.1/CP011250.1; plasmid pXfb33:NZ_CP011251.1/CP011251.1</t>
  </si>
  <si>
    <t>YN01</t>
  </si>
  <si>
    <t>chromosome:CP064871.1</t>
  </si>
  <si>
    <t>Clostridioides difficile R20291</t>
  </si>
  <si>
    <t>R20291</t>
  </si>
  <si>
    <t>chromosome:NZ_CP029423.1/CP029423.1</t>
  </si>
  <si>
    <t>JCL16</t>
  </si>
  <si>
    <t>chromosome:NZ_CP054177.1/CP054177.1</t>
  </si>
  <si>
    <t>NU-CRE085</t>
  </si>
  <si>
    <t>chromosome:NZ_CP061399.1/CP061399.1; plasmid pCRE-085-1:NZ_CP061400.1/CP061400.1; plasmid pCRE-085-2:NZ_CP061401.1/CP061401.1; plasmid pCRE-085-3:NZ_CP061402.1/CP061402.1; plasmid pCRE-085-4:NZ_CP061403.1/CP061403.1</t>
  </si>
  <si>
    <t>Enterococcus faecalis str. Symbioflor 1</t>
  </si>
  <si>
    <t>Symbioflor 1</t>
  </si>
  <si>
    <t>chromosome:NC_019770.1/HF558530.1</t>
  </si>
  <si>
    <t>Dallas 137</t>
  </si>
  <si>
    <t>chromosome:NZ_CP066629.1/CP066629.1; plasmid p1:NZ_CP066630.1/CP066630.1; plasmid p2:NZ_CP066631.1/CP066631.1; plasmid p3:NZ_CP066632.1/CP066632.1; plasmid p4:NZ_CP066633.1/CP066633.1; plasmid p5:NZ_CP066634.1/CP066634.1; plasmid p6:NZ_CP066635.1/CP066635.1; plasmid p7:NZ_CP066636.1/CP066636.1</t>
  </si>
  <si>
    <t>NZ25</t>
  </si>
  <si>
    <t>chromosome:CP054105.1</t>
  </si>
  <si>
    <t>Mannheimia haemolytica USDA-ARS-USMARC-185</t>
  </si>
  <si>
    <t>USDA-ARS-USMARC-185</t>
  </si>
  <si>
    <t>chromosome:NC_020834.2/CP004753.2</t>
  </si>
  <si>
    <t>LPL-1</t>
  </si>
  <si>
    <t>chromosome:NZ_CP021997.1/CP021997.1; plasmid pPLP-1:NZ_CP021998.2/CP021998.2</t>
  </si>
  <si>
    <t>1912768R</t>
  </si>
  <si>
    <t>chromosome:NZ_CP040350.1/CP040350.1</t>
  </si>
  <si>
    <t>ISET0901</t>
  </si>
  <si>
    <t>chromosome:CP007586.1</t>
  </si>
  <si>
    <t>EB-AMDK-21</t>
  </si>
  <si>
    <t>chromosome:NZ_CP025836.1/CP025836.1</t>
  </si>
  <si>
    <t>MIC6</t>
  </si>
  <si>
    <t>chromosome:NZ_CP019769.1/CP019769.1</t>
  </si>
  <si>
    <t>chromosome:NZ_CP046502.1/CP046502.1; plasmid unnamed1:NZ_CP046503.1/CP046503.1; plasmid unnamed2:NZ_CP046504.1/CP046504.1; plasmid unnamed3:NZ_CP046505.1/CP046505.1; plasmid unnamed4:NZ_CP046506.1/CP046506.1</t>
  </si>
  <si>
    <t>C44</t>
  </si>
  <si>
    <t>chromosome:NZ_CP042566.1/CP042566.1; plasmid pC44_001:NZ_CP042567.1/CP042567.1; plasmid pC44_002:NZ_CP042568.1/CP042568.1; plasmid pC44_003:NZ_CP042569.1/CP042569.1; plasmid pC44_004:NZ_CP042570.1/CP042570.1</t>
  </si>
  <si>
    <t>Pseudomonas sp. SDM007</t>
  </si>
  <si>
    <t>SDM007</t>
  </si>
  <si>
    <t>chromosome:NZ_CP070506.1/CP070506.1; plasmid pSDM007:NZ_CP070507.1/CP070507.1</t>
  </si>
  <si>
    <t>Streptomyces sp. SM18</t>
  </si>
  <si>
    <t>SM18</t>
  </si>
  <si>
    <t>chromosome:NZ_CP029342.1/CP029342.1</t>
  </si>
  <si>
    <t>YB-130</t>
  </si>
  <si>
    <t>chromosome:NZ_CP054562.1/CP054562.1</t>
  </si>
  <si>
    <t>UCMB5140</t>
  </si>
  <si>
    <t>chromosome:NZ_CP051463.1/CP051463.1</t>
  </si>
  <si>
    <t>FS42-2</t>
  </si>
  <si>
    <t>chromosome:CP046595.1; plasmid pFS42-2-1:CP046596.1; plasmid pFS42-2-2:CP046597.1; plasmid pFS42-2-3:CP046598.1; plasmid pFS42-2-4:CP046599.1</t>
  </si>
  <si>
    <t>Streptomyces sp. YPW6</t>
  </si>
  <si>
    <t>YPW6</t>
  </si>
  <si>
    <t>chromosome:NZ_CP076457.1/CP076457.1</t>
  </si>
  <si>
    <t>Pseudomonas sp. KUIN-1</t>
  </si>
  <si>
    <t>KUIN-1</t>
  </si>
  <si>
    <t>chromosome:NZ_AP020337.1/AP020337.1</t>
  </si>
  <si>
    <t>RHBSTW-00070</t>
  </si>
  <si>
    <t>chromosome:NZ_CP058164.1/CP058164.1; plasmid pRHBSTW-00070_2:NZ_CP058165.1/CP058165.1; plasmid pRHBSTW-00070_3:NZ_CP058166.1/CP058166.1</t>
  </si>
  <si>
    <t>chromosome R47:NZ_CP040698.1/CP040698.1; plasmid pR47-309:NZ_CP040696.1/CP040696.1; plasmid pR47-54:NZ_CP040697.1/CP040697.1</t>
  </si>
  <si>
    <t>PAT14</t>
  </si>
  <si>
    <t>chromosome:NZ_CP047603.1/CP047603.1</t>
  </si>
  <si>
    <t>2014AW-0434</t>
  </si>
  <si>
    <t>chromosome 1:CP046766.1; chromosome 2:CP046765.1</t>
  </si>
  <si>
    <t>AMUC</t>
  </si>
  <si>
    <t>chromosome:NZ_CP073284.1/CP073284.1</t>
  </si>
  <si>
    <t>ISNO</t>
  </si>
  <si>
    <t>chromosome:CP007587.1</t>
  </si>
  <si>
    <t>CM2019_254</t>
  </si>
  <si>
    <t>chromosome:CP091120.1</t>
  </si>
  <si>
    <t>P9</t>
  </si>
  <si>
    <t>chromosome:NZ_CP058675.1/CP058675.1; plasmid unnamed1:NZ_CP058676.1/CP058676.1; plasmid unnamed2:NZ_CP058677.1/CP058677.1; plasmid unnamed3:NZ_CP058678.1/CP058678.1; plasmid unnamed4:NZ_CP058679.1/CP058679.1; plasmid unnamed5:NZ_CP058680.1/CP058680.1; plasmid unnamed6:NZ_CP058681.1/CP058681.1</t>
  </si>
  <si>
    <t>Mannheimia haemolytica USDA-ARS-USMARC-184</t>
  </si>
  <si>
    <t>USDA-ARS-USMARC-184</t>
  </si>
  <si>
    <t>chromosome:NZ_CP006957.2/CP006957.2</t>
  </si>
  <si>
    <t>NZ66</t>
  </si>
  <si>
    <t>chromosome:CP054065.1</t>
  </si>
  <si>
    <t>VB12993</t>
  </si>
  <si>
    <t>chromosome:NZ_CP072579.1/CP072579.1; plasmid pVB12993_p1:NZ_CP072580.1/CP072580.1; plasmid pVB12993_p2:NZ_CP072581.1/CP072581.1; plasmid pVB12993_p3:NZ_CP072582.1/CP072582.1; plasmid pVB12993_p4:NZ_CP072583.1/CP072583.1; plasmid pVB12993_p5:NZ_CP072584.1/CP072584.1; plasmid pVB12993_p6:NZ_CP072585.1/CP072585.1</t>
  </si>
  <si>
    <t>M169-3</t>
  </si>
  <si>
    <t>chromosome:NZ_CP063878.1/CP063878.1; plasmid pM169-3.1:NZ_CP063879.1/CP063879.1; plasmid pM169-3.2:NZ_CP063880.1/CP063880.1</t>
  </si>
  <si>
    <t>SRCM102750</t>
  </si>
  <si>
    <t>chromosome:NZ_CP028215.1/CP028215.1; plasmid unnamed1:NZ_CP028216.1/CP028216.1</t>
  </si>
  <si>
    <t>Clostridioides difficile CD196</t>
  </si>
  <si>
    <t>CD196</t>
  </si>
  <si>
    <t>chromosome:NZ_CP059592.1/CP059592.1</t>
  </si>
  <si>
    <t>chromosome:NZ_CP012002.1/CP012002.1; plasmid unnamed:NZ_CP012003.1/CP012003.1</t>
  </si>
  <si>
    <t>BXOR1</t>
  </si>
  <si>
    <t>chromosome:NZ_CP011957.1/CP011957.1</t>
  </si>
  <si>
    <t>KACC10709</t>
  </si>
  <si>
    <t>chromosome:NZ_CP016904.1/CP016904.1; plasmid unnamed1:NZ_CP016905.1/CP016905.1</t>
  </si>
  <si>
    <t>Vibrio cholerae 2740-80</t>
  </si>
  <si>
    <t>2740-80</t>
  </si>
  <si>
    <t>chromosome 1:NZ_CP016324.1/CP016324.1; chromosome 2:NZ_CP016325.1/CP016325.1</t>
  </si>
  <si>
    <t>HNBP001</t>
  </si>
  <si>
    <t>chromosome 1:NZ_CP038805.1/CP038805.1; chromosome 2:NZ_CP038806.1/CP038806.1</t>
  </si>
  <si>
    <t>Legionella pneumophila subsp. pneumophila ATCC 43290</t>
  </si>
  <si>
    <t>ATCC 43290</t>
  </si>
  <si>
    <t>chromosome:NC_016811.1/CP003192.1</t>
  </si>
  <si>
    <t>Bacillus anthracis str. A16R</t>
  </si>
  <si>
    <t>A16R</t>
  </si>
  <si>
    <t>chromosome:NZ_CP001974.2/CP001974.2; plasmid pXO1:NZ_CP001975.2/CP001975.2</t>
  </si>
  <si>
    <t>PA59</t>
  </si>
  <si>
    <t>chromosome:NZ_CP024630.1/CP024630.1; plasmid unnamed1:NZ_CP024631.1/CP024631.1</t>
  </si>
  <si>
    <t>MDRSPN001</t>
  </si>
  <si>
    <t>chromosome:NZ_AP018391.1/AP018391.1</t>
  </si>
  <si>
    <t>12-221</t>
  </si>
  <si>
    <t>chromosome:NZ_CP021517.1/CP021517.1</t>
  </si>
  <si>
    <t>NCTC8320</t>
  </si>
  <si>
    <t>chromosome 1:NZ_LS483391.1/LS483391.1</t>
  </si>
  <si>
    <t>H-137</t>
  </si>
  <si>
    <t>chromosome:NZ_CP025474.1/CP025474.1</t>
  </si>
  <si>
    <t>SEA15230P6C4</t>
  </si>
  <si>
    <t>chromosome:NZ_CP041792.1/CP041792.1</t>
  </si>
  <si>
    <t>Haemophilus influenzae R2846</t>
  </si>
  <si>
    <t>R2846</t>
  </si>
  <si>
    <t>chromosome:NC_017452.1/CP002276.1</t>
  </si>
  <si>
    <t>2BR25</t>
  </si>
  <si>
    <t>chromosome:NZ_CP075875.1/CP075875.1</t>
  </si>
  <si>
    <t>chromosome:NZ_CP034794.1/CP034794.1; plasmid p06-3462:NZ_CP034795.1/CP034795.1</t>
  </si>
  <si>
    <t>chromosome:NZ_CP022904.1/CP022904.1</t>
  </si>
  <si>
    <t>Bacillus cereus 03BB108</t>
  </si>
  <si>
    <t>03BB108</t>
  </si>
  <si>
    <t>chromosome:NZ_CP009641.1/CP009641.1; plasmid pBFI_1:NZ_CP009639.1/CP009639.1; plasmid pBFI_2:NZ_CP009636.1/CP009636.1; plasmid pBFI_3:NZ_CP009640.1/CP009640.1; plasmid pBFI_4:NZ_CP009638.1/CP009638.1; plasmid pBFI_5:NZ_CP009637.1/CP009637.1; plasmid pBFI_6:NZ_CP009635.1/CP009635.1; plasmid pBFI_7:NZ_CP009634.1/CP009634.1</t>
  </si>
  <si>
    <t>11168H/lacY</t>
  </si>
  <si>
    <t>chromosome:NZ_CP022439.1/CP022439.1</t>
  </si>
  <si>
    <t>94-0093</t>
  </si>
  <si>
    <t>chromosome:NZ_CP053581.1/CP053581.1; plasmid unnamed:NZ_CP053580.1/CP053580.1</t>
  </si>
  <si>
    <t>FDAARGOS_712</t>
  </si>
  <si>
    <t>chromosome:NZ_CP046291.1/CP046291.1; plasmid unnamed1:NZ_CP046292.1/CP046292.1</t>
  </si>
  <si>
    <t>CJ677CC528</t>
  </si>
  <si>
    <t>chromosome:NZ_CP010500.1/CP010500.1</t>
  </si>
  <si>
    <t>Bacillus cereus C1L</t>
  </si>
  <si>
    <t>C1L</t>
  </si>
  <si>
    <t>chromosome:NZ_CP022445.1/CP022445.1; plasmid pC1L1:NZ_CP022446.1/CP022446.1; plasmid pC1L69:NZ_CP022447.1/CP022447.1; plasmid pC1L8:NZ_CP022448.1/CP022448.1</t>
  </si>
  <si>
    <t>HL20835</t>
  </si>
  <si>
    <t>chromosome:NZ_CP080566.1/CP080566.1; plasmid pHL20835:NZ_CP080567.1/CP080567.1</t>
  </si>
  <si>
    <t>SCAID WND1-2021 (1/128)</t>
  </si>
  <si>
    <t>chromosome:NZ_CP082831.1/CP082831.1; plasmid unnamed:NZ_CP082832.1/CP082832.1</t>
  </si>
  <si>
    <t>Haemophilus influenzae CGSHiCZ412602</t>
  </si>
  <si>
    <t>CGSHiCZ412602</t>
  </si>
  <si>
    <t>chromosome:NZ_CP007805.1/CP007805.1</t>
  </si>
  <si>
    <t>CIIMS-NV-3</t>
  </si>
  <si>
    <t>chromosome:NZ_CP031674.1/CP031674.1</t>
  </si>
  <si>
    <t>1-0028P6C4</t>
  </si>
  <si>
    <t>chromosome:NZ_CP041869.1/CP041869.1</t>
  </si>
  <si>
    <t>479-A2-EK4</t>
  </si>
  <si>
    <t>chromosome:NZ_CP032472.1/CP032472.1</t>
  </si>
  <si>
    <t>06-178</t>
  </si>
  <si>
    <t>chromosome:NZ_CP021522.1/CP021522.1</t>
  </si>
  <si>
    <t>NCTC8314</t>
  </si>
  <si>
    <t>chromosome 1:NZ_LS483321.1/LS483321.1</t>
  </si>
  <si>
    <t>NCTC13276</t>
  </si>
  <si>
    <t>chromosome 1:NZ_LS483390.1/LS483390.1</t>
  </si>
  <si>
    <t>Bacillus anthracis str. Turkey32</t>
  </si>
  <si>
    <t>Turkey32</t>
  </si>
  <si>
    <t>chromosome:NZ_CP009315.1/CP009315.1; plasmid unnamed:NZ_CP009314.1/CP009316.1; plasmid unnamed:NZ_CP009316.1/CP009314.1</t>
  </si>
  <si>
    <t>chromosome:NZ_CP031449.2/CP031449.2</t>
  </si>
  <si>
    <t>NIPH17_0019</t>
  </si>
  <si>
    <t>chromosome:NZ_AP024415.1/AP024415.1</t>
  </si>
  <si>
    <t>Legionella pneumophila str. Corby</t>
  </si>
  <si>
    <t>Corby</t>
  </si>
  <si>
    <t>chromosome:NC_009494.2/CP000675.2</t>
  </si>
  <si>
    <t>Burkholderia pseudomallei K96243</t>
  </si>
  <si>
    <t>K96243</t>
  </si>
  <si>
    <t>chromosome I:NZ_CP009538.1/CP009538.1; chromosome II:NZ_CP009537.1/CP009537.1</t>
  </si>
  <si>
    <t>Vibrio cholerae MJ-1236</t>
  </si>
  <si>
    <t>MJ-1236</t>
  </si>
  <si>
    <t>chromosome 1:NC_012668.1/CP001485.1; chromosome 2:NC_012667.1/CP001486.1</t>
  </si>
  <si>
    <t>IBSBF1503</t>
  </si>
  <si>
    <t>chromosome:NZ_CP012943.1/CP012943.1; plasmid unnamed:NZ_CP012944.1/CP012944.1</t>
  </si>
  <si>
    <t>chromosome:NC_013315.1/FN538970.1</t>
  </si>
  <si>
    <t>Xanthomonas oryzae</t>
  </si>
  <si>
    <t>BB151-3</t>
  </si>
  <si>
    <t>chromosome:NZ_CP036255.1/CP036255.1</t>
  </si>
  <si>
    <t>SRCM103689</t>
  </si>
  <si>
    <t>chromosome:NZ_CP035391.1/CP035391.1; plasmid unnamed1:NZ_CP035392.1/CP035392.1</t>
  </si>
  <si>
    <t>KP697</t>
  </si>
  <si>
    <t>chromosome:NZ_CP066151.1/CP066151.1; plasmid unnamed1:NZ_CP066152.1/CP066152.1; plasmid unnamed2:NZ_CP066153.1/CP066153.1; plasmid unnamed3:NZ_CP066154.1/CP066154.1; plasmid unnamed4:NZ_CP066155.1/CP066155.1</t>
  </si>
  <si>
    <t>E8195</t>
  </si>
  <si>
    <t>chromosome 1:NZ_LR135364.1/LR135364.1; plasmid 2:NZ_LR135365.1/LR135365.1; plasmid 3:NZ_LR135366.1/LR135366.1; plasmid 4:NZ_LR135367.1/LR135367.1; plasmid 5:NZ_LR135368.1/LR135368.1; plasmid 6:NZ_LR135369.1/LR135369.1; plasmid 7:NZ_LR135370.1/LR135370.1; plasmid 8:NZ_LR135371.1/LR135371.1</t>
  </si>
  <si>
    <t>B3921</t>
  </si>
  <si>
    <t>chromosome:NZ_CP011448.1/CP011448.1</t>
  </si>
  <si>
    <t>Mannheimia haemolytica D171</t>
  </si>
  <si>
    <t>D171</t>
  </si>
  <si>
    <t>chromosome:NC_021738.1/CP006573.1</t>
  </si>
  <si>
    <t>EM</t>
  </si>
  <si>
    <t>chromosome:NZ_CP037429.1/CP037429.1; plasmid pEM1:NZ_CP037430.1/CP037430.1; plasmid pEM2:NZ_CP037431.1/CP037431.1; plasmid pEM3:NZ_CP037432.1/CP037432.1; plasmid pEM4:NZ_CP037433.1/CP037433.1; plasmid pEM5:NZ_CP037434.1/CP037434.1; plasmid pEM6:NZ_CP037435.1/CP037435.1; plasmid pEM7:NZ_CP037436.1/CP037436.1; plasmid pEM8:NZ_CP037437.1/CP037437.1; plasmid pEM9:NZ_CP037438.1/CP037438.1; plasmid pEM10:NZ_CP037439.1/CP037439.1</t>
  </si>
  <si>
    <t>SL267</t>
  </si>
  <si>
    <t>chromosome:AP024916.1; plasmid pSL267:AP024917.1</t>
  </si>
  <si>
    <t>Streptococcus iniae SF1</t>
  </si>
  <si>
    <t>SF1</t>
  </si>
  <si>
    <t>chromosome:CP005941.1</t>
  </si>
  <si>
    <t>EB-AMDK-4</t>
  </si>
  <si>
    <t>chromosome:NZ_CP024740.1/CP024740.1</t>
  </si>
  <si>
    <t>JF5820</t>
  </si>
  <si>
    <t>chromosome:CP035041.1</t>
  </si>
  <si>
    <t>2013V-1145</t>
  </si>
  <si>
    <t>chromosome 1:CP046789.1; chromosome 2:CP046790.1</t>
  </si>
  <si>
    <t>PO269-5</t>
  </si>
  <si>
    <t>chromosome:NZ_CP012695.1/CP012695.1</t>
  </si>
  <si>
    <t>CAV1857</t>
  </si>
  <si>
    <t>chromosome:NZ_CP037734.1/CP037734.1; plasmid pCAV1857-105:NZ_CP037736.1/CP037736.1; plasmid pCAV1857-1916:NZ_CP037741.1/CP037741.1; plasmid pCAV1857-208:NZ_CP037735.1/CP037735.1; plasmid pCAV1857-3223:NZ_CP037740.1/CP037740.1; plasmid pCAV1857-47:NZ_CP037738.1/CP037738.1; plasmid pKPC_CAV1857-43:NZ_CP037739.1/CP037739.1; plasmid pKPC_CAV1857-85:NZ_CP037737.1/CP037737.1</t>
  </si>
  <si>
    <t>RIVM_C017238</t>
  </si>
  <si>
    <t>chromosome:NZ_CP071021.1/CP071021.1; plasmid pRIVM_C017238_1:NZ_CP071022.1/CP071022.1</t>
  </si>
  <si>
    <t>Pseudomonas sp. HN8-3</t>
  </si>
  <si>
    <t>HN8-3</t>
  </si>
  <si>
    <t>chromosome:NZ_CP086206.1/CP086206.1</t>
  </si>
  <si>
    <t>Streptomyces sp. SGAir0924</t>
  </si>
  <si>
    <t>SGAir0924</t>
  </si>
  <si>
    <t>chromosome:NZ_CP027297.1/CP027297.1; plasmid unnamed_1:NZ_CP027296.1/CP027296.1; plasmid unnamed_4:NZ_CP027298.1/CP027298.1; plasmid unnamed_5:NZ_CP027299.1/CP027299.1</t>
  </si>
  <si>
    <t>TB1501</t>
  </si>
  <si>
    <t>chromosome:NZ_CP022531.1/CP022531.1</t>
  </si>
  <si>
    <t>TB918</t>
  </si>
  <si>
    <t>chromosome:NZ_CP069430.1/CP069430.1</t>
  </si>
  <si>
    <t>Streptomyces sp. MA3_2.13</t>
  </si>
  <si>
    <t>MA3_2.13</t>
  </si>
  <si>
    <t>chromosome:NZ_CP082362.1/CP082362.1</t>
  </si>
  <si>
    <t>Pseudomonas sp. CCOS 191</t>
  </si>
  <si>
    <t>CCOS 191</t>
  </si>
  <si>
    <t>chromosome I:NZ_LN847264.1/LN847264.1</t>
  </si>
  <si>
    <t>14102KSN</t>
  </si>
  <si>
    <t>chromosome:NZ_CP045312.1/CP045312.1; plasmid unnamed1:NZ_CP045313.1/CP045313.1; plasmid unnamed2:NZ_CP045314.1/CP045314.1; plasmid unnamed3:NZ_CP045315.1/CP045315.1; plasmid unnamed4:NZ_CP045316.1/CP045316.1</t>
  </si>
  <si>
    <t>RHBSTW-00267</t>
  </si>
  <si>
    <t>chromosome:NZ_CP056644.1/CP056644.1; plasmid pRHBSTW-00267_2:NZ_CP056645.1/CP056645.1; plasmid pRHBSTW-00267_3:NZ_CP056646.1/CP056646.1</t>
  </si>
  <si>
    <t>MEX1</t>
  </si>
  <si>
    <t>chromosome:NZ_CP017711.1/CP017711.1</t>
  </si>
  <si>
    <t>NCTC10121</t>
  </si>
  <si>
    <t>chromosome 1:LR214947.1; plasmid 2:LR214948.1; plasmid 3:LR214949.1</t>
  </si>
  <si>
    <t>Akk0200</t>
  </si>
  <si>
    <t>chromosome:NZ_CP072050.1/CP072050.1</t>
  </si>
  <si>
    <t>BP2</t>
  </si>
  <si>
    <t>chromosome:NZ_CP050013.1/CP050013.1</t>
  </si>
  <si>
    <t>TMW 1.2111</t>
  </si>
  <si>
    <t>chromosome:CP019743.1; plasmid pl12111-1:CP019744.1; plasmid pl12111-2:CP019745.1; plasmid pl12111-3:CP019746.1; plasmid pl12111-4:CP019747.1; plasmid pl12111-5:CP019748.1; plasmid pl12111-6:CP019749.1</t>
  </si>
  <si>
    <t>SRCM103426</t>
  </si>
  <si>
    <t>chromosome:NZ_CP035174.1/CP035174.1; plasmid unnamed1:NZ_CP035175.1/CP035175.1; plasmid unnamed2:NZ_CP035176.1/CP035176.1; plasmid unnamed3:NZ_CP035177.1/CP035177.1; plasmid unnamed4:NZ_CP035178.1/CP035178.1</t>
  </si>
  <si>
    <t>H740</t>
  </si>
  <si>
    <t>chromosome:NZ_CP011190.1/CP011190.1</t>
  </si>
  <si>
    <t>NMVRE-001</t>
  </si>
  <si>
    <t>chromosome:NZ_CP089319.1/CP089319.1; plasmid p1:NZ_CP089320.1/CP089320.1; plasmid p2:NZ_CP089321.1/CP089321.1; plasmid p3:NZ_CP089322.1/CP089322.1; plasmid p4:NZ_CP089323.1/CP089323.1; plasmid p5:NZ_CP089324.1/CP089324.1</t>
  </si>
  <si>
    <t>Sea Superman</t>
  </si>
  <si>
    <t>chromosome:NZ_CP065444.1/CP065444.1; plasmid pSeaSuperman_01:NZ_CP065445.1/CP065445.1; plasmid pSeaSuperman_02:NZ_CP065446.1/CP065446.1</t>
  </si>
  <si>
    <t>TO-A JPC</t>
  </si>
  <si>
    <t>chromosome:NZ_CP011882.1/CP011882.1</t>
  </si>
  <si>
    <t>BB156-2</t>
  </si>
  <si>
    <t>chromosome:NZ_CP036254.1/CP036254.1</t>
  </si>
  <si>
    <t>Clostridioides difficile ATCC 9689 = DSM 1296</t>
  </si>
  <si>
    <t>ATCC 9689 = DSM 1296</t>
  </si>
  <si>
    <t>chromosome:NZ_CP011968.1/CP011968.1; CP011970.1; plasmid unnamed:NZ_CP011969.1/CP011969.1</t>
  </si>
  <si>
    <t>UY031</t>
  </si>
  <si>
    <t>chromosome:NZ_CP012687.1/CP012687.1; plasmid unnamed:NZ_CP012688.1/CP012688.1</t>
  </si>
  <si>
    <t>Vibrio cholerae O1 str. KW3</t>
  </si>
  <si>
    <t>KW3</t>
  </si>
  <si>
    <t>chromosome I:NZ_CP006947.1/CP006947.1; chromosome II:NZ_CP006948.1/CP006948.1</t>
  </si>
  <si>
    <t>chromosome 1:NC_006350.1/BX571965.1; chromosome 2:NC_006351.1/BX571966.1</t>
  </si>
  <si>
    <t>Legionella pneumophila 2300/99 Alcoy</t>
  </si>
  <si>
    <t>2300/99 Alcoy</t>
  </si>
  <si>
    <t>chromosome:NC_014125.1/CP001828.1</t>
  </si>
  <si>
    <t>XDR-BJ83</t>
  </si>
  <si>
    <t>chromosome:NZ_CP018421.1/CP018421.1; plasmid pBJ83:NZ_CP018422.1/CP018422.1</t>
  </si>
  <si>
    <t>PSE6684</t>
  </si>
  <si>
    <t>chromosome:NZ_CP053917.1/CP053917.1</t>
  </si>
  <si>
    <t>Bacillus anthracis str. V770-NP-1R</t>
  </si>
  <si>
    <t>V770-NP-1R</t>
  </si>
  <si>
    <t>chromosome:NZ_CP009598.1/CP009598.1; plasmid pXO1:NZ_CP009597.1/CP009597.1</t>
  </si>
  <si>
    <t>R36A</t>
  </si>
  <si>
    <t>chromosome:NZ_CP079922.1/CP079922.1</t>
  </si>
  <si>
    <t>STAB09014</t>
  </si>
  <si>
    <t>chromosome:NZ_CP011069.1/CP011069.1</t>
  </si>
  <si>
    <t>14-563</t>
  </si>
  <si>
    <t>chromosome:NZ_CP021516.1/CP021516.1</t>
  </si>
  <si>
    <t>FDAARGOS_1601</t>
  </si>
  <si>
    <t>chromosome:NZ_CP085923.1/CP085923.1; plasmid unnamed:NZ_CP085924.1/CP085924.1</t>
  </si>
  <si>
    <t>OB040119</t>
  </si>
  <si>
    <t>chromosome:NZ_CP053630.1/CP053630.1; plasmid pOB040119:NZ_CP053631.1/CP053631.1</t>
  </si>
  <si>
    <t>SCAID 187.0</t>
  </si>
  <si>
    <t>chromosome:NZ_CP012506.2/CP012506.2</t>
  </si>
  <si>
    <t>CV261</t>
  </si>
  <si>
    <t>chromosome:NZ_CP040316.1/CP040316.1; plasmid pO157:NZ_CP040317.1/CP040317.1</t>
  </si>
  <si>
    <t>Bacillus cereus E33L</t>
  </si>
  <si>
    <t>E33L</t>
  </si>
  <si>
    <t>chromosome:NZ_CP009968.1/CP009968.1; plasmid pBCO_1:NZ_CP009967.1/CP009967.1; plasmid pBCO_2:NZ_CP009966.1/CP009966.1; plasmid pBCO_3:NZ_CP009969.1/CP009969.1; plasmid pBCO_4:NZ_CP009970.1/CP009970.1; plasmid pBCO_5:NZ_CP009965.1/CP009965.1</t>
  </si>
  <si>
    <t>chromosome:NZ_CP022903.1/CP022903.1</t>
  </si>
  <si>
    <t>CFSAN060808</t>
  </si>
  <si>
    <t>chromosome:NZ_CP075108.1/CP075108.1</t>
  </si>
  <si>
    <t>CJ677CC064</t>
  </si>
  <si>
    <t>chromosome:NZ_CP010468.1/CP010468.1</t>
  </si>
  <si>
    <t>CJ677CC062</t>
  </si>
  <si>
    <t>chromosome:NZ_CP010493.1/CP010493.1</t>
  </si>
  <si>
    <t>SLR1_7697</t>
  </si>
  <si>
    <t>chromosome:NZ_CP060508.1/CP060508.1; plasmid pS7697-1:NZ_CP060509.1/CP060509.1; plasmid pS7697-2:NZ_CP060510.1/CP060510.1; plasmid pS7697-3:NZ_CP060511.1/CP060511.1</t>
  </si>
  <si>
    <t>chromosome:NZ_CP022905.1/CP022905.1</t>
  </si>
  <si>
    <t>chromosome:NC_006274.1/CP000001.1; plasmid pE33L466:NC_007103.1/CP000040.1; plasmid pE33L5:NC_007104.1/CP000041.1; plasmid pE33L54:NC_007105.1/CP000042.1; plasmid pE33L8:NC_007106.1/CP000043.1; plasmid pE33L9:NC_007107.1/CP000044.1</t>
  </si>
  <si>
    <t>CFSAN022990</t>
  </si>
  <si>
    <t>chromosome:NZ_CP020828.1/CP020828.1; plasmid pCFSAN022990:NZ_CP020829.1/CP020829.1</t>
  </si>
  <si>
    <t>GG-90-10</t>
  </si>
  <si>
    <t>chromosome:NZ_CP025601.1/CP025601.1</t>
  </si>
  <si>
    <t>DSM 103246</t>
  </si>
  <si>
    <t>chromosome:NZ_CP019944.1/CP019944.1</t>
  </si>
  <si>
    <t>ASHA-010</t>
  </si>
  <si>
    <t>chromosome:NZ_CP051508.1/CP051508.1</t>
  </si>
  <si>
    <t>AUSMDU00005726</t>
  </si>
  <si>
    <t>chromosome:NZ_CP045960.1/CP045960.1</t>
  </si>
  <si>
    <t>emm9ST603</t>
  </si>
  <si>
    <t>chromosome:NZ_CP065927.1/CP065927.1</t>
  </si>
  <si>
    <t>R6CIB17</t>
  </si>
  <si>
    <t>chromosome:NZ_CP038808.1/CP038808.1</t>
  </si>
  <si>
    <t>Bacillus anthracis str. A0248</t>
  </si>
  <si>
    <t>A0248</t>
  </si>
  <si>
    <t>chromosome:NC_012659.1/CP001598.1; plasmid pXO1:NC_012656.1/CP001599.1; plasmid pXO2:NC_012655.1/CP001597.1</t>
  </si>
  <si>
    <t>SRRSH1002</t>
  </si>
  <si>
    <t>chromosome:NZ_CP064397.1/CP064397.1; plasmid pSRRSH1002-KPC:NZ_CP064398.1/CP064398.1</t>
  </si>
  <si>
    <t>B10</t>
  </si>
  <si>
    <t>chromosome:NZ_CP079942.1/CP079942.1</t>
  </si>
  <si>
    <t>D-7158</t>
  </si>
  <si>
    <t>chromosome:NZ_CP014256.1/CP014256.1</t>
  </si>
  <si>
    <t>Burkholderia pseudomallei 406e</t>
  </si>
  <si>
    <t>406e</t>
  </si>
  <si>
    <t>chromosome 1:NZ_CP009298.1/CP009298.1; chromosome 2:NZ_CP009297.1/CP009297.1</t>
  </si>
  <si>
    <t>Vibrio cholerae O1 str. 2010EL-1786</t>
  </si>
  <si>
    <t>2010EL-1786</t>
  </si>
  <si>
    <t>chromosome 1:NC_016445.1/CP003069.1; chromosome 2:NC_016446.1/CP003070.1</t>
  </si>
  <si>
    <t>RS 488</t>
  </si>
  <si>
    <t>chromosome:NZ_CP021652.1/CP021652.1; plasmid unnamed:NZ_CP021653.1/CP021653.1</t>
  </si>
  <si>
    <t>Clostridioides difficile 2007855</t>
  </si>
  <si>
    <t>chromosome:NC_017178.1/FN665654.1</t>
  </si>
  <si>
    <t>PXO99A-gx</t>
  </si>
  <si>
    <t>chromosome:NZ_CP073820.1/CP073820.1</t>
  </si>
  <si>
    <t>ELA2001105</t>
  </si>
  <si>
    <t>chromosome:NZ_CP071043.1/CP071043.1</t>
  </si>
  <si>
    <t>SGH10</t>
  </si>
  <si>
    <t>chromosome:NZ_CP025080.1/CP025080.1; plasmid pSGH10:NZ_CP025081.1/CP025081.1</t>
  </si>
  <si>
    <t>E7199</t>
  </si>
  <si>
    <t>chromosome 1:NZ_LR135287.1/LR135287.1; plasmid 2:NZ_LR135288.1/LR135288.1; plasmid 3:NZ_LR135289.1/LR135289.1; plasmid 4:NZ_LR135290.1/LR135290.1; plasmid 5:NZ_LR135291.1/LR135291.1; plasmid 6:NZ_LR135292.1/LR135292.1</t>
  </si>
  <si>
    <t>Glaesserella parasuis ZJ0906</t>
  </si>
  <si>
    <t>ZJ0906</t>
  </si>
  <si>
    <t>chromosome:CP005384.1</t>
  </si>
  <si>
    <t>I344</t>
  </si>
  <si>
    <t>chromosome:NZ_CP011255.1/CP011255.1</t>
  </si>
  <si>
    <t>DSR_M2</t>
  </si>
  <si>
    <t>chromosome:NZ_CP022294.1/CP022294.1; plasmid pDSRM201:NZ_CP022292.1/CP022292.1; plasmid pDSRM202:NZ_CP022293.1/CP022293.1</t>
  </si>
  <si>
    <t>TMW 1.2112</t>
  </si>
  <si>
    <t>chromosome:CP016797.1; plasmid pl12112-1:CP016798.1; plasmid pl12112-2:CP016799.1; plasmid pl12112-3:CP016800.1; plasmid pl12112-4:CP016801.1; plasmid pl12112-5:CP016802.1</t>
  </si>
  <si>
    <t>S7.1</t>
  </si>
  <si>
    <t>chromosome:NZ_CP053572.1/CP053572.1</t>
  </si>
  <si>
    <t>EB-AMDK-3</t>
  </si>
  <si>
    <t>chromosome:NZ_CP024738.1/CP024738.1</t>
  </si>
  <si>
    <t>NCTC10130</t>
  </si>
  <si>
    <t>chromosome 1:LS991950.1</t>
  </si>
  <si>
    <t>E56</t>
  </si>
  <si>
    <t>chromosome:NZ_CP013699.1/CP013699.1</t>
  </si>
  <si>
    <t>RHB30-C04</t>
  </si>
  <si>
    <t>chromosome:NZ_CP057319.1/CP057319.1; plasmid pRHB30-C04_2:NZ_CP057320.1/CP057320.1; plasmid pRHB30-C04_3:NZ_CP057321.1/CP057321.1; plasmid pRHB30-C04_4:NZ_CP057322.1/CP057322.1</t>
  </si>
  <si>
    <t>RIVM_C019181</t>
  </si>
  <si>
    <t>chromosome:NZ_CP071015.1/CP071015.1; plasmid pRIVM_C019181_1:NZ_CP071016.1/CP071016.1</t>
  </si>
  <si>
    <t>Pseudomonas sp. CIP-10</t>
  </si>
  <si>
    <t>CIP-10</t>
  </si>
  <si>
    <t>chromosome:NZ_CP087160.1/CP087160.1; plasmid unnamed1:NZ_CP087161.1/CP087161.1; plasmid unnamed2:NZ_CP087162.1/CP087162.1; plasmid unnamed3:NZ_CP087163.1/CP087163.1</t>
  </si>
  <si>
    <t>Streptomyces sp. Tu 2975</t>
  </si>
  <si>
    <t>Tu 2975</t>
  </si>
  <si>
    <t>chromosome:NZ_CP047140.1/CP047140.1</t>
  </si>
  <si>
    <t>BIM B-439D</t>
  </si>
  <si>
    <t>chromosome:NZ_CP032144.1/CP032144.1</t>
  </si>
  <si>
    <t>GFP-2</t>
  </si>
  <si>
    <t>chromosome:NZ_CP021011.1/CP021011.1</t>
  </si>
  <si>
    <t>Streptomyces sp. S063</t>
  </si>
  <si>
    <t>S063</t>
  </si>
  <si>
    <t>chromosome:NZ_CP021707.1/CP021707.1</t>
  </si>
  <si>
    <t>Pseudomonas sp. ADAK20</t>
  </si>
  <si>
    <t>ADAK20</t>
  </si>
  <si>
    <t>chromosome:NZ_CP052858.1/CP052858.1</t>
  </si>
  <si>
    <t>RIVM_C012369</t>
  </si>
  <si>
    <t>chromosome:NZ_CP071023.1/CP071023.1; plasmid pRIVM_C012369_1:NZ_CP071024.1/CP071024.1</t>
  </si>
  <si>
    <t>RHBSTW-00444</t>
  </si>
  <si>
    <t>chromosome:NZ_CP056515.1/CP056515.1; plasmid pRHBSTW-00444_2:NZ_CP056516.1/CP056516.1; plasmid pRHBSTW-00444_3:NZ_CP056517.1/CP056517.1; plasmid pRHBSTW-00444_4:NZ_CP056518.1/CP056518.1; plasmid pRHBSTW-00444_5:NZ_CP056519.1/CP056519.1</t>
  </si>
  <si>
    <t>E55</t>
  </si>
  <si>
    <t>chromosome:NZ_CP014341.1/CP014341.1</t>
  </si>
  <si>
    <t>HS1_L_1_B_010</t>
  </si>
  <si>
    <t>chromosome:CP007619.1</t>
  </si>
  <si>
    <t>N4-5</t>
  </si>
  <si>
    <t>chromosome:NZ_CP031316.1/CP031316.1; plasmid pSmN45:NZ_CP031315.1/CP031315.1</t>
  </si>
  <si>
    <t>LS/07</t>
  </si>
  <si>
    <t>chromosome:NZ_CP034997.1/CP034997.1</t>
  </si>
  <si>
    <t>H375</t>
  </si>
  <si>
    <t>chromosome:NZ_CP010961.1/CP010961.1</t>
  </si>
  <si>
    <t>SGAir0127</t>
  </si>
  <si>
    <t>chromosome:CP025616.2; plasmid pSGAir0127:CP025617.1</t>
  </si>
  <si>
    <t>Dallas 124_3</t>
  </si>
  <si>
    <t>chromosome:NZ_CP066614.1/CP066614.1; plasmid unnamed:NZ_CP066620.1/CP066620.1; plasmid p124_3_1.9kb:NZ_CP066621.1/CP066621.1; plasmid p124_3_198kb:NZ_CP066615.1/CP066615.1; plasmid p124_3_37kb:NZ_CP066617.1/CP066617.1; plasmid p124_3_4.3kb:NZ_CP066619.1/CP066619.1; plasmid p124_3_59kb:NZ_CP066616.1/CP066616.1; plasmid p124_3_6.3kb:NZ_CP066618.1/CP066618.1</t>
  </si>
  <si>
    <t>JX-CR-hvKP-1</t>
  </si>
  <si>
    <t>chromosome:NZ_CP064252.1/CP064252.1; plasmid pJX1-1:NZ_CP064253.1/CP064253.1; plasmid pJX1-2:NZ_CP064254.1/CP064254.1; plasmid pJX1-3:NZ_CP064255.1/CP064255.1; plasmid pJX1-4:NZ_CP064256.1/CP064256.1; plasmid pJX1-5:NZ_CP064257.1/CP064257.1</t>
  </si>
  <si>
    <t>SRCM101393</t>
  </si>
  <si>
    <t>chromosome:NZ_CP031693.1/CP031693.1</t>
  </si>
  <si>
    <t>X11-5A</t>
  </si>
  <si>
    <t>chromosome:NZ_CP036251.1/CP036251.1</t>
  </si>
  <si>
    <t>Clostridioides difficile CF5</t>
  </si>
  <si>
    <t>CF5</t>
  </si>
  <si>
    <t>chromosome:NC_017173.1/FN665652.1</t>
  </si>
  <si>
    <t>RS 489</t>
  </si>
  <si>
    <t>chromosome:NZ_CP021766.1/CP021766.1; plasmid unnamed:NZ_CP021767.1/CP021767.1</t>
  </si>
  <si>
    <t>Vibrio cholerae IEC224</t>
  </si>
  <si>
    <t>IEC224</t>
  </si>
  <si>
    <t>chromosome I:NC_016944.1/CP003330.1; chromosome II:NC_016945.1/CP003331.1</t>
  </si>
  <si>
    <t>Burkholderia pseudomallei MSHR5848</t>
  </si>
  <si>
    <t>MSHR5848</t>
  </si>
  <si>
    <t>chromosome 1:NZ_CP008909.1/CP008909.1; chromosome 2:NZ_CP008910.1/CP008910.1</t>
  </si>
  <si>
    <t>U8W (D-7160)</t>
  </si>
  <si>
    <t>chromosome:NZ_CP021262.1/CP021262.1</t>
  </si>
  <si>
    <t>P93127</t>
  </si>
  <si>
    <t>chromosome:NZ_CP087675.1/CP087675.1</t>
  </si>
  <si>
    <t>Bacillus anthracis str. H9401</t>
  </si>
  <si>
    <t>H9401</t>
  </si>
  <si>
    <t>chromosome:NC_017729.1/CP002091.1; plasmid BAP1:NC_017726.1/CP002092.1; plasmid BAP2:NC_017727.1/CP002093.1</t>
  </si>
  <si>
    <t>TVO_1901943</t>
  </si>
  <si>
    <t>chromosome:NZ_CP035245.1/CP035245.1</t>
  </si>
  <si>
    <t>emm74</t>
  </si>
  <si>
    <t>chromosome:NZ_CP035427.1/CP035427.1</t>
  </si>
  <si>
    <t>95-134</t>
  </si>
  <si>
    <t>chromosome:NZ_CP021725.1/CP021725.1</t>
  </si>
  <si>
    <t>476-A-EK5</t>
  </si>
  <si>
    <t>chromosome:NZ_CP032900.1/CP032900.1</t>
  </si>
  <si>
    <t>GG-111-10</t>
  </si>
  <si>
    <t>chromosome:NZ_CP025593.1/CP025593.1</t>
  </si>
  <si>
    <t>J1776</t>
  </si>
  <si>
    <t>chromosome:NC_021839.1/CP006598.1; plasmid unnamed:NC_022046.1/CP006612.1</t>
  </si>
  <si>
    <t>SJ7</t>
  </si>
  <si>
    <t>chromosome:NZ_CP044315.1/CP044315.2; plasmid pSJ7-1:NZ_CP051657.1/CP051657.1; plasmid pSJ7-2:NZ_CP051658.1/CP051658.1</t>
  </si>
  <si>
    <t>Bacillus cereus 03BB102</t>
  </si>
  <si>
    <t>03BB102</t>
  </si>
  <si>
    <t>chromosome:NC_012472.1/CP001407.1; plasmid p03BB102_179:NC_012473.1/CP001406.1</t>
  </si>
  <si>
    <t>chromosome:NZ_CP022893.1/CP022893.1</t>
  </si>
  <si>
    <t>SA20080453</t>
  </si>
  <si>
    <t>chromosome:NZ_CP030194.1/CP030194.1; plasmid pSA20080453.1:NZ_CP030195.1/CP030195.1</t>
  </si>
  <si>
    <t>A9a</t>
  </si>
  <si>
    <t>chromosome:NZ_CP058299.1/CP058299.1; plasmid pTet:NZ_CP058300.1/CP058300.1</t>
  </si>
  <si>
    <t>NS4-9-1</t>
  </si>
  <si>
    <t>chromosome:NZ_CP007193.1/CP007193.1</t>
  </si>
  <si>
    <t>SA20055162</t>
  </si>
  <si>
    <t>chromosome:NZ_CP030238.1/CP030238.1</t>
  </si>
  <si>
    <t>chromosome:NZ_CP022894.1/CP022894.1</t>
  </si>
  <si>
    <t>Bacillus cereus ATCC 4342</t>
  </si>
  <si>
    <t>ATCC 4342</t>
  </si>
  <si>
    <t>chromosome:NZ_CP009628.1/CP009628.1; plasmid pBGM:NZ_CP009627.1/CP009627.1</t>
  </si>
  <si>
    <t>chromosome:NZ_CP028695.1/CP028695.1; plasmid pTA107:NZ_CP028697.1/CP028697.1; plasmid pTA107-2:NZ_CP028696.1/CP028696.1</t>
  </si>
  <si>
    <t>J1817</t>
  </si>
  <si>
    <t>chromosome:NC_021827.1/CP006599.1; plasmid unnamed:NC_022047.1/CP006613.1</t>
  </si>
  <si>
    <t>267/47W148</t>
  </si>
  <si>
    <t>chromosome:NZ_CP071128.1/CP071128.1</t>
  </si>
  <si>
    <t>NCTC12823</t>
  </si>
  <si>
    <t>chromosome 1:NZ_LR134519.1/LR134519.1</t>
  </si>
  <si>
    <t>AP53</t>
  </si>
  <si>
    <t>chromosome:NZ_CP013672.1/CP013672.1</t>
  </si>
  <si>
    <t>M22745</t>
  </si>
  <si>
    <t>chromosome:NZ_CP016657.1/CP016657.1</t>
  </si>
  <si>
    <t>HKU1-14</t>
  </si>
  <si>
    <t>chromosome:NZ_CP019299.1/CP019299.1</t>
  </si>
  <si>
    <t>Bacillus anthracis str. BF1</t>
  </si>
  <si>
    <t>BF1</t>
  </si>
  <si>
    <t>chromosome:NZ_CP047131.1/CP047131.1; plasmid pXO1:NZ_CP047132.1/CP047132.1; plasmid pXO2:NZ_CP047133.1/CP047133.1</t>
  </si>
  <si>
    <t>chromosome:NZ_CP065417.1/CP065417.1; plasmid pP23-KPC:NZ_CP065418.1/CP065418.1</t>
  </si>
  <si>
    <t>Cl300</t>
  </si>
  <si>
    <t>chromosome:NZ_CP082952.1/CP082952.1; plasmid pCl300:NZ_CP082953.1/CP082953.1</t>
  </si>
  <si>
    <t>NCTC12272</t>
  </si>
  <si>
    <t>chromosome 1:NZ_LS483412.1/LS483412.1</t>
  </si>
  <si>
    <t>Burkholderia pseudomallei 1026b</t>
  </si>
  <si>
    <t>1026b</t>
  </si>
  <si>
    <t>chromosome 1:NC_017831.1/CP002833.1; chromosome 2:NC_017832.1/CP002834.1</t>
  </si>
  <si>
    <t>Ralstonia solanacearum GMI1000</t>
  </si>
  <si>
    <t>GMI1000</t>
  </si>
  <si>
    <t>chromosome:NC_003295.1/AL646052.1; plasmid pGMI1000MP:NC_003296.1/AL646053.1</t>
  </si>
  <si>
    <t>Vibrio cholerae O37</t>
  </si>
  <si>
    <t>ATCC 25872</t>
  </si>
  <si>
    <t>chromosome 1:NZ_CP047305.1/CP047305.1; chromosome 2:NZ_CP047306.1/CP047306.1</t>
  </si>
  <si>
    <t>Clostridioides difficile BI1</t>
  </si>
  <si>
    <t>chromosome:NC_017179.1/FN668941.1; plasmid unnamed:NC_017177.1/FN668943.1; plasmid pCDBI1:NC_017176.1/FN668942.1</t>
  </si>
  <si>
    <t>NCPPB 4346</t>
  </si>
  <si>
    <t>chromosome:NZ_CP036253.1/CP036253.1</t>
  </si>
  <si>
    <t>MB9_B6</t>
  </si>
  <si>
    <t>chromosome:NZ_CP045818.1/CP045818.1</t>
  </si>
  <si>
    <t>FDAARGOS_444</t>
  </si>
  <si>
    <t>chromosome:NZ_CP023941.1/CP023941.1; plasmid unnamed:NZ_CP023940.1/CP023940.1; plasmid unnamed1:NZ_CP023943.1/CP023943.1; plasmid unnamed2:NZ_CP023942.1/CP023942.1; plasmid unnamed3:NZ_CP023944.1/CP023944.1</t>
  </si>
  <si>
    <t>Dallas 124_1</t>
  </si>
  <si>
    <t>chromosome:NZ_CP066606.1/CP066606.1; plasmid unnamed:NZ_CP066613.1/CP066613.1; plasmid p124_1.9kb:NZ_CP066607.1/CP066607.1; plasmid p124_1_198kb:NZ_CP066608.1/CP066608.1; plasmid p124_1_37kb:NZ_CP066610.1/CP066610.1; plasmid p124_1_4.3kb:NZ_CP066612.1/CP066612.1; plasmid p124_1_59kb:NZ_CP066609.1/CP066609.1; plasmid p124_1_6.3kb:NZ_CP066611.1/CP066611.1</t>
  </si>
  <si>
    <t>ATCC 4698</t>
  </si>
  <si>
    <t>chromosome:CP035298.1</t>
  </si>
  <si>
    <t>B3640</t>
  </si>
  <si>
    <t>chromosome:NZ_CP011445.1/CP011445.1</t>
  </si>
  <si>
    <t>pc-26</t>
  </si>
  <si>
    <t>chromosome:NZ_CP023301.1/CP023301.1; plasmid p.pc-2601:NZ_CP023302.1/CP023302.1; plasmid p.pc-2602:NZ_CP023303.1/CP023303.1</t>
  </si>
  <si>
    <t>FY</t>
  </si>
  <si>
    <t>chromosome:NZ_CP053378.1/CP053378.1; plasmid p1:NZ_CP053379.1/CP053379.1; plasmid p2:NZ_CP053380.1/CP053380.1</t>
  </si>
  <si>
    <t>HS2_L_2_B_045b</t>
  </si>
  <si>
    <t>chromosome:CP009057.1</t>
  </si>
  <si>
    <t>1002B</t>
  </si>
  <si>
    <t>chromosome:NZ_CP012837.1/CP012837.1</t>
  </si>
  <si>
    <t>chromosome:CP007504.1</t>
  </si>
  <si>
    <t>Cfr-12</t>
  </si>
  <si>
    <t>chromosome:CP066115.1; plasmid pCfr12-1:CP066116.1; plasmid pCfr12-2:CP066117.1; plasmid pCfr12-3:CP066118.1</t>
  </si>
  <si>
    <t>RHBSTW-00217</t>
  </si>
  <si>
    <t>chromosome:NZ_CP056747.1/CP056747.1; plasmid pRHBSTW-00217_2:NZ_CP056748.1/CP056748.1; plasmid pRHBSTW-00217_3:NZ_CP056749.1/CP056749.1; plasmid pRHBSTW-00217_4:NZ_CP056750.1/CP056750.1</t>
  </si>
  <si>
    <t>Pseudomonas sp. ADAK21</t>
  </si>
  <si>
    <t>ADAK21</t>
  </si>
  <si>
    <t>chromosome:NZ_CP052857.1/CP052857.1</t>
  </si>
  <si>
    <t>Streptomyces sp. TN58</t>
  </si>
  <si>
    <t>TN58</t>
  </si>
  <si>
    <t>chromosome:NZ_CP018870.1/CP018870.1</t>
  </si>
  <si>
    <t>GYL4</t>
  </si>
  <si>
    <t>chromosome:NZ_CP020874.1/CP020874.1</t>
  </si>
  <si>
    <t>S141</t>
  </si>
  <si>
    <t>chromosome:NZ_AP018402.1/AP018402.1</t>
  </si>
  <si>
    <t>Streptomyces sp. S8</t>
  </si>
  <si>
    <t>chromosome:NZ_CP015362.1/CP015362.1; plasmid unnamed:NZ_CP015446.1/CP015446.1</t>
  </si>
  <si>
    <t>Pseudomonas sp. R5-89-07</t>
  </si>
  <si>
    <t>R5-89-07</t>
  </si>
  <si>
    <t>chromosome:NZ_CP027727.1/CP027727.1</t>
  </si>
  <si>
    <t>RHBSTW-00564</t>
  </si>
  <si>
    <t>chromosome:NZ_CP056707.1/CP056707.1; plasmid pRHBSTW-00564_2:NZ_CP056708.1/CP056708.1; plasmid pRHBSTW-00564_3:NZ_CP056709.1/CP056709.1; plasmid pRHBSTW-00564_4:NZ_CP056710.1/CP056710.1</t>
  </si>
  <si>
    <t>RHBSTW-00858</t>
  </si>
  <si>
    <t>chromosome:NZ_CP056289.1/CP056289.1; plasmid pRHBSTW-00858_2:NZ_CP056290.1/CP056290.1; plasmid pRHBSTW-00858_3:NZ_CP056291.1/CP056291.1; plasmid pRHBSTW-00858_4:NZ_CP056292.1/CP056292.1</t>
  </si>
  <si>
    <t>chromosome:CP007503.1</t>
  </si>
  <si>
    <t>SigK</t>
  </si>
  <si>
    <t>chromosome:NZ_CP046733.1/CP046733.1</t>
  </si>
  <si>
    <t>HS1_L_3_B_079</t>
  </si>
  <si>
    <t>chromosome:CP008741.1</t>
  </si>
  <si>
    <t>chromosome:NZ_AP019009.1/AP019009.1; plasmid pSERAS01:NZ_AP019010.1/AP019010.1</t>
  </si>
  <si>
    <t>SRCM103300</t>
  </si>
  <si>
    <t>chromosome:NZ_CP035566.1/CP035566.1; plasmid unnamed1:NZ_CP035567.1/CP035567.1; plasmid unnamed2:NZ_CP035568.1/CP035568.1; plasmid unnamed3:NZ_CP035569.1/CP035569.1; plasmid unnamed4:NZ_CP035570.1/CP035570.1</t>
  </si>
  <si>
    <t>H346</t>
  </si>
  <si>
    <t>chromosome:NZ_CP011694.1/CP011694.1</t>
  </si>
  <si>
    <t>SB1254</t>
  </si>
  <si>
    <t>chromosome:CP026366.1</t>
  </si>
  <si>
    <t>AUS2001</t>
  </si>
  <si>
    <t>chromosome C1:NZ_OU015345.1/OU015345.1; plasmid P01:NZ_OU015346.1/OU015346.1; plasmid P02:NZ_OU015347.1/OU015347.1; plasmid P03:NZ_OU015348.1/OU015348.1; plasmid P04:NZ_OU015349.1/OU015349.1</t>
  </si>
  <si>
    <t>KP18-2113</t>
  </si>
  <si>
    <t>chromosome:NZ_CP082029.1/CP082029.1; plasmid pKP18-2113-1:NZ_CP082031.1/CP082031.1; plasmid pKP18-2113-3:NZ_CP082028.1/CP082028.1; plasmid pKP18-2113-KPC2:NZ_CP082030.1/CP082030.1</t>
  </si>
  <si>
    <t>YPS-32</t>
  </si>
  <si>
    <t>chromosome:NZ_CP080629.1/CP080629.1</t>
  </si>
  <si>
    <t>AH28</t>
  </si>
  <si>
    <t>chromosome:NZ_CP074076.1/CP074076.1; plasmid pAH28:NZ_CP074077.1/CP074077.1</t>
  </si>
  <si>
    <t>Clostridioides difficile M120</t>
  </si>
  <si>
    <t>chromosome:NC_017174.1/FN665653.1</t>
  </si>
  <si>
    <t>Ralstonia solanacearum FJAT-1458</t>
  </si>
  <si>
    <t>FJAT-1458</t>
  </si>
  <si>
    <t>chromosome:NZ_CP016554.1/CP016554.1; plasmid plas1:NZ_CP016555.1/CP016555.1</t>
  </si>
  <si>
    <t>Vibrio cholerae MS6</t>
  </si>
  <si>
    <t>MS6</t>
  </si>
  <si>
    <t>chromosome 1:NZ_AP014524.1/AP014524.1; chromosome 2:NZ_AP014525.1/AP014525.1</t>
  </si>
  <si>
    <t>chromosome 1:NZ_CP004379.1/CP004379.1; chromosome 2:NZ_CP004380.1/CP004380.1</t>
  </si>
  <si>
    <t>Legionella pneumophila subsp. pneumophila str. Thunder Bay</t>
  </si>
  <si>
    <t>Thunder Bay</t>
  </si>
  <si>
    <t>chromosome:NC_021350.1/CP003730.1</t>
  </si>
  <si>
    <t>chromosome:NZ_CP033243.1/CP033243.1; plasmid pAba7835a:NZ_CP033244.1/CP033244.1; plasmid pAba7835b:NZ_CP033245.1/CP033245.1</t>
  </si>
  <si>
    <t>chromosome:NZ_CP060392.1/CP060392.1</t>
  </si>
  <si>
    <t>chromosome:NZ_CP076187.1/CP076187.1; plasmid pXO1:NZ_CP076188.1/CP076188.1; plasmid pXO2:NZ_CP076189.1/CP076189.1</t>
  </si>
  <si>
    <t>180-2</t>
  </si>
  <si>
    <t>chromosome 1:NZ_LR129843.1/LR129843.1</t>
  </si>
  <si>
    <t>M08000</t>
  </si>
  <si>
    <t>chromosome:NZ_CP016681.1/CP016681.1</t>
  </si>
  <si>
    <t>TSPY767</t>
  </si>
  <si>
    <t>chromosome:NZ_CP055246.1/CP055246.1</t>
  </si>
  <si>
    <t>B147</t>
  </si>
  <si>
    <t>chromosome:NZ_CP024946.1/CP024946.1</t>
  </si>
  <si>
    <t>GG-37-11</t>
  </si>
  <si>
    <t>chromosome:NZ_CP025598.1/CP025598.1</t>
  </si>
  <si>
    <t>J1926</t>
  </si>
  <si>
    <t>chromosome:NC_021840.1/CP006600.1; plasmid unnamed:NC_022051.1/CP006614.1</t>
  </si>
  <si>
    <t>chromosome:NZ_CP028690.1/CP028690.1; plasmid pTA109:NZ_CP028692.1/CP028692.1; plasmid pTA109-2:NZ_CP028691.1/CP028691.1</t>
  </si>
  <si>
    <t>NL1</t>
  </si>
  <si>
    <t>chromosome:NZ_CP077741.1/CP077741.1; plasmid pNL1-01:NZ_CP077742.1/CP077742.1; plasmid pNL1-02:NZ_CP077743.1/CP077743.1; plasmid pNL1-03:NZ_CP077744.1/CP077744.1</t>
  </si>
  <si>
    <t>chromosome:NZ_CP009318.1/CP009318.1; plasmid unnamed:NZ_CP009317.1/CP009317.1</t>
  </si>
  <si>
    <t>CFSAN064033</t>
  </si>
  <si>
    <t>chromosome:NZ_CP028172.1/CP028172.1; plasmid pGMI17-001_1:NZ_CP028173.1/CP028173.1; plasmid pGMI17-001_2:NZ_CP028174.1/CP028174.1; plasmid pGMI17-001_3:NZ_CP028175.1/CP028175.1</t>
  </si>
  <si>
    <t>CJ677CC527</t>
  </si>
  <si>
    <t>chromosome:NZ_CP010506.1/CP010506.1</t>
  </si>
  <si>
    <t>CJ677CC532</t>
  </si>
  <si>
    <t>chromosome:NZ_CP010490.1/CP010490.1</t>
  </si>
  <si>
    <t>CFSAN005645</t>
  </si>
  <si>
    <t>chromosome:NZ_CP040380.1/CP040380.1</t>
  </si>
  <si>
    <t>Bacillus cereus G9241</t>
  </si>
  <si>
    <t>G9241</t>
  </si>
  <si>
    <t>chromosome:NZ_CP009590.1/CP009590.1; plasmid pBCX01:NZ_CP009592.1/CP009592.1; plasmid pBFH_1:NZ_CP009589.1/CP009589.1; plasmid pBC210:NZ_CP009591.1/CP009591.1</t>
  </si>
  <si>
    <t>AR465</t>
  </si>
  <si>
    <t>chromosome:NZ_CP029082.1/CP029082.1; plasmid unnamed1:NZ_CP029081.1/CP029081.1</t>
  </si>
  <si>
    <t>chromosome:NZ_CP028687.1/CP028687.1; plasmid pTA110:NZ_CP028689.1/CP028689.1; plasmid pTA110-2:NZ_CP028688.1/CP028688.1</t>
  </si>
  <si>
    <t>2017-TE-6913-1</t>
  </si>
  <si>
    <t>chromosome:NZ_CP053357.1/CP053357.1</t>
  </si>
  <si>
    <t>120/26CAO</t>
  </si>
  <si>
    <t>chromosome:NZ_CP071127.1/CP071127.1</t>
  </si>
  <si>
    <t>ASHA-005</t>
  </si>
  <si>
    <t>chromosome:NZ_CP051435.1/CP051435.1</t>
  </si>
  <si>
    <t>BSAC_bs472</t>
  </si>
  <si>
    <t>chromosome:NZ_CP061133.1/CP061133.1</t>
  </si>
  <si>
    <t>M08001</t>
  </si>
  <si>
    <t>chromosome:NZ_CP016652.1/CP016652.1</t>
  </si>
  <si>
    <t>Bacillus anthracis str. SVA11</t>
  </si>
  <si>
    <t>SVA11</t>
  </si>
  <si>
    <t>chromosome:NZ_CP006742.1/CP006742.1; plasmid pXO1:NZ_CP006743.1/CP006743.1; plasmid pXO2:NZ_CP006744.1/CP006744.1</t>
  </si>
  <si>
    <t>180-15</t>
  </si>
  <si>
    <t>chromosome 1:NZ_LR129844.1/LR129844.1</t>
  </si>
  <si>
    <t>F291007</t>
  </si>
  <si>
    <t>chromosome:NZ_CP081345.1/CP081345.1</t>
  </si>
  <si>
    <t>KAB04</t>
  </si>
  <si>
    <t>chromosome:NZ_CP017648.1/CP017648.1; plasmid unnamed:NZ_CP017649.1/CP017649.1</t>
  </si>
  <si>
    <t>Legionella pneumophila subsp. pneumophila LPE509</t>
  </si>
  <si>
    <t>LPE509</t>
  </si>
  <si>
    <t>chromosome:NC_020521.1/CP003885.1; plasmid unnamed:NC_020522.1/CP003886.1</t>
  </si>
  <si>
    <t>Burkholderia pseudomallei Pasteur 52237</t>
  </si>
  <si>
    <t>Pasteur 52237</t>
  </si>
  <si>
    <t>chromosome 1:NZ_CP009899.1/CP009899.1; chromosome 2:NZ_CP009898.1/CP009898.1</t>
  </si>
  <si>
    <t>Vibrio cholerae M66-2</t>
  </si>
  <si>
    <t>M66-2</t>
  </si>
  <si>
    <t>chromosome I:NC_012578.1/CP001233.1; chromosome II:NC_012580.1/CP001234.1</t>
  </si>
  <si>
    <t>Ralstonia solanacearum FJAT-91</t>
  </si>
  <si>
    <t>FJAT-91</t>
  </si>
  <si>
    <t>chromosome:NZ_CP016612.1/CP016612.1; plasmid unnamed1:NZ_CP016613.1/CP016613.1</t>
  </si>
  <si>
    <t>NJ611</t>
  </si>
  <si>
    <t>chromosome:NZ_CP036252.1/CP036252.1</t>
  </si>
  <si>
    <t>MENO2</t>
  </si>
  <si>
    <t>chromosome:NZ_CP031783.1/CP031783.1</t>
  </si>
  <si>
    <t>KP58</t>
  </si>
  <si>
    <t>chromosome:NZ_CP041373.1/CP041373.1; plasmid pKP58-1:NZ_CP041374.1/CP041374.1; plasmid pKP58-2:NZ_CP041375.1/CP041375.1; plasmid pKP58-3:NZ_CP041376.1/CP041376.1; plasmid pKP58-4:NZ_CP041377.1/CP041377.1; plasmid pKP58-5:NZ_CP041378.1/CP041378.1</t>
  </si>
  <si>
    <t>MTCC 25067</t>
  </si>
  <si>
    <t>chromosome:AP017973.1; plasmid pLF25067:AP017974.1</t>
  </si>
  <si>
    <t>UAMSEF_08</t>
  </si>
  <si>
    <t>chromosome:NZ_CP035654.1/CP035654.1; plasmid unnamed1:NZ_CP035655.1/CP035655.1; plasmid unnamed2:NZ_CP035650.1/CP035650.1; plasmid unnamed3:NZ_CP035651.1/CP035651.1; plasmid unnamed4:NZ_CP035652.1/CP035652.1; plasmid unnamed5:NZ_CP035653.1/CP035653.1</t>
  </si>
  <si>
    <t>G102</t>
  </si>
  <si>
    <t>chromosome:NZ_CP025388.1/CP025388.1</t>
  </si>
  <si>
    <t>K25</t>
  </si>
  <si>
    <t>chromosome:NZ_CP020093.1/CP020093.1; plasmid unnamed1:NZ_CP020094.1/CP020094.1; plasmid unnamed2:NZ_CP020095.1/CP020095.1; plasmid unnamed3:NZ_CP020096.1/CP020096.1; plasmid unnamed4:NZ_CP020097.1/CP020097.1; plasmid unnamed5:NZ_CP020098.1/CP020098.1; plasmid unnamed6:NZ_CP020099.1/CP020099.1</t>
  </si>
  <si>
    <t>chromosome:NZ_CP021164.1/CP021164.1</t>
  </si>
  <si>
    <t>PA02</t>
  </si>
  <si>
    <t>chromosome:NZ_CP015309.1/CP015309.1</t>
  </si>
  <si>
    <t>Riemerella anatipestifer RA-GD</t>
  </si>
  <si>
    <t>RA-GD</t>
  </si>
  <si>
    <t>chromosome:CP002562.1</t>
  </si>
  <si>
    <t>RHBSTW-00857</t>
  </si>
  <si>
    <t>chromosome:NZ_CP056293.1/CP056293.1; plasmid pRHBSTW-00857_2:NZ_CP056294.1/CP056294.1; plasmid pRHBSTW-00857_3:NZ_CP056295.1/CP056295.1; plasmid pRHBSTW-00857_4:NZ_CP056296.1/CP056296.1</t>
  </si>
  <si>
    <t>FDAARGOS_642</t>
  </si>
  <si>
    <t>chromosome:NZ_CP044107.1/CP044107.1</t>
  </si>
  <si>
    <t>Pseudomonas sp. 13159349</t>
  </si>
  <si>
    <t>chromosome:NZ_CP045553.1/CP045553.1</t>
  </si>
  <si>
    <t>Streptomyces sp. PAMC 26508</t>
  </si>
  <si>
    <t>PAMC 26508</t>
  </si>
  <si>
    <t>chromosome:NC_021055.1/CP003990.1; plasmid pSP01:NC_021056.1/CP003991.1</t>
  </si>
  <si>
    <t>Psychrobacter sp. WY6</t>
  </si>
  <si>
    <t>WY6</t>
  </si>
  <si>
    <t>chromosome:CP049902.1; plasmid unnamed1:CP049903.1</t>
  </si>
  <si>
    <t>LF01</t>
  </si>
  <si>
    <t>chromosome:NZ_CP058216.1/CP058216.1</t>
  </si>
  <si>
    <t>HAS-1</t>
  </si>
  <si>
    <t>chromosome:CP082896.1</t>
  </si>
  <si>
    <t>CPL618</t>
  </si>
  <si>
    <t>chromosome:CP090833.1</t>
  </si>
  <si>
    <t>VCN56</t>
  </si>
  <si>
    <t>chromosome:NZ_CP076045.1/CP076045.1</t>
  </si>
  <si>
    <t>Streptomyces sp. QHH-9511</t>
  </si>
  <si>
    <t>QHH-9511</t>
  </si>
  <si>
    <t>chromosome:NZ_CP046905.1/CP046905.1; plasmid unnamed:NZ_CP046906.1/CP046906.1</t>
  </si>
  <si>
    <t>Pseudomonas sp. HN2-3</t>
  </si>
  <si>
    <t>HN2-3</t>
  </si>
  <si>
    <t>chromosome:NZ_CP085704.1/CP085704.1; plasmid pHN2-3:NZ_CP085705.1/CP085705.1</t>
  </si>
  <si>
    <t>Tre132</t>
  </si>
  <si>
    <t>chromosome:AP020336.1</t>
  </si>
  <si>
    <t>48411CZ</t>
  </si>
  <si>
    <t>chromosome:NZ_CP085780.1/CP085780.1; plasmid p48411CZ_1:NZ_CP085781.1/CP085781.1; plasmid p48411CZ_Col:NZ_CP085782.1/CP085782.1; plasmid p48411CZ_VIM_1:NZ_CP085783.1/CP085783.1; plasmid p48411CZ_VIM_2:NZ_CP085784.1/CP085784.1</t>
  </si>
  <si>
    <t>zone4</t>
  </si>
  <si>
    <t>chromosome:NZ_CP045726.1/CP045726.1; plasmid pACV-OXA-48:NZ_CP045727.1/CP045727.1</t>
  </si>
  <si>
    <t>Corynebacterium pseudotuberculosis 258</t>
  </si>
  <si>
    <t>chromosome:NC_017945.3/CP003540.3</t>
  </si>
  <si>
    <t>16A</t>
  </si>
  <si>
    <t>chromosome:CP031269.1; plasmid unnamed1:CP031270.1; plasmid unnamed2:CP031268.1; plasmid unnamed3:CP031267.1</t>
  </si>
  <si>
    <t>UMH1</t>
  </si>
  <si>
    <t>chromosome:NZ_CP018915.1/CP018915.1; plasmid unnamed1:NZ_CP018916.1/CP018916.1</t>
  </si>
  <si>
    <t>chromosome:NZ_CP025586.1/CP025586.1; plasmid unnamed1:NZ_CP025587.1/CP025587.1; plasmid unnamed2:NZ_CP025588.1/CP025588.1; plasmid unnamed3:NZ_CP025589.1/CP025589.1</t>
  </si>
  <si>
    <t>J206</t>
  </si>
  <si>
    <t>chromosome:NZ_CP013903.1/CP013903.1</t>
  </si>
  <si>
    <t>BP657</t>
  </si>
  <si>
    <t>chromosome:NZ_CP059816.1/CP059816.1; plasmid pBP657_P1:NZ_CP059817.1/CP059817.1; plasmid pBP657_P2:NZ_CP059818.1/CP059818.1; plasmid pBP657_P3:NZ_CP059819.1/CP059819.1; plasmid pBP657_P4:NZ_CP059820.1/CP059820.1; plasmid pBP657_P5:NZ_CP059821.1/CP059821.1; plasmid pBP657_P6:NZ_CP059822.1/CP059822.1</t>
  </si>
  <si>
    <t>DR9</t>
  </si>
  <si>
    <t>chromosome:CP033371.1; plasmid unnamed1:CP033372.1; plasmid unnamed2:CP033373.1; plasmid unnamed3:CP033374.1; plasmid unnamed4:CP033375.1</t>
  </si>
  <si>
    <t>JX-CR-hvKP-2</t>
  </si>
  <si>
    <t>chromosome:NZ_CP064246.1/CP064246.1; plasmid pJX2-1:NZ_CP064247.1/CP064247.1; plasmid pJX2-2:NZ_CP064248.1/CP064248.1; plasmid pJX2-3:NZ_CP064249.1/CP064249.1; plasmid pJX2-4:NZ_CP064250.1/CP064250.1; plasmid pJX2-5:NZ_CP064251.1/CP064251.1</t>
  </si>
  <si>
    <t>P5_B1</t>
  </si>
  <si>
    <t>chromosome:NZ_CP045817.1/CP045817.1</t>
  </si>
  <si>
    <t>BAI23</t>
  </si>
  <si>
    <t>chromosome:NZ_CP036256.1/CP036256.1</t>
  </si>
  <si>
    <t>Ralstonia solanacearum PSI07</t>
  </si>
  <si>
    <t>PSI07</t>
  </si>
  <si>
    <t>chromosome:NC_014311.1/FP885906.2; plasmid mpPSI07:NC_014310.1/FP885891.2</t>
  </si>
  <si>
    <t>Burkholderia pseudomallei 7894</t>
  </si>
  <si>
    <t>chromosome I:NZ_CP009535.1/CP009535.1; chromosome II:NZ_CP009536.1/CP009536.1</t>
  </si>
  <si>
    <t>F-4185</t>
  </si>
  <si>
    <t>chromosome:NZ_CP014255.2/CP014255.2</t>
  </si>
  <si>
    <t>ATCC 17978</t>
  </si>
  <si>
    <t>chromosome:NZ_CP059041.1/CP059041.1; plasmid unnamed:NZ_CP059042.1/CP059042.1</t>
  </si>
  <si>
    <t>SE5352</t>
  </si>
  <si>
    <t>chromosome:NZ_CP054843.1/CP054843.1</t>
  </si>
  <si>
    <t>Rx1</t>
  </si>
  <si>
    <t>chromosome:NZ_CP079923.1/CP079923.1</t>
  </si>
  <si>
    <t>M09293</t>
  </si>
  <si>
    <t>chromosome:NZ_CP016648.1/CP016648.1</t>
  </si>
  <si>
    <t>NCTC8193</t>
  </si>
  <si>
    <t>chromosome 1:NZ_LR590466.1/LR590466.1</t>
  </si>
  <si>
    <t>PUNO-003</t>
  </si>
  <si>
    <t>chromosome:NZ_CP051500.1/CP051500.1</t>
  </si>
  <si>
    <t>GG-229-10</t>
  </si>
  <si>
    <t>chromosome:NZ_CP025608.1/CP025608.1</t>
  </si>
  <si>
    <t>3BS28</t>
  </si>
  <si>
    <t>chromosome:NZ_CP075876.1/CP075876.1</t>
  </si>
  <si>
    <t>2014C-3655</t>
  </si>
  <si>
    <t>chromosome:NZ_CP027351.1/CP027351.1; plasmid unnamed:NZ_CP027350.1/CP027350.1</t>
  </si>
  <si>
    <t>AR_0468</t>
  </si>
  <si>
    <t>chromosome:NZ_CP029657.1/CP029657.1; plasmid unnamed1:NZ_CP029656.1/CP029656.1</t>
  </si>
  <si>
    <t>Bacillus cereus B4264</t>
  </si>
  <si>
    <t>B4264</t>
  </si>
  <si>
    <t>chromosome:NC_011725.1/CP001176.1</t>
  </si>
  <si>
    <t>FDA00009424</t>
  </si>
  <si>
    <t>chromosome:NZ_CP037891.1/CP037891.1</t>
  </si>
  <si>
    <t>CJ677CC519</t>
  </si>
  <si>
    <t>chromosome:NZ_CP010471.1/CP010471.1</t>
  </si>
  <si>
    <t>CJ677CC013</t>
  </si>
  <si>
    <t>chromosome:NZ_CP010461.1/CP010461.1</t>
  </si>
  <si>
    <t>FDAARGOS_710</t>
  </si>
  <si>
    <t>chromosome:NZ_CP046277.1/CP046277.1</t>
  </si>
  <si>
    <t>NCCP14562</t>
  </si>
  <si>
    <t>chromosome:NZ_CP013955.1/CP013955.1; plasmid pNCCP14562:NZ_CP013956.1/CP013956.1</t>
  </si>
  <si>
    <t>Bacillus cereus G9842</t>
  </si>
  <si>
    <t>G9842</t>
  </si>
  <si>
    <t>chromosome:NC_011772.1/CP001186.1; plasmid pG9842_140:NC_011774.1/CP001188.1; plasmid pG9842_209:NC_011775.1/CP001187.1</t>
  </si>
  <si>
    <t>STEC2018-553</t>
  </si>
  <si>
    <t>chromosome:NZ_CP075665.1/CP075665.1; plasmid pSTEC2018_553-a:NZ_CP075666.1/CP075666.1; plasmid pSTEC2018_553-b:NZ_CP075667.1/CP075667.1; plasmid pSTEC2018_553-c:NZ_CP075668.1/CP075668.1; plasmid pSTEC2018_553-d:NZ_CP075669.1/CP075669.1; plasmid pSTEC2018_553-e:NZ_CP075670.1/CP075670.1; plasmid pSTEC2018_553-f:NZ_CP075671.1/CP075671.1; plasmid pSTEC2018_553-g:NZ_CP075672.1/CP075672.1; plasmid pSTEC2018_553-h:NZ_CP075673.1/CP075673.1; plasmid pSTEC2018_553-i:NZ_CP075674.1/CP075674.1; plasmid pSTEC2018_553-j:NZ_CP075675.1/CP075675.1; plasmid pSTEC2018_553-k:NZ_CP075676.1/CP075676.1; plasmid pSTEC2018_553-l:NZ_CP075677.1/CP075677.1; plasmid pSTEC2018_553-m:NZ_CP075678.1/CP075678.1; plasmid pSTEC2018_553-n:NZ_CP075679.1/CP075679.1</t>
  </si>
  <si>
    <t>OB050226</t>
  </si>
  <si>
    <t>chromosome:NZ_CP053632.1/CP053632.1; plasmid pOB050226:NZ_CP053633.1/CP053633.1</t>
  </si>
  <si>
    <t>ZMC13-88</t>
  </si>
  <si>
    <t>chromosome:NZ_CP009101.1/CP009101.1</t>
  </si>
  <si>
    <t>#6</t>
  </si>
  <si>
    <t>chromosome:NZ_AP024964.1/AP024964.1</t>
  </si>
  <si>
    <t>NCTC12052</t>
  </si>
  <si>
    <t>chromosome 1:NZ_LS483352.1/LS483352.1</t>
  </si>
  <si>
    <t>NIID777</t>
  </si>
  <si>
    <t>chromosome:NZ_AP024489.1/AP024489.1</t>
  </si>
  <si>
    <t>B1900</t>
  </si>
  <si>
    <t>chromosome:NZ_CP051650.1/CP051650.1</t>
  </si>
  <si>
    <t>1334/14</t>
  </si>
  <si>
    <t>chromosome:NZ_CP035739.1/CP035739.1</t>
  </si>
  <si>
    <t>KAB02</t>
  </si>
  <si>
    <t>chromosome:NZ_CP017644.1/CP017644.1; plasmid unnamed:NZ_CP017645.1/CP017645.1</t>
  </si>
  <si>
    <t>D-7119</t>
  </si>
  <si>
    <t>chromosome:NZ_CP014257.1/CP014257.1</t>
  </si>
  <si>
    <t>Burkholderia pseudomallei MSHR5855</t>
  </si>
  <si>
    <t>MSHR5855</t>
  </si>
  <si>
    <t>chromosome 1:NZ_CP008784.1/CP008784.1; chromosome 2:NZ_CP008783.1/CP008783.1</t>
  </si>
  <si>
    <t>Ralstonia solanacearum OE1-1</t>
  </si>
  <si>
    <t>OE1-1</t>
  </si>
  <si>
    <t>chromosome:NZ_CP009764.1/CP009764.1; plasmid unnamed:NZ_CP009763.1/CP009763.1</t>
  </si>
  <si>
    <t>Xanthomonas oryzae pv. oryzae PXO99A</t>
  </si>
  <si>
    <t>PXO99A</t>
  </si>
  <si>
    <t>chromosome:NC_010717.2/CP000967.2</t>
  </si>
  <si>
    <t>BIM B-569G</t>
  </si>
  <si>
    <t>chromosome:NZ_CP069789.1/CP069789.1</t>
  </si>
  <si>
    <t>DD521</t>
  </si>
  <si>
    <t>chromosome:NZ_CP075316.1/CP075316.1; plasmid pDD521.1:NZ_CP075317.1/CP075317.1; plasmid pDD521.2:NZ_CP075318.1/CP075318.1; plasmid pDD521.3:NZ_CP075319.1/CP075319.1; plasmid pDD521.4:NZ_CP075320.1/CP075320.1</t>
  </si>
  <si>
    <t>Limosilactobacillus fermentum CECT 5716</t>
  </si>
  <si>
    <t>CECT 5716</t>
  </si>
  <si>
    <t>chromosome:CP002033.1</t>
  </si>
  <si>
    <t>UAMSEF_01</t>
  </si>
  <si>
    <t>chromosome:NZ_CP035648.1/CP035648.1; plasmid unnamed1:NZ_CP035649.1/CP035649.1; plasmid unnamed2:NZ_CP035644.1/CP035644.1; plasmid unnamed3:NZ_CP035645.1/CP035645.1; plasmid unnamed4:NZ_CP035646.1/CP035646.1; plasmid unnamed5:NZ_CP035647.1/CP035647.1</t>
  </si>
  <si>
    <t>J373</t>
  </si>
  <si>
    <t>chromosome:NZ_CP026667.1/CP026667.1</t>
  </si>
  <si>
    <t>TCI507</t>
  </si>
  <si>
    <t>chromosome:NZ_CP054259.1/CP054259.1; plasmid unnamed1:NZ_CP054260.1/CP054260.1; plasmid unnamed2:NZ_CP054261.1/CP054261.1; plasmid unnamed3:NZ_CP054262.1/CP054262.1; plasmid unnamed4:NZ_CP054263.1/CP054263.1</t>
  </si>
  <si>
    <t>CM2012_028</t>
  </si>
  <si>
    <t>chromosome:CP091122.1</t>
  </si>
  <si>
    <t>Staphylococcus warneri SG1</t>
  </si>
  <si>
    <t>SG1</t>
  </si>
  <si>
    <t>chromosome:CP003668.1; plasmid unnamed:CP003670.1; plasmid unnamed2:CP003671.1; plasmid unnamed3:CP003672.1; plasmid pSZ4:CP003669.1; plasmid unnamed4:CP003673.1; plasmid unnamed5:CP003674.1; plasmid unnamed6:CP003675.1; plasmid unnamed7:CP003676.1</t>
  </si>
  <si>
    <t>Corynebacterium pseudotuberculosis 31</t>
  </si>
  <si>
    <t>chromosome:NC_017730.4/CP003421.4</t>
  </si>
  <si>
    <t>AR_0022</t>
  </si>
  <si>
    <t>chromosome:NZ_CP024881.1/CP024881.1; plasmid unitig_1_pilon:NZ_CP024882.1/CP024882.1</t>
  </si>
  <si>
    <t>CM18-216</t>
  </si>
  <si>
    <t>chromosome:NZ_CP050311.1/CP050311.1; plasmid pCM18-216:NZ_CP050312.1/CP050312.1</t>
  </si>
  <si>
    <t>chromosome:CP027745.1</t>
  </si>
  <si>
    <t>Pseudomonas sp. DTU12.1</t>
  </si>
  <si>
    <t>DTU12.1</t>
  </si>
  <si>
    <t>chromosome:NZ_CP045254.1/CP045254.1</t>
  </si>
  <si>
    <t>Streptomyces sp. TYQ1024</t>
  </si>
  <si>
    <t>TYQ1024</t>
  </si>
  <si>
    <t>chromosome:NZ_CP092051.1/CP092051.1</t>
  </si>
  <si>
    <t>YYC</t>
  </si>
  <si>
    <t>chromosome:NZ_CP075055.1/CP075055.1</t>
  </si>
  <si>
    <t>RSC-3</t>
  </si>
  <si>
    <t>chromosome:AP023090.1</t>
  </si>
  <si>
    <t>HNP201719</t>
  </si>
  <si>
    <t>chromosome:CP046380.1</t>
  </si>
  <si>
    <t>LZN01</t>
  </si>
  <si>
    <t>chromosome:NZ_CP081488.1/CP081488.1</t>
  </si>
  <si>
    <t>Streptomyces sp. SAT1</t>
  </si>
  <si>
    <t>SAT1</t>
  </si>
  <si>
    <t>chromosome:NZ_CP015849.1/CP015849.1</t>
  </si>
  <si>
    <t>Pseudomonas sp. KBS0707</t>
  </si>
  <si>
    <t>KBS0707</t>
  </si>
  <si>
    <t>chromosome:NZ_CP041754.1/CP041754.1; plasmid unnamed1:NZ_CP041755.1/CP041755.1; plasmid unnamed2:NZ_CP041756.1/CP041756.1</t>
  </si>
  <si>
    <t>ChPhzS23</t>
  </si>
  <si>
    <t>chromosome:CP027748.1</t>
  </si>
  <si>
    <t>CM18-242-2</t>
  </si>
  <si>
    <t>chromosome:NZ_CP050506.1/CP050506.1; plasmid pCM18-242-2:NZ_CP050507.1/CP050507.1</t>
  </si>
  <si>
    <t>UMH13</t>
  </si>
  <si>
    <t>chromosome:NZ_CP024683.1/CP024683.1</t>
  </si>
  <si>
    <t>Corynebacterium pseudotuberculosis Cp162</t>
  </si>
  <si>
    <t>Cp162</t>
  </si>
  <si>
    <t>chromosome:NC_018019.3/CP003652.3</t>
  </si>
  <si>
    <t>WB53</t>
  </si>
  <si>
    <t>chromosome:CP029329.1; plasmid unnamed1:CP029330.1</t>
  </si>
  <si>
    <t>UMH9</t>
  </si>
  <si>
    <t>chromosome:NZ_CP018923.1/CP018923.1</t>
  </si>
  <si>
    <t>SRCM101222</t>
  </si>
  <si>
    <t>chromosome:NZ_CP028229.1/CP028229.1; plasmid unnamed1:NZ_CP028230.1/CP028230.1; plasmid unnamed2:NZ_CP028231.1/CP028231.1; plasmid unnamed3:NZ_CP028232.1/CP028232.1; plasmid unnamed4:NZ_CP028233.1/CP028233.1; plasmid unnamed5:NZ_CP028234.1/CP028234.1</t>
  </si>
  <si>
    <t>J210</t>
  </si>
  <si>
    <t>chromosome:NZ_CP013905.1/CP013905.1</t>
  </si>
  <si>
    <t>ISMMS_VRE_11</t>
  </si>
  <si>
    <t>chromosome:NZ_CP016163.1/CP016163.1; plasmid ISMMS_VRE11_p1:NZ_CP016164.1/CP016164.1; plasmid ISMMS_VRE11_p2:NZ_CP016165.1/CP016165.1; plasmid ISMMS_VRE11_p3:NZ_CP016166.1/CP016166.1; plasmid ISMMS_VRE11_p4:NZ_CP016167.1/CP016167.1; plasmid ISMMS_VRE11_p5:NZ_CP016168.1/CP016168.1; plasmid ISMMS_VRE11_p6:NZ_CP016169.1/CP016169.1</t>
  </si>
  <si>
    <t>chromosome:NZ_CP083036.1/CP083036.1; plasmid p1-4906.28:NZ_CP083037.1/CP083037.1; plasmid p2-4906.28-OXA48:NZ_CP083038.1/CP083038.1; plasmid p3-4906.28:NZ_CP083039.1/CP083039.1; plasmid p4-4906.28:NZ_CP083040.1/CP083040.1; plasmid p5-4906.28:NZ_CP083041.1/CP083041.1; plasmid p6-4906.28:NZ_CP083042.1/CP083042.1</t>
  </si>
  <si>
    <t>SG6</t>
  </si>
  <si>
    <t>chromosome:NZ_CP009796.1/CP009796.1</t>
  </si>
  <si>
    <t>Xanthomonas oryzae pv. oryzicola BLS256</t>
  </si>
  <si>
    <t>BLS256</t>
  </si>
  <si>
    <t>chromosome:NC_017267.2/CP003057.2</t>
  </si>
  <si>
    <t>Ralstonia solanacearum Po82</t>
  </si>
  <si>
    <t>Po82</t>
  </si>
  <si>
    <t>chromosome:NC_017574.1/CP002819.1; plasmid megaplasmid:NC_017575.1/CP002820.1</t>
  </si>
  <si>
    <t>Burkholderia pseudomallei HBPUB10134a</t>
  </si>
  <si>
    <t>HBPUB10134a</t>
  </si>
  <si>
    <t>chromosome 1:NZ_CP008911.1/CP008911.1; chromosome 2:NZ_CP008912.1/CP008912.1</t>
  </si>
  <si>
    <t>Legionella pneumophila str. Lens</t>
  </si>
  <si>
    <t>Lens</t>
  </si>
  <si>
    <t>chromosome:NC_006369.1/CR628337.1; plasmid pLPL:NC_006366.1/CR628339.1</t>
  </si>
  <si>
    <t>chromosome:NZ_CP018664.1/CP018664.1</t>
  </si>
  <si>
    <t>M37351</t>
  </si>
  <si>
    <t>chromosome:NZ_CP008863.1/CP008863.1</t>
  </si>
  <si>
    <t>MD5403</t>
  </si>
  <si>
    <t>chromosome:NZ_CP090884.1/CP090884.1</t>
  </si>
  <si>
    <t>M22748</t>
  </si>
  <si>
    <t>chromosome:NZ_CP016653.1/CP016653.1</t>
  </si>
  <si>
    <t>PS006</t>
  </si>
  <si>
    <t>chromosome 1:NZ_LR130240.1/LR130240.1</t>
  </si>
  <si>
    <t>PUNO-009</t>
  </si>
  <si>
    <t>chromosome:NZ_CP051495.1/CP051495.1</t>
  </si>
  <si>
    <t>DK9897</t>
  </si>
  <si>
    <t>chromosome:NZ_CP018778.1/CP018778.1</t>
  </si>
  <si>
    <t>2011C-4251</t>
  </si>
  <si>
    <t>chromosome:NZ_CP027388.1/CP027388.1; plasmid unnamed:NZ_CP027389.1/CP027389.1</t>
  </si>
  <si>
    <t>Lm N1546</t>
  </si>
  <si>
    <t>chromosome:NZ_CP013724.1/CP013724.1; plasmid pLmN1546:NZ_CP013725.1/CP013725.1</t>
  </si>
  <si>
    <t>Bacillus cereus D17</t>
  </si>
  <si>
    <t>chromosome:NZ_CP009300.1/CP009300.1; plasmid unnamed:NZ_CP009299.1/CP009299.1</t>
  </si>
  <si>
    <t>12_LA_293</t>
  </si>
  <si>
    <t>chromosome I:NZ_LT992468.1/LT992468.1</t>
  </si>
  <si>
    <t>SA20043041</t>
  </si>
  <si>
    <t>chromosome:NZ_CP030231.1/CP030231.1; plasmid pSA20043041.1:NZ_CP030232.1/CP030232.1</t>
  </si>
  <si>
    <t>CJ677CC522</t>
  </si>
  <si>
    <t>chromosome:NZ_CP010463.1/CP010463.1</t>
  </si>
  <si>
    <t>CJ677CC536</t>
  </si>
  <si>
    <t>chromosome:NZ_CP010474.1/CP010474.1</t>
  </si>
  <si>
    <t>FDAARGOS_688</t>
  </si>
  <si>
    <t>chromosome:NZ_CP046280.1/CP046280.1; plasmid unnamed1:NZ_CP046281.1/CP046281.1</t>
  </si>
  <si>
    <t>AR_0467</t>
  </si>
  <si>
    <t>chromosome:NZ_CP029658.1/CP029658.1; plasmid unnamed1:NZ_CP029659.1/CP029659.1</t>
  </si>
  <si>
    <t>Bacillus cereus AH820</t>
  </si>
  <si>
    <t>AH820</t>
  </si>
  <si>
    <t>chromosome:NC_011773.1/CP001283.1; plasmid pAH820_10:NC_011771.1/CP001286.1; plasmid pAH820_272:NC_011777.1/CP001285.1; plasmid pAH820_3:NC_011776.1/CP001284.1</t>
  </si>
  <si>
    <t>2013C-3277</t>
  </si>
  <si>
    <t>chromosome:NZ_CP027331.1/CP027331.1; plasmid unnamed1:NZ_CP027332.1/CP027332.1; plasmid unnamed2:NZ_CP027333.1/CP027333.1; plasmid unnamed3:NZ_CP027334.1/CP027334.1</t>
  </si>
  <si>
    <t>GG-121-10</t>
  </si>
  <si>
    <t>chromosome:NZ_CP025603.1/CP025603.1</t>
  </si>
  <si>
    <t>clinical isolate of L. monocytogenes</t>
  </si>
  <si>
    <t>chromosome:NZ_CP064843.1/CP064843.1; plasmid unnamed:NZ_CP064844.1/CP064844.1</t>
  </si>
  <si>
    <t>478-A-EK1</t>
  </si>
  <si>
    <t>chromosome:NZ_CP032899.1/CP032899.1</t>
  </si>
  <si>
    <t>KUN-0012590</t>
  </si>
  <si>
    <t>chromosome:NZ_AP023389.1/AP023389.1</t>
  </si>
  <si>
    <t>chromosome:NZ_CP021519.1/CP021519.1</t>
  </si>
  <si>
    <t>LE4448</t>
  </si>
  <si>
    <t>chromosome:NZ_CP090883.1/CP090883.1</t>
  </si>
  <si>
    <t>IOMTU 133</t>
  </si>
  <si>
    <t>chromosome Unknown:NZ_AP017302.1/AP017302.1</t>
  </si>
  <si>
    <t>AB042</t>
  </si>
  <si>
    <t>chromosome:NZ_CP019034.1/CP019034.1</t>
  </si>
  <si>
    <t>Burkholderia pseudomallei BPC006</t>
  </si>
  <si>
    <t>BPC006</t>
  </si>
  <si>
    <t>chromosome I:NC_018527.1/CP003781.1; chromosome II:NC_018529.1/CP003782.1</t>
  </si>
  <si>
    <t>Xanthomonas oryzae pv. oryzae PXO86</t>
  </si>
  <si>
    <t>PXO86</t>
  </si>
  <si>
    <t>chromosome:NZ_CP007166.1/CP007166.1</t>
  </si>
  <si>
    <t>MBI 600</t>
  </si>
  <si>
    <t>chromosome:NZ_CP033205.1/CP033205.1</t>
  </si>
  <si>
    <t>chromosome:NZ_CP085889.1/CP085889.1; plasmid p4:NZ_CP085893.1/CP085893.1; plasmid pFK8695-KPC-33:NZ_CP085890.1/CP085890.1; plasmid pFK8695-rmpA:NZ_CP085891.1/CP085891.1; plasmid pFK8695-tetA:NZ_CP085892.1/CP085892.1</t>
  </si>
  <si>
    <t>UK043</t>
  </si>
  <si>
    <t>chromosome:NZ_CP091301.1/CP091301.1; plasmid pUK043_1:NZ_CP091302.1/CP091302.1; plasmid pUK043_2:NZ_CP091303.1/CP091303.1; plasmid pUK043_3:NZ_CP091304.1/CP091304.1; plasmid pUK043_4:NZ_CP091305.1/CP091305.1; plasmid pUK043_5:NZ_CP091306.1/CP091306.1</t>
  </si>
  <si>
    <t>H763</t>
  </si>
  <si>
    <t>chromosome:NZ_CP011697.1/CP011697.1</t>
  </si>
  <si>
    <t>XJ25</t>
  </si>
  <si>
    <t>chromosome:NZ_CP068448.1/CP068448.1; plasmid pXJ25-1:NZ_CP068449.1/CP068449.1</t>
  </si>
  <si>
    <t>M158-1-1</t>
  </si>
  <si>
    <t>chromosome:CP060440.1</t>
  </si>
  <si>
    <t>Corynebacterium pseudotuberculosis CIP 52.97</t>
  </si>
  <si>
    <t>CIP 52.97</t>
  </si>
  <si>
    <t>chromosome:NC_017307.3/CP003061.3</t>
  </si>
  <si>
    <t>MSB1_1H-sc-2280393</t>
  </si>
  <si>
    <t>chromosome 1:NZ_LR890181.1/LR890181.1; plasmid 2:NZ_LR890182.1/LR890182.1; plasmid 3:NZ_LR890183.1/LR890183.1</t>
  </si>
  <si>
    <t>RIVM_C010068</t>
  </si>
  <si>
    <t>chromosome:NZ_CP071025.1/CP071025.1; plasmid pRIVM_C010068_1:NZ_CP071026.1/CP071026.1</t>
  </si>
  <si>
    <t>Pseudomonas sp. CFA</t>
  </si>
  <si>
    <t>CFA</t>
  </si>
  <si>
    <t>chromosome:NZ_CP044546.1/CP044546.1; plasmid unnamed1:NZ_CP044547.1/CP044547.1</t>
  </si>
  <si>
    <t>Streptomyces sp. WAC00288</t>
  </si>
  <si>
    <t>WAC00288</t>
  </si>
  <si>
    <t>chromosome:NZ_CP027022.1/CP027022.1; plasmid p1:NZ_CP027023.1/CP027023.1; plasmid p2:NZ_CP027024.1/CP027024.1; plasmid p3:NZ_CP027025.1/CP027025.1; plasmid p4:NZ_CP027026.1/CP027026.1</t>
  </si>
  <si>
    <t>LABIM40</t>
  </si>
  <si>
    <t>chromosome:NZ_CP023748.1/CP023748.1</t>
  </si>
  <si>
    <t>SRCM102752</t>
  </si>
  <si>
    <t>chromosome:NZ_CP028961.1/CP028961.1</t>
  </si>
  <si>
    <t>Streptomyces sp. GF20</t>
  </si>
  <si>
    <t>GF20</t>
  </si>
  <si>
    <t>chromosome:NZ_CP047147.1/CP047147.1</t>
  </si>
  <si>
    <t>Pseudomonas sp. RtIB026</t>
  </si>
  <si>
    <t>RtIB026</t>
  </si>
  <si>
    <t>chromosome:NZ_AP023348.1/AP023348.1</t>
  </si>
  <si>
    <t>chromosome:NZ_CP068287.1/CP068287.1; plasmid p1575-1:NZ_CP068288.1/CP068288.1; plasmid p1575-2:NZ_CP068289.1/CP068289.1</t>
  </si>
  <si>
    <t>RHBSTW-00126</t>
  </si>
  <si>
    <t>chromosome:NZ_CP056839.1/CP056839.1; plasmid pRHBSTW-00126_2:NZ_CP056840.1/CP056840.1; plasmid pRHBSTW-00126_3:NZ_CP056841.1/CP056841.1</t>
  </si>
  <si>
    <t>Corynebacterium pseudotuberculosis 316</t>
  </si>
  <si>
    <t>chromosome:NC_016932.2/CP003077.2</t>
  </si>
  <si>
    <t>SCQ1</t>
  </si>
  <si>
    <t>chromosome:NZ_CP063354.1/CP063354.1; plasmid unnamed:NZ_CP063355.1/CP063355.1</t>
  </si>
  <si>
    <t>LMT1-48</t>
  </si>
  <si>
    <t>chromosome:NZ_CP033888.1/CP033888.1; plasmid p_1:NZ_CP033889.1/CP033889.1; plasmid p_2:NZ_CP033890.1/CP033890.1; plasmid p_3:NZ_CP033891.1/CP033891.1; plasmid p_4:NZ_CP033892.1/CP033892.1</t>
  </si>
  <si>
    <t>J012</t>
  </si>
  <si>
    <t>chromosome:NZ_CP011751.1/CP011751.1</t>
  </si>
  <si>
    <t>AALTL</t>
  </si>
  <si>
    <t>chromosome:NZ_CP025754.1/CP025754.1; plasmid pEFA-99d7:NZ_CP025756.1/CP025756.1; plasmid pEFA-790c:NZ_CP025755.1/CP025755.1</t>
  </si>
  <si>
    <t>WCHKP020037</t>
  </si>
  <si>
    <t>chromosome:NZ_CP036371.1/CP036371.1; plasmid p1_020037:NZ_CP036373.1/CP036373.1; plasmid p2_020037:NZ_CP036374.1/CP036374.1; plasmid pKPC2_020037:NZ_CP036372.1/CP036372.1; plasmid p3_020037:NZ_CP036375.1/CP036375.1</t>
  </si>
  <si>
    <t>PR10</t>
  </si>
  <si>
    <t>chromosome:NZ_CP040528.1/CP040528.1</t>
  </si>
  <si>
    <t>Xanthomonas oryzae pv. oryzae MAFF 311018</t>
  </si>
  <si>
    <t>MAFF 311018</t>
  </si>
  <si>
    <t>chromosome:NC_007705.1/AP008229.1</t>
  </si>
  <si>
    <t>Burkholderia pseudomallei 1106a</t>
  </si>
  <si>
    <t>chromosome I:NC_009076.1/CP000572.1; chromosome II:NC_009078.1/CP000573.1</t>
  </si>
  <si>
    <t>G20AB009</t>
  </si>
  <si>
    <t>chromosome:NZ_CP066235.1/CP066235.1; plasmid pG20AB009-1:NZ_CP066236.1/CP066236.1</t>
  </si>
  <si>
    <t>SRRSH1408</t>
  </si>
  <si>
    <t>chromosome:NZ_CP064395.1/CP064395.1; plasmid pSRRSH1408-KPC:NZ_CP064396.1/CP064396.1</t>
  </si>
  <si>
    <t>CH2439</t>
  </si>
  <si>
    <t>chromosome:NZ_CP090889.1/CP090889.1</t>
  </si>
  <si>
    <t>M22191</t>
  </si>
  <si>
    <t>chromosome:NZ_CP016683.1/CP016683.1</t>
  </si>
  <si>
    <t>MGAS27961</t>
  </si>
  <si>
    <t>chromosome:NZ_CP032665.1/CP032665.1</t>
  </si>
  <si>
    <t>PUNO-007</t>
  </si>
  <si>
    <t>chromosome:NZ_CP051497.1/CP051497.1</t>
  </si>
  <si>
    <t>19-05816</t>
  </si>
  <si>
    <t>chromosome:NZ_CP063240.1/CP063240.1</t>
  </si>
  <si>
    <t>GG-77-11</t>
  </si>
  <si>
    <t>chromosome:NZ_CP025600.1/CP025600.1</t>
  </si>
  <si>
    <t>chromosome:NZ_CP028698.1/CP028698.1; plasmid pTA106:NZ_CP028699.1/CP028699.1</t>
  </si>
  <si>
    <t>Bacillus cereus AH187</t>
  </si>
  <si>
    <t>AH187</t>
  </si>
  <si>
    <t>chromosome:NC_011658.1/CP001177.1; plasmid pAH187_12:NC_011654.1/CP001178.1; plasmid pAH187_270:NC_011655.1/CP001179.1; plasmid pAH187_3:NC_011657.1/CP001181.1; plasmid pAH187_45:NC_011656.1/CP001180.1</t>
  </si>
  <si>
    <t>AR_0215</t>
  </si>
  <si>
    <t>chromosome:NZ_CP029680.1/CP029680.1; plasmid unnamed1:NZ_CP029679.1/CP029679.1</t>
  </si>
  <si>
    <t>FDAARGOS_707</t>
  </si>
  <si>
    <t>chromosome:NZ_CP046279.1/CP046279.1</t>
  </si>
  <si>
    <t>CJ677CC525</t>
  </si>
  <si>
    <t>chromosome:NZ_CP010469.1/CP010469.1</t>
  </si>
  <si>
    <t>FDAARGOS_263</t>
  </si>
  <si>
    <t>chromosome:NZ_CP022077.1/CP022077.1</t>
  </si>
  <si>
    <t>SA20031245</t>
  </si>
  <si>
    <t>chromosome:NZ_CP030235.1/CP030235.1</t>
  </si>
  <si>
    <t>WCUH29</t>
  </si>
  <si>
    <t>chromosome:NZ_CP039156.1/CP039156.1</t>
  </si>
  <si>
    <t>Bacillus cereus F837/76</t>
  </si>
  <si>
    <t>F837/76</t>
  </si>
  <si>
    <t>chromosome:NC_016779.1/CP003187.1; plasmid pF837_10:NC_016780.1/CP003189.1; plasmid pF837_55:NC_016794.1/CP003188.1</t>
  </si>
  <si>
    <t>CFSAN027350</t>
  </si>
  <si>
    <t>chromosome:NZ_CP037941.1/CP037941.1; plasmid pCFSAN027350:NZ_CP037942.1/CP037942.1</t>
  </si>
  <si>
    <t>ATCC 13932</t>
  </si>
  <si>
    <t>chromosome:NZ_CP025219.1/CP025219.1</t>
  </si>
  <si>
    <t>ZMC13-264</t>
  </si>
  <si>
    <t>chromosome:NZ_CP009100.1/CP009100.1</t>
  </si>
  <si>
    <t>MT5118</t>
  </si>
  <si>
    <t>chromosome:NZ_CP071975.1/CP071975.1; plasmid pMT5118:NZ_CP071976.1/CP071976.1</t>
  </si>
  <si>
    <t>MGAS11108</t>
  </si>
  <si>
    <t>chromosome:NZ_CP031634.1/CP031634.1</t>
  </si>
  <si>
    <t>M09261</t>
  </si>
  <si>
    <t>chromosome:NZ_CP016665.1/CP016665.1</t>
  </si>
  <si>
    <t>BR1268</t>
  </si>
  <si>
    <t>chromosome:NZ_CP090881.1/CP090881.1</t>
  </si>
  <si>
    <t>W60856</t>
  </si>
  <si>
    <t>chromosome:NZ_CP008864.2/CP008864.2</t>
  </si>
  <si>
    <t>PM194188</t>
  </si>
  <si>
    <t>chromosome:NZ_CP050425.1/CP050425.1; plasmid pPM194122_1:NZ_CP050426.1/CP050426.1; plasmid pPM194122_2:NZ_CP050427.1/CP050427.1; plasmid pPM194122_3:NZ_CP050428.1/CP050428.1; plasmid pPM194122_4:NZ_CP050429.1/CP050429.1; plasmid pPM194122_5:NZ_CP050430.1/CP050430.1; plasmid pPM194122_6:NZ_CP050431.1/CP050431.1</t>
  </si>
  <si>
    <t>Burkholderia pseudomallei HBPUB10303a</t>
  </si>
  <si>
    <t>HBPUB10303a</t>
  </si>
  <si>
    <t>chromosome 1:NZ_CP008894.1/CP008894.1; chromosome 2:NZ_CP008893.1/CP008893.1</t>
  </si>
  <si>
    <t>GQJK2</t>
  </si>
  <si>
    <t>chromosome:NZ_CP020367.1/CP020367.1</t>
  </si>
  <si>
    <t>chromosome:NZ_CP084497.1/CP084497.1; plasmid p1632-1:NZ_CP084498.1/CP084498.1; plasmid p1632-2:NZ_CP084499.1/CP084499.1; plasmid p1632-3:NZ_CP084500.1/CP084500.1; plasmid p1632-4:NZ_CP084501.1/CP084501.1</t>
  </si>
  <si>
    <t>SC1762-D</t>
  </si>
  <si>
    <t>chromosome:NZ_CP085906.1/CP085906.1; plasmid p1:NZ_CP085907.1/CP085907.1; plasmid p3:NZ_CP085909.1/CP085909.1; plasmid p4:NZ_CP085910.1/CP085910.1; plasmid p5:NZ_CP085911.1/CP085911.1; plasmid p6:NZ_CP085912.1/CP085912.1; plasmid p7:NZ_CP085913.1/CP085913.1; plasmid p8:NZ_CP085914.1/CP085914.1; plasmid p9:NZ_CP085915.1/CP085915.1; plasmid p10:NZ_CP085916.1/CP085916.1; plasmid p11:NZ_CP085917.1/CP085917.1; plasmid pSC1762-D-vanA:NZ_CP085908.1/CP085908.1</t>
  </si>
  <si>
    <t>J358</t>
  </si>
  <si>
    <t>chromosome:NZ_CP014212.1/CP014212.1</t>
  </si>
  <si>
    <t>plantarum</t>
  </si>
  <si>
    <t>chromosome:NZ_CP021086.1/CP021086.1</t>
  </si>
  <si>
    <t>JW-CZ2</t>
  </si>
  <si>
    <t>chromosome:NZ_CP055161.1/CP055161.1</t>
  </si>
  <si>
    <t>Corynebacterium pseudotuberculosis 3/99-5</t>
  </si>
  <si>
    <t>3/99-5</t>
  </si>
  <si>
    <t>chromosome:NC_016781.1/CP003152.1</t>
  </si>
  <si>
    <t>RHB12-C05</t>
  </si>
  <si>
    <t>chromosome:NZ_CP057868.1/CP057868.1</t>
  </si>
  <si>
    <t>EGYMCRVIM</t>
  </si>
  <si>
    <t>chromosome:NZ_CP053190.1/CP053190.1; plasmid pMS-37a:NZ_CP053191.1/CP053191.1; plasmid pMS-37b:NZ_CP053192.1/CP053192.1; plasmid pMS-37c:NZ_CP053193.1/CP053193.1; plasmid pMS-37d:NZ_CP053194.1/CP053194.1</t>
  </si>
  <si>
    <t>Pseudomonas sp. R3-52-08</t>
  </si>
  <si>
    <t>R3-52-08</t>
  </si>
  <si>
    <t>chromosome:NZ_CP027730.1/CP027730.1</t>
  </si>
  <si>
    <t>Streptomyces sp. W1SF4</t>
  </si>
  <si>
    <t>W1SF4</t>
  </si>
  <si>
    <t>chromosome:NZ_CP034350.1/CP034350.1; plasmid p1:NZ_CP034351.1/CP034351.1; plasmid p2:NZ_CP034352.1/CP034352.1</t>
  </si>
  <si>
    <t>AK-0</t>
  </si>
  <si>
    <t>chromosome:NZ_CP047119.1/CP047119.1</t>
  </si>
  <si>
    <t>DH8043</t>
  </si>
  <si>
    <t>chromosome:NZ_CP047268.1/CP047268.1</t>
  </si>
  <si>
    <t>Streptomyces sp. S501</t>
  </si>
  <si>
    <t>S501</t>
  </si>
  <si>
    <t>chromosome:NZ_CP038147.1/CP038147.1; plasmid unnamed:NZ_CP038146.1/CP038146.1</t>
  </si>
  <si>
    <t>Pseudomonas sp. R4-34-07</t>
  </si>
  <si>
    <t>R4-34-07</t>
  </si>
  <si>
    <t>chromosome:NZ_CP027760.1/CP027760.1</t>
  </si>
  <si>
    <t>chromosome:NZ_CP045450.1/CP045450.1</t>
  </si>
  <si>
    <t>HM38</t>
  </si>
  <si>
    <t>chromosome:NZ_CP024672.1/CP024672.1</t>
  </si>
  <si>
    <t>Corynebacterium pseudotuberculosis P54B96</t>
  </si>
  <si>
    <t>P54B96</t>
  </si>
  <si>
    <t>chromosome:NC_017031.1/CP003385.1</t>
  </si>
  <si>
    <t>NCTC11075</t>
  </si>
  <si>
    <t>chromosome 1:LR134204.1</t>
  </si>
  <si>
    <t>SRCM103361</t>
  </si>
  <si>
    <t>chromosome:NZ_CP035150.1/CP035150.1; plasmid unnamed1:NZ_CP035148.1/CP035148.1; plasmid unnamed2:NZ_CP035149.1/CP035149.1</t>
  </si>
  <si>
    <t>Serratia marcescens WW4</t>
  </si>
  <si>
    <t>WW4</t>
  </si>
  <si>
    <t>chromosome:NC_020211.1/CP003959.1; plasmid pSmWW4:NC_020212.1/CP003960.1</t>
  </si>
  <si>
    <t>J683</t>
  </si>
  <si>
    <t>chromosome:NZ_CP026894.1/CP026894.1</t>
  </si>
  <si>
    <t>SC1762</t>
  </si>
  <si>
    <t>chromosome:NZ_CP085894.1/CP085894.1; plasmid p1:NZ_CP085895.1/CP085895.1; plasmid p3:NZ_CP085897.1/CP085897.1; plasmid p4:NZ_CP085898.1/CP085898.1; plasmid p5:NZ_CP085899.1/CP085899.1; plasmid p6:NZ_CP085900.1/CP085900.1; plasmid p7:NZ_CP085901.1/CP085901.1; plasmid p8:NZ_CP085902.1/CP085902.1; plasmid p9:NZ_CP085903.1/CP085903.1; plasmid p10:NZ_CP085904.1/CP085904.1; plasmid p11:NZ_CP085905.1/CP085905.1; plasmid pSC1762-vanA:NZ_CP085896.1/CP085896.1</t>
  </si>
  <si>
    <t>FK 6768</t>
  </si>
  <si>
    <t>chromosome:NZ_CP065554.1/CP065554.1; plasmid unnamed1:NZ_CP065555.1/CP065555.1; plasmid unnamed2:NZ_CP065556.1/CP065556.1; plasmid unnamed3:NZ_CP065557.1/CP065557.1; plasmid unnamed4:NZ_CP065558.1/CP065558.1; plasmid unnamed5:NZ_CP065559.1/CP065559.1</t>
  </si>
  <si>
    <t>TLO3</t>
  </si>
  <si>
    <t>chromosome:NZ_CP023257.1/CP023257.1</t>
  </si>
  <si>
    <t>ATCC 35964</t>
  </si>
  <si>
    <t>chromosome:CP026877.1; plasmid unnamed:CP026876.1</t>
  </si>
  <si>
    <t>Burkholderia pseudomallei MSHR5858</t>
  </si>
  <si>
    <t>MSHR5858</t>
  </si>
  <si>
    <t>chromosome 1:NZ_CP008892.1/CP008892.1; chromosome 2:NZ_CP008891.1/CP008891.1</t>
  </si>
  <si>
    <t>AB5075-VUB</t>
  </si>
  <si>
    <t>chromosome:NZ_CP070362.2/CP070362.2; plasmid pAB5075-VUB_1:NZ_CP070363.1/CP070363.1; plasmid pAB5075-VUB_2:NZ_CP070364.1/CP070364.1; plasmid pAB5075-VUB_3:NZ_CP070365.1/CP070365.1</t>
  </si>
  <si>
    <t>chromosome:NZ_CP061850.1/CP061850.1; plasmid pR31-KPC:NZ_CP061851.1/CP061851.1</t>
  </si>
  <si>
    <t>TVO_1901948</t>
  </si>
  <si>
    <t>chromosome:NZ_CP035241.1/CP035241.1</t>
  </si>
  <si>
    <t>Neisseria meningitidis MC58</t>
  </si>
  <si>
    <t>MC58</t>
  </si>
  <si>
    <t>chromosome:NC_003112.2/AE002098.2</t>
  </si>
  <si>
    <t>MGAS28746</t>
  </si>
  <si>
    <t>chromosome:NZ_CP031621.1/CP031621.1</t>
  </si>
  <si>
    <t>ASHA-008</t>
  </si>
  <si>
    <t>chromosome:NZ_CP051510.1/CP051510.1</t>
  </si>
  <si>
    <t>M13455</t>
  </si>
  <si>
    <t>chromosome:NZ_CP031476.1/CP031476.1</t>
  </si>
  <si>
    <t>GG-20-11</t>
  </si>
  <si>
    <t>chromosome:NZ_CP025595.1/CP025595.1</t>
  </si>
  <si>
    <t>Ecol_AZ146</t>
  </si>
  <si>
    <t>chromosome:NZ_CP018991.1/CP018991.1; plasmid pECAZ146_1:NZ_CP018990.1/CP018990.1; plasmid pECAZ146_3:NZ_CP018988.1/CP018988.1; plasmid pECAZ146_4:NZ_CP018987.1/CP018987.1; plasmid pECAZ146_5:NZ_CP018986.1/CP018986.1; plasmid pECAZ146_6:NZ_CP018985.1/CP018985.1; plasmid pECAZ146_7:NZ_CP018984.1/CP018984.1; plasmid pECAZ146_KPC:NZ_CP018989.1/CP018989.1</t>
  </si>
  <si>
    <t>Bacillus cereus NC7401</t>
  </si>
  <si>
    <t>NC7401</t>
  </si>
  <si>
    <t>chromosome:NC_016771.1/AP007209.1; plasmid pNCcld:NC_016792.1/AP007210.1; plasmid pNC1:NC_016772.1/AP007211.1; plasmid pNC2:NC_016773.1/AP007212.1; plasmid pNC3:NC_016793.1/AP007213.1; plasmid pNC4:NC_016774.1/AP007214.1</t>
  </si>
  <si>
    <t>AR461</t>
  </si>
  <si>
    <t>chromosome:NZ_CP029087.1/CP029087.1</t>
  </si>
  <si>
    <t>2014K-1020</t>
  </si>
  <si>
    <t>chromosome:NZ_CP053584.1/CP053584.1</t>
  </si>
  <si>
    <t>CJ677CC094</t>
  </si>
  <si>
    <t>chromosome:NZ_CP010464.1/CP010464.1</t>
  </si>
  <si>
    <t>R16.2162</t>
  </si>
  <si>
    <t>chromosome:NZ_CP077633.1/CP077633.1; plasmid pR16.2162_46k:NZ_CP077634.1/CP077634.1</t>
  </si>
  <si>
    <t>CFSAN060809</t>
  </si>
  <si>
    <t>chromosome:NZ_CP075107.1/CP075107.1</t>
  </si>
  <si>
    <t>Bacillus cereus Q1</t>
  </si>
  <si>
    <t>Q1</t>
  </si>
  <si>
    <t>chromosome:NC_011969.1/CP000227.1; plasmid pBc53:NC_011971.1/CP000229.1; plasmid pBc239:NC_011973.1/CP000228.1</t>
  </si>
  <si>
    <t>HL25274</t>
  </si>
  <si>
    <t>chromosome:NZ_CP083259.1/CP083259.1; plasmid pHL25274_1:NZ_CP083260.1/CP083260.1; plasmid pHL25274_2:NZ_CP083261.1/CP083261.1</t>
  </si>
  <si>
    <t>LN3668</t>
  </si>
  <si>
    <t>chromosome:NZ_CP023616.1/CP023616.1</t>
  </si>
  <si>
    <t>FDAARGOS_778</t>
  </si>
  <si>
    <t>chromosome:NZ_CP040988.1/CP040988.1</t>
  </si>
  <si>
    <t>2015C-4498</t>
  </si>
  <si>
    <t>chromosome:NZ_CP027552.1/CP027552.1; plasmid unnamed:NZ_CP027553.1/CP027553.1</t>
  </si>
  <si>
    <t>Neisseria meningitidis 8013</t>
  </si>
  <si>
    <t>chromosome:NC_017501.1/FM999788.1</t>
  </si>
  <si>
    <t>chromosome:NZ_CP012905.1/CP012905.1; plasmid unnamed:NZ_CP012906.1/CP012906.1</t>
  </si>
  <si>
    <t>NIH35</t>
  </si>
  <si>
    <t>chromosome:NZ_AP023388.1/AP023388.1</t>
  </si>
  <si>
    <t>TVO_1901925</t>
  </si>
  <si>
    <t>chromosome:NZ_CP035260.1/CP035260.1</t>
  </si>
  <si>
    <t>PASGNDM345</t>
  </si>
  <si>
    <t>chromosome:NZ_CP020703.1/CP020703.1</t>
  </si>
  <si>
    <t>VB2107</t>
  </si>
  <si>
    <t>chromosome:NZ_CP051474.1/CP051474.1; plasmid pVB2107_1:NZ_CP051475.1/CP051475.1; plasmid pVB2107_2:NZ_CP051476.1/CP051476.1; plasmid pVB2107_3:NZ_CP051477.1/CP051477.1</t>
  </si>
  <si>
    <t>Burkholderia pseudomallei 668</t>
  </si>
  <si>
    <t>chromosome I:NC_009074.1/CP000570.1; chromosome II:NC_009075.1/CP000571.1</t>
  </si>
  <si>
    <t>ATCC 49812</t>
  </si>
  <si>
    <t>chromosome:CP026836.1; plasmid unnamed:CP026837.1</t>
  </si>
  <si>
    <t>SRCM103697</t>
  </si>
  <si>
    <t>chromosome:NZ_CP035395.1/CP035395.1; plasmid unnamed1:NZ_CP035396.1/CP035396.1</t>
  </si>
  <si>
    <t>chromosome:NZ_CP082765.1/CP082765.1; plasmid pKP12-KPC:NZ_CP082767.1/CP082767.1; plasmid pKP12-vir:NZ_CP082766.1/CP082766.1; plasmid pKP12_4:NZ_CP082768.1/CP082768.1; plasmid pKP12_5:NZ_CP082769.1/CP082769.1; plasmid pKP12_6:NZ_CP082770.1/CP082770.1</t>
  </si>
  <si>
    <t>Dallas 111</t>
  </si>
  <si>
    <t>chromosome:NZ_CP066598.1/CP066598.1; plasmid unnamed:NZ_CP066603.1/CP066603.1; plasmid p111_17kb:NZ_CP066599.1/CP066599.1; plasmid p111_212kb:NZ_CP066600.1/CP066600.1; plasmid p111_2kb:NZ_CP066605.1/CP066605.1; plasmid p111_4kb:NZ_CP066604.1/CP066604.1; plasmid p111_6kb:NZ_CP066602.1/CP066602.1; plasmid p111_7kb:NZ_CP066601.1/CP066601.1</t>
  </si>
  <si>
    <t>I762</t>
  </si>
  <si>
    <t>chromosome:NZ_CP011745.1/CP011745.1</t>
  </si>
  <si>
    <t>Serratia marcescens SM39</t>
  </si>
  <si>
    <t>SM39</t>
  </si>
  <si>
    <t>chromosome:NZ_AP013063.1/AP013063.1; plasmid pSMC1:NZ_AP013064.1/AP013064.1; plasmid pSMC2:NZ_AP013065.1/AP013065.1</t>
  </si>
  <si>
    <t>chromosome:NZ_CP068767.1/CP068767.1; plasmid p1:NZ_CP068765.1/CP068765.1; plasmid p2:NZ_CP068766.1/CP068766.1; plasmid p3:NZ_CP068768.1/CP068768.1; plasmid p4:NZ_CP068769.1/CP068769.1; plasmid p5:NZ_CP068770.1/CP068770.1</t>
  </si>
  <si>
    <t>0123A_53_520</t>
  </si>
  <si>
    <t>chromosome:CP017665.1</t>
  </si>
  <si>
    <t>Corynebacterium pseudotuberculosis 267</t>
  </si>
  <si>
    <t>chromosome:NC_017462.1/CP003407.1</t>
  </si>
  <si>
    <t>RHBSTW-00589</t>
  </si>
  <si>
    <t>chromosome:NZ_CP056395.1/CP056395.1</t>
  </si>
  <si>
    <t>chromosome:NZ_CP090909.1/CP090909.1; plasmid pM1:NZ_CP090910.1/CP090910.1</t>
  </si>
  <si>
    <t>Pseudomonas sp. SWI44</t>
  </si>
  <si>
    <t>SWI44</t>
  </si>
  <si>
    <t>chromosome:NZ_CP026674.1/CP026674.1</t>
  </si>
  <si>
    <t>Streptomyces sp. CLI2509</t>
  </si>
  <si>
    <t>CLI2905</t>
  </si>
  <si>
    <t>chromosome:NZ_CP021118.1/CP021118.1; plasmid unnamed1:NZ_CP021119.1/CP021119.1</t>
  </si>
  <si>
    <t>Chryseobacterium sp. E1</t>
  </si>
  <si>
    <t>chromosome:CP078104.1</t>
  </si>
  <si>
    <t>SRCM102746</t>
  </si>
  <si>
    <t>chromosome:NZ_CP028210.1/CP028210.1</t>
  </si>
  <si>
    <t>SRCM102743</t>
  </si>
  <si>
    <t>chromosome:NZ_CP028207.1/CP028207.1</t>
  </si>
  <si>
    <t>Streptomyces sp. NBU3104</t>
  </si>
  <si>
    <t>NBU3104</t>
  </si>
  <si>
    <t>chromosome:NZ_CP091820.1/CP091820.1; plasmid unnamed:NZ_CP091821.1/CP091821.1</t>
  </si>
  <si>
    <t>Pseudomonas sp. XWY-1</t>
  </si>
  <si>
    <t>XWY-1</t>
  </si>
  <si>
    <t>chromosome:NZ_CP026332.1/CP026332.1; plasmid pXWY:NZ_CP026333.1/CP026333.1</t>
  </si>
  <si>
    <t>chromosome:NZ_CP021162.1/CP021162.1; plasmid p234:NZ_CP021163.1/CP021163.1</t>
  </si>
  <si>
    <t>RHBSTW-00502</t>
  </si>
  <si>
    <t>chromosome:NZ_CP056451.1/CP056451.1; plasmid pRHBSTW-00502_2:NZ_CP056452.1/CP056452.1</t>
  </si>
  <si>
    <t>Corynebacterium pseudotuberculosis 42/02-A</t>
  </si>
  <si>
    <t>42/02-A</t>
  </si>
  <si>
    <t>chromosome:NC_017306.1/CP003062.1</t>
  </si>
  <si>
    <t>TMW 1.25</t>
  </si>
  <si>
    <t>chromosome:NZ_CP017354.1/CP017354.1; plasmid pL125-1:NZ_CP017355.1/CP017355.1; plasmid pL125-2:NZ_CP017356.1/CP017356.1; plasmid pL125-3:NZ_CP017357.1/CP017357.1; plasmid pL125-4:NZ_CP017358.1/CP017358.1; plasmid pL125-5:NZ_CP017359.1/CP017359.1; plasmid pL125-6:NZ_CP017360.1/CP017360.1; plasmid pL125-7:NZ_CP017361.1/CP017361.1; plasmid pL125-8:NZ_CP017362.1/CP017362.1</t>
  </si>
  <si>
    <t>Serratia marcescens subsp. marcescens Db11</t>
  </si>
  <si>
    <t>Db11</t>
  </si>
  <si>
    <t>chromosome I:NZ_HG326223.1/HG326223.1</t>
  </si>
  <si>
    <t>H811</t>
  </si>
  <si>
    <t>chromosome:NZ_CP025361.1/CP025361.1</t>
  </si>
  <si>
    <t>A7214</t>
  </si>
  <si>
    <t>chromosome:NZ_CP059747.1/CP059747.1; plasmid pA7214_P1:NZ_CP059748.1/CP059748.1; plasmid pA7214_P2:NZ_CP059749.1/CP059749.1; plasmid pA7214_P3:NZ_CP059750.1/CP059750.1; plasmid pA7214_P4:NZ_CP059751.1/CP059751.1; plasmid pA7214_P5:NZ_CP059752.1/CP059752.1; plasmid pA7214_P6:NZ_CP059753.1/CP059753.1; plasmid pA7214_P7:NZ_CP059754.1/CP059754.1</t>
  </si>
  <si>
    <t>GZ-1</t>
  </si>
  <si>
    <t>chromosome:NZ_CP031934.1/CP031934.1; plasmid unnamed1:NZ_CP031935.1/CP031935.1; plasmid unnamed2:NZ_CP031936.1/CP031936.1; plasmid unnamed3:NZ_CP031937.1/CP031937.1</t>
  </si>
  <si>
    <t>SX01705</t>
  </si>
  <si>
    <t>chromosome:NZ_CP022287.1/CP022287.1; plasmid pSX01705-1:NZ_CP022288.1/CP022288.1; plasmid pSX01705-2:NZ_CP022289.1/CP022289.1</t>
  </si>
  <si>
    <t>NCTC 9733</t>
  </si>
  <si>
    <t>chromosome:CP026845.1; plasmid unnamed:CP026844.1</t>
  </si>
  <si>
    <t>Burkholderia pseudomallei MSHR2543</t>
  </si>
  <si>
    <t>MSHR2543</t>
  </si>
  <si>
    <t>chromosome I:NZ_CP009478.1/CP009478.1; chromosome II:NZ_CP009477.1/CP009477.1</t>
  </si>
  <si>
    <t>IOMTU 433</t>
  </si>
  <si>
    <t>chromosome:NZ_AP014649.1/AP014649.1; plasmid pIOMTU433:NZ_AP014650.1/AP014650.1</t>
  </si>
  <si>
    <t>SE5418</t>
  </si>
  <si>
    <t>chromosome:NZ_CP054790.1/CP054790.1</t>
  </si>
  <si>
    <t>A66</t>
  </si>
  <si>
    <t>chromosome I:NZ_LN847353.1/LN847353.1</t>
  </si>
  <si>
    <t>HarveyGAS</t>
  </si>
  <si>
    <t>chromosome:NZ_CP023769.1/CP023769.1</t>
  </si>
  <si>
    <t>Neisseria meningitidis H44/76</t>
  </si>
  <si>
    <t>H44/76</t>
  </si>
  <si>
    <t>chromosome:NC_017516.1/CP002420.1</t>
  </si>
  <si>
    <t>MT5119</t>
  </si>
  <si>
    <t>chromosome:NZ_CP071985.1/CP071985.1</t>
  </si>
  <si>
    <t>VIMVR081</t>
  </si>
  <si>
    <t>chromosome:NZ_CP018148.2/CP018148.2</t>
  </si>
  <si>
    <t>MDRMA2082</t>
  </si>
  <si>
    <t>chromosome:NZ_CP023628.1/CP023628.1</t>
  </si>
  <si>
    <t>2013C-4465</t>
  </si>
  <si>
    <t>chromosome:NZ_CP015241.1/CP015241.1; plasmid unnamed1:NZ_CP015242.1/CP015242.1</t>
  </si>
  <si>
    <t>2007-13</t>
  </si>
  <si>
    <t>chromosome:NZ_AP024511.1/AP024511.1; plasmid pSA13:NZ_AP024512.1/AP024512.1</t>
  </si>
  <si>
    <t>Bacillus cereus biovar anthracis str. CI</t>
  </si>
  <si>
    <t>CI</t>
  </si>
  <si>
    <t>chromosome:NC_014335.1/CP001746.1; plasmid pCI-XO1:NC_014331.1/CP001747.1; plasmid pCI-XO2:NC_014332.1/CP001748.1; plasmid pBAslCI14:NC_014333.1/CP001749.1</t>
  </si>
  <si>
    <t>CJ677CC040</t>
  </si>
  <si>
    <t>chromosome:NZ_CP010510.1/CP010510.1</t>
  </si>
  <si>
    <t>FDAARGOS_765</t>
  </si>
  <si>
    <t>chromosome:NZ_CP041011.1/CP041011.1</t>
  </si>
  <si>
    <t>RM3147</t>
  </si>
  <si>
    <t>chromosome:NZ_CP071575.1/CP071575.1</t>
  </si>
  <si>
    <t>AUSMDU00004549</t>
  </si>
  <si>
    <t>chromosome C1:NZ_OU015323.1/OU015323.1; plasmid P01:NZ_OU015324.1/OU015324.1</t>
  </si>
  <si>
    <t>Bacillus cereus FRI-35</t>
  </si>
  <si>
    <t>FRI-35</t>
  </si>
  <si>
    <t>chromosome:NC_018491.1/CP003747.1; plasmid p01:NC_018492.1/CP003748.1; plasmid p02:NC_018493.1/CP003749.1; plasmid p03:NC_018499.1/CP003750.1; plasmid p04:NC_018494.1/CP003751.1</t>
  </si>
  <si>
    <t>WSLC 1047</t>
  </si>
  <si>
    <t>chromosome:NZ_CP013289.1/CP013289.1</t>
  </si>
  <si>
    <t>AR_474</t>
  </si>
  <si>
    <t>chromosome:NZ_CP030326.1/CP030326.1; plasmid unnamed1:NZ_CP030325.1/CP030325.1</t>
  </si>
  <si>
    <t>chromosome:NZ_CP018250.1/CP018250.1; plasmid pO157:NZ_CP018251.1/CP018251.1</t>
  </si>
  <si>
    <t>GG-186-10</t>
  </si>
  <si>
    <t>chromosome:NZ_CP025607.1/CP025607.1</t>
  </si>
  <si>
    <t>Neisseria meningitidis M7124</t>
  </si>
  <si>
    <t>M7124</t>
  </si>
  <si>
    <t>chromosome:NZ_CP009419.1/CP009419.1</t>
  </si>
  <si>
    <t>LIM-005</t>
  </si>
  <si>
    <t>chromosome:NZ_CP051537.1/CP051537.1</t>
  </si>
  <si>
    <t>M08500</t>
  </si>
  <si>
    <t>chromosome:NZ_CP072112.1/CP072112.1</t>
  </si>
  <si>
    <t>Streptococcus pneumoniae D39</t>
  </si>
  <si>
    <t>D39</t>
  </si>
  <si>
    <t>chromosome:NC_008533.2/CP000410.2</t>
  </si>
  <si>
    <t>WCHPA075019</t>
  </si>
  <si>
    <t>chromosome:NZ_CP028584.2/CP028584.2</t>
  </si>
  <si>
    <t>VB2139</t>
  </si>
  <si>
    <t>chromosome:NZ_CP050526.1/CP050526.1; plasmid pVB2139_1:NZ_CP050527.1/CP050527.1; plasmid pVB2139_2:NZ_CP050528.1/CP050528.1; plasmid pVB2139_3:NZ_CP050529.1/CP050529.1</t>
  </si>
  <si>
    <t>Burkholderia pseudomallei PB08298010</t>
  </si>
  <si>
    <t>PB08298010</t>
  </si>
  <si>
    <t>chromosome I:NZ_CP009551.1/CP009551.1; chromosome II:NZ_CP009550.1/CP009550.1</t>
  </si>
  <si>
    <t>59-2708</t>
  </si>
  <si>
    <t>chromosome:CP026846.1</t>
  </si>
  <si>
    <t>So1b</t>
  </si>
  <si>
    <t>chromosome:NZ_CP049924.1/CP049924.1</t>
  </si>
  <si>
    <t>chromosome:NZ_CP082759.1/CP082759.1; plasmid pKP36-KPC:NZ_CP082761.1/CP082761.1; plasmid pKP36-vir:NZ_CP082760.1/CP082760.1; plasmid pKP36_4:NZ_CP082762.1/CP082762.1; plasmid pKP36_5:NZ_CP082763.1/CP082763.1; plasmid pKP36_6:NZ_CP082764.1/CP082764.1</t>
  </si>
  <si>
    <t>ISMMS_VRE_12</t>
  </si>
  <si>
    <t>chromosome:NZ_CP018828.1/CP018828.1; plasmid p1_ISMMS_VRE12:NZ_CP018827.1/CP018827.1; plasmid p2_ISMMS_VRE12:NZ_CP018825.1/CP018825.1; plasmid p3_ISMMS_VRE12:NZ_CP018829.1/CP018829.1; plasmid p4_ISMMS_VRE12:NZ_CP018826.1/CP018826.1</t>
  </si>
  <si>
    <t>J368</t>
  </si>
  <si>
    <t>chromosome:NZ_CP026632.1/CP026632.1</t>
  </si>
  <si>
    <t>PC518</t>
  </si>
  <si>
    <t>chromosome:NZ_CP065802.1/CP065802.1; plasmid unnamed1:NZ_CP065803.1/CP065803.1; plasmid unnamed2:NZ_CP065804.1/CP065804.1; plasmid unnamed3:NZ_CP065805.1/CP065805.1; plasmid unnamed4:NZ_CP065806.1/CP065806.1; plasmid unnamed5:NZ_CP065807.1/CP065807.1; plasmid unnamed6:NZ_CP065808.1/CP065808.1; plasmid unnamed7:NZ_CP065809.1/CP065809.1; plasmid unnamed8:NZ_CP065810.1/CP065810.1; plasmid unnamed9:NZ_CP065811.1/CP065811.1; plasmid unnamed10:NZ_CP065812.1/CP065812.1; plasmid unnamed11:NZ_CP065813.1/CP065813.1; plasmid unnamed12:NZ_CP065814.1/CP065814.1; plasmid unnamed13:NZ_CP065815.1/CP065815.1; plasmid unnamed14:NZ_CP065816.1/CP065816.1; plasmid unnamed15:NZ_CP065817.1/CP065817.1; plasmid unnamed16:NZ_CP065818.1/CP065818.1; plasmid unnamed17:NZ_CP065819.1/CP065819.1</t>
  </si>
  <si>
    <t>Serratia marcescens SMB2099</t>
  </si>
  <si>
    <t>SMB2099</t>
  </si>
  <si>
    <t>chromosome I:NZ_HG738868.1/HG738868.1</t>
  </si>
  <si>
    <t>Corynebacterium pseudotuberculosis I19</t>
  </si>
  <si>
    <t>I19</t>
  </si>
  <si>
    <t>chromosome:NC_017303.3/CP002251.3</t>
  </si>
  <si>
    <t>RHB12-C12</t>
  </si>
  <si>
    <t>chromosome:NZ_CP057867.1/CP057867.1</t>
  </si>
  <si>
    <t>chromosome:NZ_CP021167.1/CP021167.1; plasmid p388:NZ_CP021168.1/CP021168.1</t>
  </si>
  <si>
    <t>Pseudomonas sp. 2hn</t>
  </si>
  <si>
    <t>2hn</t>
  </si>
  <si>
    <t>chromosome:NZ_CP081016.1/CP081016.1</t>
  </si>
  <si>
    <t>Streptomyces sp. SM17</t>
  </si>
  <si>
    <t>SM17</t>
  </si>
  <si>
    <t>chromosome:NZ_CP029338.1/CP029338.1; plasmid pSM17A:NZ_CP029339.1/CP029339.1; plasmid pSM17B:NZ_CP029340.1/CP029340.1; plasmid pSM17C:NZ_CP029341.1/CP029341.1</t>
  </si>
  <si>
    <t>CCU101</t>
  </si>
  <si>
    <t>chromosome:CP018456.1; plasmid unnamed:CP018457.1</t>
  </si>
  <si>
    <t>9D-6</t>
  </si>
  <si>
    <t>chromosome:NZ_CP020805.1/CP020805.1</t>
  </si>
  <si>
    <t>Yao</t>
  </si>
  <si>
    <t>chromosome:NZ_CP090905.1/CP090905.1</t>
  </si>
  <si>
    <t>Streptomyces sp. 604F</t>
  </si>
  <si>
    <t>604F</t>
  </si>
  <si>
    <t>chromosome:NZ_CP026490.1/CP026490.1; plasmid unnamed:NZ_CP026489.1/CP026489.1</t>
  </si>
  <si>
    <t>Klebsiella sp. PO552</t>
  </si>
  <si>
    <t>PO552</t>
  </si>
  <si>
    <t>chromosome:CP037441.1; plasmid p1:CP037442.1; plasmid p2:CP037443.1; plasmid p3:CP037444.1; plasmid p4:CP037445.1; plasmid p5:CP037446.1; plasmid p6:CP037447.1; plasmid p7:CP037448.1</t>
  </si>
  <si>
    <t>Pseudomonas sp. DY-1</t>
  </si>
  <si>
    <t>DY-1</t>
  </si>
  <si>
    <t>chromosome:NZ_CP032616.1/CP032616.1; plasmid p.1:NZ_CP032615.1/CP032615.1</t>
  </si>
  <si>
    <t>AKB48</t>
  </si>
  <si>
    <t>chromosome:NZ_CP044335.1/CP044335.1; plasmid unnamed1:NZ_CP044336.1/CP044336.1; plasmid unnamed2:NZ_CP044337.1/CP044337.1</t>
  </si>
  <si>
    <t>RHB12-C18</t>
  </si>
  <si>
    <t>chromosome:NZ_CP057866.1/CP057866.1</t>
  </si>
  <si>
    <t>Corynebacterium pseudotuberculosis C231</t>
  </si>
  <si>
    <t>C231</t>
  </si>
  <si>
    <t>chromosome:NC_017301.2/CP001829.2</t>
  </si>
  <si>
    <t>chromosome:NZ_CP066817.1/CP066817.1; plasmid unnamed1:NZ_CP066818.1/CP066818.1; plasmid unnamed2:NZ_CP066819.1/CP066819.1; plasmid unnamed3:NZ_CP066820.1/CP066820.1; plasmid unnamed4:NZ_CP066821.1/CP066821.1; plasmid unnamed5:NZ_CP066822.1/CP066822.1; plasmid unnamed6:NZ_CP066823.1/CP066823.1; plasmid unnamed7:NZ_CP066824.1/CP066824.1; plasmid unnamed8:NZ_CP066825.1/CP066825.1; plasmid unnamed9:NZ_CP066826.1/CP066826.1; plasmid unnamed10:NZ_CP066827.1/CP066827.1; plasmid unnamed11:NZ_CP066828.1/CP066828.1; plasmid unnamed12:NZ_CP066829.1/CP066829.1; plasmid unnamed13:NZ_CP066830.1/CP066830.1</t>
  </si>
  <si>
    <t>I978</t>
  </si>
  <si>
    <t>chromosome:NZ_CP011750.1/CP011750.1</t>
  </si>
  <si>
    <t>E7025</t>
  </si>
  <si>
    <t>chromosome 1:NZ_LR135226.1/LR135226.1; plasmid 2:NZ_LR135227.1/LR135227.1; plasmid 3:NZ_LR135228.1/LR135228.1; plasmid 4:NZ_LR135229.1/LR135229.1; plasmid 5:NZ_LR135230.1/LR135230.1; plasmid 6:NZ_LR135231.1/LR135231.1; plasmid 7:NZ_LR135232.1/LR135232.1; plasmid 8:NZ_LR135233.1/LR135233.1; plasmid 9:NZ_LR135234.1/LR135234.1</t>
  </si>
  <si>
    <t>Kp46564 15578211</t>
  </si>
  <si>
    <t>chromosome:NZ_CP089021.1/CP089021.1; plasmid p53370-227.9:NZ_CP089023.1/CP089023.1; plasmid p53370-97.9:NZ_CP089022.1/CP089022.1</t>
  </si>
  <si>
    <t>ge28</t>
  </si>
  <si>
    <t>chromosome:NZ_CP021903.1/CP021903.1</t>
  </si>
  <si>
    <t>chromosome:CP049278.1; plasmid p600690_216:CP049279.1; plasmid p600690_6:CP049280.1</t>
  </si>
  <si>
    <t>Burkholderia pseudomallei 1710b</t>
  </si>
  <si>
    <t>1710b</t>
  </si>
  <si>
    <t>chromosome I:NC_007434.1/CP000124.1; chromosome II:NC_007435.1/CP000125.1</t>
  </si>
  <si>
    <t>VB2200</t>
  </si>
  <si>
    <t>chromosome:NZ_CP050421.1/CP050421.1; plasmid pVB2200_1:NZ_CP050422.1/CP050422.1; plasmid pVB2200_2:NZ_CP050423.1/CP050423.1</t>
  </si>
  <si>
    <t>PABL048</t>
  </si>
  <si>
    <t>chromosome:NZ_CP039293.1/CP039293.1; plasmid pPABL048:NZ_CP039294.1/CP039294.1</t>
  </si>
  <si>
    <t>Streptococcus pneumoniae TIGR4</t>
  </si>
  <si>
    <t>TIGR4; ATCC BAA-334</t>
  </si>
  <si>
    <t>chromosome:NC_003028.3/AE005672.3</t>
  </si>
  <si>
    <t>chromosome:NZ_CP033621.1/CP033621.1</t>
  </si>
  <si>
    <t>13-A-EK8</t>
  </si>
  <si>
    <t>chromosome:NZ_CP032912.1/CP032912.1</t>
  </si>
  <si>
    <t>Neisseria meningitidis M0579</t>
  </si>
  <si>
    <t>M0579</t>
  </si>
  <si>
    <t>chromosome:NZ_CP007668.1/CP007668.1</t>
  </si>
  <si>
    <t>OB020621</t>
  </si>
  <si>
    <t>chromosome:NZ_CP053478.1/CP053478.1</t>
  </si>
  <si>
    <t>LE79</t>
  </si>
  <si>
    <t>chromosome:NZ_CP023605.1/CP023605.1</t>
  </si>
  <si>
    <t>chromosome:NZ_CP034797.1/CP034797.1; plasmid p08-3918-1:NZ_CP034796.1/CP034796.1; plasmid p08-3918-2:NZ_CP034798.1/CP034798.1</t>
  </si>
  <si>
    <t>9_LA_281</t>
  </si>
  <si>
    <t>chromosome I:NZ_LT992460.1/LT992460.1</t>
  </si>
  <si>
    <t>AUSMDU00027944</t>
  </si>
  <si>
    <t>chromosome C1:NZ_OU015340.1/OU015340.1; plasmid P01:NZ_OU015341.1/OU015341.1</t>
  </si>
  <si>
    <t>AR-0413</t>
  </si>
  <si>
    <t>chromosome:NZ_CP044171.1/CP044171.1; plasmid pAR-0413-1:NZ_CP044170.1/CP044170.1; plasmid pAR-0413-2:NZ_CP044172.1/CP044172.1</t>
  </si>
  <si>
    <t>CJ677CC016</t>
  </si>
  <si>
    <t>chromosome:NZ_CP010481.1/CP010481.1</t>
  </si>
  <si>
    <t>DA34837</t>
  </si>
  <si>
    <t>chromosome:NZ_CP029568.1/CP029568.1</t>
  </si>
  <si>
    <t>L1846</t>
  </si>
  <si>
    <t>chromosome:NZ_CP007688.1/CP007688.1</t>
  </si>
  <si>
    <t>MN8</t>
  </si>
  <si>
    <t>chromosome:NZ_CP091875.1/CP091875.1</t>
  </si>
  <si>
    <t>chromosome:NZ_CP028609.1/CP028609.1; plasmid pTA142:NZ_CP028612.1/CP028612.1; plasmid pTA142-2:NZ_CP028611.1/CP028611.1; plasmid pTA142-3:NZ_CP028610.1/CP028610.1; plasmid pTA142-4:NZ_CP028613.1/CP028613.1</t>
  </si>
  <si>
    <t>GG-36-11</t>
  </si>
  <si>
    <t>chromosome:NZ_CP025597.1/CP025597.1</t>
  </si>
  <si>
    <t>Neisseria meningitidis M01-240355</t>
  </si>
  <si>
    <t>M01-240355</t>
  </si>
  <si>
    <t>chromosome:NC_017517.1/CP002422.1</t>
  </si>
  <si>
    <t>BT302</t>
  </si>
  <si>
    <t>chromosome:NZ_CP058285.1/CP058285.1</t>
  </si>
  <si>
    <t>TSPY270</t>
  </si>
  <si>
    <t>chromosome:NZ_CP060649.1/CP060649.1</t>
  </si>
  <si>
    <t>Streptococcus pneumoniae R6</t>
  </si>
  <si>
    <t>R6</t>
  </si>
  <si>
    <t>chromosome:NC_003098.1/AE007317.1</t>
  </si>
  <si>
    <t>ZBX-P13</t>
  </si>
  <si>
    <t>chromosome:NZ_CP061778.1/CP061778.1</t>
  </si>
  <si>
    <t>Ab4568</t>
  </si>
  <si>
    <t>chromosome:NZ_CP024613.1/CP024613.1</t>
  </si>
  <si>
    <t>Burkholderia pseudomallei TSV 48</t>
  </si>
  <si>
    <t>TSV 48</t>
  </si>
  <si>
    <t>chromosome 1:NZ_CP009161.1/CP009161.1; chromosome 2:NZ_CP009160.1/CP009160.1</t>
  </si>
  <si>
    <t>chromosome:CP049606.1; plasmid p600080_68:CP049607.1</t>
  </si>
  <si>
    <t>P9_B1</t>
  </si>
  <si>
    <t>chromosome:NZ_CP045811.1/CP045811.1</t>
  </si>
  <si>
    <t>chromosome:NZ_CP088982.1/CP088982.1; plasmid p53357-227.9:NZ_CP088984.1/CP088984.1; plasmid p53357-97.9:NZ_CP088983.1/CP088983.1</t>
  </si>
  <si>
    <t>VB3240</t>
  </si>
  <si>
    <t>chromosome:NZ_CP040368.1/CP040368.1; plasmid unnamed1:NZ_CP040369.1/CP040369.1; plasmid unnamed2:NZ_CP040370.1/CP040370.1; plasmid unnamed3:NZ_CP040371.1/CP040371.1; plasmid unnamed4:NZ_CP040372.1/CP040372.1; plasmid unnamed5:NZ_CP040373.1/CP040373.1</t>
  </si>
  <si>
    <t>E537</t>
  </si>
  <si>
    <t>chromosome:NZ_CP016958.1/CP016958.1</t>
  </si>
  <si>
    <t>WLPL04</t>
  </si>
  <si>
    <t>chromosome:NZ_CP023771.1/CP023771.1</t>
  </si>
  <si>
    <t>Corynebacterium pseudotuberculosis FRC41</t>
  </si>
  <si>
    <t>FRC41</t>
  </si>
  <si>
    <t>chromosome:NC_014329.2/CP002097.2</t>
  </si>
  <si>
    <t>RHB12-C19</t>
  </si>
  <si>
    <t>chromosome:NZ_CP057864.1/CP057864.1; plasmid pRHB12-C19_2:NZ_CP057865.1/CP057865.1</t>
  </si>
  <si>
    <t>KCJ3K19</t>
  </si>
  <si>
    <t>chromosome:NZ_CP054411.1/CP054411.1; plasmid pKC45K:NZ_CP054412.1/CP054412.1</t>
  </si>
  <si>
    <t>Pseudomonas sp. R4-39-08</t>
  </si>
  <si>
    <t>R4-39-08</t>
  </si>
  <si>
    <t>chromosome:NZ_CP027733.1/CP027733.1</t>
  </si>
  <si>
    <t>Streptomyces sp. WA1-19</t>
  </si>
  <si>
    <t>WA1-19</t>
  </si>
  <si>
    <t>chromosome:NZ_CP085039.1/CP085039.1; plasmid pcz:NZ_CP085040.1/CP085040.1</t>
  </si>
  <si>
    <t>LDO2</t>
  </si>
  <si>
    <t>chromosome:NZ_CP029034.1/CP029034.1</t>
  </si>
  <si>
    <t>UFLA258</t>
  </si>
  <si>
    <t>chromosome:NZ_CP039297.1/CP039297.1</t>
  </si>
  <si>
    <t>Streptomyces sp. SCSIO 64649</t>
  </si>
  <si>
    <t>SCSIO 64649</t>
  </si>
  <si>
    <t>chromosome:NZ_CP084541.1/CP084541.1</t>
  </si>
  <si>
    <t>Pseudomonas sp. R2-60-08W</t>
  </si>
  <si>
    <t>R2-60-08W</t>
  </si>
  <si>
    <t>chromosome:NZ_CP027731.1/CP027731.1</t>
  </si>
  <si>
    <t>Y-2</t>
  </si>
  <si>
    <t>chromosome:NZ_CP090796.1/CP090796.1; plasmid pY-2.p1:NZ_CP090797.1/CP090797.1; plasmid pY-2.p2:NZ_CP090798.1/CP090798.1; plasmid pY-2.p3:NZ_CP090799.1/CP090799.1</t>
  </si>
  <si>
    <t>RHBSTW-00714</t>
  </si>
  <si>
    <t>chromosome:NZ_CP056333.1/CP056333.1; plasmid pRHBSTW-00714_2:NZ_CP056334.1/CP056334.1; plasmid pRHBSTW-00714_3:NZ_CP056335.1/CP056335.1</t>
  </si>
  <si>
    <t>Corynebacterium pseudotuberculosis PAT10</t>
  </si>
  <si>
    <t>PAT10</t>
  </si>
  <si>
    <t>chromosome:NC_017305.1/CP002924.1</t>
  </si>
  <si>
    <t>2010C-3449</t>
  </si>
  <si>
    <t>chromosome:CP034212.1</t>
  </si>
  <si>
    <t>TMW 1.1623</t>
  </si>
  <si>
    <t>chromosome:NZ_CP017379.1/CP017379.1; plasmid pL11623-1:NZ_CP017380.1/CP017380.1; plasmid pL11623-2:NZ_CP017381.1/CP017381.1; plasmid pL11623-3:NZ_CP017382.1/CP017382.1; plasmid pL11623-4:NZ_CP017383.1/CP017383.1</t>
  </si>
  <si>
    <t>I752</t>
  </si>
  <si>
    <t>chromosome:NZ_CP011204.1/CP011204.1</t>
  </si>
  <si>
    <t>2014-VREF-114</t>
  </si>
  <si>
    <t>chromosome:NZ_CP019970.1/CP019970.1; plasmid p114-1:NZ_CP019971.1/CP019971.1; plasmid p114-2:NZ_CP019972.1/CP019972.1; plasmid p114-3:NZ_CP019973.1/CP019973.1; plasmid p114-4:NZ_CP019974.1/CP019974.1; plasmid p114-5:NZ_CP019975.1/CP019975.1; plasmid p114-6:NZ_CP019976.1/CP019976.1</t>
  </si>
  <si>
    <t>GSU10-3</t>
  </si>
  <si>
    <t>chromosome:NZ_AP018671.1/AP018671.1; plasmid pGSU10-3-1:NZ_AP018672.1/AP018672.1; plasmid pGSU10-3-2:NZ_AP018673.1/AP018673.1; plasmid pGSU10-3-3:NZ_AP018674.1/AP018674.1; plasmid pGSU10-3-4:NZ_AP018675.1/AP018675.1</t>
  </si>
  <si>
    <t>H19</t>
  </si>
  <si>
    <t>chromosome:NZ_CP039935.1/CP039935.1</t>
  </si>
  <si>
    <t>54-1621</t>
  </si>
  <si>
    <t>chromosome:CP026810.1</t>
  </si>
  <si>
    <t>Burkholderia pseudomallei MSHR491</t>
  </si>
  <si>
    <t>MSHR491</t>
  </si>
  <si>
    <t>chromosome I:NZ_CP009485.1/CP009485.1; chromosome II:NZ_CP009484.1/CP009484.1</t>
  </si>
  <si>
    <t>A388</t>
  </si>
  <si>
    <t>chromosome:NZ_CP024418.1/CP024418.1; plasmid pA388:NZ_CP024419.1/CP024419.1</t>
  </si>
  <si>
    <t>SP4528</t>
  </si>
  <si>
    <t>chromosome:NZ_CP033439.1/CP033439.1</t>
  </si>
  <si>
    <t>Streptococcus pneumoniae ST556</t>
  </si>
  <si>
    <t>ST556</t>
  </si>
  <si>
    <t>chromosome:NC_017769.2/CP003357.2</t>
  </si>
  <si>
    <t>MGAS10826</t>
  </si>
  <si>
    <t>chromosome:NZ_CP031636.1/CP031636.1</t>
  </si>
  <si>
    <t>Neisseria meningitidis M04-240196</t>
  </si>
  <si>
    <t>M04-240196</t>
  </si>
  <si>
    <t>chromosome:NC_017515.1/CP002423.1</t>
  </si>
  <si>
    <t>LIM-009</t>
  </si>
  <si>
    <t>chromosome:NZ_CP051534.1/CP051534.1</t>
  </si>
  <si>
    <t>GG-45-11</t>
  </si>
  <si>
    <t>chromosome:NZ_CP025599.1/CP025599.1</t>
  </si>
  <si>
    <t>ERL03-1416</t>
  </si>
  <si>
    <t>chromosome:NZ_CP032811.1/CP032811.1; plasmid pERL03-1416-1:NZ_CP032812.1/CP032812.1; plasmid pERL03-1416-2:NZ_CP032813.1/CP032813.1</t>
  </si>
  <si>
    <t>L2676</t>
  </si>
  <si>
    <t>chromosome:NZ_CP007685.1/CP007685.1</t>
  </si>
  <si>
    <t>JRA307</t>
  </si>
  <si>
    <t>chromosome:NZ_AP019751.1/AP019751.1; plasmid pJRA307-1:NZ_AP019752.1/AP019752.1</t>
  </si>
  <si>
    <t>ST101</t>
  </si>
  <si>
    <t>chromosome:NZ_CP050731.1/CP050731.1; plasmid pST101-1:NZ_CP050732.1/CP050732.1; plasmid pST101-2:NZ_CP050733.1/CP050733.1</t>
  </si>
  <si>
    <t>CJ677CC034</t>
  </si>
  <si>
    <t>chromosome:NZ_CP010484.1/CP010484.1</t>
  </si>
  <si>
    <t>R72</t>
  </si>
  <si>
    <t>chromosome:NZ_CP071578.1/CP071578.1</t>
  </si>
  <si>
    <t>S520</t>
  </si>
  <si>
    <t>chromosome:NZ_CP061119.1/CP061119.1; plasmid pS520_1:NZ_CP061120.1/CP061120.1; plasmid pS520_2:NZ_CP061121.1/CP061121.1</t>
  </si>
  <si>
    <t>FORC_062</t>
  </si>
  <si>
    <t>chromosome:NZ_CP022582.1/CP022582.1</t>
  </si>
  <si>
    <t>2013C-3033</t>
  </si>
  <si>
    <t>chromosome:NZ_CP027323.1/CP027323.1; plasmid unnamed:NZ_CP027324.1/CP027324.1</t>
  </si>
  <si>
    <t>GG-109-10</t>
  </si>
  <si>
    <t>chromosome:NZ_CP025602.1/CP025602.1</t>
  </si>
  <si>
    <t>FSL R9-0915</t>
  </si>
  <si>
    <t>chromosome:NZ_CP062124.1/CP062124.1; plasmid pr9-0915:NZ_CP062125.1/CP062125.1</t>
  </si>
  <si>
    <t>Neisseria meningitidis NZ-05/33</t>
  </si>
  <si>
    <t>NZ-05/33</t>
  </si>
  <si>
    <t>chromosome:NC_017518.1/CP002424.1</t>
  </si>
  <si>
    <t>L7</t>
  </si>
  <si>
    <t>chromosome:NZ_CP011482.1/CP011482.1</t>
  </si>
  <si>
    <t>MGAS28650</t>
  </si>
  <si>
    <t>chromosome:NZ_CP031624.1/CP031624.1</t>
  </si>
  <si>
    <t>Streptococcus pneumoniae Hungary19A-6</t>
  </si>
  <si>
    <t>Hungary19A-6</t>
  </si>
  <si>
    <t>chromosome:NC_010380.1/CP000936.1</t>
  </si>
  <si>
    <t>HS9</t>
  </si>
  <si>
    <t>chromosome:NZ_CP030861.1/CP030861.1</t>
  </si>
  <si>
    <t>DT-Ab057</t>
  </si>
  <si>
    <t>chromosome:NZ_CP050904.1/CP050904.1; plasmid unnamed1:NZ_CP050905.1/CP050905.1; plasmid unnamed2:NZ_CP050906.1/CP050906.1</t>
  </si>
  <si>
    <t>Burkholderia pseudomallei MSHR146</t>
  </si>
  <si>
    <t>MSHR146</t>
  </si>
  <si>
    <t>chromosome 1:NZ_CP004042.1/CP004042.1; chromosome 2:NZ_CP004043.1/CP004043.1</t>
  </si>
  <si>
    <t>NCTC 9353</t>
  </si>
  <si>
    <t>chromosome:CP026797.1; plasmid unnamed:CP026798.1</t>
  </si>
  <si>
    <t>SRCM104008</t>
  </si>
  <si>
    <t>chromosome:NZ_CP035167.1/CP035167.1</t>
  </si>
  <si>
    <t>Kp_Goe_121641</t>
  </si>
  <si>
    <t>chromosome:NZ_CP018735.1/CP018735.1; plasmid pKp_Goe_641-1:NZ_CP018737.1/CP018737.1; plasmid pKp_Goe_641-2:NZ_CP018736.1/CP018736.1; plasmid pKp_Goe_641-3:NZ_CP018738.1/CP018738.1; plasmid pKp_Goe_641-4:NZ_CP018740.1/CP018740.1; plasmid pKp_Goe_641-5:NZ_CP018739.1/CP018739.1</t>
  </si>
  <si>
    <t>E7171</t>
  </si>
  <si>
    <t>chromosome 1:NZ_LR135203.1/LR135203.1; plasmid 2:NZ_LR135204.1/LR135204.1; plasmid 3:NZ_LR135205.1/LR135205.1; plasmid 4:NZ_LR135206.1/LR135206.1; plasmid 5:NZ_LR135207.1/LR135207.1; plasmid 6:NZ_LR135208.1/LR135208.1</t>
  </si>
  <si>
    <t>H910</t>
  </si>
  <si>
    <t>chromosome:NZ_CP011714.1/CP011714.1</t>
  </si>
  <si>
    <t>TMW 1.708</t>
  </si>
  <si>
    <t>chromosome:NZ_CP017374.1/CP017374.1; plasmid pL1708-1:NZ_CP017375.1/CP017375.1; plasmid pL1708-2:NZ_CP017376.1/CP017376.1; plasmid pL1708-3:NZ_CP017377.1/CP017377.1; plasmid pL1708-4:NZ_CP017378.1/CP017378.1</t>
  </si>
  <si>
    <t>NCTC 9362</t>
  </si>
  <si>
    <t>chromosome:CP034213.1; plasmid pNCTC_9362:CP034214.1</t>
  </si>
  <si>
    <t>Corynebacterium pseudotuberculosis 1002</t>
  </si>
  <si>
    <t>chromosome:NC_017300.2/CP001809.3</t>
  </si>
  <si>
    <t>LDL3-3</t>
  </si>
  <si>
    <t>chromosome:NZ_CP047247.1/CP047247.1</t>
  </si>
  <si>
    <t>WCHEH090011</t>
  </si>
  <si>
    <t>chromosome:NZ_CP036310.1/CP036310.1; plasmid pNDM5_090011:NZ_CP036312.1/CP036312.1; plasmid pCTXM65_090011:NZ_CP036311.1/CP036311.1</t>
  </si>
  <si>
    <t>Pseudomonas sp. R4-35-07</t>
  </si>
  <si>
    <t>R4-35-07</t>
  </si>
  <si>
    <t>chromosome:NZ_CP027732.1/CP027732.1</t>
  </si>
  <si>
    <t>Streptomyces sp. BHT-5-2</t>
  </si>
  <si>
    <t>BHT-5-2</t>
  </si>
  <si>
    <t>chromosome:NZ_CP081496.1/CP081496.1; plasmid p1:NZ_CP081497.1/CP081497.1</t>
  </si>
  <si>
    <t>VY03</t>
  </si>
  <si>
    <t>chromosome:NZ_CP072843.1/CP072843.1</t>
  </si>
  <si>
    <t>GUMT319</t>
  </si>
  <si>
    <t>chromosome:NZ_CP068563.1/CP068563.1</t>
  </si>
  <si>
    <t>Streptomyces sp. SCSIO 3032</t>
  </si>
  <si>
    <t>SCSIO 03032</t>
  </si>
  <si>
    <t>chromosome:NZ_CP021121.1/CP021121.1</t>
  </si>
  <si>
    <t>Pseudomonas sp. R2-37-08W</t>
  </si>
  <si>
    <t>R2-37-08W</t>
  </si>
  <si>
    <t>chromosome:NZ_CP027728.1/CP027728.1</t>
  </si>
  <si>
    <t>PG20180049</t>
  </si>
  <si>
    <t>chromosome:NZ_CP043226.1/CP043226.1</t>
  </si>
  <si>
    <t>RHB41-C16</t>
  </si>
  <si>
    <t>chromosome:NZ_CP056967.1/CP056967.1</t>
  </si>
  <si>
    <t>LZ227</t>
  </si>
  <si>
    <t>chromosome:NZ_CP015857.1/CP015857.1; plasmid LZ227p1:NZ_CP015858.1/CP015858.1; plasmid LZ227p2:NZ_CP015860.1/CP015860.1; plasmid LZ227p3:NZ_CP015861.1/CP015861.1; plasmid LZ227p4:NZ_CP015859.1/CP015859.1; plasmid LZ227p5:NZ_CP015862.1/CP015862.1</t>
  </si>
  <si>
    <t>I089</t>
  </si>
  <si>
    <t>chromosome:NZ_CP011717.1/CP011717.1</t>
  </si>
  <si>
    <t>Dallas 158</t>
  </si>
  <si>
    <t>chromosome:NZ_CP066667.1/CP066667.1; plasmid p1:NZ_CP066668.1/CP066668.1; plasmid p2:NZ_CP066669.1/CP066669.1; plasmid p3:NZ_CP066670.1/CP066670.1; plasmid p4:NZ_CP066671.1/CP066671.1; plasmid p5:NZ_CP066672.1/CP066672.1</t>
  </si>
  <si>
    <t>chromosome:NZ_CP082753.1/CP082753.1; plasmid pKP37-KPC:NZ_CP082755.1/CP082755.1; plasmid pKP37-vir:NZ_CP082754.1/CP082754.1; plasmid pKP37_4:NZ_CP082756.1/CP082756.1; plasmid pKP37_5:NZ_CP082757.1/CP082757.1; plasmid pKP37_6:NZ_CP082758.1/CP082758.1</t>
  </si>
  <si>
    <t>SRCM104011</t>
  </si>
  <si>
    <t>chromosome:NZ_CP035191.1/CP035191.1; plasmid unnamed1:NZ_CP035192.1/CP035192.1</t>
  </si>
  <si>
    <t>Leptospira borgpetersenii serovar Ballum</t>
  </si>
  <si>
    <t>chromosome 1:CP012029.1; chromosome 2:CP012030.1; plasmid lbp1:CP012031.1; plasmid lbp2:CP012032.1</t>
  </si>
  <si>
    <t>ATCC 8700</t>
  </si>
  <si>
    <t>chromosome:CP026731.1; plasmid unnamed1:CP026732.1; plasmid unnamed2:CP026733.1</t>
  </si>
  <si>
    <t>Burkholderia pseudomallei MSHR511</t>
  </si>
  <si>
    <t>MSHR511</t>
  </si>
  <si>
    <t>chromosome 1:NZ_CP004023.1/CP004023.1; chromosome 2:NZ_CP004024.1/CP004024.1</t>
  </si>
  <si>
    <t>CUVET-MIC596</t>
  </si>
  <si>
    <t>chromosome:NZ_CP041148.1/CP041148.1; plasmid pCUVET596:NZ_CP041149.1/CP041149.1</t>
  </si>
  <si>
    <t>BA7823</t>
  </si>
  <si>
    <t>chromosome:NZ_CP032569.1/CP032569.2</t>
  </si>
  <si>
    <t>MGAS28330</t>
  </si>
  <si>
    <t>chromosome:NZ_CP031628.1/CP031628.1</t>
  </si>
  <si>
    <t>Streptococcus pneumoniae 670-6B</t>
  </si>
  <si>
    <t>670-6B</t>
  </si>
  <si>
    <t>chromosome:NC_014498.1/CP002176.1</t>
  </si>
  <si>
    <t>Neisseria meningitidis alpha710</t>
  </si>
  <si>
    <t>alpha710</t>
  </si>
  <si>
    <t>chromosome:NC_017505.1/CP001561.1</t>
  </si>
  <si>
    <t>K115</t>
  </si>
  <si>
    <t>chromosome:NZ_CP091770.1/CP091770.1</t>
  </si>
  <si>
    <t>LM43</t>
  </si>
  <si>
    <t>chromosome:NZ_CP068601.1/CP068601.1</t>
  </si>
  <si>
    <t>TBDM2699</t>
  </si>
  <si>
    <t>chromosome:NZ_CP023636.1/CP023636.1</t>
  </si>
  <si>
    <t>E-1246</t>
  </si>
  <si>
    <t>chromosome:NZ_CP025573.1/CP025573.1; plasmid pE1246_1:NZ_CP025574.1/CP025574.1; plasmid pE1246_2:NZ_CP025575.1/CP025575.1</t>
  </si>
  <si>
    <t>USA300-SUR1</t>
  </si>
  <si>
    <t>chromosome:NZ_CP014362.1/CP014362.1; plasmid pUSA01-1-SUR1:NZ_CP014363.1/CP014363.1; plasmid pUSA04-1-SUR1:NZ_CP014364.1/CP014364.1</t>
  </si>
  <si>
    <t>SO4698-09</t>
  </si>
  <si>
    <t>chromosome I:NZ_LN999997.1/LN999997.1</t>
  </si>
  <si>
    <t>CJ677CC540</t>
  </si>
  <si>
    <t>chromosome:NZ_CP010509.1/CP010509.1</t>
  </si>
  <si>
    <t>CJ677CC085</t>
  </si>
  <si>
    <t>chromosome:NZ_CP010504.1/CP010504.1</t>
  </si>
  <si>
    <t>SJTUF10250</t>
  </si>
  <si>
    <t>chromosome:NZ_CP047544.1/CP047544.1; plasmid unnamed:NZ_CP047545.1/CP047545.1</t>
  </si>
  <si>
    <t>USA300-SUR2</t>
  </si>
  <si>
    <t>chromosome:NZ_CP014365.1/CP014365.1; plasmid pUSA01-1-SUR2:NZ_CP014366.1/CP014366.1; plasmid pUSA04-1-SUR2:NZ_CP014367.1/CP014367.1</t>
  </si>
  <si>
    <t>chromosome:NZ_CP028600.1/CP028600.1; plasmid pTA147:NZ_CP028602.1/CP028602.1; plasmid pTA147-2:NZ_CP028601.1/CP028601.1</t>
  </si>
  <si>
    <t>MDRMA2441</t>
  </si>
  <si>
    <t>chromosome:NZ_CP023630.1/CP023630.1</t>
  </si>
  <si>
    <t>J2-064</t>
  </si>
  <si>
    <t>chromosome:NC_021824.1/CP006592.1</t>
  </si>
  <si>
    <t>Neisseria meningitidis WUE 2594</t>
  </si>
  <si>
    <t>WUE 2594</t>
  </si>
  <si>
    <t>chromosome:NC_017512.1/FR774048.1</t>
  </si>
  <si>
    <t>ASHA-006</t>
  </si>
  <si>
    <t>chromosome:NZ_CP051511.1/CP051511.1</t>
  </si>
  <si>
    <t>MGAS28085</t>
  </si>
  <si>
    <t>chromosome:NZ_CP032666.1/CP032666.1</t>
  </si>
  <si>
    <t>Streptococcus pneumoniae ATCC 700669</t>
  </si>
  <si>
    <t>ATCC 700669</t>
  </si>
  <si>
    <t>chromosome:NC_011900.1/FM211187.1</t>
  </si>
  <si>
    <t>SE5416</t>
  </si>
  <si>
    <t>chromosome:NZ_CP046404.1/CP046404.1</t>
  </si>
  <si>
    <t>chromosome:NZ_CP015364.1/CP015364.1; plasmid pAba3207a:NZ_CP015365.1/CP015365.1; plasmid pAba3207b:NZ_CP015366.1/CP015366.1</t>
  </si>
  <si>
    <t>Burkholderia pseudomallei NAU20B-16</t>
  </si>
  <si>
    <t>NAU20B-16</t>
  </si>
  <si>
    <t>chromosome 1:NZ_CP004003.1/CP004003.1; chromosome 2:NZ_CP004004.1/CP004004.1</t>
  </si>
  <si>
    <t>Leptospira borgpetersenii serovar Hardjo-bovis</t>
  </si>
  <si>
    <t>L49</t>
  </si>
  <si>
    <t>chromosome 1:CP033440.1; chromosome 2:CP033441.1</t>
  </si>
  <si>
    <t>SRCM103773</t>
  </si>
  <si>
    <t>chromosome:NZ_CP035397.1/CP035397.1; plasmid unnamed1:NZ_CP035398.1/CP035398.1</t>
  </si>
  <si>
    <t>WCHKP2</t>
  </si>
  <si>
    <t>chromosome:NZ_CP028542.3/CP028542.3; plasmid p1_020002:NZ_CP028539.3/CP028539.3; plasmid p2_020002:NZ_CP028540.3/CP028540.3; plasmid pKPC2_020002:NZ_CP028541.2/CP028541.2</t>
  </si>
  <si>
    <t>KUHS13</t>
  </si>
  <si>
    <t>chromosome:NZ_AP022341.1/AP022341.1; plasmid pKO1:NZ_AP022342.1/AP022342.1; plasmid pELF2:NZ_AP022343.1/AP022343.1; plasmid pKO3:NZ_AP022344.1/AP022344.1</t>
  </si>
  <si>
    <t>J152</t>
  </si>
  <si>
    <t>chromosome:NZ_CP013895.1/CP013895.1</t>
  </si>
  <si>
    <t>nF1</t>
  </si>
  <si>
    <t>chromosome:NZ_CP030881.1/CP030881.1; plasmid unnamed1:NZ_CP030882.1/CP030882.1; plasmid unnamed2:NZ_CP030883.1/CP030883.1</t>
  </si>
  <si>
    <t>UMH14</t>
  </si>
  <si>
    <t>chromosome:NZ_CP024680.1/CP024680.1; plasmid pUMH14_1:NZ_CP024681.1/CP024681.1; plasmid pUMH14_2:NZ_CP024682.1/CP024682.1</t>
  </si>
  <si>
    <t>PG20180056</t>
  </si>
  <si>
    <t>chromosome:NZ_CP043225.1/CP043225.1</t>
  </si>
  <si>
    <t>Pseudomonas sp. DG56-2</t>
  </si>
  <si>
    <t>DG56-2</t>
  </si>
  <si>
    <t>chromosome:NZ_CP032311.1/CP032311.1</t>
  </si>
  <si>
    <t>Streptomyces sp. SCUT-3</t>
  </si>
  <si>
    <t>SCUT-3</t>
  </si>
  <si>
    <t>chromosome:NZ_CP046907.1/CP046907.1</t>
  </si>
  <si>
    <t>ONU 553</t>
  </si>
  <si>
    <t>chromosome:NZ_CP043416.1/CP043416.1</t>
  </si>
  <si>
    <t>LBUM1082</t>
  </si>
  <si>
    <t>chromosome:NZ_CP065790.1/CP065790.1</t>
  </si>
  <si>
    <t>Synechococcus sp. WH 7803</t>
  </si>
  <si>
    <t>chromosome:CT971583.1</t>
  </si>
  <si>
    <t>Streptomyces sp. XC 2026</t>
  </si>
  <si>
    <t>XC 2026</t>
  </si>
  <si>
    <t>chromosome:NZ_CP064057.1/CP064057.1</t>
  </si>
  <si>
    <t>Pseudomonas sp. R3-18-08</t>
  </si>
  <si>
    <t>R3-18-08</t>
  </si>
  <si>
    <t>chromosome:NZ_CP027729.1/CP027729.1</t>
  </si>
  <si>
    <t>Eho-1</t>
  </si>
  <si>
    <t>chromosome:NZ_CP047765.1/CP047765.1; plasmid pEcl1-1:NZ_CP047766.1/CP047766.1; plasmid pEcl1-2:NZ_CP047767.1/CP047767.1; plasmid pEcl1-3:NZ_CP047768.1/CP047768.1; plasmid pEcl1-4:NZ_CP047769.1/CP047769.1; plasmid pEcl1-5:NZ_CP047770.1/CP047770.1; plasmid pEcl1-6:NZ_CP047771.1/CP047771.1; plasmid pEcl1-7:NZ_CP047772.1/CP047772.1</t>
  </si>
  <si>
    <t>Upstream_1</t>
  </si>
  <si>
    <t>chromosome:NZ_CP038856.1/CP038856.1</t>
  </si>
  <si>
    <t>LY-78</t>
  </si>
  <si>
    <t>chromosome:NZ_CP015308.1/CP015308.1; plasmid pLY7801:NZ_CP016631.1/CP016631.1</t>
  </si>
  <si>
    <t>J258</t>
  </si>
  <si>
    <t>chromosome:NZ_CP026455.1/CP026455.1</t>
  </si>
  <si>
    <t>ISMMS_VRE_9</t>
  </si>
  <si>
    <t>chromosome:NZ_CP018830.1/CP018830.1; plasmid p1_ISMMS_VRE9:NZ_CP018832.1/CP018832.1; plasmid p2_ISMMS_VRE9:NZ_CP018831.1/CP018831.1; plasmid p3_ISMMS_VRE9:NZ_CP018834.1/CP018834.1; plasmid p4_ISMMS_VRE9:NZ_CP018833.1/CP018833.1</t>
  </si>
  <si>
    <t>JX-CR-hvKP-4</t>
  </si>
  <si>
    <t>chromosome:NZ_CP064235.1/CP064235.1; plasmid pJX4-1:NZ_CP064236.1/CP064236.1; plasmid pJX4-2:NZ_CP064237.1/CP064237.1; plasmid pJX4-3:NZ_CP064238.1/CP064238.1; plasmid pJX4-4:NZ_CP064239.1/CP064239.1; plasmid pJX4-5:NZ_CP064240.1/CP064240.1</t>
  </si>
  <si>
    <t>SRCM103551</t>
  </si>
  <si>
    <t>chromosome:NZ_CP035230.1/CP035230.1</t>
  </si>
  <si>
    <t>chromosome I:CP021412.1; chromosome II:CP021413.1</t>
  </si>
  <si>
    <t>Burkholderia pseudomallei MSHR520</t>
  </si>
  <si>
    <t>MSHR520</t>
  </si>
  <si>
    <t>chromosome 1:NZ_CP004368.1/CP004368.1; chromosome 2:NZ_CP004369.1/CP004369.1</t>
  </si>
  <si>
    <t>YT12746</t>
  </si>
  <si>
    <t>chromosome:NZ_CP045552.2/CP045552.2</t>
  </si>
  <si>
    <t>Streptococcus pneumoniae CGSP14</t>
  </si>
  <si>
    <t>CGSP14</t>
  </si>
  <si>
    <t>chromosome:NC_010582.1/CP001033.1</t>
  </si>
  <si>
    <t>MGAS11115</t>
  </si>
  <si>
    <t>chromosome:NZ_CP031633.1/CP031633.1</t>
  </si>
  <si>
    <t>ASHA-001</t>
  </si>
  <si>
    <t>chromosome:NZ_CP051290.1/CP051290.1</t>
  </si>
  <si>
    <t>Neisseria meningitidis M01-240149</t>
  </si>
  <si>
    <t>M01-240149</t>
  </si>
  <si>
    <t>chromosome:NC_017514.1/CP002421.1</t>
  </si>
  <si>
    <t>AUF</t>
  </si>
  <si>
    <t>chromosome:NZ_CP048400.1/CP048400.1</t>
  </si>
  <si>
    <t>LN3695</t>
  </si>
  <si>
    <t>chromosome:NZ_CP023618.1/CP023618.1</t>
  </si>
  <si>
    <t>chromosome:NZ_CP028596.1/CP028596.1; plasmid pTA149:NZ_CP028597.1/CP028597.1</t>
  </si>
  <si>
    <t>20_LA_415</t>
  </si>
  <si>
    <t>chromosome I:NZ_LT992475.1/LT992475.1</t>
  </si>
  <si>
    <t>CJ677CC539</t>
  </si>
  <si>
    <t>chromosome:NZ_CP010457.1/CP010457.1</t>
  </si>
  <si>
    <t>S585</t>
  </si>
  <si>
    <t>chromosome:NZ_CP061115.1/CP061115.1; plasmid pS585_1:NZ_CP061116.1/CP061116.1; plasmid pS585_2:NZ_CP061117.1/CP061117.1</t>
  </si>
  <si>
    <t>GSJ/2017-Sal-008</t>
  </si>
  <si>
    <t>chromosome:NZ_CP050130.1/CP050130.1; plasmid unnamed:NZ_CP050131.1/CP050131.1</t>
  </si>
  <si>
    <t>CJ677CC041</t>
  </si>
  <si>
    <t>chromosome:NZ_CP010482.1/CP010482.1</t>
  </si>
  <si>
    <t>USA300_SUR1</t>
  </si>
  <si>
    <t>chromosome:NZ_CP009423.1/CP009423.1; plasmid pSUR1A:NZ_CP009424.1/CP009424.1; plasmid pSUR1B:NZ_CP009425.1/CP009425.1</t>
  </si>
  <si>
    <t>WSLC 1018</t>
  </si>
  <si>
    <t>chromosome:NZ_CP013285.1/CP013285.1</t>
  </si>
  <si>
    <t>chromosome:NZ_CP028598.1/CP028598.1; plasmid pTA148:NZ_CP028599.1/CP028599.1</t>
  </si>
  <si>
    <t>GG-137-10</t>
  </si>
  <si>
    <t>chromosome:NZ_CP025606.1/CP025606.1</t>
  </si>
  <si>
    <t>LIM-002</t>
  </si>
  <si>
    <t>chromosome:NZ_CP051540.1/CP051540.1</t>
  </si>
  <si>
    <t>Neisseria meningitidis FAM18</t>
  </si>
  <si>
    <t>FAM18</t>
  </si>
  <si>
    <t>chromosome:NC_008767.1/AM421808.1</t>
  </si>
  <si>
    <t>NCTC12050</t>
  </si>
  <si>
    <t>chromosome 1:NZ_LS483334.1/LS483334.1</t>
  </si>
  <si>
    <t>Streptococcus pneumoniae 70585</t>
  </si>
  <si>
    <t>chromosome:NC_012468.1/CP000918.1</t>
  </si>
  <si>
    <t>Y89</t>
  </si>
  <si>
    <t>chromosome:NZ_CP030913.1/CP030913.1; plasmid pY89:NZ_CP030914.1/CP030914.1</t>
  </si>
  <si>
    <t>G20AB007</t>
  </si>
  <si>
    <t>chromosome:NZ_CP066237.1/CP066237.1; plasmid pG20AB007-1:NZ_CP066238.1/CP066238.1; plasmid pG20AB007-2:NZ_CP066239.1/CP066239.1; plasmid pG20AB007-3:NZ_CP066240.1/CP066240.1</t>
  </si>
  <si>
    <t>Burkholderia pseudomallei MSHR305</t>
  </si>
  <si>
    <t>MSHR305</t>
  </si>
  <si>
    <t>chromosome 1:NC_021884.1/CP006470.1; chromosome 2:NC_021877.1/CP006469.1</t>
  </si>
  <si>
    <t>Leptospira borgpetersenii serovar Hardjo-bovis str. L550</t>
  </si>
  <si>
    <t>L550</t>
  </si>
  <si>
    <t>chromosome 1:CP000348.1; chromosome 2:CP000349.1</t>
  </si>
  <si>
    <t>SRCM102751</t>
  </si>
  <si>
    <t>chromosome:NZ_CP028217.1/CP028217.1</t>
  </si>
  <si>
    <t>chromosome:NZ_CP022997.1/CP022997.1</t>
  </si>
  <si>
    <t>Dallas 154_1</t>
  </si>
  <si>
    <t>chromosome:NZ_CP066653.1/CP066653.1; plasmid p1:NZ_CP066654.1/CP066654.1; plasmid p2:NZ_CP066655.1/CP066655.1; plasmid p3:NZ_CP066656.1/CP066656.1; plasmid p4:NZ_CP066657.1/CP066657.1; plasmid p5:NZ_CP066658.1/CP066658.1</t>
  </si>
  <si>
    <t>Bifidobacterium bifidum LMG 13195</t>
  </si>
  <si>
    <t>JCM 7004</t>
  </si>
  <si>
    <t>chromosome:AP018131.1</t>
  </si>
  <si>
    <t>J366</t>
  </si>
  <si>
    <t>chromosome:NZ_CP026429.1/CP026429.1</t>
  </si>
  <si>
    <t>SRCM103418</t>
  </si>
  <si>
    <t>chromosome:NZ_CP035168.1/CP035168.1; plasmid unnamed1:NZ_CP035169.1/CP035169.1; plasmid unnamed2:NZ_CP035170.1/CP035170.1; plasmid unnamed3:NZ_CP035171.1/CP035171.1; plasmid unnamed4:NZ_CP035172.1/CP035172.1; plasmid unnamed5:NZ_CP035173.1/CP035173.1</t>
  </si>
  <si>
    <t>RHBSTW-00985</t>
  </si>
  <si>
    <t>chromosome:NZ_CP056208.1/CP056208.1; plasmid pRHBSTW-00985_2:NZ_CP056209.1/CP056209.1; plasmid pRHBSTW-00985_3:NZ_CP056210.1/CP056210.1; plasmid pRHBSTW-00985_4:NZ_CP056211.1/CP056211.1; plasmid pRHBSTW-00985_5:NZ_CP056212.1/CP056212.1; plasmid pRHBSTW-00985_6:NZ_CP056213.1/CP056213.1; plasmid pRHBSTW-00985_7:NZ_CP056214.1/CP056214.1; plasmid pRHBSTW-00985_8:NZ_CP056215.1/CP056215.1</t>
  </si>
  <si>
    <t>chromosome:NZ_CP047570.1/CP047570.1</t>
  </si>
  <si>
    <t>Pseudomonas sp. SORT22</t>
  </si>
  <si>
    <t>SORT22</t>
  </si>
  <si>
    <t>chromosome:NZ_CP071007.1/CP071007.1</t>
  </si>
  <si>
    <t>Streptomyces sp. 1_25</t>
  </si>
  <si>
    <t>1_25</t>
  </si>
  <si>
    <t>chromosome:NZ_CP086120.1/CP086120.1</t>
  </si>
  <si>
    <t>Synechococcus sp. RCC307</t>
  </si>
  <si>
    <t>chromosome:CT978603.1</t>
  </si>
  <si>
    <t>LPL-K103</t>
  </si>
  <si>
    <t>chromosome:NZ_CP039380.1/CP039380.1</t>
  </si>
  <si>
    <t>KMU01</t>
  </si>
  <si>
    <t>chromosome:NZ_CP063768.1/CP063768.1</t>
  </si>
  <si>
    <t>Streptomyces sp. HSG2</t>
  </si>
  <si>
    <t>HSG2</t>
  </si>
  <si>
    <t>chromosome:NZ_CP066801.1/CP066801.1</t>
  </si>
  <si>
    <t>Pseudomonas sp. R2-7-07</t>
  </si>
  <si>
    <t>R2-7-07</t>
  </si>
  <si>
    <t>chromosome:NZ_CP027759.1/CP027759.1</t>
  </si>
  <si>
    <t>ENCL48880</t>
  </si>
  <si>
    <t>chromosome:NZ_CP059419.1/CP059419.1; plasmid p48880_COL:NZ_CP059420.1/CP059420.1; plasmid p48880_VIM_4:NZ_CP059418.1/CP059418.1; plasmid p48880_mcr:NZ_CP059421.1/CP059421.1</t>
  </si>
  <si>
    <t>CitB</t>
  </si>
  <si>
    <t>chromosome:NZ_CP048416.1/CP048416.1; plasmid pA_CitB:NZ_CP048417.1/CP048417.1; plasmid pB_CitB:NZ_CP048418.1/CP048418.1</t>
  </si>
  <si>
    <t>SRCM103303</t>
  </si>
  <si>
    <t>chromosome:NZ_CP035571.1/CP035571.1; plasmid unnamed1:NZ_CP035572.1/CP035572.1; plasmid unnamed2:NZ_CP035573.1/CP035573.1; plasmid unnamed3:NZ_CP035574.1/CP035574.1; plasmid unnamed4:NZ_CP035575.1/CP035575.1</t>
  </si>
  <si>
    <t>J264</t>
  </si>
  <si>
    <t>chromosome:NZ_CP026450.1/CP026450.1</t>
  </si>
  <si>
    <t>A15023</t>
  </si>
  <si>
    <t>chromosome:NZ_CP059823.1/CP059823.1; plasmid pA15023_P1:NZ_CP059824.1/CP059824.1; plasmid pA15023_P2:NZ_CP059825.1/CP059825.1; plasmid pA15023_P3:NZ_CP059826.1/CP059826.1; plasmid pA15023_P4:NZ_CP059827.1/CP059827.1; plasmid pA15023_P5:NZ_CP059828.1/CP059828.1</t>
  </si>
  <si>
    <t>chromosome:NZ_CP030292.1/CP030292.1; plasmid p721005-1:NZ_CP030293.1/CP030293.1; plasmid p721005-2:NZ_CP030294.1/CP030294.1; plasmid p721005-3:NZ_CP030295.1/CP030295.1</t>
  </si>
  <si>
    <t>FDAARGOS_606</t>
  </si>
  <si>
    <t>chromosome:NZ_CP041015.1/CP041015.1</t>
  </si>
  <si>
    <t>Leptospira borgpetersenii serovar Hardjo-bovis str. JB197</t>
  </si>
  <si>
    <t>JB197</t>
  </si>
  <si>
    <t>chromosome 1:CP000350.1; chromosome 2:CP000351.1</t>
  </si>
  <si>
    <t>Burkholderia pseudomallei MSHR62</t>
  </si>
  <si>
    <t>MSHR62</t>
  </si>
  <si>
    <t>chromosome 1:NZ_CP009235.1/CP009235.1; chromosome 2:NZ_CP009234.1/CP009234.1</t>
  </si>
  <si>
    <t>CBA7</t>
  </si>
  <si>
    <t>chromosome:NZ_CP020586.1/CP020586.1; plasmid pCBA7_1:NZ_CP020585.1/CP020585.1</t>
  </si>
  <si>
    <t>PS1793</t>
  </si>
  <si>
    <t>chromosome:NZ_CP083366.1/CP083366.1; plasmid p1:NZ_CP083367.1/CP083367.1; plasmid p2:NZ_CP083368.1/CP083368.1; plasmid p3:NZ_CP083369.1/CP083369.1</t>
  </si>
  <si>
    <t>NCTC12057</t>
  </si>
  <si>
    <t>chromosome 1:NZ_LS483331.1/LS483331.1</t>
  </si>
  <si>
    <t>Streptococcus pneumoniae INV104</t>
  </si>
  <si>
    <t>INV104</t>
  </si>
  <si>
    <t>chromosome:NC_017591.1/FQ312030.1</t>
  </si>
  <si>
    <t>ASHA-004</t>
  </si>
  <si>
    <t>chromosome:NZ_CP051434.1/CP051434.1</t>
  </si>
  <si>
    <t>Neisseria meningitidis G2136</t>
  </si>
  <si>
    <t>G2136</t>
  </si>
  <si>
    <t>chromosome:NC_017513.1/CP002419.1</t>
  </si>
  <si>
    <t>CIIMS-PH-1</t>
  </si>
  <si>
    <t>chromosome:NZ_CP023321.1/CP023321.1</t>
  </si>
  <si>
    <t>GG-27-11</t>
  </si>
  <si>
    <t>chromosome:NZ_CP025596.1/CP025596.1</t>
  </si>
  <si>
    <t>2009C-3378</t>
  </si>
  <si>
    <t>chromosome:NZ_CP034792.1/CP034792.1; plasmid p2009C-3378:NZ_CP034793.1/CP034793.1</t>
  </si>
  <si>
    <t>NAS_AN_150</t>
  </si>
  <si>
    <t>chromosome:CP062415.1</t>
  </si>
  <si>
    <t>RM1285</t>
  </si>
  <si>
    <t>chromosome:NZ_CP012696.1/CP012696.1</t>
  </si>
  <si>
    <t>AUSMDU00008979</t>
  </si>
  <si>
    <t>chromosome:NZ_CP045952.1/CP045952.1; plasmid pAUSMDU00008979_01:NZ_CP045953.1/CP045953.1</t>
  </si>
  <si>
    <t>CJ677CC026</t>
  </si>
  <si>
    <t>chromosome:NZ_CP010470.1/CP010470.1</t>
  </si>
  <si>
    <t>S29</t>
  </si>
  <si>
    <t>chromosome:NZ_CP085699.1/CP085699.1; plasmid unnamed1:NZ_CP085701.1/CP085701.1; plasmid unnamed2:NZ_CP085702.1/CP085702.1; plasmid unnamed3:NZ_CP085703.1/CP085703.1; plasmid pS29-IncI1:NZ_CP085700.1/CP085700.1</t>
  </si>
  <si>
    <t>RGB-095930</t>
  </si>
  <si>
    <t>chromosome:NZ_CP077098.1/CP077098.1</t>
  </si>
  <si>
    <t>RIVM_C018583</t>
  </si>
  <si>
    <t>chromosome:NZ_CP068807.1/CP068807.1</t>
  </si>
  <si>
    <t>TBDM2717</t>
  </si>
  <si>
    <t>chromosome:NZ_CP023637.1/CP023637.1</t>
  </si>
  <si>
    <t>10-092876-1763 LM10</t>
  </si>
  <si>
    <t>chromosome:NZ_CP019623.1/CP019623.1</t>
  </si>
  <si>
    <t>DU15</t>
  </si>
  <si>
    <t>chromosome:NZ_CP011483.1/CP011483.1</t>
  </si>
  <si>
    <t>Neisseria meningitidis Z2491</t>
  </si>
  <si>
    <t>Z2491</t>
  </si>
  <si>
    <t>chromosome:NC_003116.1/AL157959.1</t>
  </si>
  <si>
    <t>Streptococcus pneumoniae SPN032672</t>
  </si>
  <si>
    <t>SPN032672</t>
  </si>
  <si>
    <t>chromosome:NC_021003.1/FQ312039.1</t>
  </si>
  <si>
    <t>NCTC13738</t>
  </si>
  <si>
    <t>chromosome 1:NZ_LS483382.1/LS483382.1</t>
  </si>
  <si>
    <t>chromosome:NZ_CP028917.1/CP028917.1</t>
  </si>
  <si>
    <t>Burkholderia pseudomallei NCTC 13178</t>
  </si>
  <si>
    <t>NCTC 13178</t>
  </si>
  <si>
    <t>chromosome 1:NZ_CP004001.1/CP004001.1; chromosome 2:NZ_CP004002.1/CP004002.1</t>
  </si>
  <si>
    <t>50-1</t>
  </si>
  <si>
    <t>chromosome:NZ_CP020915.1/CP020915.1</t>
  </si>
  <si>
    <t>kp5152</t>
  </si>
  <si>
    <t>chromosome:NZ_CP090462.1/CP090462.1; plasmid p1:NZ_CP090463.1/CP090463.1; plasmid p2:NZ_CP090464.1/CP090464.1; plasmid p3:NZ_CP090465.1/CP090465.1; plasmid p4:NZ_CP090466.1/CP090466.1; plasmid p5:NZ_CP090467.1/CP090467.1</t>
  </si>
  <si>
    <t>VRE3363</t>
  </si>
  <si>
    <t>chromosome:NZ_CP064343.1/CP064343.1; plasmid unnamed1:NZ_CP064344.1/CP064344.1; plasmid unnamed2:NZ_CP064345.1/CP064345.1; plasmid unnamed3:NZ_CP064346.1/CP064346.1; plasmid unnamed4:NZ_CP064347.1/CP064347.1; plasmid unnamed5:NZ_CP064348.1/CP064348.1; plasmid unnamed6:NZ_CP064349.1/CP064349.1</t>
  </si>
  <si>
    <t>J680</t>
  </si>
  <si>
    <t>chromosome:NZ_CP026896.1/CP026896.1</t>
  </si>
  <si>
    <t>SRCM103295</t>
  </si>
  <si>
    <t>chromosome:NZ_CP035113.1/CP035113.1; plasmid unnamed1:NZ_CP035114.1/CP035114.1; plasmid unnamed2:NZ_CP035115.1/CP035115.1; plasmid unnamed3:NZ_CP035116.1/CP035116.1; plasmid unnamed4:NZ_CP035117.1/CP035117.1; plasmid unnamed5:NZ_CP035118.1/CP035118.1</t>
  </si>
  <si>
    <t>RHBSTW-00923</t>
  </si>
  <si>
    <t>chromosome:NZ_CP056244.1/CP056244.1</t>
  </si>
  <si>
    <t>Eho-8</t>
  </si>
  <si>
    <t>chromosome:NZ_CP066101.1/CP066101.1; plasmid pEho8-1:NZ_CP066102.1/CP066102.1; plasmid pEho8-2:NZ_CP066103.1/CP066103.1; plasmid pEho8-3:NZ_CP066104.1/CP066104.1; plasmid pEho8-4:NZ_CP066105.1/CP066105.1; plasmid pEho8-5:NZ_CP066106.1/CP066106.1; plasmid pEho8-6:NZ_CP066107.1/CP066107.1</t>
  </si>
  <si>
    <t>Pseudomonas sp. RC3H12</t>
  </si>
  <si>
    <t>RC3H12</t>
  </si>
  <si>
    <t>chromosome:NZ_CP075595.1/CP075595.1</t>
  </si>
  <si>
    <t>ANSB01E</t>
  </si>
  <si>
    <t>chromosome:NZ_CP036518.1/CP036518.1</t>
  </si>
  <si>
    <t>ZF145</t>
  </si>
  <si>
    <t>chromosome:NZ_CP061176.1/CP061176.1</t>
  </si>
  <si>
    <t>WP3-W18-ESBL-01</t>
  </si>
  <si>
    <t>chromosome:AP021969.1; plasmid pWP3-W18-ESBL-01_1:AP021970.1; plasmid pWP3-W18-ESBL-01_2:AP021971.1</t>
  </si>
  <si>
    <t>Pseudomonas sp. 15A4</t>
  </si>
  <si>
    <t>15A4</t>
  </si>
  <si>
    <t>chromosome:NZ_CP068986.1/CP068986.1</t>
  </si>
  <si>
    <t>Eho-6</t>
  </si>
  <si>
    <t>chromosome:NZ_CP047729.1/CP047729.1; plasmid pEcl6-1:NZ_CP047730.1/CP047730.1; plasmid pEcl6-2:NZ_CP047731.1/CP047731.1; plasmid pEcl6-3:NZ_CP047732.1/CP047732.1; plasmid pEcl6-4:NZ_CP047733.1/CP047733.1; plasmid pEcl6-5:NZ_CP047734.1/CP047734.1; plasmid pEcl6-6:NZ_CP047735.1/CP047735.1</t>
  </si>
  <si>
    <t>RHBSTW-00477</t>
  </si>
  <si>
    <t>chromosome:NZ_CP056473.1/CP056473.1</t>
  </si>
  <si>
    <t>TMW 1.277</t>
  </si>
  <si>
    <t>chromosome:NZ_CP017363.1/CP017363.1; plasmid pL1277-1:NZ_CP017364.1/CP017364.1; plasmid pL1277-10:NZ_CP017369.1/CP017369.1; plasmid pL1277-2:NZ_CP017365.1/CP017365.1; plasmid pL1277-3:NZ_CP017366.1/CP017366.1; plasmid pL1277-4:NZ_CP017367.1/CP017367.1; plasmid pL1277-5:NZ_CP017368.1/CP017368.1; plasmid pL1277-6:NZ_CP017370.1/CP017370.1; plasmid pL1277-7:NZ_CP017371.1/CP017371.1; plasmid pL1277-8:NZ_CP017372.1/CP017372.1; plasmid pL1277-9:NZ_CP017373.1/CP017373.1</t>
  </si>
  <si>
    <t>J270</t>
  </si>
  <si>
    <t>chromosome:NZ_CP026445.1/CP026445.1</t>
  </si>
  <si>
    <t>JAS 83/3</t>
  </si>
  <si>
    <t>chromosome:CP067053.1; plasmid pl7:CP067056.1; plasmid pl62:CP067055.1; plasmid pl546:CP067054.1</t>
  </si>
  <si>
    <t>VB976</t>
  </si>
  <si>
    <t>chromosome:NZ_CP072586.1/CP072586.1; plasmid pVB976_p1:NZ_CP072587.1/CP072587.1; plasmid pVB976_p2:NZ_CP072588.1/CP072588.1; plasmid pVB976_p3:NZ_CP072589.1/CP072589.1; plasmid pVB976_p4:NZ_CP072590.1/CP072590.1; plasmid pVB976_p5:NZ_CP072591.1/CP072591.1; plasmid pVB976_p6:NZ_CP072592.1/CP072592.1; plasmid pVB976_p7:NZ_CP072593.1/CP072593.1; plasmid pVB976_p8:NZ_CP072594.1/CP072594.1; plasmid pVB976_p9:NZ_CP072595.1/CP072595.1</t>
  </si>
  <si>
    <t>JNKPN26</t>
  </si>
  <si>
    <t>chromosome:NZ_CP090203.1/CP090203.1; plasmid pJNKPN26_KPC:NZ_CP090204.1/CP090204.1; plasmid pJNKPN26_NDM:NZ_CP090205.1/CP090205.1; plasmid pJNKPN26_Vir:NZ_CP090206.1/CP090206.1</t>
  </si>
  <si>
    <t>SRCM103696</t>
  </si>
  <si>
    <t>chromosome:NZ_CP035394.1/CP035394.1</t>
  </si>
  <si>
    <t>Burkholderia pseudomallei MSHR840</t>
  </si>
  <si>
    <t>MSHR840</t>
  </si>
  <si>
    <t>chromosome I:NZ_CP009474.1/CP009474.1; chromosome II:NZ_CP009473.1/CP009473.1</t>
  </si>
  <si>
    <t>FA-HZ1</t>
  </si>
  <si>
    <t>chromosome:NZ_CP017353.1/CP017353.1</t>
  </si>
  <si>
    <t>NCTC13743</t>
  </si>
  <si>
    <t>chromosome 1:NZ_LS483384.1/LS483384.1</t>
  </si>
  <si>
    <t>Streptococcus pneumoniae AP200</t>
  </si>
  <si>
    <t>AP200</t>
  </si>
  <si>
    <t>chromosome:NC_014494.1/CP002121.1</t>
  </si>
  <si>
    <t>Neisseria meningitidis 053442</t>
  </si>
  <si>
    <t>chromosome:NC_010120.1/CP000381.1</t>
  </si>
  <si>
    <t>PUNO-004</t>
  </si>
  <si>
    <t>chromosome:NZ_CP051499.1/CP051499.1</t>
  </si>
  <si>
    <t>GTA-L258</t>
  </si>
  <si>
    <t>chromosome:NZ_CP092060.1/CP092060.1</t>
  </si>
  <si>
    <t>GG-5-10</t>
  </si>
  <si>
    <t>chromosome:NZ_CP025594.1/CP025594.1</t>
  </si>
  <si>
    <t>chromosome:NZ_CP010133.1/CP010133.1</t>
  </si>
  <si>
    <t>HL18883</t>
  </si>
  <si>
    <t>chromosome:NZ_CP080550.1/CP080550.1</t>
  </si>
  <si>
    <t>SJTUF11077</t>
  </si>
  <si>
    <t>chromosome:NZ_CP047525.1/CP047525.1; plasmid unnamed:NZ_CP047526.1/CP047526.1</t>
  </si>
  <si>
    <t>CJ677CC039</t>
  </si>
  <si>
    <t>chromosome:NZ_CP010503.1/CP010503.1</t>
  </si>
  <si>
    <t>R16.0174</t>
  </si>
  <si>
    <t>chromosome:NZ_CP076507.1/CP076507.1; plasmid pR16.0174_45k:NZ_CP076508.1/CP076508.1</t>
  </si>
  <si>
    <t>SJTUF10330</t>
  </si>
  <si>
    <t>chromosome:NZ_CP047542.1/CP047542.1; plasmid unnamed:NZ_CP047543.1/CP047543.1</t>
  </si>
  <si>
    <t>HL18807</t>
  </si>
  <si>
    <t>chromosome:NZ_CP080552.1/CP080552.1</t>
  </si>
  <si>
    <t>CSV3611</t>
  </si>
  <si>
    <t>chromosome:NZ_CP023600.1/CP023600.1</t>
  </si>
  <si>
    <t>CFSAN023463</t>
  </si>
  <si>
    <t>chromosome:NZ_CP012021.2/CP012021.2</t>
  </si>
  <si>
    <t>NZRM4165</t>
  </si>
  <si>
    <t>chromosome:NZ_CP032791.1/CP032791.1; plasmid pNZRM4165:NZ_CP032792.1/CP032792.1</t>
  </si>
  <si>
    <t>SHIM-014</t>
  </si>
  <si>
    <t>chromosome:NZ_CP051503.1/CP051503.1</t>
  </si>
  <si>
    <t>Neisseria meningitidis alpha14</t>
  </si>
  <si>
    <t>alpha14</t>
  </si>
  <si>
    <t>chromosome:NC_013016.1/AM889136.1</t>
  </si>
  <si>
    <t>M23ND</t>
  </si>
  <si>
    <t>chromosome:NZ_CP008695.1/CP008695.1</t>
  </si>
  <si>
    <t>Streptococcus pneumoniae SPNA45</t>
  </si>
  <si>
    <t>A45</t>
  </si>
  <si>
    <t>chromosome:NC_018594.1/HE983624.1</t>
  </si>
  <si>
    <t>FDAARGOS_501</t>
  </si>
  <si>
    <t>chromosome:NZ_CP033843.1/CP033843.1</t>
  </si>
  <si>
    <t>Burkholderia pseudomallei 576</t>
  </si>
  <si>
    <t>chromosome 1:NZ_CP008777.1/CP008777.1; chromosome 2:NZ_CP008778.1/CP008778.1</t>
  </si>
  <si>
    <t>BYS2</t>
  </si>
  <si>
    <t>chromosome:NZ_CP074571.1/CP074571.1</t>
  </si>
  <si>
    <t>C789</t>
  </si>
  <si>
    <t>chromosome:NZ_CP034415.1/CP034415.1; plasmid unnamed1:NZ_CP034418.1/CP034418.1; plasmid unnamed2:NZ_CP034419.1/CP034419.1; plasmid pKPC-CR-hvKP-C789:NZ_CP034417.1/CP034417.1; plasmid pVir-CR-hvKP-C789:NZ_CP034416.1/CP034416.1</t>
  </si>
  <si>
    <t>PR01996-12</t>
  </si>
  <si>
    <t>chromosome:NZ_CP064424.1/CP064424.1; plasmid unnamed_1:NZ_CP064425.1/CP064425.1; plasmid unnamed_2:NZ_CP064426.1/CP064426.1; plasmid unnamed_3:NZ_CP064427.1/CP064427.1; plasmid unnamed_4:NZ_CP064428.1/CP064428.1; plasmid unnamed_5:NZ_CP064429.1/CP064429.1; plasmid unnamed_6:NZ_CP064430.1/CP064430.1; plasmid unnamed_7:NZ_CP064431.1/CP064431.1</t>
  </si>
  <si>
    <t>TH26</t>
  </si>
  <si>
    <t>chromosome:CP037992.1; plasmid unnamed1:CP037991.1</t>
  </si>
  <si>
    <t>J251</t>
  </si>
  <si>
    <t>chromosome:NZ_CP026462.1/CP026462.1</t>
  </si>
  <si>
    <t>SRCM103297</t>
  </si>
  <si>
    <t>chromosome:NZ_CP035556.1/CP035556.1; plasmid unnamed1:NZ_CP035557.1/CP035557.1; plasmid unnamed2:NZ_CP035558.1/CP035558.1; plasmid unnamed3:NZ_CP035559.1/CP035559.1; plasmid unnamed4:NZ_CP035560.1/CP035560.1; plasmid unnamed5:NZ_CP035561.1/CP035561.1; plasmid unnamed6:NZ_CP035562.1/CP035562.1</t>
  </si>
  <si>
    <t>RHBSTW-00334</t>
  </si>
  <si>
    <t>chromosome:NZ_CP056597.1/CP056597.1</t>
  </si>
  <si>
    <t>Eho-7</t>
  </si>
  <si>
    <t>chromosome:NZ_CP066108.1/CP066108.1; plasmid pEho7-1:NZ_CP066109.1/CP066109.1; plasmid pEho7-2:NZ_CP066110.1/CP066110.1; plasmid pEho7-3:NZ_CP066111.1/CP066111.1; plasmid pEho7-4:NZ_CP066112.1/CP066112.1; plasmid pEho7-5:NZ_CP066113.1/CP066113.1; plasmid pEho7-6:NZ_CP066114.1/CP066114.1</t>
  </si>
  <si>
    <t>Pseudomonas sp. R11-23-07</t>
  </si>
  <si>
    <t>R11-23-07</t>
  </si>
  <si>
    <t>chromosome:NZ_CP027761.1/CP027761.1</t>
  </si>
  <si>
    <t>YDC775_2</t>
  </si>
  <si>
    <t>chromosome:CP033683.1; plasmid unnamed:CP033682.1</t>
  </si>
  <si>
    <t>JT3-1</t>
  </si>
  <si>
    <t>chromosome:NZ_CP032506.1/CP032506.1</t>
  </si>
  <si>
    <t>DR-08</t>
  </si>
  <si>
    <t>chromosome:NZ_CP028437.1/CP028437.1</t>
  </si>
  <si>
    <t>NCTC8846</t>
  </si>
  <si>
    <t>chromosome 1:LR134229.1; chromosome 2:LR134230.1</t>
  </si>
  <si>
    <t>Pseudomonas sp. SK</t>
  </si>
  <si>
    <t>chromosome:NZ_CP051857.1/CP051857.1</t>
  </si>
  <si>
    <t>chromosome:NZ_CP064656.1/CP064656.1; plasmid p3804_3:NZ_CP064658.1/CP064658.1; plasmid p3804_4:NZ_CP064659.1/CP064659.1; plasmid p3804_NDM:NZ_CP064660.1/CP064660.1; plasmid p3804_mcr:NZ_CP064657.1/CP064657.1</t>
  </si>
  <si>
    <t>RHBSTW-00408</t>
  </si>
  <si>
    <t>chromosome:NZ_CP056559.1/CP056559.1</t>
  </si>
  <si>
    <t>SHY 21-2</t>
  </si>
  <si>
    <t>chromosome:NZ_CP066547.1/CP066547.1; plasmid p1:NZ_CP066548.1/CP066548.1; plasmid p2:NZ_CP066549.1/CP066549.1; plasmid p3:NZ_CP066550.1/CP066550.1; plasmid p4:NZ_CP066551.1/CP066551.1</t>
  </si>
  <si>
    <t>J257</t>
  </si>
  <si>
    <t>chromosome:NZ_CP026456.1/CP026456.1</t>
  </si>
  <si>
    <t>BPN 08/1</t>
  </si>
  <si>
    <t>chromosome:CP066847.1; plasmid pl83:CP066850.1; plasmid pl229:CP066849.1; plasmid pl523:CP066848.1</t>
  </si>
  <si>
    <t>BP3378</t>
  </si>
  <si>
    <t>chromosome:NZ_CP059793.1/CP059793.1; plasmid pBP3378_P1:NZ_CP059794.1/CP059794.1; plasmid pBP3378_P10:NZ_CP059803.1/CP059803.1; plasmid pBP3378_P11:NZ_CP059804.1/CP059804.1; plasmid pBP3378_P12:NZ_CP059805.1/CP059805.1; plasmid pBP3378_P2:NZ_CP059795.1/CP059795.1; plasmid pBP3378_P3:NZ_CP059796.1/CP059796.1; plasmid pBP3378_P4:NZ_CP059797.1/CP059797.1; plasmid pBP3378_P5:NZ_CP059798.1/CP059798.1; plasmid pBP3378_P6:NZ_CP059799.1/CP059799.1; plasmid pBP3378_P7:NZ_CP059800.1/CP059800.1; plasmid pBP3378_P8:NZ_CP059801.1/CP059801.1; plasmid pBP3378_P9:NZ_CP059802.1/CP059802.1</t>
  </si>
  <si>
    <t>INF154-sc-2279998</t>
  </si>
  <si>
    <t>chromosome 1:LR890587.1; plasmid 2:LR890588.1; plasmid 3:LR890589.1; plasmid 4:LR890590.1; plasmid 5:LR890591.1; plasmid 6:LR890592.1; plasmid 7:LR890593.1; plasmid 8:LR890594.1</t>
  </si>
  <si>
    <t>SRCM103637</t>
  </si>
  <si>
    <t>chromosome:NZ_CP035414.1/CP035414.1</t>
  </si>
  <si>
    <t>Burkholderia pseudomallei A79A</t>
  </si>
  <si>
    <t>A79A</t>
  </si>
  <si>
    <t>chromosome 1:NZ_CP009165.1/CP009165.1; chromosome 2:NZ_CP009164.1/CP009164.1</t>
  </si>
  <si>
    <t>CCUG 70744</t>
  </si>
  <si>
    <t>chromosome:NZ_CP023255.1/CP023255.1</t>
  </si>
  <si>
    <t>Streptococcus pneumoniae JJA</t>
  </si>
  <si>
    <t>JJA</t>
  </si>
  <si>
    <t>chromosome:NC_012466.1/CP000919.1</t>
  </si>
  <si>
    <t>STAB090229</t>
  </si>
  <si>
    <t>chromosome:NZ_CP020027.1/CP020027.1</t>
  </si>
  <si>
    <t>Neisseria meningitidis LNP21362</t>
  </si>
  <si>
    <t>LNP21362</t>
  </si>
  <si>
    <t>chromosome:NZ_CP006869.1/CP006869.1</t>
  </si>
  <si>
    <t>169-C-EK8</t>
  </si>
  <si>
    <t>chromosome:NZ_CP032477.1/CP032477.1</t>
  </si>
  <si>
    <t>2013C-4081</t>
  </si>
  <si>
    <t>chromosome:NZ_CP027573.1/CP027573.1; plasmid unnamed1:NZ_CP027574.1/CP027574.1; plasmid unnamed2:NZ_CP027575.1/CP027575.1; plasmid unnamed3:NZ_CP027576.1/CP027576.1</t>
  </si>
  <si>
    <t>CFSAN023468</t>
  </si>
  <si>
    <t>chromosome:NZ_CP045746.1/CP045746.1</t>
  </si>
  <si>
    <t>LN180</t>
  </si>
  <si>
    <t>chromosome:NZ_CP023580.1/CP023580.1</t>
  </si>
  <si>
    <t>AUSMDU00007171</t>
  </si>
  <si>
    <t>chromosome C1:NZ_OU015342.1/OU015342.1; plasmid P01:NZ_OU015343.1/OU015343.1; plasmid P02:NZ_OU015344.1/OU015344.1</t>
  </si>
  <si>
    <t>FORC_027</t>
  </si>
  <si>
    <t>chromosome:NZ_CP012692.1/CP012692.1</t>
  </si>
  <si>
    <t>CJ677CC047</t>
  </si>
  <si>
    <t>chromosome:NZ_CP010459.1/CP010459.1</t>
  </si>
  <si>
    <t>CJ677CC052</t>
  </si>
  <si>
    <t>chromosome:NZ_CP010505.1/CP010505.1</t>
  </si>
  <si>
    <t>SJTUF10648</t>
  </si>
  <si>
    <t>chromosome:NZ_CP047527.1/CP047527.1; plasmid unnamed:NZ_CP047528.1/CP047528.1</t>
  </si>
  <si>
    <t>PTDrAP2</t>
  </si>
  <si>
    <t>chromosome:NZ_CP029172.1/CP029172.1; plasmid pPTDrAP2a:NZ_CP029168.1/CP029168.1; plasmid pPTDrAP2b:NZ_CP029169.1/CP029169.1; plasmid pPTDrAP2c:NZ_CP029170.1/CP029170.1; plasmid pPTDrAP2d:NZ_CP029171.1/CP029171.1</t>
  </si>
  <si>
    <t>MDRMA863</t>
  </si>
  <si>
    <t>chromosome:NZ_CP023625.1/CP023625.1</t>
  </si>
  <si>
    <t>chromosome:NZ_CP018243.1/CP018243.1; plasmid pO157:NZ_CP018244.1/CP018244.1</t>
  </si>
  <si>
    <t>CFSAN023469</t>
  </si>
  <si>
    <t>chromosome:NZ_CP045745.1/CP045745.1</t>
  </si>
  <si>
    <t>ASHA-009</t>
  </si>
  <si>
    <t>chromosome:NZ_CP051509.1/CP051509.1</t>
  </si>
  <si>
    <t>TSPY1312</t>
  </si>
  <si>
    <t>chromosome:NZ_CP060642.1/CP060642.1</t>
  </si>
  <si>
    <t>Streptococcus pneumoniae Taiwan19F-14</t>
  </si>
  <si>
    <t>Taiwan19F-14</t>
  </si>
  <si>
    <t>chromosome:NC_012469.1/CP000921.1</t>
  </si>
  <si>
    <t>PA19-3047</t>
  </si>
  <si>
    <t>chromosome:NZ_CP068239.1/CP068239.1</t>
  </si>
  <si>
    <t>Burkholderia pseudomallei B03</t>
  </si>
  <si>
    <t>chromosome 1:NZ_CP009151.1/CP009151.1; chromosome 2:NZ_CP009150.1/CP009150.1</t>
  </si>
  <si>
    <t>SRCM102753</t>
  </si>
  <si>
    <t>chromosome:NZ_CP028201.1/CP028201.1</t>
  </si>
  <si>
    <t>KpC11</t>
  </si>
  <si>
    <t>chromosome:NZ_CP065831.1/CP065831.1; plasmid p1:NZ_CP065832.1/CP065832.1</t>
  </si>
  <si>
    <t>VB3338</t>
  </si>
  <si>
    <t>chromosome:NZ_CP062265.1/CP062265.1; plasmid pVB3338_P1:NZ_CP062266.1/CP062266.1; plasmid pVB3338_P10:NZ_CP062275.1/CP062275.1; plasmid pVB3338_P11:NZ_CP062276.1/CP062276.1; plasmid pVB3338_P12:NZ_CP062277.1/CP062277.1; plasmid pVB3338_P2:NZ_CP062267.1/CP062267.1; plasmid pVB3338_P3:NZ_CP062268.1/CP062268.1; plasmid pVB3338_P4:NZ_CP062269.1/CP062269.1; plasmid pVB3338_P5:NZ_CP062270.1/CP062270.1; plasmid pVB3338_P6:NZ_CP062271.1/CP062271.1; plasmid pVB3338_P7:NZ_CP062272.1/CP062272.1; plasmid pVB3338_P8:NZ_CP062273.1/CP062273.1; plasmid pVB3338_P9:NZ_CP062274.1/CP062274.1</t>
  </si>
  <si>
    <t>J263</t>
  </si>
  <si>
    <t>chromosome:NZ_CP026451.1/CP026451.1</t>
  </si>
  <si>
    <t>C410L1</t>
  </si>
  <si>
    <t>chromosome:NZ_CP017954.1/CP017954.1; plasmid unnamed1:NZ_CP017955.1/CP017955.1; plasmid unnamed2:NZ_CP017956.1/CP017956.1; plasmid unnamed3:NZ_CP017957.1/CP017957.1; plasmid unnamed4:NZ_CP017958.1/CP017958.1; plasmid unnamed5:NZ_CP017959.1/CP017959.1; plasmid unnamed6:NZ_CP017960.1/CP017960.1</t>
  </si>
  <si>
    <t>RHBSTW-00968</t>
  </si>
  <si>
    <t>chromosome:NZ_CP056229.1/CP056229.1; plasmid pRHBSTW-00968_2:NZ_CP056230.1/CP056230.1; plasmid pRHBSTW-00968_3:NZ_CP056231.1/CP056231.1</t>
  </si>
  <si>
    <t>NJGLYY90-CR</t>
  </si>
  <si>
    <t>chromosome:NZ_CP061744.1/CP061744.1; plasmid pECL-90-1:NZ_CP061745.1/CP061745.1; plasmid pECL-90-2:NZ_CP061746.1/CP061746.1; plasmid pECL-90-3:NZ_CP061747.1/CP061747.1; plasmid pECL-90-4:NZ_CP061748.1/CP061748.1</t>
  </si>
  <si>
    <t>Pseudomonas sp. S11A 273</t>
  </si>
  <si>
    <t>S11A 273</t>
  </si>
  <si>
    <t>chromosome:NZ_CP080626.1/CP080626.1</t>
  </si>
  <si>
    <t>JJ47</t>
  </si>
  <si>
    <t>chromosome:NZ_CP091288.1/CP091288.1</t>
  </si>
  <si>
    <t>FJAT-52631</t>
  </si>
  <si>
    <t>chromosome:NZ_CP045186.1/CP045186.1</t>
  </si>
  <si>
    <t>Pseudomonas sp. SWI6</t>
  </si>
  <si>
    <t>SWI6</t>
  </si>
  <si>
    <t>chromosome:NZ_CP026676.1/CP026676.1</t>
  </si>
  <si>
    <t>chromosome:NZ_CP045451.1/CP045451.1</t>
  </si>
  <si>
    <t>RHB29-C07</t>
  </si>
  <si>
    <t>chromosome:NZ_CP057353.1/CP057353.1</t>
  </si>
  <si>
    <t>40A</t>
  </si>
  <si>
    <t>chromosome:CP031282.1; plasmid p46_40A:CP031285.1; plasmid p80_40A:CP031286.1; plasmid p150_40A:CP031283.1; plasmid p280_40A:CP031284.1</t>
  </si>
  <si>
    <t>X7022</t>
  </si>
  <si>
    <t>chromosome:NZ_CP048921.1/CP048921.1; plasmid unnamed1:NZ_CP048922.1/CP048922.1; plasmid unnamed2:NZ_CP048923.1/CP048923.1; plasmid unnamed3:NZ_CP048924.1/CP048924.1; plasmid unnamed4:NZ_CP048925.1/CP048925.1</t>
  </si>
  <si>
    <t>J259</t>
  </si>
  <si>
    <t>chromosome:NZ_CP026454.1/CP026454.1</t>
  </si>
  <si>
    <t>VB3378</t>
  </si>
  <si>
    <t>chromosome:NZ_CP072707.1/CP072707.1; plasmid pVB3378_p1:NZ_CP072708.1/CP072708.1; plasmid pVB3378_p10:NZ_CP072717.1/CP072717.1; plasmid pVB3378_p11:NZ_CP072718.1/CP072718.1; plasmid pVB3378_p12:NZ_CP072719.1/CP072719.1; plasmid pVB3378_p2:NZ_CP072709.1/CP072709.1; plasmid pVB3378_p3:NZ_CP072710.1/CP072710.1; plasmid pVB3378_p4:NZ_CP072711.1/CP072711.1; plasmid pVB3378_p5:NZ_CP072712.1/CP072712.1; plasmid pVB3378_p6:NZ_CP072713.1/CP072713.1; plasmid pVB3378_p7:NZ_CP072714.1/CP072714.1; plasmid pVB3378_p8:NZ_CP072715.1/CP072715.1; plasmid pVB3378_p9:NZ_CP072716.1/CP072716.1</t>
  </si>
  <si>
    <t>KPWX136</t>
  </si>
  <si>
    <t>chromosome:NZ_CP069170.1/CP069170.1; plasmid pA:NZ_CP069171.1/CP069171.1; plasmid pB:NZ_CP069172.1/CP069172.1; plasmid pC:NZ_CP069173.1/CP069173.1; plasmid pD:NZ_CP069176.1/CP069176.1; plasmid pE:NZ_CP069174.1/CP069174.1; plasmid pF:NZ_CP069175.1/CP069175.1</t>
  </si>
  <si>
    <t>UD1022</t>
  </si>
  <si>
    <t>chromosome:NZ_CP011534.1/CP011534.1</t>
  </si>
  <si>
    <t>Burkholderia pseudomallei NCTC 13179</t>
  </si>
  <si>
    <t>NCTC 13179</t>
  </si>
  <si>
    <t>chromosome 1:NC_022659.1/CP003976.1; chromosome 2:NC_022658.1/CP003977.1</t>
  </si>
  <si>
    <t>G20AB010</t>
  </si>
  <si>
    <t>chromosome:NZ_CP066232.1/CP066232.1; plasmid pG20AB010-1:NZ_CP066233.1/CP066233.1; plasmid pG20AB010-2:NZ_CP066234.1/CP066234.1</t>
  </si>
  <si>
    <t>AR444</t>
  </si>
  <si>
    <t>chromosome:NZ_CP029089.1/CP029089.1</t>
  </si>
  <si>
    <t>Streptococcus pneumoniae P1031</t>
  </si>
  <si>
    <t>P1031</t>
  </si>
  <si>
    <t>chromosome:NC_012467.1/CP000920.1</t>
  </si>
  <si>
    <t>NCTC12696</t>
  </si>
  <si>
    <t>chromosome 1:NZ_LS483332.1/LS483332.1</t>
  </si>
  <si>
    <t>169-A-EK5</t>
  </si>
  <si>
    <t>chromosome:NZ_CP032904.1/CP032904.1</t>
  </si>
  <si>
    <t>CFSAN023465</t>
  </si>
  <si>
    <t>chromosome:NZ_CP045747.1/CP045747.1</t>
  </si>
  <si>
    <t>LE63</t>
  </si>
  <si>
    <t>chromosome:NZ_CP023603.1/CP023603.1</t>
  </si>
  <si>
    <t>AR_0013</t>
  </si>
  <si>
    <t>chromosome:NZ_CP032204.1/CP032204.1; plasmid unnamed:NZ_CP032205.1/CP032205.1</t>
  </si>
  <si>
    <t>NCTC13277</t>
  </si>
  <si>
    <t>chromosome 1:NZ_LS483484.1/LS483484.1</t>
  </si>
  <si>
    <t>SJTUF10112</t>
  </si>
  <si>
    <t>chromosome:NZ_CP047555.1/CP047555.1; plasmid unnamed:NZ_CP047556.1/CP047556.1</t>
  </si>
  <si>
    <t>CJ677CC061</t>
  </si>
  <si>
    <t>chromosome:NZ_CP010511.1/CP010511.1</t>
  </si>
  <si>
    <t>NCTC12658</t>
  </si>
  <si>
    <t>chromosome:NZ_CP081480.1/CP081480.1</t>
  </si>
  <si>
    <t>SJTUF10057</t>
  </si>
  <si>
    <t>chromosome:NZ_CP047550.1/CP047550.1; plasmid unnamedA:NZ_CP047551.1/CP047551.1; plasmid unnamedB:NZ_CP047552.1/CP047552.1</t>
  </si>
  <si>
    <t>UCI62</t>
  </si>
  <si>
    <t>chromosome:NZ_CP018766.1/CP018766.1; plasmid pUCI62:NZ_CP018767.1/CP018767.1</t>
  </si>
  <si>
    <t>PapRG-04-4</t>
  </si>
  <si>
    <t>chromosome:NZ_CP049201.1/CP049201.1; plasmid pIncFIB:NZ_CP049202.1/CP049202.1; plasmid pcolRNA2:NZ_CP049203.1/CP049203.1</t>
  </si>
  <si>
    <t>TBV4952</t>
  </si>
  <si>
    <t>chromosome:NZ_CP023640.1/CP023640.1</t>
  </si>
  <si>
    <t>CFSAN023464</t>
  </si>
  <si>
    <t>chromosome:NZ_CP045748.1/CP045748.1</t>
  </si>
  <si>
    <t>SHIM-011</t>
  </si>
  <si>
    <t>chromosome:NZ_CP051504.1/CP051504.1</t>
  </si>
  <si>
    <t>ATCC 19615</t>
  </si>
  <si>
    <t>chromosome:NZ_CP008926.1/CP008926.1</t>
  </si>
  <si>
    <t>Streptococcus pneumoniae INV200</t>
  </si>
  <si>
    <t>INV200</t>
  </si>
  <si>
    <t>chromosome:NC_017593.1/FQ312029.1</t>
  </si>
  <si>
    <t>AR_0056</t>
  </si>
  <si>
    <t>chromosome:NZ_CP026707.1/CP026707.1; plasmid tig00000058_pilon:NZ_CP026705.1/CP026705.1; plasmid tig00000059_pilon:NZ_CP026706.1/CP026706.1; plasmid tig00000534_pilon:NZ_CP026708.1/CP026708.1</t>
  </si>
  <si>
    <t>UNC_PaerCF19</t>
  </si>
  <si>
    <t>chromosome:NZ_CP089067.1/CP089067.1</t>
  </si>
  <si>
    <t>Burkholderia pseudomallei K42</t>
  </si>
  <si>
    <t>K42</t>
  </si>
  <si>
    <t>chromosome 1:NZ_CP009162.1/CP009162.1; chromosome 2:NZ_CP009163.1/CP009163.1</t>
  </si>
  <si>
    <t>ZD01</t>
  </si>
  <si>
    <t>chromosome:NZ_CP046448.1/CP046448.1</t>
  </si>
  <si>
    <t>L39_2</t>
  </si>
  <si>
    <t>chromosome:NZ_CP033954.1/CP033954.1; plasmid p2_L39:NZ_CP033955.1/CP033955.1; plasmid p3_L39:NZ_CP033956.1/CP033956.1; plasmid p4_L39:NZ_CP033957.1/CP033957.1; plasmid p5_L39:NZ_CP033958.1/CP033958.1; plasmid p6_L39:NZ_CP033959.1/CP033959.1</t>
  </si>
  <si>
    <t>E7654</t>
  </si>
  <si>
    <t>chromosome 1:NZ_LR135324.1/LR135324.1; plasmid 2:NZ_LR135325.1/LR135325.1; plasmid 3:NZ_LR135326.1/LR135326.1; plasmid 4:NZ_LR135327.1/LR135327.1; plasmid 5:NZ_LR135328.1/LR135328.1; plasmid 6:NZ_LR135329.1/LR135329.1; plasmid 7:NZ_LR135330.1/LR135330.1</t>
  </si>
  <si>
    <t>J256</t>
  </si>
  <si>
    <t>chromosome:NZ_CP026457.1/CP026457.1</t>
  </si>
  <si>
    <t>83-18</t>
  </si>
  <si>
    <t>chromosome:NZ_CP046669.1/CP046669.1; plasmid p83-18.1:NZ_CP046661.1/CP046661.1; plasmid p83-18.2:NZ_CP046662.1/CP046662.1; plasmid p83-18.3:NZ_CP046663.1/CP046663.1; plasmid p83-18.4:NZ_CP046664.1/CP046664.1; plasmid p83-18.5:NZ_CP046665.1/CP046665.1; plasmid p83-18.6:NZ_CP046666.1/CP046666.1; plasmid p83-18.7:NZ_CP046667.1/CP046667.1; plasmid p83-18.8:NZ_CP046668.1/CP046668.1</t>
  </si>
  <si>
    <t>MB20</t>
  </si>
  <si>
    <t>chromosome:CP016829.1</t>
  </si>
  <si>
    <t>RHB31-C16</t>
  </si>
  <si>
    <t>chromosome:NZ_CP057258.1/CP057258.1</t>
  </si>
  <si>
    <t>54569CZ</t>
  </si>
  <si>
    <t>chromosome:NZ_CP085757.1/CP085757.1; plasmid p54569CZ_1:NZ_CP085758.1/CP085758.1; plasmid p54569CZ_2:NZ_CP085759.1/CP085759.1; plasmid p54569CZ_Col4401:NZ_CP085760.1/CP085760.1; plasmid p54569CZ_ColpVC:NZ_CP085761.1/CP085761.1; plasmid p54569CZ_IncQ1:NZ_CP085762.1/CP085762.1; plasmid p54569CZ_VIM:NZ_CP085763.1/CP085763.1</t>
  </si>
  <si>
    <t>Pseudomonas sp. R32</t>
  </si>
  <si>
    <t>R32</t>
  </si>
  <si>
    <t>chromosome:NZ_CP019396.1/CP019396.1</t>
  </si>
  <si>
    <t>BS-G1</t>
  </si>
  <si>
    <t>chromosome:NZ_CP078149.1/CP078149.1</t>
  </si>
  <si>
    <t>JTYP2</t>
  </si>
  <si>
    <t>chromosome:NZ_CP020375.1/CP020375.1</t>
  </si>
  <si>
    <t>Pseudomonas sp. R1-43-08</t>
  </si>
  <si>
    <t>R1-43-08</t>
  </si>
  <si>
    <t>chromosome:NZ_CP027734.1/CP027734.1</t>
  </si>
  <si>
    <t>chromosome:NZ_CP046271.1/CP046271.1; plasmid pE70-A:NZ_CP046272.1/CP046272.1; plasmid pE70-NDM1:NZ_CP046274.1/CP046274.1; plasmid pE70-TEM1:NZ_CP046275.1/CP046275.1; plasmid pE70-sul2:NZ_CP046273.1/CP046273.1</t>
  </si>
  <si>
    <t>RHB24-C05</t>
  </si>
  <si>
    <t>chromosome:NZ_CP057506.1/CP057506.1</t>
  </si>
  <si>
    <t>Corynebacterium pseudotuberculosis 1/06-A</t>
  </si>
  <si>
    <t>1/06-A</t>
  </si>
  <si>
    <t>chromosome:CP003082.1</t>
  </si>
  <si>
    <t>MSD1</t>
  </si>
  <si>
    <t>chromosome:NZ_CP050257.1/CP050257.1</t>
  </si>
  <si>
    <t>J679</t>
  </si>
  <si>
    <t>chromosome:NZ_CP026897.1/CP026897.1</t>
  </si>
  <si>
    <t>chromosome:NZ_CP011281.1/CP011281.1; plasmid p1:NZ_CP011282.1/CP011282.1; plasmid p2:NZ_CP011283.1/CP011283.1; plasmid p3:NZ_CP015123.1/CP015123.1; plasmid p4:NZ_CP011284.1/CP011284.1; plasmid p5:NZ_CP011285.1/CP011285.1</t>
  </si>
  <si>
    <t>CDI694</t>
  </si>
  <si>
    <t>chromosome:NZ_CP077773.1/CP077773.1; plasmid pCDI694-12.0:NZ_CP077775.1/CP077775.1; plasmid pCDI694-140.8:NZ_CP077777.1/CP077777.1; plasmid pCDI694-216.6:NZ_CP077778.1/CP077778.1; plasmid pCDI694-5.6:NZ_CP077774.1/CP077774.1; plasmid pCDI694-87.0:NZ_CP077776.1/CP077776.1</t>
  </si>
  <si>
    <t>DKU_NT_02</t>
  </si>
  <si>
    <t>chromosome:NZ_CP022890.1/CP022890.1</t>
  </si>
  <si>
    <t>Burkholderia pseudomallei NAU35A-3</t>
  </si>
  <si>
    <t>NAU35A-3</t>
  </si>
  <si>
    <t>chromosome 1:NZ_CP004377.1/CP004377.1; chromosome 2:NZ_CP004378.1/CP004378.1</t>
  </si>
  <si>
    <t>chromosome:NZ_CP027123.1/CP027123.1; plasmid unnamed1:NZ_CP027122.1/CP027122.1; plasmid unnamed2:NZ_CP027121.1/CP027121.1; plasmid unnamed3:NZ_CP027124.1/CP027124.1</t>
  </si>
  <si>
    <t>NCGM 1984</t>
  </si>
  <si>
    <t>chromosome:NZ_AP014646.1/AP014646.1</t>
  </si>
  <si>
    <t>Streptococcus pneumoniae TCH8431/19A</t>
  </si>
  <si>
    <t>TCH8431/19A</t>
  </si>
  <si>
    <t>chromosome:NC_014251.1/CP001993.1</t>
  </si>
  <si>
    <t>MGAS28271</t>
  </si>
  <si>
    <t>chromosome:NZ_CP031630.1/CP031630.1</t>
  </si>
  <si>
    <t>280-A-EK1</t>
  </si>
  <si>
    <t>chromosome:NZ_CP032902.1/CP032902.1</t>
  </si>
  <si>
    <t>chromosome:NZ_CP032668.1/CP032668.1</t>
  </si>
  <si>
    <t>GG-129-11</t>
  </si>
  <si>
    <t>chromosome:NZ_CP025604.1/CP025604.1</t>
  </si>
  <si>
    <t>CDC#03-98</t>
  </si>
  <si>
    <t>chromosome:NZ_CP022689.1/CP022689.1; plasmid p0157:NZ_CP022688.1/CP022688.1</t>
  </si>
  <si>
    <t>RJ1267</t>
  </si>
  <si>
    <t>chromosome:NZ_CP047321.1/CP047321.1; plasmid unnamed:NZ_CP047322.1/CP047322.1</t>
  </si>
  <si>
    <t>SJTUF10231</t>
  </si>
  <si>
    <t>chromosome:NZ_CP047553.1/CP047553.1; plasmid unnamed:NZ_CP047554.1/CP047554.1</t>
  </si>
  <si>
    <t>NCTC12851</t>
  </si>
  <si>
    <t>chromosome 1:NZ_LR134507.1/LR134507.1</t>
  </si>
  <si>
    <t>R16.4752</t>
  </si>
  <si>
    <t>chromosome:NZ_CP076505.1/CP076505.1; plasmid pR16.4752_49k:NZ_CP076506.1/CP076506.1</t>
  </si>
  <si>
    <t>ST45</t>
  </si>
  <si>
    <t>chromosome:NZ_CP050753.1/CP050753.1; plasmid pST45-1:NZ_CP050754.1/CP050754.1; plasmid pST45-2:NZ_CP050755.1/CP050755.1</t>
  </si>
  <si>
    <t>UTSW MRSA 55</t>
  </si>
  <si>
    <t>chromosome:NZ_CP013231.1/CP013231.1; plasmid UTSW55_1:NZ_CP013227.1/CP013227.1; plasmid UTSW55_2:NZ_CP013228.1/CP013228.1; plasmid UTSW55_3:NZ_CP013229.1/CP013229.1; plasmid UTSW55_4:NZ_CP013230.1/CP013230.1</t>
  </si>
  <si>
    <t>21B8</t>
  </si>
  <si>
    <t>chromosome:NZ_CP040309.1/CP040309.1; plasmid pO157:NZ_CP040310.1/CP040310.1</t>
  </si>
  <si>
    <t>LE13</t>
  </si>
  <si>
    <t>chromosome:NZ_CP023602.1/CP023602.1</t>
  </si>
  <si>
    <t>LMNC088 complete genome</t>
  </si>
  <si>
    <t>chromosome 1:NZ_LT985476.1/LT985476.1</t>
  </si>
  <si>
    <t>#5</t>
  </si>
  <si>
    <t>chromosome:NZ_AP024963.1/AP024963.1</t>
  </si>
  <si>
    <t>TSPY210</t>
  </si>
  <si>
    <t>chromosome:NZ_CP060641.1/CP060641.1</t>
  </si>
  <si>
    <t>Streptococcus pneumoniae G54</t>
  </si>
  <si>
    <t>G54</t>
  </si>
  <si>
    <t>chromosome:NC_011072.1/CP001015.1</t>
  </si>
  <si>
    <t>OCU_Ac16a</t>
  </si>
  <si>
    <t>chromosome:NZ_AP023077.1/AP023077.1; plasmid pOCU_Ac16a_1:NZ_AP023078.1/AP023078.1; plasmid pOCU_Ac16a_2:NZ_AP023079.1/AP023079.1; plasmid pOCU_Ac16a_3:NZ_AP023080.1/AP023080.1</t>
  </si>
  <si>
    <t>B17932</t>
  </si>
  <si>
    <t>chromosome:NZ_CP070471.1/CP070471.1; plasmid p1B17932:NZ_CP070472.1/CP070472.1; plasmid p2B17932:NZ_CP070473.1/CP070473.1</t>
  </si>
  <si>
    <t>VV2</t>
  </si>
  <si>
    <t>chromosome:NZ_CP017676.1/CP017676.1</t>
  </si>
  <si>
    <t>chromosome:NZ_CP088991.1/CP088991.1; plasmid p50700-12.0:NZ_CP088993.1/CP088993.1; plasmid p50700-140.6:NZ_CP088995.1/CP088995.1; plasmid p50700-217.1:NZ_CP088996.1/CP088996.1; plasmid p50700-5.596:NZ_CP088992.1/CP088992.1; plasmid p50700-83.4:NZ_CP088994.1/CP088994.1</t>
  </si>
  <si>
    <t>A3895</t>
  </si>
  <si>
    <t>chromosome:NZ_CP059772.1/CP059772.1; plasmid pA3895_P1:NZ_CP059773.1/CP059773.1; plasmid pA3895_P10:NZ_CP059782.1/CP059782.1; plasmid pA3895_P11:NZ_CP059783.1/CP059783.1; plasmid pA3895_P2:NZ_CP059774.1/CP059774.1; plasmid pA3895_P3:NZ_CP059775.1/CP059775.1; plasmid pA3895_P4:NZ_CP059776.1/CP059776.1; plasmid pA3895_P5:NZ_CP059777.1/CP059777.1; plasmid pA3895_P6:NZ_CP059778.1/CP059778.1; plasmid pA3895_P7:NZ_CP059779.1/CP059779.1; plasmid pA3895_P8:NZ_CP059780.1/CP059780.1; plasmid pA3895_P9:NZ_CP059781.1/CP059781.1</t>
  </si>
  <si>
    <t>J262</t>
  </si>
  <si>
    <t>chromosome:NZ_CP026452.1/CP026452.1</t>
  </si>
  <si>
    <t>SRCM101511</t>
  </si>
  <si>
    <t>chromosome:NZ_CP028235.1/CP028235.1; plasmid unnamed1:NZ_CP028236.1/CP028236.1; plasmid unnamed2:NZ_CP028237.1/CP028237.1; plasmid unnamed3:NZ_CP028238.1/CP028238.1; plasmid unnamed4:NZ_CP028239.1/CP028239.1; plasmid unnamed5:NZ_CP028240.1/CP028240.1</t>
  </si>
  <si>
    <t>Burkholderia vietnamiensis G4</t>
  </si>
  <si>
    <t>chromosome 1:CP000614.1; chromosome 2:CP000615.1; chromosome 3:CP000616.1; plasmid pBVIE01:CP000617.1; plasmid pBVIE02:CP000618.1; plasmid pBVIE03:CP000619.1; plasmid pBVIE04:CP000620.1; plasmid pBVIE05:CP000621.1</t>
  </si>
  <si>
    <t>chromosome:NZ_CP048382.1/CP048382.1; plasmid p6_A:NZ_CP048383.1/CP048383.1; plasmid p6_B:NZ_CP048384.1/CP048384.1; plasmid p6_C:NZ_CP048385.1/CP048385.1</t>
  </si>
  <si>
    <t>G17</t>
  </si>
  <si>
    <t>chromosome:NZ_CP079939.1/CP079939.1; plasmid pG17-1:NZ_CP079936.1/CP079936.1; plasmid pG17-2:NZ_CP079937.1/CP079937.1; plasmid pG17-3:NZ_CP079938.1/CP079938.1</t>
  </si>
  <si>
    <t>Pseudomonas sp. VLB120</t>
  </si>
  <si>
    <t>VLB120</t>
  </si>
  <si>
    <t>chromosome:NC_022738.1/CP003961.1; plasmid pSTY:NC_022739.1/CP003962.1</t>
  </si>
  <si>
    <t>LC1</t>
  </si>
  <si>
    <t>chromosome:NZ_CP044349.1/CP044349.1</t>
  </si>
  <si>
    <t>chromosome:NZ_CP032154.1/CP032154.1</t>
  </si>
  <si>
    <t>Pseudomonas sp. S06B 330</t>
  </si>
  <si>
    <t>S06B 330</t>
  </si>
  <si>
    <t>chromosome:NZ_CP088149.1/CP088149.1</t>
  </si>
  <si>
    <t>60214CZ</t>
  </si>
  <si>
    <t>chromosome:NZ_CP085743.1/CP085743.1; plasmid p60214CZ_1:NZ_CP085744.1/CP085744.1; plasmid p60214CZ_Col:NZ_CP085745.1/CP085745.1; plasmid p60214CZ_IncFII:NZ_CP085746.1/CP085746.1; plasmid p60214CZ_VIM:NZ_CP085747.1/CP085747.1</t>
  </si>
  <si>
    <t>RHB24-C03</t>
  </si>
  <si>
    <t>chromosome:NZ_CP057509.1/CP057509.1</t>
  </si>
  <si>
    <t>HFC8</t>
  </si>
  <si>
    <t>chromosome:NZ_CP012650.1/CP012650.1; plasmid pMK01:NZ_CP012657.1/CP012657.1; plasmid pMK02:NZ_CP012655.1/CP012655.1; plasmid pMK03:NZ_CP012651.1/CP012651.1; plasmid pMK04:NZ_CP012652.1/CP012652.1; plasmid pMK05:NZ_CP012659.1/CP012659.1; plasmid pMK06:NZ_CP012660.1/CP012660.1; plasmid pMK07:NZ_CP012653.1/CP012653.1; plasmid pMK08:NZ_CP012656.1/CP012656.1; plasmid pMK09:NZ_CP012658.1/CP012658.1; plasmid pMK10:NZ_CP012654.1/CP012654.1</t>
  </si>
  <si>
    <t>J267</t>
  </si>
  <si>
    <t>chromosome:NZ_CP026448.1/CP026448.1</t>
  </si>
  <si>
    <t>VB3895</t>
  </si>
  <si>
    <t>chromosome:NZ_CP072567.1/CP072567.1; plasmid pVB3895_p1:NZ_CP072568.1/CP072568.1; plasmid pVB3895_p10:NZ_CP072577.1/CP072577.1; plasmid pVB3895_p11:NZ_CP072578.1/CP072578.1; plasmid pVB3895_p2:NZ_CP072569.1/CP072569.1; plasmid pVB3895_p3:NZ_CP072570.1/CP072570.1; plasmid pVB3895_p4:NZ_CP072571.1/CP072571.1; plasmid pVB3895_p5:NZ_CP072572.1/CP072572.1; plasmid pVB3895_p6:NZ_CP072573.1/CP072573.1; plasmid pVB3895_p7:NZ_CP072574.1/CP072574.1; plasmid pVB3895_p8:NZ_CP072575.1/CP072575.1; plasmid pVB3895_p9:NZ_CP072576.1/CP072576.1</t>
  </si>
  <si>
    <t>KSB2_5A-sc-2280323</t>
  </si>
  <si>
    <t>chromosome 1:LR890531.1; plasmid 2:LR890532.1; plasmid 3:LR890533.1; plasmid 4:LR890534.1; plasmid 5:LR890535.1</t>
  </si>
  <si>
    <t>SRCM103576</t>
  </si>
  <si>
    <t>chromosome:NZ_CP035402.1/CP035402.1</t>
  </si>
  <si>
    <t>HB2011305RE</t>
  </si>
  <si>
    <t>chromosome:NZ_CP054787.1/CP054787.1</t>
  </si>
  <si>
    <t>Streptococcus pneumoniae gamPNI0373</t>
  </si>
  <si>
    <t>gamPNI0373</t>
  </si>
  <si>
    <t>chromosome:NC_018630.1/CP001845.1</t>
  </si>
  <si>
    <t>MGAS29064</t>
  </si>
  <si>
    <t>chromosome:NZ_CP031620.1/CP031620.1</t>
  </si>
  <si>
    <t>TN2wt</t>
  </si>
  <si>
    <t>chromosome:NZ_AP019730.1/AP019730.1</t>
  </si>
  <si>
    <t>NCCP 14714</t>
  </si>
  <si>
    <t>chromosome:NZ_CP031141.1/CP031141.1</t>
  </si>
  <si>
    <t>SLM040</t>
  </si>
  <si>
    <t>chromosome:NZ_CP023593.1/CP023593.1</t>
  </si>
  <si>
    <t>2013C-3250</t>
  </si>
  <si>
    <t>chromosome:NZ_CP027380.1/CP027380.1; plasmid unnamed1:NZ_CP027381.1/CP027381.1; plasmid unnamed2:NZ_CP027382.1/CP027382.1; plasmid unnamed3:NZ_CP027383.1/CP027383.1; plasmid unnamed4:NZ_CP027384.1/CP027384.1; plasmid unnamed5:NZ_CP027385.1/CP027385.1</t>
  </si>
  <si>
    <t>AR_0225</t>
  </si>
  <si>
    <t>chromosome:NZ_CP029667.1/CP029667.1; plasmid unnamed1:NZ_CP029666.1/CP029666.1</t>
  </si>
  <si>
    <t>ST46</t>
  </si>
  <si>
    <t>chromosome:NZ_CP050750.1/CP050750.1; plasmid pST46-1:NZ_CP050751.1/CP050751.1; plasmid pST46-2:NZ_CP050752.1/CP050752.1</t>
  </si>
  <si>
    <t>CJ031CC45</t>
  </si>
  <si>
    <t>chromosome:NZ_CP012211.1/CP012211.1</t>
  </si>
  <si>
    <t>NCTC 12664</t>
  </si>
  <si>
    <t>chromosome:NZ_CP028912.1/CP028912.1</t>
  </si>
  <si>
    <t>SJTUF10236</t>
  </si>
  <si>
    <t>chromosome:NZ_CP047546.1/CP047546.1; plasmid unnamed:NZ_CP047547.1/CP047547.1</t>
  </si>
  <si>
    <t>21_LA_436</t>
  </si>
  <si>
    <t>chromosome I:NZ_LT992476.1/LT992476.1</t>
  </si>
  <si>
    <t>2014C-3599</t>
  </si>
  <si>
    <t>chromosome:NZ_CP027435.1/CP027435.1; plasmid unnamed:NZ_CP027436.1/CP027436.1</t>
  </si>
  <si>
    <t>GG-134-11</t>
  </si>
  <si>
    <t>chromosome:NZ_CP025605.1/CP025605.1</t>
  </si>
  <si>
    <t>chromosome:NZ_CP032669.1/CP032669.1</t>
  </si>
  <si>
    <t>BM013A</t>
  </si>
  <si>
    <t>chromosome:NZ_CP007604.1/CP007604.1</t>
  </si>
  <si>
    <t>FDAARGOS_149</t>
  </si>
  <si>
    <t>chromosome:NZ_CP014027.2/CP014027.2</t>
  </si>
  <si>
    <t>Streptococcus pneumoniae SPN034183</t>
  </si>
  <si>
    <t>SNP034183</t>
  </si>
  <si>
    <t>chromosome:NC_021028.1/FQ312043.1</t>
  </si>
  <si>
    <t>FDAARGOS_1041</t>
  </si>
  <si>
    <t>chromosome:NZ_CP065966.1/CP065966.1</t>
  </si>
  <si>
    <t>G20AB011</t>
  </si>
  <si>
    <t>chromosome:NZ_CP066229.1/CP066229.1; plasmid pG20AB011-1:NZ_CP066230.1/CP066230.1; plasmid pG20AB011-2:NZ_CP066231.1/CP066231.1</t>
  </si>
  <si>
    <t>BS38</t>
  </si>
  <si>
    <t>chromosome:NZ_CP017314.1/CP017314.1</t>
  </si>
  <si>
    <t>INF118</t>
  </si>
  <si>
    <t>chromosome:NZ_CP083775.1/CP083775.1; plasmid pINF118_1:NZ_CP083776.1/CP083776.1; plasmid pINF118_2:NZ_CP083777.1/CP083777.1; plasmid pINF118_3:NZ_CP083778.1/CP083778.1; plasmid pINF118_4:NZ_CP083779.1/CP083779.1; plasmid pINF118_5:NZ_CP083780.1/CP083780.1; plasmid pINF118_6:NZ_CP083781.1/CP083781.1; plasmid pINF118_7:NZ_CP083782.1/CP083782.1; plasmid pINF118_8:NZ_CP083783.1/CP083783.1</t>
  </si>
  <si>
    <t>ARP23</t>
  </si>
  <si>
    <t>chromosome:CP035899.1</t>
  </si>
  <si>
    <t>A10290</t>
  </si>
  <si>
    <t>chromosome:NZ_CP059755.1/CP059755.1; plasmid pA10290_P1:NZ_CP059756.1/CP059756.1; plasmid pA10290_P2:NZ_CP059757.1/CP059757.1; plasmid pA10290_P3:NZ_CP059758.1/CP059758.1; plasmid pA10290_P4:NZ_CP059759.1/CP059759.1; plasmid pA10290_P5:NZ_CP059760.1/CP059760.1; plasmid pA10290_P6:NZ_CP059761.1/CP059761.1; plasmid pA10290_P7:NZ_CP059762.1/CP059762.1; plasmid pA10290_P8:NZ_CP059763.1/CP059763.1</t>
  </si>
  <si>
    <t>J266</t>
  </si>
  <si>
    <t>chromosome:NZ_CP026449.1/CP026449.1</t>
  </si>
  <si>
    <t>GB-LP1</t>
  </si>
  <si>
    <t>chromosome:NZ_CP020564.1/CP020564.1</t>
  </si>
  <si>
    <t>Citrobacter freundii CFNIH1</t>
  </si>
  <si>
    <t>CFNIH1</t>
  </si>
  <si>
    <t>chromosome:NZ_CP007557.1/CP007557.1; plasmid pKEC-a3c:NZ_CP007558.1/CP007558.1</t>
  </si>
  <si>
    <t>NCTC11571</t>
  </si>
  <si>
    <t>chromosome 1:NZ_LR134164.1/LR134164.1</t>
  </si>
  <si>
    <t>Pseudomonas sp. 14181154</t>
  </si>
  <si>
    <t>chromosome:NZ_CP045554.1/CP045554.1</t>
  </si>
  <si>
    <t>chromosome:NZ_CP016371.1/CP016371.1</t>
  </si>
  <si>
    <t>J17-4</t>
  </si>
  <si>
    <t>chromosome:NZ_CP060420.1/CP060420.1</t>
  </si>
  <si>
    <t>Pseudomonas sp. BJP69</t>
  </si>
  <si>
    <t>BJP69</t>
  </si>
  <si>
    <t>chromosome:NZ_CP041933.1/CP041933.1</t>
  </si>
  <si>
    <t>KLDS 6.0930</t>
  </si>
  <si>
    <t>chromosome:CP012384.1; plasmid unnamed 1:CP012385.1; plasmid unnamed 2:CP012386.1</t>
  </si>
  <si>
    <t>IR5283</t>
  </si>
  <si>
    <t>chromosome:NZ_CP064113.1/CP064113.1; plasmid unnamed1:NZ_CP064114.1/CP064114.1; plasmid unnamed2:NZ_CP064115.1/CP064115.1; plasmid unnamed3:NZ_CP064116.1/CP064116.1</t>
  </si>
  <si>
    <t>chromosome:NZ_CP058733.1/CP058733.1; plasmid unnamed1:NZ_CP058734.1/CP058734.1; plasmid unnamed2:NZ_CP058735.1/CP058735.1; plasmid unnamed3:NZ_CP058736.1/CP058736.1; plasmid unnamed4:NZ_CP058737.1/CP058737.1; plasmid unnamed5:NZ_CP058738.1/CP058738.1; plasmid unnamed6:NZ_CP058739.1/CP058739.1</t>
  </si>
  <si>
    <t>J250</t>
  </si>
  <si>
    <t>chromosome:NZ_CP026463.1/CP026463.1</t>
  </si>
  <si>
    <t>SC4</t>
  </si>
  <si>
    <t>chromosome:NZ_CP025425.1/CP025425.1; plasmid p1:NZ_CP025426.1/CP025426.1; plasmid p2:NZ_CP025427.1/CP025427.1</t>
  </si>
  <si>
    <t>EA19</t>
  </si>
  <si>
    <t>chromosome:CP079834.1; plasmid pEA19:CP079835.1</t>
  </si>
  <si>
    <t>DJ</t>
  </si>
  <si>
    <t>chromosome DJ_:NZ_OV049808.1/OV049808.1; plasmid DJ_1_ColMG828:NZ_OV049809.1/OV049809.1; plasmid DJ_2_ColpVC:NZ_OV049810.1/OV049810.1; plasmid DJ_3_ColRNA:NZ_OV049811.1/OV049811.1; plasmid DJ_4_ColRNA:NZ_OV049812.1/OV049812.1; plasmid DJ_5_IncR:NZ_OV049813.1/OV049813.1; plasmid DJ_6_pKPX1:NZ_OV049814.1/OV049814.1; plasmid DJ_7_IncFII:NZ_OV049815.1/OV049815.1; plasmid DJ_-phage_N15:NZ_OV049816.1/OV049816.1</t>
  </si>
  <si>
    <t>Bs-916</t>
  </si>
  <si>
    <t>chromosome:NZ_CP009611.1/CP009611.1</t>
  </si>
  <si>
    <t>AYP-A2</t>
  </si>
  <si>
    <t>chromosome:NZ_CP024124.1/CP024124.1; plasmid pAYP-A2:NZ_CP024125.1/CP024125.1</t>
  </si>
  <si>
    <t>NCTC12903</t>
  </si>
  <si>
    <t>chromosome 1:NZ_LR134309.1/LR134309.1</t>
  </si>
  <si>
    <t>Streptococcus pneumoniae OXC141</t>
  </si>
  <si>
    <t>OXC141</t>
  </si>
  <si>
    <t>chromosome:NC_017592.1/FQ312027.1</t>
  </si>
  <si>
    <t>emm100</t>
  </si>
  <si>
    <t>chromosome:NZ_CP035453.1/CP035453.1</t>
  </si>
  <si>
    <t>BM013B</t>
  </si>
  <si>
    <t>chromosome:NZ_CP007606.1/CP007606.1</t>
  </si>
  <si>
    <t>FORC_049</t>
  </si>
  <si>
    <t>chromosome:NZ_CP016629.1/CP016629.1</t>
  </si>
  <si>
    <t>TBV5365</t>
  </si>
  <si>
    <t>chromosome:NZ_CP023591.1/CP023591.1</t>
  </si>
  <si>
    <t>S40</t>
  </si>
  <si>
    <t>chromosome:NZ_CP010235.1/CP010235.1</t>
  </si>
  <si>
    <t>chromosome:NZ_AP017377.1/AP017377.1</t>
  </si>
  <si>
    <t>CJ677CC541</t>
  </si>
  <si>
    <t>chromosome:NZ_CP010466.1/CP010466.1</t>
  </si>
  <si>
    <t>WW012</t>
  </si>
  <si>
    <t>chromosome:NZ_CP022168.1/CP022168.1; plasmid pWW012:NZ_CP022169.1/CP022169.1</t>
  </si>
  <si>
    <t>CJ677CC033</t>
  </si>
  <si>
    <t>chromosome:NZ_CP010497.1/CP010497.1</t>
  </si>
  <si>
    <t>SJTUF10169</t>
  </si>
  <si>
    <t>chromosome:NZ_CP047548.1/CP047548.1; plasmid unnamed:NZ_CP047549.1/CP047549.1</t>
  </si>
  <si>
    <t>08-028</t>
  </si>
  <si>
    <t>chromosome:NZ_CP045435.1/CP045435.1; plasmid p08-028a:NZ_CP045436.1/CP045436.1; plasmid p08-028b:NZ_CP045437.1/CP045437.1; plasmid p08-028c:NZ_CP045438.1/CP045438.1</t>
  </si>
  <si>
    <t>L2624</t>
  </si>
  <si>
    <t>chromosome:NZ_CP007686.1/CP007686.1</t>
  </si>
  <si>
    <t>SLM100</t>
  </si>
  <si>
    <t>chromosome:NZ_CP023598.1/CP023598.1</t>
  </si>
  <si>
    <t>chromosome:NZ_CP028674.1/CP028674.1; plasmid pTA115:NZ_CP028676.1/CP028676.1; plasmid pTA115-2:NZ_CP028675.1/CP028675.1</t>
  </si>
  <si>
    <t>PMSS1</t>
  </si>
  <si>
    <t>chromosome:NZ_AP017633.1/AP017633.1; plasmid pPMSS1:NZ_AP017634.1/AP017634.1</t>
  </si>
  <si>
    <t>Streptococcus pneumoniae SPN994039</t>
  </si>
  <si>
    <t>SNP994039</t>
  </si>
  <si>
    <t>chromosome:NC_021005.1/FQ312044.2</t>
  </si>
  <si>
    <t>NCTC12840</t>
  </si>
  <si>
    <t>chromosome 1:NZ_LS483344.1/LS483344.1</t>
  </si>
  <si>
    <t>SE5430</t>
  </si>
  <si>
    <t>chromosome:NZ_CP054791.1/CP054791.1</t>
  </si>
  <si>
    <t>HKU7</t>
  </si>
  <si>
    <t>chromosome:NZ_CP084721.1/CP084721.1; plasmid pHKU7a:NZ_CP084722.1/CP084722.1; plasmid pHKU7b:NZ_CP084723.1/CP084723.1</t>
  </si>
  <si>
    <t>ATCC 19217</t>
  </si>
  <si>
    <t>chromosome:NZ_CP009749.1/CP009749.1</t>
  </si>
  <si>
    <t>KP-426</t>
  </si>
  <si>
    <t>chromosome:NZ_CP080309.1/CP080309.1; plasmid unnamed1:NZ_CP080313.1/CP080313.1; plasmid unnamed2:NZ_CP080315.1/CP080315.1; plasmid p426-KPC:NZ_CP080311.1/CP080311.1; plasmid p426-Vir:NZ_CP080310.1/CP080310.1; plasmid p426-colRNAI:NZ_CP080314.1/CP080314.1; plasmid p426-tetA:NZ_CP080312.1/CP080312.1</t>
  </si>
  <si>
    <t>Streptococcus dysgalactiae subsp. equisimilis ATCC 12394</t>
  </si>
  <si>
    <t>ATCC 12394</t>
  </si>
  <si>
    <t>chromosome:CP002215.1</t>
  </si>
  <si>
    <t>V417</t>
  </si>
  <si>
    <t>chromosome:CP044359.1</t>
  </si>
  <si>
    <t>EFE11651</t>
  </si>
  <si>
    <t>chromosome I:NZ_LN999987.1/LN999987.1; chromosome IV:NZ_LN999990.1/LN999990.1; plasmid II:NZ_LN999988.1/LN999988.1; plasmid III:NZ_LN999989.1/LN999989.1</t>
  </si>
  <si>
    <t>NZ47</t>
  </si>
  <si>
    <t>chromosome:CP054084.1</t>
  </si>
  <si>
    <t>SPC-SNU 72-2</t>
  </si>
  <si>
    <t>chromosome:NZ_CP050805.1/CP050805.1; plasmid pLBP443:NZ_CP050809.1/CP050809.1; plasmid pLBP458:NZ_CP050808.1/CP050808.1; plasmid pLBP511:NZ_CP050807.1/CP050807.1; plasmid pLBP752:NZ_CP050806.1/CP050806.1</t>
  </si>
  <si>
    <t>NADC59</t>
  </si>
  <si>
    <t>chromosome:CP042939.1</t>
  </si>
  <si>
    <t>WCHEH020038</t>
  </si>
  <si>
    <t>chromosome:NZ_CP031726.1/CP031726.1; plasmid p1_020038:NZ_CP031722.1/CP031722.1; plasmid p2_020038:NZ_CP031723.1/CP031723.1; plasmid pNDM5_020038:NZ_CP031725.1/CP031725.1; plasmid pCTXM9_020038:NZ_CP031724.1/CP031724.1</t>
  </si>
  <si>
    <t>Pseudomonas sp. Marseille-Q3773</t>
  </si>
  <si>
    <t>Marseille-Q3773</t>
  </si>
  <si>
    <t>chromosome contig00001:NZ_OU745390.1/OU745390.1</t>
  </si>
  <si>
    <t>GY65</t>
  </si>
  <si>
    <t>chromosome:NZ_CP063157.1/CP063157.1</t>
  </si>
  <si>
    <t>GQJK49</t>
  </si>
  <si>
    <t>chromosome:NZ_CP021495.1/CP021495.1</t>
  </si>
  <si>
    <t>Pseudomonas sp. LTJR-52</t>
  </si>
  <si>
    <t>LTJR-52</t>
  </si>
  <si>
    <t>chromosome:NZ_CP033105.1/CP033105.1</t>
  </si>
  <si>
    <t>RHBSTW-00844</t>
  </si>
  <si>
    <t>chromosome:NZ_CP056155.1/CP056155.1; plasmid pRHBSTW-00844_2:NZ_CP056156.1/CP056156.1; plasmid pRHBSTW-00844_3:NZ_CP056157.1/CP056157.1; plasmid pRHBSTW-00844_4:NZ_CP056158.1/CP056158.1</t>
  </si>
  <si>
    <t>Mb300</t>
  </si>
  <si>
    <t>chromosome:CP069100.1</t>
  </si>
  <si>
    <t>ATG-K2</t>
  </si>
  <si>
    <t>chromosome:NZ_CP032460.1/CP032460.1; plasmid pK2-1:NZ_CP032461.1/CP032461.1; plasmid pK2-2:NZ_CP032462.1/CP032462.1; plasmid pK2-3:NZ_CP032463.1/CP032463.1</t>
  </si>
  <si>
    <t>J334</t>
  </si>
  <si>
    <t>chromosome:NZ_CP026437.1/CP026437.1</t>
  </si>
  <si>
    <t>chromosome:NZ_CP041257.1/CP041257.1; plasmid p26:NZ_CP041256.1/CP041256.1; plasmid p27:NZ_CP041258.1/CP041258.1; plasmid p32:NZ_CP041255.1/CP041255.1; plasmid p169:NZ_CP041254.1/CP041254.1</t>
  </si>
  <si>
    <t>Streptococcus dysgalactiae subsp. equisimilis 167</t>
  </si>
  <si>
    <t>chromosome 1:AP012976.1</t>
  </si>
  <si>
    <t>SB1170</t>
  </si>
  <si>
    <t>chromosome:NZ_CP084856.1/CP084856.1; plasmid pKp_SB61170_1:NZ_CP084857.1/CP084857.1; plasmid pKp_SB61170_2:NZ_CP084858.1/CP084858.1</t>
  </si>
  <si>
    <t>chromosome:NZ_CP021169.1/CP021169.1</t>
  </si>
  <si>
    <t>HKU6</t>
  </si>
  <si>
    <t>chromosome:NZ_CP084724.1/CP084724.1; plasmid pHKU6a:NZ_CP084725.1/CP084725.1; plasmid pHKU6b:NZ_CP084726.1/CP084726.1</t>
  </si>
  <si>
    <t>H47921</t>
  </si>
  <si>
    <t>chromosome:NZ_CP008861.1/CP008861.1</t>
  </si>
  <si>
    <t>Streptococcus pneumoniae SPN994038</t>
  </si>
  <si>
    <t>SNP994038</t>
  </si>
  <si>
    <t>chromosome:NC_021026.1/FQ312041.2</t>
  </si>
  <si>
    <t>FDAARGOS_668</t>
  </si>
  <si>
    <t>chromosome:NZ_CP044093.1/CP044093.1; plasmid unnamed1:NZ_CP044094.1/CP044094.1; plasmid unnamed2:NZ_CP044095.1/CP044095.1; plasmid unnamed3:NZ_CP044096.1/CP044096.1</t>
  </si>
  <si>
    <t>476-C-EK5</t>
  </si>
  <si>
    <t>chromosome:NZ_CP032474.1/CP032474.1</t>
  </si>
  <si>
    <t>M7638</t>
  </si>
  <si>
    <t>chromosome:NZ_CP040313.1/CP040313.1</t>
  </si>
  <si>
    <t>AUSMDU00000224</t>
  </si>
  <si>
    <t>chromosome:NZ_CP045972.1/CP045972.1; plasmid pAUSMDU00000224_01:NZ_CP045973.1/CP045973.1</t>
  </si>
  <si>
    <t>LN3589</t>
  </si>
  <si>
    <t>chromosome:NZ_CP023615.1/CP023615.1</t>
  </si>
  <si>
    <t>UP_818</t>
  </si>
  <si>
    <t>chromosome:NZ_CP047791.1/CP047791.1</t>
  </si>
  <si>
    <t>NCTC13257</t>
  </si>
  <si>
    <t>chromosome 1:NZ_LR134502.1/LR134502.1</t>
  </si>
  <si>
    <t>VNB151-sc-2315230</t>
  </si>
  <si>
    <t>chromosome 1:NZ_LT795114.1/LT795114.1; plasmid p1:NZ_LT795115.1/LT795115.1; plasmid p2:NZ_LT795116.1/LT795116.1</t>
  </si>
  <si>
    <t>CJ677CC012</t>
  </si>
  <si>
    <t>chromosome:NZ_CP010487.1/CP010487.1</t>
  </si>
  <si>
    <t>chromosome:NZ_CP086118.1/CP086118.1</t>
  </si>
  <si>
    <t>M121</t>
  </si>
  <si>
    <t>chromosome:NZ_CP007670.1/CP007670.1; plasmid pM121:NZ_CP007671.1/CP007671.1</t>
  </si>
  <si>
    <t>LN1100</t>
  </si>
  <si>
    <t>chromosome:NZ_CP023619.1/CP023619.1</t>
  </si>
  <si>
    <t>10-092876-0769 LM12</t>
  </si>
  <si>
    <t>chromosome:NZ_CP019625.1/CP019625.1</t>
  </si>
  <si>
    <t>NZRM3614</t>
  </si>
  <si>
    <t>chromosome:NZ_CP032793.1/CP032793.1; plasmid pNZRM3614:NZ_CP032794.1/CP032794.1</t>
  </si>
  <si>
    <t>20-A-EK1</t>
  </si>
  <si>
    <t>chromosome:NZ_CP032910.1/CP032910.1</t>
  </si>
  <si>
    <t>Fb7</t>
  </si>
  <si>
    <t>chromosome:CP010051.2; plasmid unnamed:CP014330.2</t>
  </si>
  <si>
    <t>Streptococcus pneumoniae SPN034156</t>
  </si>
  <si>
    <t>SNP034156</t>
  </si>
  <si>
    <t>chromosome:NC_021006.1/FQ312045.1</t>
  </si>
  <si>
    <t>FDAARGOS_534</t>
  </si>
  <si>
    <t>chromosome:NZ_CP033767.1/CP033767.1</t>
  </si>
  <si>
    <t>ST773</t>
  </si>
  <si>
    <t>chromosome:NZ_CP041945.1/CP041945.1</t>
  </si>
  <si>
    <t>WCHAB005078</t>
  </si>
  <si>
    <t>chromosome:NZ_CP027246.2/CP027246.2; plasmid p1_005078:NZ_CP027243.1/CP027243.1; plasmid p2_005078:NZ_CP027244.1/CP027244.1; plasmid pOXA58_005078:NZ_CP027245.2/CP027245.2</t>
  </si>
  <si>
    <t>ATCC 13952</t>
  </si>
  <si>
    <t>chromosome:NZ_CP009748.1/CP009748.1</t>
  </si>
  <si>
    <t>Patrick Star</t>
  </si>
  <si>
    <t>chromosome:NZ_CP065441.1/CP065441.1; plasmid pPatrickStar_01:NZ_CP065442.1/CP065442.1; plasmid pPatrickStar_02:NZ_CP065443.1/CP065443.1</t>
  </si>
  <si>
    <t>E745</t>
  </si>
  <si>
    <t>chromosome:NZ_CP014529.1/CP014529.1; plasmid pl1:NZ_CP014530.1/CP014530.1; plasmid pl2:NZ_CP014531.1/CP014531.1; plasmid pl3:NZ_CP014532.1/CP014532.1; plasmid pl4:NZ_CP014533.1/CP014533.1; plasmid pl5:NZ_CP014534.1/CP014534.1; plasmid pl6:NZ_CP014535.1/CP014535.1</t>
  </si>
  <si>
    <t>J272</t>
  </si>
  <si>
    <t>chromosome:NZ_CP026444.1/CP026444.1</t>
  </si>
  <si>
    <t>KLDS1.0386</t>
  </si>
  <si>
    <t>chromosome:NZ_CP071892.1/CP071892.1; plasmid p1:NZ_CP071893.1/CP071893.1; plasmid p2:NZ_CP071894.1/CP071894.1; plasmid p3:NZ_CP071895.1/CP071895.1; plasmid p4:NZ_CP071896.1/CP071896.1; plasmid p5:NZ_CP071897.1/CP071897.1; plasmid p6:NZ_CP071898.1/CP071898.1</t>
  </si>
  <si>
    <t>NADC55</t>
  </si>
  <si>
    <t>chromosome:CP022591.1</t>
  </si>
  <si>
    <t>08-175</t>
  </si>
  <si>
    <t>chromosome:NZ_CP049290.1/CP049290.1; plasmid pHS08-175-1:NZ_CP049291.1/CP049291.1; plasmid pHS08-175-3:NZ_CP049292.1/CP049292.1; plasmid pHS08-175-4:NZ_CP049293.1/CP049293.1; plasmid pHS08-175-5:NZ_CP049294.1/CP049294.1; plasmid pHS08-175-6:NZ_CP049295.1/CP049295.1</t>
  </si>
  <si>
    <t>Pseudomonas sp. TMW 2.1634</t>
  </si>
  <si>
    <t>TMW 2.1634</t>
  </si>
  <si>
    <t>chromosome:NZ_CP016849.1/CP016849.1; plasmid pL21564-1:NZ_CP016850.1/CP016850.1; plasmid pL21634-2:NZ_CP016851.1/CP016851.1</t>
  </si>
  <si>
    <t>LG37</t>
  </si>
  <si>
    <t>chromosome:NZ_CP023341.1/CP023341.1</t>
  </si>
  <si>
    <t>WLYS23</t>
  </si>
  <si>
    <t>chromosome:NZ_CP055160.1/CP055160.1</t>
  </si>
  <si>
    <t>Pseudomonas sp. SK2</t>
  </si>
  <si>
    <t>chromosome:NZ_CP061944.1/CP061944.1; plasmid unnamed1:NZ_CP061945.1/CP061945.1; plasmid unnamed2:NZ_CP061946.1/CP061946.1</t>
  </si>
  <si>
    <t>chromosome:NZ_CP010376.2/CP010376.2; plasmid p34977-263.138kb:NZ_CP012170.1/CP012170.1; plasmid p34977-43.621kb:NZ_CP010374.1/CP010374.1; plasmid p34977-5.006kb:NZ_CP010375.2/CP010375.2</t>
  </si>
  <si>
    <t>NADC62</t>
  </si>
  <si>
    <t>chromosome:CP022595.1</t>
  </si>
  <si>
    <t>NCIMB 700965</t>
  </si>
  <si>
    <t>chromosome:NZ_CP023490.1/CP023490.1; plasmid unamed1:NZ_CP023491.1/CP023491.1; plasmid unamed2:NZ_CP023492.1/CP023492.1; plasmid unamed3:NZ_CP023493.1/CP023493.1; plasmid unamed4:NZ_CP023494.1/CP023494.1; plasmid unamed5:NZ_CP023495.1/CP023495.1</t>
  </si>
  <si>
    <t>J260</t>
  </si>
  <si>
    <t>chromosome:NZ_CP026453.1/CP026453.1</t>
  </si>
  <si>
    <t>Dallas 16_1</t>
  </si>
  <si>
    <t>chromosome:NZ_CP066381.1/CP066381.1; plasmid p16_1_104kb:NZ_CP066383.1/CP066383.1; plasmid p16_1_257kb:NZ_CP066382.1/CP066382.1; plasmid p16_1_41kb:NZ_CP066385.1/CP066385.1; plasmid p16_1_4kb:NZ_CP066388.1/CP066388.1; plasmid p16_1_6.3kb:NZ_CP066387.1/CP066387.1; plasmid p16_1_6.8kb:NZ_CP066386.1/CP066386.1; plasmid p16_1_60kb:NZ_CP066384.1/CP066384.1</t>
  </si>
  <si>
    <t>Borreliella burgdorferi CA382</t>
  </si>
  <si>
    <t>CA382</t>
  </si>
  <si>
    <t>chromosome:CP005925.1</t>
  </si>
  <si>
    <t>BJCFK909</t>
  </si>
  <si>
    <t>chromosome:NZ_CP034123.1/CP034123.1; plasmid p1b1:NZ_CP034124.1/CP034124.1; plasmid p2b2:NZ_CP034125.1/CP034125.1; plasmid p3s1:NZ_CP034126.1/CP034126.1; plasmid p4s2:NZ_CP034127.1/CP034127.1</t>
  </si>
  <si>
    <t>SR-7</t>
  </si>
  <si>
    <t>chromosome:NZ_CP089514.1/CP089514.1</t>
  </si>
  <si>
    <t>CMC-CR-MDR-Ab66</t>
  </si>
  <si>
    <t>chromosome:NZ_CP016300.1/CP016300.1; plasmid pCMCVTAb1-Ab66:NZ_CP016301.1/CP016301.1; plasmid pCMCVTAb2-Ab66:NZ_CP016302.1/CP016302.1</t>
  </si>
  <si>
    <t>CCBH4851</t>
  </si>
  <si>
    <t>chromosome:NZ_CP021380.2/CP021380.2</t>
  </si>
  <si>
    <t>MGAS28386</t>
  </si>
  <si>
    <t>chromosome:NZ_CP031626.1/CP031626.1</t>
  </si>
  <si>
    <t>Xylella fastidiosa subsp. fastidiosa GB514</t>
  </si>
  <si>
    <t>GB514</t>
  </si>
  <si>
    <t>chromosome:CP002165.1; plasmid unnamed:CP002166.1</t>
  </si>
  <si>
    <t>5-A-EK1</t>
  </si>
  <si>
    <t>chromosome:NZ_CP032913.1/CP032913.1</t>
  </si>
  <si>
    <t>7386Nal</t>
  </si>
  <si>
    <t>chromosome:NZ_CP089031.1/CP089031.1</t>
  </si>
  <si>
    <t>UKVDL7</t>
  </si>
  <si>
    <t>chromosome:NZ_CP076669.1/CP076669.1; plasmid unnamed:NZ_CP076670.1/CP076670.1</t>
  </si>
  <si>
    <t>SLM088</t>
  </si>
  <si>
    <t>chromosome:NZ_CP023597.1/CP023597.1</t>
  </si>
  <si>
    <t>NAS_AN_068</t>
  </si>
  <si>
    <t>chromosome:CP062382.1; plasmid unnamed:CP062383.1</t>
  </si>
  <si>
    <t>CJ677CC534</t>
  </si>
  <si>
    <t>chromosome:NZ_CP010473.1/CP010473.1</t>
  </si>
  <si>
    <t>TJWQ005</t>
  </si>
  <si>
    <t>chromosome:NZ_CP040458.1/CP040458.1; plasmid pTJWQ005:NZ_CP040457.1/CP040457.1</t>
  </si>
  <si>
    <t>CJ677CC535</t>
  </si>
  <si>
    <t>chromosome:NZ_CP010483.1/CP010483.1</t>
  </si>
  <si>
    <t>SJTUF10640</t>
  </si>
  <si>
    <t>chromosome:NZ_CP047529.1/CP047529.1; plasmid unnamed:NZ_CP047530.1/CP047530.1</t>
  </si>
  <si>
    <t>Lm 3163</t>
  </si>
  <si>
    <t>chromosome:NZ_CP013722.1/CP013722.1</t>
  </si>
  <si>
    <t>ST20130944</t>
  </si>
  <si>
    <t>chromosome:NZ_CP033112.1/CP033112.1; plasmid pST20130944:NZ_CP033113.1/CP033113.1</t>
  </si>
  <si>
    <t>CSV11678</t>
  </si>
  <si>
    <t>chromosome:NZ_CP023577.1/CP023577.1</t>
  </si>
  <si>
    <t>ERL05-0623</t>
  </si>
  <si>
    <t>chromosome:NZ_CP032805.1/CP032805.1; plasmid pERL05-0623-1:NZ_CP032806.1/CP032806.1; plasmid pERL05-0623-2:NZ_CP032807.1/CP032807.1</t>
  </si>
  <si>
    <t>SHIM-007</t>
  </si>
  <si>
    <t>chromosome:NZ_CP051506.1/CP051506.1</t>
  </si>
  <si>
    <t>MGAS2221</t>
  </si>
  <si>
    <t>chromosome:NZ_CP043530.1/CP043530.1</t>
  </si>
  <si>
    <t>ATCC 27853</t>
  </si>
  <si>
    <t>chromosome:NZ_CP011857.1/CP011857.1</t>
  </si>
  <si>
    <t>HKU3</t>
  </si>
  <si>
    <t>chromosome:NZ_CP084733.1/CP084733.1; plasmid pHKU3a:NZ_CP084734.1/CP084734.1; plasmid pHKU3b:NZ_CP084735.1/CP084735.1</t>
  </si>
  <si>
    <t>PJ-7</t>
  </si>
  <si>
    <t>chromosome:NZ_CP032855.1/CP032855.1; plasmid unnamed1:NZ_CP032856.1/CP032856.1</t>
  </si>
  <si>
    <t>CR14</t>
  </si>
  <si>
    <t>chromosome:NZ_CP015392.1/CP015392.1; plasmid pCR14_1:NZ_CP015393.1/CP015393.1; plasmid pCR14_2:NZ_CP015394.1/CP015394.1; plasmid pCR14_3:NZ_CP015395.1/CP015395.1; plasmid pCR14_4:NZ_CP015396.1/CP015396.1; plasmid pCR14_5:NZ_CP015397.1/CP015397.1</t>
  </si>
  <si>
    <t>E7663</t>
  </si>
  <si>
    <t>chromosome 1:NZ_LR135317.1/LR135317.1; plasmid 2:NZ_LR135318.1/LR135318.1; plasmid 3:NZ_LR135319.1/LR135319.1; plasmid 4:NZ_LR135320.1/LR135320.1; plasmid 5:NZ_LR135321.1/LR135321.1; plasmid 6:NZ_LR135322.1/LR135322.1; plasmid 7:NZ_LR135323.1/LR135323.1</t>
  </si>
  <si>
    <t>J254</t>
  </si>
  <si>
    <t>chromosome:NZ_CP026459.1/CP026459.1</t>
  </si>
  <si>
    <t>NCIMB700965.EF.A</t>
  </si>
  <si>
    <t>chromosome:NZ_CP026505.1/CP026505.1; plasmid punamed1:NZ_CP026506.1/CP026506.1; plasmid punamed2:NZ_CP026507.1/CP026507.1; plasmid punamed3:NZ_CP026508.1/CP026508.1; plasmid punamed4:NZ_CP026509.1/CP026509.1; plasmid punamed5:NZ_CP026510.1/CP026510.1</t>
  </si>
  <si>
    <t>NADC54</t>
  </si>
  <si>
    <t>chromosome:CP022590.1</t>
  </si>
  <si>
    <t>BD-50-Eh</t>
  </si>
  <si>
    <t>chromosome:NZ_CP063224.1/CP063224.1; plasmid pBD-50-Eh_2:NZ_CP063225.1/CP063225.1; plasmid pBD-50-Eh_3:NZ_CP063226.1/CP063226.1; plasmid pBD-50-Eh_4:NZ_CP063228.1/CP063228.1; plasmid pBD-50-Eh_VIM-1:NZ_CP063227.1/CP063227.1</t>
  </si>
  <si>
    <t>Pseudomonas sp. Leaf58</t>
  </si>
  <si>
    <t>Leaf58</t>
  </si>
  <si>
    <t>chromosome:NZ_CP032677.1/CP032677.1; plasmid pBASL58:NZ_CP032678.1/CP032678.1</t>
  </si>
  <si>
    <t>BIM B-1312D</t>
  </si>
  <si>
    <t>chromosome:NZ_CP050448.1/CP050448.1</t>
  </si>
  <si>
    <t>WSM-1</t>
  </si>
  <si>
    <t>chromosome:NZ_CP068989.1/CP068989.1</t>
  </si>
  <si>
    <t>Pseudomonas sp. B11D7D</t>
  </si>
  <si>
    <t>B11D7D</t>
  </si>
  <si>
    <t>chromosome:NZ_CP060008.1/CP060008.1</t>
  </si>
  <si>
    <t>chromosome:NZ_CP041733.1/CP041733.1; plasmid pME-1a:NZ_CP041734.1/CP041734.1; plasmid pME-1b:NZ_CP041735.1/CP041735.1; plasmid pME-1c:NZ_CP041736.1/CP041736.1; plasmid pME-1d:NZ_CP041737.1/CP041737.1</t>
  </si>
  <si>
    <t>KGS-2</t>
  </si>
  <si>
    <t>chromosome:CP018050.1</t>
  </si>
  <si>
    <t>NADC18</t>
  </si>
  <si>
    <t>chromosome:CP022589.1</t>
  </si>
  <si>
    <t>SRCM101187</t>
  </si>
  <si>
    <t>chromosome:NZ_CP028226.1/CP028226.1; plasmid unnamed1:NZ_CP028227.1/CP028227.1; plasmid unnamed2:NZ_CP028228.1/CP028228.1</t>
  </si>
  <si>
    <t>J252</t>
  </si>
  <si>
    <t>chromosome:NZ_CP026461.1/CP026461.1</t>
  </si>
  <si>
    <t>E4438</t>
  </si>
  <si>
    <t>chromosome 1:NZ_LR135191.1/LR135191.1; plasmid 2:NZ_LR135192.1/LR135192.1; plasmid 3:NZ_LR135193.1/LR135193.1; plasmid 4:NZ_LR135194.1/LR135194.1; plasmid 5:NZ_LR135195.1/LR135195.1; plasmid 6:NZ_LR135196.1/LR135196.1</t>
  </si>
  <si>
    <t>chromosome:NZ_CP083443.1/CP083443.1</t>
  </si>
  <si>
    <t>chromosome:NZ_CP029609.1/CP029609.1</t>
  </si>
  <si>
    <t>HKU5</t>
  </si>
  <si>
    <t>chromosome:NZ_CP084727.1/CP084727.1; plasmid pHKU5a:NZ_CP084728.1/CP084728.1; plasmid pHKU5b:NZ_CP084729.1/CP084729.1</t>
  </si>
  <si>
    <t>CDN118</t>
  </si>
  <si>
    <t>chromosome:NZ_CP054591.1/CP054591.1</t>
  </si>
  <si>
    <t>emm25</t>
  </si>
  <si>
    <t>chromosome:NZ_CP035442.1/CP035442.1</t>
  </si>
  <si>
    <t>chromosome:NZ_AP024599.1/AP024599.1</t>
  </si>
  <si>
    <t>EF5-18-41</t>
  </si>
  <si>
    <t>chromosome:NZ_CP063492.1/CP063492.1; plasmid pEF5-18-41_1:NZ_CP063493.1/CP063493.1; plasmid pEF5-18-41_2:NZ_CP063494.1/CP063494.1; plasmid pEF5-18-41_3:NZ_CP063495.1/CP063495.1; plasmid pEF5-18-41_4:NZ_CP063496.1/CP063496.1; plasmid pEF5-18-41_5:NZ_CP063497.1/CP063497.1; plasmid pEF5-18-41_6:NZ_CP063498.1/CP063498.1</t>
  </si>
  <si>
    <t>10-092876-1547 LM7</t>
  </si>
  <si>
    <t>chromosome:NZ_CP019620.1/CP019620.1</t>
  </si>
  <si>
    <t>LN3588</t>
  </si>
  <si>
    <t>chromosome:NZ_CP023614.1/CP023614.1</t>
  </si>
  <si>
    <t>FDAARGOS_504</t>
  </si>
  <si>
    <t>chromosome:NZ_CP033865.1/CP033865.1</t>
  </si>
  <si>
    <t>CJ677CC542</t>
  </si>
  <si>
    <t>chromosome:NZ_CP010499.1/CP010499.1</t>
  </si>
  <si>
    <t>chromosome:NZ_CP019442.1/CP019442.1; plasmid unnamed1:NZ_CP019443.1/CP019443.1; plasmid unnamed2:NZ_CP019444.1/CP019444.1</t>
  </si>
  <si>
    <t>ST113</t>
  </si>
  <si>
    <t>chromosome:NZ_CP050726.1/CP050726.1; plasmid pST-1:NZ_CP050727.1/CP050727.1</t>
  </si>
  <si>
    <t>CJ677CC537</t>
  </si>
  <si>
    <t>chromosome:NZ_CP010498.1/CP010498.1</t>
  </si>
  <si>
    <t>RIVM3897</t>
  </si>
  <si>
    <t>chromosome:NZ_CP013621.1/CP013621.1</t>
  </si>
  <si>
    <t>LM850658</t>
  </si>
  <si>
    <t>chromosome:NZ_CP009242.1/CP009242.1</t>
  </si>
  <si>
    <t>TBDM2489</t>
  </si>
  <si>
    <t>chromosome:NZ_CP023635.1/CP023635.1</t>
  </si>
  <si>
    <t>2015C-3107</t>
  </si>
  <si>
    <t>chromosome:NZ_CP027317.1/CP027317.1; plasmid unnamed:NZ_CP027318.1/CP027318.1</t>
  </si>
  <si>
    <t>381-C-EK1</t>
  </si>
  <si>
    <t>chromosome:NZ_CP032476.1/CP032476.1</t>
  </si>
  <si>
    <t>NCTC13745</t>
  </si>
  <si>
    <t>chromosome 1:NZ_LS483432.1/LS483432.1</t>
  </si>
  <si>
    <t>PcyII-40</t>
  </si>
  <si>
    <t>chromosome PcyII-40:NZ_LR739069.1/LR739069.1</t>
  </si>
  <si>
    <t>HKU4</t>
  </si>
  <si>
    <t>chromosome:NZ_CP084730.1/CP084730.1; plasmid pHKU4a:NZ_CP084731.1/CP084731.1; plasmid pHKU4b:NZ_CP084732.1/CP084732.1</t>
  </si>
  <si>
    <t>A1 - Midalam</t>
  </si>
  <si>
    <t>chromosome:NZ_CP075344.1/CP075344.1</t>
  </si>
  <si>
    <t>KP-CT77</t>
  </si>
  <si>
    <t>chromosome:NZ_CP080303.1/CP080303.1; plasmid unnamed1:NZ_CP080307.1/CP080307.1; plasmid unnamed2:NZ_CP080308.1/CP080308.1; plasmid pCT77-KPC:NZ_CP080305.1/CP080305.1; plasmid pCT77-Vir:NZ_CP080304.1/CP080304.1; plasmid pCT77-tetA:NZ_CP080306.1/CP080306.1</t>
  </si>
  <si>
    <t>A_020709_82</t>
  </si>
  <si>
    <t>chromosome:NZ_CP018128.1/CP018128.1; plasmid unnamed1:NZ_CP018129.1/CP018129.1; plasmid unnamed2:NZ_CP018130.1/CP018130.1; plasmid unnamed3:NZ_CP018131.1/CP018131.1; plasmid unnamed4:NZ_CP018132.1/CP018132.1</t>
  </si>
  <si>
    <t>J249</t>
  </si>
  <si>
    <t>chromosome:NZ_CP026464.1/CP026464.1</t>
  </si>
  <si>
    <t>YW11</t>
  </si>
  <si>
    <t>chromosome:NZ_CP035031.1/CP035031.1; plasmid plsm_YW11_pA:NZ_CP035032.1/CP035032.1; plasmid plsm_YW11_pB:NZ_CP035027.1/CP035027.1; plasmid plsm_YW11_pC:NZ_CP035028.1/CP035028.1; plasmid plsm_YW11_pD:NZ_CP035029.1/CP035029.1; plasmid plsm_YW11_pE:NZ_CP035030.1/CP035030.1</t>
  </si>
  <si>
    <t>NADC61</t>
  </si>
  <si>
    <t>chromosome:CP022599.1</t>
  </si>
  <si>
    <t>KGS-8</t>
  </si>
  <si>
    <t>chromosome:CP018046.1</t>
  </si>
  <si>
    <t>C309</t>
  </si>
  <si>
    <t>chromosome C309:NZ_LT991954.1/LT991954.1; plasmid pC309-VIM4:NZ_LT991955.1/LT991955.1; plasmid pC309-p2:NZ_LT991956.1/LT991956.1</t>
  </si>
  <si>
    <t>Pseudomonas sp. S07E 245</t>
  </si>
  <si>
    <t>S07E 245</t>
  </si>
  <si>
    <t>chromosome:NZ_CP080625.1/CP080625.1</t>
  </si>
  <si>
    <t>Halomonas sp. PA16-9</t>
  </si>
  <si>
    <t>PA16-9</t>
  </si>
  <si>
    <t>chromosome:CP040451.1; plasmid p_unnamed1:CP040452.1; plasmid p_unnamed2:CP040453.1</t>
  </si>
  <si>
    <t>UB2017</t>
  </si>
  <si>
    <t>chromosome:NZ_CP049741.1/CP049741.1</t>
  </si>
  <si>
    <t>AB191</t>
  </si>
  <si>
    <t>chromosome:NZ_CP089996.1/CP089996.1</t>
  </si>
  <si>
    <t>Pseudomonas sp. THAF187a</t>
  </si>
  <si>
    <t>THAF187a</t>
  </si>
  <si>
    <t>chromosome:NZ_CP045349.1/CP045349.1</t>
  </si>
  <si>
    <t>chromosome:NZ_CP012167.1/CP012167.1; plasmid p34998-106.409kb:NZ_CP010383.2/CP010383.2; plasmid p34998-210.894kb:NZ_CP012169.1/CP012169.1; plasmid p34998-239.973kb:NZ_CP012168.1/CP012168.1; plasmid p34998-4.921kb:NZ_CP010381.1/CP010381.1; plasmid p34998-53.129kb:NZ_CP010382.1/CP010382.1</t>
  </si>
  <si>
    <t>RM2</t>
  </si>
  <si>
    <t>chromosome:CP077641.1; plasmid plas1:CP077642.1; plasmid plas2:CP077643.1; plasmid plas3:CP077644.1; plasmid plas4:CP077645.1</t>
  </si>
  <si>
    <t>chromosome:CP068730.1</t>
  </si>
  <si>
    <t>13_3</t>
  </si>
  <si>
    <t>chromosome:NZ_CP035020.1/CP035020.1; plasmid plsm_LP12_3_pA:NZ_CP035021.1/CP035021.1; plasmid plsm_LP12_3_pB:NZ_CP035022.1/CP035022.1; plasmid plsm_LP12_3_pC:NZ_CP035023.1/CP035023.1; plasmid plsm_LP12_3_pD:NZ_CP035024.1/CP035024.1; plasmid plsm_LP12_3_pE:NZ_CP035025.1/CP035025.1; plasmid plsm_LP12_3_pF:NZ_CP035026.1/CP035026.1</t>
  </si>
  <si>
    <t>J255</t>
  </si>
  <si>
    <t>chromosome:NZ_CP026458.1/CP026458.1</t>
  </si>
  <si>
    <t>K60-39</t>
  </si>
  <si>
    <t>chromosome:NZ_CP023423.1/CP023423.1; plasmid pTT39_p1:NZ_CP023424.1/CP023424.1; plasmid pTT39_p2:NZ_CP023425.1/CP023425.1; plasmid pTT39_p3:NZ_CP023426.1/CP023426.1; plasmid pTT39_p4:NZ_CP023427.1/CP023427.1</t>
  </si>
  <si>
    <t>JX-CR-hvKP-12</t>
  </si>
  <si>
    <t>chromosome:NZ_CP064205.1/CP064205.1; plasmid pJX12-1:NZ_CP064206.1/CP064206.1; plasmid pJX12-2:NZ_CP064207.1/CP064207.1</t>
  </si>
  <si>
    <t>168G</t>
  </si>
  <si>
    <t>chromosome:NZ_CP016852.1/CP016852.1</t>
  </si>
  <si>
    <t>chromosome:NZ_CP023031.1/CP023031.1; plasmid pAba7847a:NZ_CP023032.1/CP023032.1; plasmid pAba7847b:NZ_CP023033.1/CP023033.1</t>
  </si>
  <si>
    <t>Y31</t>
  </si>
  <si>
    <t>chromosome:NZ_CP030910.1/CP030910.1</t>
  </si>
  <si>
    <t>emm1</t>
  </si>
  <si>
    <t>chromosome:NZ_CP035441.1/CP035441.1</t>
  </si>
  <si>
    <t>Hp238</t>
  </si>
  <si>
    <t>chromosome:NZ_CP010013.1/CP010013.1</t>
  </si>
  <si>
    <t>RM9872-C1</t>
  </si>
  <si>
    <t>chromosome:NZ_CP024659.1/CP024659.1; plasmid pRM9872-C1:NZ_CP024660.1/CP024660.1</t>
  </si>
  <si>
    <t>LE410</t>
  </si>
  <si>
    <t>chromosome:NZ_CP023608.1/CP023608.1</t>
  </si>
  <si>
    <t>CFSAN007956</t>
  </si>
  <si>
    <t>chromosome:NZ_CP011397.1/CP011397.1</t>
  </si>
  <si>
    <t>HL18888</t>
  </si>
  <si>
    <t>chromosome:NZ_CP080548.1/CP080548.1; plasmid pHL18888:NZ_CP080549.1/CP080549.1</t>
  </si>
  <si>
    <t>CJ677CC092</t>
  </si>
  <si>
    <t>chromosome:NZ_CP010488.1/CP010488.1</t>
  </si>
  <si>
    <t>FDAARGOS_317</t>
  </si>
  <si>
    <t>chromosome:NZ_CP027410.1/CP027410.1; plasmid unnamed:NZ_CP027409.1/CP027409.1</t>
  </si>
  <si>
    <t>R18.1078</t>
  </si>
  <si>
    <t>chromosome:NZ_CP065567.1/CP065567.1; plasmid pR18.1078_p247k:NZ_CP065568.1/CP065568.1; plasmid pR18.1078_p4k:NZ_CP065571.1/CP065571.1; plasmid pR18.1078_p5.5k:NZ_CP065570.1/CP065570.1; plasmid pR18.1078_p9.3k:NZ_CP065569.1/CP065569.1</t>
  </si>
  <si>
    <t>CJ677CC058</t>
  </si>
  <si>
    <t>chromosome:NZ_CP010460.1/CP010460.1</t>
  </si>
  <si>
    <t>chromosome:NZ_CP022906.1/CP022906.1; plasmid pPS00077.1A.1:NZ_CP022907.1/CP022907.1</t>
  </si>
  <si>
    <t>LN2358</t>
  </si>
  <si>
    <t>chromosome:NZ_CP023581.1/CP023581.1</t>
  </si>
  <si>
    <t>chromosome:NZ_CP032672.1/CP032672.1</t>
  </si>
  <si>
    <t>RIVM_C028613</t>
  </si>
  <si>
    <t>chromosome:NZ_CP068814.1/CP068814.1</t>
  </si>
  <si>
    <t>#3</t>
  </si>
  <si>
    <t>chromosome:NZ_AP024962.1/AP024962.1</t>
  </si>
  <si>
    <t>NCTC8302</t>
  </si>
  <si>
    <t>chromosome 1:NZ_LR134314.1/LR134314.1</t>
  </si>
  <si>
    <t>chromosome:NZ_CP015117.1/CP015117.1</t>
  </si>
  <si>
    <t>CFSAN093710</t>
  </si>
  <si>
    <t>chromosome:NZ_CP061514.1/CP061514.1; plasmid pCFSAN093710_1:NZ_CP061515.1/CP061515.1; plasmid pCFSAN093710_2:NZ_CP061516.1/CP061516.1</t>
  </si>
  <si>
    <t>KCTC 3135</t>
  </si>
  <si>
    <t>chromosome:NZ_CP015375.1/CP015375.1</t>
  </si>
  <si>
    <t>KP2509</t>
  </si>
  <si>
    <t>chromosome:NZ_CP065949.1/CP065949.1; plasmid pKP2509-4:NZ_CP065950.1/CP065950.1; plasmid pKP2509-5:NZ_CP065951.1/CP065951.1; plasmid pKP2509-KPC:NZ_CP065952.1/CP065952.1; plasmid pKP2509-MCR:NZ_CP065953.1/CP065953.1; plasmid pKP2509-OXA:NZ_CP065954.1/CP065954.1</t>
  </si>
  <si>
    <t>ZY2</t>
  </si>
  <si>
    <t>chromosome:NZ_CP039729.1/CP039729.1; plasmid pZY2:NZ_CP039730.1/CP039730.1</t>
  </si>
  <si>
    <t>BP6260</t>
  </si>
  <si>
    <t>chromosome I:NZ_LS483256.1/LS483256.1</t>
  </si>
  <si>
    <t>Zhang-LL</t>
  </si>
  <si>
    <t>chromosome:NZ_CP011769.1/CP011769.1</t>
  </si>
  <si>
    <t>NADC67</t>
  </si>
  <si>
    <t>chromosome:CP022596.1</t>
  </si>
  <si>
    <t>Achromobacter xylosoxidans NBRC 15126 = ATCC 27061</t>
  </si>
  <si>
    <t>NBRC 15126 = ATCC 27061</t>
  </si>
  <si>
    <t>chromosome:CP006958.1</t>
  </si>
  <si>
    <t>Enterobacter hormaechei subsp. hormaechei</t>
  </si>
  <si>
    <t>chromosome:NZ_CP010377.1/CP010377.1; plasmid p34983-328.905kb:NZ_CP010380.1/CP010380.1; plasmid p34983-43.621kb:NZ_CP010379.1/CP010379.1; plasmid p34983-59.134kb:NZ_CP010378.1/CP010378.1</t>
  </si>
  <si>
    <t>Pseudomonas sp. THAF42</t>
  </si>
  <si>
    <t>THAF42</t>
  </si>
  <si>
    <t>chromosome:NZ_CP045359.1/CP045359.1</t>
  </si>
  <si>
    <t>BSC16a</t>
  </si>
  <si>
    <t>chromosome:NZ_CP062074.1/CP062074.1</t>
  </si>
  <si>
    <t>chromosome:NZ_CP053717.1/CP053717.1</t>
  </si>
  <si>
    <t>20B</t>
  </si>
  <si>
    <t>chromosome:CP031471.1</t>
  </si>
  <si>
    <t>Pseudomonas sp. MM211</t>
  </si>
  <si>
    <t>MM211</t>
  </si>
  <si>
    <t>chromosome:NZ_CP081942.1/CP081942.1</t>
  </si>
  <si>
    <t>NADC68</t>
  </si>
  <si>
    <t>chromosome:CP022597.1</t>
  </si>
  <si>
    <t>Q7</t>
  </si>
  <si>
    <t>chromosome:NZ_CP019712.1/CP019712.1; plasmid unnamed1:NZ_CP019713.1/CP019713.1; plasmid unnamed2:NZ_CP019714.1/CP019714.1; plasmid unnamed3:NZ_CP019715.1/CP019715.1; plasmid unnamed4:NZ_CP019716.1/CP019716.1</t>
  </si>
  <si>
    <t>NZ54</t>
  </si>
  <si>
    <t>chromosome:CP054077.1</t>
  </si>
  <si>
    <t>ZY11</t>
  </si>
  <si>
    <t>chromosome:NZ_CP038995.1/CP038995.1</t>
  </si>
  <si>
    <t>KP-C76</t>
  </si>
  <si>
    <t>chromosome:NZ_CP080297.1/CP080297.1; plasmid unnamed1:NZ_CP080302.1/CP080302.1; plasmid pC76-KPC:NZ_CP080299.1/CP080299.1; plasmid pC76-Vir:NZ_CP080298.1/CP080298.1; plasmid pC76-coIRNAI:NZ_CP080301.1/CP080301.1; plasmid pC76-tetA:NZ_CP080300.1/CP080300.1</t>
  </si>
  <si>
    <t>GFR-12</t>
  </si>
  <si>
    <t>chromosome:NZ_CP032852.1/CP032852.1</t>
  </si>
  <si>
    <t>CFSAN093706</t>
  </si>
  <si>
    <t>chromosome:NZ_CP061523.1/CP061523.1; plasmid pCFSAN093706:NZ_CP061524.1/CP061524.1</t>
  </si>
  <si>
    <t>LW</t>
  </si>
  <si>
    <t>chromosome:NZ_CP022478.1/CP022478.1</t>
  </si>
  <si>
    <t>MGAS8347</t>
  </si>
  <si>
    <t>chromosome:NZ_CP031638.1/CP031638.1</t>
  </si>
  <si>
    <t>21-F-EK1</t>
  </si>
  <si>
    <t>chromosome:NZ_CP032479.1/CP032479.1</t>
  </si>
  <si>
    <t>95-3192</t>
  </si>
  <si>
    <t>chromosome:NZ_CP027362.1/CP027362.1</t>
  </si>
  <si>
    <t>LM20</t>
  </si>
  <si>
    <t>chromosome:NZ_CP076126.1/CP076126.1</t>
  </si>
  <si>
    <t>MDRMA2260</t>
  </si>
  <si>
    <t>chromosome:NZ_CP023629.1/CP023629.1</t>
  </si>
  <si>
    <t>chromosome:NZ_CP022902.1/CP022902.1</t>
  </si>
  <si>
    <t>SJTUF10359</t>
  </si>
  <si>
    <t>chromosome:NZ_CP047540.1/CP047540.1; plasmid unnamed:NZ_CP047541.1/CP047541.1</t>
  </si>
  <si>
    <t>CJ677CC059</t>
  </si>
  <si>
    <t>chromosome:NZ_CP010494.1/CP010494.1</t>
  </si>
  <si>
    <t>OBT12390</t>
  </si>
  <si>
    <t>chromosome:NZ_CP086164.1/CP086164.1</t>
  </si>
  <si>
    <t>S438</t>
  </si>
  <si>
    <t>chromosome:NZ_CP061124.1/CP061124.1; plasmid pS438:NZ_CP061125.1/CP061125.1</t>
  </si>
  <si>
    <t>3_LA_115</t>
  </si>
  <si>
    <t>chromosome I:NZ_LT992464.1/LT992464.1</t>
  </si>
  <si>
    <t>SLM036</t>
  </si>
  <si>
    <t>chromosome:NZ_CP023592.1/CP023592.1</t>
  </si>
  <si>
    <t>10-092876-1063 LM3</t>
  </si>
  <si>
    <t>chromosome:NZ_CP019616.1/CP019616.1</t>
  </si>
  <si>
    <t>2017C-4109</t>
  </si>
  <si>
    <t>chromosome:NZ_CP030767.1/CP030767.1; plasmid pMCR-1:NZ_CP030766.1/CP030766.1; plasmid p2017C-4109:NZ_CP030765.1/CP030765.1</t>
  </si>
  <si>
    <t>21-A-EK1</t>
  </si>
  <si>
    <t>chromosome:NZ_CP032909.1/CP032909.1</t>
  </si>
  <si>
    <t>chromosome:NZ_CP049799.1/CP049799.1</t>
  </si>
  <si>
    <t>AR_0095</t>
  </si>
  <si>
    <t>chromosome:NZ_CP027538.1/CP027538.1</t>
  </si>
  <si>
    <t>SMC_Paed_Ab_BL01</t>
  </si>
  <si>
    <t>chromosome:NZ_CP025266.1/CP025266.1; plasmid pSMC_AB_BL01_1:NZ_CP025267.1/CP025267.1</t>
  </si>
  <si>
    <t>SSJ-1</t>
  </si>
  <si>
    <t>chromosome:NZ_CP032860.1/CP032860.1</t>
  </si>
  <si>
    <t>HKP0018</t>
  </si>
  <si>
    <t>chromosome:NZ_CP061062.1/CP061062.1; plasmid pHKP0018.1:NZ_CP061063.1/CP061063.1; plasmid pHKP0018.2:NZ_CP061064.1/CP061064.1; plasmid pHKP0018.3:NZ_CP061065.1/CP061065.1; plasmid pHKP0018.4:NZ_CP061066.1/CP061066.1; plasmid pHKP0018.5:NZ_CP061067.1/CP061067.1; plasmid pHKP0018.6:NZ_CP061068.1/CP061068.1; plasmid pHKP0018.7:NZ_CP061069.1/CP061069.1; plasmid pHKP0018.8:NZ_CP061070.1/CP061070.1</t>
  </si>
  <si>
    <t>AUSMDU00004055</t>
  </si>
  <si>
    <t>chromosome:NZ_CP027506.1/CP027506.1; plasmid unnamed1:NZ_CP027507.1/CP027507.1; plasmid unnamed2:NZ_CP027508.1/CP027508.1; plasmid unnamed3:NZ_CP027509.1/CP027509.1; plasmid unnamed4:NZ_CP027510.1/CP027510.1; plasmid unnamed5:NZ_CP027511.1/CP027511.1</t>
  </si>
  <si>
    <t>J682</t>
  </si>
  <si>
    <t>chromosome:NZ_CP026895.1/CP026895.1</t>
  </si>
  <si>
    <t>Lactiplantibacillus plantarum subsp. plantarum</t>
  </si>
  <si>
    <t>LB1-2</t>
  </si>
  <si>
    <t>chromosome:NZ_CP025991.1/CP025991.1; plasmid pLB1-2A:NZ_CP025992.1/CP025992.1; plasmid pLB1-2B:NZ_CP025993.1/CP025993.1; plasmid pLB1-2C:NZ_CP025994.1/CP025994.1</t>
  </si>
  <si>
    <t>NADC70</t>
  </si>
  <si>
    <t>chromosome:CP022598.1</t>
  </si>
  <si>
    <t>chromosome:CP043324.1</t>
  </si>
  <si>
    <t>SNUDS-18</t>
  </si>
  <si>
    <t>chromosome:CP020377.1</t>
  </si>
  <si>
    <t>Pseudomonas sp. HLS-6</t>
  </si>
  <si>
    <t>HLS-6</t>
  </si>
  <si>
    <t>chromosome:NZ_CP024478.1/CP024478.1</t>
  </si>
  <si>
    <t>34B</t>
  </si>
  <si>
    <t>chromosome:CP031470.1</t>
  </si>
  <si>
    <t>CMT-6</t>
  </si>
  <si>
    <t>chromosome:NZ_CP025341.1/CP025341.1</t>
  </si>
  <si>
    <t>K01</t>
  </si>
  <si>
    <t>chromosome:NZ_CP059344.1/CP059344.1</t>
  </si>
  <si>
    <t>Pseudomonas sp. LPH1</t>
  </si>
  <si>
    <t>LPH1</t>
  </si>
  <si>
    <t>chromosome:NZ_CP017290.1/CP017290.1</t>
  </si>
  <si>
    <t>chromosome:CP053883.1</t>
  </si>
  <si>
    <t>SRCM100434</t>
  </si>
  <si>
    <t>chromosome:NZ_CP021528.1/CP021528.1</t>
  </si>
  <si>
    <t>J274</t>
  </si>
  <si>
    <t>chromosome:NZ_CP026443.1/CP026443.1</t>
  </si>
  <si>
    <t>A4694</t>
  </si>
  <si>
    <t>chromosome:NZ_CP059739.1/CP059739.1; plasmid pA4694_P1:NZ_CP059740.1/CP059740.1; plasmid pA4694_P2:NZ_CP059741.1/CP059741.1; plasmid pA4694_P3:NZ_CP059742.1/CP059742.1; plasmid pA4694_P4:NZ_CP059743.1/CP059743.1; plasmid pA4694_P5:NZ_CP059744.1/CP059744.1; plasmid pA4694_P6:NZ_CP059745.1/CP059745.1; plasmid pA4694_P7:NZ_CP059746.1/CP059746.1</t>
  </si>
  <si>
    <t>INF290-sc-2280223</t>
  </si>
  <si>
    <t>chromosome 1:LR890476.1; plasmid 2:LR890477.1; plasmid 3:LR890478.1; plasmid 4:LR890479.1; plasmid 5:LR890480.1; plasmid 6:LR890481.1; plasmid 7:LR890482.1; plasmid 8:LR890483.1</t>
  </si>
  <si>
    <t>2KL1</t>
  </si>
  <si>
    <t>chromosome:NZ_CP032872.1/CP032872.1; plasmid unnamed1:NZ_CP032873.1/CP032873.1; plasmid unnamed2:NZ_CP032874.1/CP032874.1</t>
  </si>
  <si>
    <t>KAB03</t>
  </si>
  <si>
    <t>chromosome:NZ_CP017646.1/CP017646.1; plasmid unnamed:NZ_CP017647.1/CP017647.1</t>
  </si>
  <si>
    <t>E80</t>
  </si>
  <si>
    <t>chromosome:NZ_CP031677.1/CP031677.1</t>
  </si>
  <si>
    <t>M11318</t>
  </si>
  <si>
    <t>chromosome:NZ_CP070994.1/CP070994.1</t>
  </si>
  <si>
    <t>381-F-EK9</t>
  </si>
  <si>
    <t>chromosome:NZ_CP032475.1/CP032475.1</t>
  </si>
  <si>
    <t>F3398</t>
  </si>
  <si>
    <t>chromosome:NZ_CP040311.1/CP040311.1; plasmid pO157:NZ_CP040312.1/CP040312.1</t>
  </si>
  <si>
    <t>JF5861 complete genome</t>
  </si>
  <si>
    <t>chromosome 1:NZ_LT985475.1/LT985475.1</t>
  </si>
  <si>
    <t>LN317</t>
  </si>
  <si>
    <t>chromosome:NZ_CP023610.1/CP023610.1</t>
  </si>
  <si>
    <t>8_LA_272</t>
  </si>
  <si>
    <t>chromosome I:NZ_LT992461.1/LT992461.1</t>
  </si>
  <si>
    <t>L-4126</t>
  </si>
  <si>
    <t>chromosome:NZ_AP023291.1/AP023291.1</t>
  </si>
  <si>
    <t>CJ677CC078</t>
  </si>
  <si>
    <t>chromosome:NZ_CP010507.1/CP010507.1</t>
  </si>
  <si>
    <t>CJ677CC529</t>
  </si>
  <si>
    <t>chromosome:NZ_CP010491.1/CP010491.1</t>
  </si>
  <si>
    <t>SAP17-8290</t>
  </si>
  <si>
    <t>chromosome:NZ_CP040568.1/CP040568.1; plasmid pCFSAN059542:NZ_CP040569.1/CP040569.1</t>
  </si>
  <si>
    <t>SR231</t>
  </si>
  <si>
    <t>chromosome:NZ_CP047922.1/CP047922.1; plasmid pSR231:NZ_CP047923.1/CP047923.1</t>
  </si>
  <si>
    <t>MDRMA701</t>
  </si>
  <si>
    <t>chromosome:NZ_CP023624.1/CP023624.1</t>
  </si>
  <si>
    <t>13E0780</t>
  </si>
  <si>
    <t>chromosome:NZ_CP020106.1/CP020106.1</t>
  </si>
  <si>
    <t>LM18</t>
  </si>
  <si>
    <t>chromosome:NZ_CP067362.1/CP067362.1</t>
  </si>
  <si>
    <t>381-A-EK4</t>
  </si>
  <si>
    <t>chromosome:NZ_CP032901.1/CP032901.1</t>
  </si>
  <si>
    <t>chromosome 1:NZ_LR130236.1/LR130236.1</t>
  </si>
  <si>
    <t>PA83</t>
  </si>
  <si>
    <t>chromosome:NZ_CP017293.1/CP017293.1; plasmid unnamed1:NZ_CP017294.1/CP017294.1</t>
  </si>
  <si>
    <t>VB11737</t>
  </si>
  <si>
    <t>chromosome:NZ_CP050400.1/CP050400.1; plasmid pVB11737_1:NZ_CP050392.1/CP050392.1; plasmid pVB11737_2:NZ_CP050393.1/CP050393.1; plasmid pVB11737_3:NZ_CP050394.1/CP050394.1; plasmid pVB11737_4:NZ_CP050395.1/CP050395.1; plasmid pVB11737_5:NZ_CP050396.1/CP050396.1; plasmid pVB11737_6:NZ_CP050397.1/CP050397.1; plasmid pVB11737_7:NZ_CP050398.1/CP050398.1; plasmid pVB11737_8:NZ_CP050399.1/CP050399.1</t>
  </si>
  <si>
    <t>3NA</t>
  </si>
  <si>
    <t>chromosome:NZ_CP010314.1/CP010314.1</t>
  </si>
  <si>
    <t>CRKP52R</t>
  </si>
  <si>
    <t>chromosome:NZ_CP066249.1/CP066249.1; plasmid p2:NZ_CP066250.1/CP066250.1; plasmid p3:NZ_CP066251.1/CP066251.1; plasmid p5:NZ_CP066253.1/CP066253.1; plasmid pCRKP52R-4-tetA:NZ_CP066252.1/CP066252.1</t>
  </si>
  <si>
    <t>E4402</t>
  </si>
  <si>
    <t>chromosome 1:NZ_LR135174.1/LR135174.1; plasmid 2:NZ_LR135175.1/LR135175.1; plasmid 3:NZ_LR135176.1/LR135176.1; plasmid 4:NZ_LR135177.1/LR135177.1; plasmid 5:NZ_LR135178.1/LR135178.1</t>
  </si>
  <si>
    <t>NZ24</t>
  </si>
  <si>
    <t>chromosome:CP054106.1</t>
  </si>
  <si>
    <t>GR1187</t>
  </si>
  <si>
    <t>chromosome:NZ_CP078132.1/CP078132.1; plasmid pGR1187-1:NZ_CP078133.1/CP078133.1; plasmid pGR1187-2:NZ_CP078134.1/CP078134.1; plasmid pGR1187-3:NZ_CP078135.1/CP078135.1</t>
  </si>
  <si>
    <t>chromosome:CP043323.1</t>
  </si>
  <si>
    <t>Pseudomonas sp. p1(2021b)</t>
  </si>
  <si>
    <t>p1(2021b)</t>
  </si>
  <si>
    <t>chromosome:NZ_CP083746.1/CP083746.1; plasmid unnamed:NZ_CP083747.1/CP083747.1</t>
  </si>
  <si>
    <t>DTU001</t>
  </si>
  <si>
    <t>chromosome:NZ_CP035533.1/CP035533.1</t>
  </si>
  <si>
    <t>SWUJ1</t>
  </si>
  <si>
    <t>chromosome:NZ_CP077672.1/CP077672.1</t>
  </si>
  <si>
    <t>Pseudomonas sp. KNUC1026</t>
  </si>
  <si>
    <t>KNUC1026</t>
  </si>
  <si>
    <t>chromosome:NZ_CP087138.1/CP087138.1</t>
  </si>
  <si>
    <t>SS332</t>
  </si>
  <si>
    <t>chromosome:CP071151.1; plasmid pSS332-218k:CP071152.1; plasmid pSS332-5k:CP071153.1</t>
  </si>
  <si>
    <t>chromosome:CP053884.1</t>
  </si>
  <si>
    <t>GR1186</t>
  </si>
  <si>
    <t>chromosome:NZ_CP091294.1/CP091294.1; plasmid p1186-1:NZ_CP091295.1/CP091295.1; plasmid p1186-2:NZ_CP091296.1/CP091296.1</t>
  </si>
  <si>
    <t>J384</t>
  </si>
  <si>
    <t>chromosome:NZ_CP025073.1/CP025073.1</t>
  </si>
  <si>
    <t>4995/20</t>
  </si>
  <si>
    <t>chromosome:NZ_CP084178.1/CP084178.1; plasmid p4995_1:NZ_CP084179.1/CP084179.1; plasmid p4995_2:NZ_CP084180.1/CP084180.1; plasmid p4995_3:NZ_CP084181.1/CP084181.1; plasmid p4995_4:NZ_CP084182.1/CP084182.1; plasmid p4995_5:NZ_CP084183.1/CP084183.1; plasmid p4995_6:NZ_CP084184.1/CP084184.1; plasmid p4995_7:NZ_CP084185.1/CP084185.1; plasmid p4995_8:NZ_CP084186.1/CP084186.1; plasmid p4995_9:NZ_CP084187.1/CP084187.1</t>
  </si>
  <si>
    <t>BS433-2</t>
  </si>
  <si>
    <t>chromosome:NZ_CP063890.1/CP063890.1; plasmid pBS433-2:NZ_CP063891.1/CP063891.1</t>
  </si>
  <si>
    <t>2RL2-3</t>
  </si>
  <si>
    <t>chromosome:NZ_CP032857.1/CP032857.1; plasmid unnamed1:NZ_CP032858.1/CP032858.1; plasmid unnamed2:NZ_CP032859.1/CP032859.1</t>
  </si>
  <si>
    <t>SSA12</t>
  </si>
  <si>
    <t>chromosome:NZ_CP020578.1/CP020578.1; plasmid pSSA12_1:NZ_CP020577.1/CP020577.1; plasmid pSSA12_2:NZ_CP020576.1/CP020576.1</t>
  </si>
  <si>
    <t>NCGM 1900</t>
  </si>
  <si>
    <t>chromosome:NZ_AP014622.1/AP014622.1</t>
  </si>
  <si>
    <t>NCTC8322</t>
  </si>
  <si>
    <t>chromosome 1:NZ_LS483520.1/LS483520.1</t>
  </si>
  <si>
    <t>G272</t>
  </si>
  <si>
    <t>chromosome:NZ_CP022409.1/CP022409.1; plasmid unnamed1:NZ_CP022410.1/CP022410.1</t>
  </si>
  <si>
    <t>LM42</t>
  </si>
  <si>
    <t>chromosome:NZ_CP076626.1/CP076626.1</t>
  </si>
  <si>
    <t>chromosome:CP010332.1</t>
  </si>
  <si>
    <t>chromosome:NZ_CP018247.1/CP018247.1; plasmid pO157:NZ_CP018248.1/CP018248.1</t>
  </si>
  <si>
    <t>SLM063</t>
  </si>
  <si>
    <t>chromosome:NZ_CP023596.1/CP023596.1</t>
  </si>
  <si>
    <t>chromosome:NZ_CP077936.1/CP077936.1; plasmid unnamed1:NZ_CP077938.1/CP077938.1; plasmid unnamed2:NZ_CP077937.1/CP077937.1</t>
  </si>
  <si>
    <t>AUSMDU00010530</t>
  </si>
  <si>
    <t>chromosome:NZ_CP045947.1/CP045947.1; plasmid pAUSMDU00010530_01:NZ_CP045948.1/CP045948.1</t>
  </si>
  <si>
    <t>C203</t>
  </si>
  <si>
    <t>chromosome:NZ_CP059966.1/CP059966.1</t>
  </si>
  <si>
    <t>CJ677CC086</t>
  </si>
  <si>
    <t>chromosome:NZ_CP010485.1/CP010485.1</t>
  </si>
  <si>
    <t>ST106</t>
  </si>
  <si>
    <t>chromosome:NZ_CP050728.1/CP050728.1; plasmid pST106-1:NZ_CP050729.1/CP050729.1; plasmid pST106-2:NZ_CP050730.1/CP050730.1</t>
  </si>
  <si>
    <t>BPH2986</t>
  </si>
  <si>
    <t>chromosome 1:NZ_LR130518.1/LR130518.1; plasmid 2:NZ_LR130519.1/LR130519.1; plasmid 3:NZ_LR130520.1/LR130520.1</t>
  </si>
  <si>
    <t>LN3672</t>
  </si>
  <si>
    <t>chromosome:NZ_CP023617.1/CP023617.1</t>
  </si>
  <si>
    <t>chromosome:CP010331.1</t>
  </si>
  <si>
    <t>PNUSAL000144</t>
  </si>
  <si>
    <t>chromosome:NZ_CP020831.1/CP020831.1</t>
  </si>
  <si>
    <t>2013C-4991</t>
  </si>
  <si>
    <t>chromosome:NZ_CP027355.1/CP027355.1; plasmid unnamed1:NZ_CP027356.1/CP027356.1; plasmid unnamed2:NZ_CP027357.1/CP027357.1; plasmid unnamed3:NZ_CP027358.1/CP027358.1</t>
  </si>
  <si>
    <t>AL02</t>
  </si>
  <si>
    <t>chromosome:NZ_CP058250.1/CP058250.1</t>
  </si>
  <si>
    <t>chromosome:NZ_CP008776.1/CP008776.1</t>
  </si>
  <si>
    <t>E90</t>
  </si>
  <si>
    <t>chromosome:NZ_CP044006.1/CP044006.1</t>
  </si>
  <si>
    <t>KAB07</t>
  </si>
  <si>
    <t>chromosome:NZ_CP017654.1/CP017654.1; plasmid pKAB07:NZ_CP017655.1/CP017655.1</t>
  </si>
  <si>
    <t>SRCM101441</t>
  </si>
  <si>
    <t>chromosome:NZ_CP021507.1/CP021507.1; plasmid pBL1441-1:NZ_CP021508.1/CP021508.1</t>
  </si>
  <si>
    <t>KP2723</t>
  </si>
  <si>
    <t>chromosome:NZ_CP072938.1/CP072938.1; plasmid p2723-175k:NZ_CP072940.1/CP072940.1; plasmid p2723-384k:NZ_CP072939.1/CP072939.1</t>
  </si>
  <si>
    <t>E6988</t>
  </si>
  <si>
    <t>chromosome 1:NZ_LR135243.1/LR135243.1; plasmid 2:NZ_LR135244.1/LR135244.1; plasmid 3:NZ_LR135245.1/LR135245.1; plasmid 4:NZ_LR135246.1/LR135246.1; plasmid 5:NZ_LR135247.1/LR135247.1; plasmid 6:NZ_LR135248.1/LR135248.1; plasmid 7:NZ_LR135249.1/LR135249.1; plasmid 8:NZ_LR135250.1/LR135250.1; plasmid 9:NZ_LR135251.1/LR135251.1; plasmid 10:NZ_LR135252.1/LR135252.1; plasmid 11:NZ_LR135253.1/LR135253.1</t>
  </si>
  <si>
    <t>I382</t>
  </si>
  <si>
    <t>chromosome:NZ_CP011737.1/CP011737.1</t>
  </si>
  <si>
    <t>GR1184</t>
  </si>
  <si>
    <t>chromosome:NZ_CP078129.1/CP078129.1; plasmid pGR1184-1:NZ_CP078130.1/CP078130.1; plasmid pGR1184-2:NZ_CP078131.1/CP078131.1</t>
  </si>
  <si>
    <t>chromosome:CP028418.1; plasmid pWCX23_1:CP028419.1</t>
  </si>
  <si>
    <t>R25-2</t>
  </si>
  <si>
    <t>chromosome:CP025777.1; plasmid pAeca1-a:CP039629.1; plasmid pAsa8-b:CP039630.1</t>
  </si>
  <si>
    <t>Pseudomonas sp. SGAir0191</t>
  </si>
  <si>
    <t>SGAir0191</t>
  </si>
  <si>
    <t>chromosome:NZ_CP025035.2/CP025035.2</t>
  </si>
  <si>
    <t>B4-7</t>
  </si>
  <si>
    <t>chromosome:NZ_CP080760.1/CP080760.1</t>
  </si>
  <si>
    <t>sx01604</t>
  </si>
  <si>
    <t>chromosome:NZ_CP018007.1/CP018007.1</t>
  </si>
  <si>
    <t>Pseudomonas sp. CC6-YY-74</t>
  </si>
  <si>
    <t>CC6-YY-74</t>
  </si>
  <si>
    <t>chromosome:NZ_CP019947.1/CP019947.1</t>
  </si>
  <si>
    <t>T25-39</t>
  </si>
  <si>
    <t>chromosome:CP025706.1; plasmid pAeca1-b:CP039627.1; plasmid pAeca2:CP039628.1</t>
  </si>
  <si>
    <t>SKO-001</t>
  </si>
  <si>
    <t>chromosome:NZ_CP040374.1/CP040374.1; plasmid unnamed1:NZ_CP040375.1/CP040375.1; plasmid unnamed2:NZ_CP040376.1/CP040376.1; plasmid unnamed3:NZ_CP040377.1/CP040377.1</t>
  </si>
  <si>
    <t>NZ52</t>
  </si>
  <si>
    <t>chromosome:CP054079.1</t>
  </si>
  <si>
    <t>JE1</t>
  </si>
  <si>
    <t>chromosome:NZ_CP033041.1/CP033041.1; plasmid unnamed:NZ_CP033042.1/CP033042.1</t>
  </si>
  <si>
    <t>2_GR_12</t>
  </si>
  <si>
    <t>chromosome:NZ_CP027053.1/CP027053.1; plasmid ColRNAI:NZ_CP027058.1/CP027058.1; plasmid IncFIB:NZ_CP027056.1/CP027056.1; plasmid IncFIB IncFII:NZ_CP027054.1/CP027054.1; plasmid IncAC2:NZ_CP027055.1/CP027055.1; plasmid IncX3:NZ_CP027057.1/CP027057.1</t>
  </si>
  <si>
    <t>MH-1</t>
  </si>
  <si>
    <t>chromosome:NZ_CP032853.1/CP032853.1; plasmid unnamed1:NZ_CP032854.1/CP032854.1</t>
  </si>
  <si>
    <t>AF-673</t>
  </si>
  <si>
    <t>chromosome:NZ_CP018256.1/CP018256.1; plasmid pAF-673:NZ_CP018257.1/CP018257.1</t>
  </si>
  <si>
    <t>PA34</t>
  </si>
  <si>
    <t>chromosome:NZ_CP032552.1/CP032552.1</t>
  </si>
  <si>
    <t>TSPY556</t>
  </si>
  <si>
    <t>chromosome:NZ_CP032700.1/CP032700.1; plasmid pRW35-like:NZ_CP032701.1/CP032701.1</t>
  </si>
  <si>
    <t>K26A1</t>
  </si>
  <si>
    <t>chromosome:NZ_CP011486.1/CP011486.1</t>
  </si>
  <si>
    <t>2015C-3121</t>
  </si>
  <si>
    <t>chromosome:NZ_CP027340.1/CP027340.1; plasmid unnamed:NZ_CP027341.1/CP027341.1</t>
  </si>
  <si>
    <t>Mycobacterium tuberculosis variant bovis BCG str. ATCC 35743</t>
  </si>
  <si>
    <t>chromosome:CP003494.1</t>
  </si>
  <si>
    <t>TBV5362</t>
  </si>
  <si>
    <t>chromosome:NZ_CP023590.1/CP023590.1</t>
  </si>
  <si>
    <t>N2306</t>
  </si>
  <si>
    <t>chromosome:NZ_CP011004.1/CP011004.1</t>
  </si>
  <si>
    <t>SCAID WND1-2021 (598)</t>
  </si>
  <si>
    <t>chromosome:NZ_CP082815.1/CP082815.1</t>
  </si>
  <si>
    <t>NCCP 16207</t>
  </si>
  <si>
    <t>chromosome:NZ_CP041976.1/CP041976.1; plasmid unnamed1:NZ_CP041974.1/CP041974.1; plasmid unnamed2:NZ_CP041975.1/CP041975.1</t>
  </si>
  <si>
    <t>FORC_046</t>
  </si>
  <si>
    <t>chromosome:NZ_CP017229.1/CP017229.1; plasmid pFORC46.1:NZ_CP017230.1/CP017230.1; plasmid pFORC46.2:NZ_CP017231.1/CP017231.1</t>
  </si>
  <si>
    <t>HF5-7-1</t>
  </si>
  <si>
    <t>chromosome:NZ_CP007190.1/CP007190.1</t>
  </si>
  <si>
    <t>S441</t>
  </si>
  <si>
    <t>chromosome:NZ_CP061122.1/CP061122.1; plasmid pS441:NZ_CP061123.1/CP061123.1</t>
  </si>
  <si>
    <t>MRSA - AMRF 4</t>
  </si>
  <si>
    <t>chromosome:NZ_CP062469.1/CP062469.1; plasmid pSaa6159:NZ_CP062470.1/CP062470.1</t>
  </si>
  <si>
    <t>LN2978</t>
  </si>
  <si>
    <t>chromosome:NZ_CP023612.1/CP023612.1</t>
  </si>
  <si>
    <t>NCCP 15743</t>
  </si>
  <si>
    <t>chromosome:NZ_CP029175.1/CP029175.1</t>
  </si>
  <si>
    <t>chromosome:NZ_CP080260.1/CP080260.1; plasmid p135-1:NZ_CP080261.1/CP080261.1; plasmid p135-2:NZ_CP080262.1/CP080262.1; plasmid p135-3:NZ_CP080263.1/CP080263.1; plasmid p135-4:NZ_CP080264.1/CP080264.1; plasmid p135-5:NZ_CP080265.1/CP080265.1</t>
  </si>
  <si>
    <t>PUNO-002</t>
  </si>
  <si>
    <t>chromosome:NZ_CP051501.1/CP051501.1</t>
  </si>
  <si>
    <t>TSPY383</t>
  </si>
  <si>
    <t>chromosome:NZ_CP060648.1/CP060648.1</t>
  </si>
  <si>
    <t>chromosome:NZ_CP041774.1/CP041774.1</t>
  </si>
  <si>
    <t>ab736</t>
  </si>
  <si>
    <t>chromosome:NZ_CP015121.1/CP015121.1; plasmid unnamed:NZ_CP015122.1/CP015122.1</t>
  </si>
  <si>
    <t>CMIN-4</t>
  </si>
  <si>
    <t>chromosome:NZ_CP063151.1/CP063151.1; plasmid unnamed1:NZ_CP063152.1/CP063152.1</t>
  </si>
  <si>
    <t>HKP0067</t>
  </si>
  <si>
    <t>chromosome:NZ_CP061053.1/CP061053.1; plasmid pHKP0067.1:NZ_CP061054.1/CP061054.1; plasmid pHKP0067.2:NZ_CP061055.1/CP061055.1; plasmid pHKP0067.3:NZ_CP061056.1/CP061056.1; plasmid pHKP0067.4:NZ_CP061057.1/CP061057.1; plasmid pHKP0067.5:NZ_CP061058.1/CP061058.1; plasmid pHKP0067.6:NZ_CP061059.1/CP061059.1; plasmid pHKP0067.7:NZ_CP061060.1/CP061060.1; plasmid pHKP0067.8:NZ_CP061061.1/CP061061.1</t>
  </si>
  <si>
    <t>TK-P5D</t>
  </si>
  <si>
    <t>chromosome:NZ_CP045602.1/CP045602.1; plasmid p.P5D.1:NZ_CP045603.1/CP045603.1</t>
  </si>
  <si>
    <t>chromosome:NZ_CP026432.1/CP026432.1</t>
  </si>
  <si>
    <t>chromosome:NZ_CP053912.1/CP053912.1; plasmid p1:NZ_CP053913.1/CP053913.1; plasmid p2:NZ_CP053914.1/CP053914.1</t>
  </si>
  <si>
    <t>19-7</t>
  </si>
  <si>
    <t>chromosome:CP066780.1; plasmid unnamed1:CP066781.1</t>
  </si>
  <si>
    <t>8LM</t>
  </si>
  <si>
    <t>chromosome:CP024198.1</t>
  </si>
  <si>
    <t>Pseudomonas sp. Lz4W</t>
  </si>
  <si>
    <t>Lz4W</t>
  </si>
  <si>
    <t>chromosome:NZ_CP017432.1/CP017432.1</t>
  </si>
  <si>
    <t>HNU24</t>
  </si>
  <si>
    <t>chromosome:CP092412.1; plasmid pc1:CP092413.1; plasmid pc2:CP092414.1</t>
  </si>
  <si>
    <t>BT2.4</t>
  </si>
  <si>
    <t>chromosome:NZ_CP085505.1/CP085505.1</t>
  </si>
  <si>
    <t>Pseudomonas sp. SWI7</t>
  </si>
  <si>
    <t>SWI7</t>
  </si>
  <si>
    <t>chromosome:NZ_CP040930.1/CP040930.1</t>
  </si>
  <si>
    <t>chromosome:CP062787.1</t>
  </si>
  <si>
    <t>CGMCC 1.557</t>
  </si>
  <si>
    <t>chromosome:NZ_CP016270.1/CP016270.1; plasmid pLp1:NZ_CP016271.1/CP016271.1; plasmid pLp2:NZ_CP016272.1/CP016272.1</t>
  </si>
  <si>
    <t>I273</t>
  </si>
  <si>
    <t>chromosome:NZ_CP011728.1/CP011728.1</t>
  </si>
  <si>
    <t>V1225</t>
  </si>
  <si>
    <t>chromosome:NZ_CP083912.1/CP083912.1; plasmid pV1225-1:NZ_CP083913.1/CP083913.1; plasmid pV1225-2:NZ_CP083914.1/CP083914.1; plasmid pV1225-3:NZ_CP083915.1/CP083915.1; plasmid pV1225-4:NZ_CP083916.1/CP083916.1; plasmid pV1225-5:NZ_CP083917.1/CP083917.1; plasmid pV1225-6:NZ_CP083918.1/CP083918.1; plasmid pV1225-7:NZ_CP083919.1/CP083919.1</t>
  </si>
  <si>
    <t>KPN142</t>
  </si>
  <si>
    <t>chromosome:NZ_CP053875.1/CP053875.1; plasmid pn142_1:NZ_CP053876.1/CP053876.1; plasmid pn142_2:NZ_CP053877.1/CP053877.1; plasmid pn142_3:NZ_CP053878.1/CP053878.1</t>
  </si>
  <si>
    <t>SRCM101392</t>
  </si>
  <si>
    <t>chromosome:NZ_CP021921.1/CP021921.1</t>
  </si>
  <si>
    <t>W16407</t>
  </si>
  <si>
    <t>chromosome:NZ_CP008869.2/CP008869.2</t>
  </si>
  <si>
    <t>NCTC12062</t>
  </si>
  <si>
    <t>chromosome 1:NZ_LS483340.1/LS483340.1</t>
  </si>
  <si>
    <t>103C8</t>
  </si>
  <si>
    <t>chromosome:NZ_CP036384.1/CP036384.1</t>
  </si>
  <si>
    <t>2015C-3108</t>
  </si>
  <si>
    <t>chromosome:NZ_CP027307.1/CP027307.1; plasmid unnamed1:NZ_CP027308.1/CP027308.1; plasmid unnamed2:NZ_CP027309.1/CP027309.1</t>
  </si>
  <si>
    <t>GTA-L201</t>
  </si>
  <si>
    <t>chromosome:NZ_CP092061.1/CP092061.1</t>
  </si>
  <si>
    <t>LN2900</t>
  </si>
  <si>
    <t>chromosome:NZ_CP023621.1/CP023621.1</t>
  </si>
  <si>
    <t>HL24830</t>
  </si>
  <si>
    <t>chromosome:NZ_CP082789.1/CP082789.1; plasmid pHL24830:NZ_CP082790.1/CP082790.1</t>
  </si>
  <si>
    <t>PNCS014862</t>
  </si>
  <si>
    <t>chromosome:NZ_CP039591.1/CP039591.1; plasmid p11-0500.1:NZ_CP039592.1/CP039592.1</t>
  </si>
  <si>
    <t>HF5-5-1</t>
  </si>
  <si>
    <t>chromosome:NZ_CP007189.1/CP007189.1</t>
  </si>
  <si>
    <t>RM1245</t>
  </si>
  <si>
    <t>chromosome:NZ_CP071519.1/CP071519.1</t>
  </si>
  <si>
    <t>SJTUF11216</t>
  </si>
  <si>
    <t>chromosome:NZ_CP047522.1/CP047522.1; plasmid unnamedA:NZ_CP047523.1/CP047523.1; plasmid unnamedB:NZ_CP047524.1/CP047524.1</t>
  </si>
  <si>
    <t>NAS_AN_260</t>
  </si>
  <si>
    <t>chromosome:CP062348.1; plasmid unnamed:CP062349.1</t>
  </si>
  <si>
    <t>LN3584</t>
  </si>
  <si>
    <t>chromosome:NZ_CP023613.1/CP023613.1</t>
  </si>
  <si>
    <t>OB080183</t>
  </si>
  <si>
    <t>chromosome:NZ_CP060526.1/CP060526.1; plasmid pOB080183:NZ_CP060527.1/CP060527.1</t>
  </si>
  <si>
    <t>FDAARGOS_1267</t>
  </si>
  <si>
    <t>chromosome:NZ_CP069522.1/CP069522.1; plasmid unnamed1:NZ_CP069523.1/CP069523.1; plasmid unnamed2:NZ_CP069524.1/CP069524.1; plasmid unnamed3:NZ_CP069525.1/CP069525.1</t>
  </si>
  <si>
    <t>MGYG-HGUT-01357</t>
  </si>
  <si>
    <t>chromosome 1:NZ_LR698956.1/LR698956.1</t>
  </si>
  <si>
    <t>emm230</t>
  </si>
  <si>
    <t>chromosome:NZ_CP035451.1/CP035451.1</t>
  </si>
  <si>
    <t>DVT429</t>
  </si>
  <si>
    <t>chromosome:NZ_CP050323.1/CP050323.1</t>
  </si>
  <si>
    <t>NCTC7364</t>
  </si>
  <si>
    <t>chromosome 1:NZ_LT605059.1/LT605059.1; plasmid 2:NZ_LT605060.1/LT605060.1</t>
  </si>
  <si>
    <t>N2-2</t>
  </si>
  <si>
    <t>chromosome:NZ_CP032863.1/CP032863.1; plasmid unnamed1:NZ_CP032864.1/CP032864.1</t>
  </si>
  <si>
    <t>AJ218</t>
  </si>
  <si>
    <t>chromosome 1:NZ_LR130541.1/LR130541.1; plasmid 2:NZ_LR130542.1/LR130542.1</t>
  </si>
  <si>
    <t>17-508</t>
  </si>
  <si>
    <t>chromosome:NZ_CP065767.1/CP065767.1; plasmid p17-508_1:NZ_CP065768.1/CP065768.1; plasmid p17-508_2:NZ_CP065769.1/CP065769.1</t>
  </si>
  <si>
    <t>J625</t>
  </si>
  <si>
    <t>chromosome:NZ_CP022362.1/CP022362.1</t>
  </si>
  <si>
    <t>nF1-FD</t>
  </si>
  <si>
    <t>chromosome:NZ_CP025285.1/CP025285.1; plasmid pnF1FD01:NZ_CP025284.1/CP025284.1; plasmid pnF1FD02:NZ_CP025283.1/CP025283.1</t>
  </si>
  <si>
    <t>Pseudomonas sp. M30-35</t>
  </si>
  <si>
    <t>M30-35</t>
  </si>
  <si>
    <t>chromosome:NZ_CP020892.1/CP020892.1</t>
  </si>
  <si>
    <t>KKLW</t>
  </si>
  <si>
    <t>chromosome:NZ_CP054714.1/CP054714.1</t>
  </si>
  <si>
    <t>KD1</t>
  </si>
  <si>
    <t>chromosome:NZ_CP014990.2/CP014990.2</t>
  </si>
  <si>
    <t>Yellow</t>
  </si>
  <si>
    <t>chromosome 1:NZ_LN865164.1/LN865164.1</t>
  </si>
  <si>
    <t>Lactiplantibacillus plantarum WCFS1</t>
  </si>
  <si>
    <t>WCFS1</t>
  </si>
  <si>
    <t>chromosome:NC_004567.2/AL935263.2; plasmid pWCFS101:NC_006375.1/CR377164.1; plasmid pWCFS102:NC_006376.1/CR377165.1; plasmid pWCFS103:NC_006377.1/CR377166.1</t>
  </si>
  <si>
    <t>VA-175</t>
  </si>
  <si>
    <t>chromosome:NZ_CP015760.1/CP015760.1</t>
  </si>
  <si>
    <t>16-021</t>
  </si>
  <si>
    <t>chromosome:NZ_CP065777.1/CP065777.1; plasmid p16-021_1:NZ_CP065778.1/CP065778.1; plasmid p16-021_2:NZ_CP065779.1/CP065779.1; plasmid p16-021_3:NZ_CP065780.1/CP065780.1; plasmid p16-021_4:NZ_CP065781.1/CP065781.1; plasmid p16-021_5:NZ_CP065782.1/CP065782.1; plasmid p16-021_6:NZ_CP065783.1/CP065783.1</t>
  </si>
  <si>
    <t>Mrs. Puff</t>
  </si>
  <si>
    <t>chromosome:NZ_CP065438.1/CP065438.1; plasmid pMrs.Puff_01:NZ_CP065439.1/CP065439.1; plasmid pMrs.Puff_02:NZ_CP065440.1/CP065440.1</t>
  </si>
  <si>
    <t>N3-1</t>
  </si>
  <si>
    <t>chromosome:NZ_CP032865.1/CP032865.1; plasmid unnamed1:NZ_CP032866.1/CP032866.1</t>
  </si>
  <si>
    <t>Nm-65</t>
  </si>
  <si>
    <t>chromosome:AP023349.1</t>
  </si>
  <si>
    <t>chromosome:NZ_CP023034.1/CP023034.1; plasmid pAba5845a:NZ_CP023035.1/CP023035.1</t>
  </si>
  <si>
    <t>SRRSH1101</t>
  </si>
  <si>
    <t>chromosome:NZ_CP064393.1/CP064393.1; plasmid pSRRSH1101:NZ_CP064394.1/CP064394.1</t>
  </si>
  <si>
    <t>emm70</t>
  </si>
  <si>
    <t>chromosome:NZ_CP035448.1/CP035448.1</t>
  </si>
  <si>
    <t>Hpbs1</t>
  </si>
  <si>
    <t>chromosome:NZ_CP034071.1/CP034071.1</t>
  </si>
  <si>
    <t>SD134209</t>
  </si>
  <si>
    <t>chromosome:NZ_CP029692.1/CP029692.1; plasmid pSD134209-1:NZ_CP029690.1/CP029690.1; plasmid pSD134209-2:NZ_CP029691.1/CP029691.1</t>
  </si>
  <si>
    <t>N16-0044</t>
  </si>
  <si>
    <t>chromosome:NZ_CP035187.1/CP035187.1</t>
  </si>
  <si>
    <t>LN763</t>
  </si>
  <si>
    <t>chromosome:NZ_CP023611.1/CP023611.1</t>
  </si>
  <si>
    <t>FORC_001</t>
  </si>
  <si>
    <t>chromosome:NZ_CP009554.1/CP009554.1</t>
  </si>
  <si>
    <t>chromosome:NZ_CP059969.1/CP059969.1</t>
  </si>
  <si>
    <t>S304</t>
  </si>
  <si>
    <t>chromosome:NZ_CP061126.1/CP061126.1; plasmid pS304_1:NZ_CP061127.1/CP061127.1; plasmid pS304_2:NZ_CP061128.1/CP061128.1; plasmid pS304_3:NZ_CP061129.1/CP061129.1; plasmid pS304_4:NZ_CP061130.1/CP061130.1</t>
  </si>
  <si>
    <t>CJ677CC095</t>
  </si>
  <si>
    <t>chromosome:NZ_CP010486.1/CP010486.1</t>
  </si>
  <si>
    <t>chromosome:NZ_CP007581.1/CP007581.1; plasmid unnamed:NZ_CP007582.1/CP007582.1</t>
  </si>
  <si>
    <t>BA01611</t>
  </si>
  <si>
    <t>chromosome:NZ_CP019945.1/CP019945.1</t>
  </si>
  <si>
    <t>TBV5000</t>
  </si>
  <si>
    <t>chromosome:NZ_CP023589.1/CP023589.1</t>
  </si>
  <si>
    <t>NCTC7973</t>
  </si>
  <si>
    <t>chromosome 1:NZ_LR134397.1/LR134397.1</t>
  </si>
  <si>
    <t>E2863</t>
  </si>
  <si>
    <t>chromosome:NZ_AP018802.1/AP018802.1; plasmid pE2863-1:NZ_AP018803.1/AP018803.1; plasmid pE2863-2:NZ_AP018804.1/AP018804.1; plasmid pE2863-3:NZ_AP018805.1/AP018805.1; plasmid pE2863-4:NZ_AP018806.1/AP018806.1; plasmid pE2863-5:NZ_AP018807.1/AP018807.1</t>
  </si>
  <si>
    <t>81C9</t>
  </si>
  <si>
    <t>chromosome:NZ_CP036388.1/CP036388.1</t>
  </si>
  <si>
    <t>emm56</t>
  </si>
  <si>
    <t>chromosome:NZ_CP035449.1/CP035449.1</t>
  </si>
  <si>
    <t>AR_0110</t>
  </si>
  <si>
    <t>chromosome:NZ_CP029745.1/CP029745.1</t>
  </si>
  <si>
    <t>FDAARGOS_1360</t>
  </si>
  <si>
    <t>chromosome:NZ_CP069840.1/CP069840.1; plasmid unnamed1:NZ_CP069841.1/CP069841.1; plasmid unnamed2:NZ_CP069842.1/CP069842.1</t>
  </si>
  <si>
    <t>N4-2</t>
  </si>
  <si>
    <t>chromosome:NZ_CP032867.1/CP032867.1; plasmid unnamed1:NZ_CP032868.1/CP032868.1</t>
  </si>
  <si>
    <t>WCHKP090374</t>
  </si>
  <si>
    <t>chromosome:NZ_CP066534.1/CP066534.1; plasmid p1_090374:NZ_CP066537.1/CP066537.1; plasmid p2_090374:NZ_CP066538.1/CP066538.1; plasmid pKPC2_090374:NZ_CP066536.1/CP066536.1; plasmid pCTXM15_090374:NZ_CP066535.1/CP066535.1</t>
  </si>
  <si>
    <t>VRE1</t>
  </si>
  <si>
    <t>chromosome:NZ_CP040740.1/CP040740.1; plasmid pVRE1-1:NZ_CP040741.1/CP040741.1; plasmid pVRE1-3:NZ_CP040743.1/CP040743.1; plasmid pVRE1-4:NZ_CP040744.1/CP040744.1; plasmid pVRE1-VanA:NZ_CP040742.1/CP040742.1</t>
  </si>
  <si>
    <t>B3405</t>
  </si>
  <si>
    <t>chromosome:NZ_CP011442.1/CP011442.1</t>
  </si>
  <si>
    <t>Lactiplantibacillus plantarum ST-III</t>
  </si>
  <si>
    <t>ST-III</t>
  </si>
  <si>
    <t>chromosome:NC_014554.1/CP002222.1; plasmid pST-III:NC_014558.2/CP002223.2</t>
  </si>
  <si>
    <t>Pseudomonas sp. phDV1</t>
  </si>
  <si>
    <t>phDV1</t>
  </si>
  <si>
    <t>chromosome:NZ_CP031606.1/CP031606.1</t>
  </si>
  <si>
    <t>Mr12</t>
  </si>
  <si>
    <t>chromosome:NZ_CP066337.1/CP066337.1; plasmid p1:NZ_CP066338.1/CP066338.1</t>
  </si>
  <si>
    <t>B-4</t>
  </si>
  <si>
    <t>chromosome:NZ_CP031424.1/CP031424.1</t>
  </si>
  <si>
    <t>Pseudomonas sp. MTM4</t>
  </si>
  <si>
    <t>MTM4</t>
  </si>
  <si>
    <t>chromosome:NZ_CP048411.1/CP048411.1</t>
  </si>
  <si>
    <t>Lactiplantibacillus plantarum 16</t>
  </si>
  <si>
    <t>chromosome:NC_021514.1/CP006033.1; plasmid Lp16A:NC_021515.1/CP006034.1; plasmid Lp16B:NC_021525.1/CP006035.1; plasmid Lp16C:NC_021516.1/CP006036.1; plasmid Lp16D:NC_021526.1/CP006037.1; plasmid Lp16E:NC_021517.1/CP006038.1; plasmid Lp16F:NC_021518.1/CP006039.1; plasmid Lp16G:NC_021527.1/CP006040.1; plasmid Lp16H:NC_021519.1/CP006041.1; plasmid Lp16I:NC_021528.1/CP006042.1; plasmid Lp16L:NC_021520.1/CP006043.1</t>
  </si>
  <si>
    <t>J294</t>
  </si>
  <si>
    <t>chromosome:NZ_CP018039.1/CP018039.1</t>
  </si>
  <si>
    <t>V1164</t>
  </si>
  <si>
    <t>chromosome:NZ_CP083920.1/CP083920.1; plasmid pV1164-1:NZ_CP083921.1/CP083921.1; plasmid pV1164-2:NZ_CP083922.1/CP083922.1; plasmid pV1164-3:NZ_CP083923.1/CP083923.1; plasmid pV1164-4:NZ_CP083924.1/CP083924.1; plasmid pV1164-5:NZ_CP083925.1/CP083925.1; plasmid pV1164-6:NZ_CP083926.1/CP083926.1; plasmid pV1164-7:NZ_CP083927.1/CP083927.1; plasmid pV1164-8:NZ_CP083928.1/CP083928.1; plasmid pV1164-9:NZ_CP083929.1/CP083929.1</t>
  </si>
  <si>
    <t>AP8555</t>
  </si>
  <si>
    <t>chromosome:NZ_CP035383.1/CP035383.1; plasmid pAP855:NZ_CP035384.1/CP035384.1</t>
  </si>
  <si>
    <t>chromosome:NZ_CP032861.1/CP032861.1; plasmid unnamed1:NZ_CP032862.1/CP032862.1</t>
  </si>
  <si>
    <t>VB33071</t>
  </si>
  <si>
    <t>chromosome:NZ_CP040084.1/CP040084.1; plasmid unnamed1:NZ_CP040085.1/CP040085.1; plasmid unnamed2:NZ_CP040086.1/CP040086.1</t>
  </si>
  <si>
    <t>CF39S</t>
  </si>
  <si>
    <t>chromosome:NZ_CP045916.1/CP045916.1; plasmid pCF39S:NZ_CP045917.1/CP045917.1</t>
  </si>
  <si>
    <t>TSPY637</t>
  </si>
  <si>
    <t>chromosome:NZ_CP049686.1/CP049686.1</t>
  </si>
  <si>
    <t>12A3</t>
  </si>
  <si>
    <t>chromosome:NZ_CP036397.1/CP036397.1</t>
  </si>
  <si>
    <t>SCU-101</t>
  </si>
  <si>
    <t>chromosome:NZ_CP048920.1/CP048920.1</t>
  </si>
  <si>
    <t>TBDM2189</t>
  </si>
  <si>
    <t>chromosome:NZ_CP023632.1/CP023632.1</t>
  </si>
  <si>
    <t>L2626</t>
  </si>
  <si>
    <t>chromosome:NZ_CP007684.1/CP007684.1</t>
  </si>
  <si>
    <t>BPH2019</t>
  </si>
  <si>
    <t>chromosome 1:NZ_LR027870.1/LR027870.1; plasmid 2:NZ_LR027871.1/LR027871.1; plasmid 3:NZ_LR027872.1/LR027872.1</t>
  </si>
  <si>
    <t>FDAARGOS_1546</t>
  </si>
  <si>
    <t>chromosome:NZ_CP085965.1/CP085965.1</t>
  </si>
  <si>
    <t>DA34827</t>
  </si>
  <si>
    <t>chromosome:NZ_CP029593.1/CP029593.1; plasmid pDA34827-94:NZ_CP029594.1/CP029594.1</t>
  </si>
  <si>
    <t>YU15</t>
  </si>
  <si>
    <t>chromosome:NZ_CP014358.1/CP014358.1; plasmid pYU15_94:NZ_CP014359.1/CP014359.1</t>
  </si>
  <si>
    <t>OBT12377</t>
  </si>
  <si>
    <t>chromosome:NZ_CP086166.1/CP086166.1</t>
  </si>
  <si>
    <t>2868B2</t>
  </si>
  <si>
    <t>chromosome:CP060141.1; plasmid p2868B2:CP060142.1</t>
  </si>
  <si>
    <t>LN3756</t>
  </si>
  <si>
    <t>chromosome:NZ_CP023582.1/CP023582.1</t>
  </si>
  <si>
    <t>FDAARGOS_58</t>
  </si>
  <si>
    <t>chromosome:NZ_CP026043.1/CP026043.1</t>
  </si>
  <si>
    <t>chromosome:NZ_CP051849.1/CP051849.1; plasmid pSCU-101-1:NZ_CP051850.1/CP051850.1; plasmid pSCU-101-2:NZ_CP051851.1/CP051851.1; plasmid pSCU-101-3:NZ_CP051852.1/CP051852.1</t>
  </si>
  <si>
    <t>87C7</t>
  </si>
  <si>
    <t>chromosome:NZ_CP036386.1/CP036386.1</t>
  </si>
  <si>
    <t>ABC199</t>
  </si>
  <si>
    <t>chromosome:NZ_CP049691.1/CP049691.1</t>
  </si>
  <si>
    <t>T38079</t>
  </si>
  <si>
    <t>chromosome:NZ_CP008866.2/CP008866.2</t>
  </si>
  <si>
    <t>XH859</t>
  </si>
  <si>
    <t>chromosome:NZ_CP014539.1/CP014539.1</t>
  </si>
  <si>
    <t>JCM 1004</t>
  </si>
  <si>
    <t>chromosome:AP023028.1</t>
  </si>
  <si>
    <t>Miz-8</t>
  </si>
  <si>
    <t>chromosome:NZ_CP076731.1/CP076731.1; plasmid unnamed:NZ_CP076732.1/CP076732.1</t>
  </si>
  <si>
    <t>CP19</t>
  </si>
  <si>
    <t>chromosome:NZ_CP073351.1/CP073351.1; plasmid unnamed1:NZ_CP073352.1/CP073352.1; plasmid unnamed2:NZ_CP073353.1/CP073353.1; plasmid unnamed3:NZ_CP073354.1/CP073354.1</t>
  </si>
  <si>
    <t>BA17124</t>
  </si>
  <si>
    <t>chromosome:NZ_CP059784.1/CP059784.1; plasmid pBA17124_P1:NZ_CP059785.1/CP059785.1; plasmid pBA17124_P2:NZ_CP059786.1/CP059786.1; plasmid pBA17124_P3:NZ_CP059787.1/CP059787.1; plasmid pBA17124_P4:NZ_CP059788.1/CP059788.1; plasmid pBA17124_P5:NZ_CP059789.1/CP059789.1; plasmid pBA17124_P6:NZ_CP059790.1/CP059790.1; plasmid pBA17124_P7:NZ_CP059791.1/CP059791.1; plasmid pBA17124_P8:NZ_CP059792.1/CP059792.1</t>
  </si>
  <si>
    <t>I998</t>
  </si>
  <si>
    <t>chromosome:NZ_CP011243.1/CP011243.1</t>
  </si>
  <si>
    <t>Lactiplantibacillus plantarum ZJ316</t>
  </si>
  <si>
    <t>ZJ316</t>
  </si>
  <si>
    <t>chromosome:NC_020229.1/CP004082.1; plasmid pLP-ZJ101:NC_021903.1/CP006247.1; plasmid pLP-ZJ102:NC_021904.1/CP006248.1; plasmid pLP-ZJ103:NC_021912.1/CP006249.1</t>
  </si>
  <si>
    <t>Pseudomonas sp. R2A2</t>
  </si>
  <si>
    <t>R2A2</t>
  </si>
  <si>
    <t>chromosome:NZ_CP029772.1/CP029772.1</t>
  </si>
  <si>
    <t>chromosome:CP041784.1</t>
  </si>
  <si>
    <t>LS69</t>
  </si>
  <si>
    <t>chromosome:NZ_CP015911.1/CP015911.1</t>
  </si>
  <si>
    <t>Pseudomonas sp. THAF7b</t>
  </si>
  <si>
    <t>THAF7b</t>
  </si>
  <si>
    <t>chromosome:NZ_CP045416.1/CP045416.1</t>
  </si>
  <si>
    <t>Lactiplantibacillus plantarum DOMLa</t>
  </si>
  <si>
    <t>DOMLa</t>
  </si>
  <si>
    <t>chromosome:NZ_CP004406.1/CP004406.1; plasmid plasmid100:NZ_CP004407.1/CP004407.1; plasmid plasmid200:NZ_CP004408.1/CP004408.1</t>
  </si>
  <si>
    <t>J100</t>
  </si>
  <si>
    <t>chromosome:NZ_CP011766.1/CP011766.1</t>
  </si>
  <si>
    <t>E7067</t>
  </si>
  <si>
    <t>chromosome 1:NZ_LR135235.1/LR135235.1; plasmid 2:NZ_LR135236.1/LR135236.1; plasmid 3:NZ_LR135237.1/LR135237.1; plasmid 4:NZ_LR135238.1/LR135238.1; plasmid 5:NZ_LR135239.1/LR135239.1; plasmid 6:NZ_LR135240.1/LR135240.1; plasmid 7:NZ_LR135241.1/LR135241.1; plasmid 8:NZ_LR135242.1/LR135242.1</t>
  </si>
  <si>
    <t>IRQBAS106c-genome</t>
  </si>
  <si>
    <t>chromosome:NZ_CP073782.1/CP073782.1</t>
  </si>
  <si>
    <t>NWC_2_3</t>
  </si>
  <si>
    <t>chromosome:CP031016.1; plasmid pNWC_2_3:CP031017.1</t>
  </si>
  <si>
    <t>SRCM100333</t>
  </si>
  <si>
    <t>chromosome:NZ_CP021892.1/CP021892.1; plasmid pBS333:NZ_CP021893.1/CP021893.1</t>
  </si>
  <si>
    <t>F9670</t>
  </si>
  <si>
    <t>chromosome:NZ_CP008873.1/CP008873.1</t>
  </si>
  <si>
    <t>SP444</t>
  </si>
  <si>
    <t>chromosome 1:NZ_LR130237.1/LR130237.1</t>
  </si>
  <si>
    <t>12C8</t>
  </si>
  <si>
    <t>chromosome:NZ_CP036396.1/CP036396.1</t>
  </si>
  <si>
    <t>04-00955</t>
  </si>
  <si>
    <t>chromosome:NZ_CP035498.1/CP035498.1</t>
  </si>
  <si>
    <t>CFSAN006122</t>
  </si>
  <si>
    <t>chromosome:NZ_CP007600.2/CP007600.2</t>
  </si>
  <si>
    <t>MDRDM827</t>
  </si>
  <si>
    <t>chromosome:NZ_CP023622.1/CP023622.1</t>
  </si>
  <si>
    <t>Newman NM-CQ</t>
  </si>
  <si>
    <t>chromosome:NZ_CP087593.1/CP087593.1</t>
  </si>
  <si>
    <t>OBT12386</t>
  </si>
  <si>
    <t>chromosome:NZ_CP086165.1/CP086165.1</t>
  </si>
  <si>
    <t>DA34833</t>
  </si>
  <si>
    <t>chromosome:NZ_CP029595.1/CP029595.1; plasmid pDA34833-94:NZ_CP029596.1/CP029596.1</t>
  </si>
  <si>
    <t>sg_wt7</t>
  </si>
  <si>
    <t>chromosome:NZ_CP036168.1/CP036168.1</t>
  </si>
  <si>
    <t>6-1083-19</t>
  </si>
  <si>
    <t>chromosome:NZ_CP086171.1/CP086171.1</t>
  </si>
  <si>
    <t>SA01</t>
  </si>
  <si>
    <t>chromosome:NZ_CP053075.1/CP053075.1; plasmid pSA01-03:NZ_CP053077.1/CP053077.1; plasmid pSA01-04:NZ_CP053078.1/CP053078.1; plasmid pSA01-tet:NZ_CP053076.1/CP053076.1</t>
  </si>
  <si>
    <t>TBDM2487</t>
  </si>
  <si>
    <t>chromosome:NZ_CP023634.1/CP023634.1</t>
  </si>
  <si>
    <t>chromosome:NZ_CP010119.1/CP010119.1; plasmid A:NZ_CP010120.1/CP010120.1</t>
  </si>
  <si>
    <t>MOD1_LS152</t>
  </si>
  <si>
    <t>chromosome:NZ_CP020830.1/CP020830.1</t>
  </si>
  <si>
    <t>81A1</t>
  </si>
  <si>
    <t>chromosome:NZ_CP036389.1/CP036389.1</t>
  </si>
  <si>
    <t>NCTC8227</t>
  </si>
  <si>
    <t>chromosome 1:NZ_LS483399.1/LS483399.1</t>
  </si>
  <si>
    <t>FDAARGOS_610</t>
  </si>
  <si>
    <t>chromosome:NZ_CP041013.1/CP041013.1</t>
  </si>
  <si>
    <t>DA33098</t>
  </si>
  <si>
    <t>chromosome:NZ_CP029569.1/CP029569.1; plasmid pDA33098-108:NZ_CP029570.1/CP029570.1; plasmid pDA33098-71:NZ_CP029571.1/CP029571.1; plasmid pDA33098-9:NZ_CP029573.1/CP029573.1; plasmid pDA33098-9-2:NZ_CP029572.1/CP029572.1</t>
  </si>
  <si>
    <t>NWC_2_4</t>
  </si>
  <si>
    <t>chromosome:CP031018.1; plasmid pNWC_2_3:CP031019.1; plasmid pNWC_2_4:CP031020.1</t>
  </si>
  <si>
    <t>UCMB5021</t>
  </si>
  <si>
    <t>chromosome:NZ_CP051466.1/CP051466.1</t>
  </si>
  <si>
    <t>KPNSF-2</t>
  </si>
  <si>
    <t>chromosome:NZ_CP090242.1/CP090242.1; plasmid pKPNSF-2-1:NZ_CP090243.1/CP090243.1</t>
  </si>
  <si>
    <t>BP5067</t>
  </si>
  <si>
    <t>chromosome:NZ_CP059806.1/CP059806.1; plasmid pBP5067_P1:NZ_CP059807.1/CP059807.1; plasmid pBP5067_P2:NZ_CP059808.1/CP059808.1; plasmid pBP5067_P3:NZ_CP059809.1/CP059809.1; plasmid pBP5067_P4:NZ_CP059810.1/CP059810.1; plasmid pBP5067_P5:NZ_CP059811.1/CP059811.1; plasmid pBP5067_P6:NZ_CP059812.1/CP059812.1; plasmid pBP5067_P7:NZ_CP059813.1/CP059813.1; plasmid pBP5067_P8:NZ_CP059814.1/CP059814.1; plasmid pBP5067_P9:NZ_CP059815.1/CP059815.1</t>
  </si>
  <si>
    <t>J199</t>
  </si>
  <si>
    <t>chromosome:NZ_CP011245.1/CP011245.1</t>
  </si>
  <si>
    <t>Lactiplantibacillus plantarum JDM1</t>
  </si>
  <si>
    <t>chromosome:NC_012984.1/CP001617.1</t>
  </si>
  <si>
    <t>HK_907</t>
  </si>
  <si>
    <t>chromosome:CP043003.1</t>
  </si>
  <si>
    <t>Pseudomonas sp. DNDY-54</t>
  </si>
  <si>
    <t>DNDY-54</t>
  </si>
  <si>
    <t>chromosome:NZ_CP082271.1/CP082271.1</t>
  </si>
  <si>
    <t>BIOMA BV10</t>
  </si>
  <si>
    <t>chromosome:NZ_CP059318.1/CP059318.1</t>
  </si>
  <si>
    <t>BP1.2A</t>
  </si>
  <si>
    <t>chromosome:NZ_CP085504.1/CP085504.1</t>
  </si>
  <si>
    <t>Pseudomonas sp. OIL-1</t>
  </si>
  <si>
    <t>OIL-1</t>
  </si>
  <si>
    <t>chromosome:NZ_CP048629.1/CP048629.1</t>
  </si>
  <si>
    <t>HK_973</t>
  </si>
  <si>
    <t>chromosome:CP043004.1</t>
  </si>
  <si>
    <t>Lactiplantibacillus plantarum 2025</t>
  </si>
  <si>
    <t>chromosome:NZ_CP076824.1/CP076824.1; plasmid LP2025_1:NZ_CP076825.1/CP076825.1; plasmid LP2025_10:NZ_CP076834.1/CP076834.1; plasmid LP2025_2:NZ_CP076826.1/CP076826.1; plasmid LP2025_3:NZ_CP076827.1/CP076827.1; plasmid LP2025_4:NZ_CP076828.1/CP076828.1; plasmid LP2025_5:NZ_CP076829.1/CP076829.1; plasmid LP2025_6:NZ_CP076830.1/CP076830.1; plasmid LP2025_7:NZ_CP076831.1/CP076831.1; plasmid LP2025_8:NZ_CP076832.1/CP076832.1; plasmid LP2025_9:NZ_CP076833.1/CP076833.1</t>
  </si>
  <si>
    <t>I751</t>
  </si>
  <si>
    <t>chromosome:NZ_CP012083.1/CP012083.1</t>
  </si>
  <si>
    <t>UK040</t>
  </si>
  <si>
    <t>chromosome:NZ_CP091577.1/CP091577.1; plasmid pUK040_1:NZ_CP091578.1/CP091578.1; plasmid pUK040_2:NZ_CP091579.1/CP091579.1; plasmid pUK040_3:NZ_CP091580.1/CP091580.1; plasmid pUK040_4:NZ_CP091581.1/CP091581.1</t>
  </si>
  <si>
    <t>chromosome:NZ_CP083011.1/CP083011.1; plasmid p1-6710.71:NZ_CP083012.1/CP083012.1; plasmid p2-6710.71-OXA48:NZ_CP083013.1/CP083013.1; plasmid p3-6710.71:NZ_CP083014.1/CP083014.1; plasmid p4-6710.71:NZ_CP083015.1/CP083015.1</t>
  </si>
  <si>
    <t>UCMB5121</t>
  </si>
  <si>
    <t>chromosome:NZ_CP051465.1/CP051465.1</t>
  </si>
  <si>
    <t>TG22182</t>
  </si>
  <si>
    <t>chromosome:NZ_CP039993.1/CP039993.1; plasmid pTG22182_1:NZ_CP039994.1/CP039994.1; plasmid pTG22182_2:NZ_CP039995.1/CP039995.1</t>
  </si>
  <si>
    <t>UNC_PaerCF20</t>
  </si>
  <si>
    <t>chromosome:NZ_CP080280.1/CP080280.1</t>
  </si>
  <si>
    <t>SHZ-1</t>
  </si>
  <si>
    <t>chromosome:CP072523.1</t>
  </si>
  <si>
    <t>29A2</t>
  </si>
  <si>
    <t>chromosome:NZ_CP036395.1/CP036395.1</t>
  </si>
  <si>
    <t>IZSAM_Lm_15_17439_A144</t>
  </si>
  <si>
    <t>chromosome:NZ_CP013919.1/CP013919.1</t>
  </si>
  <si>
    <t>CSV5769</t>
  </si>
  <si>
    <t>chromosome:NZ_CP023575.1/CP023575.1</t>
  </si>
  <si>
    <t>RIVM_C030371</t>
  </si>
  <si>
    <t>chromosome:NZ_CP068827.1/CP068827.1</t>
  </si>
  <si>
    <t>UP_1559</t>
  </si>
  <si>
    <t>chromosome:NZ_CP047779.1/CP047779.1</t>
  </si>
  <si>
    <t>6-1197-19</t>
  </si>
  <si>
    <t>chromosome:NZ_CP086170.1/CP086170.1</t>
  </si>
  <si>
    <t>PNCS014879</t>
  </si>
  <si>
    <t>chromosome:NZ_CP040321.1/CP040321.1; plasmid p16-6397.1:NZ_CP040322.1/CP040322.1; plasmid p16-6397.2:NZ_CP040323.1/CP040323.1</t>
  </si>
  <si>
    <t>OBT12393</t>
  </si>
  <si>
    <t>chromosome:NZ_CP086163.1/CP086163.1</t>
  </si>
  <si>
    <t>SJTUF10405</t>
  </si>
  <si>
    <t>chromosome:NZ_CP047537.1/CP047537.1; plasmid unnamedA:NZ_CP047538.1/CP047538.1; plasmid unnamedB:NZ_CP047539.1/CP047539.1</t>
  </si>
  <si>
    <t>Lm 3136</t>
  </si>
  <si>
    <t>chromosome:NZ_CP013723.1/CP013723.1</t>
  </si>
  <si>
    <t>WH39</t>
  </si>
  <si>
    <t>chromosome:NZ_CP060491.1/CP060491.1; plasmid pWH39:NZ_CP060492.1/CP060492.1</t>
  </si>
  <si>
    <t>TBV4766</t>
  </si>
  <si>
    <t>chromosome:NZ_CP023638.1/CP023638.1</t>
  </si>
  <si>
    <t>95JB1</t>
  </si>
  <si>
    <t>chromosome:NZ_CP021335.1/CP021335.1; plasmid p95JB1A:NZ_CP021336.1/CP021336.1; plasmid p95JB1B:NZ_CP021337.1/CP021337.1</t>
  </si>
  <si>
    <t>119C10</t>
  </si>
  <si>
    <t>chromosome:NZ_CP036382.1/CP036382.1</t>
  </si>
  <si>
    <t>NCTC8318</t>
  </si>
  <si>
    <t>chromosome 1:NZ_LR590483.1/LR590483.1</t>
  </si>
  <si>
    <t>W36662</t>
  </si>
  <si>
    <t>chromosome:NZ_CP008870.2/CP008870.2</t>
  </si>
  <si>
    <t>JBA13</t>
  </si>
  <si>
    <t>chromosome:NZ_CP020584.1/CP020584.1; plasmid pJBA13_1:NZ_CP020582.1/CP020582.1</t>
  </si>
  <si>
    <t>CU1050</t>
  </si>
  <si>
    <t>chromosome:NZ_CP014166.1/CP014166.1</t>
  </si>
  <si>
    <t>KP55</t>
  </si>
  <si>
    <t>chromosome:NZ_CP055294.1/CP055294.1; plasmid pKP55_1:NZ_CP055295.1/CP055295.1; plasmid pKP55_2:NZ_CP055296.1/CP055296.1; plasmid pKP55_3:NZ_CP055297.1/CP055297.1; plasmid pKP55_4:NZ_CP055298.1/CP055298.1; plasmid pKP55_5:NZ_CP055299.1/CP055299.1; plasmid pKP55_6:NZ_CP055300.1/CP055300.1; plasmid pKP55_7:NZ_CP055301.1/CP055301.1</t>
  </si>
  <si>
    <t>VB13828</t>
  </si>
  <si>
    <t>chromosome:NZ_CP071958.1/CP071958.1; plasmid p1VB13828:NZ_CP071959.1/CP071959.1; plasmid p2VB13828:NZ_CP071960.1/CP071960.1; plasmid p3VB13828:NZ_CP071961.1/CP071961.1; plasmid p4VB13828:NZ_CP071962.1/CP071962.1; plasmid p5VB13828:NZ_CP071963.1/CP071963.1; plasmid p6VB13828:NZ_CP071964.1/CP071964.1; plasmid p7VB13828:NZ_CP071965.1/CP071965.1; plasmid p8VB13828:NZ_CP071966.1/CP071966.1; plasmid p9VB13828:NZ_CP071967.1/CP071967.1; plasmid p10VB13828:NZ_CP071968.1/CP071968.1; plasmid p11VB13828:NZ_CP071969.1/CP071969.1</t>
  </si>
  <si>
    <t>H564</t>
  </si>
  <si>
    <t>chromosome:NZ_CP010249.1/CP010249.1</t>
  </si>
  <si>
    <t>Lactiplantibacillus plantarum subsp. plantarum P-8</t>
  </si>
  <si>
    <t>chromosome:NC_021224.2/CP005942.2; plasmid LBPp1:NC_021233.2/CP005943.2; plasmid LBPp2:NC_021225.2/CP005944.2; plasmid LBPp3:NC_021226.2/CP005945.2; plasmid LBPp4:NC_021234.2/CP005946.2; plasmid LBPp5:NC_021227.2/CP005947.2; plasmid LBPp6:NC_021228.1/CP005948.1; plasmid LBPp7:NZ_CP010527.1/CP010527.1</t>
  </si>
  <si>
    <t>PN_696</t>
  </si>
  <si>
    <t>chromosome:CP043005.1</t>
  </si>
  <si>
    <t>Pseudomonas sp. ABC1</t>
  </si>
  <si>
    <t>ABC1</t>
  </si>
  <si>
    <t>chromosome:NZ_CP058349.1/CP058349.1</t>
  </si>
  <si>
    <t>US1</t>
  </si>
  <si>
    <t>chromosome:NZ_CP076291.1/CP076291.1; plasmid unnamed:NZ_CP076292.1/CP076292.1</t>
  </si>
  <si>
    <t>KOF112</t>
  </si>
  <si>
    <t>chromosome:NZ_AP024603.1/AP024603.1; plasmid pKOF112:NZ_AP024604.1/AP024604.1</t>
  </si>
  <si>
    <t>Pseudomonas sp. gcc21</t>
  </si>
  <si>
    <t>gcc21</t>
  </si>
  <si>
    <t>chromosome:NZ_CP051625.1/CP051625.1</t>
  </si>
  <si>
    <t>Aggregatibacter actinomycetemcomitans NUM4039</t>
  </si>
  <si>
    <t>NUM 4039</t>
  </si>
  <si>
    <t>chromosome Unknown:AP014520.1</t>
  </si>
  <si>
    <t>I069</t>
  </si>
  <si>
    <t>chromosome:NZ_CP011715.1/CP011715.1</t>
  </si>
  <si>
    <t>E6055</t>
  </si>
  <si>
    <t>chromosome 1:NZ_LR135197.1/LR135197.1; plasmid 2:NZ_LR135198.1/LR135198.1; plasmid 3:NZ_LR135199.1/LR135199.1; plasmid 4:NZ_LR135200.1/LR135200.1; plasmid 5:NZ_LR135201.1/LR135201.1; plasmid 6:NZ_LR135202.1/LR135202.1</t>
  </si>
  <si>
    <t>chromosome:NZ_CP089024.1/CP089024.1; plasmid p49210-107.8:NZ_CP089028.1/CP089028.1; plasmid p49210-124.9:NZ_CP089029.1/CP089029.1; plasmid p49210-229.3:NZ_CP089030.1/CP089030.1; plasmid p49210-3.511:NZ_CP089025.1/CP089025.1; plasmid p49210-3.631:NZ_CP089026.1/CP089026.1; plasmid p49210-63.4:NZ_CP089027.1/CP089027.1</t>
  </si>
  <si>
    <t>BSD-2</t>
  </si>
  <si>
    <t>chromosome:NZ_CP013654.1/CP013654.1</t>
  </si>
  <si>
    <t>T2436</t>
  </si>
  <si>
    <t>chromosome:NZ_CP039988.1/CP039988.1; plasmid pBT2436:NZ_CP039989.1/CP039989.1</t>
  </si>
  <si>
    <t>NCTC13737</t>
  </si>
  <si>
    <t>chromosome 1:NZ_LS483425.1/LS483425.1</t>
  </si>
  <si>
    <t>chromosome:NZ_CP036379.1/CP036379.1</t>
  </si>
  <si>
    <t>LMP18-H2446</t>
  </si>
  <si>
    <t>chromosome:NZ_CP041211.1/CP041211.1; plasmid pCFSAN074383:NZ_CP041212.1/CP041212.1</t>
  </si>
  <si>
    <t>SLM056</t>
  </si>
  <si>
    <t>chromosome:NZ_CP023594.1/CP023594.1</t>
  </si>
  <si>
    <t>RIVM_C018220</t>
  </si>
  <si>
    <t>chromosome:NZ_CP068801.1/CP068801.1</t>
  </si>
  <si>
    <t>CFSAN064038</t>
  </si>
  <si>
    <t>chromosome:NZ_CP028163.1/CP028163.1; plasmid pGMI17-006:NZ_CP028164.1/CP028164.1</t>
  </si>
  <si>
    <t>chromosome:NZ_CP071581.1/CP071581.1</t>
  </si>
  <si>
    <t>5d8c9f00c6184d00f9da85a6:sample:O1960-05</t>
  </si>
  <si>
    <t>chromosome 1:NZ_LR861808.1/LR861808.1</t>
  </si>
  <si>
    <t>SO2</t>
  </si>
  <si>
    <t>chromosome:NZ_CP014356.1/CP014356.1; plasmid pSO2_STV:NZ_CP014357.1/CP014357.1</t>
  </si>
  <si>
    <t>R23</t>
  </si>
  <si>
    <t>chromosome:NZ_CP071580.1/CP071580.1</t>
  </si>
  <si>
    <t>NE dc2014</t>
  </si>
  <si>
    <t>chromosome:NZ_CP007492.1/CP007492.1</t>
  </si>
  <si>
    <t>NRS153</t>
  </si>
  <si>
    <t>chromosome:NZ_CP026067.1/CP026067.1</t>
  </si>
  <si>
    <t>28Eco12</t>
  </si>
  <si>
    <t>chromosome:NZ_CP038505.1/CP038505.1; plasmid p28Eco12:NZ_CP038506.1/CP038506.1</t>
  </si>
  <si>
    <t>LN1856</t>
  </si>
  <si>
    <t>chromosome:NZ_CP023620.1/CP023620.1</t>
  </si>
  <si>
    <t>87A3</t>
  </si>
  <si>
    <t>chromosome:NZ_CP036387.1/CP036387.1</t>
  </si>
  <si>
    <t>emmSTG866.1</t>
  </si>
  <si>
    <t>chromosome:NZ_CP035428.1/CP035428.1</t>
  </si>
  <si>
    <t>PAAK095</t>
  </si>
  <si>
    <t>chromosome:NZ_CP054473.1/CP054473.1</t>
  </si>
  <si>
    <t>LAC4</t>
  </si>
  <si>
    <t>chromosome:NZ_CP018677.1/CP018677.1; plasmid pALAC4-1:NZ_CP018678.1/CP018678.1; plasmid pALAC4-2:NZ_CP018679.1/CP018679.1</t>
  </si>
  <si>
    <t>ONU 559</t>
  </si>
  <si>
    <t>chromosome:NZ_CP060417.1/CP060417.1</t>
  </si>
  <si>
    <t>VBA2172</t>
  </si>
  <si>
    <t>chromosome:NZ_CP036320.1/CP036320.1; plasmid pIncFIBpQil:NZ_CP036321.1/CP036321.1; plasmid pColKP3:NZ_CP036323.1/CP036323.1; plasmid p4_VBA2172:NZ_CP036324.1/CP036324.1; plasmid p5_VBA2172:NZ_CP036325.1/CP036325.1; plasmid p6_VBA2172:NZ_CP036326.1/CP036326.1; plasmid pCol440I:NZ_CP036322.1/CP036322.1</t>
  </si>
  <si>
    <t>A11051</t>
  </si>
  <si>
    <t>chromosome:NZ_CP059764.1/CP059764.1; plasmid pA11051_P1:NZ_CP059765.1/CP059765.1; plasmid pA11051_P2:NZ_CP059766.1/CP059766.1; plasmid pA11051_P3:NZ_CP059767.1/CP059767.1; plasmid pA11051_P4:NZ_CP059768.1/CP059768.1; plasmid pA11051_P5:NZ_CP059769.1/CP059769.1; plasmid pA11051_P6:NZ_CP059770.1/CP059770.1; plasmid pA11051_P7:NZ_CP059771.1/CP059771.1</t>
  </si>
  <si>
    <t>B3913</t>
  </si>
  <si>
    <t>chromosome:NZ_CP011447.1/CP011447.1</t>
  </si>
  <si>
    <t>Aggregatibacter actinomycetemcomitans ANH9381</t>
  </si>
  <si>
    <t>ANH9381</t>
  </si>
  <si>
    <t>chromosome:CP003099.1</t>
  </si>
  <si>
    <t>Pseudomonas sp. RBPA9</t>
  </si>
  <si>
    <t>RBPA9</t>
  </si>
  <si>
    <t>chromosome:NZ_CP058908.1/CP058908.1</t>
  </si>
  <si>
    <t>SYP-B637</t>
  </si>
  <si>
    <t>chromosome:NZ_CP043546.1/CP043546.1</t>
  </si>
  <si>
    <t>Y816</t>
  </si>
  <si>
    <t>chromosome:NZ_CP073656.1/CP073656.1</t>
  </si>
  <si>
    <t>Pseudomonas sp. C27(2019)</t>
  </si>
  <si>
    <t>C27(2019)</t>
  </si>
  <si>
    <t>chromosome:NZ_CP043320.1/CP043320.1</t>
  </si>
  <si>
    <t>I452</t>
  </si>
  <si>
    <t>chromosome:NZ_CP011739.1/CP011739.1</t>
  </si>
  <si>
    <t>HOU503</t>
  </si>
  <si>
    <t>chromosome:NZ_CP040706.1/CP040706.1; plasmid p1:NZ_CP040704.1/CP040704.1; plasmid unnamed1:NZ_CP040707.1/CP040707.1; plasmid p2:NZ_CP040708.1/CP040708.1; plasmid p3:NZ_CP040703.1/CP040703.1; plasmid p4:NZ_CP040705.1/CP040705.1</t>
  </si>
  <si>
    <t>WCHKP090357</t>
  </si>
  <si>
    <t>chromosome:NZ_CP066523.1/CP066523.1; plasmid p1_090357:NZ_CP066525.1/CP066525.1; plasmid p2_090357:NZ_CP066526.1/CP066526.1; plasmid pKPC2_090357:NZ_CP066524.1/CP066524.1; plasmid p3_090357:NZ_CP066527.1/CP066527.1</t>
  </si>
  <si>
    <t>SRCM100757</t>
  </si>
  <si>
    <t>chromosome:NZ_CP021499.1/CP021499.1</t>
  </si>
  <si>
    <t>KAB08</t>
  </si>
  <si>
    <t>chromosome:NZ_CP017656.1/CP017656.1; plasmid unnamed:NZ_CP017657.1/CP017657.1</t>
  </si>
  <si>
    <t>W45909</t>
  </si>
  <si>
    <t>chromosome:NZ_CP008871.2/CP008871.2</t>
  </si>
  <si>
    <t>emm97.1</t>
  </si>
  <si>
    <t>chromosome:NZ_CP035447.1/CP035447.1</t>
  </si>
  <si>
    <t>78C8</t>
  </si>
  <si>
    <t>chromosome:NZ_CP036390.1/CP036390.1</t>
  </si>
  <si>
    <t>MDRMA203</t>
  </si>
  <si>
    <t>chromosome:NZ_CP023623.1/CP023623.1</t>
  </si>
  <si>
    <t>86-3153</t>
  </si>
  <si>
    <t>chromosome:NZ_CP027597.1/CP027597.1; plasmid unnamed:NZ_CP027598.1/CP027598.1</t>
  </si>
  <si>
    <t>AR_0226</t>
  </si>
  <si>
    <t>chromosome:NZ_CP029664.1/CP029664.1; plasmid unnamed1:NZ_CP029665.1/CP029665.1</t>
  </si>
  <si>
    <t>NTSN</t>
  </si>
  <si>
    <t>chromosome:NZ_CP009897.1/CP009897.1</t>
  </si>
  <si>
    <t>R73</t>
  </si>
  <si>
    <t>chromosome:NZ_CP071584.1/CP071584.1</t>
  </si>
  <si>
    <t>B3589</t>
  </si>
  <si>
    <t>chromosome:NZ_CP034968.1/CP034968.1; plasmid p3589:NZ_CP034969.1/CP034969.1</t>
  </si>
  <si>
    <t>SO3</t>
  </si>
  <si>
    <t>chromosome:NZ_CP014536.1/CP014536.1; plasmid pSO3_STV:NZ_CP014537.1/CP014537.1</t>
  </si>
  <si>
    <t>FORC_083</t>
  </si>
  <si>
    <t>chromosome:NZ_CP028933.1/CP028933.1; plasmid pFORC_083_2:NZ_CP028934.1/CP028934.1; plasmid pFORC_083_3:NZ_CP028935.1/CP028935.1</t>
  </si>
  <si>
    <t>IZSAM_Lm_hs2008</t>
  </si>
  <si>
    <t>chromosome:NZ_CP010346.1/CP010346.1</t>
  </si>
  <si>
    <t>chromosome:NZ_CP053639.1/CP053639.1; plasmid unnamed:NZ_CP053638.1/CP053638.1</t>
  </si>
  <si>
    <t>2014C-4423</t>
  </si>
  <si>
    <t>chromosome:NZ_CP027454.1/CP027454.1; plasmid unnamed1:NZ_CP027455.1/CP027455.1; plasmid unnamed2:NZ_CP027456.1/CP027456.1</t>
  </si>
  <si>
    <t>CSV4519</t>
  </si>
  <si>
    <t>chromosome:NZ_CP023573.1/CP023573.1</t>
  </si>
  <si>
    <t>48C8</t>
  </si>
  <si>
    <t>chromosome:NZ_CP036392.1/CP036392.1</t>
  </si>
  <si>
    <t>TSPY165</t>
  </si>
  <si>
    <t>chromosome:NZ_CP033336.1/CP033336.1</t>
  </si>
  <si>
    <t>CDN129</t>
  </si>
  <si>
    <t>chromosome:NZ_CP056774.1/CP056774.1</t>
  </si>
  <si>
    <t>DD520</t>
  </si>
  <si>
    <t>chromosome:NZ_CP075321.1/CP075321.1; plasmid pDD520:NZ_CP075322.1/CP075322.1</t>
  </si>
  <si>
    <t>SRCM100761</t>
  </si>
  <si>
    <t>chromosome:NZ_CP021889.1/CP021889.1</t>
  </si>
  <si>
    <t>Kp202</t>
  </si>
  <si>
    <t>chromosome:NZ_CP041082.1/CP041082.1; plasmid pKp202_1:NZ_CP041083.1/CP041083.1; plasmid pKp202_2:NZ_CP041084.1/CP041084.1; plasmid pKp202_3:NZ_CP041085.1/CP041085.1; plasmid pKp202_4:NZ_CP041086.1/CP041086.1; plasmid pKp202_5:NZ_CP041087.1/CP041087.1; plasmid pKp202_6:NZ_CP041088.1/CP041088.1; plasmid pKp202_7:NZ_CP041089.1/CP041089.1</t>
  </si>
  <si>
    <t>E7237</t>
  </si>
  <si>
    <t>chromosome 1:NZ_LR135293.1/LR135293.1; plasmid 2:NZ_LR135294.1/LR135294.1; plasmid 3:NZ_LR135295.1/LR135295.1; plasmid 4:NZ_LR135296.1/LR135296.1</t>
  </si>
  <si>
    <t>H883</t>
  </si>
  <si>
    <t>chromosome:NZ_CP011712.1/CP011712.1</t>
  </si>
  <si>
    <t>Hx05</t>
  </si>
  <si>
    <t>chromosome:NZ_CP029473.1/CP029473.2</t>
  </si>
  <si>
    <t>B268</t>
  </si>
  <si>
    <t>chromosome:NZ_CP053764.1/CP053764.1</t>
  </si>
  <si>
    <t>H884</t>
  </si>
  <si>
    <t>chromosome:NZ_CP011713.1/CP011713.1</t>
  </si>
  <si>
    <t>E4457</t>
  </si>
  <si>
    <t>chromosome 1:NZ_LR135258.1/LR135258.1; plasmid 2:NZ_LR135259.1/LR135259.1; plasmid 3:NZ_LR135260.1/LR135260.1; plasmid 4:NZ_LR135261.1/LR135261.1; plasmid 5:NZ_LR135262.1/LR135262.1; plasmid 6:NZ_LR135263.1/LR135263.1; plasmid 7:NZ_LR135264.1/LR135264.1; plasmid 8:NZ_LR135265.1/LR135265.1; plasmid 9:NZ_LR135266.1/LR135266.1; plasmid 10:NZ_LR135267.1/LR135267.1; plasmid 11:NZ_LR135268.1/LR135268.1; plasmid 12:NZ_LR135269.1/LR135269.1</t>
  </si>
  <si>
    <t>L482</t>
  </si>
  <si>
    <t>chromosome:NZ_CP033960.1/CP033960.1; plasmid p2_L382:NZ_CP033961.1/CP033961.1; plasmid p3_L382:NZ_CP033962.1/CP033962.1; plasmid p4_L382:NZ_CP033963.1/CP033963.1; plasmid p5_L382:NZ_CP033964.1/CP033964.1; plasmid p6_L382:NZ_CP033965.1/CP033965.1</t>
  </si>
  <si>
    <t>SRCM101444</t>
  </si>
  <si>
    <t>chromosome:NZ_CP021498.1/CP021498.1</t>
  </si>
  <si>
    <t>AB5075-UW</t>
  </si>
  <si>
    <t>chromosome:NZ_CP008706.1/CP008706.1; plasmid p1AB5075:NZ_CP008707.1/CP008707.1; plasmid p2AB5075:NZ_CP008708.1/CP008708.1; plasmid p3AB5075:NZ_CP008709.1/CP008709.1</t>
  </si>
  <si>
    <t>NCTC11445</t>
  </si>
  <si>
    <t>chromosome 1:NZ_LR134308.1/LR134308.1</t>
  </si>
  <si>
    <t>D471</t>
  </si>
  <si>
    <t>chromosome:NZ_CP011415.1/CP011415.1</t>
  </si>
  <si>
    <t>48A2</t>
  </si>
  <si>
    <t>chromosome:NZ_CP036393.1/CP036393.1</t>
  </si>
  <si>
    <t>LM25</t>
  </si>
  <si>
    <t>chromosome:NZ_CP076127.1/CP076127.1</t>
  </si>
  <si>
    <t>TBDM2444</t>
  </si>
  <si>
    <t>chromosome:NZ_CP023633.1/CP023633.1</t>
  </si>
  <si>
    <t>2011C-4315</t>
  </si>
  <si>
    <t>chromosome:NZ_CP024479.1/CP024479.1; plasmid unnamed1:NZ_CP024480.1/CP024480.1; plasmid unnamed2:NZ_CP024481.1/CP024481.1</t>
  </si>
  <si>
    <t>7_4623</t>
  </si>
  <si>
    <t>chromosome I:NZ_LT992458.1/LT992458.1</t>
  </si>
  <si>
    <t>GB60</t>
  </si>
  <si>
    <t>chromosome:NZ_CP071583.1/CP071583.1</t>
  </si>
  <si>
    <t>ST90</t>
  </si>
  <si>
    <t>chromosome:NZ_CP050734.1/CP050734.1; plasmid pST90-1:NZ_CP050735.1/CP050735.1; plasmid pST90-2:NZ_CP050736.1/CP050736.1; plasmid pST90-3:NZ_CP050737.1/CP050737.1; plasmid pST90-4:NZ_CP050738.1/CP050738.1</t>
  </si>
  <si>
    <t>GB18</t>
  </si>
  <si>
    <t>chromosome:NZ_CP071577.1/CP071577.1</t>
  </si>
  <si>
    <t>NCCP16345</t>
  </si>
  <si>
    <t>chromosome:NZ_CP068696.1/CP068696.1; plasmid unnamed:NZ_CP068697.1/CP068697.1</t>
  </si>
  <si>
    <t>NRS384</t>
  </si>
  <si>
    <t>chromosome:NZ_CP043386.1/CP043386.1; plasmid pNRS384_1:NZ_CP043387.1/CP043387.1; plasmid pNRS384_2:NZ_CP043388.1/CP043388.1</t>
  </si>
  <si>
    <t>MDRDM260</t>
  </si>
  <si>
    <t>chromosome:NZ_CP023583.1/CP023583.1</t>
  </si>
  <si>
    <t>chromosome:NZ_CP010122.1/CP010122.1; plasmid A:NZ_CP010123.1/CP010123.1; plasmid B:NZ_CP010124.1/CP010124.1</t>
  </si>
  <si>
    <t>LM39</t>
  </si>
  <si>
    <t>chromosome:NZ_CP068600.1/CP068600.1</t>
  </si>
  <si>
    <t>125A3</t>
  </si>
  <si>
    <t>chromosome:NZ_CP036381.1/CP036381.1</t>
  </si>
  <si>
    <t>NCTC8224</t>
  </si>
  <si>
    <t>chromosome 1:NZ_LS483522.1/LS483522.1</t>
  </si>
  <si>
    <t>NCTC13715</t>
  </si>
  <si>
    <t>chromosome 1:NZ_LR134330.1/LR134330.1</t>
  </si>
  <si>
    <t>SAA14</t>
  </si>
  <si>
    <t>chromosome:NZ_CP020579.1/CP020579.1</t>
  </si>
  <si>
    <t>delta6</t>
  </si>
  <si>
    <t>chromosome:NZ_CP015975.1/CP015975.1</t>
  </si>
  <si>
    <t>C2244</t>
  </si>
  <si>
    <t>chromosome:NZ_CP071464.1/CP071464.1</t>
  </si>
  <si>
    <t>E8423</t>
  </si>
  <si>
    <t>chromosome 1:NZ_LR135475.1/LR135475.1; plasmid 2:NZ_LR135476.1/LR135476.1; plasmid 3:NZ_LR135477.1/LR135477.1</t>
  </si>
  <si>
    <t>H320</t>
  </si>
  <si>
    <t>chromosome:NZ_CP011234.1/CP011234.1</t>
  </si>
  <si>
    <t>2010S01-197</t>
  </si>
  <si>
    <t>chromosome:CP033561.1; plasmid p2010S01-197-1:CP033562.1; plasmid p2010S01-197-2:CP033563.1; plasmid p2010S01-197-3:CP033564.1; plasmid p2010S01-197-4:CP033565.1; plasmid p2010S01-197-5:CP033566.1; plasmid p2010S01-197-6:CP033567.1</t>
  </si>
  <si>
    <t>LPL061</t>
  </si>
  <si>
    <t>chromosome:NZ_CP042271.1/CP042271.1</t>
  </si>
  <si>
    <t>L-H15</t>
  </si>
  <si>
    <t>chromosome:NZ_CP010556.1/CP010556.1</t>
  </si>
  <si>
    <t>2014N23-120</t>
  </si>
  <si>
    <t>chromosome:CP033545.1; plasmid p2014N23-120-1:CP033546.1; plasmid p2014N23-120-2:CP033547.1; plasmid p2014N23-120-3:CP033548.1; plasmid p2014N23-120-4:CP033549.1</t>
  </si>
  <si>
    <t>HH18</t>
  </si>
  <si>
    <t>chromosome:CP054158.1</t>
  </si>
  <si>
    <t>I135</t>
  </si>
  <si>
    <t>chromosome:NZ_CP011722.1/CP011722.1</t>
  </si>
  <si>
    <t>SRCM103470</t>
  </si>
  <si>
    <t>chromosome:NZ_CP035220.1/CP035220.1; plasmid unnamed1:NZ_CP035221.1/CP035221.1; plasmid unnamed2:NZ_CP035222.1/CP035222.1</t>
  </si>
  <si>
    <t>WCHKP649</t>
  </si>
  <si>
    <t>chromosome:NZ_CP026585.3/CP026585.3; plasmid p1_095649:NZ_CP026582.3/CP026582.3; plasmid p2_095649:NZ_CP026583.3/CP026583.3; plasmid pKPC2_095649:NZ_CP026584.1/CP026584.1</t>
  </si>
  <si>
    <t>Bacillus subtilis subsp. natto</t>
  </si>
  <si>
    <t>SCP010-1</t>
  </si>
  <si>
    <t>chromosome:NZ_CP086007.1/CP086007.1</t>
  </si>
  <si>
    <t>chromosome:NZ_CP023029.1/CP023029.1; plasmid pAba9102a:NZ_CP023030.1/CP023030.1</t>
  </si>
  <si>
    <t>SE5381</t>
  </si>
  <si>
    <t>chromosome:NZ_CP054789.1/CP054789.1</t>
  </si>
  <si>
    <t>chromosome:NZ_CP021640.1/CP021640.1</t>
  </si>
  <si>
    <t>78A3</t>
  </si>
  <si>
    <t>chromosome:NZ_CP036391.1/CP036391.1</t>
  </si>
  <si>
    <t>JF5203_1</t>
  </si>
  <si>
    <t>chromosome 1:NZ_LT985474.1/LT985474.1</t>
  </si>
  <si>
    <t>CSV4644</t>
  </si>
  <si>
    <t>chromosome:NZ_CP023574.1/CP023574.1</t>
  </si>
  <si>
    <t>SCU-387</t>
  </si>
  <si>
    <t>chromosome:NZ_CP051688.1/CP051688.1; plasmid pSCU-387-1:NZ_CP051689.1/CP051689.1; plasmid pSCU-387-2:NZ_CP051690.1/CP051690.1; plasmid pSCU-387-3:NZ_CP051691.1/CP051691.1</t>
  </si>
  <si>
    <t>NRS384-rpoB-H481N-NCV</t>
  </si>
  <si>
    <t>chromosome:NZ_CP043392.1/CP043392.1; plasmid pNRS384_1:NZ_CP043393.1/CP043393.1; plasmid pNRS384_2:NZ_CP043394.1/CP043394.1</t>
  </si>
  <si>
    <t>CJ677CC008</t>
  </si>
  <si>
    <t>chromosome:NZ_CP010465.1/CP010465.1</t>
  </si>
  <si>
    <t>SAP17-7399</t>
  </si>
  <si>
    <t>chromosome:NZ_CP040562.1/CP040562.1; plasmid pCFSAN059545:NZ_CP040563.1/CP040563.1</t>
  </si>
  <si>
    <t>DA34821</t>
  </si>
  <si>
    <t>chromosome:NZ_CP029567.1/CP029567.1</t>
  </si>
  <si>
    <t>6-897-19</t>
  </si>
  <si>
    <t>chromosome:NZ_CP086172.1/CP086172.1</t>
  </si>
  <si>
    <t>NRS384-rpoB-H481N-SCV</t>
  </si>
  <si>
    <t>chromosome:NZ_CP043389.1/CP043389.1; plasmid pNRS384_1:NZ_CP043390.1/CP043390.1; plasmid pNRS384_2:NZ_CP043391.1/CP043391.1</t>
  </si>
  <si>
    <t>JE86-ST05</t>
  </si>
  <si>
    <t>chromosome:NZ_AP022815.1/AP022815.1; plasmid JE86-ST05_p1:NZ_AP022816.1/AP022816.1; plasmid JE86-ST05_p2:NZ_AP022817.1/AP022817.1; plasmid JE86-ST05_p3:NZ_AP022818.1/AP022818.1; plasmid JE86-ST05_p4:NZ_AP022819.1/AP022819.1; plasmid JE86-ST05_p5:NZ_AP022820.1/AP022820.1</t>
  </si>
  <si>
    <t>1-0039P6C4</t>
  </si>
  <si>
    <t>chromosome:NZ_CP041865.1/CP041865.1</t>
  </si>
  <si>
    <t>FDAARGOS_57</t>
  </si>
  <si>
    <t>chromosome:NZ_CP030102.1/CP030102.1; plasmid unnamed:NZ_CP030101.1/CP030101.1</t>
  </si>
  <si>
    <t>8A3</t>
  </si>
  <si>
    <t>chromosome:NZ_CP036399.1/CP036399.1</t>
  </si>
  <si>
    <t>emm11</t>
  </si>
  <si>
    <t>chromosome:NZ_CP035432.1/CP035432.1</t>
  </si>
  <si>
    <t>SE5419</t>
  </si>
  <si>
    <t>chromosome:NZ_CP081346.1/CP081346.1; plasmid pSE5419-1:NZ_CP081347.1/CP081347.1; plasmid pSE5419-2:NZ_CP081348.1/CP081348.1; plasmid pSE5419-3:NZ_CP081349.1/CP081349.1</t>
  </si>
  <si>
    <t>ORAB01</t>
  </si>
  <si>
    <t>chromosome 1:NZ_CP015483.1/CP015483.1; plasmid pORAB01-1:NZ_CP015484.1/CP015484.1; plasmid pORAB01-2:NZ_CP015485.1/CP015485.1; plasmid pORAB01-3:NZ_CP015486.1/CP015486.1</t>
  </si>
  <si>
    <t>CGMCC 2108</t>
  </si>
  <si>
    <t>chromosome:NZ_CP014471.1/CP014471.1; plasmid unnamed1:NZ_CP014472.1/CP014472.1; plasmid unnamed2:NZ_CP014473.1/CP014473.1</t>
  </si>
  <si>
    <t>INF208-sc-2280076</t>
  </si>
  <si>
    <t>chromosome 1:LR890438.1; plasmid 2:LR890439.1; plasmid 3:LR890440.1; plasmid 4:LR890441.1; plasmid 5:LR890442.1; plasmid 6:LR890443.1; plasmid 7:LR890444.1; plasmid 8:LR890445.1</t>
  </si>
  <si>
    <t>E6043</t>
  </si>
  <si>
    <t>chromosome 1:NZ_LR134105.1/LR134105.1; plasmid 0:NZ_LR134113.1/LR134113.1; plasmid 2:NZ_LR134106.1/LR134106.1; plasmid 3:NZ_LR134107.1/LR134107.1; plasmid 4:NZ_LR134108.1/LR134108.1; plasmid 5:NZ_LR134109.1/LR134109.1; plasmid 6:NZ_LR134110.1/LR134110.1; plasmid 7:NZ_LR134111.1/LR134111.1; plasmid 8:NZ_LR134112.1/LR134112.1</t>
  </si>
  <si>
    <t>I271</t>
  </si>
  <si>
    <t>chromosome:NZ_CP011727.1/CP011727.1</t>
  </si>
  <si>
    <t>2014S01-097</t>
  </si>
  <si>
    <t>chromosome:CP033550.1; plasmid p2014S01-097-1:CP033551.1; plasmid p2014S01-097-2:CP033552.1; plasmid p2014S01-097-3:CP033553.1; plasmid p2014S01-097-4:CP033554.1; plasmid p2014S01-097-5:CP033555.1; plasmid p2014S01-097-6:CP033556.1</t>
  </si>
  <si>
    <t>chromosome:CP092439.1; plasmid unnamed:CP092440.1</t>
  </si>
  <si>
    <t>JIN4</t>
  </si>
  <si>
    <t>chromosome:NZ_CP087137.1/CP087137.1</t>
  </si>
  <si>
    <t>2012C01-137</t>
  </si>
  <si>
    <t>chromosome:CP033557.1; plasmid p2012C01-137-1:CP033558.1; plasmid p2012C01-137-2:CP033559.1; plasmid p2012C01-137-3:CP033560.1</t>
  </si>
  <si>
    <t>J027</t>
  </si>
  <si>
    <t>chromosome:NZ_CP011756.1/CP011756.1</t>
  </si>
  <si>
    <t>UW7606x64/3 TC1</t>
  </si>
  <si>
    <t>chromosome:NZ_CP013009.1/CP013009.1; plasmid pWCF-TC1:NZ_CP013010.1/CP013010.1</t>
  </si>
  <si>
    <t>RHBSTW-00472</t>
  </si>
  <si>
    <t>chromosome:NZ_CP055509.1/CP055509.1; plasmid unnamed:NZ_CP055510.1/CP055510.1; plasmid pRHBSTW-00472_3:NZ_CP055511.1/CP055511.1; plasmid pRHBSTW-00472_4:NZ_CP055512.1/CP055512.1; plasmid pRHBSTW-00472_5:NZ_CP055513.1/CP055513.1; plasmid pRHBSTW-00472_6:NZ_CP055514.1/CP055514.1; plasmid pRHBSTW-00472_7:NZ_CP055515.1/CP055515.1; plasmid pRHBSTW-00472_8:NZ_CP055516.1/CP055516.1</t>
  </si>
  <si>
    <t>Bacillus subtilis PY79</t>
  </si>
  <si>
    <t>PY79</t>
  </si>
  <si>
    <t>chromosome:NC_022898.1/CP006881.1</t>
  </si>
  <si>
    <t>CMC-CR-MDR-Ab4</t>
  </si>
  <si>
    <t>chromosome:NZ_CP016295.1/CP016295.1; plasmid pCMCVTAb1-Ab4:NZ_CP016296.1/CP016296.1; plasmid pCMCVTAb2-Ab4:NZ_CP016297.1/CP016297.1</t>
  </si>
  <si>
    <t>chromosome:NZ_CP040684.1/CP040684.1; plasmid p1:NZ_CP040685.1/CP040685.1</t>
  </si>
  <si>
    <t>NCTC13744</t>
  </si>
  <si>
    <t>chromosome 1:NZ_LS483407.1/LS483407.1</t>
  </si>
  <si>
    <t>103A4</t>
  </si>
  <si>
    <t>chromosome:NZ_CP036385.1/CP036385.1</t>
  </si>
  <si>
    <t>LMJF5203</t>
  </si>
  <si>
    <t>chromosome:NZ_CP033612.1/CP033612.1</t>
  </si>
  <si>
    <t>LE103</t>
  </si>
  <si>
    <t>chromosome:NZ_CP023606.1/CP023606.1</t>
  </si>
  <si>
    <t>G6/7</t>
  </si>
  <si>
    <t>chromosome:NZ_CP060061.1/CP060061.1; plasmid unnamed1:NZ_CP060062.1/CP060062.1; plasmid pSYM10:NZ_CP060064.1/CP060064.1; plasmid pSYM12:NZ_CP060063.1/CP060063.1</t>
  </si>
  <si>
    <t>Newman_D2C</t>
  </si>
  <si>
    <t>chromosome:NZ_CP023391.1/CP023391.1</t>
  </si>
  <si>
    <t>MAFF106712</t>
  </si>
  <si>
    <t>chromosome:AP019682.1; plasmid pXcc1:AP019683.1</t>
  </si>
  <si>
    <t>FDAARGOS_266</t>
  </si>
  <si>
    <t>chromosome:NZ_CP022080.1/CP022080.1</t>
  </si>
  <si>
    <t>BBS1359</t>
  </si>
  <si>
    <t>chromosome:NZ_CP061047.1/CP061047.1; plasmid unnamed:NZ_CP061048.1/CP061048.1</t>
  </si>
  <si>
    <t>BBS1358lrg</t>
  </si>
  <si>
    <t>chromosome:NZ_CP061049.1/CP061049.1</t>
  </si>
  <si>
    <t>81-176_G1_B0</t>
  </si>
  <si>
    <t>chromosome:NZ_CP022440.1/CP022440.1</t>
  </si>
  <si>
    <t>Sa_Newman_UoM</t>
  </si>
  <si>
    <t>chromosome 1:NZ_LT598688.1/LT598688.1</t>
  </si>
  <si>
    <t>2014C-4639</t>
  </si>
  <si>
    <t>chromosome:NZ_CP027361.1/CP027361.1; plasmid unnamed1:NZ_CP027359.1/CP027359.1</t>
  </si>
  <si>
    <t>CSV9577</t>
  </si>
  <si>
    <t>chromosome:NZ_CP023601.1/CP023601.1</t>
  </si>
  <si>
    <t>PNUSAL000096</t>
  </si>
  <si>
    <t>chromosome:NZ_CP020832.1/CP020832.1</t>
  </si>
  <si>
    <t>8C10</t>
  </si>
  <si>
    <t>chromosome:NZ_CP036398.1/CP036398.1</t>
  </si>
  <si>
    <t>NCTC12069</t>
  </si>
  <si>
    <t>chromosome 1:NZ_LS483327.1/LS483327.1</t>
  </si>
  <si>
    <t>B17416</t>
  </si>
  <si>
    <t>chromosome:NZ_CP070467.1/CP070467.1; plasmid p1B17416:NZ_CP070468.1/CP070468.1; plasmid p2B17416:NZ_CP070469.1/CP070469.1; plasmid p3B17416:NZ_CP070470.1/CP070470.1</t>
  </si>
  <si>
    <t>E-011922</t>
  </si>
  <si>
    <t>chromosome:NZ_CP059542.1/CP059542.1; plasmid p1E-011922:NZ_CP059545.1/CP059545.1; plasmid p2E-011922:NZ_CP059544.1/CP059544.1; plasmid p3E-011922:NZ_CP059543.1/CP059543.1</t>
  </si>
  <si>
    <t>Bacillus subtilis subsp. subtilis str. SMY</t>
  </si>
  <si>
    <t>SMY</t>
  </si>
  <si>
    <t>chromosome:NZ_CP050532.1/CP050532.1</t>
  </si>
  <si>
    <t>chromosome:NZ_CP025461.1/CP025461.1; plasmid p44-1:NZ_CP025462.1/CP025462.1; plasmid p44-2:NZ_CP025463.1/CP025463.1; plasmid p44-3:NZ_CP025464.1/CP025464.1; plasmid p44-4:NZ_CP025465.1/CP025465.1</t>
  </si>
  <si>
    <t>FS 86</t>
  </si>
  <si>
    <t>chromosome:NZ_CP053704.1/CP053704.1</t>
  </si>
  <si>
    <t>H853</t>
  </si>
  <si>
    <t>chromosome:NZ_CP011708.1/CP011708.1</t>
  </si>
  <si>
    <t>2010N17-248</t>
  </si>
  <si>
    <t>chromosome:CP033572.1; plasmid p2010N17-248:CP033573.1</t>
  </si>
  <si>
    <t>Citrobacter sp. SL156</t>
  </si>
  <si>
    <t>SL156</t>
  </si>
  <si>
    <t>chromosome:CP026550.1; plasmid unnamed2:CP026551.1; plasmid unnamed3:CP026552.1; plasmid unnamed4:CP026553.1; plasmid unnamed5:CP026554.1; plasmid unnamed6:CP026555.1; plasmid unnamed7:CP026556.1</t>
  </si>
  <si>
    <t>L-S60</t>
  </si>
  <si>
    <t>chromosome:NZ_CP011278.1/CP011278.1</t>
  </si>
  <si>
    <t>BY6</t>
  </si>
  <si>
    <t>chromosome:NZ_CP051011.1/CP051011.1; plasmid unnamed1:NZ_CP051012.1/CP051012.1</t>
  </si>
  <si>
    <t>J332</t>
  </si>
  <si>
    <t>chromosome:NZ_CP026438.1/CP026438.1</t>
  </si>
  <si>
    <t>DT1-1</t>
  </si>
  <si>
    <t>chromosome:NZ_CP050255.1/CP050255.1</t>
  </si>
  <si>
    <t>INF148-sc-2279987</t>
  </si>
  <si>
    <t>chromosome 1:NZ_LR890381.1/LR890381.1; plasmid 2:NZ_LR890382.1/LR890382.1; plasmid 3:NZ_LR890383.1/LR890383.1</t>
  </si>
  <si>
    <t>Bacillus subtilis KCTC 1028 = ATCC 6051a</t>
  </si>
  <si>
    <t>KCTC 1028</t>
  </si>
  <si>
    <t>chromosome:NZ_CP011115.1/CP011115.1</t>
  </si>
  <si>
    <t>2018BJAB2</t>
  </si>
  <si>
    <t>chromosome:NZ_CP059350.1/CP059350.1; plasmid p2018BJAB2:NZ_CP082219.1/CP082219.1</t>
  </si>
  <si>
    <t>PB350</t>
  </si>
  <si>
    <t>chromosome:NZ_CP025055.2/CP025055.2</t>
  </si>
  <si>
    <t>NCTC12059</t>
  </si>
  <si>
    <t>chromosome 1:NZ_LS483315.1/LS483315.1</t>
  </si>
  <si>
    <t>125C7</t>
  </si>
  <si>
    <t>chromosome:NZ_CP036380.1/CP036380.1</t>
  </si>
  <si>
    <t>N843_10</t>
  </si>
  <si>
    <t>chromosome:NZ_CP046361.1/CP046361.1</t>
  </si>
  <si>
    <t>MDRMA2019</t>
  </si>
  <si>
    <t>chromosome:NZ_CP023627.1/CP023627.1</t>
  </si>
  <si>
    <t>U1</t>
  </si>
  <si>
    <t>chromosome:NZ_CP041359.1/CP041359.1; plasmid unnamed1:NZ_CP041358.1/CP041358.1</t>
  </si>
  <si>
    <t>C2406</t>
  </si>
  <si>
    <t>chromosome:NZ_CP019590.1/CP019590.1</t>
  </si>
  <si>
    <t>D33a</t>
  </si>
  <si>
    <t>chromosome:NZ_CP058293.1/CP058293.1; plasmid pTet:NZ_CP058294.1/CP058294.1</t>
  </si>
  <si>
    <t>BBS1407</t>
  </si>
  <si>
    <t>chromosome:NZ_CP061044.1/CP061044.1</t>
  </si>
  <si>
    <t>S.Tm LT2p22_assembled</t>
  </si>
  <si>
    <t>chromosome 1_Linear-:NZ_LR881463.1/LR881463.1; plasmid 2_Linear-:NZ_LR881464.1/LR881464.1</t>
  </si>
  <si>
    <t>GB28</t>
  </si>
  <si>
    <t>chromosome:NZ_CP071582.1/CP071582.1</t>
  </si>
  <si>
    <t>L2074</t>
  </si>
  <si>
    <t>chromosome:NZ_CP007689.1/CP007689.1</t>
  </si>
  <si>
    <t>FDAARGOS_40</t>
  </si>
  <si>
    <t>chromosome:NZ_CP026958.1/CP026958.1; plasmid unnamed1:NZ_CP026959.1/CP026959.1</t>
  </si>
  <si>
    <t>2013C-4361</t>
  </si>
  <si>
    <t>chromosome:NZ_CP027347.1/CP027347.1; plasmid unnamed:NZ_CP027348.1/CP027348.1</t>
  </si>
  <si>
    <t>ME1473</t>
  </si>
  <si>
    <t>chromosome:NZ_CP023587.1/CP023587.1</t>
  </si>
  <si>
    <t>119A2</t>
  </si>
  <si>
    <t>chromosome:NZ_CP036383.1/CP036383.1</t>
  </si>
  <si>
    <t>emm78.3</t>
  </si>
  <si>
    <t>chromosome:NZ_CP035437.1/CP035437.1</t>
  </si>
  <si>
    <t>PB367</t>
  </si>
  <si>
    <t>chromosome:NZ_CP025056.2/CP025056.3</t>
  </si>
  <si>
    <t>KAB06</t>
  </si>
  <si>
    <t>chromosome:NZ_CP017652.1/CP017652.1; plasmid unnamed:NZ_CP017653.1/CP017653.1</t>
  </si>
  <si>
    <t>EB130</t>
  </si>
  <si>
    <t>chromosome:CP081199.1</t>
  </si>
  <si>
    <t>Bacillus subtilis subsp. natto BEST195</t>
  </si>
  <si>
    <t>BEST195</t>
  </si>
  <si>
    <t>chromosome:NC_017196.2/AP011541.2; plasmid pBEST195S:NC_017194.1/AP011542.1</t>
  </si>
  <si>
    <t>BD-41</t>
  </si>
  <si>
    <t>chromosome:NZ_CP082967.1/CP082967.1; plasmid p1-BD-41:NZ_CP082968.1/CP082968.1; plasmid p2-BD-41-OXA48:NZ_CP082969.1/CP082969.1; plasmid p3-BD-41:NZ_CP082970.1/CP082970.1; plasmid p4-BD-41:NZ_CP082971.1/CP082971.1; plasmid p5-BD-41:NZ_CP082972.1/CP082972.1; plasmid p6-BD-41:NZ_CP082973.1/CP082973.1; plasmid p7-BD-41:NZ_CP082974.1/CP082974.1</t>
  </si>
  <si>
    <t>BM4105-RF</t>
  </si>
  <si>
    <t>chromosome:NZ_CP030110.1/CP030110.1</t>
  </si>
  <si>
    <t>H665</t>
  </si>
  <si>
    <t>chromosome:NZ_CP011186.1/CP011186.1</t>
  </si>
  <si>
    <t>WB</t>
  </si>
  <si>
    <t>chromosome:NZ_CP076514.1/CP076514.1</t>
  </si>
  <si>
    <t>AL7</t>
  </si>
  <si>
    <t>chromosome:NZ_CP045926.1/CP045926.1</t>
  </si>
  <si>
    <t>J120</t>
  </si>
  <si>
    <t>chromosome:NZ_CP013890.1/CP013890.1</t>
  </si>
  <si>
    <t>E8172</t>
  </si>
  <si>
    <t>chromosome 1:NZ_LR135372.1/LR135372.1; plasmid 2:NZ_LR135373.1/LR135373.1; plasmid 3:NZ_LR135374.1/LR135374.1; plasmid 4:NZ_LR135375.1/LR135375.1; plasmid 5:NZ_LR135376.1/LR135376.1; plasmid 6:NZ_LR135377.1/LR135377.1; plasmid 7:NZ_LR135378.1/LR135378.1; plasmid 8:NZ_LR135379.1/LR135379.1; plasmid 9:NZ_LR135380.1/LR135380.1; plasmid 10:NZ_LR135381.1/LR135381.1; plasmid 11:NZ_LR135382.1/LR135382.1; plasmid 12:NZ_LR135383.1/LR135383.1</t>
  </si>
  <si>
    <t>RHBSTW-00832</t>
  </si>
  <si>
    <t>chromosome:NZ_CP056307.1/CP056307.1; plasmid pRHBSTW-00832_2:NZ_CP056308.1/CP056308.1; plasmid pRHBSTW-00832_3:NZ_CP056309.1/CP056309.1; plasmid pRHBSTW-00832_4:NZ_CP056310.1/CP056310.1; plasmid pRHBSTW-00832_5:NZ_CP056311.1/CP056311.1; plasmid pRHBSTW-00832_6:NZ_CP056312.1/CP056312.1; plasmid pRHBSTW-00832_7:NZ_CP056313.1/CP056313.1</t>
  </si>
  <si>
    <t>Bacillus subtilis subsp. subtilis str. AG1839</t>
  </si>
  <si>
    <t>AG1839</t>
  </si>
  <si>
    <t>chromosome:NZ_CP008698.1/CP008698.1</t>
  </si>
  <si>
    <t>KAB05</t>
  </si>
  <si>
    <t>chromosome:NZ_CP017650.1/CP017650.1; plasmid unnamed:NZ_CP017651.1/CP017651.1</t>
  </si>
  <si>
    <t>QZPH21</t>
  </si>
  <si>
    <t>chromosome:NZ_CP078002.1/CP078002.1; plasmid pQZPH21-KPC:NZ_CP078003.1/CP078003.1</t>
  </si>
  <si>
    <t>emm89.14</t>
  </si>
  <si>
    <t>chromosome:NZ_CP035436.1/CP035436.1</t>
  </si>
  <si>
    <t>29C8</t>
  </si>
  <si>
    <t>chromosome:NZ_CP036394.1/CP036394.1</t>
  </si>
  <si>
    <t>N843_15</t>
  </si>
  <si>
    <t>chromosome:NZ_CP046362.1/CP046362.1</t>
  </si>
  <si>
    <t>MDRDM627</t>
  </si>
  <si>
    <t>chromosome:NZ_CP023584.1/CP023584.1</t>
  </si>
  <si>
    <t>2015C-3101</t>
  </si>
  <si>
    <t>chromosome:NZ_CP027221.1/CP027221.1; plasmid unnamed1:NZ_CP027222.1/CP027222.1; plasmid unnamed2:NZ_CP027223.1/CP027223.1</t>
  </si>
  <si>
    <t>NRS1</t>
  </si>
  <si>
    <t>chromosome:NZ_CP026069.1/CP026069.1</t>
  </si>
  <si>
    <t>AUSMDU00027951</t>
  </si>
  <si>
    <t>chromosome C1:NZ_OU015328.1/OU015328.1; plasmid P01:NZ_OU015329.1/OU015329.1; plasmid P02:NZ_OU015330.1/OU015330.1; plasmid P03:NZ_OU015331.1/OU015331.1; plasmid P04:NZ_OU015332.1/OU015332.1; plasmid P05:NZ_OU015333.1/OU015333.1</t>
  </si>
  <si>
    <t>C1922C72</t>
  </si>
  <si>
    <t>chromosome:NZ_CP059964.1/CP059964.1</t>
  </si>
  <si>
    <t>CJM1cam</t>
  </si>
  <si>
    <t>chromosome:NZ_CP012149.1/CP012149.1</t>
  </si>
  <si>
    <t>SJTUF10484</t>
  </si>
  <si>
    <t>chromosome:NZ_CP047531.1/CP047531.1; plasmid unnamedA:NZ_CP047532.1/CP047532.1; plasmid unnamedB:NZ_CP047533.1/CP047533.1; plasmid unnamedC:NZ_CP047534.1/CP047534.1</t>
  </si>
  <si>
    <t>L2625</t>
  </si>
  <si>
    <t>chromosome:NZ_CP007687.1/CP007687.1</t>
  </si>
  <si>
    <t>AR_0219</t>
  </si>
  <si>
    <t>chromosome:NZ_CP029675.1/CP029675.1; plasmid unnamed1:NZ_CP029674.1/CP029674.1</t>
  </si>
  <si>
    <t>FDAARGOS_946</t>
  </si>
  <si>
    <t>chromosome:NZ_CP065607.1/CP065607.1; plasmid unnamed1:NZ_CP065606.1/CP065606.1; plasmid unnamed2:NZ_CP065608.1/CP065608.1; plasmid unnamed3:NZ_CP065609.1/CP065609.1</t>
  </si>
  <si>
    <t>LE76</t>
  </si>
  <si>
    <t>chromosome:NZ_CP023604.1/CP023604.1</t>
  </si>
  <si>
    <t>25-A-EK1</t>
  </si>
  <si>
    <t>chromosome:NZ_CP032906.1/CP032906.1</t>
  </si>
  <si>
    <t>emm77</t>
  </si>
  <si>
    <t>chromosome:NZ_CP035439.1/CP035439.1</t>
  </si>
  <si>
    <t>JNQH-PA57</t>
  </si>
  <si>
    <t>chromosome:NZ_CP060086.1/CP060086.1</t>
  </si>
  <si>
    <t>Ab4977</t>
  </si>
  <si>
    <t>chromosome:NZ_CP024611.1/CP024611.1</t>
  </si>
  <si>
    <t>Bacillus subtilis subsp. subtilis str. JH642 substr. AG174</t>
  </si>
  <si>
    <t>JH642 substr. AG174</t>
  </si>
  <si>
    <t>chromosome:NZ_CP007800.1/CP007800.1</t>
  </si>
  <si>
    <t>F726925</t>
  </si>
  <si>
    <t>chromosome:NZ_CP081820.1/CP081820.1; plasmid pF726925-1:NZ_CP081821.1/CP081821.1; plasmid pF726925-2:NZ_CP081822.1/CP081822.1; plasmid pF726925-3:NZ_CP081823.1/CP081823.1; plasmid pF726925-4:NZ_CP081824.1/CP081824.1</t>
  </si>
  <si>
    <t>E7098</t>
  </si>
  <si>
    <t>chromosome 1:NZ_LR135254.1/LR135254.1; plasmid 2:NZ_LR135255.1/LR135255.1; plasmid 3:NZ_LR135256.1/LR135256.1; plasmid 4:NZ_LR135257.1/LR135257.1</t>
  </si>
  <si>
    <t>H579</t>
  </si>
  <si>
    <t>chromosome:NZ_CP011184.1/CP011184.1</t>
  </si>
  <si>
    <t>HAB-2</t>
  </si>
  <si>
    <t>chromosome:NZ_CP060085.1/CP060085.1</t>
  </si>
  <si>
    <t>chromosome:NZ_CP049904.1/CP049904.1</t>
  </si>
  <si>
    <t>NZ61</t>
  </si>
  <si>
    <t>chromosome:CP054070.1</t>
  </si>
  <si>
    <t>E1774</t>
  </si>
  <si>
    <t>chromosome 1:NZ_LR135181.1/LR135181.1; plasmid 2:NZ_LR135182.1/LR135182.1; plasmid 3:NZ_LR135183.1/LR135183.1; plasmid 4:NZ_LR135184.1/LR135184.1</t>
  </si>
  <si>
    <t>WSCRKP</t>
  </si>
  <si>
    <t>chromosome:NZ_CP091068.1/CP091068.1; plasmid pWSCRKP-1:NZ_CP091069.1/CP091069.1; plasmid pWSCRKP-2:NZ_CP091070.1/CP091070.1; plasmid pWSCRKP-3:NZ_CP091071.1/CP091071.1; plasmid pWSCRKP-4:NZ_CP091072.1/CP091072.1; plasmid pWSCRKP-5:NZ_CP091073.1/CP091073.1</t>
  </si>
  <si>
    <t>Bacillus subtilis subsp. globigii</t>
  </si>
  <si>
    <t>ATCC 49760</t>
  </si>
  <si>
    <t>chromosome:NZ_CP014840.1/CP014840.1</t>
  </si>
  <si>
    <t>PM192696</t>
  </si>
  <si>
    <t>chromosome:NZ_CP050412.1/CP050412.1; plasmid pPM192696_1:NZ_CP050413.1/CP050413.1; plasmid pPM192696_2:NZ_CP050414.1/CP050414.1</t>
  </si>
  <si>
    <t>AR_0354</t>
  </si>
  <si>
    <t>chromosome:NZ_CP027171.1/CP027171.1</t>
  </si>
  <si>
    <t>NCTC12047</t>
  </si>
  <si>
    <t>chromosome 1:NZ_LS483337.1/LS483337.1</t>
  </si>
  <si>
    <t>25-A-EK9</t>
  </si>
  <si>
    <t>chromosome:NZ_CP032478.1/CP032478.1</t>
  </si>
  <si>
    <t>2018TE5305-1-4</t>
  </si>
  <si>
    <t>chromosome:NZ_CP029372.1/CP029372.1</t>
  </si>
  <si>
    <t>LE492</t>
  </si>
  <si>
    <t>chromosome:NZ_CP023579.1/CP023579.1</t>
  </si>
  <si>
    <t>FDAARGOS_401</t>
  </si>
  <si>
    <t>chromosome:NZ_CP023531.1/CP023531.1; plasmid unnamed:NZ_CP023530.1/CP023530.1</t>
  </si>
  <si>
    <t>1625.C01</t>
  </si>
  <si>
    <t>chromosome:NZ_CP016863.1/CP016863.2; plasmid p1625.C01:NZ_CP016862.1/CP016862.2</t>
  </si>
  <si>
    <t>NCTC 12661</t>
  </si>
  <si>
    <t>chromosome:NZ_CP028911.1/CP028911.1</t>
  </si>
  <si>
    <t>YU39</t>
  </si>
  <si>
    <t>chromosome:NZ_CP011428.1/CP011428.1; plasmid pYU39_2.7:NZ_CP011435.1/CP011435.1; plasmid pYU39_4.2:NZ_CP011434.1/CP011434.1; plasmid pYU39_4.8:NZ_CP011433.1/CP011433.1; plasmid pYU39_5.1:NZ_CP011432.1/CP011432.1; plasmid pYU39_89:NZ_CP011430.1/CP011430.1; plasmid pYU39_IncA/C:NZ_CP011429.1/CP011429.1; plasmid pYU39_IncX:NZ_CP011431.1/CP011431.1</t>
  </si>
  <si>
    <t>CJ513CC45</t>
  </si>
  <si>
    <t>chromosome:NZ_CP012213.1/CP012213.1</t>
  </si>
  <si>
    <t>FDAARGOS_321</t>
  </si>
  <si>
    <t>chromosome:NZ_CP022070.1/CP022070.2; plasmid unnamed1:NZ_CP022071.1/CP022071.2; plasmid unnamed2:NZ_CP022072.1/CP022072.2</t>
  </si>
  <si>
    <t>HPV107</t>
  </si>
  <si>
    <t>chromosome:NZ_CP026074.1/CP026074.1; plasmid unnamed:NZ_CP026075.1/CP026075.1</t>
  </si>
  <si>
    <t>LN55</t>
  </si>
  <si>
    <t>chromosome:NZ_CP023609.1/CP023609.1</t>
  </si>
  <si>
    <t>ECONIH1</t>
  </si>
  <si>
    <t>chromosome:NZ_CP009859.1/CP009859.1; plasmid pECO-b75:NZ_CP009861.1/CP009861.1; plasmid pKPC-629:NZ_CP009862.1/CP009862.1; plasmid pECO-824:NZ_CP009860.1/CP009860.1</t>
  </si>
  <si>
    <t>2015TE24968</t>
  </si>
  <si>
    <t>chromosome:NZ_CP014790.1/CP014790.1; plasmid pl2015TE24968:NZ_CP015985.1/CP015985.1</t>
  </si>
  <si>
    <t>Hpbs2</t>
  </si>
  <si>
    <t>chromosome:NZ_CP035105.1/CP035105.1</t>
  </si>
  <si>
    <t>TSPY208</t>
  </si>
  <si>
    <t>chromosome:NZ_CP033335.1/CP033335.1</t>
  </si>
  <si>
    <t>chromosome:NZ_CP034436.1/CP034436.1</t>
  </si>
  <si>
    <t>15A5</t>
  </si>
  <si>
    <t>chromosome:NZ_CP020574.1/CP020574.1; plasmid p15A5_1:NZ_CP020573.1/CP020573.1; plasmid p15A5_2:NZ_CP020575.1/CP020575.1</t>
  </si>
  <si>
    <t>Bacillus subtilis QB928</t>
  </si>
  <si>
    <t>QB928</t>
  </si>
  <si>
    <t>chromosome:NC_018520.1/CP003783.1</t>
  </si>
  <si>
    <t>SWHIN_114</t>
  </si>
  <si>
    <t>chromosome:NZ_CP055087.1/CP055087.1; plasmid unnamed1:NZ_CP055088.1/CP055088.1</t>
  </si>
  <si>
    <t>E7040</t>
  </si>
  <si>
    <t>chromosome 1:NZ_LR135219.1/LR135219.1; plasmid 2:NZ_LR135220.1/LR135220.1; plasmid 3:NZ_LR135221.1/LR135221.1; plasmid 4:NZ_LR135222.1/LR135222.1; plasmid 5:NZ_LR135223.1/LR135223.1; plasmid 6:NZ_LR135224.1/LR135224.1; plasmid 7:NZ_LR135225.1/LR135225.1</t>
  </si>
  <si>
    <t>J424</t>
  </si>
  <si>
    <t>chromosome:NZ_CP026628.1/CP026628.1</t>
  </si>
  <si>
    <t>T20E-257</t>
  </si>
  <si>
    <t>chromosome:NZ_CP021976.1/CP021976.1; plasmid unnamed:NZ_CP021977.1/CP021977.1</t>
  </si>
  <si>
    <t>J7-1</t>
  </si>
  <si>
    <t>chromosome:NZ_CP028440.1/CP028440.1</t>
  </si>
  <si>
    <t>J247</t>
  </si>
  <si>
    <t>chromosome:NZ_CP026988.1/CP026988.1</t>
  </si>
  <si>
    <t>chromosome:NZ_CP079927.1/CP079927.1; plasmid pEF7150-3:NZ_CP079928.1/CP079928.1; plasmid pEF7150-5:NZ_CP079929.1/CP079929.1</t>
  </si>
  <si>
    <t>KPHS1249</t>
  </si>
  <si>
    <t>chromosome:NZ_CP027189.1/CP027189.1</t>
  </si>
  <si>
    <t>Bacillus subtilis BSn5</t>
  </si>
  <si>
    <t>BSn5</t>
  </si>
  <si>
    <t>chromosome:NC_014976.1/CP002468.1</t>
  </si>
  <si>
    <t>CMC-MDR-Ab59</t>
  </si>
  <si>
    <t>chromosome:NZ_CP016298.1/CP016298.1; plasmid pCMCVTAb1-Ab59:NZ_CP016299.1/CP016299.1</t>
  </si>
  <si>
    <t>PAS6</t>
  </si>
  <si>
    <t>chromosome:NZ_CP065947.1/CP065947.1</t>
  </si>
  <si>
    <t>emm105</t>
  </si>
  <si>
    <t>chromosome:NZ_CP035431.1/CP035431.1</t>
  </si>
  <si>
    <t>PNG84A</t>
  </si>
  <si>
    <t>chromosome:NZ_CP011487.1/CP011487.1</t>
  </si>
  <si>
    <t>UKVDL4</t>
  </si>
  <si>
    <t>chromosome:NZ_CP076644.1/CP076644.1</t>
  </si>
  <si>
    <t>CSV10399</t>
  </si>
  <si>
    <t>chromosome:NZ_CP023576.1/CP023576.1</t>
  </si>
  <si>
    <t>RM11911</t>
  </si>
  <si>
    <t>chromosome:NZ_CP044313.1/CP044313.1; plasmid pRM11911:NZ_CP051656.1/CP051656.1</t>
  </si>
  <si>
    <t>chromosome:NZ_CP053356.1/CP053356.1; plasmid unnamed:NZ_CP053355.1/CP053355.1</t>
  </si>
  <si>
    <t>CVM 28321-b</t>
  </si>
  <si>
    <t>chromosome:NZ_CP051363.1/CP051363.1; plasmid p28321b-1:NZ_CP051362.1/CP051362.1; plasmid p28321b-2:NZ_CP051364.1/CP051364.1</t>
  </si>
  <si>
    <t>NCTC12662</t>
  </si>
  <si>
    <t>chromosome:NZ_CP019965.1/CP019965.1</t>
  </si>
  <si>
    <t>chromosome:NZ_CP032522.1/CP032522.1</t>
  </si>
  <si>
    <t>CVM 28321-a</t>
  </si>
  <si>
    <t>chromosome:NZ_CP053051.1/CP053051.1; plasmid p28321a-1:NZ_CP053053.1/CP053053.1; plasmid p28321a-2:NZ_CP053054.1/CP053054.1; plasmid p28321a-3:NZ_CP053052.1/CP053052.1; plasmid p28321a-4:NZ_CP054465.1/CP054465.1; plasmid p28321a-5:NZ_CP054466.1/CP054466.1</t>
  </si>
  <si>
    <t>WKZ-2</t>
  </si>
  <si>
    <t>chromosome:NZ_CP059155.1/CP059155.1</t>
  </si>
  <si>
    <t>LE486</t>
  </si>
  <si>
    <t>chromosome:NZ_CP023578.1/CP023578.1</t>
  </si>
  <si>
    <t>chromosome:NZ_CP010240.1/CP010240.1; plasmid A:NZ_CP010241.1/CP010241.1</t>
  </si>
  <si>
    <t>H34</t>
  </si>
  <si>
    <t>chromosome:NZ_CP020774.1/CP020774.1</t>
  </si>
  <si>
    <t>Hpbs3</t>
  </si>
  <si>
    <t>chromosome:NZ_CP035106.1/CP035106.1</t>
  </si>
  <si>
    <t>NCTC8300</t>
  </si>
  <si>
    <t>chromosome 1:NZ_LS483323.1/LS483323.1</t>
  </si>
  <si>
    <t>KRP1</t>
  </si>
  <si>
    <t>chromosome:NZ_CP046069.1/CP046069.1</t>
  </si>
  <si>
    <t>Cl415</t>
  </si>
  <si>
    <t>chromosome:NZ_CP071763.1/CP071763.1; plasmid p1cl415:NZ_CP071764.1/CP071764.1; plasmid p2Cl415:NZ_CP071765.1/CP071765.1</t>
  </si>
  <si>
    <t>Bacillus subtilis XF-1</t>
  </si>
  <si>
    <t>XF-1</t>
  </si>
  <si>
    <t>chromosome:NC_020244.1/CP004019.1</t>
  </si>
  <si>
    <t>STLE2</t>
  </si>
  <si>
    <t>chromosome:CP058857.1; plasmid unnamed1:CP058858.1</t>
  </si>
  <si>
    <t>DB-1</t>
  </si>
  <si>
    <t>chromosome:NZ_CP040875.1/CP040875.1; plasmid punnamed1:NZ_CP040873.1/CP040873.1; plasmid punnamed2:NZ_CP040876.1/CP040876.1; plasmid punnamed3:NZ_CP040874.1/CP040874.1</t>
  </si>
  <si>
    <t>J313</t>
  </si>
  <si>
    <t>chromosome:NZ_CP018042.1/CP018042.1</t>
  </si>
  <si>
    <t>ENIPBJ-CG1</t>
  </si>
  <si>
    <t>chromosome:CP014993.1</t>
  </si>
  <si>
    <t>chromosome:NZ_CP028439.1/CP028439.1</t>
  </si>
  <si>
    <t>131-4</t>
  </si>
  <si>
    <t>chromosome:NZ_CP028441.1/CP028441.1</t>
  </si>
  <si>
    <t>chromosome:CP002077.1</t>
  </si>
  <si>
    <t>I754</t>
  </si>
  <si>
    <t>chromosome:NZ_CP011743.1/CP011743.1</t>
  </si>
  <si>
    <t>F17E0263</t>
  </si>
  <si>
    <t>chromosome:NZ_CP040849.1/CP040849.1; plasmid p_unnamned1:NZ_CP040850.1/CP040850.1; plasmid p_unnamned2:NZ_CP040851.1/CP040851.1</t>
  </si>
  <si>
    <t>chromosome:NZ_CP022882.1/CP022882.1</t>
  </si>
  <si>
    <t>Bacillus subtilis TO-A</t>
  </si>
  <si>
    <t>TO-A</t>
  </si>
  <si>
    <t>chromosome:NZ_CP005997.1/CP005997.1</t>
  </si>
  <si>
    <t>ZBX-P11</t>
  </si>
  <si>
    <t>chromosome:NZ_CP061780.1/CP061780.1</t>
  </si>
  <si>
    <t>emm197</t>
  </si>
  <si>
    <t>chromosome:NZ_CP035455.1/CP035455.1</t>
  </si>
  <si>
    <t>ausabrJ05</t>
  </si>
  <si>
    <t>chromosome:NZ_CP011485.1/CP011485.1</t>
  </si>
  <si>
    <t>GTA-L411</t>
  </si>
  <si>
    <t>chromosome:NZ_CP092056.1/CP092056.1</t>
  </si>
  <si>
    <t>TBV4768</t>
  </si>
  <si>
    <t>chromosome:NZ_CP023639.1/CP023639.1</t>
  </si>
  <si>
    <t>HB37</t>
  </si>
  <si>
    <t>chromosome HB37:NZ_CP053080.1/CP053080.1; plasmid pHB37-1:NZ_CP053081.1/CP053081.1; plasmid pHB37-2:NZ_CP053082.1/CP053082.1; plasmid pHB37-3:NZ_CP053083.1/CP053083.1</t>
  </si>
  <si>
    <t>chromosome:NZ_CP058613.1/CP058613.1; plasmid unnamed:NZ_CP058614.1/CP058614.1</t>
  </si>
  <si>
    <t>SAP17-7699</t>
  </si>
  <si>
    <t>chromosome:NZ_CP040564.1/CP040564.1; plasmid pCFSAN059544:NZ_CP040565.1/CP040565.1</t>
  </si>
  <si>
    <t>ZJB021</t>
  </si>
  <si>
    <t>chromosome:NZ_CP048767.1/CP048767.1; plasmid pCJ4K-02:NZ_CP048768.1/CP048768.1</t>
  </si>
  <si>
    <t>ZJB020</t>
  </si>
  <si>
    <t>chromosome:NZ_CP048769.1/CP048769.1; plasmid pCJ4K-01:NZ_CP048770.1/CP048770.1</t>
  </si>
  <si>
    <t>SS2017</t>
  </si>
  <si>
    <t>chromosome:NZ_CP053870.1/CP053870.1; plasmid pSS2017-1:NZ_CP053871.1/CP053871.1; plasmid pSS2017-2a:NZ_CP053872.1/CP053872.1; plasmid pSS2017-2b:NZ_CP053873.1/CP053873.1; plasmid pSS2017-3:NZ_CP053874.1/CP053874.1</t>
  </si>
  <si>
    <t>UP_1591</t>
  </si>
  <si>
    <t>chromosome:NZ_CP047809.1/CP047809.1; plasmid unnamed:NZ_CP047810.1/CP047810.1</t>
  </si>
  <si>
    <t>ECSC054</t>
  </si>
  <si>
    <t>chromosome:NZ_AP024112.1/AP024112.1; plasmid ECSC054_P1:NZ_AP024113.1/AP024113.1</t>
  </si>
  <si>
    <t>MDRMA1565</t>
  </si>
  <si>
    <t>chromosome:NZ_CP023626.1/CP023626.1</t>
  </si>
  <si>
    <t>LM36</t>
  </si>
  <si>
    <t>chromosome:NZ_CP068599.1/CP068599.1</t>
  </si>
  <si>
    <t>Helicobacter pylori 26695</t>
  </si>
  <si>
    <t>chromosome:NC_018939.1/CP003904.1</t>
  </si>
  <si>
    <t>NCTC8370</t>
  </si>
  <si>
    <t>chromosome 1:NZ_LS483442.1/LS483442.1</t>
  </si>
  <si>
    <t>H26023</t>
  </si>
  <si>
    <t>chromosome:NZ_CP033685.1/CP033685.1</t>
  </si>
  <si>
    <t>ATCC BAA-1790</t>
  </si>
  <si>
    <t>chromosome:NZ_CP042841.1/CP042841.1; plasmid unnamed:NZ_CP042842.1/CP042842.1; plasmid pNC2:NZ_CP067103.1/CP067103.1</t>
  </si>
  <si>
    <t>chromosome:CP031881.1</t>
  </si>
  <si>
    <t>Bacillus subtilis subsp. subtilis str. BSP1</t>
  </si>
  <si>
    <t>BSP1</t>
  </si>
  <si>
    <t>chromosome:NC_019896.1/CP003695.1</t>
  </si>
  <si>
    <t>51135CZ</t>
  </si>
  <si>
    <t>chromosome:NZ_CP085740.1/CP085740.1; plasmid p51135CZ_1:NZ_CP085741.1/CP085741.1; plasmid p51135CZ_IncFIB:NZ_CP085742.1/CP085742.1</t>
  </si>
  <si>
    <t>18-042</t>
  </si>
  <si>
    <t>chromosome:NZ_CP066215.1/CP066215.1; plasmid p18-042_1:NZ_CP066216.1/CP066216.1; plasmid p18-042_2:NZ_CP066217.1/CP066217.1</t>
  </si>
  <si>
    <t>NZ56</t>
  </si>
  <si>
    <t>chromosome:CP054075.1</t>
  </si>
  <si>
    <t>AD8</t>
  </si>
  <si>
    <t>chromosome:NZ_CP072310.1/CP072310.1</t>
  </si>
  <si>
    <t>Bacillus wiedmannii bv. thuringiensis</t>
  </si>
  <si>
    <t>FCC41</t>
  </si>
  <si>
    <t>chromosome:CP024684.1; plasmid pFCC41-1-490K:CP024685.1; plasmid pFCC41-2-313K:CP024686.1; plasmid pFCC41-3-257K:CP024687.1; plasmid pFCC41-4-144K:CP024688.1; plasmid pFCC41-5-125K:CP024689.1; plasmid pFCC41-6-12K:CP024690.1; plasmid pFCC41-7-9K:CP024691.1; plasmid pFCC41-8-8K:CP024692.1</t>
  </si>
  <si>
    <t>Y4_39</t>
  </si>
  <si>
    <t>chromosome:NZ_CP061704.1/CP061704.1</t>
  </si>
  <si>
    <t>BP155</t>
  </si>
  <si>
    <t>chromosome I:NZ_LS483253.1/LS483253.1</t>
  </si>
  <si>
    <t>18-276</t>
  </si>
  <si>
    <t>chromosome:NZ_CP065754.1/CP065754.1; plasmid p18-276_1:NZ_CP065755.1/CP065755.1; plasmid p18-276_2:NZ_CP065756.1/CP065756.1; plasmid p18-276_3:NZ_CP065757.1/CP065757.1; plasmid p18-276_4:NZ_CP065758.1/CP065758.1; plasmid p18-276_5:NZ_CP065759.1/CP065759.1; plasmid p18-276_6:NZ_CP065760.1/CP065760.1; plasmid p18-276_7:NZ_CP065761.1/CP065761.1; plasmid p18-276_8:NZ_CP065762.1/CP065762.1; plasmid p18-276_9:NZ_CP065763.1/CP065763.1</t>
  </si>
  <si>
    <t>JX-CR-hvKP-10</t>
  </si>
  <si>
    <t>chromosome:NZ_CP064258.1/CP064258.1; plasmid pJX10-1:NZ_CP064259.1/CP064259.1; plasmid pJX10-2:NZ_CP064260.1/CP064260.1; plasmid pJX10-3:NZ_CP064261.1/CP064261.1; plasmid pJX10-4:NZ_CP064262.1/CP064262.1</t>
  </si>
  <si>
    <t>Bacillus subtilis BEST7003</t>
  </si>
  <si>
    <t>BEST7003</t>
  </si>
  <si>
    <t>chromosome:NZ_AP012496.1/AP012496.1</t>
  </si>
  <si>
    <t>KAB01</t>
  </si>
  <si>
    <t>chromosome:NZ_CP017642.1/CP017642.1; plasmid unnamed:NZ_CP017643.1/CP017643.1</t>
  </si>
  <si>
    <t>B10W</t>
  </si>
  <si>
    <t>chromosome:NZ_CP017969.1/CP017969.1</t>
  </si>
  <si>
    <t>chromosome:NZ_CP007241.1/CP007241.1</t>
  </si>
  <si>
    <t>chromosome:NC_000915.1/AE000511.1</t>
  </si>
  <si>
    <t>UKVDL9</t>
  </si>
  <si>
    <t>chromosome:NZ_CP065028.1/CP065028.1</t>
  </si>
  <si>
    <t>TBDM1506</t>
  </si>
  <si>
    <t>chromosome:NZ_CP023631.1/CP023631.1</t>
  </si>
  <si>
    <t>A1_136</t>
  </si>
  <si>
    <t>chromosome:NZ_CP040390.1/CP040390.1</t>
  </si>
  <si>
    <t>KUH180129</t>
  </si>
  <si>
    <t>chromosome:NZ_AP020322.1/AP020322.1; plasmid p01KUH180129:NZ_AP020323.1/AP020323.1</t>
  </si>
  <si>
    <t>chromosome 1:NZ_LR862421.1/LR862421.1</t>
  </si>
  <si>
    <t>ZJB023</t>
  </si>
  <si>
    <t>chromosome:NZ_CP048765.1/CP048765.1; plasmid pCJ4K-03:NZ_CP048766.1/CP048766.1</t>
  </si>
  <si>
    <t>CJ088CC52</t>
  </si>
  <si>
    <t>chromosome:NZ_CP012214.1/CP012214.1</t>
  </si>
  <si>
    <t>SL7207</t>
  </si>
  <si>
    <t>chromosome:NZ_CP053865.1/CP053865.1; plasmid pSL7202-1:NZ_CP053866.1/CP053866.1; plasmid pSL7202-2a:NZ_CP053867.1/CP053867.1; plasmid pSL7202-2b:NZ_CP053868.1/CP053868.1; plasmid pSL7202-3:NZ_CP053869.1/CP053869.1</t>
  </si>
  <si>
    <t>SQL1</t>
  </si>
  <si>
    <t>chromosome:NZ_CP081354.1/CP081354.1; plasmid pla1MRSASQL1:NZ_CP081355.1/CP081355.1; plasmid pla2MRSASQL1:NZ_CP081356.1/CP081356.1</t>
  </si>
  <si>
    <t>chromosome:NZ_CP063046.1/CP063046.1</t>
  </si>
  <si>
    <t>MDRDM1098</t>
  </si>
  <si>
    <t>chromosome:NZ_CP023585.1/CP023585.1</t>
  </si>
  <si>
    <t>3BS29</t>
  </si>
  <si>
    <t>chromosome:NZ_CP075871.1/CP075871.1</t>
  </si>
  <si>
    <t>Helicobacter pylori P12</t>
  </si>
  <si>
    <t>P12</t>
  </si>
  <si>
    <t>chromosome:NC_011498.1/CP001217.1; plasmid HPP12:NC_011499.1/CP001218.1</t>
  </si>
  <si>
    <t>NCTC8231</t>
  </si>
  <si>
    <t>chromosome 1:NZ_LS483345.1/LS483345.1</t>
  </si>
  <si>
    <t>PA1088</t>
  </si>
  <si>
    <t>chromosome:NZ_CP015001.1/CP015001.1</t>
  </si>
  <si>
    <t>TG29392</t>
  </si>
  <si>
    <t>chromosome:NZ_CP039930.1/CP039930.1; plasmid pTG29392_1:NZ_CP039931.1/CP039931.1; plasmid pTG29392_2:NZ_CP039932.1/CP039932.1; plasmid pTG29392_3:NZ_CP039933.1/CP039933.1</t>
  </si>
  <si>
    <t>Bacillus subtilis subsp. subtilis str. OH 131.1</t>
  </si>
  <si>
    <t>OH 131.1</t>
  </si>
  <si>
    <t>chromosome:NZ_CP007409.1/CP007409.1</t>
  </si>
  <si>
    <t>XJ-K1</t>
  </si>
  <si>
    <t>chromosome:NZ_CP032163.1/CP032163.1; plasmid unnamed1:NZ_CP032164.1/CP032164.1; plasmid unnamed2:NZ_CP032165.1/CP032165.1; plasmid unnamed3:NZ_CP032166.1/CP032166.1</t>
  </si>
  <si>
    <t>FB-1</t>
  </si>
  <si>
    <t>chromosome:NZ_CP040907.1/CP040907.1; plasmid punnamed:NZ_CP040906.1/CP040906.1</t>
  </si>
  <si>
    <t>NZ59</t>
  </si>
  <si>
    <t>chromosome:CP054072.1</t>
  </si>
  <si>
    <t>VTX20</t>
  </si>
  <si>
    <t>chromosome:NZ_CP075054.1/CP075054.1</t>
  </si>
  <si>
    <t>Pm9</t>
  </si>
  <si>
    <t>chromosome:NZ_CP059855.1/CP059855.1</t>
  </si>
  <si>
    <t>Bradyrhizobium sp. PSBB068</t>
  </si>
  <si>
    <t>PSBB068</t>
  </si>
  <si>
    <t>chromosome:CP069300.1; plasmid unnamed:CP069301.1</t>
  </si>
  <si>
    <t>NZ60</t>
  </si>
  <si>
    <t>chromosome:CP054071.1</t>
  </si>
  <si>
    <t>E7948</t>
  </si>
  <si>
    <t>chromosome 1:NZ_LR135357.1/LR135357.1; plasmid 2:NZ_LR135358.1/LR135358.1; plasmid 3:NZ_LR135359.1/LR135359.1; plasmid 4:NZ_LR135360.1/LR135360.1; plasmid 5:NZ_LR135361.1/LR135361.1; plasmid 6:NZ_LR135362.1/LR135362.1; plasmid 7:NZ_LR135363.1/LR135363.1</t>
  </si>
  <si>
    <t>MNCRE78</t>
  </si>
  <si>
    <t>chromosome:NZ_CP018428.1/CP018428.1; plasmid pMNCRE78_1:NZ_CP018431.1/CP018431.1; plasmid pMNCRE78_2:NZ_CP018429.1/CP018429.1; plasmid pMNCRE78_3:NZ_CP018432.1/CP018432.1; plasmid pMNCRE78_4:NZ_CP018430.1/CP018430.1</t>
  </si>
  <si>
    <t>Bacillus subtilis subsp. subtilis str. BAB-1</t>
  </si>
  <si>
    <t>BAB-1</t>
  </si>
  <si>
    <t>chromosome:NC_020832.1/CP004405.1</t>
  </si>
  <si>
    <t>YTSY4</t>
  </si>
  <si>
    <t>chromosome:NZ_CP054788.1/CP054788.1</t>
  </si>
  <si>
    <t>NCTC10085</t>
  </si>
  <si>
    <t>chromosome 1:NZ_LS483401.1/LS483401.1</t>
  </si>
  <si>
    <t>Helicobacter pylori G27</t>
  </si>
  <si>
    <t>G27</t>
  </si>
  <si>
    <t>chromosome:NC_011333.1/CP001173.1; plasmid pHPG27:NC_011334.1/CP001174.1</t>
  </si>
  <si>
    <t>GTA-L409</t>
  </si>
  <si>
    <t>chromosome:NZ_CP092057.1/CP092057.1</t>
  </si>
  <si>
    <t>TBDM425</t>
  </si>
  <si>
    <t>chromosome:NZ_CP023588.1/CP023588.1</t>
  </si>
  <si>
    <t>FHI_NMBU_10</t>
  </si>
  <si>
    <t>chromosome:NZ_CP046539.1/CP046539.1; plasmid pFHI_NMBU_10_01:NZ_CP046540.1/CP046540.1; plasmid pFHI_NMBU_10_02:NZ_CP046541.1/CP046541.1; plasmid pFHI_NMBU_10_03:NZ_CP046542.1/CP046542.1; plasmid pFHI_NMBU_10_04:NZ_CP046543.1/CP046543.1; plasmid pFHI_NMBU_10_05:NZ_CP046544.1/CP046544.1; plasmid pFHI_NMBU_10_06:NZ_CP046545.1/CP046545.1</t>
  </si>
  <si>
    <t>PMB 81-4</t>
  </si>
  <si>
    <t>chromosome:NZ_CP034441.1/CP034441.1</t>
  </si>
  <si>
    <t>BKQZM9</t>
  </si>
  <si>
    <t>chromosome:NZ_CP060169.1/CP060169.1; plasmid pSLT:NZ_CP060170.1/CP060170.1; plasmid pBT3:NZ_CP060171.1/CP060171.1</t>
  </si>
  <si>
    <t>R4B202</t>
  </si>
  <si>
    <t>chromosome:NZ_CP063357.1/CP063357.1</t>
  </si>
  <si>
    <t>ZS006</t>
  </si>
  <si>
    <t>chromosome:NZ_CP048756.1/CP048756.1; plasmid pCJ3K-03:NZ_CP048759.1/CP048759.1; plasmid pCJ6K-02:NZ_CP048758.1/CP048758.1; plasmid pCJ41K-01:NZ_CP048757.1/CP048757.1</t>
  </si>
  <si>
    <t>Blastoise</t>
  </si>
  <si>
    <t>chromosome:NZ_CP085819.1/CP085819.1</t>
  </si>
  <si>
    <t>GD1706</t>
  </si>
  <si>
    <t>chromosome:NZ_CP040232.1/CP040232.1</t>
  </si>
  <si>
    <t>2014C-3061</t>
  </si>
  <si>
    <t>chromosome:NZ_CP027548.1/CP027548.1; plasmid unnamed:NZ_CP027549.1/CP027549.1</t>
  </si>
  <si>
    <t>LE371</t>
  </si>
  <si>
    <t>chromosome:NZ_CP023607.1/CP023607.1</t>
  </si>
  <si>
    <t>3BS90</t>
  </si>
  <si>
    <t>chromosome:NZ_CP076051.1/CP076051.1</t>
  </si>
  <si>
    <t>Helicobacter pylori SS1</t>
  </si>
  <si>
    <t>chromosome:NZ_CP009259.1/CP009259.1; plasmid pHPLYSS1:NZ_CP009260.1/CP009260.1</t>
  </si>
  <si>
    <t>NCTC12048</t>
  </si>
  <si>
    <t>chromosome 1:NZ_LS483333.1/LS483333.1</t>
  </si>
  <si>
    <t>TL3773</t>
  </si>
  <si>
    <t>chromosome:NZ_CP080011.1/CP080011.1; plasmid unnamed:NZ_CP080012.1/CP080012.1</t>
  </si>
  <si>
    <t>AB043</t>
  </si>
  <si>
    <t>chromosome:NZ_CP043910.1/CP043910.1</t>
  </si>
  <si>
    <t>Bacillus subtilis HJ5</t>
  </si>
  <si>
    <t>HJ5</t>
  </si>
  <si>
    <t>chromosome:NZ_CP007173.1/CP007173.1</t>
  </si>
  <si>
    <t>F94</t>
  </si>
  <si>
    <t>chromosome:NZ_CP090398.1/CP090398.1</t>
  </si>
  <si>
    <t>E4456</t>
  </si>
  <si>
    <t>chromosome 1:NZ_LR135482.1/LR135482.1; plasmid 2:NZ_LR135483.1/LR135483.1; plasmid 3:NZ_LR135484.1/LR135484.1; plasmid 4:NZ_LR135485.1/LR135485.1; plasmid 5:NZ_LR135486.1/LR135486.1; plasmid 6:NZ_LR135487.1/LR135487.1</t>
  </si>
  <si>
    <t>chromosome:NZ_CP026900.1/CP026900.1</t>
  </si>
  <si>
    <t>Htq6</t>
  </si>
  <si>
    <t>chromosome:NZ_CP050462.1/CP050462.1</t>
  </si>
  <si>
    <t>At1</t>
  </si>
  <si>
    <t>chromosome:NZ_CP041145.1/CP041145.1</t>
  </si>
  <si>
    <t>A8-AHP</t>
  </si>
  <si>
    <t>chromosome:CP046407.1; plasmid pA8AHP1:CP046408.1; plasmid pA8AHP2:CP046409.1; plasmid pA8AHP3:CP046410.1</t>
  </si>
  <si>
    <t>I351</t>
  </si>
  <si>
    <t>chromosome:NZ_CP012081.1/CP012081.1</t>
  </si>
  <si>
    <t>E8691</t>
  </si>
  <si>
    <t>chromosome 1:NZ_LR135435.1/LR135435.1; plasmid 2:NZ_LR135436.1/LR135436.1; plasmid 3:NZ_LR135437.1/LR135437.1; plasmid 4:NZ_LR135438.1/LR135438.1; plasmid 5:NZ_LR135439.1/LR135439.1; plasmid 6:NZ_LR135440.1/LR135440.1; plasmid 7:NZ_LR135441.1/LR135441.1; plasmid 8:NZ_LR135442.1/LR135442.1</t>
  </si>
  <si>
    <t>19KM28</t>
  </si>
  <si>
    <t>chromosome:NZ_CP039945.1/CP039945.1; plasmid pMBR_DHA-1_1C_19KM28:NZ_CP039946.1/CP039946.1; plasmid pMBR_OXA-48_19KM28:NZ_CP039947.1/CP039947.1</t>
  </si>
  <si>
    <t>Bacillus subtilis subsp. subtilis str. RO-NN-1</t>
  </si>
  <si>
    <t>RO-NN-1</t>
  </si>
  <si>
    <t>chromosome:NC_017195.1/CP002906.1</t>
  </si>
  <si>
    <t>DT-Ab007</t>
  </si>
  <si>
    <t>chromosome:NZ_CP050914.1/CP050914.1; plasmid unnamed1:NZ_CP050915.1/CP050915.1</t>
  </si>
  <si>
    <t>PAG5</t>
  </si>
  <si>
    <t>chromosome:NZ_CP045002.1/CP045002.1; plasmid pPAG5:NZ_CP045003.1/CP045003.1</t>
  </si>
  <si>
    <t>NGAS638</t>
  </si>
  <si>
    <t>chromosome:NZ_CP010450.1/CP010450.1</t>
  </si>
  <si>
    <t>Helicobacter pylori J99</t>
  </si>
  <si>
    <t>J99</t>
  </si>
  <si>
    <t>chromosome:NZ_CP011330.1/CP011330.1</t>
  </si>
  <si>
    <t>chromosome:NZ_CP032670.1/CP032670.1</t>
  </si>
  <si>
    <t>SLM060</t>
  </si>
  <si>
    <t>chromosome:NZ_CP023595.1/CP023595.1</t>
  </si>
  <si>
    <t>FDAARGOS_772</t>
  </si>
  <si>
    <t>chromosome:NZ_CP041002.1/CP041002.1; plasmid unnamed1:NZ_CP041001.1/CP041001.1; plasmid unnamed2:NZ_CP041003.1/CP041003.1; plasmid unnamed3:NZ_CP041004.1/CP041004.1</t>
  </si>
  <si>
    <t>Wartortle</t>
  </si>
  <si>
    <t>chromosome:NZ_CP085820.1/CP085820.1</t>
  </si>
  <si>
    <t>USA300-SUR12</t>
  </si>
  <si>
    <t>chromosome:NZ_CP014407.1/CP014407.1; plasmid pUSA04-1-SUR12:NZ_CP014408.1/CP014408.1</t>
  </si>
  <si>
    <t>CJ090CC1332</t>
  </si>
  <si>
    <t>chromosome:NZ_CP012220.1/CP012220.1</t>
  </si>
  <si>
    <t>15065A</t>
  </si>
  <si>
    <t>chromosome:NZ_CP092017.1/CP092017.1</t>
  </si>
  <si>
    <t>CVM 24362</t>
  </si>
  <si>
    <t>chromosome:NZ_CP051380.1/CP051380.1; plasmid p24362-1:NZ_CP051379.1/CP051379.1; plasmid p24362-2:NZ_CP051377.1/CP051377.1; plasmid p24362-3:NZ_CP051376.1/CP051376.1; plasmid p24362-4:NZ_CP051378.1/CP051378.1</t>
  </si>
  <si>
    <t>chromosome:NZ_CP031667.1/CP031667.1; plasmid pPS00120.1A.1:NZ_CP031668.1/CP031668.1; plasmid pPS00120.1A.2:NZ_CP031669.1/CP031669.1</t>
  </si>
  <si>
    <t>SMN152SH1</t>
  </si>
  <si>
    <t>chromosome:NZ_CP024618.1/CP024618.1; plasmid pO177A1:NZ_CP024617.1/CP024617.1; plasmid pO177B1:NZ_CP024616.1/CP024616.1; plasmid pO177C1:NZ_CP024615.1/CP024615.1</t>
  </si>
  <si>
    <t>MDRMA2491</t>
  </si>
  <si>
    <t>chromosome:NZ_CP023586.1/CP023586.1</t>
  </si>
  <si>
    <t>chromosome:NZ_CP032673.1/CP032673.1</t>
  </si>
  <si>
    <t>chromosome:NC_000921.1/AE001439.1</t>
  </si>
  <si>
    <t>TSPY416</t>
  </si>
  <si>
    <t>chromosome:NZ_CP060643.1/CP060643.1</t>
  </si>
  <si>
    <t>DVT423</t>
  </si>
  <si>
    <t>chromosome:NZ_CP050326.1/CP050326.1</t>
  </si>
  <si>
    <t>MNCRE69</t>
  </si>
  <si>
    <t>chromosome:NZ_CP018427.1/CP018427.1; plasmid pMNCRE69_1:NZ_CP018425.1/CP018425.1; plasmid pMNCRE69_2:NZ_CP018423.1/CP018423.1; plasmid pMNCRE69_3:NZ_CP018426.1/CP018426.1; plasmid pMNCRE69_4:NZ_CP018424.1/CP018424.1</t>
  </si>
  <si>
    <t>BIOPOP-3 ALE</t>
  </si>
  <si>
    <t>chromosome:NZ_CP050648.1/CP050648.1; plasmid pBIOPOP-3_ALE:NZ_CP050649.1/CP050649.1</t>
  </si>
  <si>
    <t>J667</t>
  </si>
  <si>
    <t>chromosome:NZ_CP026898.1/CP026898.1</t>
  </si>
  <si>
    <t>CB51</t>
  </si>
  <si>
    <t>chromosome:CP015448.1</t>
  </si>
  <si>
    <t>SYBC H47</t>
  </si>
  <si>
    <t>chromosome:NZ_CP017747.1/CP017747.1</t>
  </si>
  <si>
    <t>chromosome BAMMD1:NZ_LN999829.1/LN999829.1; plasmid pBAMMD1:NZ_LN999830.1/LN999830.1</t>
  </si>
  <si>
    <t>J174</t>
  </si>
  <si>
    <t>chromosome:NZ_CP013900.1/CP013900.1</t>
  </si>
  <si>
    <t>BIOPOP-3 WT</t>
  </si>
  <si>
    <t>chromosome:NZ_CP050650.1/CP050650.1; plasmid pBIOPOP-3_WT:NZ_CP050651.1/CP050651.1</t>
  </si>
  <si>
    <t>19KM1053</t>
  </si>
  <si>
    <t>chromosome:NZ_CP049950.1/CP049950.1; plasmid pMBR_DHA-1_1CV3:NZ_CP049952.1/CP049952.1; plasmid pMBR_OXA-48:NZ_CP049951.1/CP049951.1</t>
  </si>
  <si>
    <t>PAG7</t>
  </si>
  <si>
    <t>chromosome:NZ_CP065374.1/CP065374.1</t>
  </si>
  <si>
    <t>NGAS596</t>
  </si>
  <si>
    <t>chromosome:NZ_CP007561.1/CP007561.1</t>
  </si>
  <si>
    <t>Helicobacter pylori UM037</t>
  </si>
  <si>
    <t>UM037</t>
  </si>
  <si>
    <t>chromosome:NC_021217.3/CP005492.3</t>
  </si>
  <si>
    <t>LM26</t>
  </si>
  <si>
    <t>chromosome:NZ_CP068392.1/CP068392.1</t>
  </si>
  <si>
    <t>CSV383</t>
  </si>
  <si>
    <t>chromosome:NZ_CP023599.1/CP023599.1</t>
  </si>
  <si>
    <t>Escherichia coli str. TO217</t>
  </si>
  <si>
    <t>chromosome 1:NZ_LS992192.1/LS992192.1; plasmid 2:NZ_LS992193.1/LS992193.1; plasmid 3:NZ_LS992194.1/LS992194.1</t>
  </si>
  <si>
    <t>chromosome:NZ_CP031670.1/CP031670.1; plasmid pPS00119.1A.1:NZ_CP031671.1/CP031671.1; plasmid pPS00119.1A.2:NZ_CP031672.1/CP031672.1</t>
  </si>
  <si>
    <t>RM13672</t>
  </si>
  <si>
    <t>chromosome:NZ_CP047323.1/CP047323.1; plasmid pRM13672:NZ_CP047324.1/CP047324.1</t>
  </si>
  <si>
    <t>NADC 20827</t>
  </si>
  <si>
    <t>chromosome:NZ_CP045048.1/CP045048.1; plasmid p20827L:NZ_CP045046.1/CP045046.1; plasmid p20827S:NZ_CP045047.1/CP045047.1</t>
  </si>
  <si>
    <t>HPC5</t>
  </si>
  <si>
    <t>chromosome:NZ_CP032316.1/CP032316.1</t>
  </si>
  <si>
    <t>AR_0031</t>
  </si>
  <si>
    <t>chromosome:NZ_CP026700.1/CP026700.1; plasmid unitig_1_pilon:NZ_CP026701.1/CP026701.1</t>
  </si>
  <si>
    <t>22_LA_562</t>
  </si>
  <si>
    <t>chromosome I:NZ_LT992477.1/LT992477.1</t>
  </si>
  <si>
    <t>2017C-4173W12</t>
  </si>
  <si>
    <t>chromosome:NZ_CP030768.1/CP030768.1; plasmid pMCR-1_2017C-4173W12:NZ_CP030769.1/CP030769.1; plasmid p2017C-4173W12:NZ_CP030770.1/CP030770.1</t>
  </si>
  <si>
    <t>HN-205</t>
  </si>
  <si>
    <t>chromosome:NZ_AP018034.1/AP018034.1</t>
  </si>
  <si>
    <t>chromosome:NZ_CP076625.1/CP076625.1</t>
  </si>
  <si>
    <t>Helicobacter pylori 26695-1</t>
  </si>
  <si>
    <t>26695-1</t>
  </si>
  <si>
    <t>chromosome:NZ_CP010435.1/CP010435.1</t>
  </si>
  <si>
    <t>NGAS979</t>
  </si>
  <si>
    <t>chromosome:NZ_CP028140.1/CP028140.1</t>
  </si>
  <si>
    <t>chromosome:NZ_CP041773.1/CP041773.1</t>
  </si>
  <si>
    <t>2018TJAB1</t>
  </si>
  <si>
    <t>chromosome:NZ_CP059359.1/CP059359.1; plasmid p2018TJAB1:NZ_CP082221.1/CP082221.1</t>
  </si>
  <si>
    <t>18KM2813</t>
  </si>
  <si>
    <t>chromosome:NZ_CP039942.1/CP039942.1; plasmid pMBR_DHA-1_1C_18KM2813:NZ_CP039943.1/CP039943.1; plasmid pMBR_OXA-48_18KM2813:NZ_CP039944.1/CP039944.1</t>
  </si>
  <si>
    <t>17-318</t>
  </si>
  <si>
    <t>chromosome:NZ_CP065770.1/CP065770.1; plasmid p17-318_1:NZ_CP065771.1/CP065771.1; plasmid p17-318_2:NZ_CP065772.1/CP065772.1</t>
  </si>
  <si>
    <t>J277</t>
  </si>
  <si>
    <t>chromosome:NZ_CP013907.1/CP013907.1</t>
  </si>
  <si>
    <t>NJAU-Z9</t>
  </si>
  <si>
    <t>chromosome:NZ_CP022556.1/CP022556.1; plasmid unnamed1:NZ_CP022557.1/CP022557.1; plasmid unnamed2:NZ_CP022558.1/CP022558.1</t>
  </si>
  <si>
    <t>BCSo1</t>
  </si>
  <si>
    <t>chromosome:NZ_CP034037.1/CP034037.1</t>
  </si>
  <si>
    <t>I965</t>
  </si>
  <si>
    <t>chromosome:NZ_CP011747.1/CP011747.1</t>
  </si>
  <si>
    <t>LS170308</t>
  </si>
  <si>
    <t>chromosome:NZ_CP025077.1/CP025077.1; plasmid unnamed:NZ_CP025078.1/CP025078.1</t>
  </si>
  <si>
    <t>19KM57</t>
  </si>
  <si>
    <t>chromosome:NZ_CP039948.1/CP039948.1; plasmid pMBR_DHA-1_2C_19KM57:NZ_CP039949.1/CP039949.1; plasmid pMBR_OXA-48_19KM57:NZ_CP039950.1/CP039950.1</t>
  </si>
  <si>
    <t>chromosome:NZ_CP032743.1/CP032743.1; plasmid unnamed1:NZ_CP032741.1/CP032741.1; plasmid unnamed2:NZ_CP032742.1/CP032742.1</t>
  </si>
  <si>
    <t>FRD1</t>
  </si>
  <si>
    <t>chromosome:NZ_CP010555.1/CP010555.1</t>
  </si>
  <si>
    <t>emm124</t>
  </si>
  <si>
    <t>chromosome:NZ_CP035440.1/CP035440.1</t>
  </si>
  <si>
    <t>chromosome:NZ_AP013354.1/AP013354.1</t>
  </si>
  <si>
    <t>chromosome:NZ_CP060431.1/CP060431.1</t>
  </si>
  <si>
    <t>SEA13111P6C4</t>
  </si>
  <si>
    <t>chromosome:NZ_CP041798.1/CP041798.1</t>
  </si>
  <si>
    <t>NMBU_W05E18</t>
  </si>
  <si>
    <t>chromosome:NZ_CP042878.1/CP042878.1; plasmid pNMBU-W05E18_01:NZ_CP042879.1/CP042879.1; plasmid pNMBU-W05E18_02:NZ_CP042880.1/CP042880.1; plasmid pNMBU-W05E18_03:NZ_CP042881.1/CP042881.1</t>
  </si>
  <si>
    <t>LAC</t>
  </si>
  <si>
    <t>chromosome:NZ_CP035369.1/CP035369.1; plasmid unnamed:NZ_CP035370.1/CP035370.1</t>
  </si>
  <si>
    <t>PIR00538</t>
  </si>
  <si>
    <t>chromosome:NZ_CP025555.1/CP025555.1; plasmid pPIR00538:NZ_CP025556.1/CP025556.1</t>
  </si>
  <si>
    <t>MTVDSCj16</t>
  </si>
  <si>
    <t>chromosome:NZ_CP017033.1/CP017033.1</t>
  </si>
  <si>
    <t>LDG17f</t>
  </si>
  <si>
    <t>chromosome:NZ_CP040015.1/CP040015.1</t>
  </si>
  <si>
    <t>chromosome:NZ_CP034479.1/CP034479.1; plasmid unnamed:NZ_CP034480.1/CP034480.1</t>
  </si>
  <si>
    <t>JE2</t>
  </si>
  <si>
    <t>chromosome:NZ_CP020619.1/CP020619.1</t>
  </si>
  <si>
    <t>FHI_NMBU_11</t>
  </si>
  <si>
    <t>chromosome:NZ_CP045712.1/CP045712.1; plasmid pFHI_NMBU_11_01:NZ_CP045713.1/CP045713.1; plasmid pFHI_NMBU_11_02:NZ_CP045714.1/CP045714.1; plasmid pFHI_NMBU_11_03:NZ_CP045715.1/CP045715.1; plasmid pFHI_NMBU_11_04:NZ_CP045716.1/CP045716.1; plasmid pFHI_NMBU_11_05:NZ_CP045717.1/CP045717.1</t>
  </si>
  <si>
    <t>chromosome:NZ_CP009427.1/CP009427.1</t>
  </si>
  <si>
    <t>chromosome:NZ_CP060429.1/CP060429.1</t>
  </si>
  <si>
    <t>Helicobacter pylori UM066</t>
  </si>
  <si>
    <t>UM066</t>
  </si>
  <si>
    <t>chromosome:NC_021218.3/CP005493.3</t>
  </si>
  <si>
    <t>NCTC8304</t>
  </si>
  <si>
    <t>chromosome 1:NZ_LS483415.1/LS483415.1</t>
  </si>
  <si>
    <t>H25883</t>
  </si>
  <si>
    <t>chromosome:NZ_CP033686.1/CP033686.1</t>
  </si>
  <si>
    <t>PM193665</t>
  </si>
  <si>
    <t>chromosome:NZ_CP050415.1/CP050415.1; plasmid pPM193665_1:NZ_CP050416.1/CP050416.1; plasmid pPM193665_2:NZ_CP050417.1/CP050417.1; plasmid pPM193665_3:NZ_CP050418.1/CP050418.1; plasmid pPM193665_4:NZ_CP050419.1/CP050419.1; plasmid pPM193665_5:NZ_CP050420.1/CP050420.1</t>
  </si>
  <si>
    <t>18KM2517</t>
  </si>
  <si>
    <t>chromosome:NZ_CP039939.1/CP039939.1; plasmid pMBR_DHA-1_1CV2_18KM2517:NZ_CP039940.1/CP039940.1; plasmid pMBR_OXA-48_18KM2517:NZ_CP039941.1/CP039941.1</t>
  </si>
  <si>
    <t>CBA7134</t>
  </si>
  <si>
    <t>chromosome:NZ_CP025685.1/CP025685.1; plasmid pCBA710401:NZ_CP025687.1/CP025687.1; plasmid pCBA713402:NZ_CP025686.1/CP025686.1</t>
  </si>
  <si>
    <t>D175</t>
  </si>
  <si>
    <t>chromosome:NZ_CP011689.1/CP011689.1</t>
  </si>
  <si>
    <t>DMB05</t>
  </si>
  <si>
    <t>chromosome:NZ_CP083715.1/CP083715.1; plasmid pDMB05-1:NZ_CP083716.1/CP083716.1; plasmid pDMB05-2:NZ_CP083717.1/CP083717.1</t>
  </si>
  <si>
    <t>Bacillus velezensis UCMB5036</t>
  </si>
  <si>
    <t>UCMB5036</t>
  </si>
  <si>
    <t>chromosome:NC_020410.1/HF563562.1</t>
  </si>
  <si>
    <t>2014V-1072</t>
  </si>
  <si>
    <t>chromosome 1:CP046769.1; chromosome 2:CP046770.1</t>
  </si>
  <si>
    <t>J523</t>
  </si>
  <si>
    <t>chromosome:NZ_CP026626.1/CP026626.1</t>
  </si>
  <si>
    <t>LAC7.2</t>
  </si>
  <si>
    <t>chromosome:NZ_CP045012.1/CP045012.1; plasmid pI:NZ_CP045013.1/CP045013.1; plasmid pII:NZ_CP045014.1/CP045014.1</t>
  </si>
  <si>
    <t>chromosome:NZ_CP083000.1/CP083000.1; plasmid p1-6712.08-KPC3:NZ_CP083001.1/CP083001.1; plasmid p2-6712.08:NZ_CP083002.1/CP083002.1; plasmid p3-6712.08:NZ_CP083003.1/CP083003.1; plasmid p4-6712.08:NZ_CP083004.1/CP083004.1; plasmid p5-6712.08:NZ_CP083005.1/CP083005.1; plasmid p6-6712.08:NZ_CP083006.1/CP083006.1</t>
  </si>
  <si>
    <t>ZPPH2</t>
  </si>
  <si>
    <t>chromosome:NZ_CP077985.1/CP077985.1; plasmid p2:NZ_CP077987.1/CP077987.1; plasmid pZPPH2-KPC:NZ_CP077986.1/CP077986.1</t>
  </si>
  <si>
    <t>VB473</t>
  </si>
  <si>
    <t>chromosome:NZ_CP050388.1/CP050388.1; plasmid pVB473_1:NZ_CP050389.1/CP050389.1</t>
  </si>
  <si>
    <t>emm65</t>
  </si>
  <si>
    <t>chromosome:NZ_CP035433.1/CP035433.1</t>
  </si>
  <si>
    <t>Helicobacter pylori PMSS1</t>
  </si>
  <si>
    <t>chromosome:NZ_CP018823.1/CP018823.1; plasmid pHPYLPMSS1:NZ_CP018824.1/CP018824.1</t>
  </si>
  <si>
    <t>GTA-L407</t>
  </si>
  <si>
    <t>chromosome:NZ_CP092058.1/CP092058.1</t>
  </si>
  <si>
    <t>2-0034P6C4</t>
  </si>
  <si>
    <t>chromosome:NZ_CP041835.1/CP041835.1</t>
  </si>
  <si>
    <t>G8</t>
  </si>
  <si>
    <t>chromosome:NZ_CP060057.1/CP060057.1; plasmid unnamed1:NZ_CP060058.1/CP060058.1; plasmid pSYM10:NZ_CP060060.1/CP060060.1; plasmid pSYM12:NZ_CP060059.1/CP060059.1</t>
  </si>
  <si>
    <t>ILRI_Eymole1/1</t>
  </si>
  <si>
    <t>chromosome I:NZ_LN626917.1/LN626917.1</t>
  </si>
  <si>
    <t>ATCC 14028</t>
  </si>
  <si>
    <t>chromosome:NZ_CP043907.1/CP043907.1; plasmid unnamed:NZ_CP043905.1/CP043905.1; plasmid unnamed2:NZ_CP043906.1/CP043906.1</t>
  </si>
  <si>
    <t>15516C</t>
  </si>
  <si>
    <t>chromosome:NZ_CP092034.1/CP092034.1; plasmid p15516C-1:NZ_CP092035.1/CP092035.1; plasmid p15516C-2:NZ_CP092036.1/CP092036.1</t>
  </si>
  <si>
    <t>CLB104</t>
  </si>
  <si>
    <t>chromosome:NZ_CP034393.1/CP034393.1</t>
  </si>
  <si>
    <t>chromosome:NZ_CP034230.1/CP034230.1; plasmid pATCC14028:NZ_CP034231.1/CP034231.1</t>
  </si>
  <si>
    <t>FDAARGOS_10</t>
  </si>
  <si>
    <t>chromosome:NZ_CP026961.1/CP026961.1</t>
  </si>
  <si>
    <t>p11A</t>
  </si>
  <si>
    <t>chromosome:NZ_CP049077.2/CP049077.2; plasmid p11A_p1:NZ_CP049078.2/CP049078.2; plasmid p11A_p2:NZ_CP049079.2/CP049079.2</t>
  </si>
  <si>
    <t>KIT87190</t>
  </si>
  <si>
    <t>chromosome:NZ_CP007809.1/CP007809.1</t>
  </si>
  <si>
    <t>GIMC2016:Lmc547</t>
  </si>
  <si>
    <t>chromosome:NZ_CP060432.1/CP060432.1</t>
  </si>
  <si>
    <t>Helicobacter pylori F57</t>
  </si>
  <si>
    <t>F57</t>
  </si>
  <si>
    <t>chromosome:NC_017367.1/AP011945.1</t>
  </si>
  <si>
    <t>NCTC10877</t>
  </si>
  <si>
    <t>chromosome 1:NZ_LS483421.1/LS483421.1</t>
  </si>
  <si>
    <t>AR_458</t>
  </si>
  <si>
    <t>chromosome:NZ_CP030327.1/CP030327.1</t>
  </si>
  <si>
    <t>AB329</t>
  </si>
  <si>
    <t>chromosome:NZ_CP091452.1/CP091452.1; chromosome pAB329a:NZ_CP091453.1/CP091453.1; chromosome pAB329b:NZ_CP091454.1/CP091454.1</t>
  </si>
  <si>
    <t>EAN40</t>
  </si>
  <si>
    <t>chromosome:NZ_CP039960.1/CP039960.1; plasmid pMBR_DHA-1_1C_EAN40:NZ_CP039961.1/CP039961.1; plasmid pMBR_OXA-48_EAN40:NZ_CP039962.1/CP039962.1</t>
  </si>
  <si>
    <t>chromosome:NZ_CP040878.1/CP040878.1; plasmid punnamed:NZ_CP040877.1/CP040877.1</t>
  </si>
  <si>
    <t>NCTC13666</t>
  </si>
  <si>
    <t>chromosome 1:NZ_LT906471.1/LT906471.1</t>
  </si>
  <si>
    <t>Ligilactobacillus salivarius CECT 5713</t>
  </si>
  <si>
    <t>CECT 5713</t>
  </si>
  <si>
    <t>chromosome:CP002034.1; plasmid pHN1:CP002035.1; plasmid pHN2:CP002036.1; plasmid pHN3:CP002037.1</t>
  </si>
  <si>
    <t>Arthrobacter sp. Hiyo8</t>
  </si>
  <si>
    <t>Hiyo8</t>
  </si>
  <si>
    <t>chromosome:AP014719.1; plasmid pHiyo8-1:AP014720.1; plasmid pHiyo8-2:AP014721.1</t>
  </si>
  <si>
    <t>Bacillus velezensis YAU B9601-Y2</t>
  </si>
  <si>
    <t>YAU B9601-Y2</t>
  </si>
  <si>
    <t>chromosome:NC_017061.1/HE774679.1</t>
  </si>
  <si>
    <t>Bacillus velezensis NAU-B3</t>
  </si>
  <si>
    <t>NAU-B3</t>
  </si>
  <si>
    <t>chromosome I:NC_022530.1/HG514499.1; plasmid pBamNAU-B3a:NC_022531.1/HG514500.1</t>
  </si>
  <si>
    <t>Arthrobacter sp. LS16</t>
  </si>
  <si>
    <t>LS16</t>
  </si>
  <si>
    <t>chromosome:CP012171.1</t>
  </si>
  <si>
    <t>TC2-1</t>
  </si>
  <si>
    <t>chromosome:CP077785.1; plasmid unnamed1:CP077786.1; plasmid unnamed2:CP077787.1</t>
  </si>
  <si>
    <t>I315</t>
  </si>
  <si>
    <t>chromosome:NZ_CP011730.1/CP011730.1</t>
  </si>
  <si>
    <t>EFE10021</t>
  </si>
  <si>
    <t>chromosome I:NZ_LN999844.1/; chromosome chr:LN999844.1</t>
  </si>
  <si>
    <t>blood sample 2</t>
  </si>
  <si>
    <t>chromosome:NZ_CP015822.1/CP015822.1; plasmid 1:NZ_CP015823.1/CP015823.1; plasmid 2:NZ_CP015824.1/CP015824.1; plasmid 3:NZ_CP015825.1/CP015825.1</t>
  </si>
  <si>
    <t>B8342</t>
  </si>
  <si>
    <t>chromosome:NZ_CP021342.1/CP021342.1</t>
  </si>
  <si>
    <t>PA_D25</t>
  </si>
  <si>
    <t>chromosome:NZ_CP012584.1/CP012584.1</t>
  </si>
  <si>
    <t>emmNA</t>
  </si>
  <si>
    <t>chromosome:NZ_CP035429.1/CP035429.1</t>
  </si>
  <si>
    <t>Helicobacter pylori Gambia94/24</t>
  </si>
  <si>
    <t>Gambia94/24</t>
  </si>
  <si>
    <t>chromosome:NC_017371.1/CP002332.1; plasmid unnamed:NC_017364.1/CP002333.1</t>
  </si>
  <si>
    <t>LM4</t>
  </si>
  <si>
    <t>chromosome:NZ_CP076125.1/CP076125.1</t>
  </si>
  <si>
    <t>SEA12126P6C4</t>
  </si>
  <si>
    <t>chromosome:NZ_CP041802.1/CP041802.1</t>
  </si>
  <si>
    <t>NCTC10444</t>
  </si>
  <si>
    <t>chromosome 1:NZ_LR134092.1/LR134092.1</t>
  </si>
  <si>
    <t>X22</t>
  </si>
  <si>
    <t>chromosome:NZ_CP042650.1/CP042650.1; plasmid unnamed:NZ_CP042651.1/CP042651.1</t>
  </si>
  <si>
    <t>CFSAN008081</t>
  </si>
  <si>
    <t>chromosome:NZ_CP074663.1/CP074663.1; plasmid pCFSAN008081:NZ_CP074664.1/CP074664.1</t>
  </si>
  <si>
    <t>00-0949</t>
  </si>
  <si>
    <t>chromosome:NZ_CP010301.1/CP010301.1; plasmid pTet:NZ_CP010302.1/CP010302.1; plasmid pVir:NZ_CP010303.1/CP010303.1</t>
  </si>
  <si>
    <t>01-1512</t>
  </si>
  <si>
    <t>chromosome:NZ_CP010072.1/CP010072.1; plasmid pCj1:NZ_CP010073.1/CP010073.1; plasmid pCj2:NZ_CP010074.1/CP010074.1</t>
  </si>
  <si>
    <t>FORC_079</t>
  </si>
  <si>
    <t>chromosome:NZ_CP025736.1/CP025736.1; plasmid pFORC79_2:NZ_CP025737.1/CP025737.1</t>
  </si>
  <si>
    <t>1971.C01</t>
  </si>
  <si>
    <t>chromosome:NZ_CP016858.1/CP016858.2; plasmid p1971.C01a:NZ_CP025486.1/CP025486.1; plasmid p1971.C01b:NZ_CP016859.1/CP016859.2; plasmid p1971.C01c:NZ_CP016857.1/CP016857.2</t>
  </si>
  <si>
    <t>RIVM_C018699</t>
  </si>
  <si>
    <t>chromosome:NZ_CP068808.1/CP068808.1</t>
  </si>
  <si>
    <t>1-0013P6C4</t>
  </si>
  <si>
    <t>chromosome:NZ_CP041873.1/CP041873.1</t>
  </si>
  <si>
    <t>FSL F6-0367</t>
  </si>
  <si>
    <t>chromosome:NZ_CP062126.1/CP062126.1</t>
  </si>
  <si>
    <t>Helicobacter pylori NY40</t>
  </si>
  <si>
    <t>NY40</t>
  </si>
  <si>
    <t>chromosome:NZ_AP014523.1/AP014523.1</t>
  </si>
  <si>
    <t>MGAS11027</t>
  </si>
  <si>
    <t>chromosome:NZ_CP013838.1/CP013838.1</t>
  </si>
  <si>
    <t>PA_D5</t>
  </si>
  <si>
    <t>chromosome:NZ_CP012579.1/CP012579.1</t>
  </si>
  <si>
    <t>DA33382</t>
  </si>
  <si>
    <t>chromosome:NZ_CP030106.1/CP030106.1; plasmid pDA33382-2:NZ_CP030108.1/CP030108.1; plasmid pDA33382-2-2:NZ_CP030107.1/CP030107.1; plasmid pDA33382-85:NZ_CP030109.1/CP030109.1</t>
  </si>
  <si>
    <t>KP486</t>
  </si>
  <si>
    <t>chromosome:NZ_CP058358.1/CP058358.1; plasmid unnamed1:NZ_CP058359.1/CP058359.1; plasmid unnamed2:NZ_CP058360.1/CP058360.1</t>
  </si>
  <si>
    <t>PR05720-3</t>
  </si>
  <si>
    <t>chromosome:NZ_CP064406.1/CP064406.1; plasmid unnamed_1:NZ_CP064407.1/CP064407.1; plasmid unnamed_2:NZ_CP064408.1/CP064408.1; plasmid unnamed_3:NZ_CP064409.1/CP064409.1; plasmid unnamed_4:NZ_CP064410.1/CP064410.1; plasmid unnamed_5:NZ_CP064411.1/CP064411.1; plasmid unnamed_6:NZ_CP064412.1/CP064412.1; plasmid unnamed_7:NZ_CP064413.1/CP064413.1; plasmid unnamed_8:NZ_CP064414.1/CP064414.1; plasmid unnamed_9:NZ_CP064415.1/CP064415.1; plasmid unnamed_10:NZ_CP064416.1/CP064416.1</t>
  </si>
  <si>
    <t>F687</t>
  </si>
  <si>
    <t>chromosome:NZ_CP011181.1/CP011181.1</t>
  </si>
  <si>
    <t>Arthrobacter sp. Hiyo4</t>
  </si>
  <si>
    <t>Hiyo4</t>
  </si>
  <si>
    <t>chromosome:AP014718.1</t>
  </si>
  <si>
    <t>Bacillus velezensis SQR9</t>
  </si>
  <si>
    <t>SQR9</t>
  </si>
  <si>
    <t>chromosome:NZ_CP006890.1/CP006890.1</t>
  </si>
  <si>
    <t>Bacillus velezensis UCMB5033</t>
  </si>
  <si>
    <t>UCMB-5033</t>
  </si>
  <si>
    <t>chromosome I:NC_022075.1/HG328253.1</t>
  </si>
  <si>
    <t>I387</t>
  </si>
  <si>
    <t>chromosome:NZ_CP011201.1/CP011201.1</t>
  </si>
  <si>
    <t>F88</t>
  </si>
  <si>
    <t>chromosome:NZ_CP072878.1/CP072878.1; plasmid pF88_1:NZ_CP072879.1/CP072879.1; plasmid pF88_2:NZ_CP072880.1/CP072880.1</t>
  </si>
  <si>
    <t>EAN23</t>
  </si>
  <si>
    <t>chromosome:NZ_CP039957.1/CP039957.1; plasmid pMBR_DHA-1_1C_EAN23:NZ_CP039958.1/CP039958.1; plasmid pMBR_OXA-48_EAN23:NZ_CP039959.1/CP039959.1</t>
  </si>
  <si>
    <t>11A1213CRGN008</t>
  </si>
  <si>
    <t>chromosome:NZ_CP035186.1/CP035186.1</t>
  </si>
  <si>
    <t>PA_D22</t>
  </si>
  <si>
    <t>chromosome:NZ_CP012583.1/CP012583.1</t>
  </si>
  <si>
    <t>NCTC8316</t>
  </si>
  <si>
    <t>chromosome 1:NZ_LS483521.1/LS483521.1</t>
  </si>
  <si>
    <t>Helicobacter pylori India7</t>
  </si>
  <si>
    <t>India7</t>
  </si>
  <si>
    <t>chromosome:NC_017372.1/CP002331.1</t>
  </si>
  <si>
    <t>2015TE19005-1355</t>
  </si>
  <si>
    <t>chromosome:NZ_CP014261.1/CP014261.1</t>
  </si>
  <si>
    <t>SEA11278P6C4</t>
  </si>
  <si>
    <t>chromosome:NZ_CP041803.1/CP041803.1</t>
  </si>
  <si>
    <t>CFSAN061770</t>
  </si>
  <si>
    <t>chromosome:NZ_CP023142.1/CP023142.1; plasmid pEGY1-MCR-1:NZ_CP023143.1/CP023143.1; plasmid pEGY2:NZ_CP023144.1/CP023144.1; plasmid pEGY3:NZ_CP023145.1/CP023145.1</t>
  </si>
  <si>
    <t>5118.N</t>
  </si>
  <si>
    <t>chromosome:NZ_CP016855.1/CP016855.2; plasmid p5118.Na:NZ_CP025482.1/CP025482.1; plasmid p5118.Nb:NZ_CP016854.1/CP016854.2</t>
  </si>
  <si>
    <t>AUSMDU00010529</t>
  </si>
  <si>
    <t>chromosome:NZ_CP045949.1/CP045949.1; plasmid pAUSMDU00010529_01:NZ_CP045950.1/CP045950.1; plasmid pAUSMDU00010529_02:NZ_CP045951.1/CP045951.1</t>
  </si>
  <si>
    <t>00-1597</t>
  </si>
  <si>
    <t>chromosome:NZ_CP010306.1/CP010306.1</t>
  </si>
  <si>
    <t>chromosome:NZ_CP040016.1/CP040016.1</t>
  </si>
  <si>
    <t>10ST07093</t>
  </si>
  <si>
    <t>chromosome:NZ_CP029839.1/CP029839.1; plasmid p10ST07093A:NZ_CP029837.1/CP029837.1; plasmid p10ST07093B:NZ_CP029838.1/CP029838.1</t>
  </si>
  <si>
    <t>UA-S391_USA300</t>
  </si>
  <si>
    <t>chromosome:NZ_CP007690.1/CP007690.1</t>
  </si>
  <si>
    <t>WP4-W18-ESBL-09</t>
  </si>
  <si>
    <t>chromosome:NZ_AP022069.1/AP022069.1; plasmid pWP4-W18-ESBL-09_1:NZ_AP022070.1/AP022070.1; plasmid pWP4-W18-ESBL-09_2:NZ_AP022071.1/AP022071.1; plasmid pWP4-W18-ESBL-09_3:NZ_AP022072.1/AP022072.1; plasmid pWP4-W18-ESBL-09_4:NZ_AP022073.1/AP022073.1; plasmid pWP4-W18-ESBL-09_5:NZ_AP022074.1/AP022074.1; plasmid pWP4-W18-ESBL-09_6:NZ_AP022075.1/AP022075.1; plasmid pWP4-W18-ESBL-09_7:NZ_AP022076.1/AP022076.1</t>
  </si>
  <si>
    <t>DKC2</t>
  </si>
  <si>
    <t>chromosome 1:NZ_LR027516.1/LR027516.1</t>
  </si>
  <si>
    <t>FDAARGOS_555</t>
  </si>
  <si>
    <t>chromosome:NZ_CP033737.1/CP033737.1</t>
  </si>
  <si>
    <t>Helicobacter pylori B128</t>
  </si>
  <si>
    <t>B128</t>
  </si>
  <si>
    <t>chromosome:NZ_CP024951.1/CP024951.1</t>
  </si>
  <si>
    <t>NCTC13739</t>
  </si>
  <si>
    <t>chromosome 1:NZ_LS483420.1/LS483420.1</t>
  </si>
  <si>
    <t>PA_D16</t>
  </si>
  <si>
    <t>chromosome:NZ_CP012581.1/CP012581.1</t>
  </si>
  <si>
    <t>AR_0102</t>
  </si>
  <si>
    <t>chromosome:NZ_CP027607.1/CP027607.1; plasmid unnamed1:NZ_CP027608.1/CP027608.1; plasmid unnamed2:NZ_CP027609.1/CP027609.1</t>
  </si>
  <si>
    <t>18KM1950</t>
  </si>
  <si>
    <t>chromosome:NZ_CP039936.1/CP039936.1; plasmid pMBR_DHA-1_1C_18KM1950:NZ_CP039937.1/CP039937.1; plasmid pMBR_OXA-48_18KM1950:NZ_CP039938.1/CP039938.1</t>
  </si>
  <si>
    <t>F179</t>
  </si>
  <si>
    <t>chromosome:NZ_CP072884.1/CP072884.1; plasmid pF179_1:NZ_CP072885.1/CP072885.1; plasmid pF179_2:NZ_CP072886.1/CP072886.1; plasmid pF179_3:NZ_CP072887.1/CP072887.1</t>
  </si>
  <si>
    <t>I384</t>
  </si>
  <si>
    <t>chromosome:NZ_CP017882.1/CP017882.1</t>
  </si>
  <si>
    <t>Methyloprofundus sp.</t>
  </si>
  <si>
    <t>INp10_methR40d</t>
  </si>
  <si>
    <t>chromosome:AP023240.1; plasmid pINp10:AP023241.1</t>
  </si>
  <si>
    <t>Bacillus velezensis NJN-6</t>
  </si>
  <si>
    <t>NJN-6</t>
  </si>
  <si>
    <t>chromosome:NZ_CP007165.1/CP007165.1</t>
  </si>
  <si>
    <t>Bacillus velezensis CAU B946</t>
  </si>
  <si>
    <t>CAU B946</t>
  </si>
  <si>
    <t>chromosome:NC_016784.1/HE617159.1</t>
  </si>
  <si>
    <t>Austwickia sp.</t>
  </si>
  <si>
    <t>Fred_18-Q3-R57-64_BATAC.85v2</t>
  </si>
  <si>
    <t>chromosome:CP064985.1</t>
  </si>
  <si>
    <t>chromosome:NZ_CP013081.1/CP013081.1</t>
  </si>
  <si>
    <t>chromosome:NZ_CP042834.1/CP042834.1; plasmid unnamed1:NZ_CP042833.1/CP042833.1; plasmid unnamed2:NZ_CP042835.1/CP042835.1</t>
  </si>
  <si>
    <t>19KM267</t>
  </si>
  <si>
    <t>chromosome:NZ_CP049947.1/CP049947.1; plasmid pMBR_DHA-1_1CV2:NZ_CP049949.1/CP049949.1; plasmid pMBR_OXA-48:NZ_CP049948.1/CP049948.1</t>
  </si>
  <si>
    <t>VB2181</t>
  </si>
  <si>
    <t>chromosome:NZ_CP050401.1/CP050401.1; plasmid pVB2181:NZ_CP050402.1/CP050402.1</t>
  </si>
  <si>
    <t>LYT4</t>
  </si>
  <si>
    <t>chromosome:NZ_CP052759.1/CP052759.1; plasmid unnamed1:NZ_CP052760.1/CP052760.1</t>
  </si>
  <si>
    <t>NCTC10880</t>
  </si>
  <si>
    <t>chromosome 1:NZ_LS483394.1/LS483394.1</t>
  </si>
  <si>
    <t>Helicobacter pylori B8</t>
  </si>
  <si>
    <t>chromosome:NC_014256.1/FN598874.1; plasmid HPB8p:NC_014257.1/FN665651.1</t>
  </si>
  <si>
    <t>FSL-J1-158</t>
  </si>
  <si>
    <t>chromosome:NZ_CP090057.1/CP090057.1; plasmid pj1-0208:NZ_CP090058.1/CP090058.1</t>
  </si>
  <si>
    <t>2-0043-unknownP6C4</t>
  </si>
  <si>
    <t>chromosome:NZ_CP041834.1/CP041834.1</t>
  </si>
  <si>
    <t>G1/2</t>
  </si>
  <si>
    <t>chromosome:NZ_CP060083.1/CP060083.1</t>
  </si>
  <si>
    <t>25b_MRSA</t>
  </si>
  <si>
    <t>chromosome:NZ_CP010299.1/CP010299.1</t>
  </si>
  <si>
    <t>YU07-18</t>
  </si>
  <si>
    <t>chromosome:NZ_CP035547.1/CP035547.1; plasmid pYU07-18_3.0:NZ_CP035551.1/CP035551.1; plasmid pYU07-18_89:NZ_CP035549.1/CP035549.1; plasmid pYU07-18_ColRNAI:NZ_CP035550.1/CP035550.1; plasmid pYU07-18_IncA/C2:NZ_CP035548.1/CP035548.1</t>
  </si>
  <si>
    <t>14980A</t>
  </si>
  <si>
    <t>chromosome:NZ_CP017029.1/CP017029.1; plasmid pCJ14980A:NZ_CP017030.1/CP017030.1</t>
  </si>
  <si>
    <t>14991B</t>
  </si>
  <si>
    <t>chromosome:NZ_CP092020.1/CP092020.1; plasmid p14991B:NZ_CP092021.1/CP092021.1</t>
  </si>
  <si>
    <t>AB42049</t>
  </si>
  <si>
    <t>chromosome:NZ_CP064919.1/CP064919.1</t>
  </si>
  <si>
    <t>31b_MRSA</t>
  </si>
  <si>
    <t>chromosome:NZ_CP010296.1/CP010296.1</t>
  </si>
  <si>
    <t>WSLC 1020</t>
  </si>
  <si>
    <t>chromosome:NZ_CP013287.1/CP013287.1</t>
  </si>
  <si>
    <t>SEA08162P6C4</t>
  </si>
  <si>
    <t>chromosome:NZ_CP041810.1/CP041810.1</t>
  </si>
  <si>
    <t>09-00049</t>
  </si>
  <si>
    <t>chromosome:NZ_CP015228.1/CP015228.1; plasmid pCFSAN004180G:NZ_CP012500.1/CP012500.1</t>
  </si>
  <si>
    <t>Helicobacter pylori Rif2</t>
  </si>
  <si>
    <t>Rif2</t>
  </si>
  <si>
    <t>chromosome:NC_018938.1/CP003906.1</t>
  </si>
  <si>
    <t>TSPY1309</t>
  </si>
  <si>
    <t>chromosome:NZ_CP060644.1/CP060644.1</t>
  </si>
  <si>
    <t>09A16CRGN0014</t>
  </si>
  <si>
    <t>chromosome:NZ_CP034242.1/CP034242.1</t>
  </si>
  <si>
    <t>SRRSH15</t>
  </si>
  <si>
    <t>chromosome:NZ_CP064392.1/CP064392.1</t>
  </si>
  <si>
    <t>WCHKP115068</t>
  </si>
  <si>
    <t>chromosome:NZ_CP036365.1/CP036365.1; plasmid p1_115068:NZ_CP036368.1/CP036368.1; plasmid p2_115068:NZ_CP036369.1/CP036369.1; plasmid p3_115068:NZ_CP036370.1/CP036370.1; plasmid pKPC12_115068:NZ_CP036367.1/CP036367.1; plasmid pCTXM65_115068:NZ_CP036366.1/CP036366.1</t>
  </si>
  <si>
    <t>AVS0243</t>
  </si>
  <si>
    <t>chromosome:NZ_CP072894.1/CP072894.1; plasmid pAVS02435_1:NZ_CP072895.1/CP072895.1; plasmid pAVS02435_2:NZ_CP072896.1/CP072896.1</t>
  </si>
  <si>
    <t>E153</t>
  </si>
  <si>
    <t>chromosome:NZ_CP025359.1/CP025359.1</t>
  </si>
  <si>
    <t>Rhodoblastus sp.</t>
  </si>
  <si>
    <t>SSC7</t>
  </si>
  <si>
    <t>chromosome:CP059255.1</t>
  </si>
  <si>
    <t>Bacillus velezensis AS43.3</t>
  </si>
  <si>
    <t>AS43.3</t>
  </si>
  <si>
    <t>chromosome:NC_019842.1/CP003838.1</t>
  </si>
  <si>
    <t>Bacillus velezensis TrigoCor1448</t>
  </si>
  <si>
    <t>TrigoCor1448</t>
  </si>
  <si>
    <t>chromosome:NZ_CP007244.1/CP007244.1</t>
  </si>
  <si>
    <t>Candidatus Vesicomyosocius sp. Agig_16_S15</t>
  </si>
  <si>
    <t>Agig_16_S15</t>
  </si>
  <si>
    <t>chromosome:CP072531.1</t>
  </si>
  <si>
    <t>FAM24091</t>
  </si>
  <si>
    <t>chromosome:CP066777.1; plasmid unnamed1:CP066778.1</t>
  </si>
  <si>
    <t>H729</t>
  </si>
  <si>
    <t>chromosome:NZ_CP011189.1/CP011189.1</t>
  </si>
  <si>
    <t>UW8175</t>
  </si>
  <si>
    <t>chromosome:NZ_CP011828.1/CP011828.1; plasmid unnamed1:NZ_CP011829.1/CP011829.1; plasmid unnamed2:NZ_CP011830.1/CP011830.1; plasmid unnamed3:NZ_CP011831.1/CP011831.1</t>
  </si>
  <si>
    <t>AR_0066</t>
  </si>
  <si>
    <t>chromosome:NZ_CP026751.1/CP026751.1; plasmid tig00000080_pilon:NZ_CP026752.1/CP026752.1; plasmid tig00000084_pilon:NZ_CP026753.1/CP026753.1</t>
  </si>
  <si>
    <t>09A16CRGN003B</t>
  </si>
  <si>
    <t>chromosome:NZ_CP034243.1/CP034243.1</t>
  </si>
  <si>
    <t>L10</t>
  </si>
  <si>
    <t>chromosome:NZ_CP019338.1/CP019338.1</t>
  </si>
  <si>
    <t>TSPY136</t>
  </si>
  <si>
    <t>chromosome:NZ_CP060647.1/CP060647.1</t>
  </si>
  <si>
    <t>Helicobacter pylori Rif1</t>
  </si>
  <si>
    <t>Rif1</t>
  </si>
  <si>
    <t>chromosome:NC_018937.1/CP003905.1</t>
  </si>
  <si>
    <t>SEA14333P6C4</t>
  </si>
  <si>
    <t>chromosome:NZ_CP041795.1/CP041795.1</t>
  </si>
  <si>
    <t>IR53017</t>
  </si>
  <si>
    <t>chromosome:NZ_CP064103.1/CP064103.1; plasmid unnamed1:NZ_CP064104.1/CP064104.1; plasmid unnamed2:NZ_CP064105.1/CP064105.1; plasmid unnamed3:NZ_CP064106.1/CP064106.1; plasmid unnamed4:NZ_CP064107.1/CP064107.1</t>
  </si>
  <si>
    <t>WSLC 1019</t>
  </si>
  <si>
    <t>chromosome:NZ_CP013286.1/CP013286.1</t>
  </si>
  <si>
    <t>26b_MRSA</t>
  </si>
  <si>
    <t>chromosome:NZ_CP010298.1/CP010298.1</t>
  </si>
  <si>
    <t>CVM 24350</t>
  </si>
  <si>
    <t>chromosome:NZ_CP051386.1/CP051386.1; plasmid p24350-1:NZ_CP051387.1/CP051387.1; plasmid p24350-2:NZ_CP051388.1/CP051388.1</t>
  </si>
  <si>
    <t>15597A</t>
  </si>
  <si>
    <t>chromosome:NZ_CP092022.1/CP092022.1; plasmid p15597A-1:NZ_CP092023.1/CP092023.1; plasmid p15597A-2:NZ_CP092024.1/CP092024.1</t>
  </si>
  <si>
    <t>15363C</t>
  </si>
  <si>
    <t>chromosome:NZ_CP092018.1/CP092018.1; plasmid p15363C:NZ_CP092019.1/CP092019.1</t>
  </si>
  <si>
    <t>27b_MRSA</t>
  </si>
  <si>
    <t>chromosome:NZ_CP010300.1/CP010300.1</t>
  </si>
  <si>
    <t>2B_cip</t>
  </si>
  <si>
    <t>chromosome:NZ_CP074096.1/CP074096.1; plasmid pSLT:NZ_CP074097.1/CP074097.1</t>
  </si>
  <si>
    <t>SEA06535P6C4</t>
  </si>
  <si>
    <t>chromosome:NZ_CP041814.1/CP041814.1</t>
  </si>
  <si>
    <t>SLK172</t>
  </si>
  <si>
    <t>chromosome:NZ_CP017631.1/CP017631.1; plasmid pSLK172-1:NZ_CP017632.1/CP017632.1; plasmid pSLK172-2:NZ_CP017633.1/CP017633.1</t>
  </si>
  <si>
    <t>FDAARGOS_554</t>
  </si>
  <si>
    <t>chromosome:NZ_CP033738.1/CP033738.1</t>
  </si>
  <si>
    <t>Helicobacter pylori 26695-1CH</t>
  </si>
  <si>
    <t>26695-1CH</t>
  </si>
  <si>
    <t>chromosome:NZ_AP013355.1/AP013355.1</t>
  </si>
  <si>
    <t>emm64.3</t>
  </si>
  <si>
    <t>chromosome:NZ_CP035435.1/CP035435.1</t>
  </si>
  <si>
    <t>TJ2014-049</t>
  </si>
  <si>
    <t>chromosome:NZ_CP065867.1/CP065867.1</t>
  </si>
  <si>
    <t>WP4-W18-ESBL-11</t>
  </si>
  <si>
    <t>chromosome:NZ_AP022077.1/AP022077.1</t>
  </si>
  <si>
    <t>CriePir120</t>
  </si>
  <si>
    <t>chromosome:NZ_CP063008.1/CP063008.1; plasmid unnamed1:NZ_CP063009.1/CP063009.1; plasmid unnamed2:NZ_CP063010.1/CP063010.1</t>
  </si>
  <si>
    <t>NM213</t>
  </si>
  <si>
    <t>chromosome:NZ_CP034949.1/CP034949.1; plasmid unnamed1:NZ_CP034950.1/CP034950.1; plasmid unnamed2:NZ_CP034945.1/CP034945.1; plasmid unnamed3:NZ_CP034946.1/CP034946.1; plasmid unnamed4:NZ_CP034947.1/CP034947.1; plasmid unnamed5:NZ_CP034948.1/CP034948.1</t>
  </si>
  <si>
    <t>I602</t>
  </si>
  <si>
    <t>chromosome:NZ_CP011202.1/CP011202.1</t>
  </si>
  <si>
    <t>NCTC235</t>
  </si>
  <si>
    <t>chromosome 1:LR133904.1</t>
  </si>
  <si>
    <t>Candidatus Vesicomyosocius sp. Agig_15_S12</t>
  </si>
  <si>
    <t>Agig_15_S12</t>
  </si>
  <si>
    <t>chromosome:CP072532.1</t>
  </si>
  <si>
    <t>Bacillus velezensis UCMB5113</t>
  </si>
  <si>
    <t>UCMB5113</t>
  </si>
  <si>
    <t>chromosome I:NC_022081.1/HG328254.1</t>
  </si>
  <si>
    <t>Candidatus Vesicomyosocius sp. Adia_1_S1</t>
  </si>
  <si>
    <t>Adia_1_S1</t>
  </si>
  <si>
    <t>chromosome:CP072530.1</t>
  </si>
  <si>
    <t>PMC48</t>
  </si>
  <si>
    <t>chromosome:CP050079.1</t>
  </si>
  <si>
    <t>J269</t>
  </si>
  <si>
    <t>chromosome:NZ_CP026446.1/CP026446.1</t>
  </si>
  <si>
    <t>FSIS1608820</t>
  </si>
  <si>
    <t>chromosome:NZ_CP028727.1/CP028727.1; plasmid pFSIS1608820:NZ_CP028728.1/CP028728.1</t>
  </si>
  <si>
    <t>KP20194c3</t>
  </si>
  <si>
    <t>chromosome:NZ_CP054750.1/CP054750.1; plasmid pKP20194c3-p1:NZ_CP054751.1/CP054751.1; plasmid pKP20194c3-p2:NZ_CP054752.1/CP054752.1; plasmid pKP20194c3-p3:NZ_CP054753.1/CP054753.1; plasmid pKP20194c3-p4:NZ_CP054754.1/CP054754.1; plasmid pKP20194c3-p5:NZ_CP054755.1/CP054755.1</t>
  </si>
  <si>
    <t>FAHZU31</t>
  </si>
  <si>
    <t>chromosome:NZ_CP078009.1/CP078009.1; plasmid p3:NZ_CP078011.1/CP078011.1; plasmid pFAHZU31-KPC:NZ_CP078010.1/CP078010.1</t>
  </si>
  <si>
    <t>11A14CRGN003</t>
  </si>
  <si>
    <t>chromosome:NZ_CP035183.1/CP035183.1</t>
  </si>
  <si>
    <t>chromosome:NZ_AP019548.1/AP019548.2</t>
  </si>
  <si>
    <t>Helicobacter pylori 26695-1CL</t>
  </si>
  <si>
    <t>26695-1CL</t>
  </si>
  <si>
    <t>chromosome:NZ_AP013356.1/AP013356.1</t>
  </si>
  <si>
    <t>NCTC7974</t>
  </si>
  <si>
    <t>chromosome 1:NZ_LR134398.1/LR134398.1; plasmid 2:NZ_LR134399.1/LR134399.1; plasmid 3:NZ_LR134400.1/LR134400.1; plasmid 4:NZ_LR134401.1/LR134401.1; plasmid 5:NZ_LR134402.1/LR134402.1; plasmid 6:NZ_LR134403.1/LR134403.1</t>
  </si>
  <si>
    <t>4-0096P6C4</t>
  </si>
  <si>
    <t>chromosome:NZ_CP041817.1/CP041817.1</t>
  </si>
  <si>
    <t>JE86-ST02</t>
  </si>
  <si>
    <t>chromosome:NZ_AP022811.1/AP022811.1; plasmid JE86-ST02_p1:NZ_AP022812.1/AP022812.1; plasmid JE86-ST02_p2:NZ_AP022813.1/AP022813.1; plasmid JE86-ST02_p3:NZ_AP022814.1/AP022814.1</t>
  </si>
  <si>
    <t>CIT</t>
  </si>
  <si>
    <t>chromosome:NZ_CP029031.1/CP029031.1</t>
  </si>
  <si>
    <t>C_cip</t>
  </si>
  <si>
    <t>chromosome:NZ_CP074098.1/CP074098.1; plasmid pSLT:NZ_CP074099.1/CP074099.1</t>
  </si>
  <si>
    <t>MTVDSCj13</t>
  </si>
  <si>
    <t>chromosome:NZ_CP017032.1/CP017032.1</t>
  </si>
  <si>
    <t>huA17</t>
  </si>
  <si>
    <t>chromosome:NZ_CP028372.1/CP028372.1; plasmid unnamed1:NZ_CP028373.1/CP028373.1</t>
  </si>
  <si>
    <t>A_cip</t>
  </si>
  <si>
    <t>chromosome:NZ_CP074094.1/CP074094.1; plasmid pSLT:NZ_CP074095.1/CP074095.1</t>
  </si>
  <si>
    <t>OXLIM</t>
  </si>
  <si>
    <t>chromosome:NZ_CP029032.1/CP029032.1</t>
  </si>
  <si>
    <t>UC77</t>
  </si>
  <si>
    <t>chromosome:CP015906.1; plasmid pUC77A:CP016713.1; plasmid pUC77B:CP016714.1; plasmid pUC77C:CP034573.1; plasmid pUC77D:CP034574.1; plasmid pUC77E:CP034575.1</t>
  </si>
  <si>
    <t>RIVM_C029952</t>
  </si>
  <si>
    <t>chromosome:NZ_CP068821.1/CP068821.1</t>
  </si>
  <si>
    <t>SEA15228P6C4</t>
  </si>
  <si>
    <t>chromosome:NZ_CP041794.1/CP041794.1</t>
  </si>
  <si>
    <t>chromosome:NZ_CP023861.1/CP023861.1</t>
  </si>
  <si>
    <t>Helicobacter pylori Shi417</t>
  </si>
  <si>
    <t>Shi417</t>
  </si>
  <si>
    <t>chromosome:NC_017739.1/CP003472.1</t>
  </si>
  <si>
    <t>NCTC12058</t>
  </si>
  <si>
    <t>chromosome 1:NZ_LS483329.1/LS483329.1</t>
  </si>
  <si>
    <t>R2091</t>
  </si>
  <si>
    <t>chromosome I:NZ_LN997846.1/LN997846.1; plasmid II:NZ_LN997847.1/LN997847.1</t>
  </si>
  <si>
    <t>SE5431</t>
  </si>
  <si>
    <t>chromosome:NZ_CP054792.1/CP054792.1</t>
  </si>
  <si>
    <t>DAR73910</t>
  </si>
  <si>
    <t>chromosome:CP060476.1; plasmid plasmid pF:CP060477.1; plasmid pXAS28-2:CP060478.1; plasmid pXAS38:CP060479.1</t>
  </si>
  <si>
    <t>KP20194c4</t>
  </si>
  <si>
    <t>chromosome:NZ_CP054744.1/CP054744.1; plasmid pKP20194c4-p1:NZ_CP054745.1/CP054745.1; plasmid pKP20194c4-p2:NZ_CP054746.1/CP054746.1; plasmid pKP20194c4-p3:NZ_CP054747.1/CP054747.1; plasmid pKP20194c4-p4:NZ_CP054748.1/CP054748.1; plasmid pKP20194c4-p5:NZ_CP054749.1/CP054749.1</t>
  </si>
  <si>
    <t>HY07</t>
  </si>
  <si>
    <t>chromosome:NZ_CP032308.1/CP032308.1; plasmid unnamed1:NZ_CP032309.1/CP032309.1; plasmid unnamed2:NZ_CP032307.1/CP032307.1</t>
  </si>
  <si>
    <t>J367</t>
  </si>
  <si>
    <t>chromosome:NZ_CP026472.1/CP026472.1</t>
  </si>
  <si>
    <t>Candidatus Vesicomyosocius sp. Pext_18_S21</t>
  </si>
  <si>
    <t>Pext_18_S21</t>
  </si>
  <si>
    <t>chromosome:CP072535.1</t>
  </si>
  <si>
    <t>Candidatus Vesicomyosocius sp. Psoy_5_S11</t>
  </si>
  <si>
    <t>Psoy_5_S11</t>
  </si>
  <si>
    <t>chromosome:CP072537.1</t>
  </si>
  <si>
    <t>Microbacterium sp. E22</t>
  </si>
  <si>
    <t>E22</t>
  </si>
  <si>
    <t>chromosome:CP078105.1</t>
  </si>
  <si>
    <t>J253</t>
  </si>
  <si>
    <t>chromosome:NZ_CP026460.1/CP026460.1</t>
  </si>
  <si>
    <t>E8927</t>
  </si>
  <si>
    <t>chromosome 1:NZ_LR135428.1/LR135428.1; plasmid 2:NZ_LR135429.1/LR135429.1; plasmid 3:NZ_LR135430.1/LR135430.1; plasmid 4:NZ_LR135431.1/LR135431.1; plasmid 5:NZ_LR135432.1/LR135432.1; plasmid 6:NZ_LR135433.1/LR135433.1; plasmid 7:NZ_LR135434.1/LR135434.1</t>
  </si>
  <si>
    <t>KP20194b2</t>
  </si>
  <si>
    <t>chromosome:NZ_CP054762.1/CP054762.1; plasmid pKP20194b2-p1:NZ_CP054763.1/CP054763.1; plasmid pKP20194b2-p2:NZ_CP054764.1/CP054764.1; plasmid pKP20194b2-p3:NZ_CP054765.1/CP054765.1; plasmid pKP20194b2-p4:NZ_CP054766.1/CP054766.1; plasmid pKP20194b2-p5:NZ_CP054767.1/CP054767.1</t>
  </si>
  <si>
    <t>XC01</t>
  </si>
  <si>
    <t>chromosome:CP016836.1</t>
  </si>
  <si>
    <t>LJJ</t>
  </si>
  <si>
    <t>chromosome:CP049052.1</t>
  </si>
  <si>
    <t>2018HLJAB2</t>
  </si>
  <si>
    <t>chromosome:NZ_CP059357.1/CP059357.1; plasmid p2018HLJAB2:NZ_CP082228.1/CP082228.1</t>
  </si>
  <si>
    <t>F092021</t>
  </si>
  <si>
    <t>chromosome:NZ_CP081287.1/CP081287.1; plasmid pF092021-1:NZ_CP081288.1/CP081288.1; plasmid pF092021-2:NZ_CP081289.1/CP081289.1</t>
  </si>
  <si>
    <t>emm123</t>
  </si>
  <si>
    <t>chromosome:NZ_CP035452.1/CP035452.1</t>
  </si>
  <si>
    <t>Helicobacter pylori ELS37</t>
  </si>
  <si>
    <t>ELS37</t>
  </si>
  <si>
    <t>chromosome:NC_017063.1/CP002953.1; plasmid pHPELS37:NC_017064.1/CP002954.1</t>
  </si>
  <si>
    <t>SEA07020250P6C4</t>
  </si>
  <si>
    <t>chromosome:NZ_CP041812.1/CP041812.1</t>
  </si>
  <si>
    <t>RIVM_C018707</t>
  </si>
  <si>
    <t>chromosome:NZ_CP068830.1/CP068830.1</t>
  </si>
  <si>
    <t>Listeria monocytogenes 10403S</t>
  </si>
  <si>
    <t>10403S</t>
  </si>
  <si>
    <t>chromosome:NC_017544.1/CP002002.1</t>
  </si>
  <si>
    <t>chromosome:CP015895.1; plasmid p184A:CP016691.1; plasmid p184B:CP016692.1; plasmid p184C:CP016693.1; plasmid p184D:CP034584.1; plasmid p184E:CP034585.1; plasmid p184F:CP034586.1</t>
  </si>
  <si>
    <t>29b_MRSA</t>
  </si>
  <si>
    <t>chromosome:NZ_CP010295.1/CP010295.1</t>
  </si>
  <si>
    <t>chromosome:NZ_CP015209.1/CP015209.1</t>
  </si>
  <si>
    <t>SAP17-7299</t>
  </si>
  <si>
    <t>chromosome:NZ_CP040566.1/CP040566.1; plasmid pCFSAN059543:NZ_CP040567.1/CP040567.1</t>
  </si>
  <si>
    <t>CFSAN018746</t>
  </si>
  <si>
    <t>chromosome:NZ_CP028199.1/CP028199.1; plasmid pGMI14-001:NZ_CP028200.1/CP028200.1</t>
  </si>
  <si>
    <t>00-6200</t>
  </si>
  <si>
    <t>chromosome:NZ_CP010307.1/CP010307.1</t>
  </si>
  <si>
    <t>33b</t>
  </si>
  <si>
    <t>chromosome:NZ_CP010297.1/CP010297.1</t>
  </si>
  <si>
    <t>C10</t>
  </si>
  <si>
    <t>chromosome:CP015898.1; plasmid pC10A:CP016703.1; plasmid pC10B:CP034582.1; plasmid pC10C:CP034583.1</t>
  </si>
  <si>
    <t>RIVM_C028536</t>
  </si>
  <si>
    <t>chromosome:NZ_CP068810.1/CP068810.1</t>
  </si>
  <si>
    <t>Beijing/391</t>
  </si>
  <si>
    <t>chromosome:NZ_CP017596.1/CP017596.1</t>
  </si>
  <si>
    <t>Listeria monocytogenes LO28</t>
  </si>
  <si>
    <t>LO28</t>
  </si>
  <si>
    <t>chromosome:NZ_CP061814.1/CP061814.1</t>
  </si>
  <si>
    <t>Helicobacter pylori Shi112</t>
  </si>
  <si>
    <t>Shi112</t>
  </si>
  <si>
    <t>chromosome:NC_017741.1/CP003474.1</t>
  </si>
  <si>
    <t>NCTC4001</t>
  </si>
  <si>
    <t>chromosome 1:NZ_LS483353.1/LS483353.1</t>
  </si>
  <si>
    <t>PA_D9</t>
  </si>
  <si>
    <t>chromosome:NZ_CP012580.1/CP012580.1</t>
  </si>
  <si>
    <t>2018HLJAB1</t>
  </si>
  <si>
    <t>chromosome:NZ_CP059358.1/CP059358.1</t>
  </si>
  <si>
    <t>KLDS1.1011</t>
  </si>
  <si>
    <t>chromosome:CP041280.1</t>
  </si>
  <si>
    <t>LMG 859</t>
  </si>
  <si>
    <t>chromosome:CP030178.1; plasmid unnamed:CP030179.1</t>
  </si>
  <si>
    <t>AUSMDU00008119</t>
  </si>
  <si>
    <t>chromosome:NZ_CP025008.1/CP025008.1; plasmid pAUSMDU8119-1:NZ_CP025009.1/CP025009.1; plasmid pAUSMDU8119-2:NZ_CP025010.1/CP025010.1</t>
  </si>
  <si>
    <t>SRCM103341</t>
  </si>
  <si>
    <t>chromosome:NZ_CP035136.1/CP035136.1; plasmid unnamed1:NZ_CP035137.1/CP035137.1; plasmid unnamed2:NZ_CP035138.1/CP035138.1</t>
  </si>
  <si>
    <t>J104</t>
  </si>
  <si>
    <t>chromosome:NZ_CP013888.1/CP013888.1</t>
  </si>
  <si>
    <t>Candidatus Vesicomyosocius sp. Psoy_4_S8</t>
  </si>
  <si>
    <t>Psoy_4_S8</t>
  </si>
  <si>
    <t>chromosome:CP072536.1</t>
  </si>
  <si>
    <t>chromosome:CP059326.1</t>
  </si>
  <si>
    <t>H787</t>
  </si>
  <si>
    <t>chromosome:NZ_CP011704.1/CP011704.1</t>
  </si>
  <si>
    <t>DMEA02</t>
  </si>
  <si>
    <t>chromosome:NZ_CP043484.1/CP043484.1; plasmid pDMEA1:NZ_CP043485.1/CP043485.1</t>
  </si>
  <si>
    <t>KP20194c5</t>
  </si>
  <si>
    <t>chromosome:NZ_CP054738.1/CP054738.1; plasmid pKP20194c5-p1:NZ_CP054739.1/CP054739.1; plasmid pKP20194c5-p2:NZ_CP054740.1/CP054740.1; plasmid pKP20194c5-p3:NZ_CP054741.1/CP054741.1; plasmid pKP20194c5-p4:NZ_CP054742.1/CP054742.1; plasmid pKP20194c5-p5:NZ_CP054743.1/CP054743.1</t>
  </si>
  <si>
    <t>NCPPB 3563</t>
  </si>
  <si>
    <t>chromosome:CP030163.1</t>
  </si>
  <si>
    <t>chromosome:CP016393.1</t>
  </si>
  <si>
    <t>CFSAN093707</t>
  </si>
  <si>
    <t>chromosome:NZ_CP061521.1/CP061521.1; plasmid pCFSAN093707:NZ_CP061522.1/CP061522.1</t>
  </si>
  <si>
    <t>F5677</t>
  </si>
  <si>
    <t>chromosome:NZ_CP026680.1/CP026680.1</t>
  </si>
  <si>
    <t>NS53</t>
  </si>
  <si>
    <t>chromosome:NZ_CP015238.2/CP015238.2</t>
  </si>
  <si>
    <t>EBJ003</t>
  </si>
  <si>
    <t>chromosome:NZ_CP086334.1/CP086334.1; plasmid pNDM5_EBJ003:NZ_CP086335.1/CP086335.1</t>
  </si>
  <si>
    <t>Helicobacter pylori A45</t>
  </si>
  <si>
    <t>chromosome:NZ_CP053256.1/CP053256.1; plasmid unnamed:NZ_CP053257.1/CP053257.1</t>
  </si>
  <si>
    <t>SCAID 320.0</t>
  </si>
  <si>
    <t>chromosome:NZ_CP016794.1/CP016794.1</t>
  </si>
  <si>
    <t>Listeria monocytogenes EGD</t>
  </si>
  <si>
    <t>EGD</t>
  </si>
  <si>
    <t>chromosome I:NC_022568.1/HG421741.1</t>
  </si>
  <si>
    <t>Lactococcus lactis subsp. lactis KLDS 4.0325</t>
  </si>
  <si>
    <t>KLDS 4.0325</t>
  </si>
  <si>
    <t>chromosome:CP006766.1; plasmid 1:CP006767.1; plasmid 2:CP007042.1; plasmid 3:CP007043.1; plasmid unnamed4:CP029291.1; plasmid unnamed5:CP029292.1; plasmid unnamed6:CP029293.1</t>
  </si>
  <si>
    <t>AR_0223</t>
  </si>
  <si>
    <t>chromosome:NZ_CP029669.1/CP029669.1; plasmid unnamed1:NZ_CP029668.1/CP029668.1</t>
  </si>
  <si>
    <t>SO_8752_Stm</t>
  </si>
  <si>
    <t>chromosome:NZ_CP074092.1/CP074092.1; plasmid pSLT:NZ_CP074093.1/CP074093.1</t>
  </si>
  <si>
    <t>RM3196</t>
  </si>
  <si>
    <t>chromosome:NZ_CP012690.1/CP012690.1</t>
  </si>
  <si>
    <t>RM3197</t>
  </si>
  <si>
    <t>chromosome:NZ_CP012689.1/CP012689.1</t>
  </si>
  <si>
    <t>ZJUJY</t>
  </si>
  <si>
    <t>chromosome:NZ_CP090304.1/CP090304.1</t>
  </si>
  <si>
    <t>UP_1442</t>
  </si>
  <si>
    <t>chromosome:NZ_CP047802.1/CP047802.1</t>
  </si>
  <si>
    <t>Listeria monocytogenes serotype 4b str. F2365</t>
  </si>
  <si>
    <t>4b F2365</t>
  </si>
  <si>
    <t>chromosome:NC_002973.6/AE017262.2</t>
  </si>
  <si>
    <t>SEA13020298P6C4</t>
  </si>
  <si>
    <t>chromosome:NZ_CP041799.1/CP041799.1</t>
  </si>
  <si>
    <t>MSB1_4I-sc-2280412</t>
  </si>
  <si>
    <t>chromosome 1:NZ_LR898874.1/LR898874.1; plasmid 2:NZ_LR898875.1/LR898875.1; plasmid 3:NZ_LR898876.1/LR898876.1; plasmid 4:NZ_LR898877.1/LR898877.1; plasmid 5:NZ_LR898878.1/LR898878.1; plasmid 6:NZ_LR898879.1/LR898879.1; plasmid 7:NZ_LR898880.1/LR898880.1; plasmid 8:NZ_LR898881.1/LR898881.1; plasmid 9:NZ_LR898882.1/LR898882.1; plasmid 10:NZ_LR898883.1/LR898883.1; plasmid 11:NZ_LR898884.1/LR898884.1; plasmid 12:NZ_LR898885.1/LR898885.1</t>
  </si>
  <si>
    <t>Helicobacter pylori PeCan18</t>
  </si>
  <si>
    <t>PeCan18</t>
  </si>
  <si>
    <t>chromosome:NC_017742.1/CP003475.1</t>
  </si>
  <si>
    <t>emm90.5</t>
  </si>
  <si>
    <t>chromosome:NZ_CP035444.1/CP035444.1</t>
  </si>
  <si>
    <t>PA_D1</t>
  </si>
  <si>
    <t>chromosome:NZ_CP012585.1/CP012585.1</t>
  </si>
  <si>
    <t>NWC_1_2</t>
  </si>
  <si>
    <t>chromosome:CP029250.1; plasmid p1:CP029251.1</t>
  </si>
  <si>
    <t>LMG7504</t>
  </si>
  <si>
    <t>chromosome:CP030166.1; plasmid unnamed1:CP030167.1; plasmid unnamed2:CP030168.1</t>
  </si>
  <si>
    <t>KP20194c</t>
  </si>
  <si>
    <t>chromosome:NZ_CP054756.1/CP054756.1; plasmid pKP20194c-p1:NZ_CP054757.1/CP054757.1; plasmid pKP20194c-p2:NZ_CP054758.1/CP054758.1; plasmid pKP20194c-p3:NZ_CP054759.1/CP054759.1; plasmid pKP20194c-p4:NZ_CP054760.1/CP054760.1; plasmid pKP20194c-p5:NZ_CP054761.1/CP054761.1</t>
  </si>
  <si>
    <t>64/3</t>
  </si>
  <si>
    <t>chromosome:NZ_CP012522.1/CP012522.1</t>
  </si>
  <si>
    <t>LRB</t>
  </si>
  <si>
    <t>chromosome:CP016823.1</t>
  </si>
  <si>
    <t>I958</t>
  </si>
  <si>
    <t>chromosome:NZ_CP025350.1/CP025350.1</t>
  </si>
  <si>
    <t>NCTC10609</t>
  </si>
  <si>
    <t>chromosome 1:LS483299.1</t>
  </si>
  <si>
    <t>Clostridium sp.</t>
  </si>
  <si>
    <t>nC29_bin.1.fa</t>
  </si>
  <si>
    <t>chromosome:CP091735.1</t>
  </si>
  <si>
    <t>J276</t>
  </si>
  <si>
    <t>chromosome:NZ_CP013906.1/CP013906.1</t>
  </si>
  <si>
    <t>fac90</t>
  </si>
  <si>
    <t>chromosome:NZ_CP068244.1/CP068244.1; plasmid pFac90-154:NZ_CP068245.1/CP068245.1; plasmid pFac90-54:NZ_CP068246.1/CP068246.1</t>
  </si>
  <si>
    <t>KP20194f</t>
  </si>
  <si>
    <t>chromosome:NZ_CP054720.1/CP054720.1; plasmid pKP20194f-p1:NZ_CP054721.1/CP054721.1; plasmid pKP20194f-p2:NZ_CP054722.1/CP054722.1; plasmid pKP20194f-p3:NZ_CP054723.1/CP054723.1; plasmid pKP20194f-p4:NZ_CP054724.1/CP054724.1; plasmid pKP20194f-p5:NZ_CP054725.1/CP054725.1</t>
  </si>
  <si>
    <t>BD0022</t>
  </si>
  <si>
    <t>chromosome:CP030159.1; plasmid unnamed:CP030160.1</t>
  </si>
  <si>
    <t>MAG_rmk202_ldel</t>
  </si>
  <si>
    <t>chromosome:CP046131.1; plasmid p202_01:CP046132.1; plasmid p202_02:CP046133.1</t>
  </si>
  <si>
    <t>11A1314CRGN088</t>
  </si>
  <si>
    <t>chromosome:NZ_CP035184.1/CP035184.1</t>
  </si>
  <si>
    <t>PA_D2</t>
  </si>
  <si>
    <t>chromosome:NZ_CP012578.1/CP012578.1</t>
  </si>
  <si>
    <t>NCTC10874</t>
  </si>
  <si>
    <t>chromosome 1:NZ_LS483379.1/LS483379.1</t>
  </si>
  <si>
    <t>R51</t>
  </si>
  <si>
    <t>chromosome:CP069317.1</t>
  </si>
  <si>
    <t>Helicobacter pylori BM012S</t>
  </si>
  <si>
    <t>BM012S</t>
  </si>
  <si>
    <t>chromosome:NC_022911.1/CP006889.1</t>
  </si>
  <si>
    <t>ECONIH4</t>
  </si>
  <si>
    <t>chromosome:NZ_CP026399.1/CP026399.1; plasmid pECO-5e72:NZ_CP026400.1/CP026400.1; plasmid pKPC-b33e:NZ_CP026401.1/CP026401.1; plasmid pECO-c85f:NZ_CP026405.1/CP026405.1; plasmid pECO-e618:NZ_CP026402.1/CP026402.1; plasmid pECO-816c:NZ_CP026403.1/CP026403.1; plasmid pECO-6357:NZ_CP026404.1/CP026404.1</t>
  </si>
  <si>
    <t>SEA11020092P6C4</t>
  </si>
  <si>
    <t>chromosome:NZ_CP041804.1/CP041804.1</t>
  </si>
  <si>
    <t>Listeria monocytogenes J0161</t>
  </si>
  <si>
    <t>J0161</t>
  </si>
  <si>
    <t>chromosome:NC_017545.1/CP002001.1</t>
  </si>
  <si>
    <t>UMCG578</t>
  </si>
  <si>
    <t>chromosome:NZ_CP077738.1/CP077738.1; plasmid pUMCG578-01:NZ_CP077739.1/CP077739.1; plasmid pUMCG578-02:NZ_CP077740.1/CP077740.1</t>
  </si>
  <si>
    <t>NCTC12109</t>
  </si>
  <si>
    <t>chromosome 1:NZ_LR134505.1/LR134505.1</t>
  </si>
  <si>
    <t>RM10961</t>
  </si>
  <si>
    <t>chromosome:NZ_CP013702.1/CP013702.1</t>
  </si>
  <si>
    <t>FORC098</t>
  </si>
  <si>
    <t>chromosome:NZ_CP030029.1/CP030029.1</t>
  </si>
  <si>
    <t>MTVDSCj07</t>
  </si>
  <si>
    <t>chromosome:NZ_CP017031.1/CP017031.1</t>
  </si>
  <si>
    <t>Listeria monocytogenes 08-5923</t>
  </si>
  <si>
    <t>chromosome:NC_013768.1/CP001604.1</t>
  </si>
  <si>
    <t>15_LA_305</t>
  </si>
  <si>
    <t>chromosome I:NZ_LT992469.1/LT992469.1</t>
  </si>
  <si>
    <t>H112</t>
  </si>
  <si>
    <t>chromosome:NZ_CP019613.1/CP019613.1</t>
  </si>
  <si>
    <t>HUSEC2011</t>
  </si>
  <si>
    <t>chromosome I:NZ_HF572917.1/HF572917.2; plasmid pHUSEC2011-1:NC_022742.1/HE610900.2; plasmid pHUSEC2011-2:NC_022743.1/HE610901.2; plasmid pHUSEC2011-3:NC_022741.1/HE610902.1</t>
  </si>
  <si>
    <t>Helicobacter pylori BM012A</t>
  </si>
  <si>
    <t>BM012A</t>
  </si>
  <si>
    <t>chromosome:NC_022886.1/CP006888.1</t>
  </si>
  <si>
    <t>M49 591</t>
  </si>
  <si>
    <t>chromosome:NZ_CP077685.1/CP077685.1</t>
  </si>
  <si>
    <t>DN1</t>
  </si>
  <si>
    <t>chromosome:NZ_CP017099.1/CP017099.1; plasmid unnamed1:NZ_CP018048.1/CP018048.1</t>
  </si>
  <si>
    <t>N13-03449</t>
  </si>
  <si>
    <t>chromosome:NZ_CP043417.1/CP043417.1</t>
  </si>
  <si>
    <t>Lactobacillus delbrueckii subsp. lactis1</t>
  </si>
  <si>
    <t>chromosome I:LS991409.1</t>
  </si>
  <si>
    <t>BD0025</t>
  </si>
  <si>
    <t>chromosome:CP030169.1; plasmid unnamed:CP030170.1</t>
  </si>
  <si>
    <t>KP20194d</t>
  </si>
  <si>
    <t>chromosome:NZ_CP054732.1/CP054732.1; plasmid pKP20194d-p1:NZ_CP054733.1/CP054733.1; plasmid pKP20194d-p2:NZ_CP054734.1/CP054734.1; plasmid pKP20194d-p3:NZ_CP054735.1/CP054735.1; plasmid pKP20194d-p4:NZ_CP054736.1/CP054736.1; plasmid pKP20194d-p5:NZ_CP054737.1/CP054737.1</t>
  </si>
  <si>
    <t>P47</t>
  </si>
  <si>
    <t>chromosome:NZ_CP091100.1/CP091100.1; plasmid pP47-180:NZ_CP091103.1/CP091103.1; plasmid pP47-27:NZ_CP091101.1/CP091101.1; plasmid pP47-61:NZ_CP091102.1/CP091102.1</t>
  </si>
  <si>
    <t>NZ23</t>
  </si>
  <si>
    <t>chromosome:CP054107.1</t>
  </si>
  <si>
    <t>B1838</t>
  </si>
  <si>
    <t>chromosome:NZ_CP011440.1/CP011440.1</t>
  </si>
  <si>
    <t>18-465</t>
  </si>
  <si>
    <t>chromosome:NZ_CP065752.1/CP065752.1; plasmid p18-465_1:NZ_CP065753.1/CP065753.1</t>
  </si>
  <si>
    <t>KP20194e</t>
  </si>
  <si>
    <t>chromosome:NZ_CP054726.1/CP054726.1; plasmid pKP20194e-p1:NZ_CP054727.1/CP054727.1; plasmid pKP20194e-p2:NZ_CP054728.1/CP054728.1; plasmid pKP20194e-p3:NZ_CP054729.1/CP054729.1; plasmid pKP20194e-p4:NZ_CP054730.1/CP054730.1; plasmid pKP20194e-p5:NZ_CP054731.1/CP054731.1</t>
  </si>
  <si>
    <t>BD0023</t>
  </si>
  <si>
    <t>chromosome:CP030161.1; plasmid unnamed:CP030162.1</t>
  </si>
  <si>
    <t>Lactobacillus delbrueckii subsp. bulgaricus 2038</t>
  </si>
  <si>
    <t>chromosome:CP000156.1</t>
  </si>
  <si>
    <t>Ab04-mff</t>
  </si>
  <si>
    <t>chromosome:NZ_CP012006.1/CP012006.1; plasmid pAB04-1:NZ_CP012007.1/CP012007.1; plasmid pAB04-2:NZ_CP012008.1/CP012008.1</t>
  </si>
  <si>
    <t>PA_D21</t>
  </si>
  <si>
    <t>chromosome:NZ_CP012582.1/CP012582.1</t>
  </si>
  <si>
    <t>emm92</t>
  </si>
  <si>
    <t>chromosome:NZ_CP035445.1/CP035445.1</t>
  </si>
  <si>
    <t>Helicobacter pylori SJM180</t>
  </si>
  <si>
    <t>SJM180</t>
  </si>
  <si>
    <t>chromosome:NC_014560.1/CP002073.1</t>
  </si>
  <si>
    <t>chromosome:NZ_CP089927.1/CP089927.1</t>
  </si>
  <si>
    <t>Listeria monocytogenes FSL J1-208</t>
  </si>
  <si>
    <t>FSL J1-208</t>
  </si>
  <si>
    <t>chromosome:NZ_CP062127.1/CP062127.1; plasmid pj1-0208:NZ_CP062128.1/CP062128.1</t>
  </si>
  <si>
    <t>FDAARGOS_403</t>
  </si>
  <si>
    <t>chromosome:NZ_CP023535.1/CP023535.1; plasmid unnamed1:NZ_CP023534.1/CP023534.1; plasmid unnamed2:NZ_CP023533.1/CP023533.1; plasmid unnamed3:NZ_CP023532.1/CP023532.1</t>
  </si>
  <si>
    <t>UP_844</t>
  </si>
  <si>
    <t>chromosome:NZ_CP047865.1/CP047865.1; plasmid unnamed:NZ_CP047866.1/CP047866.1</t>
  </si>
  <si>
    <t>MTVDSCj20</t>
  </si>
  <si>
    <t>chromosome:NZ_CP008787.1/CP008787.1</t>
  </si>
  <si>
    <t>PNCS014851</t>
  </si>
  <si>
    <t>chromosome:NZ_CP038847.1/CP038847.1; plasmid p09-0499.1:NZ_CP038848.1/CP038848.1</t>
  </si>
  <si>
    <t>ST931R</t>
  </si>
  <si>
    <t>chromosome:NZ_CP016385.1/CP016385.1; plasmid p931-3904:NZ_CP016386.1/CP016386.1; plasmid p931IncI1:NZ_CP016387.1/CP016387.1; plasmid p931IncI2:NZ_CP016388.1/CP016388.1; plasmid pESBL931:NZ_CP016389.1/CP016389.1; plasmid pSLT931:NZ_CP016390.1/CP016390.1</t>
  </si>
  <si>
    <t>NCTC11168</t>
  </si>
  <si>
    <t>chromosome 1:NZ_LS483362.1/LS483362.1</t>
  </si>
  <si>
    <t>Listeria monocytogenes 08-5578</t>
  </si>
  <si>
    <t>chromosome:NC_013766.2/CP001602.2; plasmid pLM5578:NC_013767.1/CP001603.1</t>
  </si>
  <si>
    <t>J01</t>
  </si>
  <si>
    <t>chromosome:NZ_CP040619.1/CP040619.1; plasmid pJ01-01:NZ_CP040620.1/CP040620.1; plasmid pJ01-02:NZ_CP040621.1/CP040621.1</t>
  </si>
  <si>
    <t>NS-NP030</t>
  </si>
  <si>
    <t>chromosome:NZ_AP024126.1/AP024126.1; plasmid NS-NP030_P1:NZ_AP024127.1/AP024127.1; plasmid NS-NP030_P2:NZ_AP024128.1/AP024128.1; plasmid NS-NP030_P3:NZ_AP024129.1/AP024129.1</t>
  </si>
  <si>
    <t>SEA17020030P6C4</t>
  </si>
  <si>
    <t>chromosome:NZ_CP041788.1/CP041788.1</t>
  </si>
  <si>
    <t>Helicobacter pylori SouthAfrica7</t>
  </si>
  <si>
    <t>SouthAfrica7</t>
  </si>
  <si>
    <t>chromosome:NC_017361.1/CP002336.1; plasmid unnamed:NC_017373.1/CP002337.1</t>
  </si>
  <si>
    <t>TSPY764</t>
  </si>
  <si>
    <t>chromosome:NZ_CP060640.1/CP060640.1</t>
  </si>
  <si>
    <t>LYSZa5</t>
  </si>
  <si>
    <t>chromosome:NZ_CP071730.1/CP071730.1</t>
  </si>
  <si>
    <t>ACI713</t>
  </si>
  <si>
    <t>chromosome:NZ_CP086759.1/CP086759.1</t>
  </si>
  <si>
    <t>KP20194a</t>
  </si>
  <si>
    <t>chromosome:NZ_CP054780.1/CP054780.1; plasmid pKP20194a-p1:NZ_CP054781.1/CP054781.1; plasmid pKP20194a-p2:NZ_CP054782.1/CP054782.1; plasmid pKP20194a-p3:NZ_CP054783.1/CP054783.1; plasmid pKP20194a-p4:NZ_CP054784.1/CP054784.1; plasmid pKP20194a-p5:NZ_CP054785.1/CP054785.1</t>
  </si>
  <si>
    <t>FDAARGOS_323</t>
  </si>
  <si>
    <t>chromosome:NZ_CP027402.1/CP027402.1; plasmid unnamed:NZ_CP027401.1/CP027401.1</t>
  </si>
  <si>
    <t>G057</t>
  </si>
  <si>
    <t>chromosome:NZ_CP012129.1/CP012129.1</t>
  </si>
  <si>
    <t>J208</t>
  </si>
  <si>
    <t>chromosome:NZ_CP013904.1/CP013904.1</t>
  </si>
  <si>
    <t>3012STDY6244127</t>
  </si>
  <si>
    <t>chromosome 1:NZ_LR215968.1/LR215968.1</t>
  </si>
  <si>
    <t>SB5881</t>
  </si>
  <si>
    <t>chromosome 1:NZ_LR792628.1/LR792628.1; plasmid 1:NZ_LR792630.1/LR792628.1; plasmid 2:NZ_LR792629.1/LR792629.1; plasmid 3:NZ_LR792631.1/LR792631.1</t>
  </si>
  <si>
    <t>LYSZa2</t>
  </si>
  <si>
    <t>chromosome:NZ_CP071731.1/CP071731.1</t>
  </si>
  <si>
    <t>MDR-UNC</t>
  </si>
  <si>
    <t>chromosome:NZ_CP031444.1/CP031444.1; plasmid unnamed1:NZ_CP031445.1/CP031445.1; plasmid pAB120:NZ_CP031446.1/CP031446.1</t>
  </si>
  <si>
    <t>NCTC12044</t>
  </si>
  <si>
    <t>chromosome 1:NZ_LS483430.1/LS483430.1</t>
  </si>
  <si>
    <t>Helicobacter pylori J166</t>
  </si>
  <si>
    <t>chromosome:NZ_CP007603.1/CP007603.1</t>
  </si>
  <si>
    <t>1-0168P6C4</t>
  </si>
  <si>
    <t>chromosome:NZ_CP041843.1/CP041843.1</t>
  </si>
  <si>
    <t>Listeria monocytogenes serotype 1/2a str. 08-6569</t>
  </si>
  <si>
    <t>chromosome:NZ_CP006858.1/CP006858.1</t>
  </si>
  <si>
    <t>2012EL-2448</t>
  </si>
  <si>
    <t>chromosome:NZ_CP027586.1/CP027586.1</t>
  </si>
  <si>
    <t>Smith</t>
  </si>
  <si>
    <t>chromosome:NZ_CP029751.1/CP029751.1; plasmid pSS41:NZ_CP029750.1/CP029750.1</t>
  </si>
  <si>
    <t>NCTC10983</t>
  </si>
  <si>
    <t>chromosome 1:NZ_LR134511.1/LR134511.1</t>
  </si>
  <si>
    <t>NC983</t>
  </si>
  <si>
    <t>chromosome:NZ_CP015157.1/CP015157.1; plasmid unnamed:NZ_CP015158.1/CP015158.1</t>
  </si>
  <si>
    <t>SL26</t>
  </si>
  <si>
    <t>chromosome:NZ_CP032490.1/CP032490.1; plasmid pSL26_91:NZ_CP032492.1/CP032492.1; plasmid pSL26_ColRNAI:NZ_CP032493.1/CP032493.1; plasmid pSL26_IncA/C2:NZ_CP032491.1/CP032491.1</t>
  </si>
  <si>
    <t>GB19</t>
  </si>
  <si>
    <t>chromosome:NZ_CP071592.1/CP071592.1; plasmid pGB19:NZ_CP071593.1/CP071593.1</t>
  </si>
  <si>
    <t>UP_1435</t>
  </si>
  <si>
    <t>chromosome:NZ_CP047856.1/CP047856.1; plasmid unnamed1:NZ_CP047857.1/CP047857.1; plasmid unnamed2:NZ_CP047858.1/CP047858.1</t>
  </si>
  <si>
    <t>FDAARGOS_943</t>
  </si>
  <si>
    <t>chromosome:NZ_CP065615.1/CP065615.1; plasmid unnamed1:NZ_CP065616.1/CP065616.1; plasmid unnamed2:NZ_CP065617.1/CP065617.1</t>
  </si>
  <si>
    <t>Listeria monocytogenes serotype 1/2a str. 08-6997</t>
  </si>
  <si>
    <t>chromosome:NZ_CP006859.1/CP006859.1</t>
  </si>
  <si>
    <t>1-0036P6C4</t>
  </si>
  <si>
    <t>chromosome:NZ_CP041866.1/CP041866.1</t>
  </si>
  <si>
    <t>Helicobacter pylori Puno135</t>
  </si>
  <si>
    <t>Puno135</t>
  </si>
  <si>
    <t>chromosome:NC_017379.1/CP002982.1</t>
  </si>
  <si>
    <t>emm57</t>
  </si>
  <si>
    <t>chromosome:NZ_CP035426.1/CP035426.1</t>
  </si>
  <si>
    <t>PB368</t>
  </si>
  <si>
    <t>chromosome:NZ_CP025050.1/CP025050.1</t>
  </si>
  <si>
    <t>11A1213CRGN064</t>
  </si>
  <si>
    <t>chromosome:NZ_CP043419.1/CP043419.1</t>
  </si>
  <si>
    <t>chromosome 1:CP066175.1; chromosome 2:CP066176.1</t>
  </si>
  <si>
    <t>chromosome:NZ_CP033396.2/CP033396.2; plasmid p2_015625:NZ_CP033392.2/CP033392.2; plasmid p3_015625:NZ_CP033393.2/CP033393.2; plasmid pKPC12_015625:NZ_CP033395.2/CP033395.2; plasmid pCTXM65_015625:NZ_CP033394.2/CP033394.2</t>
  </si>
  <si>
    <t>QU 50</t>
  </si>
  <si>
    <t>chromosome:NZ_AP019394.1/AP019394.1; plasmid pQL50:NZ_AP019395.1/AP019395.1; plasmid pQS50:NZ_AP019396.1/AP019396.1</t>
  </si>
  <si>
    <t>J268</t>
  </si>
  <si>
    <t>chromosome:NZ_CP026447.1/CP026447.1</t>
  </si>
  <si>
    <t>Enterococcus hirae ATCC 9790</t>
  </si>
  <si>
    <t>ATCC 9790</t>
  </si>
  <si>
    <t>chromosome:CP003504.1; plasmid pTG9790:HQ724512.1</t>
  </si>
  <si>
    <t>Enterococcus hirae canine HQ MAG</t>
  </si>
  <si>
    <t>chromosome 1:LR994474.1</t>
  </si>
  <si>
    <t>H782</t>
  </si>
  <si>
    <t>chromosome:NZ_CP018035.1/CP018035.1</t>
  </si>
  <si>
    <t>chromosome:NZ_CP083179.1/CP083179.1; plasmid unnamed:NZ_CP083180.1/CP083180.1</t>
  </si>
  <si>
    <t>chromosome:NZ_CP028850.1/CP028850.1; plasmid p3_3214:NZ_CP028853.1/CP028853.1; plasmid p5_3214:NZ_CP028855.1/CP028855.1; plasmid p6_3214:NZ_CP028856.1/CP028856.1; plasmid p7_3214:NZ_CP028857.1/CP028857.1; plasmid pCTX_3214:NZ_CP028854.1/CP028854.1; plasmid pNDM_3214:NZ_CP028851.1/CP028851.1; plasmid pVIR_3214:NZ_CP028852.1/CP028852.1</t>
  </si>
  <si>
    <t>Ex003</t>
  </si>
  <si>
    <t>chromosome:NZ_CP049314.1/CP049314.1; plasmid pEx003:NZ_CP049315.1/CP049315.1</t>
  </si>
  <si>
    <t>chromosome:NZ_CP024477.1/CP024477.1</t>
  </si>
  <si>
    <t>NCTC12045</t>
  </si>
  <si>
    <t>chromosome 1:NZ_LS483326.1/LS483326.1</t>
  </si>
  <si>
    <t>Helicobacter pylori oki112</t>
  </si>
  <si>
    <t>oki112</t>
  </si>
  <si>
    <t>chromosome:NZ_CP006821.1/CP006821.1</t>
  </si>
  <si>
    <t>2-0052P6C4</t>
  </si>
  <si>
    <t>chromosome:NZ_CP041832.1/CP041832.1</t>
  </si>
  <si>
    <t>Listeria monocytogenes serotype 1/2a str. 10-0815</t>
  </si>
  <si>
    <t>10-0815</t>
  </si>
  <si>
    <t>chromosome:NZ_CP006860.1/CP006860.1</t>
  </si>
  <si>
    <t>M24</t>
  </si>
  <si>
    <t>chromosome:NZ_CP080120.1/CP080120.1</t>
  </si>
  <si>
    <t>NAS_OP_063</t>
  </si>
  <si>
    <t>chromosome:CP062324.1; plasmid unnamed:CP062325.1</t>
  </si>
  <si>
    <t>chromosome:NZ_CP059157.1/CP059157.1</t>
  </si>
  <si>
    <t>BL10</t>
  </si>
  <si>
    <t>chromosome:NZ_CP024619.1/CP024619.1; plasmid p3.8k:NZ_CP025336.1/CP025336.1; plasmid p10k:NZ_CP025337.1/CP025337.1; plasmid p11k:NZ_CP025338.2/CP025338.2; plasmid p113k:NZ_CP025339.1/CP025339.1; plasmid p220k:NZ_CP025340.1/CP025340.1</t>
  </si>
  <si>
    <t>FDAARGOS_320</t>
  </si>
  <si>
    <t>chromosome:NZ_CP027414.1/CP027414.1; plasmid unnamed1:NZ_CP027415.1/CP027415.1; plasmid unnamed2:NZ_CP027413.1/CP027413.1; plasmid unnamed3:NZ_CP027416.1/CP027416.1</t>
  </si>
  <si>
    <t>chromosome:NZ_CP059159.1/CP059159.1</t>
  </si>
  <si>
    <t>NCTC13395</t>
  </si>
  <si>
    <t>chromosome 1:NZ_LS483316.1/LS483316.1</t>
  </si>
  <si>
    <t>RM9088</t>
  </si>
  <si>
    <t>chromosome:NZ_CP042298.1/CP042298.1; plasmid p1RM9088:NZ_CP042296.1/CP042296.1; plasmid p2RM9088:NZ_CP042297.1/CP042297.1</t>
  </si>
  <si>
    <t>Listeria monocytogenes serotype 1/2a str. 08-6056</t>
  </si>
  <si>
    <t>chromosome:NZ_CP007009.1/CP007009.1</t>
  </si>
  <si>
    <t>SEA11020068P6C4</t>
  </si>
  <si>
    <t>chromosome:NZ_CP041805.1/CP041805.1</t>
  </si>
  <si>
    <t>Helicobacter pylori Cuz20</t>
  </si>
  <si>
    <t>Cuz20</t>
  </si>
  <si>
    <t>chromosome:NC_017358.1/CP002076.1</t>
  </si>
  <si>
    <t>NCTC12067</t>
  </si>
  <si>
    <t>chromosome 1:NZ_LS483355.1/LS483355.1</t>
  </si>
  <si>
    <t>PcyII-29</t>
  </si>
  <si>
    <t>chromosome PcyII-29:NZ_LR739068.1/LR739068.1</t>
  </si>
  <si>
    <t>11A1314CRGN089</t>
  </si>
  <si>
    <t>chromosome:NZ_CP043418.1/CP043418.1</t>
  </si>
  <si>
    <t>KS28</t>
  </si>
  <si>
    <t>chromosome:CP043490.1</t>
  </si>
  <si>
    <t>KP20194a2</t>
  </si>
  <si>
    <t>chromosome:NZ_CP054774.1/CP054774.1; plasmid pKP20194a2-p1:NZ_CP054775.1/CP054775.1; plasmid pKP20194a2-p2:NZ_CP054776.1/CP054776.1; plasmid pKP20194a2-p3:NZ_CP054777.1/CP054777.1; plasmid pKP20194a2-p4:NZ_CP054778.1/CP054778.1; plasmid pKP20194a2-p5:NZ_CP054779.1/CP054779.1</t>
  </si>
  <si>
    <t>KCCM 12118</t>
  </si>
  <si>
    <t>chromosome:NZ_CP065210.1/CP065210.1</t>
  </si>
  <si>
    <t>J303</t>
  </si>
  <si>
    <t>chromosome:NZ_CP026987.1/CP026987.1</t>
  </si>
  <si>
    <t>OSUCZKPC4-74</t>
  </si>
  <si>
    <t>chromosome:CP067065.1; plasmid pOSUCZKPC4-74-1:CP067063.1; plasmid pOSUCZKPC4-74-2:CP067064.1</t>
  </si>
  <si>
    <t>J077</t>
  </si>
  <si>
    <t>chromosome:NZ_CP025344.1/CP025344.1</t>
  </si>
  <si>
    <t>E2079</t>
  </si>
  <si>
    <t>chromosome 1:NZ_LR135169.1/LR135169.1</t>
  </si>
  <si>
    <t>IR5755</t>
  </si>
  <si>
    <t>chromosome:NZ_CP061970.1/CP061970.1; plasmid unnamed1:NZ_CP061971.1/CP061971.1; plasmid unnamed2:NZ_CP061972.1/CP061972.1; plasmid unnamed3:NZ_CP061973.1/CP061973.1; plasmid unnamed4:NZ_CP061974.1/CP061974.1</t>
  </si>
  <si>
    <t>NCTC10341</t>
  </si>
  <si>
    <t>chromosome 1:LR134392.1</t>
  </si>
  <si>
    <t>UNC_PaerCF34</t>
  </si>
  <si>
    <t>chromosome:NZ_CP089065.1/CP089065.1; plasmid unnamed:NZ_CP089066.1/CP089066.1</t>
  </si>
  <si>
    <t>11A1213CRGN055</t>
  </si>
  <si>
    <t>chromosome:NZ_CP035185.1/CP035185.1</t>
  </si>
  <si>
    <t>NCTC12068</t>
  </si>
  <si>
    <t>chromosome 1:NZ_LS483359.1/LS483359.1</t>
  </si>
  <si>
    <t>Helicobacter pylori oki898</t>
  </si>
  <si>
    <t>oki898</t>
  </si>
  <si>
    <t>chromosome:NZ_CP006827.1/CP006827.1</t>
  </si>
  <si>
    <t>SEA11020057P6C4</t>
  </si>
  <si>
    <t>chromosome:NZ_CP041806.1/CP041806.1</t>
  </si>
  <si>
    <t>Listeria monocytogenes J1-220</t>
  </si>
  <si>
    <t>J1-220</t>
  </si>
  <si>
    <t>chromosome:NC_021829.4/CP006046.4</t>
  </si>
  <si>
    <t>FDAARGOS_1288</t>
  </si>
  <si>
    <t>chromosome:NZ_CP070007.1/CP070007.1; plasmid unnamed1:NZ_CP070008.1/CP070008.1; plasmid unnamed2:NZ_CP070009.1/CP070009.1; plasmid unnamed3:NZ_CP070010.1/CP070010.1; plasmid unnamed4:NZ_CP070011.1/CP070011.1; plasmid unnamed5:NZ_CP070012.1/CP070012.1; plasmid unnamed6:NZ_CP070013.1/CP070013.1; plasmid unnamed7:NZ_CP070014.1/CP070014.1</t>
  </si>
  <si>
    <t>14_5418</t>
  </si>
  <si>
    <t>chromosome I:NZ_LT992473.1/LT992473.1</t>
  </si>
  <si>
    <t>chromosome:NZ_CP059158.1/CP059158.1</t>
  </si>
  <si>
    <t>CVM 20762</t>
  </si>
  <si>
    <t>chromosome:NZ_CP051404.1/CP051404.1; plasmid p20762-1:NZ_CP051405.1/CP051405.1; plasmid p20762-2:NZ_CP051406.1/CP051406.1</t>
  </si>
  <si>
    <t>OLF_FSR1_WB_Finch_ST-13</t>
  </si>
  <si>
    <t>chromosome:NZ_CP051269.1/CP051269.1</t>
  </si>
  <si>
    <t>chromosome:NZ_CP059160.1/CP059160.1</t>
  </si>
  <si>
    <t>CC1956/ST4614-MSSA</t>
  </si>
  <si>
    <t>chromosome:NZ_CP084892.1/CP084892.1</t>
  </si>
  <si>
    <t>E118</t>
  </si>
  <si>
    <t>chromosome:NZ_CP049196.1/CP049196.1</t>
  </si>
  <si>
    <t>Listeria monocytogenes serotype 1/2a str. 98-2035</t>
  </si>
  <si>
    <t>98-2035</t>
  </si>
  <si>
    <t>chromosome:NZ_CP007020.1/CP007020.1</t>
  </si>
  <si>
    <t>chromosome:NZ_CP013475.1/CP013475.1</t>
  </si>
  <si>
    <t>Helicobacter pylori oki422</t>
  </si>
  <si>
    <t>oki422</t>
  </si>
  <si>
    <t>chromosome:NZ_CP006824.1/CP006824.1</t>
  </si>
  <si>
    <t>emm68.2</t>
  </si>
  <si>
    <t>chromosome:NZ_CP035446.1/CP035446.1</t>
  </si>
  <si>
    <t>F63912</t>
  </si>
  <si>
    <t>chromosome:NZ_CP008858.2/CP008858.2</t>
  </si>
  <si>
    <t>SSMA17</t>
  </si>
  <si>
    <t>chromosome:NZ_CP020581.1/CP020581.1; plasmid pSSMA17_1:NZ_CP020580.1/CP020580.1</t>
  </si>
  <si>
    <t>JX-CR-hvKP-7</t>
  </si>
  <si>
    <t>chromosome:NZ_CP064223.1/CP064223.1; plasmid pJX7-1:NZ_CP064224.1/CP064224.1; plasmid pJX7-2:NZ_CP064225.1/CP064225.1; plasmid pJX7-3:NZ_CP064226.1/CP064226.1; plasmid pJX7-4:NZ_CP064227.1/CP064227.1; plasmid pJX7-5:NZ_CP064228.1/CP064228.1</t>
  </si>
  <si>
    <t>E1334</t>
  </si>
  <si>
    <t>chromosome 1:NZ_LR134095.1/LR134095.1; plasmid 2:NZ_LR134096.1/LR134096.1; plasmid 3:NZ_LR134097.1/LR134097.1</t>
  </si>
  <si>
    <t>J275</t>
  </si>
  <si>
    <t>chromosome:NZ_CP026442.1/CP026442.1</t>
  </si>
  <si>
    <t>J207</t>
  </si>
  <si>
    <t>chromosome:NZ_CP018038.1/CP018038.1</t>
  </si>
  <si>
    <t>16-164</t>
  </si>
  <si>
    <t>chromosome:NZ_CP065773.1/CP065773.1; plasmid p16-164_1:NZ_CP065774.1/CP065774.1; plasmid p16-164_2:NZ_CP065775.1/CP065775.1; plasmid p16-164_3:NZ_CP065776.1/CP065776.1</t>
  </si>
  <si>
    <t>KP20194b</t>
  </si>
  <si>
    <t>chromosome:NZ_CP054768.1/CP054768.1; plasmid pKP20194b-p1:NZ_CP054769.1/CP054769.1; plasmid pKP20194b-p2:NZ_CP054770.1/CP054770.1; plasmid pKP20194b-p3:NZ_CP054771.1/CP054771.1; plasmid pKP20194b-p4:NZ_CP054772.1/CP054772.1; plasmid pKP20194b-p5:NZ_CP054773.1/CP054773.1</t>
  </si>
  <si>
    <t>ABUH796</t>
  </si>
  <si>
    <t>chromosome:NZ_CP035043.1/CP035043.1; plasmid p13.0Kbp:NZ_CP035044.1/CP035044.1</t>
  </si>
  <si>
    <t>A681</t>
  </si>
  <si>
    <t>chromosome:NZ_CP041771.1/CP041771.1</t>
  </si>
  <si>
    <t>KUN-0014944</t>
  </si>
  <si>
    <t>chromosome:NZ_AP023390.1/AP023390.1</t>
  </si>
  <si>
    <t>Helicobacter pylori oki102</t>
  </si>
  <si>
    <t>oki102</t>
  </si>
  <si>
    <t>chromosome:NZ_CP006820.1/CP006820.1</t>
  </si>
  <si>
    <t>SCPM-O-B-9427</t>
  </si>
  <si>
    <t>chromosome:NZ_CP086259.1/CP086259.1; plasmid pB-9427-1:NZ_CP086260.1/CP086260.1; plasmid pB-9427-2:NZ_CP086261.1/CP086261.1; plasmid pB-9427-3:NZ_CP086262.1/CP086262.1; plasmid pB-9427-4:NZ_CP086263.1/CP086263.1; plasmid pB-9427-5:NZ_CP086264.1/CP086264.1</t>
  </si>
  <si>
    <t>4-0012P6C4</t>
  </si>
  <si>
    <t>chromosome:NZ_CP041824.1/CP041824.1</t>
  </si>
  <si>
    <t>Listeria monocytogenes serotype 1/2a str. 99-6370</t>
  </si>
  <si>
    <t>99-6370</t>
  </si>
  <si>
    <t>chromosome:NZ_CP007021.1/CP007021.1</t>
  </si>
  <si>
    <t>chromosome:NZ_CP053353.1/CP053353.1; plasmid unnamed:NZ_CP053354.1/CP053354.1</t>
  </si>
  <si>
    <t>GB26</t>
  </si>
  <si>
    <t>chromosome:NZ_CP071585.1/CP071585.1</t>
  </si>
  <si>
    <t>BBS1358sml</t>
  </si>
  <si>
    <t>chromosome:NZ_CP061050.1/CP061050.1; plasmid pSGI4:NZ_CP061051.1/CP061051.1</t>
  </si>
  <si>
    <t>BBS1406</t>
  </si>
  <si>
    <t>chromosome:NZ_CP061045.1/CP061045.1; plasmid pSGI4:NZ_CP061046.1/CP061046.1</t>
  </si>
  <si>
    <t>ATCC 35925</t>
  </si>
  <si>
    <t>chromosome:NZ_CP020045.1/CP020045.1</t>
  </si>
  <si>
    <t>AR_0228</t>
  </si>
  <si>
    <t>chromosome:NZ_CP029663.1/CP029663.1; plasmid unnamed1:NZ_CP029661.1/CP029661.1; plasmid unnamed2:NZ_CP029662.1/CP029662.1</t>
  </si>
  <si>
    <t>Listeria monocytogenes serotype 1/2b str. 10-0810</t>
  </si>
  <si>
    <t>10-0810</t>
  </si>
  <si>
    <t>chromosome:NZ_CP007168.1/CP007168.1</t>
  </si>
  <si>
    <t>4-0077P6C4</t>
  </si>
  <si>
    <t>chromosome:NZ_CP041819.1/CP041819.1</t>
  </si>
  <si>
    <t>SMN197SH3</t>
  </si>
  <si>
    <t>chromosome:NZ_CP024056.1/CP024056.1; plasmid pO177A3:NZ_CP024055.1/CP024055.1; plasmid pO177B3:NZ_CP024054.1/CP024054.1; plasmid pO177C3:NZ_CP024053.1/CP024053.1</t>
  </si>
  <si>
    <t>Helicobacter pylori PeCan4</t>
  </si>
  <si>
    <t>PeCan4</t>
  </si>
  <si>
    <t>chromosome:NC_014555.1/CP002074.1; plasmid pHPPC4:NC_014556.1/CP002075.1</t>
  </si>
  <si>
    <t>AUSMDU00010539</t>
  </si>
  <si>
    <t>chromosome:NZ_CP045930.1/CP045930.1</t>
  </si>
  <si>
    <t>chromosome Unknown:NZ_AP014839.1/AP014839.2</t>
  </si>
  <si>
    <t>NU-CRE195</t>
  </si>
  <si>
    <t>chromosome:NZ_CP061389.1/CP061389.1; plasmid pCRE-195-1:NZ_CP061390.1/CP061390.1; plasmid pCRE-195-2:NZ_CP061391.1/CP061391.1; plasmid pCRE-195-3:NZ_CP061392.1/CP061392.1; plasmid pCRE-195-4:NZ_CP061393.1/CP061393.1; plasmid pCRE-195-5:NZ_CP061394.1/CP061394.1; plasmid pCRE-195-6:NZ_CP061395.1/CP061395.1</t>
  </si>
  <si>
    <t>WEFA23</t>
  </si>
  <si>
    <t>chromosome:NZ_CP021885.1/CP021885.1</t>
  </si>
  <si>
    <t>H533</t>
  </si>
  <si>
    <t>chromosome:NZ_CP013879.1/CP013879.1</t>
  </si>
  <si>
    <t>UK39</t>
  </si>
  <si>
    <t>chromosome:NZ_CP031113.1/CP031113.1</t>
  </si>
  <si>
    <t>N56454</t>
  </si>
  <si>
    <t>chromosome:NZ_CP040904.1/CP040904.1; plasmid unnamed:NZ_CP040905.1/CP040905.1</t>
  </si>
  <si>
    <t>MAR14-456</t>
  </si>
  <si>
    <t>chromosome:NZ_CP063277.1/CP063277.1; plasmid pMAR14456-IncFII:NZ_CP063279.1/CP063279.1; plasmid pMAR14456-IncHI1B:NZ_CP063278.1/CP063278.1; plasmid pMAR14456-OXA48:NZ_CP063280.1/CP063280.1</t>
  </si>
  <si>
    <t>ZPPH1</t>
  </si>
  <si>
    <t>chromosome:NZ_CP077988.1/CP077988.1; plasmid p1:NZ_CP077989.1/CP077989.1; plasmid pZPPH1-KPC:NZ_CP077990.1/CP077990.1; plasmid p3:NZ_CP077991.1/CP077991.1; plasmid p4:NZ_CP077992.1/CP077992.1; plasmid p5:NZ_CP077993.1/CP077993.1</t>
  </si>
  <si>
    <t>USA15</t>
  </si>
  <si>
    <t>chromosome:NZ_CP020595.1/CP020595.1; plasmid pUSA15_1:NZ_CP020594.1/CP020594.1</t>
  </si>
  <si>
    <t>MTB314</t>
  </si>
  <si>
    <t>chromosome Unknown:NZ_AP014585.1/AP014585.1</t>
  </si>
  <si>
    <t>Helicobacter pylori Puno120</t>
  </si>
  <si>
    <t>Puno120</t>
  </si>
  <si>
    <t>chromosome:NC_017378.1/CP002980.1; plasmid pHPPN120:NC_017377.1/CP002981.1</t>
  </si>
  <si>
    <t>RM13745</t>
  </si>
  <si>
    <t>chromosome:NZ_CP044312.1/CP044312.1; plasmid pRM13745-1:NZ_CP051654.1/CP051654.1; plasmid pRM13745-2:NZ_CP051655.1/CP051655.1</t>
  </si>
  <si>
    <t>4-0041P6C4</t>
  </si>
  <si>
    <t>chromosome:NZ_CP043995.1/CP043995.1</t>
  </si>
  <si>
    <t>Listeria monocytogenes serotype 1/2b str. 10-0811</t>
  </si>
  <si>
    <t>10-0811</t>
  </si>
  <si>
    <t>chromosome:NZ_CP007169.1/CP007169.1</t>
  </si>
  <si>
    <t>16_LA_309</t>
  </si>
  <si>
    <t>chromosome I:NZ_LT992467.1/LT992467.1</t>
  </si>
  <si>
    <t>chromosome:NZ_CP010906.1/CP010906.1</t>
  </si>
  <si>
    <t>LT7</t>
  </si>
  <si>
    <t>chromosome:NZ_CP064263.1/CP064263.1; plasmid pSLT7_1:NZ_CP064264.1/CP064264.1; plasmid pSLT7_2:NZ_CP064265.1/CP064265.1</t>
  </si>
  <si>
    <t>OLF-FSR1_WB_Hawk_ST-33</t>
  </si>
  <si>
    <t>chromosome:NZ_CP051267.1/CP051267.1; plasmid pST33-93798:NZ_CP051268.1/CP051268.1</t>
  </si>
  <si>
    <t>Campylobacter jejuni subsp. jejuni 81-176</t>
  </si>
  <si>
    <t>81-176</t>
  </si>
  <si>
    <t>chromosome:NC_008787.1/CP000538.1; plasmid pTet:NC_008790.1/CP000549.1; plasmid pVir:NC_008770.1/CP000550.1</t>
  </si>
  <si>
    <t>Listeria monocytogenes 6179</t>
  </si>
  <si>
    <t>chromosome:NZ_HG813249.1/HG813249.1; plasmid LM6179:NZ_HG813250.1/HG813250.1</t>
  </si>
  <si>
    <t>R50</t>
  </si>
  <si>
    <t>chromosome:NZ_CP039167.1/CP039167.1; plasmid pR50:NZ_CP039168.1/CP039168.1</t>
  </si>
  <si>
    <t>4-0019P6C4</t>
  </si>
  <si>
    <t>chromosome:NZ_CP041823.1/CP041823.1</t>
  </si>
  <si>
    <t>RM13752</t>
  </si>
  <si>
    <t>chromosome:NZ_CP044311.1/CP044311.1; plasmid pRM13752:NZ_CP051653.1/CP051653.1</t>
  </si>
  <si>
    <t>Helicobacter pylori Lithuania75</t>
  </si>
  <si>
    <t>Lithuania75</t>
  </si>
  <si>
    <t>chromosome:NC_017362.1/CP002334.1; plasmid unnamed:NC_017363.1/CP002335.1</t>
  </si>
  <si>
    <t>NCTC12066</t>
  </si>
  <si>
    <t>chromosome 1:NZ_LS483322.1/LS483322.1</t>
  </si>
  <si>
    <t>A1429</t>
  </si>
  <si>
    <t>chromosome:NZ_CP046898.1/CP046898.1; plasmid pA1429a:NZ_CP046901.1/CP046901.1; plasmid pA1429b:NZ_CP046900.1/CP046900.1; plasmid pA1429c:NZ_CP046899.1/CP046899.1</t>
  </si>
  <si>
    <t>KB-PA_F19</t>
  </si>
  <si>
    <t>chromosome:NZ_CP086010.1/CP086010.1; plasmid pKB-PA_F19-1:NZ_CP086011.1/CP086011.1; plasmid pKB-PA_F19-2:NZ_CP086012.1/CP086012.1; plasmid pKB-PA_F19-3:NZ_CP086013.1/CP086013.1; plasmid pKB-PA_F19-4:NZ_CP086014.1/CP086014.1; plasmid pKB-PA_F19-5:NZ_CP086015.1/CP086015.1</t>
  </si>
  <si>
    <t>WCHKP020115</t>
  </si>
  <si>
    <t>chromosome:NZ_CP043353.1/CP043353.1; plasmid p1_020115:NZ_CP043355.1/CP043355.1; plasmid p2_020115:NZ_CP043356.1/CP043356.1; plasmid pKPC2_020115:NZ_CP043354.1/CP043354.1</t>
  </si>
  <si>
    <t>chromosome:NZ_CP047326.1/CP047326.1; plasmid p116-1:NZ_CP047328.1/CP047328.1; plasmid p116-2:NZ_CP047329.1/CP047329.1; plasmid p116-3:NZ_CP047327.1/CP047327.1</t>
  </si>
  <si>
    <t>UK38</t>
  </si>
  <si>
    <t>chromosome:NZ_CP031112.1/CP031112.1</t>
  </si>
  <si>
    <t>UK36</t>
  </si>
  <si>
    <t>chromosome:NZ_CP031289.1/CP031289.1</t>
  </si>
  <si>
    <t>E0139</t>
  </si>
  <si>
    <t>chromosome 1:NZ_LR132067.1/LR132067.1; plasmid 2:NZ_LR132068.1/LR132068.1</t>
  </si>
  <si>
    <t>SH12</t>
  </si>
  <si>
    <t>chromosome:NZ_CP040833.1/CP040833.1; plasmid pSH12_3:NZ_CP040836.1/CP040836.1; plasmid pSH12_4:NZ_CP040837.1/CP040837.1; plasmid pSH12_5:NZ_CP040838.1/CP040838.1; plasmid pSH12_6:NZ_CP040839.1/CP040839.1; plasmid pSH12_KPC:NZ_CP040835.1/CP040835.1; plasmid pSH12_Vir:NZ_CP040834.1/CP040834.1</t>
  </si>
  <si>
    <t>chromosome:NZ_CP074710.1/CP074710.1; plasmid unnamed1:NZ_CP074709.1/CP074709.1; plasmid unnamed2:NZ_CP074708.1/CP074708.1; plasmid unnamed3:NZ_CP074707.1/CP074707.1; plasmid unnamed4:NZ_CP074712.1/CP074712.1; plasmid unnamed5:NZ_CP074711.1/CP074711.1</t>
  </si>
  <si>
    <t>TL1285</t>
  </si>
  <si>
    <t>chromosome:NZ_CP053390.1/CP053390.1</t>
  </si>
  <si>
    <t>emm54</t>
  </si>
  <si>
    <t>chromosome:NZ_CP035454.1/CP035454.1</t>
  </si>
  <si>
    <t>Helicobacter pylori 83</t>
  </si>
  <si>
    <t>chromosome:NC_017375.1/CP002605.1</t>
  </si>
  <si>
    <t>4-0010P6C4</t>
  </si>
  <si>
    <t>chromosome:NZ_CP041825.1/CP041825.1</t>
  </si>
  <si>
    <t>Ecol_881</t>
  </si>
  <si>
    <t>chromosome:NZ_CP019029.1/CP019029.1; plasmid pEC881_1:NZ_CP019028.1/CP019028.1; plasmid pEC881_2:NZ_CP019027.1/CP019027.1; plasmid pEC881_4:NZ_CP019025.1/CP019025.1; plasmid pEC881_5:NZ_CP019024.1/CP019024.1; plasmid pEC881_6:NZ_CP019023.1/CP019023.1; plasmid pEC881_7:NZ_CP019022.1/CP019022.1; plasmid pEC881_8:NZ_CP019021.1/CP019021.1; plasmid pEC881_KPC:NZ_CP019026.1/CP019026.1</t>
  </si>
  <si>
    <t>Listeria monocytogenes serotype 1/2a str. 95-0093</t>
  </si>
  <si>
    <t>95-0093</t>
  </si>
  <si>
    <t>chromosome:NZ_CP007019.1/CP007019.1</t>
  </si>
  <si>
    <t>Patient 14, Isolate 02</t>
  </si>
  <si>
    <t>chromosome:NZ_CP086215.1/CP086215.1</t>
  </si>
  <si>
    <t>Campylobacter jejuni subsp. jejuni 81116</t>
  </si>
  <si>
    <t>81116; NCTC 11828</t>
  </si>
  <si>
    <t>chromosome:NC_009839.1/CP000814.1</t>
  </si>
  <si>
    <t>SAP18-6199</t>
  </si>
  <si>
    <t>chromosome:NZ_CP040900.1/CP040900.1; plasmid pCFSAN074387:NZ_CP040901.1/CP040901.1</t>
  </si>
  <si>
    <t>STMU2UK</t>
  </si>
  <si>
    <t>chromosome 1:NZ_LT855376.1/LT855376.1; plasmid 2:NZ_LT855377.1/LT855377.1</t>
  </si>
  <si>
    <t>Campylobacter jejuni subsp. jejuni CG8421</t>
  </si>
  <si>
    <t>CG8421</t>
  </si>
  <si>
    <t>chromosome:NZ_CP005388.1/CP005388.1</t>
  </si>
  <si>
    <t>CFSAN082781</t>
  </si>
  <si>
    <t>chromosome:NZ_CP031890.1/CP031890.1; plasmid pMRSA_22:NZ_CP031891.1/CP031891.1</t>
  </si>
  <si>
    <t>Listeria monocytogenes serotype 1/2a str. 04-5457</t>
  </si>
  <si>
    <t>chromosome:NZ_CP007008.1/CP007008.1</t>
  </si>
  <si>
    <t>4-0024P6C4</t>
  </si>
  <si>
    <t>chromosome:NZ_CP041822.1/CP041822.1</t>
  </si>
  <si>
    <t>RIVM_C028803</t>
  </si>
  <si>
    <t>chromosome:NZ_CP068818.1/CP068818.1</t>
  </si>
  <si>
    <t>Helicobacter pylori Shi169</t>
  </si>
  <si>
    <t>Shi169</t>
  </si>
  <si>
    <t>chromosome:NC_017740.1/CP003473.1</t>
  </si>
  <si>
    <t>STAB10048</t>
  </si>
  <si>
    <t>chromosome:NZ_CP036531.1/CP036531.1</t>
  </si>
  <si>
    <t>F22031</t>
  </si>
  <si>
    <t>chromosome:NZ_CP007399.1/CP007399.1</t>
  </si>
  <si>
    <t>ABUH763</t>
  </si>
  <si>
    <t>chromosome:NZ_CP035051.1/CP035051.1; plasmid p11.0Kbp:NZ_CP035053.1/CP035053.1; plasmid p74.1Kbp:NZ_CP035052.1/CP035052.1</t>
  </si>
  <si>
    <t>WCHKP2080</t>
  </si>
  <si>
    <t>chromosome:NZ_CP036361.1/CP036361.1; plasmid p1_095080:NZ_CP036363.1/CP036363.1; plasmid p2_095080:NZ_CP036364.1/CP036364.1; plasmid pKPC2_095080:NZ_CP036362.1/CP036362.1</t>
  </si>
  <si>
    <t>NCTC7174</t>
  </si>
  <si>
    <t>chromosome 1:NZ_LR134337.1/LR134337.1</t>
  </si>
  <si>
    <t>J632</t>
  </si>
  <si>
    <t>chromosome:NZ_CP026620.1/CP026620.1</t>
  </si>
  <si>
    <t>I598</t>
  </si>
  <si>
    <t>chromosome:NZ_CP025380.1/CP025380.1</t>
  </si>
  <si>
    <t>F39</t>
  </si>
  <si>
    <t>chromosome:NZ_CP072881.1/CP072881.1; plasmid pF39_1:NZ_CP072882.1/CP072882.1; plasmid pF39_2:NZ_CP072883.1/CP072883.1</t>
  </si>
  <si>
    <t>WCHKP36</t>
  </si>
  <si>
    <t>chromosome:NZ_CP028583.2/CP028583.2; plasmid p1_020036:NZ_CP028579.2/CP028579.2; plasmid p2_020036:NZ_CP028580.2/CP028580.2; plasmid pKPC2_020036:NZ_CP028582.2/CP028582.2; plasmid p3_020036:NZ_CP028581.2/CP028581.2</t>
  </si>
  <si>
    <t>CIP70.10</t>
  </si>
  <si>
    <t>chromosome I:NZ_LN865143.1/LN865143.1; plasmid II:NZ_LN865144.1/LN865144.1</t>
  </si>
  <si>
    <t>LICME WGH-6</t>
  </si>
  <si>
    <t>chromosome:NZ_CP072783.1/CP072783.1</t>
  </si>
  <si>
    <t>JMUB1235</t>
  </si>
  <si>
    <t>chromosome:NZ_AP017629.1/AP017629.1</t>
  </si>
  <si>
    <t>Helicobacter pylori OK113</t>
  </si>
  <si>
    <t>OK113</t>
  </si>
  <si>
    <t>chromosome:NC_020508.1/AP012600.1</t>
  </si>
  <si>
    <t>RIVM_C037884</t>
  </si>
  <si>
    <t>chromosome:NZ_CP086622.1/CP086622.1</t>
  </si>
  <si>
    <t>HN-024</t>
  </si>
  <si>
    <t>chromosome:NZ_AP018033.1/AP018033.1</t>
  </si>
  <si>
    <t>Listeria monocytogenes serotype 1/2a str. 08-7374</t>
  </si>
  <si>
    <t>chromosome:NZ_CP007010.1/CP007010.1</t>
  </si>
  <si>
    <t>CFSAN082782</t>
  </si>
  <si>
    <t>chromosome:NZ_CP031888.1/CP031888.1; plasmid pMRSA_23:NZ_CP031889.1/CP031889.1</t>
  </si>
  <si>
    <t>Campylobacter jejuni subsp. jejuni R14</t>
  </si>
  <si>
    <t>chromosome:NZ_CP005081.1/CP005081.1</t>
  </si>
  <si>
    <t>chromosome:NZ_CP012681.1/CP012681.1; plasmid p33673_IncF:NZ_CP012683.1/CP012683.1; plasmid p33676_4.5:NZ_CP012684.1/CP012684.1; plasmid p33676_IncA/C:NZ_CP012682.1/CP012682.1</t>
  </si>
  <si>
    <t>chromosome:NZ_CP017621.1/CP017621.1; plasmid unnamed1:NZ_CP017620.1/CP017620.1</t>
  </si>
  <si>
    <t>Campylobacter jejuni RM1221</t>
  </si>
  <si>
    <t>chromosome:NC_003912.7/CP000025.1</t>
  </si>
  <si>
    <t>P2D1C1</t>
  </si>
  <si>
    <t>chromosome:NZ_CP033987.1/CP033987.1; plasmid unnamed1:NZ_CP033983.1/CP033983.1; plasmid unnamed2:NZ_CP033984.1/CP033984.1; plasmid unnamed3:NZ_CP033985.1/CP033985.1; plasmid unnamed4:NZ_CP033986.1/CP033986.1</t>
  </si>
  <si>
    <t>Listeria monocytogenes serotype 1/2a str. 10-1321</t>
  </si>
  <si>
    <t>10-1321</t>
  </si>
  <si>
    <t>chromosome:NZ_CP007018.1/CP007018.1</t>
  </si>
  <si>
    <t>4-0062P6C4</t>
  </si>
  <si>
    <t>chromosome:NZ_CP041821.1/CP041821.1</t>
  </si>
  <si>
    <t>DA33137</t>
  </si>
  <si>
    <t>chromosome:NZ_CP029579.1/CP029579.1; plasmid pDA33137-178:NZ_CP029580.1/CP029580.1; plasmid pDA33137-2:NZ_CP029581.1/CP029581.1</t>
  </si>
  <si>
    <t>Helicobacter pylori Aklavik117</t>
  </si>
  <si>
    <t>Aklavik117</t>
  </si>
  <si>
    <t>chromosome:NC_019560.1/CP003483.1; plasmid p1HPAKL117:NC_019561.1/CP003484.1; plasmid p2HPAKL117:NC_019562.1/CP003485.1</t>
  </si>
  <si>
    <t>STAB09023</t>
  </si>
  <si>
    <t>chromosome:NZ_CP036530.1/CP036530.1</t>
  </si>
  <si>
    <t>ZPPH29</t>
  </si>
  <si>
    <t>chromosome:NZ_CP077977.1/CP077977.1; plasmid p2:NZ_CP077979.1/CP077979.1; plasmid p3:NZ_CP077980.1/CP077980.1; plasmid pZPPH29-KPC:NZ_CP077978.1/CP077978.1</t>
  </si>
  <si>
    <t>MDR-CQ</t>
  </si>
  <si>
    <t>chromosome:NZ_CP019114.1/CP019114.1; plasmid pMDR-CQ:NZ_CP019115.1/CP019115.1</t>
  </si>
  <si>
    <t>AWRIB787</t>
  </si>
  <si>
    <t>chromosome:CP083765.1</t>
  </si>
  <si>
    <t>LSH-KPN148</t>
  </si>
  <si>
    <t>chromosome:NZ_CP040122.1/CP040122.1; plasmid pLSH-KPN148-1:NZ_CP040123.1/CP040123.1; plasmid pLSH-KPN148-2:NZ_CP040124.1/CP040124.1; plasmid pLSH-KPN148-3:NZ_CP040125.1/CP040125.1</t>
  </si>
  <si>
    <t>E0595</t>
  </si>
  <si>
    <t>chromosome 1:NZ_LR135179.1/LR135179.1; plasmid 2:NZ_LR135180.1/LR135180.1</t>
  </si>
  <si>
    <t>I538</t>
  </si>
  <si>
    <t>chromosome:NZ_CP010261.1/CP010261.1</t>
  </si>
  <si>
    <t>J650</t>
  </si>
  <si>
    <t>chromosome:NZ_CP026619.1/CP026619.1</t>
  </si>
  <si>
    <t>E9101</t>
  </si>
  <si>
    <t>chromosome 1:NZ_LR135474.1/LR135474.1</t>
  </si>
  <si>
    <t>WCHKP020098</t>
  </si>
  <si>
    <t>chromosome:NZ_CP036305.1/CP036305.1; plasmid p1_020098:NZ_CP036307.1/CP036307.1; plasmid p2_020098:NZ_CP036308.1/CP036308.1; plasmid pKPC2_020098:NZ_CP036306.1/CP036306.1; plasmid p3_020098:NZ_CP036309.1/CP036309.1</t>
  </si>
  <si>
    <t>ATCC BAA-1163</t>
  </si>
  <si>
    <t>chromosome:CP083766.1; plasmid unnamed1:CP083767.1</t>
  </si>
  <si>
    <t>PM1912235</t>
  </si>
  <si>
    <t>chromosome:NZ_CP050410.1/CP050410.1; plasmid pPM192235_1:NZ_CP050411.1/CP050411.1</t>
  </si>
  <si>
    <t>SRRSH1521</t>
  </si>
  <si>
    <t>chromosome:NZ_CP077997.1/CP077997.1; plasmid pSRRSH1521:NZ_CP077998.1/CP077998.1</t>
  </si>
  <si>
    <t>MGAS27061</t>
  </si>
  <si>
    <t>chromosome:NZ_CP013840.1/CP013840.1</t>
  </si>
  <si>
    <t>Helicobacter pylori Shi470</t>
  </si>
  <si>
    <t>Shi470</t>
  </si>
  <si>
    <t>chromosome:NC_010698.2/CP001072.2</t>
  </si>
  <si>
    <t>15.TR.026_OXA</t>
  </si>
  <si>
    <t>chromosome:NZ_CP032145.1/CP032145.1</t>
  </si>
  <si>
    <t>chromosome:NZ_CP010339.1/CP010339.1</t>
  </si>
  <si>
    <t>Listeria monocytogenes serotype 1/2a str. 10-5024</t>
  </si>
  <si>
    <t>chromosome:NZ_CP008837.1/CP008837.1</t>
  </si>
  <si>
    <t>P2D8C1</t>
  </si>
  <si>
    <t>chromosome:NZ_CP033982.1/CP033982.1; plasmid unnamed1:NZ_CP033978.1/CP033978.1; plasmid unnamed2:NZ_CP033979.1/CP033979.1; plasmid unnamed3:NZ_CP033980.1/CP033980.1; plasmid unnamed4:NZ_CP033981.1/CP033981.1</t>
  </si>
  <si>
    <t>Campylobacter jejuni subsp. jejuni M129</t>
  </si>
  <si>
    <t>M129</t>
  </si>
  <si>
    <t>chromosome:NZ_CP007749.1/CP007749.1; plasmid pTet-M129:NZ_CP007750.1/CP007750.1</t>
  </si>
  <si>
    <t>FORC_020</t>
  </si>
  <si>
    <t>chromosome:NZ_CP012144.1/CP012144.1</t>
  </si>
  <si>
    <t>Campylobacter jejuni X</t>
  </si>
  <si>
    <t>X</t>
  </si>
  <si>
    <t>chromosome:NZ_CP076835.1/CP076835.1; plasmid pTet:NZ_CP076836.1/CP076836.1; plasmid pVir:NZ_CP076837.1/CP076837.1</t>
  </si>
  <si>
    <t>ER3625</t>
  </si>
  <si>
    <t>chromosome:NZ_CP067091.1/CP067091.1; plasmid pSLT:NZ_CP067092.1/CP067092.1</t>
  </si>
  <si>
    <t>3020.C01</t>
  </si>
  <si>
    <t>chromosome:NZ_CP025495.1/CP025495.1; plasmid p3020.C01a:NZ_CP025496.1/CP025496.1; plasmid p3020.C01b:NZ_CP025497.1/CP025497.1</t>
  </si>
  <si>
    <t>Listeria monocytogenes serotype 1/2a str. 10-0814</t>
  </si>
  <si>
    <t>10-0814</t>
  </si>
  <si>
    <t>chromosome:NZ_CP008836.1/CP008836.1</t>
  </si>
  <si>
    <t>I0003447-5</t>
  </si>
  <si>
    <t>chromosome:NZ_CP072790.1/CP072790.1</t>
  </si>
  <si>
    <t>Ecol_542</t>
  </si>
  <si>
    <t>chromosome:NZ_CP018970.1/CP018970.1; plasmid pEC542_1:NZ_CP018969.1/CP018969.1; plasmid pEC542_3:NZ_CP018967.1/CP018967.1; plasmid pEC542_4:NZ_CP018966.1/CP018966.1; plasmid pEC542_KPC:NZ_CP018968.1/CP018968.1</t>
  </si>
  <si>
    <t>Helicobacter pylori SNT49</t>
  </si>
  <si>
    <t>Santal49</t>
  </si>
  <si>
    <t>chromosome:NC_017376.1/CP002983.1; plasmid pHPSNT:NC_017380.1/CP002984.1</t>
  </si>
  <si>
    <t>H293</t>
  </si>
  <si>
    <t>chromosome:NZ_HG316453.1/HG316453.2</t>
  </si>
  <si>
    <t>PA0523</t>
  </si>
  <si>
    <t>chromosome:NZ_CP089849.1/CP089849.1</t>
  </si>
  <si>
    <t>31FS3-2</t>
  </si>
  <si>
    <t>chromosome:NZ_CP044517.1/CP044517.1; plasmid p31FS3-2-1:NZ_CP044518.1/CP044518.1</t>
  </si>
  <si>
    <t>C1398 mutant C1</t>
  </si>
  <si>
    <t>chromosome:NZ_CP080584.1/CP080584.1</t>
  </si>
  <si>
    <t>VBO96</t>
  </si>
  <si>
    <t>chromosome:NZ_CP074105.1/CP074105.1; plasmid pVBO96:NZ_CP074106.1/CP074106.1</t>
  </si>
  <si>
    <t>J628</t>
  </si>
  <si>
    <t>chromosome:NZ_CP026901.1/CP026901.1</t>
  </si>
  <si>
    <t>J673</t>
  </si>
  <si>
    <t>chromosome:NZ_CP026618.1/CP026618.1</t>
  </si>
  <si>
    <t>VBR48</t>
  </si>
  <si>
    <t>chromosome:NZ_CP074109.1/CP074109.1; plasmid pVBR48:NZ_CP074110.1/CP074110.1</t>
  </si>
  <si>
    <t>KpBO_TO5</t>
  </si>
  <si>
    <t>chromosome:NZ_CP090623.1/CP090623.1; plasmid unnamed1:NZ_CP090624.1/CP090624.1; plasmid unnamed2:NZ_CP090625.1/CP090625.1</t>
  </si>
  <si>
    <t>AR_0356</t>
  </si>
  <si>
    <t>chromosome:NZ_CP027169.1/CP027169.1; plasmid unnamed1:NZ_CP027168.1/CP027168.1; plasmid unnamed2:NZ_CP027170.1/CP027170.1; plasmid unnamed3:NZ_CP027167.1/CP027167.1</t>
  </si>
  <si>
    <t>7F7</t>
  </si>
  <si>
    <t>chromosome:NZ_CP007240.1/CP007240.1</t>
  </si>
  <si>
    <t>Helicobacter pylori oki828</t>
  </si>
  <si>
    <t>oki828</t>
  </si>
  <si>
    <t>chromosome:NZ_CP006826.1/CP006826.1</t>
  </si>
  <si>
    <t>SEA14117P6C4</t>
  </si>
  <si>
    <t>chromosome:NZ_CP041797.1/CP041797.1</t>
  </si>
  <si>
    <t>Listeria monocytogenes serotype 1/2a str. 02-5993</t>
  </si>
  <si>
    <t>chromosome:NZ_CP007007.1/CP007007.1</t>
  </si>
  <si>
    <t>RIVM_C030197</t>
  </si>
  <si>
    <t>chromosome:NZ_CP068824.1/CP068824.1</t>
  </si>
  <si>
    <t>O267</t>
  </si>
  <si>
    <t>chromosome:NZ_CP034102.1/CP034102.1</t>
  </si>
  <si>
    <t>LB5000</t>
  </si>
  <si>
    <t>chromosome:NZ_CP067397.1/CP067397.1; plasmid psLT:NZ_CP067398.1/CP067398.1</t>
  </si>
  <si>
    <t>Campylobacter jejuni subsp. jejuni 00-2544</t>
  </si>
  <si>
    <t>00-2544</t>
  </si>
  <si>
    <t>chromosome:NC_022353.2/CP006709.2; plasmid unnamed:NC_022354.1/CP006710.1</t>
  </si>
  <si>
    <t>Campylobacter jejuni subsp. jejuni 00-2538</t>
  </si>
  <si>
    <t>00-2538</t>
  </si>
  <si>
    <t>chromosome:NC_022351.2/CP006707.2</t>
  </si>
  <si>
    <t>R17.1451</t>
  </si>
  <si>
    <t>chromosome:NZ_CP063294.1/CP063294.1; plasmid pR17.1451_p1.7k:NZ_CP063300.1/CP063300.1; plasmid pR17.1451_p102k:NZ_CP063296.1/CP063296.1; plasmid pR17.1451_p159k:NZ_CP063295.1/CP063295.1; plasmid pR17.1451_p3.2k:NZ_CP063299.1/CP063299.1; plasmid pR17.1451_p34k:NZ_CP063297.1/CP063297.1; plasmid pR17.1451_p4.2k:NZ_CP063298.1/CP063298.1</t>
  </si>
  <si>
    <t>P2D15C1</t>
  </si>
  <si>
    <t>chromosome:NZ_CP033977.1/CP033977.1; plasmid unnamed1:NZ_CP033973.1/CP033973.1; plasmid unnamed2:NZ_CP033974.1/CP033974.1; plasmid unnamed3:NZ_CP033975.1/CP033975.1; plasmid unnamed4:NZ_CP033976.1/CP033976.1</t>
  </si>
  <si>
    <t>RIVM_C030300</t>
  </si>
  <si>
    <t>chromosome:NZ_CP068826.1/CP068826.1</t>
  </si>
  <si>
    <t>Listeria monocytogenes serotype 1/2a str. 10-1047</t>
  </si>
  <si>
    <t>10-1047</t>
  </si>
  <si>
    <t>chromosome:NZ_CP006861.1/CP006861.1</t>
  </si>
  <si>
    <t>SEA11020038P6C4</t>
  </si>
  <si>
    <t>chromosome:NZ_CP041807.1/CP041807.1</t>
  </si>
  <si>
    <t>Helicobacter pylori oki154</t>
  </si>
  <si>
    <t>oki154</t>
  </si>
  <si>
    <t>chromosome:NZ_CP006823.1/CP006823.1</t>
  </si>
  <si>
    <t>MGAS23530</t>
  </si>
  <si>
    <t>chromosome:NZ_CP013839.1/CP013839.1</t>
  </si>
  <si>
    <t>AR441</t>
  </si>
  <si>
    <t>chromosome:NZ_CP029093.1/CP029093.1; plasmid unnamed1:NZ_CP029091.1/CP029091.1; plasmid unnamed2:NZ_CP029092.1/CP029092.1; plasmid unnamed3:NZ_CP029094.1/CP029094.1</t>
  </si>
  <si>
    <t>400195-1-18</t>
  </si>
  <si>
    <t>chromosome:NZ_CP083047.1/CP083047.1; plasmid p1-400195-1-18:NZ_CP083048.1/CP083048.1; plasmid p2-400195-1-18:NZ_CP083049.1/CP083049.1; plasmid p400195-1-18-OXA232:NZ_CP083050.1/CP083050.1</t>
  </si>
  <si>
    <t>VBO39</t>
  </si>
  <si>
    <t>chromosome:NZ_CP074107.1/CP074107.1; plasmid pVBO39:NZ_CP074108.1/CP074108.1</t>
  </si>
  <si>
    <t>I955</t>
  </si>
  <si>
    <t>chromosome:NZ_CP025531.1/CP025531.1</t>
  </si>
  <si>
    <t>Z1</t>
  </si>
  <si>
    <t>chromosome:CP012388.1</t>
  </si>
  <si>
    <t>Z2</t>
  </si>
  <si>
    <t>chromosome:CP012586.1</t>
  </si>
  <si>
    <t>J124</t>
  </si>
  <si>
    <t>chromosome:NZ_CP013893.1/CP013893.1</t>
  </si>
  <si>
    <t>E4227</t>
  </si>
  <si>
    <t>chromosome 1:NZ_LR135170.1/LR135170.1; plasmid 2:NZ_LR135171.1/LR135171.1; plasmid 3:NZ_LR135172.1/LR135172.1; plasmid 4:NZ_LR135173.1/LR135173.1</t>
  </si>
  <si>
    <t>400195-2-18</t>
  </si>
  <si>
    <t>chromosome:NZ_CP083043.1/CP083043.1; plasmid p1-400195-2-18:NZ_CP083044.1/CP083044.1; plasmid p2-400195-2-18:NZ_CP083045.1/CP083045.1; plasmid p400195-2-18-OXA232:NZ_CP083046.1/CP083046.1</t>
  </si>
  <si>
    <t>OCU_Ac18</t>
  </si>
  <si>
    <t>chromosome:NZ_AP024802.1/AP024802.1; plasmid pOCUAc18-1:NZ_AP024803.1/AP024803.1; plasmid pOCUAc18-10:NZ_AP024812.1/AP024812.1; plasmid pOCUAc18-11:NZ_AP024813.1/AP024813.1; plasmid pOCUAc18-2:NZ_AP024804.1/AP024804.1; plasmid pOCUAc18-3:NZ_AP024805.1/AP024805.1; plasmid pOCUAc18-4:NZ_AP024806.1/AP024806.1; plasmid pOCUAc18-5:NZ_AP024807.1/AP024807.1; plasmid pOCUAc18-6:NZ_AP024808.1/AP024808.1; plasmid pOCUAc18-7:NZ_AP024809.1/AP024809.1; plasmid pOCUAc18-8:NZ_AP024810.1/AP024810.1; plasmid pOCUAc18-9:NZ_AP024811.1/AP024811.1</t>
  </si>
  <si>
    <t>SE5443</t>
  </si>
  <si>
    <t>chromosome:NZ_CP046405.1/CP046405.1</t>
  </si>
  <si>
    <t>NGAS327</t>
  </si>
  <si>
    <t>chromosome:NZ_CP007562.1/CP007562.1</t>
  </si>
  <si>
    <t>Helicobacter pylori HUP-B14</t>
  </si>
  <si>
    <t>HUP-B14</t>
  </si>
  <si>
    <t>chromosome:NC_017733.1/CP003486.1; plasmid pHPB14:NC_017734.1/CP003487.1</t>
  </si>
  <si>
    <t>chromosome:NZ_CP053092.1/CP053092.1</t>
  </si>
  <si>
    <t>Listeria monocytogenes serotype 1/2a str. 10-1046</t>
  </si>
  <si>
    <t>10-1046</t>
  </si>
  <si>
    <t>chromosome:NZ_CP007017.1/CP007017.1</t>
  </si>
  <si>
    <t>p4A</t>
  </si>
  <si>
    <t>chromosome:NZ_CP049085.2/CP049085.2</t>
  </si>
  <si>
    <t>USA300_2014.C02</t>
  </si>
  <si>
    <t>chromosome:NZ_CP012120.2/CP012120.2; plasmid pC02:NZ_CP012121.2/CP012121.2; plasmid pC02a:NZ_CP025489.1/CP025489.1</t>
  </si>
  <si>
    <t>Raikou</t>
  </si>
  <si>
    <t>chromosome:NZ_CP085809.1/CP085809.1</t>
  </si>
  <si>
    <t>Campylobacter jejuni subsp. jejuni 00-2425</t>
  </si>
  <si>
    <t>00-2425</t>
  </si>
  <si>
    <t>chromosome:NC_022362.2/CP006729.2</t>
  </si>
  <si>
    <t>Campylobacter jejuni 32488</t>
  </si>
  <si>
    <t>chromosome:NC_021834.1/CP006006.1</t>
  </si>
  <si>
    <t>SJTUF10452</t>
  </si>
  <si>
    <t>chromosome:NZ_CP047535.1/CP047535.1; plasmid unnamed:NZ_CP047536.1/CP047536.1</t>
  </si>
  <si>
    <t>1969.N</t>
  </si>
  <si>
    <t>chromosome:NZ_CP016861.1/CP016861.2; plasmid p1969.Na:NZ_CP025487.1/CP025487.1; plasmid p1969.Nb:NZ_CP016860.1/CP016860.2</t>
  </si>
  <si>
    <t>THO-003</t>
  </si>
  <si>
    <t>chromosome:NZ_AP022525.1/AP022525.1; plasmid pTHO-003-1:NZ_AP022526.1/AP022526.1</t>
  </si>
  <si>
    <t>Listeria monocytogenes serotype 1/2a str. 88-0478</t>
  </si>
  <si>
    <t>88-0478</t>
  </si>
  <si>
    <t>chromosome:NZ_CP006862.1/CP006862.1</t>
  </si>
  <si>
    <t>SEA09020048P6C4</t>
  </si>
  <si>
    <t>chromosome:NZ_CP041809.1/CP041809.1</t>
  </si>
  <si>
    <t>Helicobacter pylori HPAG1</t>
  </si>
  <si>
    <t>HPAG1</t>
  </si>
  <si>
    <t>chromosome:NC_008086.1/CP000241.1; plasmid pHPAG1:NC_008087.1/CP000242.1</t>
  </si>
  <si>
    <t>emm93.4</t>
  </si>
  <si>
    <t>chromosome:NZ_CP035450.1/CP035450.1</t>
  </si>
  <si>
    <t>T2101</t>
  </si>
  <si>
    <t>chromosome:NZ_CP039990.1/CP039990.1; plasmid pBT2101:NZ_CP039991.1/CP039991.1</t>
  </si>
  <si>
    <t>VB723</t>
  </si>
  <si>
    <t>chromosome:NZ_CP050390.1/CP050390.1; plasmid pVB723_1:NZ_CP050391.1/CP050391.1</t>
  </si>
  <si>
    <t>FDAARGOS_1328</t>
  </si>
  <si>
    <t>chromosome:NZ_CP070087.1/CP070087.1; plasmid unnamed1:NZ_CP070083.1/CP070083.1; plasmid unnamed2:NZ_CP070086.1/CP070086.1; plasmid unnamed3:NZ_CP070084.1/CP070084.1; plasmid unnamed4:NZ_CP070082.1/CP070082.1; plasmid unnamed5:NZ_CP070085.1/CP070085.1</t>
  </si>
  <si>
    <t>E4239</t>
  </si>
  <si>
    <t>chromosome 1:NZ_LR135782.1/LR135782.1; plasmid 2:NZ_LR135783.1/LR135783.1; plasmid 3:NZ_LR135784.1/LR135784.1; plasmid 4:NZ_LR135785.1/LR135785.1</t>
  </si>
  <si>
    <t>I968</t>
  </si>
  <si>
    <t>chromosome:NZ_CP011748.1/CP011748.1</t>
  </si>
  <si>
    <t>FPRT1</t>
  </si>
  <si>
    <t>chromosome:CP059061.1</t>
  </si>
  <si>
    <t>J122</t>
  </si>
  <si>
    <t>chromosome:NZ_CP013892.1/CP013892.1</t>
  </si>
  <si>
    <t>Enterococcus faecium DO</t>
  </si>
  <si>
    <t>DO</t>
  </si>
  <si>
    <t>chromosome:NC_017960.1/CP003583.1; plasmid 1:NC_017961.1/CP003584.1; plasmid 2:NC_017962.1/CP003585.1; plasmid 3:NC_017963.1/CP003586.1</t>
  </si>
  <si>
    <t>KpBO_TO3</t>
  </si>
  <si>
    <t>chromosome:NZ_CP090626.1/CP090626.1; plasmid unnamed1:NZ_CP090627.1/CP090627.1; plasmid unnamed2:NZ_CP090628.1/CP090628.1</t>
  </si>
  <si>
    <t>ZPPH33</t>
  </si>
  <si>
    <t>chromosome:NZ_CP077971.1/CP077971.1; plasmid p1:NZ_CP077972.1/CP077972.1; plasmid p2:NZ_CP077973.1/CP077973.1; plasmid p4:NZ_CP077975.1/CP077975.1; plasmid p5:NZ_CP077976.1/CP077976.1; plasmid pZPPH33-KPC:NZ_CP077974.1/CP077974.1</t>
  </si>
  <si>
    <t>Streptococcus pyogenes M1 GAS</t>
  </si>
  <si>
    <t>SF370</t>
  </si>
  <si>
    <t>chromosome:NC_002737.2/AE004092.2</t>
  </si>
  <si>
    <t>Helicobacter pylori oki673</t>
  </si>
  <si>
    <t>oki673</t>
  </si>
  <si>
    <t>chromosome:NZ_CP006825.1/CP006825.1</t>
  </si>
  <si>
    <t>1-0044P6C4</t>
  </si>
  <si>
    <t>chromosome:NZ_CP041864.1/CP041864.1</t>
  </si>
  <si>
    <t>TW10722</t>
  </si>
  <si>
    <t>chromosome:NZ_CP035841.1/CP035841.1; plasmid pTW10722_119:NZ_CP035843.1/CP035843.1; plasmid pTW10722_147:NZ_CP035842.1/CP035842.1; plasmid pTW10722_36:NZ_CP035845.1/CP035845.1; plasmid pTW10722_93:NZ_CP035844.1/CP035844.1</t>
  </si>
  <si>
    <t>JMUB3031</t>
  </si>
  <si>
    <t>chromosome:NZ_AP018923.1/AP018923.1; plasmid pJMUB3031:NZ_AP018924.1/AP018924.1</t>
  </si>
  <si>
    <t>Listeria monocytogenes L99</t>
  </si>
  <si>
    <t>chromosome:NC_017529.1/FM211688.1</t>
  </si>
  <si>
    <t>Campylobacter jejuni subsp. jejuni F38011</t>
  </si>
  <si>
    <t>F38011</t>
  </si>
  <si>
    <t>chromosome:NZ_CP006851.1/CP006851.1</t>
  </si>
  <si>
    <t>RSE04</t>
  </si>
  <si>
    <t>chromosome:NZ_CP034719.1/CP034719.1; plasmid pRSE04:NZ_CP034720.1/CP034720.1</t>
  </si>
  <si>
    <t>SO21</t>
  </si>
  <si>
    <t>chromosome:NZ_CP032494.1/CP032494.1; plasmid pSO21_118:NZ_CP032495.1/CP032495.1; plasmid pSO21_75:NZ_CP032497.1/CP032497.1; plasmid pSO21_ColRNAI_5.8:NZ_CP032499.1/CP032499.1; plasmid pSO21_ColRNAI_6.8:NZ_CP032498.1/CP032498.1; plasmid pSO21_IncA/C2:NZ_CP032496.1/CP032496.1</t>
  </si>
  <si>
    <t>Campylobacter jejuni subsp. jejuni S3</t>
  </si>
  <si>
    <t>chromosome:NC_017281.1/CP001960.1; plasmid pTet:NC_017282.1/CP001961.1</t>
  </si>
  <si>
    <t>UNC_SaCF11</t>
  </si>
  <si>
    <t>chromosome:NZ_CP089162.1/CP089162.1; plasmid unnamed1:NZ_CP089163.1/CP089163.1; plasmid unnamed2:NZ_CP089164.1/CP089164.1</t>
  </si>
  <si>
    <t>Listeria monocytogenes serotype 4b str. 02-1103</t>
  </si>
  <si>
    <t>02-1103</t>
  </si>
  <si>
    <t>chromosome:NZ_CP007459.1/CP007459.1</t>
  </si>
  <si>
    <t>M0002959-6</t>
  </si>
  <si>
    <t>chromosome:NZ_CP018304.1/CP018304.1</t>
  </si>
  <si>
    <t>Helicobacter pylori UM299</t>
  </si>
  <si>
    <t>UM299</t>
  </si>
  <si>
    <t>chromosome:NC_021216.3/CP005491.3</t>
  </si>
  <si>
    <t>RIVM_C037166</t>
  </si>
  <si>
    <t>chromosome:NZ_CP086625.1/CP086625.1</t>
  </si>
  <si>
    <t>Streptococcus pyogenes MGAS315</t>
  </si>
  <si>
    <t>MGAS315</t>
  </si>
  <si>
    <t>chromosome:NC_004070.1/AE014074.1</t>
  </si>
  <si>
    <t>H27930</t>
  </si>
  <si>
    <t>chromosome:NZ_CP008860.2/CP008860.2</t>
  </si>
  <si>
    <t>2018BJAB1</t>
  </si>
  <si>
    <t>chromosome:NZ_CP059351.1/CP059351.1; plasmid p2018BJAB1:NZ_CP082220.1/CP082220.1</t>
  </si>
  <si>
    <t>RIVM_C015043</t>
  </si>
  <si>
    <t>chromosome:NZ_CP068798.1/CP068798.1</t>
  </si>
  <si>
    <t>Enterococcus faecium ATCC 8459 = NRRL B-2354</t>
  </si>
  <si>
    <t>NRRL B-2354</t>
  </si>
  <si>
    <t>chromosome:NC_020207.1/CP004063.1; plasmid pNB2354_1:NC_020208.1/CP004064.1</t>
  </si>
  <si>
    <t>J129</t>
  </si>
  <si>
    <t>chromosome:NZ_CP026920.1/CP026920.1</t>
  </si>
  <si>
    <t>J019</t>
  </si>
  <si>
    <t>chromosome:NZ_CP011753.1/CP011753.1</t>
  </si>
  <si>
    <t>Enterococcus faecium Aus0085</t>
  </si>
  <si>
    <t>AUS0085</t>
  </si>
  <si>
    <t>chromosome:CP006620.1; plasmid p1:CP006621.1; plasmid p2:CP006622.1; plasmid p3:CP006623.1; plasmid p4:CP006624.1; plasmid p5:CP006625.1; plasmid p6:CP006626.1</t>
  </si>
  <si>
    <t>KpBO_TO1</t>
  </si>
  <si>
    <t>chromosome:NZ_CP090629.1/CP090629.1; plasmid unnamed1:NZ_CP090630.1/CP090630.1; plasmid unnamed2:NZ_CP090631.1/CP090631.1</t>
  </si>
  <si>
    <t>2016LNAB1</t>
  </si>
  <si>
    <t>chromosome:NZ_CP059353.1/CP059353.1; plasmid p2016LNAB1-1:NZ_CP082891.1/CP082891.1; plasmid p2016LNAB1-2:NZ_CP082892.1/CP082892.1; plasmid p2016LNAB1-3:NZ_CP082893.1/CP082893.1</t>
  </si>
  <si>
    <t>Pa84</t>
  </si>
  <si>
    <t>chromosome:NZ_CP021999.1/CP021999.1</t>
  </si>
  <si>
    <t>Streptococcus pyogenes NZ131</t>
  </si>
  <si>
    <t>NZ131; ATCC BAA-1633</t>
  </si>
  <si>
    <t>chromosome:NC_011375.1/CP000829.1</t>
  </si>
  <si>
    <t>Helicobacter pylori UM298</t>
  </si>
  <si>
    <t>UM298</t>
  </si>
  <si>
    <t>chromosome:NC_021882.2/CP006610.2</t>
  </si>
  <si>
    <t>I0004241-1</t>
  </si>
  <si>
    <t>chromosome:NZ_CP018303.1/CP018303.1</t>
  </si>
  <si>
    <t>Listeria monocytogenes serotype 4b str. 02-1289</t>
  </si>
  <si>
    <t>02-1289</t>
  </si>
  <si>
    <t>chromosome:NZ_CP007460.1/CP007460.1</t>
  </si>
  <si>
    <t>90-3040</t>
  </si>
  <si>
    <t>chromosome:NZ_CP027459.1/CP027459.1; plasmid unnamed:NZ_CP027460.1/CP027460.1</t>
  </si>
  <si>
    <t>NAS_OP_133</t>
  </si>
  <si>
    <t>chromosome:CP062314.1; plasmid unnamed1:CP062315.1; plasmid unnamed2:CP062316.1; plasmid unnamed3:CP062317.1</t>
  </si>
  <si>
    <t>VNP20009</t>
  </si>
  <si>
    <t>chromosome:NZ_CP007804.1/CP007804.2; plasmid pSLT_VNP20009:NZ_CP008745.1/CP008745.1</t>
  </si>
  <si>
    <t>Campylobacter jejuni subsp. jejuni 00-2426</t>
  </si>
  <si>
    <t>00-2426</t>
  </si>
  <si>
    <t>chromosome:NC_022352.2/CP006708.2</t>
  </si>
  <si>
    <t>Campylobacter jejuni 4031</t>
  </si>
  <si>
    <t>chromosome I:NC_022529.1/HG428754.1</t>
  </si>
  <si>
    <t>FORC_015</t>
  </si>
  <si>
    <t>chromosome:NZ_CP011365.1/CP011365.1</t>
  </si>
  <si>
    <t>UP_1525</t>
  </si>
  <si>
    <t>chromosome:NZ_CP047854.1/CP047854.1; plasmid unnamed:NZ_CP047855.1/CP047855.1</t>
  </si>
  <si>
    <t>EE72d</t>
  </si>
  <si>
    <t>chromosome:NZ_CP065136.1/CP065136.1</t>
  </si>
  <si>
    <t>Listeria monocytogenes serotype 4b str. 02-1792</t>
  </si>
  <si>
    <t>02-1792</t>
  </si>
  <si>
    <t>chromosome:NZ_CP007461.1/CP007461.1</t>
  </si>
  <si>
    <t>I0002353-6</t>
  </si>
  <si>
    <t>chromosome:NZ_CP018300.1/CP018300.1</t>
  </si>
  <si>
    <t>Helicobacter pylori UM032</t>
  </si>
  <si>
    <t>UM032</t>
  </si>
  <si>
    <t>chromosome:NC_021215.3/CP005490.3</t>
  </si>
  <si>
    <t>Streptococcus pyogenes MGAS6180</t>
  </si>
  <si>
    <t>MGAS6180</t>
  </si>
  <si>
    <t>chromosome:NC_007296.2/CP000056.2</t>
  </si>
  <si>
    <t>A0002</t>
  </si>
  <si>
    <t>chromosome:NZ_CP054794.1/CP054794.1</t>
  </si>
  <si>
    <t>ABUH793</t>
  </si>
  <si>
    <t>chromosome:NZ_CP035045.1/CP035045.1; plasmid p10.9Kbp:NZ_CP035048.1/CP035048.1; plasmid p74.1Kbp:NZ_CP035047.1/CP035047.1; plasmid p107.0Kbp:NZ_CP035046.1/CP035046.1</t>
  </si>
  <si>
    <t>LSH-KPN25</t>
  </si>
  <si>
    <t>chromosome:NZ_CP040391.1/CP040391.1</t>
  </si>
  <si>
    <t>Enterococcus faecium T110</t>
  </si>
  <si>
    <t>T110</t>
  </si>
  <si>
    <t>chromosome:NZ_CP006030.1/CP006030.1; plasmid pEFT110:NZ_CP006031.1/CP006031.1</t>
  </si>
  <si>
    <t>I707</t>
  </si>
  <si>
    <t>chromosome:NZ_CP010266.1/CP010266.1</t>
  </si>
  <si>
    <t>J376</t>
  </si>
  <si>
    <t>chromosome:NZ_CP026470.1/CP026470.1</t>
  </si>
  <si>
    <t>Xen39</t>
  </si>
  <si>
    <t>chromosome:NZ_CP040861.1/CP040861.1; plasmid unnamed1:NZ_CP040859.1/CP040859.1; plasmid unnamed2:NZ_CP040860.1/CP040860.1; plasmid unnamed3:NZ_CP040862.1/CP040862.1</t>
  </si>
  <si>
    <t>TG22627</t>
  </si>
  <si>
    <t>chromosome:NZ_CP039520.1/CP039520.1; plasmid pTG22627:NZ_CP039521.1/CP039521.1</t>
  </si>
  <si>
    <t>PAM68</t>
  </si>
  <si>
    <t>chromosome:NZ_CP065948.1/CP065948.1</t>
  </si>
  <si>
    <t>Streptococcus pyogenes HSC5</t>
  </si>
  <si>
    <t>HSC5</t>
  </si>
  <si>
    <t>chromosome:NC_021807.1/CP006366.1</t>
  </si>
  <si>
    <t>Helicobacter pylori OK310</t>
  </si>
  <si>
    <t>OK310</t>
  </si>
  <si>
    <t>chromosome:NC_020509.1/AP012601.1; plasmid pHPOK310:NC_020556.1/AP012602.1</t>
  </si>
  <si>
    <t>IGC_RcoliRes_1.1</t>
  </si>
  <si>
    <t>chromosome:NZ_CP054662.1/CP054662.1; plasmid unnamed1:NZ_CP054663.1/CP054663.1; plasmid unnamed2:NZ_CP054664.1/CP054664.1</t>
  </si>
  <si>
    <t>R2092</t>
  </si>
  <si>
    <t>chromosome:NZ_AP024671.1/AP024671.1</t>
  </si>
  <si>
    <t>19_LA_388</t>
  </si>
  <si>
    <t>chromosome I:NZ_LT992474.1/LT992474.1</t>
  </si>
  <si>
    <t>Listeria monocytogenes SLCC2540</t>
  </si>
  <si>
    <t>SLCC2540</t>
  </si>
  <si>
    <t>chromosome:NC_018586.1/FR733645.1</t>
  </si>
  <si>
    <t>Campylobacter jejuni subsp. jejuni str. RM3420</t>
  </si>
  <si>
    <t>RM3420</t>
  </si>
  <si>
    <t>chromosome:NZ_CP017456.1/CP017456.1</t>
  </si>
  <si>
    <t>FORC58</t>
  </si>
  <si>
    <t>chromosome:NZ_CP020565.1/CP020565.1</t>
  </si>
  <si>
    <t>FORC50</t>
  </si>
  <si>
    <t>chromosome:NZ_CP019383.1/CP019383.1</t>
  </si>
  <si>
    <t>Campylobacter jejuni subsp. jejuni NCTC 11168-GSv</t>
  </si>
  <si>
    <t>NCTC 11168-rNRC</t>
  </si>
  <si>
    <t>chromosome:NZ_CP006689.1/CP006689.1</t>
  </si>
  <si>
    <t>NRS143</t>
  </si>
  <si>
    <t>chromosome:NZ_CP026071.1/CP026071.1</t>
  </si>
  <si>
    <t>Listeria monocytogenes HCC23</t>
  </si>
  <si>
    <t>HCC23</t>
  </si>
  <si>
    <t>chromosome:NC_011660.1/CP001175.1</t>
  </si>
  <si>
    <t>NCGM946K2</t>
  </si>
  <si>
    <t>chromosome:NZ_AP017901.1/AP017901.1</t>
  </si>
  <si>
    <t>MSB1_8B-sc-2280300</t>
  </si>
  <si>
    <t>chromosome 1:NZ_LR890536.1/LR890536.1; plasmid 2:NZ_LR890537.1/LR890537.1; plasmid 3:NZ_LR890538.1/LR890538.1; plasmid 4:NZ_LR890539.1/LR890539.1; plasmid 5:NZ_LR890540.1/LR890540.1; plasmid 6:NZ_LR890541.1/LR890541.1</t>
  </si>
  <si>
    <t>Helicobacter pylori 51</t>
  </si>
  <si>
    <t>chromosome:NC_017382.1/CP000012.1</t>
  </si>
  <si>
    <t>Streptococcus pyogenes JRS4</t>
  </si>
  <si>
    <t>JRS4</t>
  </si>
  <si>
    <t>chromosome:NZ_CP011414.1/CP011414.1</t>
  </si>
  <si>
    <t>FAHZU40</t>
  </si>
  <si>
    <t>chromosome:NZ_CP078007.1/CP078007.1; plasmid pFAHZU40-KPC:NZ_CP078008.1/CP078008.1</t>
  </si>
  <si>
    <t>XH731</t>
  </si>
  <si>
    <t>chromosome:NZ_CP021321.1/CP021321.1; plasmid pXH731:NZ_CP021322.1/CP021322.1</t>
  </si>
  <si>
    <t>BA34918</t>
  </si>
  <si>
    <t>chromosome:NZ_CP036190.1/CP036190.1; plasmid pColRNAI:NZ_CP036196.1/CP036196.1; plasmid pIncFIB:NZ_CP036194.1/CP036194.1; plasmid pIncFIBpQil:NZ_CP036193.1/CP036193.1; plasmid pIncAC2:NZ_CP036192.1/CP036192.1; plasmid pColKP3:NZ_CP036197.1/CP036197.1; plasmid pIncX3:NZ_CP036195.1/CP036195.1; plasmid pCol440II:NZ_CP036198.1/CP036198.1; plasmid pvirulence_VBA34918:NZ_CP036191.1/CP036191.1</t>
  </si>
  <si>
    <t>J402</t>
  </si>
  <si>
    <t>chromosome:NZ_CP026466.1/CP026466.1</t>
  </si>
  <si>
    <t>RCAM1115</t>
  </si>
  <si>
    <t>chromosome:CP050558.1; plasmid p_1:CP050559.1; plasmid p_2:CP050561.1; plasmid p_3:CP050560.1</t>
  </si>
  <si>
    <t>Ak57</t>
  </si>
  <si>
    <t>chromosome:CP090104.1; plasmid pSymA:CP090105.1; plasmid pSymB:CP090106.1</t>
  </si>
  <si>
    <t>J081</t>
  </si>
  <si>
    <t>chromosome:NZ_CP017885.1/CP017885.1</t>
  </si>
  <si>
    <t>chromosome:NZ_CP047649.1/CP047649.1</t>
  </si>
  <si>
    <t>17-84</t>
  </si>
  <si>
    <t>chromosome:NZ_CP059479.1/CP059479.1; plasmid p17-84_OXA:NZ_CP059478.1/CP059478.1</t>
  </si>
  <si>
    <t>DVT401</t>
  </si>
  <si>
    <t>chromosome:NZ_CP050335.1/CP050335.1</t>
  </si>
  <si>
    <t>chromosome Unknown:NZ_AP012335.1/AP012335.1</t>
  </si>
  <si>
    <t>Helicobacter pylori v225d</t>
  </si>
  <si>
    <t>v225d</t>
  </si>
  <si>
    <t>chromosome:NC_017355.1/CP001582.1; plasmid pHPv225d:NC_017383.1/CP001583.1</t>
  </si>
  <si>
    <t>RIVM_C029020</t>
  </si>
  <si>
    <t>chromosome:NZ_CP068812.1/CP068812.1</t>
  </si>
  <si>
    <t>Beijing-like/1104</t>
  </si>
  <si>
    <t>chromosome:NZ_CP017598.1/CP017598.1</t>
  </si>
  <si>
    <t>ISU935</t>
  </si>
  <si>
    <t>chromosome:NZ_CP017090.1/CP017090.1</t>
  </si>
  <si>
    <t>Listeria monocytogenes M7</t>
  </si>
  <si>
    <t>chromosome:NC_017537.1/CP002816.1</t>
  </si>
  <si>
    <t>Campylobacter jejuni subsp. jejuni NCTC 11168-BN148</t>
  </si>
  <si>
    <t>NCTC 11168-BN148</t>
  </si>
  <si>
    <t>chromosome I:NC_018521.1/HE978252.1</t>
  </si>
  <si>
    <t>FORC88</t>
  </si>
  <si>
    <t>chromosome:NZ_CP029029.1/CP029029.1</t>
  </si>
  <si>
    <t>Campylobacter jejuni subsp. jejuni NCTC 11168-K12E5</t>
  </si>
  <si>
    <t>NCTC 11168-K12E5</t>
  </si>
  <si>
    <t>chromosome:NZ_CP006685.1/CP006685.1</t>
  </si>
  <si>
    <t>Salmonella enterica subsp. enterica</t>
  </si>
  <si>
    <t>CFSAN058540</t>
  </si>
  <si>
    <t>chromosome:NZ_CP077710.1/CP077710.1</t>
  </si>
  <si>
    <t>UP_1654</t>
  </si>
  <si>
    <t>chromosome:NZ_CP047805.1/CP047805.1; plasmid unnamed:NZ_CP047806.1/CP047806.1</t>
  </si>
  <si>
    <t>Listeria monocytogenes serotype 4b str. 81-0592</t>
  </si>
  <si>
    <t>81-0592</t>
  </si>
  <si>
    <t>chromosome:NZ_CP007526.1/CP007526.1</t>
  </si>
  <si>
    <t>RW-TB008</t>
  </si>
  <si>
    <t>chromosome:NZ_CP048071.1/CP048071.1</t>
  </si>
  <si>
    <t>ABW_A19</t>
  </si>
  <si>
    <t>chromosome:NZ_CP067307.1/CP067307.1; plasmid pABW_A19a:NZ_CP067308.1/CP067308.1; plasmid pABW_A19b:NZ_CP067309.1/CP067309.1; plasmid pABW_A19c:NZ_CP067310.1/CP067310.1</t>
  </si>
  <si>
    <t>Helicobacter pylori F32</t>
  </si>
  <si>
    <t>F32</t>
  </si>
  <si>
    <t>chromosome:NC_017366.1/AP011943.1; plasmid pHPF32:NC_017370.1/AP011944.1</t>
  </si>
  <si>
    <t>Streptococcus pyogenes MGAS15252</t>
  </si>
  <si>
    <t>MGAS15252</t>
  </si>
  <si>
    <t>chromosome:NC_017040.1/CP003116.1</t>
  </si>
  <si>
    <t>WTJH12</t>
  </si>
  <si>
    <t>chromosome:NZ_CP064403.1/CP064403.1; plasmid pWTJH12-KPC:NZ_CP064404.1/CP064404.1</t>
  </si>
  <si>
    <t>Ab4653</t>
  </si>
  <si>
    <t>chromosome:NZ_CP024612.1/CP024612.1</t>
  </si>
  <si>
    <t>AR_0143</t>
  </si>
  <si>
    <t>chromosome:NZ_CP021708.1/CP021708.1; plasmid tig00000001_p1:NZ_CP021709.1/CP021709.1; plasmid tig00000853:NZ_CP021710.1/CP021710.1; plasmid tig00000856:NZ_CP021711.1/CP021711.1; plasmid tig00000857:NZ_CP021712.1/CP021712.1</t>
  </si>
  <si>
    <t>I462</t>
  </si>
  <si>
    <t>chromosome:NZ_CP025376.1/CP025376.1</t>
  </si>
  <si>
    <t>RCAM1750</t>
  </si>
  <si>
    <t>chromosome:CP050511.1; plasmid p_1:CP050513.1; plasmid p_2:CP050512.1</t>
  </si>
  <si>
    <t>LO6</t>
  </si>
  <si>
    <t>chromosome:CP011301.1</t>
  </si>
  <si>
    <t>Burkholderia cepacia GG4</t>
  </si>
  <si>
    <t>GG4</t>
  </si>
  <si>
    <t>chromosome 1:CP003774.1; chromosome 2:CP003775.1</t>
  </si>
  <si>
    <t>M270</t>
  </si>
  <si>
    <t>chromosome:CP021812.1; plasmid accessoryA:CP021815.1; plasmid accessoryB:CP021816.1; plasmid accessoryC:CP021817.1; plasmid psymA:CP021813.1; plasmid psymB:CP021814.1</t>
  </si>
  <si>
    <t>J370</t>
  </si>
  <si>
    <t>chromosome:NZ_CP026471.1/CP026471.1</t>
  </si>
  <si>
    <t>AR438</t>
  </si>
  <si>
    <t>chromosome:NZ_CP029099.1/CP029099.1; plasmid unnamed1:NZ_CP029098.1/CP029098.1; plasmid unnamed2:NZ_CP029100.1/CP029100.1; plasmid unnamed3:NZ_CP029101.1/CP029101.1; plasmid unnamed4:NZ_CP029102.1/CP029102.1</t>
  </si>
  <si>
    <t>DL201330</t>
  </si>
  <si>
    <t>chromosome:NZ_CP054623.1/CP054623.1</t>
  </si>
  <si>
    <t>Streptococcus pyogenes MGAS10750</t>
  </si>
  <si>
    <t>MGAS10750</t>
  </si>
  <si>
    <t>chromosome:NC_008024.1/CP000262.1</t>
  </si>
  <si>
    <t>Helicobacter pylori B38</t>
  </si>
  <si>
    <t>chromosome:NC_012973.1/FM991728.1</t>
  </si>
  <si>
    <t>NMBU_ W06E18</t>
  </si>
  <si>
    <t>chromosome:NZ_CP047609.1/CP047609.1; plasmid pNMBU_W06E18_Str1_1:NZ_CP047610.1/CP047610.1; plasmid pNMBU_W06E18_Str1_2:NZ_CP047611.1/CP047611.1; plasmid pNMBU_W06E18_Str1_3:NZ_CP047612.1/CP047612.1; plasmid pNMBU_W06E18_Str1_4:NZ_CP047613.1/CP047613.1</t>
  </si>
  <si>
    <t>Listeria monocytogenes serotype 4b str. 10-0809</t>
  </si>
  <si>
    <t>10-0809</t>
  </si>
  <si>
    <t>chromosome:NZ_CP007167.1/CP007167.1</t>
  </si>
  <si>
    <t>chromosome:NZ_CP009426.1/CP009426.1</t>
  </si>
  <si>
    <t>CFSAN058605</t>
  </si>
  <si>
    <t>chromosome:NZ_CP077693.1/CP077693.1; plasmid pCFSAN058605_01:NZ_CP077694.1/CP077694.1; plasmid pCFSAN058605_02:NZ_CP077695.1/CP077695.1</t>
  </si>
  <si>
    <t>MI</t>
  </si>
  <si>
    <t>chromosome Unknown:NZ_AP017320.1/AP017320.1; plasmid pMI:NZ_AP017321.1/AP017321.1</t>
  </si>
  <si>
    <t>Campylobacter jejuni subsp. jejuni NCTC 11168-Kf1</t>
  </si>
  <si>
    <t>NCTC 11168-Kf1</t>
  </si>
  <si>
    <t>chromosome:NZ_CP006686.1/CP006686.1</t>
  </si>
  <si>
    <t>Campylobacter jejuni subsp. jejuni NCTC 11168-mcK12E5</t>
  </si>
  <si>
    <t>NCTC 11168-mcK12E5</t>
  </si>
  <si>
    <t>chromosome:NZ_CP006687.1/CP006687.1</t>
  </si>
  <si>
    <t>CFSAN058620</t>
  </si>
  <si>
    <t>chromosome:NZ_CP077691.1/CP077691.1; plasmid pCFSAN058620:NZ_CP077692.1/CP077692.1</t>
  </si>
  <si>
    <t>HL20709</t>
  </si>
  <si>
    <t>chromosome:NZ_CP053070.1/CP053070.1</t>
  </si>
  <si>
    <t>chromosome:NZ_CP011510.1/CP011510.1</t>
  </si>
  <si>
    <t>Listeria monocytogenes serotype 4b str. 81-0861</t>
  </si>
  <si>
    <t>81-0861</t>
  </si>
  <si>
    <t>chromosome:NZ_CP006874.1/CP006874.1</t>
  </si>
  <si>
    <t>Helicobacter pylori F16</t>
  </si>
  <si>
    <t>F16</t>
  </si>
  <si>
    <t>chromosome:NC_017368.1/AP011940.1</t>
  </si>
  <si>
    <t>RIVM_C037794</t>
  </si>
  <si>
    <t>chromosome:NZ_CP086623.1/CP086623.1</t>
  </si>
  <si>
    <t>Streptococcus pyogenes MGAS10270</t>
  </si>
  <si>
    <t>MGAS10270</t>
  </si>
  <si>
    <t>chromosome:NC_008022.1/CP000260.1</t>
  </si>
  <si>
    <t>chromosome:NZ_CP054786.1/CP054786.1</t>
  </si>
  <si>
    <t>USA2</t>
  </si>
  <si>
    <t>chromosome:NZ_CP020592.1/CP020592.1; plasmid pUSA2_1:NZ_CP020593.1/CP020593.1</t>
  </si>
  <si>
    <t>Kp52.145</t>
  </si>
  <si>
    <t>chromosome:NZ_FO834906.1/FO834906.1; plasmid I:NZ_FO834904.1/FO834904.1; plasmid II:NZ_FO834905.1/FO834905.1</t>
  </si>
  <si>
    <t>H378</t>
  </si>
  <si>
    <t>chromosome:NZ_CP010839.1/CP010839.1</t>
  </si>
  <si>
    <t>J209</t>
  </si>
  <si>
    <t>chromosome:NZ_CP017120.1/CP017120.1</t>
  </si>
  <si>
    <t>ZRKP02</t>
  </si>
  <si>
    <t>chromosome:NZ_CP050348.1/CP050348.1; plasmid unnamed1:NZ_CP050349.1/CP050349.1; plasmid unnamed2:NZ_CP050350.1/CP050350.1; plasmid unnamed3:NZ_CP050351.1/CP050351.1; plasmid unnamed4:NZ_CP050352.1/CP050352.1; plasmid unnamed5:NZ_CP050353.1/CP050353.1</t>
  </si>
  <si>
    <t>DT0544C</t>
  </si>
  <si>
    <t>chromosome:NZ_CP053215.1/CP053215.1; plasmid unnamed1:NZ_CP053216.1/CP053216.1; plasmid unnamed2:NZ_CP053217.1/CP053217.1</t>
  </si>
  <si>
    <t>PA3</t>
  </si>
  <si>
    <t>chromosome:NZ_CP061034.1/CP061034.1</t>
  </si>
  <si>
    <t>Streptococcus pyogenes MGAS10394</t>
  </si>
  <si>
    <t>MGAS10394</t>
  </si>
  <si>
    <t>chromosome:NC_006086.1/CP000003.1</t>
  </si>
  <si>
    <t>Helicobacter pylori F30</t>
  </si>
  <si>
    <t>F30</t>
  </si>
  <si>
    <t>chromosome:NC_017365.1/AP011941.1; plasmid pHPF30:NC_017369.1/AP011942.1</t>
  </si>
  <si>
    <t>3-0059P6C4</t>
  </si>
  <si>
    <t>chromosome:NZ_CP041829.1/CP041829.1</t>
  </si>
  <si>
    <t>STEC316</t>
  </si>
  <si>
    <t>chromosome:NZ_CP041431.1/CP041431.1; plasmid pSTEC316:NZ_CP041432.1/CP041432.1</t>
  </si>
  <si>
    <t>UP_1405</t>
  </si>
  <si>
    <t>chromosome:NZ_CP047859.1/CP047859.1; plasmid unnamed:NZ_CP047860.1/CP047860.1</t>
  </si>
  <si>
    <t>Listeria monocytogenes FSL R2-561</t>
  </si>
  <si>
    <t>FSL R2-561</t>
  </si>
  <si>
    <t>chromosome:NC_017546.1/CP002003.1</t>
  </si>
  <si>
    <t>Campylobacter jejuni subsp. jejuni NCTC 11168-mfK12E5</t>
  </si>
  <si>
    <t>NCTC 11168-mfK12E5</t>
  </si>
  <si>
    <t>chromosome:NZ_CP006688.1/CP006688.1</t>
  </si>
  <si>
    <t>SCSM4.1</t>
  </si>
  <si>
    <t>chromosome:NZ_CP047115.1/CP047115.1; plasmid plas4.1.1:NZ_CP047116.1/CP047116.1</t>
  </si>
  <si>
    <t>CFSA629</t>
  </si>
  <si>
    <t>chromosome:NZ_CP033352.2/CP033352.2; plasmid pCFSA629:NZ_CP033351.2/CP033351.2</t>
  </si>
  <si>
    <t>Campylobacter jejuni subsp. jejuni PT14</t>
  </si>
  <si>
    <t>PT14</t>
  </si>
  <si>
    <t>chromosome:NC_018709.4/CP003871.4</t>
  </si>
  <si>
    <t>Listeria monocytogenes SLCC2372</t>
  </si>
  <si>
    <t>SLCC2372</t>
  </si>
  <si>
    <t>chromosome NC_018588.1:NC_018588.1/FR733648.1; plasmid pLM1-2cUG1:NC_018889.1/FR667691.1</t>
  </si>
  <si>
    <t>04-002</t>
  </si>
  <si>
    <t>chromosome:NZ_CP038021.1/CP038021.1</t>
  </si>
  <si>
    <t>I0002801-4</t>
  </si>
  <si>
    <t>chromosome:NZ_CP018301.1/CP018301.1</t>
  </si>
  <si>
    <t>Helicobacter pylori 52</t>
  </si>
  <si>
    <t>chromosome:NC_017354.1/CP001680.1</t>
  </si>
  <si>
    <t>STO_Bone2</t>
  </si>
  <si>
    <t>chromosome:NZ_CP054161.1/CP054161.1; plasmid pBone2IncF:NZ_CP054165.1/CP054165.1; plasmid pBone2_2:NZ_CP054162.1/CP054162.1; plasmid pBone2_3:NZ_CP054164.1/CP054164.1; plasmid pBone2_4:NZ_CP054163.1/CP054163.1</t>
  </si>
  <si>
    <t>Streptococcus pyogenes MGAS8232</t>
  </si>
  <si>
    <t>MGAS8232</t>
  </si>
  <si>
    <t>chromosome:NC_003485.1/AE009949.1</t>
  </si>
  <si>
    <t>DVT729</t>
  </si>
  <si>
    <t>chromosome:NZ_CP050322.1/CP050322.1</t>
  </si>
  <si>
    <t>Aba</t>
  </si>
  <si>
    <t>chromosome:NZ_CP030083.1/CP030083.1; plasmid unnamed1:NZ_CP030084.1/CP030084.1</t>
  </si>
  <si>
    <t>chromosome:NZ_CP026023.1/CP026023.1; plasmid p11420-HVKP:NZ_CP026024.1/CP026024.1; plasmid p11420-KPC:NZ_CP026025.1/CP026025.1</t>
  </si>
  <si>
    <t>F658</t>
  </si>
  <si>
    <t>chromosome:NZ_CP011178.1/CP011178.1</t>
  </si>
  <si>
    <t>I743</t>
  </si>
  <si>
    <t>chromosome:NZ_CP012082.1/CP012082.1</t>
  </si>
  <si>
    <t>JS161205112</t>
  </si>
  <si>
    <t>chromosome:NZ_CP071324.1/CP071324.1; plasmid pVP-JS4:NZ_CP071323.1/CP071323.1</t>
  </si>
  <si>
    <t>AB1343</t>
  </si>
  <si>
    <t>chromosome:NZ_CP090182.1/CP090182.1; plasmid pAB1343:NZ_CP090183.1/CP090183.1</t>
  </si>
  <si>
    <t>PABL012</t>
  </si>
  <si>
    <t>chromosome:NZ_CP031659.1/CP031659.1</t>
  </si>
  <si>
    <t>Streptococcus pyogenes SSI-1</t>
  </si>
  <si>
    <t>SSI-1</t>
  </si>
  <si>
    <t>chromosome:NC_004606.1/BA000034.2</t>
  </si>
  <si>
    <t>Helicobacter pylori 35A</t>
  </si>
  <si>
    <t>35A</t>
  </si>
  <si>
    <t>chromosome:NC_017360.1/CP002096.1</t>
  </si>
  <si>
    <t>SEA09167P6C4</t>
  </si>
  <si>
    <t>chromosome:NZ_CP041808.1/CP041808.1</t>
  </si>
  <si>
    <t>FORC_043</t>
  </si>
  <si>
    <t>chromosome:NZ_CP016828.1/CP016828.1; plasmid pFORC43:NZ_CP023552.1/CP023552.1</t>
  </si>
  <si>
    <t>Listeria monocytogenes SLCC2479</t>
  </si>
  <si>
    <t>SLCC2479</t>
  </si>
  <si>
    <t>chromosome:NC_018589.1/FR733649.1</t>
  </si>
  <si>
    <t>SA14+</t>
  </si>
  <si>
    <t>chromosome:NZ_CP073012.1/CP073012.1</t>
  </si>
  <si>
    <t>Campylobacter jejuni subsp. jejuni IA3902</t>
  </si>
  <si>
    <t>IA3902</t>
  </si>
  <si>
    <t>chromosome:NC_017279.1/CP001876.1; plasmid pVir:NC_017284.1/CP001877.1</t>
  </si>
  <si>
    <t>CFSA12</t>
  </si>
  <si>
    <t>chromosome:NZ_CP033257.2/CP033257.2; plasmid pCFSA12:NZ_CP033256.1/CP033256.1</t>
  </si>
  <si>
    <t>RM11065</t>
  </si>
  <si>
    <t>chromosome:NZ_CP022663.1/CP022663.1; plasmid pRM11065-1:NZ_CP022661.1/CP022661.1; plasmid pRM11065-2:NZ_CP022662.1/CP022662.1</t>
  </si>
  <si>
    <t>Campylobacter jejuni subsp. jejuni M1</t>
  </si>
  <si>
    <t>chromosome:NC_017280.1/CP001900.1</t>
  </si>
  <si>
    <t>NCTC7988</t>
  </si>
  <si>
    <t>chromosome 1:NZ_LR134271.1/LR134271.1</t>
  </si>
  <si>
    <t>SCU-104</t>
  </si>
  <si>
    <t>chromosome:NZ_CP053284.1/CP053284.1; plasmid pSCU-104-1:NZ_CP053285.1/CP053285.1</t>
  </si>
  <si>
    <t>I0004000-1</t>
  </si>
  <si>
    <t>chromosome:NZ_CP018302.1/CP018302.1</t>
  </si>
  <si>
    <t>Listeria monocytogenes serotype 4b str. 81-0558</t>
  </si>
  <si>
    <t>81-0558</t>
  </si>
  <si>
    <t>chromosome:NZ_CP007525.1/CP007525.1</t>
  </si>
  <si>
    <t>Helicobacter pylori Sat464</t>
  </si>
  <si>
    <t>Sat464</t>
  </si>
  <si>
    <t>chromosome:NC_017359.1/CP002071.1; plasmid pHPSAT464:NC_017356.1/CP002072.1</t>
  </si>
  <si>
    <t>Streptococcus pyogenes STAB902</t>
  </si>
  <si>
    <t>STAB902</t>
  </si>
  <si>
    <t>chromosome:NZ_CP007041.1/CP007041.1</t>
  </si>
  <si>
    <t>QZPH41</t>
  </si>
  <si>
    <t>chromosome:NZ_CP064399.1/CP064399.1; plasmid pQZPH41-KPC:NZ_CP064400.1/CP064400.1</t>
  </si>
  <si>
    <t>chromosome:NZ_CP019217.1/CP019217.1; plasmid pXH731:NZ_CP019218.1/CP019218.1</t>
  </si>
  <si>
    <t>IR5726</t>
  </si>
  <si>
    <t>chromosome:NZ_CP061957.1/CP061957.1; plasmid unnamed1:NZ_CP061958.1/CP061958.1; plasmid unnamed2:NZ_CP061959.1/CP061959.1; plasmid unnamed3:NZ_CP061960.1/CP061960.1</t>
  </si>
  <si>
    <t>J098</t>
  </si>
  <si>
    <t>chromosome:NZ_CP011765.1/CP011765.1</t>
  </si>
  <si>
    <t>I136</t>
  </si>
  <si>
    <t>chromosome:NZ_CP011723.1/CP011723.1</t>
  </si>
  <si>
    <t>DA33140</t>
  </si>
  <si>
    <t>chromosome:NZ_CP029582.1/CP029582.1; plasmid pDA33140-112:NZ_CP029583.1/CP029583.1; plasmid pDA33140-2:NZ_CP029584.1/CP029584.1; plasmid pDA33140-9:NZ_CP029585.1/CP029585.1; plasmid pDA33140-96:NZ_CP029586.1/CP029586.1</t>
  </si>
  <si>
    <t>XYAB2018</t>
  </si>
  <si>
    <t>chromosome:NZ_CP060285.1/CP060285.1</t>
  </si>
  <si>
    <t>PAC6</t>
  </si>
  <si>
    <t>chromosome:NZ_CP053705.1/CP053705.1</t>
  </si>
  <si>
    <t>Streptococcus pyogenes str. Manfredo</t>
  </si>
  <si>
    <t>Manfredo</t>
  </si>
  <si>
    <t>chromosome:NC_009332.1/AM295007.1</t>
  </si>
  <si>
    <t>Helicobacter pylori oki128</t>
  </si>
  <si>
    <t>oki128</t>
  </si>
  <si>
    <t>chromosome:NZ_CP006822.1/CP006822.1</t>
  </si>
  <si>
    <t>Listeria monocytogenes serotype 1/2c str. 10-5025</t>
  </si>
  <si>
    <t>chromosome:NZ_CP007194.1/CP007194.1</t>
  </si>
  <si>
    <t>M0018684-2</t>
  </si>
  <si>
    <t>chromosome:NZ_CP018305.1/CP018305.1</t>
  </si>
  <si>
    <t>chromosome:NZ_CP023849.1/CP023849.1; plasmid p4_0.1:NZ_CP023850.1/CP023850.1; plasmid p4_0.2:NZ_CP023851.1/CP023851.1; plasmid p4_0.3:NZ_CP023852.1/CP023852.1</t>
  </si>
  <si>
    <t>UP_1572</t>
  </si>
  <si>
    <t>chromosome:NZ_CP047778.1/CP047778.1</t>
  </si>
  <si>
    <t>CFSA122</t>
  </si>
  <si>
    <t>chromosome:NZ_CP033226.2/CP033226.2; plasmid pCFSA122-1:NZ_CP033224.2/CP033224.2; plasmid pCFSA122-2:NZ_CP033225.2/CP033225.2</t>
  </si>
  <si>
    <t>CFSA244</t>
  </si>
  <si>
    <t>chromosome:NZ_CP033255.2/CP033255.2; plasmid pCFSA244-1:NZ_CP033253.2/CP033253.2; plasmid pCFSA244-2:NZ_CP033254.2/CP033254.2</t>
  </si>
  <si>
    <t>1_1439</t>
  </si>
  <si>
    <t>chromosome I:NZ_LT992456.1/LT992456.1; plasmid II:NZ_LT992457.1/LT992457.1</t>
  </si>
  <si>
    <t>TBMENG-03</t>
  </si>
  <si>
    <t>chromosome:NZ_CP029065.1/CP029065.1</t>
  </si>
  <si>
    <t>Listeria monocytogenes serotype 1/2c str. 10-5026</t>
  </si>
  <si>
    <t>chromosome:NZ_CP007195.1/CP007195.1</t>
  </si>
  <si>
    <t>Helicobacter pylori Aklavik86</t>
  </si>
  <si>
    <t>Aklavik86</t>
  </si>
  <si>
    <t>chromosome:NC_019563.1/CP003476.1; plasmid p1HPAKL86:NC_019564.1/CP003477.1; plasmid p2HPAKL86:NC_019565.1/CP003478.1</t>
  </si>
  <si>
    <t>RIVM_C037791</t>
  </si>
  <si>
    <t>chromosome:NZ_CP086624.1/CP086624.1</t>
  </si>
  <si>
    <t>Streptococcus pyogenes MGAS5005</t>
  </si>
  <si>
    <t>MGAS5005</t>
  </si>
  <si>
    <t>chromosome:NC_007297.2/CP000017.2</t>
  </si>
  <si>
    <t>PA14Or_reads</t>
  </si>
  <si>
    <t>chromosome PA14OR:NZ_LT608330.1/LT608330.1</t>
  </si>
  <si>
    <t>2014TJAB1</t>
  </si>
  <si>
    <t>chromosome:NZ_CP059349.1/CP059349.1; plasmid p2014TJAB1:NZ_CP082222.1/CP082222.1</t>
  </si>
  <si>
    <t>BA28434</t>
  </si>
  <si>
    <t>chromosome:NZ_CP036327.1/CP036327.1; plasmid pIncFIA:NZ_CP036329.1/CP036329.1; plasmid pIncFIBpQil:NZ_CP036328.1/CP036328.1; plasmid punnamed_1_VBA28434:NZ_CP036330.1/CP036330.1; plasmid punnamed_2_VBA28434:NZ_CP036333.1/CP036333.1; plasmid pColKP3:NZ_CP036331.1/CP036331.1; plasmid punnamed_3_VBA28434:NZ_CP036332.1/CP036332.1; plasmid punnamed_4_VBA28434:NZ_CP036334.1/CP036334.1</t>
  </si>
  <si>
    <t>J039</t>
  </si>
  <si>
    <t>chromosome:NZ_CP011758.1/CP011758.1</t>
  </si>
  <si>
    <t>JCM13288</t>
  </si>
  <si>
    <t>chromosome:CP054204.1; plasmid unnamed1:CP054199.1; plasmid unnamed2:CP054200.1; plasmid unnamed3:CP054203.1; plasmid unnamed4:CP054202.1; plasmid unnamed5:CP054201.1</t>
  </si>
  <si>
    <t>J234</t>
  </si>
  <si>
    <t>chromosome:NZ_CP025348.1/CP025348.1</t>
  </si>
  <si>
    <t>chromosome:NZ_CP023839.1/CP023839.1; plasmid p4_1_2.1:NZ_CP023840.1/CP023840.1; plasmid p4_1_2.2:NZ_CP023841.1/CP023841.1; plasmid p4_1_2.3:NZ_CP023842.1/CP023842.1; plasmid p4_1_2.4:NZ_CP023843.1/CP023843.1</t>
  </si>
  <si>
    <t>chromosome:NZ_CP010781.1/CP010781.1; plasmid pA1-1:NZ_CP010782.1/CP010782.1</t>
  </si>
  <si>
    <t>AR_455</t>
  </si>
  <si>
    <t>chromosome:NZ_CP030328.1/CP030328.1</t>
  </si>
  <si>
    <t>Streptococcus pyogenes A20</t>
  </si>
  <si>
    <t>chromosome:NC_018936.1/CP003901.1</t>
  </si>
  <si>
    <t>Mycobacterium tuberculosis CDC1551</t>
  </si>
  <si>
    <t>CDC1551</t>
  </si>
  <si>
    <t>chromosome:NC_002755.2/AE000516.2</t>
  </si>
  <si>
    <t>RM9131</t>
  </si>
  <si>
    <t>chromosome:NZ_CP028429.1/CP028429.1; plasmid pRM9131-1:NZ_CP028430.1/CP028430.1; plasmid pRM9131-2:NZ_CP028431.1/CP028431.1</t>
  </si>
  <si>
    <t>2_LA_86</t>
  </si>
  <si>
    <t>chromosome I:NZ_LT992463.1/LT992463.1</t>
  </si>
  <si>
    <t>Listeria monocytogenes SLCC2755</t>
  </si>
  <si>
    <t>SLCC2755</t>
  </si>
  <si>
    <t>chromosome:NC_018587.1/FR733646.1; plasmid pLM1-2bUG1:NC_014495.1/FR667692.1</t>
  </si>
  <si>
    <t>ST1539</t>
  </si>
  <si>
    <t>chromosome:NZ_CP035301.1/CP035301.1; plasmid pST1539:NZ_CP035302.1/CP035302.1</t>
  </si>
  <si>
    <t>LSP 389/97</t>
  </si>
  <si>
    <t>chromosome:NZ_CP018219.1/CP018219.1; plasmid pUO-STmRV1:NZ_CP018220.1/CP018220.1</t>
  </si>
  <si>
    <t>AR_0469</t>
  </si>
  <si>
    <t>chromosome:NZ_CP029655.1/CP029655.1; plasmid unnamed1:NZ_CP029654.1/CP029654.1</t>
  </si>
  <si>
    <t>E302</t>
  </si>
  <si>
    <t>chromosome:NZ_AP022362.1/AP022362.1</t>
  </si>
  <si>
    <t>Mycobacterium tuberculosis H37Ra</t>
  </si>
  <si>
    <t>H37Ra</t>
  </si>
  <si>
    <t>chromosome:NZ_CP016972.1/CP016972.1</t>
  </si>
  <si>
    <t>Listeria monocytogenes serotype 3c str. 10-5027</t>
  </si>
  <si>
    <t>chromosome:NZ_CP007196.1/CP007196.1</t>
  </si>
  <si>
    <t>Streptococcus pyogenes MGAS9429</t>
  </si>
  <si>
    <t>MGAS9429</t>
  </si>
  <si>
    <t>chromosome:NC_008021.1/CP000259.1</t>
  </si>
  <si>
    <t>PA298</t>
  </si>
  <si>
    <t>chromosome:NZ_CP040127.1/CP040127.1; plasmid pBM908:NZ_CP040126.1/CP040126.1</t>
  </si>
  <si>
    <t>XH856</t>
  </si>
  <si>
    <t>chromosome:NZ_CP014541.1/CP014541.1</t>
  </si>
  <si>
    <t>KP65</t>
  </si>
  <si>
    <t>chromosome:NZ_CP044258.1/CP044258.1; plasmid pKPC-2-KP65:NZ_CP044259.1/CP044259.1; plasmid p3:NZ_CP044260.1/CP044260.1</t>
  </si>
  <si>
    <t>J038</t>
  </si>
  <si>
    <t>chromosome:NZ_CP012087.1/CP012087.1</t>
  </si>
  <si>
    <t>D422</t>
  </si>
  <si>
    <t>chromosome:NZ_CP016959.1/CP016959.1</t>
  </si>
  <si>
    <t>chromosome:NZ_CP088997.1/CP088997.1; plasmid p49088-116.5:NZ_CP088999.1/CP088999.1; plasmid p49088-279.2:NZ_CP089000.1/CP089000.1; plasmid p49088-6.796:NZ_CP088998.1/CP088998.1</t>
  </si>
  <si>
    <t>LYSZa7</t>
  </si>
  <si>
    <t>chromosome:NZ_CP061699.1/CP061699.1</t>
  </si>
  <si>
    <t>Streptococcus pyogenes M1 476</t>
  </si>
  <si>
    <t>M1 476</t>
  </si>
  <si>
    <t>chromosome 1:NC_020540.2/AP012491.2</t>
  </si>
  <si>
    <t>CFT073</t>
  </si>
  <si>
    <t>chromosome:NZ_CP058222.1/CP058222.1</t>
  </si>
  <si>
    <t>Listeria monocytogenes FSL J1-175</t>
  </si>
  <si>
    <t>FSL J1-175</t>
  </si>
  <si>
    <t>chromosome:NZ_CP062129.1/CP062129.1</t>
  </si>
  <si>
    <t>H37Ra; ATCC 25177</t>
  </si>
  <si>
    <t>chromosome:NC_009525.1/CP000611.1</t>
  </si>
  <si>
    <t>VGC1</t>
  </si>
  <si>
    <t>chromosome:NZ_CP039448.1/CP039448.1; plasmid pVGC1_1:NZ_CP039449.1/CP039449.1; plasmid pVGC1_2:NZ_CP039450.1/CP039450.1</t>
  </si>
  <si>
    <t>CFSAN058606</t>
  </si>
  <si>
    <t>chromosome:NZ_CP077711.1/CP077711.1</t>
  </si>
  <si>
    <t>RM11060</t>
  </si>
  <si>
    <t>chromosome:NZ_CP022658.1/CP022658.1; plasmid pRM11060-1:NZ_CP022659.1/CP022659.1; plasmid pRM11060-2:NZ_CP022660.1/CP022660.1</t>
  </si>
  <si>
    <t>CFSAN007847</t>
  </si>
  <si>
    <t>chromosome:NZ_CP017684.1/CP017684.1</t>
  </si>
  <si>
    <t>Mycobacterium tuberculosis str. Erdman = ATCC 35801</t>
  </si>
  <si>
    <t>Erdman (ATCC35801)</t>
  </si>
  <si>
    <t>chromosome 1:NC_020559.1/AP012340.1</t>
  </si>
  <si>
    <t>Listeria monocytogenes serotype 1/2a str. 08-7669</t>
  </si>
  <si>
    <t>chromosome:NZ_CP007011.1/CP007011.1</t>
  </si>
  <si>
    <t>2013C-4974</t>
  </si>
  <si>
    <t>chromosome:NZ_CP027587.1/CP027587.1; plasmid unnamed:NZ_CP027588.1/CP027588.1</t>
  </si>
  <si>
    <t>Streptococcus pyogenes Alab49</t>
  </si>
  <si>
    <t>Alab49</t>
  </si>
  <si>
    <t>chromosome:NC_017596.1/CP003068.1</t>
  </si>
  <si>
    <t>AZPAE15042</t>
  </si>
  <si>
    <t>chromosome:NZ_CP041354.1/CP041354.1; plasmid pIHMA87:NZ_CP041355.1/CP041355.1</t>
  </si>
  <si>
    <t>2016BJAB1</t>
  </si>
  <si>
    <t>chromosome:NZ_CP059355.1/CP059355.1; plasmid p2016BJAB1:NZ_CP082226.1/CP082226.1</t>
  </si>
  <si>
    <t>ZRKP04</t>
  </si>
  <si>
    <t>chromosome:NZ_CP050336.1/CP050336.1; plasmid unnamed1:NZ_CP050337.1/CP050337.1; plasmid unnamed2:NZ_CP050338.1/CP050338.1; plasmid unnamed3:NZ_CP050339.1/CP050339.1; plasmid unnamed4:NZ_CP050340.1/CP050340.1; plasmid unnamed5:NZ_CP050341.1/CP050341.1</t>
  </si>
  <si>
    <t>H703</t>
  </si>
  <si>
    <t>chromosome:NZ_CP011187.1/CP011187.1</t>
  </si>
  <si>
    <t>J159</t>
  </si>
  <si>
    <t>chromosome:NZ_CP013897.1/CP013897.1</t>
  </si>
  <si>
    <t>RHB39-C09</t>
  </si>
  <si>
    <t>chromosome:NZ_CP057069.1/CP057069.1; plasmid pRHB39-C09_2:NZ_CP057070.1/CP057070.1; plasmid pRHB39-C09_3:NZ_CP057071.1/CP057071.1</t>
  </si>
  <si>
    <t>chromosome:NZ_CP010397.1/CP010397.1; plasmid p6200-114.848kb:NZ_CP010398.1/CP010398.1; plasmid p6200-47.274kb:NZ_CP010399.1/CP010399.1; plasmid p6200-9.327kb:NZ_CP010400.1/CP010400.1</t>
  </si>
  <si>
    <t>PB369</t>
  </si>
  <si>
    <t>chromosome:NZ_CP025049.1/CP025049.1</t>
  </si>
  <si>
    <t>Streptococcus pyogenes MGAS1882</t>
  </si>
  <si>
    <t>MGAS1882</t>
  </si>
  <si>
    <t>chromosome:NC_017053.1/CP003121.1</t>
  </si>
  <si>
    <t>WP3-W18-ESBL-08</t>
  </si>
  <si>
    <t>chromosome:NZ_AP022003.1/AP022003.1; plasmid pWP3-W18-ESBL-08_1:NZ_AP022004.1/AP022004.1</t>
  </si>
  <si>
    <t>JIII-386</t>
  </si>
  <si>
    <t>chromosome:CP042454.1</t>
  </si>
  <si>
    <t>Mycobacterium tuberculosis CCDC5180</t>
  </si>
  <si>
    <t>CCDC5180</t>
  </si>
  <si>
    <t>chromosome:NZ_CP002885.1/CP002885.1</t>
  </si>
  <si>
    <t>2148.C01</t>
  </si>
  <si>
    <t>chromosome:NZ_CP017094.1/CP017094.2; plasmid p2148.C01a:NZ_CP025488.1/CP025488.1; plasmid p2148.C01b:NZ_CP017095.1/CP017095.2</t>
  </si>
  <si>
    <t>Listeria monocytogenes ATCC 19117</t>
  </si>
  <si>
    <t>ATCC 19117</t>
  </si>
  <si>
    <t>chromosome:NC_018584.1/FR733643.1</t>
  </si>
  <si>
    <t>16A242</t>
  </si>
  <si>
    <t>chromosome:NZ_CP020922.1/CP020922.1; plasmid unnamed1:NZ_CP020923.1/CP020923.1; plasmid unnamed2:NZ_CP020924.1/CP020924.1</t>
  </si>
  <si>
    <t>CFSAN058591</t>
  </si>
  <si>
    <t>chromosome:NZ_CP077699.1/CP077699.1; plasmid pCFSAN058591_01:NZ_CP077700.1/CP077700.1; plasmid pCFSAN058591_02:NZ_CP077701.1/CP077701.1</t>
  </si>
  <si>
    <t>Listeria monocytogenes WSLC1001</t>
  </si>
  <si>
    <t>WSLC1001</t>
  </si>
  <si>
    <t>chromosome:NZ_CP007160.1/CP007160.1</t>
  </si>
  <si>
    <t>FDAARGOS_1246</t>
  </si>
  <si>
    <t>chromosome:NZ_CP069470.1/CP069470.1; plasmid unnamed1:NZ_CP069471.1/CP069471.1; plasmid unnamed2:NZ_CP069472.1/CP069472.1</t>
  </si>
  <si>
    <t>Mycobacterium tuberculosis CCDC5079</t>
  </si>
  <si>
    <t>CCDC5079</t>
  </si>
  <si>
    <t>chromosome:NC_021251.1/CP002884.1</t>
  </si>
  <si>
    <t>chromosome:CP010113.1</t>
  </si>
  <si>
    <t>UPEC132</t>
  </si>
  <si>
    <t>chromosome:NZ_CP040456.1/CP040456.1; plasmid unnamed1:NZ_CP040454.1/CP040454.1; plasmid unnamed2:NZ_CP040455.1/CP040455.1</t>
  </si>
  <si>
    <t>DVT414</t>
  </si>
  <si>
    <t>chromosome:NZ_CP050331.1/CP050331.1</t>
  </si>
  <si>
    <t>17978UN</t>
  </si>
  <si>
    <t>chromosome:NZ_CP079931.1/CP079931.1; plasmid pAB1:NZ_CP079933.1/CP079933.1; plasmid pAB2:NZ_CP079934.1/CP079934.1; plasmid pAB3:NZ_CP079932.1/CP079932.1</t>
  </si>
  <si>
    <t>ATCC BAA-2146</t>
  </si>
  <si>
    <t>chromosome 1:NZ_CP006659.2/CP006659.2; plasmid pCuAs:NZ_CP006663.1/CP006663.1; plasmid pHg:NZ_CP006662.2/CP006662.2; plasmid pMYS:NZ_CP006660.1/CP006660.1; plasmid pNDM-US:NZ_CP006661.1/CP006661.1</t>
  </si>
  <si>
    <t>H374</t>
  </si>
  <si>
    <t>chromosome:NZ_CP010838.1/CP010838.1</t>
  </si>
  <si>
    <t>I483</t>
  </si>
  <si>
    <t>chromosome:NZ_CP010256.1/CP010256.1</t>
  </si>
  <si>
    <t>AR_0049</t>
  </si>
  <si>
    <t>chromosome:NZ_CP018816.1/CP018816.1; plasmid unitig_1:NZ_CP018817.1/CP018817.1; plasmid unitig_2:NZ_CP018818.1/CP018818.1; plasmid unitig_3:NZ_CP018819.1/CP018819.1</t>
  </si>
  <si>
    <t>JT86</t>
  </si>
  <si>
    <t>chromosome:NZ_CP062219.1/CP062219.1</t>
  </si>
  <si>
    <t>RM9975</t>
  </si>
  <si>
    <t>chromosome:NZ_CP028432.1/CP028432.1; plasmid pRM9975-1:NZ_CP028433.1/CP028433.1; plasmid pRM9975-2:NZ_CP028434.1/CP028434.1</t>
  </si>
  <si>
    <t>MAH11</t>
  </si>
  <si>
    <t>chromosome:CP035744.1</t>
  </si>
  <si>
    <t>Mycobacterium tuberculosis str. Haarlem</t>
  </si>
  <si>
    <t>Haarlem</t>
  </si>
  <si>
    <t>chromosome:NC_022350.1/CP001664.1</t>
  </si>
  <si>
    <t>FDAARGOS_1245</t>
  </si>
  <si>
    <t>chromosome:NZ_CP069565.1/CP069565.1; plasmid unnamed:NZ_CP069566.1/CP069566.1</t>
  </si>
  <si>
    <t>WSLC 1033</t>
  </si>
  <si>
    <t>chromosome:NZ_CP013288.1/CP013288.1</t>
  </si>
  <si>
    <t>Se32</t>
  </si>
  <si>
    <t>chromosome:NZ_CP067339.1/CP067339.1; plasmid pSe32:NZ_CP067340.1/CP067340.1</t>
  </si>
  <si>
    <t>Se29</t>
  </si>
  <si>
    <t>chromosome:NZ_CP070222.1/CP070222.1</t>
  </si>
  <si>
    <t>chromosome:NZ_CP077870.1/CP077870.1; plasmid unnamed:NZ_CP077871.1/CP077871.1</t>
  </si>
  <si>
    <t>Listeria monocytogenes J1816</t>
  </si>
  <si>
    <t>J1816</t>
  </si>
  <si>
    <t>chromosome:NC_021830.2/CP006047.2</t>
  </si>
  <si>
    <t>chromosome:NC_017522.1/CP001642.1</t>
  </si>
  <si>
    <t>GB089</t>
  </si>
  <si>
    <t>chromosome:NZ_CP013663.1/CP013663.1; plasmid pCFSAN004181P:NZ_CP012499.1/CP012499.1</t>
  </si>
  <si>
    <t>F23197</t>
  </si>
  <si>
    <t>chromosome:NZ_CP008856.2/CP008856.2</t>
  </si>
  <si>
    <t>NU-CRE055</t>
  </si>
  <si>
    <t>chromosome:NZ_CP061404.1/CP061404.1; plasmid pCRE-055-1:NZ_CP061405.1/CP061405.1; plasmid pCRE-055-2:NZ_CP061406.1/CP061406.1; plasmid pCRE-055-3:NZ_CP061407.1/CP061407.1</t>
  </si>
  <si>
    <t>NZ28</t>
  </si>
  <si>
    <t>chromosome:CP054102.1</t>
  </si>
  <si>
    <t>I350</t>
  </si>
  <si>
    <t>chromosome:NZ_CP011733.1/CP011733.1</t>
  </si>
  <si>
    <t>ZRKP01</t>
  </si>
  <si>
    <t>chromosome:NZ_CP050354.1/CP050354.1; plasmid unnamed1:NZ_CP050355.1/CP050355.1; plasmid unnamed2:NZ_CP050356.1/CP050356.1; plasmid unnamed3:NZ_CP050357.1/CP050357.1; plasmid unnamed4:NZ_CP050358.1/CP050358.1; plasmid unnamed5:NZ_CP050359.1/CP050359.1</t>
  </si>
  <si>
    <t>AbCTX9</t>
  </si>
  <si>
    <t>chromosome:NZ_CP060504.1/CP060504.1; plasmid pAbCTX9:NZ_CP092030.1/CP092030.1</t>
  </si>
  <si>
    <t>chromosome:NZ_CP041772.1/CP041772.1</t>
  </si>
  <si>
    <t>Mycobacterium tuberculosis KZN 4207</t>
  </si>
  <si>
    <t>KZN 4207</t>
  </si>
  <si>
    <t>chromosome:NC_016768.1/CP001662.1</t>
  </si>
  <si>
    <t>WP9-S17-ESBL-11</t>
  </si>
  <si>
    <t>chromosome:NZ_AP022287.1/AP022287.1; plasmid pWP9-S17-ESBL-11_1:NZ_AP022288.1/AP022288.1; plasmid pWP9-S17-ESBL-11_2:NZ_AP022289.1/AP022289.1</t>
  </si>
  <si>
    <t>Listeria monocytogenes R479a</t>
  </si>
  <si>
    <t>R479a</t>
  </si>
  <si>
    <t>chromosome I:NZ_HG813247.1/HG813247.1; plasmid pLMR479a:NZ_HG813248.1/HG813248.1</t>
  </si>
  <si>
    <t>QD-CD9</t>
  </si>
  <si>
    <t>chromosome:NZ_CP031838.1/CP031838.1</t>
  </si>
  <si>
    <t>ST1120</t>
  </si>
  <si>
    <t>chromosome:NZ_CP021909.1/CP021909.1; plasmid pST1120:NZ_CP021910.1/CP021910.1</t>
  </si>
  <si>
    <t>CFSAN058565</t>
  </si>
  <si>
    <t>chromosome:NZ_CP077704.1/CP077704.1; plasmid pCFSAN058565:NZ_CP077705.1/CP077705.1</t>
  </si>
  <si>
    <t>chromosome:NZ_CP077872.1/CP077872.1; plasmid unnamed1:NZ_CP077876.1/CP077876.1; plasmid unnamed2:NZ_CP077875.1/CP077875.1; plasmid unnamed3:NZ_CP077873.1/CP077873.1; plasmid unnamed4:NZ_CP077874.1/CP077874.1</t>
  </si>
  <si>
    <t>FDAARGOS_497</t>
  </si>
  <si>
    <t>chromosome:NZ_CP033850.1/CP033850.1; plasmid unnamed1:NZ_CP033847.1/CP033847.1; plasmid unnamed2:NZ_CP033848.1/CP033848.1; plasmid unnamed3:NZ_CP033849.1/CP033849.1; plasmid unnamed4:NZ_CP033851.1/CP033851.1; plasmid unnamed5:NZ_CP033852.1/CP033852.1; plasmid unnamed6:NZ_CP033853.1/CP033853.1</t>
  </si>
  <si>
    <t>Listeria monocytogenes CFSAN002349</t>
  </si>
  <si>
    <t>CFSAN002349</t>
  </si>
  <si>
    <t>chromosome:NZ_CP045751.1/CP045751.1</t>
  </si>
  <si>
    <t>Mycobacterium tuberculosis F11</t>
  </si>
  <si>
    <t>chromosome:NC_009565.1/CP000717.1</t>
  </si>
  <si>
    <t>DVT425</t>
  </si>
  <si>
    <t>chromosome:NZ_CP050325.1/CP050325.1</t>
  </si>
  <si>
    <t>OCU_hvKP1</t>
  </si>
  <si>
    <t>chromosome:NZ_AP025246.1/AP025246.1; plasmid pOCUhvKP1:NZ_AP025247.1/AP025247.1</t>
  </si>
  <si>
    <t>J068</t>
  </si>
  <si>
    <t>chromosome:NZ_CP011759.1/CP011759.1</t>
  </si>
  <si>
    <t>J336</t>
  </si>
  <si>
    <t>chromosome:NZ_CP026436.1/CP026436.1</t>
  </si>
  <si>
    <t>WCHKP115069</t>
  </si>
  <si>
    <t>chromosome:NZ_CP033405.1/CP033405.1; plasmid p1_115069:NZ_CP033402.1/CP033402.1; plasmid p2_115069:NZ_CP033403.1/CP033403.1; plasmid pKPC2_115069:NZ_CP033404.1/CP033404.1</t>
  </si>
  <si>
    <t>A320 (RUH134)</t>
  </si>
  <si>
    <t>chromosome:NZ_CP032055.1/CP032055.1</t>
  </si>
  <si>
    <t>PAER4_119</t>
  </si>
  <si>
    <t>chromosome:NZ_CP013113.1/CP013113.1</t>
  </si>
  <si>
    <t>RIVM_C039205</t>
  </si>
  <si>
    <t>chromosome:NZ_CP086620.1/CP086620.1; plasmid pRIVM_C039205_2:NZ_CP086621.1/CP086621.1</t>
  </si>
  <si>
    <t>Listeria monocytogenes serotype 1/2a str. 10-0812</t>
  </si>
  <si>
    <t>10-0812</t>
  </si>
  <si>
    <t>chromosome:NZ_CP007170.1/CP007170.1</t>
  </si>
  <si>
    <t>Mycobacterium tuberculosis 7199-99</t>
  </si>
  <si>
    <t>7199-99</t>
  </si>
  <si>
    <t>chromosome:NC_020089.1/HE663067.1</t>
  </si>
  <si>
    <t>CFSAN007896</t>
  </si>
  <si>
    <t>chromosome:NZ_CP020467.1/CP020467.1</t>
  </si>
  <si>
    <t>CFSA231</t>
  </si>
  <si>
    <t>chromosome:NZ_CP033350.2/CP033350.2; plasmid pCFSA231:NZ_CP033349.2/CP033349.2</t>
  </si>
  <si>
    <t>CFSAN087304</t>
  </si>
  <si>
    <t>chromosome:NZ_CP037892.1/CP037892.1</t>
  </si>
  <si>
    <t>chromosome:NZ_CP077880.1/CP077880.1; plasmid unnamed1:NZ_CP077881.1/CP077881.1; plasmid unnamed2:NZ_CP077884.1/CP077884.1; plasmid unnamed3:NZ_CP077882.1/CP077882.1; plasmid unnamed4:NZ_CP077883.1/CP077883.1</t>
  </si>
  <si>
    <t>Mycobacterium tuberculosis W-148</t>
  </si>
  <si>
    <t>W-148</t>
  </si>
  <si>
    <t>chromosome:NZ_CP012090.1/CP012090.1</t>
  </si>
  <si>
    <t>Listeria monocytogenes serotype 1/2a str. 10-0813</t>
  </si>
  <si>
    <t>10-0813</t>
  </si>
  <si>
    <t>chromosome:NZ_CP007171.1/CP007171.1</t>
  </si>
  <si>
    <t>RIVM_C029033</t>
  </si>
  <si>
    <t>chromosome:NZ_CP068813.1/CP068813.1</t>
  </si>
  <si>
    <t>PABL017</t>
  </si>
  <si>
    <t>chromosome:NZ_CP031660.1/CP031660.1</t>
  </si>
  <si>
    <t>WCHAB005133</t>
  </si>
  <si>
    <t>chromosome:NZ_CP026750.2/CP026750.2; plasmid p1_005133:NZ_CP026748.1/CP026748.1; plasmid pOXA58_005133:NZ_CP026749.2/CP026749.2</t>
  </si>
  <si>
    <t>ZRKP03</t>
  </si>
  <si>
    <t>chromosome:NZ_CP050342.1/CP050342.1; plasmid unnamed1:NZ_CP050343.1/CP050343.1; plasmid unnamed2:NZ_CP050344.1/CP050344.1; plasmid unnamed3:NZ_CP050345.1/CP050345.1; plasmid unnamed4:NZ_CP050346.1/CP050346.1; plasmid unnamed5:NZ_CP050347.1/CP050347.1</t>
  </si>
  <si>
    <t>I464</t>
  </si>
  <si>
    <t>chromosome:NZ_CP012134.1/CP012134.1</t>
  </si>
  <si>
    <t>I859</t>
  </si>
  <si>
    <t>chromosome:NZ_CP025477.1/CP025477.1</t>
  </si>
  <si>
    <t>GR390</t>
  </si>
  <si>
    <t>chromosome:NZ_CP075890.1/CP075890.1; plasmid p1GR390:NZ_CP075891.1/CP075891.1; plasmid p2GR390:NZ_CP075892.1/CP075892.1; plasmid p3GR390:NZ_CP075893.1/CP075893.1; plasmid p4GR390:NZ_CP075894.1/CP075894.1</t>
  </si>
  <si>
    <t>LHC22-2</t>
  </si>
  <si>
    <t>chromosome:NZ_CP084297.1/CP084297.1; plasmid pLHC22-2-6.9k:NZ_CP084299.1/CP084299.1; plasmid pLHC22-2-tetX-162k:NZ_CP084298.1/CP084298.1</t>
  </si>
  <si>
    <t>IMP67</t>
  </si>
  <si>
    <t>chromosome:NZ_CP028848.1/CP028848.1</t>
  </si>
  <si>
    <t>RIVM_C019217</t>
  </si>
  <si>
    <t>chromosome:NZ_CP087377.1/CP087377.1; plasmid pRIVM_C019217_2:NZ_CP087378.1/CP087378.1</t>
  </si>
  <si>
    <t>Mycobacterium tuberculosis str. Kurono</t>
  </si>
  <si>
    <t>Kurono</t>
  </si>
  <si>
    <t>chromosome:NZ_AP014573.1/AP014573.1</t>
  </si>
  <si>
    <t>Listeria monocytogenes WSLC1042</t>
  </si>
  <si>
    <t>WSLC1042</t>
  </si>
  <si>
    <t>chromosome:NZ_CP007210.1/CP007210.1</t>
  </si>
  <si>
    <t>chromosome:NZ_CP077885.1/CP077885.1; plasmid unnamed1:NZ_CP077887.1/CP077887.1; plasmid unnamed2:NZ_CP077886.1/CP077886.1</t>
  </si>
  <si>
    <t>IBG7b4</t>
  </si>
  <si>
    <t>chromosome:NZ_CP082338.1/CP082338.1; plasmid pIBG7b4.1:NZ_CP082339.1/CP082339.1; plasmid pIBG7b4.2:NZ_CP082340.1/CP082340.1</t>
  </si>
  <si>
    <t>CFSAN058598</t>
  </si>
  <si>
    <t>chromosome:NZ_CP077696.1/CP077696.1; plasmid pCFSAN058598_01:NZ_CP077697.1/CP077697.1; plasmid pCFSAN058598_02:NZ_CP077698.1/CP077698.1</t>
  </si>
  <si>
    <t>chromosome:NZ_CP077877.1/CP077877.1; plasmid unnamed1:NZ_CP077879.1/CP077879.1; plasmid unnamed2:NZ_CP077878.1/CP077878.1</t>
  </si>
  <si>
    <t>Listeria monocytogenes SLCC2378</t>
  </si>
  <si>
    <t>SLCC2378</t>
  </si>
  <si>
    <t>chromosome:NC_018585.1/FR733644.1</t>
  </si>
  <si>
    <t>Mycobacterium tuberculosis 49-02</t>
  </si>
  <si>
    <t>49-02</t>
  </si>
  <si>
    <t>chromosome I:NZ_HG813240.1/HG813240.1</t>
  </si>
  <si>
    <t>RIVM_C037134</t>
  </si>
  <si>
    <t>chromosome:NZ_CP086626.1/CP086626.1</t>
  </si>
  <si>
    <t>PA1RG</t>
  </si>
  <si>
    <t>chromosome:NZ_CP012679.1/CP012679.1</t>
  </si>
  <si>
    <t>DETAB-P2</t>
  </si>
  <si>
    <t>chromosome:NZ_CP047973.1/CP047973.1; plasmid pDETAB1:NZ_CP047974.1/CP047974.1; plasmid pDETAB2:NZ_CP047975.1/CP047975.1; plasmid pDETAB3:NZ_CP047976.1/CP047976.1</t>
  </si>
  <si>
    <t>INF231-sc-2280121</t>
  </si>
  <si>
    <t>chromosome 1:NZ_LR890356.1/LR890356.1; plasmid 2:NZ_LR890357.1/LR890357.1; plasmid 3:NZ_LR890358.1/LR890358.1; plasmid 4:NZ_LR890359.1/LR890359.1</t>
  </si>
  <si>
    <t>H622</t>
  </si>
  <si>
    <t>chromosome:NZ_CP010847.1/CP010847.1</t>
  </si>
  <si>
    <t>H361</t>
  </si>
  <si>
    <t>chromosome:NZ_CP013878.1/CP013878.1</t>
  </si>
  <si>
    <t>KpvST147B_SE1_1_NDM</t>
  </si>
  <si>
    <t>chromosome:NZ_CP040724.1/CP040724.1; plasmid unnamed1:NZ_CP040730.1/CP040730.1; plasmid unnamed2:NZ_CP040731.1/CP040731.1; plasmid pKpvST147B_3:NZ_CP040725.1/CP040725.1; plasmid pKpvST147B_4:NZ_CP040727.1/CP040727.1; plasmid pKpvST147B_5:NZ_CP040729.1/CP040729.1; plasmid pKpvST147B_NDM-1:NZ_CP040728.1/CP040728.1; plasmid pKpvST147B_virulence:NZ_CP040726.1/CP040726.1</t>
  </si>
  <si>
    <t>SHOU-Ab01</t>
  </si>
  <si>
    <t>chromosome:NZ_CP087594.1/CP087594.1; plasmid pAb01-1:NZ_CP087595.1/CP087595.1; plasmid pAb01-2:NZ_CP087596.1/CP087596.1</t>
  </si>
  <si>
    <t>YD001</t>
  </si>
  <si>
    <t>chromosome:NZ_CP053922.1/CP053922.1</t>
  </si>
  <si>
    <t>Listeria monocytogenes serotype 4b str. CLIP 80459</t>
  </si>
  <si>
    <t>Clip80459</t>
  </si>
  <si>
    <t>chromosome:NC_012488.1/FM242711.1</t>
  </si>
  <si>
    <t>Mycobacterium tuberculosis H37RvSiena</t>
  </si>
  <si>
    <t>H37RvSiena</t>
  </si>
  <si>
    <t>chromosome:NZ_CP007027.1/CP007027.1</t>
  </si>
  <si>
    <t>MSB1_6C-sc-2280315</t>
  </si>
  <si>
    <t>chromosome 1:NZ_LR890714.1/LR890714.1; plasmid 2:NZ_LR890715.1/LR890715.1; plasmid 3:NZ_LR890716.1/LR890716.1; plasmid 4:NZ_LR890717.1/LR890717.1; plasmid 5:NZ_LR890718.1/LR890718.1</t>
  </si>
  <si>
    <t>13_LA_301</t>
  </si>
  <si>
    <t>chromosome I:NZ_LT992470.1/LT992470.1</t>
  </si>
  <si>
    <t>CFSA300</t>
  </si>
  <si>
    <t>chromosome:NZ_CP033384.2/CP033384.2; plasmid pCFSA300-1:NZ_CP033382.2/CP033382.2; plasmid pCFSA300-2:NZ_CP033383.2/CP033383.2</t>
  </si>
  <si>
    <t>CFSA1007</t>
  </si>
  <si>
    <t>chromosome:NZ_CP033387.2/CP033387.2; plasmid pCFSA1007-1:NZ_CP033385.2/CP033385.2; plasmid pCFSA1007-2:NZ_CP033386.2/CP033386.2</t>
  </si>
  <si>
    <t>PfAR1</t>
  </si>
  <si>
    <t>chromosome 1:LR782234.1</t>
  </si>
  <si>
    <t>UNC_SaCF35</t>
  </si>
  <si>
    <t>chromosome:NZ_CP089156.1/CP089156.1</t>
  </si>
  <si>
    <t>Listeria monocytogenes L312</t>
  </si>
  <si>
    <t>L312</t>
  </si>
  <si>
    <t>chromosome:NC_018642.1/FR733642.2</t>
  </si>
  <si>
    <t>Mycobacterium tuberculosis HKBS1</t>
  </si>
  <si>
    <t>HKBS1</t>
  </si>
  <si>
    <t>chromosome:NZ_CP002871.1/CP002871.1</t>
  </si>
  <si>
    <t>Ecol_656</t>
  </si>
  <si>
    <t>chromosome:NZ_CP018979.1/CP018979.1; plasmid pEC656_1:NZ_CP018978.1/CP018978.1; plasmid pEC656_KPC:NZ_CP018977.1/CP018977.1</t>
  </si>
  <si>
    <t>paerg000</t>
  </si>
  <si>
    <t>chromosome 0:NZ_LR130528.1/LR130528.1</t>
  </si>
  <si>
    <t>XH906</t>
  </si>
  <si>
    <t>chromosome:NZ_CP023140.1/CP023140.1</t>
  </si>
  <si>
    <t>AR_0107</t>
  </si>
  <si>
    <t>chromosome:NZ_CP021955.1/CP021955.1; plasmid unitig_1_pilon:NZ_CP021956.1/CP021956.1; plasmid unitig_3j2_linear_pilon:NZ_CP021957.1/CP021957.1</t>
  </si>
  <si>
    <t>LAB761</t>
  </si>
  <si>
    <t>chromosome:CP033199.1</t>
  </si>
  <si>
    <t>J392</t>
  </si>
  <si>
    <t>chromosome:NZ_CP026468.1/CP026468.1</t>
  </si>
  <si>
    <t>J391</t>
  </si>
  <si>
    <t>chromosome:NZ_CP026469.1/CP026469.1</t>
  </si>
  <si>
    <t>SA12</t>
  </si>
  <si>
    <t>chromosome:NZ_CP084866.1/CP084866.1; plasmid pKp_SA12_1:NZ_CP084867.1/CP084867.1</t>
  </si>
  <si>
    <t>TG22653</t>
  </si>
  <si>
    <t>chromosome:NZ_CP039518.1/CP039518.1; plasmid pTG22653:NZ_CP039519.1/CP039519.1</t>
  </si>
  <si>
    <t>DJ06</t>
  </si>
  <si>
    <t>chromosome:NZ_CP080511.1/CP080511.1</t>
  </si>
  <si>
    <t>Listeria monocytogenes serotype 1/2a str. 10-4754</t>
  </si>
  <si>
    <t>chromosome:NZ_CP007197.1/CP007197.1</t>
  </si>
  <si>
    <t>Mycobacterium tuberculosis BT2</t>
  </si>
  <si>
    <t>BT2</t>
  </si>
  <si>
    <t>chromosome:NZ_CP002882.1/CP002882.1</t>
  </si>
  <si>
    <t>RIVM_C017887</t>
  </si>
  <si>
    <t>chromosome:NZ_CP068799.1/CP068799.1</t>
  </si>
  <si>
    <t>UP_1322</t>
  </si>
  <si>
    <t>chromosome:NZ_CP047861.1/CP047861.1; plasmid unnamed:NZ_CP047862.1/CP047862.1</t>
  </si>
  <si>
    <t>08-00436</t>
  </si>
  <si>
    <t>chromosome:NZ_CP020492.1/CP020492.1; plasmid pSE08-00436-1:NZ_CP020493.1/CP020493.1; plasmid pSE08-00436-2:NZ_CP020494.1/CP020494.1</t>
  </si>
  <si>
    <t>AD19</t>
  </si>
  <si>
    <t>chromosome:NZ_CP043027.1/CP043027.1</t>
  </si>
  <si>
    <t>THI2018-120</t>
  </si>
  <si>
    <t>chromosome:NZ_AP024311.1/AP024311.1; plasmid pTHI2018-120:NZ_AP024312.1/AP024312.1</t>
  </si>
  <si>
    <t>RM10410</t>
  </si>
  <si>
    <t>chromosome:NZ_CP042350.1/CP042350.1</t>
  </si>
  <si>
    <t>Mycobacterium tuberculosis BT1</t>
  </si>
  <si>
    <t>chromosome:NZ_CP002883.1/CP002883.1</t>
  </si>
  <si>
    <t>Listeria monocytogenes serotype 1/2a str. 10-4758</t>
  </si>
  <si>
    <t>chromosome:NZ_CP007198.1/CP007198.1</t>
  </si>
  <si>
    <t>ACR22</t>
  </si>
  <si>
    <t>chromosome:NZ_CP058331.1/CP058331.1</t>
  </si>
  <si>
    <t>FDAARGOS_1359</t>
  </si>
  <si>
    <t>chromosome:NZ_CP069851.1/CP069851.1; plasmid unnamed:NZ_CP069852.1/CP069852.1</t>
  </si>
  <si>
    <t>I72</t>
  </si>
  <si>
    <t>chromosome:NZ_CP034281.1/CP034281.1; plasmid p72_FIBkpn:NZ_CP034282.1/CP034282.1; plasmid p72_LM_OXA48:NZ_CP034283.1/CP034283.1; plasmid p72_OXA181_X3:NZ_CP034284.1/CP034284.1</t>
  </si>
  <si>
    <t>I150</t>
  </si>
  <si>
    <t>chromosome:NZ_CP012131.1/CP012131.1</t>
  </si>
  <si>
    <t>J066</t>
  </si>
  <si>
    <t>chromosome:NZ_CP026998.1/CP026998.1</t>
  </si>
  <si>
    <t>chromosome:NZ_CP029689.1/CP029689.1; plasmid pIncAC2_L111:NZ_CP030132.1/CP030132.1; plasmid pKPC2_L111:NZ_CP030134.1/CP030134.1; plasmid p5.6K_L111:NZ_CP030131.1/CP030131.1; plasmid p10K_L111:NZ_CP030130.1/CP030130.1; plasmid pOXA48_L111:NZ_CP030135.1/CP030135.1; plasmid pIncFII_L111:NZ_CP030133.1/CP030133.1</t>
  </si>
  <si>
    <t>AB2877</t>
  </si>
  <si>
    <t>chromosome:CP092485.1; plasmid pAB2877:CP092486.1</t>
  </si>
  <si>
    <t>ACR20</t>
  </si>
  <si>
    <t>chromosome:NZ_CP058333.1/CP058333.1</t>
  </si>
  <si>
    <t>Listeria monocytogenes serotype 4b str. 02-6679</t>
  </si>
  <si>
    <t>chromosome:NZ_CP008821.1/CP008821.1</t>
  </si>
  <si>
    <t>Mycobacterium tuberculosis KZN 605</t>
  </si>
  <si>
    <t>KZN 605</t>
  </si>
  <si>
    <t>chromosome:NC_018078.1/CP001976.1</t>
  </si>
  <si>
    <t>SB0258h1</t>
  </si>
  <si>
    <t>chromosome:NZ_CP071954.1/CP071954.1</t>
  </si>
  <si>
    <t>ST20130945</t>
  </si>
  <si>
    <t>chromosome:NZ_CP033114.1/CP033114.1; plasmid pST20130945:NZ_CP033115.1/CP033115.1</t>
  </si>
  <si>
    <t>CFSA664</t>
  </si>
  <si>
    <t>chromosome:NZ_CP033356.2/CP033356.2; plasmid pCFSA664-1:NZ_CP033353.2/CP033353.2; plasmid pCFSA664-2:NZ_CP033354.2/CP033354.2; plasmid pCFSA664-3:NZ_CP033355.2/CP033355.2</t>
  </si>
  <si>
    <t>CFSAN058545</t>
  </si>
  <si>
    <t>chromosome:NZ_CP077706.1/CP077706.1; plasmid pCFSAN058545_01:NZ_CP077707.1/CP077707.1; plasmid pCFSAN058545_02:NZ_CP077708.1/CP077708.1; plasmid pCFSAN058545_03:NZ_CP077709.1/CP077709.1</t>
  </si>
  <si>
    <t>WKZ-1</t>
  </si>
  <si>
    <t>chromosome:NZ_CP059156.1/CP059156.1</t>
  </si>
  <si>
    <t>FUJ80155</t>
  </si>
  <si>
    <t>chromosome:AP024694.1; plasmid pFUJ80155-1:AP024695.1; plasmid pFUJ80155-2:AP024696.1; plasmid pFUJ80155-3:AP024697.1; plasmid pFUJ80155-4:AP024698.1; plasmid pFUJ80155-5:AP024699.1; plasmid pFUJ80155-6:AP024700.1; plasmid pFUJ80155-7:AP024701.1</t>
  </si>
  <si>
    <t>Mycobacterium tuberculosis CTRI-2</t>
  </si>
  <si>
    <t>CTRI-2</t>
  </si>
  <si>
    <t>chromosome:NC_017524.1/CP002992.1</t>
  </si>
  <si>
    <t>Listeria monocytogenes serotype 4b str. 02-6680</t>
  </si>
  <si>
    <t>chromosome:NZ_CP007462.1/CP007462.1</t>
  </si>
  <si>
    <t>chromosome:NZ_CP058332.1/CP058332.1</t>
  </si>
  <si>
    <t>PM194229</t>
  </si>
  <si>
    <t>chromosome:NZ_CP050432.1/CP050432.1; plasmid pPM194229_1:NZ_CP050433.1/CP050433.1; plasmid pPM194229_2:NZ_CP050434.1/CP050434.1; plasmid pPM194229_3:NZ_CP050435.1/CP050435.1</t>
  </si>
  <si>
    <t>KP18-8</t>
  </si>
  <si>
    <t>chromosome:NZ_CP082005.1/CP082005.1; plasmid pKP18-8-1:NZ_CP082007.1/CP082007.1; plasmid pKP18-8-3:NZ_CP082006.1/CP082006.1; plasmid pKP18-8-4:NZ_CP082008.1/CP082008.1; plasmid pKP18-8-KPC2:NZ_CP082004.1/CP082004.1</t>
  </si>
  <si>
    <t>J296</t>
  </si>
  <si>
    <t>chromosome:NZ_CP013863.1/CP013863.1</t>
  </si>
  <si>
    <t>I318</t>
  </si>
  <si>
    <t>chromosome:NZ_CP011731.1/CP011731.1</t>
  </si>
  <si>
    <t>CRKP-2297</t>
  </si>
  <si>
    <t>chromosome:NZ_CP024834.1/CP024834.1; plasmid pCRKP-2297_1:NZ_CP024835.1/CP024835.1; plasmid pCRKP-2297_2:NZ_CP024836.1/CP024836.1; plasmid pCRKP-2297_3:NZ_CP024837.1/CP024837.1</t>
  </si>
  <si>
    <t>SSA6</t>
  </si>
  <si>
    <t>chromosome:NZ_CP020591.1/CP020591.1</t>
  </si>
  <si>
    <t>IMP66</t>
  </si>
  <si>
    <t>chromosome:NZ_CP028959.1/CP028959.1</t>
  </si>
  <si>
    <t>Mycobacterium tuberculosis KZN 1435</t>
  </si>
  <si>
    <t>KZN 1435</t>
  </si>
  <si>
    <t>chromosome:NC_012943.1/CP001658.1</t>
  </si>
  <si>
    <t>FDAARGOS_1262</t>
  </si>
  <si>
    <t>chromosome:NZ_CP069517.1/CP069517.1</t>
  </si>
  <si>
    <t>Listeria monocytogenes SLCC5850</t>
  </si>
  <si>
    <t>SLCC5850</t>
  </si>
  <si>
    <t>chromosome:NC_018592.1/FR733647.1</t>
  </si>
  <si>
    <t>TPS3156</t>
  </si>
  <si>
    <t>chromosome:NZ_AP023034.1/AP023034.1; plasmid pTPS3156:NZ_AP023035.1/AP023035.1</t>
  </si>
  <si>
    <t>chromosome:NZ_CP067078.1/CP067078.1; plasmid pSal661_2:NZ_CP067079.1/CP067079.1; plasmid pSal661_3:NZ_CP067080.1/CP067080.1; plasmid pSal661_4:NZ_CP067081.1/CP067081.1</t>
  </si>
  <si>
    <t>15-SA01028</t>
  </si>
  <si>
    <t>chromosome:NZ_CP026660.1/CP026660.1; plasmid pSE15-SA01028:NZ_CP026661.1/CP026661.1</t>
  </si>
  <si>
    <t>S57</t>
  </si>
  <si>
    <t>chromosome:NZ_CP030136.1/CP030136.1</t>
  </si>
  <si>
    <t>Listeria monocytogenes serotype 4b str. LL195</t>
  </si>
  <si>
    <t>LL195</t>
  </si>
  <si>
    <t>chromosome:NC_019556.1/HF558398.1</t>
  </si>
  <si>
    <t>FDAARGOS_1059</t>
  </si>
  <si>
    <t>chromosome:NZ_CP066032.1/CP066032.1; plasmid unnamed1:NZ_CP066033.1/CP066033.1; plasmid unnamed2:NZ_CP066034.1/CP066034.1; plasmid unnamed3:NZ_CP066035.1/CP066035.1; plasmid unnamed4:NZ_CP066036.1/CP066036.1</t>
  </si>
  <si>
    <t>Mycobacterium tuberculosis EAI5</t>
  </si>
  <si>
    <t>EAI5</t>
  </si>
  <si>
    <t>chromosome:NC_021740.1/CP006578.1</t>
  </si>
  <si>
    <t>IMP68</t>
  </si>
  <si>
    <t>chromosome:NZ_CP028849.1/CP028849.1</t>
  </si>
  <si>
    <t>AbCTX5</t>
  </si>
  <si>
    <t>chromosome:NZ_CP060505.1/CP060505.1; plasmid pAbCTX5:NZ_CP092029.1/CP092029.1</t>
  </si>
  <si>
    <t>chromosome:NZ_CP083021.1/CP083021.1; plasmid p1-6611.48-OXA48:NZ_CP083022.1/CP083022.1; plasmid p2-6611.48:NZ_CP083023.1/CP083023.1; plasmid p3-6611.48:NZ_CP083024.1/CP083024.1; plasmid p4-6611.48:NZ_CP083025.1/CP083025.1</t>
  </si>
  <si>
    <t>H672</t>
  </si>
  <si>
    <t>chromosome:NZ_CP025349.1/CP025349.1</t>
  </si>
  <si>
    <t>J178</t>
  </si>
  <si>
    <t>chromosome:NZ_CP013088.1/CP013088.1</t>
  </si>
  <si>
    <t>KP_160</t>
  </si>
  <si>
    <t>chromosome:NZ_CP078033.1/CP078033.1; plasmid pKP_160-2:NZ_CP078034.1/CP078034.1; plasmid pKP_160-3:NZ_CP078035.1/CP078035.1; plasmid pKP_160-4:NZ_CP078036.1/CP078036.1; plasmid pKP_160-5:NZ_CP078037.1/CP078037.1</t>
  </si>
  <si>
    <t>XH857</t>
  </si>
  <si>
    <t>chromosome:NZ_CP014540.1/CP014540.1</t>
  </si>
  <si>
    <t>G-I-1</t>
  </si>
  <si>
    <t>chromosome:NZ_CP060240.1/CP060240.1</t>
  </si>
  <si>
    <t>Mycobacterium tuberculosis K</t>
  </si>
  <si>
    <t>chromosome:NZ_CP007803.1/CP007803.1</t>
  </si>
  <si>
    <t>FDAARGOS_1252</t>
  </si>
  <si>
    <t>chromosome:NZ_CP069528.1/CP069528.1; plasmid unnamed1:NZ_CP069529.1/CP069529.1; plasmid unnamed2:NZ_CP069530.1/CP069530.1; plasmid unnamed3:NZ_CP069531.1/CP069531.1</t>
  </si>
  <si>
    <t>Listeria monocytogenes 07PF0776</t>
  </si>
  <si>
    <t>07PF0776</t>
  </si>
  <si>
    <t>chromosome:NC_017728.1/CP003414.1</t>
  </si>
  <si>
    <t>NCTC6136</t>
  </si>
  <si>
    <t>chromosome 1:NZ_LS483311.1/LS483311.1</t>
  </si>
  <si>
    <t>CFSA1096</t>
  </si>
  <si>
    <t>chromosome:NZ_CP033348.2/CP033348.2; plasmid pCFSA1096:NZ_CP033347.2/CP033347.2</t>
  </si>
  <si>
    <t>CFSAN058588</t>
  </si>
  <si>
    <t>chromosome:NZ_CP077702.1/CP077702.1; plasmid pCFSAN058588:NZ_CP077703.1/CP077703.1</t>
  </si>
  <si>
    <t>FCFHV36</t>
  </si>
  <si>
    <t>chromosome:NZ_CP011147.1/CP011147.1</t>
  </si>
  <si>
    <t>Listeria monocytogenes SLCC7179</t>
  </si>
  <si>
    <t>SLCC7179</t>
  </si>
  <si>
    <t>chromosome:NC_018593.1/FR733650.1</t>
  </si>
  <si>
    <t>FDAARGOS_1370</t>
  </si>
  <si>
    <t>chromosome:NZ_CP070098.1/CP070098.1; plasmid unnamed1:NZ_CP070097.1/CP070097.1; plasmid unnamed2:NZ_CP070095.1/CP070095.1; plasmid unnamed3:NZ_CP070096.1/CP070096.1; plasmid unnamed4:NZ_CP070100.1/CP070100.1; plasmid unnamed5:NZ_CP070099.1/CP070099.1</t>
  </si>
  <si>
    <t>C7-25</t>
  </si>
  <si>
    <t>chromosome C7-25:NZ_LR739071.1/LR739071.1</t>
  </si>
  <si>
    <t>DETAB-P39</t>
  </si>
  <si>
    <t>chromosome:NZ_CP073060.1/CP073060.1; plasmid pDETAB13:NZ_CP073061.1/CP073061.1</t>
  </si>
  <si>
    <t>2015AW-0208</t>
  </si>
  <si>
    <t>chromosome 1:CP046758.1; chromosome 2:CP046757.1</t>
  </si>
  <si>
    <t>KP1878</t>
  </si>
  <si>
    <t>chromosome:NZ_CP072996.1/CP072996.1; plasmid p1878-163k:NZ_CP072998.1/CP072998.1; plasmid p1878-217k:NZ_CP072997.1/CP072997.1; plasmid p1878-5k:NZ_CP073001.1/CP073001.1; plasmid p1878-6k:NZ_CP073000.1/CP073000.1; plasmid p1878-9k:NZ_CP072999.1/CP072999.1</t>
  </si>
  <si>
    <t>NZ55</t>
  </si>
  <si>
    <t>chromosome:CP054076.1</t>
  </si>
  <si>
    <t>J197</t>
  </si>
  <si>
    <t>chromosome:NZ_CP013094.1/CP013094.1</t>
  </si>
  <si>
    <t>ZJ27003</t>
  </si>
  <si>
    <t>chromosome:NZ_CP067060.1/CP067060.1; plasmid p27003_KPC:NZ_CP067062.1/CP067062.1; plasmid pZJ27003_p2:NZ_CP067061.1/CP067061.1</t>
  </si>
  <si>
    <t>AbH12O-A2</t>
  </si>
  <si>
    <t>chromosome:NZ_CP009534.1/CP009534.1</t>
  </si>
  <si>
    <t>TJ2019-017</t>
  </si>
  <si>
    <t>chromosome:NZ_CP065866.1/CP065866.1</t>
  </si>
  <si>
    <t>SC418</t>
  </si>
  <si>
    <t>chromosome 1:NZ_LR778147.1/LR778147.1</t>
  </si>
  <si>
    <t>Listeria monocytogenes Finland 1998</t>
  </si>
  <si>
    <t>Finland 1988</t>
  </si>
  <si>
    <t>chromosome:NC_017547.1/CP002004.1</t>
  </si>
  <si>
    <t>NT_8</t>
  </si>
  <si>
    <t>chromosome:NZ_CP080222.1/CP080222.1</t>
  </si>
  <si>
    <t>chromosome:NZ_CP067082.1/CP067082.1; plasmid pSal679_2:NZ_CP067083.1/CP067083.1; plasmid pSal679_3:NZ_CP067084.1/CP067084.1; plasmid pSal679_4:NZ_CP067085.1/CP067085.1</t>
  </si>
  <si>
    <t>BAA-1586</t>
  </si>
  <si>
    <t>chromosome:NZ_CP023468.1/CP023468.1; plasmid pSalMiami:NZ_CP023469.1/CP023469.1</t>
  </si>
  <si>
    <t>N1195</t>
  </si>
  <si>
    <t>chromosome:NZ_AP024313.1/AP024313.1; plasmid pN1195:NZ_AP024314.1/AP024314.1</t>
  </si>
  <si>
    <t>MS8345</t>
  </si>
  <si>
    <t>chromosome:NZ_CP025401.1/CP025401.1; plasmid pMS8345A:NZ_CP025402.1/CP025402.1; plasmid pMS8345B:NZ_CP025403.1/CP025403.1</t>
  </si>
  <si>
    <t>Listeria monocytogenes serotype 1/2a str. 10-0933</t>
  </si>
  <si>
    <t>10-0933</t>
  </si>
  <si>
    <t>chromosome:NZ_CP007199.1/CP007199.1</t>
  </si>
  <si>
    <t>AR_0446</t>
  </si>
  <si>
    <t>chromosome:NZ_CP029660.1/CP029660.1</t>
  </si>
  <si>
    <t>chromosome:NZ_CP083026.1/CP083026.1; plasmid p1-6604.68-OXA48:NZ_CP083027.1/CP083027.1; plasmid p2-6604.68:NZ_CP083028.1/CP083028.1; plasmid p3-6604.68:NZ_CP083029.1/CP083029.1; plasmid p4-6604.68:NZ_CP083030.1/CP083030.1; plasmid p5-6604.68:NZ_CP083031.1/CP083031.1</t>
  </si>
  <si>
    <t>J357</t>
  </si>
  <si>
    <t>chromosome:NZ_CP026434.1/CP026434.1</t>
  </si>
  <si>
    <t>CAV1374</t>
  </si>
  <si>
    <t>chromosome:CP011636.1; plasmid pCAV1374-14:CP011627.1; plasmid pCAV1374-150:CP011633.1; plasmid pCAV1374-16:CP011628.1; plasmid pCAV1374-1919:CP011625.1; plasmid pCAV1374-228:CP011634.1; plasmid pCAV1374-34:CP011629.1; plasmid pCAV1374-49:CP011630.1; plasmid pCAV1374-54:CP011631.1; plasmid pCAV1374-6538:CP011626.1; plasmid pCAV1374-84:CP011632.1; plasmid pKPC_CAV1374:CP011635.1</t>
  </si>
  <si>
    <t>J103</t>
  </si>
  <si>
    <t>chromosome:NZ_CP013887.1/CP013887.1</t>
  </si>
  <si>
    <t>WCHKP090329</t>
  </si>
  <si>
    <t>chromosome:NZ_CP066517.1/CP066517.1; plasmid p1_090329:NZ_CP066520.1/CP066520.1; plasmid p2_090329:NZ_CP066521.1/CP066521.1; plasmid pKPC2_090329:NZ_CP066518.1/CP066518.1; plasmid pLAP2_090329:NZ_CP066519.1/CP066519.1; plasmid p3_090329:NZ_CP066522.1/CP066522.1</t>
  </si>
  <si>
    <t>AR_0360</t>
  </si>
  <si>
    <t>chromosome:NZ_CP027165.1/CP027165.1</t>
  </si>
  <si>
    <t>Listeria monocytogenes serotype 1/2a str. 10-0934</t>
  </si>
  <si>
    <t>10-0934</t>
  </si>
  <si>
    <t>chromosome:NZ_CP007200.1/CP007200.1</t>
  </si>
  <si>
    <t>RIVM_C028786</t>
  </si>
  <si>
    <t>chromosome:NZ_CP068817.1/CP068817.1</t>
  </si>
  <si>
    <t>SR153</t>
  </si>
  <si>
    <t>chromosome:NZ_CP048643.1/CP048643.1; plasmid pSR01:NZ_CP048644.1/CP048644.1; plasmid pSR02:NZ_CP048645.1/CP048645.1; plasmid pSR03:NZ_CP048646.1/CP048646.1</t>
  </si>
  <si>
    <t>EQAS2016S1</t>
  </si>
  <si>
    <t>chromosome:NZ_CP033360.1/CP033360.1; plasmid pEQAS2016S1-1:NZ_CP033359.1/CP033359.1; plasmid pEQAS2016S1-2:NZ_CP033357.1/CP033357.1; plasmid pEQAS2016S1-3:NZ_CP033358.1/CP033358.1</t>
  </si>
  <si>
    <t>Se13</t>
  </si>
  <si>
    <t>chromosome:NZ_CP067337.1/CP067337.1; plasmid pSe13:NZ_CP067338.1/CP067338.1</t>
  </si>
  <si>
    <t>UP_462</t>
  </si>
  <si>
    <t>chromosome:NZ_CP047796.1/CP047796.1</t>
  </si>
  <si>
    <t>EC31</t>
  </si>
  <si>
    <t>chromosome:NZ_CP056036.1/CP056036.1; plasmid pEC31-1:NZ_CP056037.1/CP056037.1; plasmid pEC31-2:NZ_CP056038.1/CP056038.1; plasmid pEC31-3:NZ_CP056039.1/CP056039.1; plasmid pEC31-4:NZ_CP056040.1/CP056040.1</t>
  </si>
  <si>
    <t>Listeria monocytogenes serotype 4b str. LIS0087</t>
  </si>
  <si>
    <t>LIS0087</t>
  </si>
  <si>
    <t>chromosome:NZ_CP044429.1/CP044429.1</t>
  </si>
  <si>
    <t>M1608</t>
  </si>
  <si>
    <t>chromosome:NZ_CP008862.2/CP008862.2</t>
  </si>
  <si>
    <t>ABUH773</t>
  </si>
  <si>
    <t>chromosome:NZ_CP035049.1/CP035049.1; plasmid p11.8Kbp:NZ_CP035050.1/CP035050.1</t>
  </si>
  <si>
    <t>NH34</t>
  </si>
  <si>
    <t>chromosome:NZ_CP034408.1/CP034408.1; plasmid pNH34.1:NZ_CP034406.1/CP034406.1; plasmid pNH34.2:NZ_CP034407.1/CP034407.1</t>
  </si>
  <si>
    <t>J097</t>
  </si>
  <si>
    <t>chromosome:NZ_CP013885.1/CP013885.1</t>
  </si>
  <si>
    <t>NCTC11355</t>
  </si>
  <si>
    <t>chromosome 1:LS483483.1</t>
  </si>
  <si>
    <t>J330</t>
  </si>
  <si>
    <t>chromosome:NZ_CP026439.1/CP026439.1</t>
  </si>
  <si>
    <t>16_GR_13</t>
  </si>
  <si>
    <t>chromosome:NZ_CP027036.1/CP027036.1; plasmid ColRNAI:NZ_CP027041.1/CP027041.1; plasmid IncFIB IncFII:NZ_CP027037.1/CP027037.1; plasmid IncLM:NZ_CP027039.1/CP027039.1; plasmid unnamed:NZ_CP027040.1/CP027040.1; plasmid IncAC2:NZ_CP027038.1/CP027038.1</t>
  </si>
  <si>
    <t>Ab-C63</t>
  </si>
  <si>
    <t>chromosome:NZ_CP051866.1/CP051866.1; plasmid pAb-C63_1:NZ_CP051867.1/CP051867.1; plasmid pAb-C63_2:NZ_CP051868.1/CP051868.1</t>
  </si>
  <si>
    <t>T63266</t>
  </si>
  <si>
    <t>chromosome:NZ_CP008868.1/CP008868.1</t>
  </si>
  <si>
    <t>FDAARGOS_1257</t>
  </si>
  <si>
    <t>chromosome:NZ_CP069480.1/CP069480.1; plasmid unnamed:NZ_CP069481.1/CP069481.1</t>
  </si>
  <si>
    <t>Listeria monocytogenes SLCC2376</t>
  </si>
  <si>
    <t>SLCC2376</t>
  </si>
  <si>
    <t>chromosome:NC_018590.1/FR733651.1</t>
  </si>
  <si>
    <t>EDCC5458</t>
  </si>
  <si>
    <t>chromosome:NZ_CP022290.1/CP022290.1</t>
  </si>
  <si>
    <t>BAA-1672</t>
  </si>
  <si>
    <t>chromosome:NZ_CP023470.1/CP023470.1; plasmid pSalSendai:NZ_CP023471.1/CP023471.1</t>
  </si>
  <si>
    <t>Salmonella enterica subsp. enterica serovar Enteritidis</t>
  </si>
  <si>
    <t>92-0392</t>
  </si>
  <si>
    <t>chromosome:NZ_CP018657.1/CP018657.1; plasmid pSE92-0392:NZ_CP018658.1/CP018658.1</t>
  </si>
  <si>
    <t>ZJ5499</t>
  </si>
  <si>
    <t>chromosome:NZ_CP011685.1/CP011685.1</t>
  </si>
  <si>
    <t>KOr019</t>
  </si>
  <si>
    <t>chromosome:CP091665.1; plasmid pKOr019_1:CP091666.1; plasmid pKOr019_2:CP091667.1; plasmid pKOr019_3:CP091668.1; plasmid pKOr019_4:CP091669.1; plasmid pKOr019_5:CP091670.1; plasmid pKOr019_6:CP091671.1</t>
  </si>
  <si>
    <t>paerg004</t>
  </si>
  <si>
    <t>chromosome 0:NZ_LR130531.1/LR130531.1</t>
  </si>
  <si>
    <t>AR_0078</t>
  </si>
  <si>
    <t>chromosome:NZ_CP026761.1/CP026761.1</t>
  </si>
  <si>
    <t>JNK002</t>
  </si>
  <si>
    <t>chromosome:NZ_CP061961.1/CP061961.1; plasmid unnamed1:NZ_CP061962.1/CP061962.1; plasmid unnamed2:NZ_CP061963.1/CP061963.1; plasmid unnamed3:NZ_CP061964.1/CP061964.1</t>
  </si>
  <si>
    <t>NZ58</t>
  </si>
  <si>
    <t>chromosome:CP054073.1</t>
  </si>
  <si>
    <t>J014</t>
  </si>
  <si>
    <t>chromosome:NZ_CP012135.1/CP012135.1</t>
  </si>
  <si>
    <t>NU-CRE213</t>
  </si>
  <si>
    <t>chromosome:NZ_CP061385.1/CP061385.1; plasmid pCRE-213-1:NZ_CP061386.1/CP061386.1; plasmid pCRE-213-2:NZ_CP061387.1/CP061387.1; plasmid pCRE-213-3:NZ_CP061388.1/CP061388.1</t>
  </si>
  <si>
    <t>chromosome:NZ_CP060013.1/CP060013.1; plasmid pTP3A:NZ_CP060014.1/CP060014.1</t>
  </si>
  <si>
    <t>SE5452</t>
  </si>
  <si>
    <t>chromosome:NZ_CP054793.1/CP054793.1</t>
  </si>
  <si>
    <t>Ec55</t>
  </si>
  <si>
    <t>chromosome:NZ_CP059130.1/CP059130.1; plasmid pEc55_1:NZ_CP059131.1/CP059131.1; plasmid pEc55_2:NZ_CP059132.1/CP059132.1; plasmid pEc55_3:NZ_CP059133.1/CP059133.1; plasmid pEc55_4:NZ_CP059134.1/CP059134.1</t>
  </si>
  <si>
    <t>FDAARGOS_660</t>
  </si>
  <si>
    <t>chromosome:NZ_CP044106.1/CP044106.1; plasmid unnamed1:NZ_CP044105.1/CP044105.1</t>
  </si>
  <si>
    <t>D7795</t>
  </si>
  <si>
    <t>chromosome:NZ_CP063702.1/CP063702.1; plasmid pSEN-BT:NZ_CP063703.1/CP063703.1; plasmid pRGI00316:NZ_CP063704.1/CP063704.1</t>
  </si>
  <si>
    <t>SE81</t>
  </si>
  <si>
    <t>chromosome:NZ_CP050721.1/CP050721.1; plasmid pSE81-1:NZ_CP050722.1/CP050722.1</t>
  </si>
  <si>
    <t>UP_1033</t>
  </si>
  <si>
    <t>chromosome:NZ_CP047788.1/CP047788.1</t>
  </si>
  <si>
    <t>RIVM_C018567</t>
  </si>
  <si>
    <t>chromosome:NZ_CP068805.1/CP068805.1</t>
  </si>
  <si>
    <t>paerg002</t>
  </si>
  <si>
    <t>chromosome 0:NZ_LR130527.1/LR130527.1</t>
  </si>
  <si>
    <t>AR_0135</t>
  </si>
  <si>
    <t>chromosome:NZ_CP032178.1/CP032178.1; plasmid unnamed1:NZ_CP032176.1/CP032176.1; plasmid unnamed2:NZ_CP032177.1/CP032177.1</t>
  </si>
  <si>
    <t>NZ17</t>
  </si>
  <si>
    <t>chromosome:CP054113.1</t>
  </si>
  <si>
    <t>H627</t>
  </si>
  <si>
    <t>chromosome:NZ_CP010962.1/CP010962.1</t>
  </si>
  <si>
    <t>CAV1042</t>
  </si>
  <si>
    <t>chromosome:NZ_CP018671.1/CP018671.1; plasmid pCAV1042-183:NZ_CP018670.1/CP018670.1; plasmid pCAV1042-2781:NZ_CP018665.1/CP018665.1; plasmid pCAV1042-3223:NZ_CP018666.1/CP018666.1; plasmid pCAV1042-5566:NZ_CP018667.1/CP018667.1; plasmid pKPC_CAV1042-44:NZ_CP018668.1/CP018668.1; plasmid pKPC_CAV1042-89:NZ_CP018669.1/CP018669.1</t>
  </si>
  <si>
    <t>WKA02</t>
  </si>
  <si>
    <t>chromosome:NZ_CP020598.1/CP020598.1</t>
  </si>
  <si>
    <t>PA_154197</t>
  </si>
  <si>
    <t>chromosome:NZ_CP014866.1/CP014866.1</t>
  </si>
  <si>
    <t>PF9285</t>
  </si>
  <si>
    <t>chromosome:NZ_CP038791.1/CP038791.1; plasmid pDW54_1:NZ_CP038792.1/CP038792.1; plasmid pDW54_2:NZ_CP038793.1/CP038793.1; plasmid pDW54_3:NZ_CP038794.1/CP038794.1; plasmid pDW54_4:NZ_CP038795.1/CP038795.1</t>
  </si>
  <si>
    <t>JS395</t>
  </si>
  <si>
    <t>chromosome:NZ_CP012756.1/CP012756.1; plasmid unnamed:NZ_CP012757.1/CP012757.1</t>
  </si>
  <si>
    <t>CP255</t>
  </si>
  <si>
    <t>chromosome:NZ_CP063705.1/CP063705.1; plasmid pSEN-DRC:NZ_CP063706.1/CP063706.1; plasmid pRSF1010:NZ_CP063707.1/CP063707.1</t>
  </si>
  <si>
    <t>Latias</t>
  </si>
  <si>
    <t>chromosome:NZ_CP085798.1/CP085798.1</t>
  </si>
  <si>
    <t>MRSA - AMRF 3</t>
  </si>
  <si>
    <t>chromosome:NZ_CP062471.1/CP062471.1; plasmid pKH18:NZ_CP062472.1/CP062472.1</t>
  </si>
  <si>
    <t>Es_ST80_L1_NDM_10_2017</t>
  </si>
  <si>
    <t>chromosome:NZ_CP031215.1/CP031215.1; plasmid pEsST80_L1_NDM:NZ_CP031216.1/CP031216.1</t>
  </si>
  <si>
    <t>CFSAN084950</t>
  </si>
  <si>
    <t>chromosome:NZ_CP045768.1/CP045768.1</t>
  </si>
  <si>
    <t>chromosome:NZ_CP060011.1/CP060011.1; plasmid pTP2A:NZ_CP060012.1/CP060012.1</t>
  </si>
  <si>
    <t>BA25665</t>
  </si>
  <si>
    <t>chromosome:NZ_CP059468.1/CP059468.1; plasmid pIncFIBK_FIIK:NZ_CP059470.1/CP059470.1; plasmid pIncHI1B_FIB:NZ_CP059469.1/CP059469.1</t>
  </si>
  <si>
    <t>I945</t>
  </si>
  <si>
    <t>chromosome:NZ_CP025384.1/CP025384.1</t>
  </si>
  <si>
    <t>NZ6</t>
  </si>
  <si>
    <t>chromosome:CP054123.1</t>
  </si>
  <si>
    <t>JX-CR-hvKP-8</t>
  </si>
  <si>
    <t>chromosome:NZ_CP064217.1/CP064217.1; plasmid pJX8-1:NZ_CP064218.1/CP064218.1; plasmid pJX8-2:NZ_CP064219.1/CP064219.1; plasmid pJX8-3:NZ_CP064220.1/CP064220.1; plasmid pJX8-4:NZ_CP064221.1/CP064221.1; plasmid pJX8-5:NZ_CP064222.1/CP064222.1</t>
  </si>
  <si>
    <t>UNC_PaerCF41</t>
  </si>
  <si>
    <t>chromosome:NZ_CP089061.1/CP089061.1</t>
  </si>
  <si>
    <t>15A34</t>
  </si>
  <si>
    <t>chromosome:NZ_CP020590.1/CP020590.1; plasmid p15A34_1:NZ_CP020589.1/CP020589.1</t>
  </si>
  <si>
    <t>08-00022</t>
  </si>
  <si>
    <t>chromosome:NZ_CP013662.1/CP013662.1; plasmid pCFSAN004179G:NZ_CP012501.1/CP012501.1</t>
  </si>
  <si>
    <t>NCTC12233</t>
  </si>
  <si>
    <t>chromosome 1:NZ_LR134085.1/LR134085.1</t>
  </si>
  <si>
    <t>Slowpoke</t>
  </si>
  <si>
    <t>chromosome:NZ_CP085816.1/CP085816.1</t>
  </si>
  <si>
    <t>Slowbro</t>
  </si>
  <si>
    <t>chromosome:NZ_CP085815.1/CP085815.1</t>
  </si>
  <si>
    <t>MOZ66</t>
  </si>
  <si>
    <t>chromosome:NZ_CP031673.1/CP031673.1</t>
  </si>
  <si>
    <t>FDAARGOS_1265</t>
  </si>
  <si>
    <t>chromosome:NZ_CP069583.1/CP069583.1; plasmid unnamed1:NZ_CP069584.1/CP069584.1; plasmid unnamed2:NZ_CP069585.1/CP069585.1</t>
  </si>
  <si>
    <t>NRD619</t>
  </si>
  <si>
    <t>chromosome:NZ_CP060703.1/CP060703.1</t>
  </si>
  <si>
    <t>chromosome:NZ_CP034092.1/CP034092.1; plasmid pA52-1:NZ_CP034093.1/CP034093.1; plasmid pA52-2:NZ_CP034094.1/CP034094.1; plasmid pA52-3:NZ_CP034095.1/CP034095.1; plasmid pA52-4:NZ_CP034096.1/CP034096.1; plasmid pA52-OXA-72:NZ_CP034097.1/CP034097.1</t>
  </si>
  <si>
    <t>RS10</t>
  </si>
  <si>
    <t>chromosome:CP076415.1; plasmid unnamed:CP076416.1</t>
  </si>
  <si>
    <t>FDAARGOS_531</t>
  </si>
  <si>
    <t>chromosome:NZ_CP033777.1/CP033777.1; plasmid unnamed1:NZ_CP033774.1/CP033774.1; plasmid unnamed2:NZ_CP033775.1/CP033775.1; plasmid unnamed3:NZ_CP033776.1/CP033776.1; plasmid unnamed4:NZ_CP033778.1/CP033778.1; plasmid unnamed5:NZ_CP033779.1/CP033779.1</t>
  </si>
  <si>
    <t>I728</t>
  </si>
  <si>
    <t>chromosome:NZ_CP011741.1/CP011741.1</t>
  </si>
  <si>
    <t>J700</t>
  </si>
  <si>
    <t>chromosome:NZ_CP026884.1/CP026884.1</t>
  </si>
  <si>
    <t>Kp_Goe_62629</t>
  </si>
  <si>
    <t>chromosome:NZ_CP018364.1/CP018364.1; plasmid pKp_Goe_629-1:NZ_CP018365.1/CP018365.1; plasmid pKp_Goe_629-2:NZ_CP018366.1/CP018366.1</t>
  </si>
  <si>
    <t>YC45</t>
  </si>
  <si>
    <t>chromosome:CP011997.1; plasmid unnamed:CP011998.1</t>
  </si>
  <si>
    <t>chromosome:NZ_CP056784.2/CP056784.2; plasmid pTP1A:NZ_CP056785.1/CP056785.1</t>
  </si>
  <si>
    <t>PB353</t>
  </si>
  <si>
    <t>chromosome:NZ_CP025051.1/CP025051.1; plasmid pPB353_1:NZ_CP025052.1/CP025052.1</t>
  </si>
  <si>
    <t>AR_0085</t>
  </si>
  <si>
    <t>chromosome:NZ_CP029741.1/CP029741.1; plasmid unnamed1:NZ_CP029742.1/CP029742.1; plasmid unnamed2:NZ_CP029743.1/CP029743.1; plasmid unnamed3:NZ_CP029744.1/CP029744.1</t>
  </si>
  <si>
    <t>H-EMRSA-15</t>
  </si>
  <si>
    <t>chromosome:NZ_CP007659.1/CP007659.1</t>
  </si>
  <si>
    <t>Charizard</t>
  </si>
  <si>
    <t>chromosome:NZ_CP085821.1/CP085821.1</t>
  </si>
  <si>
    <t>Plusle</t>
  </si>
  <si>
    <t>chromosome:NZ_CP085814.1/CP085814.1</t>
  </si>
  <si>
    <t>WHC09</t>
  </si>
  <si>
    <t>chromosome:NZ_CP077755.1/CP077755.1; plasmid pWHA09:NZ_CP077756.1/CP077756.1</t>
  </si>
  <si>
    <t>AR_0372</t>
  </si>
  <si>
    <t>chromosome:NZ_CP027134.1/CP027134.1; plasmid unnamed1:NZ_CP027130.1/CP027130.1; plasmid unnamed2:NZ_CP027132.1/CP027132.1; plasmid unnamed3:NZ_CP027131.1/CP027131.1; plasmid unnamed4:NZ_CP027133.1/CP027133.1; plasmid unnamed5:NZ_CP027129.1/CP027129.1</t>
  </si>
  <si>
    <t>PB354</t>
  </si>
  <si>
    <t>chromosome:NZ_CP025053.1/CP025053.1; plasmid pPB354_1:NZ_CP025054.1/CP025054.1</t>
  </si>
  <si>
    <t>ABF9692</t>
  </si>
  <si>
    <t>chromosome:NZ_CP048827.1/CP048827.1; plasmid pABF9692:NZ_CP048828.1/CP048828.1</t>
  </si>
  <si>
    <t>T25</t>
  </si>
  <si>
    <t>chromosome:CP023014.1; plasmid unnamed:CP023015.1</t>
  </si>
  <si>
    <t>JUNP 254</t>
  </si>
  <si>
    <t>chromosome:NZ_AP021880.1/AP021880.1</t>
  </si>
  <si>
    <t>J010</t>
  </si>
  <si>
    <t>chromosome:NZ_CP012085.1/CP012085.1</t>
  </si>
  <si>
    <t>J172</t>
  </si>
  <si>
    <t>chromosome:NZ_CP017121.1/CP017121.1</t>
  </si>
  <si>
    <t>WCHKP3</t>
  </si>
  <si>
    <t>chromosome:NZ_CP031721.1/CP031721.1; plasmid p1_020003:NZ_CP031717.1/CP031717.1; plasmid p2_020003:NZ_CP031718.1/CP031718.1; plasmid pKPC2_020003:NZ_CP031720.1/CP031720.1; plasmid p3_020003:NZ_CP031719.1/CP031719.1</t>
  </si>
  <si>
    <t>chromosome:CP023012.1; plasmid unnamed:CP023013.1</t>
  </si>
  <si>
    <t>paerg011</t>
  </si>
  <si>
    <t>chromosome 0:NZ_LR130535.1/LR130535.1</t>
  </si>
  <si>
    <t>FDAARGOS_1281</t>
  </si>
  <si>
    <t>chromosome:NZ_CP070134.1/CP070134.1; plasmid unnamed1:NZ_CP070132.1/CP070132.1; plasmid unnamed2:NZ_CP070133.1/CP070133.1; plasmid unnamed3:NZ_CP070135.1/CP070135.1; plasmid unnamed4:NZ_CP070136.1/CP070136.1; plasmid unnamed5:NZ_CP070137.1/CP070137.1; plasmid unnamed6:NZ_CP070138.1/CP070138.1; plasmid unnamed7:NZ_CP070139.1/CP070139.1; plasmid unnamed8:NZ_CP070140.1/CP070140.1; plasmid unnamed9:NZ_CP070141.1/CP070141.1; plasmid unnamed10:NZ_CP070142.1/CP070142.1; plasmid unnamed11:NZ_CP070143.1/CP070143.1</t>
  </si>
  <si>
    <t>MOK042</t>
  </si>
  <si>
    <t>chromosome:NZ_CP029627.1/CP029627.1; plasmid unnamed:NZ_CP029628.1/CP029628.1</t>
  </si>
  <si>
    <t>Minun</t>
  </si>
  <si>
    <t>chromosome:NZ_CP085813.1/CP085813.1</t>
  </si>
  <si>
    <t>Wailord</t>
  </si>
  <si>
    <t>chromosome:NZ_CP085801.1/CP085801.1</t>
  </si>
  <si>
    <t>NCTC13142</t>
  </si>
  <si>
    <t>chromosome 1:NZ_LR134086.1/LR134086.1</t>
  </si>
  <si>
    <t>RIVM_C028568</t>
  </si>
  <si>
    <t>chromosome:NZ_CP068811.1/CP068811.1</t>
  </si>
  <si>
    <t>paerg012</t>
  </si>
  <si>
    <t>chromosome 0:NZ_LR130537.1/LR130537.1</t>
  </si>
  <si>
    <t>ATCC 17978-mff</t>
  </si>
  <si>
    <t>chromosome:NZ_CP012004.1/CP012004.1; plasmid pAB3:NZ_CP012005.1/CP012005.1</t>
  </si>
  <si>
    <t>SL3022</t>
  </si>
  <si>
    <t>chromosome:CP023016.1; plasmid unnamed:CP023017.1</t>
  </si>
  <si>
    <t>CRKP-1215</t>
  </si>
  <si>
    <t>chromosome:NZ_CP024838.1/CP024838.1; plasmid pCRKP-1215_1:NZ_CP024839.1/CP024839.1; plasmid pCRKP-1215_2:NZ_CP024840.1/CP024840.1; plasmid pCRKP-1215_3:NZ_CP024841.1/CP024841.1</t>
  </si>
  <si>
    <t>J698</t>
  </si>
  <si>
    <t>chromosome:NZ_CP026886.1/CP026886.1</t>
  </si>
  <si>
    <t>J226</t>
  </si>
  <si>
    <t>chromosome:NZ_CP017159.1/CP017159.1</t>
  </si>
  <si>
    <t>BA2105</t>
  </si>
  <si>
    <t>chromosome:NZ_CP060421.1/CP060421.1; plasmid pIncFIB_pQil:NZ_CP060425.1/CP060425.1; plasmid pIncR:NZ_CP060423.1/CP060423.1; plasmid pKOX:NZ_CP060422.1/CP060422.1; plasmid pIncFIA_HI1:NZ_CP060424.1/CP060424.1; plasmid p_unnamed_1_VBA2105:NZ_CP060426.1/CP060426.1; plasmid p_unnamed_2_VBA2105:NZ_CP060428.1/CP060428.1; plasmid pColBS512:NZ_CP060427.1/CP060427.1</t>
  </si>
  <si>
    <t>chromosome:CP022774.1; plasmid unnamed:CP022775.1</t>
  </si>
  <si>
    <t>chromosome:NZ_CP049363.1/CP049363.1; plasmid pAB1:NZ_CP049364.1/CP049364.1; plasmid pAB2:NZ_CP049365.1/CP049365.1</t>
  </si>
  <si>
    <t>paerg003</t>
  </si>
  <si>
    <t>chromosome 0:NZ_LR130530.1/LR130530.1</t>
  </si>
  <si>
    <t>RIVM_C039227</t>
  </si>
  <si>
    <t>chromosome:NZ_CP086618.1/CP086618.1; plasmid pRIVM_C039227_1:NZ_CP086619.1/CP086619.1</t>
  </si>
  <si>
    <t>chromosome:CP088157.1</t>
  </si>
  <si>
    <t>Poochyena</t>
  </si>
  <si>
    <t>chromosome:NZ_CP085793.1/CP085793.1</t>
  </si>
  <si>
    <t>Wailmer</t>
  </si>
  <si>
    <t>chromosome:NZ_CP085802.1/CP085802.1</t>
  </si>
  <si>
    <t>NCTC9555</t>
  </si>
  <si>
    <t>chromosome 1:NZ_LR134090.1/LR134090.1</t>
  </si>
  <si>
    <t>FC853_EC</t>
  </si>
  <si>
    <t>chromosome:NZ_CP040919.1/CP040919.1; plasmid p853EC1:NZ_CP040920.1/CP040920.1; plasmid p853EC2:NZ_CP040921.1/CP040921.1; plasmid p853EC3:NZ_CP040922.1/CP040922.1; plasmid p853EC4:NZ_CP040923.1/CP040923.1</t>
  </si>
  <si>
    <t>paerg010</t>
  </si>
  <si>
    <t>chromosome 0:NZ_LR130536.1/LR130536.1</t>
  </si>
  <si>
    <t>AB43</t>
  </si>
  <si>
    <t>chromosome:NZ_CP083181.1/CP083181.1; plasmid unnamed:NZ_CP083182.1/CP083182.1</t>
  </si>
  <si>
    <t>CIAT_078</t>
  </si>
  <si>
    <t>chromosome:CP051296.1; plasmid megaplasmid:CP051295.1</t>
  </si>
  <si>
    <t>K-1L</t>
  </si>
  <si>
    <t>chromosome:NZ_CP072460.1/CP072460.1; plasmid pK-1L-1:NZ_CP072461.1/CP072461.1; plasmid pK-1L-2:NZ_CP072462.1/CP072462.1</t>
  </si>
  <si>
    <t>H707</t>
  </si>
  <si>
    <t>chromosome:NZ_CP011188.1/CP011188.1</t>
  </si>
  <si>
    <t>J359</t>
  </si>
  <si>
    <t>chromosome:NZ_CP026433.1/CP026433.1</t>
  </si>
  <si>
    <t>chromosome:CP029712.1</t>
  </si>
  <si>
    <t>M212-2</t>
  </si>
  <si>
    <t>chromosome:NZ_CP063908.1/CP063908.1; plasmid pM212-2:NZ_CP063909.1/CP063909.1</t>
  </si>
  <si>
    <t>CFBP 8695</t>
  </si>
  <si>
    <t>chromosome:CP047138.1; plasmid unnamed:CP047139.1</t>
  </si>
  <si>
    <t>NCCP 16007</t>
  </si>
  <si>
    <t>chromosome:NZ_CP091465.1/CP091465.1; plasmid unnamed:NZ_CP091466.1/CP091466.1</t>
  </si>
  <si>
    <t>12-4-4(59)</t>
  </si>
  <si>
    <t>chromosome:NZ_CP013696.1/CP013696.1</t>
  </si>
  <si>
    <t>RIVM_C030453</t>
  </si>
  <si>
    <t>chromosome:NZ_CP068829.1/CP068829.1</t>
  </si>
  <si>
    <t>EDCC5398</t>
  </si>
  <si>
    <t>chromosome:NZ_CP053101.1/CP053101.1</t>
  </si>
  <si>
    <t>Charmeleon</t>
  </si>
  <si>
    <t>chromosome:NZ_CP085822.1/CP085822.1</t>
  </si>
  <si>
    <t>Mightyena</t>
  </si>
  <si>
    <t>chromosome:NZ_CP085792.1/CP085792.1</t>
  </si>
  <si>
    <t>6_LA_232</t>
  </si>
  <si>
    <t>chromosome I:NZ_LT992465.1/LT992465.1</t>
  </si>
  <si>
    <t>chromosome:NZ_CP033884.1/CP033884.1; plasmid p50579417_1:NZ_CP033882.1/CP033882.1; plasmid p50579417_2:NZ_CP033883.1/CP033883.1; plasmid p50579417_3_OXA-48:NZ_CP033880.1/CP033880.1; plasmid p50579417_4:NZ_CP033881.1/CP033881.1; plasmid p50579417_5:NZ_CP033879.1/CP033879.1</t>
  </si>
  <si>
    <t>PA121617</t>
  </si>
  <si>
    <t>chromosome:NZ_CP016214.1/CP016214.1; plasmid pBM413:NZ_CP016215.1/CP016215.1</t>
  </si>
  <si>
    <t>AC29</t>
  </si>
  <si>
    <t>chromosome:NZ_CP007535.2/CP007535.2; plasmid pAC29a:NZ_CP008850.1/CP008850.1; plasmid pAC29b:NZ_CP008851.1/CP008851.1</t>
  </si>
  <si>
    <t>CFBP 8697</t>
  </si>
  <si>
    <t>chromosome:CP047136.1; plasmid unnamed:CP047137.1</t>
  </si>
  <si>
    <t>b1-2L</t>
  </si>
  <si>
    <t>chromosome:NZ_CP072456.1/CP072456.1; plasmid pb1-2L-1:NZ_CP072457.1/CP072457.1; plasmid pb1-2L-2:NZ_CP072458.1/CP072458.1; plasmid pb1-2L-3:NZ_CP072459.1/CP072459.1</t>
  </si>
  <si>
    <t>chromosome:CP026859.1</t>
  </si>
  <si>
    <t>J525</t>
  </si>
  <si>
    <t>chromosome:NZ_CP026624.1/CP026624.1</t>
  </si>
  <si>
    <t>J524</t>
  </si>
  <si>
    <t>chromosome:NZ_CP026625.1/CP026625.1</t>
  </si>
  <si>
    <t>Razi 0002</t>
  </si>
  <si>
    <t>chromosome:CP019081.1</t>
  </si>
  <si>
    <t>AR_0129</t>
  </si>
  <si>
    <t>chromosome:NZ_CP021718.1/CP021718.1; plasmid tig00000000:NZ_CP021713.1/CP021713.1; plasmid tig00000001:NZ_CP021714.1/CP021714.1; plasmid tig00000002:NZ_CP021715.1/CP021715.1; plasmid tig00000003:NZ_CP021716.1/CP021716.1; plasmid tig00000004:NZ_CP021717.1/CP021717.1</t>
  </si>
  <si>
    <t>JNQH-PA033</t>
  </si>
  <si>
    <t>chromosome:NZ_CP089238.1/CP089238.1; plasmid pPA033:NZ_CP089239.1/CP089239.1</t>
  </si>
  <si>
    <t>118UI</t>
  </si>
  <si>
    <t>chromosome:NZ_CP032515.1/CP032515.1; plasmid pEco118UIa:NZ_CP032517.1/CP032517.1; plasmid pEco118UIb:NZ_CP032516.1/CP032516.1</t>
  </si>
  <si>
    <t>chromosome:NZ_CP053640.1/CP053640.1; plasmid unnamed:NZ_CP053641.1/CP053641.1</t>
  </si>
  <si>
    <t>Latios</t>
  </si>
  <si>
    <t>chromosome:NZ_CP085797.1/CP085797.1</t>
  </si>
  <si>
    <t>Marill</t>
  </si>
  <si>
    <t>chromosome:NZ_CP085806.1/CP085806.1</t>
  </si>
  <si>
    <t>WH52</t>
  </si>
  <si>
    <t>chromosome:NZ_CP060584.1/CP060584.1</t>
  </si>
  <si>
    <t>FDAARGOS_1303</t>
  </si>
  <si>
    <t>chromosome:NZ_CP070045.1/CP070045.1; plasmid unnamed:NZ_CP070044.1/CP070044.1</t>
  </si>
  <si>
    <t>DVT427</t>
  </si>
  <si>
    <t>chromosome:NZ_CP050324.1/CP050324.1</t>
  </si>
  <si>
    <t>INF345-sc-2280164</t>
  </si>
  <si>
    <t>chromosome 1:LR890399.1; plasmid 2:LR890400.1; plasmid 3:LR890401.1; plasmid 4:LR890402.1; plasmid 5:LR890403.1; plasmid 6:LR890404.1</t>
  </si>
  <si>
    <t>AH09</t>
  </si>
  <si>
    <t>chromosome:CP090521.1</t>
  </si>
  <si>
    <t>J699</t>
  </si>
  <si>
    <t>chromosome:NZ_CP026885.1/CP026885.1</t>
  </si>
  <si>
    <t>H677</t>
  </si>
  <si>
    <t>chromosome:NZ_CP025367.1/CP025367.1</t>
  </si>
  <si>
    <t>SCH6109</t>
  </si>
  <si>
    <t>chromosome:NZ_CP050858.1/CP050858.1; plasmid pSCH6109-NDM:NZ_CP050859.2/CP050859.2; plasmid pSCH6109-Vir:NZ_CP050860.1/CP050860.1</t>
  </si>
  <si>
    <t>Pa12</t>
  </si>
  <si>
    <t>chromosome:NZ_AP024513.1/AP024513.1</t>
  </si>
  <si>
    <t>XH860</t>
  </si>
  <si>
    <t>chromosome:NZ_CP014538.1/CP014538.1</t>
  </si>
  <si>
    <t>WP7-S18-ESBL-09</t>
  </si>
  <si>
    <t>chromosome:NZ_AP022207.1/AP022207.1; plasmid pWP7-S18-ESBL-09_1:NZ_AP022208.1/AP022208.1; plasmid pWP7-S18-ESBL-09_2:NZ_AP022209.1/AP022209.1; plasmid pWP7-S18-ESBL-09_3:NZ_AP022210.1/AP022210.1; plasmid pWP7-S18-ESBL-09_4:NZ_AP022211.1/AP022211.1; plasmid pWP7-S18-ESBL-09_5:NZ_AP022212.1/AP022212.1</t>
  </si>
  <si>
    <t>UP_426</t>
  </si>
  <si>
    <t>chromosome:NZ_CP047797.1/CP047797.1</t>
  </si>
  <si>
    <t>Azumarill</t>
  </si>
  <si>
    <t>chromosome:NZ_CP085805.1/CP085805.1</t>
  </si>
  <si>
    <t>R17.4111</t>
  </si>
  <si>
    <t>chromosome:NZ_CP063289.1/CP063289.1; plasmid pR17.4111_p113k:NZ_CP063290.1/CP063290.1; plasmid pR17.4111_p3.6k:NZ_CP063293.1/CP063293.1; plasmid pR17.4111_p5.6k:NZ_CP063292.1/CP063292.1; plasmid pR17.4111_p59k:NZ_CP063291.1/CP063291.1</t>
  </si>
  <si>
    <t>HUV05</t>
  </si>
  <si>
    <t>chromosome:NZ_CP007676.1/CP007676.1; plasmid pHUV05-01:NZ_CP007677.1/CP007677.1; plasmid pHUV05-02:NZ_CP007678.1/CP007678.1; plasmid pHUV05-03:NZ_CP007679.1/CP007679.1</t>
  </si>
  <si>
    <t>UPEC_U013</t>
  </si>
  <si>
    <t>chromosome:NZ_CP058596.1/CP058596.1</t>
  </si>
  <si>
    <t>E04</t>
  </si>
  <si>
    <t>chromosome:NZ_CP069337.1/CP069337.1</t>
  </si>
  <si>
    <t>KP617</t>
  </si>
  <si>
    <t>chromosome:NZ_CP012753.1/CP012753.1; plasmid KP-p1:NZ_CP012754.1/CP012754.1; plasmid KP-p2:NZ_CP012755.1/CP012755.1</t>
  </si>
  <si>
    <t>H788</t>
  </si>
  <si>
    <t>chromosome:NZ_CP010250.1/CP010250.1</t>
  </si>
  <si>
    <t>I372</t>
  </si>
  <si>
    <t>chromosome:NZ_CP025372.1/CP025372.1</t>
  </si>
  <si>
    <t>chromosome:NZ_CP047648.1/CP047648.1</t>
  </si>
  <si>
    <t>VA-134</t>
  </si>
  <si>
    <t>chromosome:NZ_CP013245.1/CP013245.1</t>
  </si>
  <si>
    <t>2012C-4227</t>
  </si>
  <si>
    <t>chromosome:NZ_CP013029.1/CP013029.1; plasmid unnamed1:NZ_CP013028.1/CP013028.1; plasmid unnamed2:NZ_CP013030.1/CP013030.1</t>
  </si>
  <si>
    <t>O268</t>
  </si>
  <si>
    <t>chromosome:NZ_CP038612.1/CP038612.1</t>
  </si>
  <si>
    <t>Taillow</t>
  </si>
  <si>
    <t>chromosome:NZ_CP085800.1/CP085800.1</t>
  </si>
  <si>
    <t>Swellow</t>
  </si>
  <si>
    <t>chromosome:NZ_CP085799.1/CP085799.1</t>
  </si>
  <si>
    <t>VB31683</t>
  </si>
  <si>
    <t>chromosome:NZ_CP035671.1/CP035671.1</t>
  </si>
  <si>
    <t>Combat2C1</t>
  </si>
  <si>
    <t>chromosome:NZ_CP019243.1/CP019243.1; plasmid pCombat2C1-1:NZ_CP019244.1/CP019244.1</t>
  </si>
  <si>
    <t>ZPPH14</t>
  </si>
  <si>
    <t>chromosome:NZ_CP077981.1/CP077981.1; plasmid p2:NZ_CP077984.1/CP077984.1; plasmid p3:NZ_CP077983.1/CP077983.1; plasmid pZPPH14-KPC:NZ_CP077982.1/CP077982.1</t>
  </si>
  <si>
    <t>PG20180064</t>
  </si>
  <si>
    <t>chromosome:NZ_CP043180.1/CP043180.1</t>
  </si>
  <si>
    <t>KP-Zhen</t>
  </si>
  <si>
    <t>chromosome:NZ_CP053862.1/CP053862.1; plasmid unnamed1:NZ_CP053863.1/CP053863.1; plasmid unnamed2:NZ_CP053864.1/CP053864.1</t>
  </si>
  <si>
    <t>NZ44</t>
  </si>
  <si>
    <t>chromosome:CP054087.1</t>
  </si>
  <si>
    <t>Dongyang</t>
  </si>
  <si>
    <t>chromosome:CP074413.1; plasmid p1:CP074414.1</t>
  </si>
  <si>
    <t>J021</t>
  </si>
  <si>
    <t>chromosome:NZ_CP011754.1/CP011754.1</t>
  </si>
  <si>
    <t>INF336-sc-2280147</t>
  </si>
  <si>
    <t>chromosome 1:LR890740.1; plasmid 2:LR890741.1; plasmid 3:LR890742.1; plasmid 4:LR890743.1; plasmid 5:LR890744.1; plasmid 6:LR890745.1; plasmid 7:LR890746.1; plasmid 8:LR890747.1</t>
  </si>
  <si>
    <t>KSK Sensitive</t>
  </si>
  <si>
    <t>chromosome:NZ_CP072305.1/CP072305.1; plasmid p1KSKSensitive:NZ_CP072306.1/CP072306.1; plasmid p2KSKSensitive:NZ_CP072307.1/CP072307.1</t>
  </si>
  <si>
    <t>RD1-3</t>
  </si>
  <si>
    <t>chromosome:NZ_CP047697.1/CP047697.1</t>
  </si>
  <si>
    <t>FDAARGOS_1251</t>
  </si>
  <si>
    <t>chromosome:NZ_CP069445.1/CP069445.1; plasmid unnamed:NZ_CP069446.1/CP069446.1</t>
  </si>
  <si>
    <t>Guangzhou-SAU749</t>
  </si>
  <si>
    <t>chromosome:NZ_CP053185.1/CP053185.1; plasmid pSAU749:NZ_CP053186.1/CP053186.1</t>
  </si>
  <si>
    <t>Clefairy</t>
  </si>
  <si>
    <t>chromosome:NZ_CP085818.1/CP085818.1</t>
  </si>
  <si>
    <t>Clefable</t>
  </si>
  <si>
    <t>chromosome:NZ_CP085817.1/CP085817.1</t>
  </si>
  <si>
    <t>CA12</t>
  </si>
  <si>
    <t>chromosome:NZ_CP007672.1/CP007672.1; plasmid pCA12:NZ_CP007673.1/CP007673.1</t>
  </si>
  <si>
    <t>2018-166</t>
  </si>
  <si>
    <t>chromosome:NZ_CP075632.1/CP075632.1; plasmid pSTEC2018_166-a:NZ_CP075633.1/CP075633.1; plasmid pSTEC2018_166-b:NZ_CP075639.1/CP075639.1; plasmid pSTEC2018_166-c:NZ_CP075634.1/CP075634.1; plasmid pSTEC2018_166-d:NZ_CP075635.1/CP075635.1; plasmid pSTEC2018_166-e:NZ_CP075636.1/CP075636.1; plasmid pSTEC2018_166-f:NZ_CP075637.1/CP075637.1; plasmid pSTEC2018_166-g:NZ_CP075638.1/CP075638.1</t>
  </si>
  <si>
    <t>DVT412</t>
  </si>
  <si>
    <t>chromosome:NZ_CP050333.1/CP050333.1</t>
  </si>
  <si>
    <t>ent1077</t>
  </si>
  <si>
    <t>chromosome:NZ_CP060281.1/CP060281.1; plasmid pKpVP:NZ_CP060282.1/CP060282.1; plasmid pMDR:NZ_CP060283.1/CP060283.1; plasmid pKPC2:NZ_CP060284.1/CP060284.1</t>
  </si>
  <si>
    <t>H920</t>
  </si>
  <si>
    <t>chromosome:NZ_CP025352.1/CP025352.1</t>
  </si>
  <si>
    <t>Corynebacterium diphtheriae subsp. lausannense</t>
  </si>
  <si>
    <t>CHUV2995</t>
  </si>
  <si>
    <t>chromosome 1:LT990688.1</t>
  </si>
  <si>
    <t>CMCNS703</t>
  </si>
  <si>
    <t>chromosome:CP038789.1</t>
  </si>
  <si>
    <t>I539</t>
  </si>
  <si>
    <t>chromosome:NZ_CP010262.1/CP010262.1</t>
  </si>
  <si>
    <t>AUSMDU00003562</t>
  </si>
  <si>
    <t>chromosome:NZ_CP025005.1/CP025005.1; plasmid pAUSMDU3562-1:NZ_CP025006.1/CP025006.1; plasmid pAUSMDU3562-2:NZ_CP025007.1/CP025007.1</t>
  </si>
  <si>
    <t>2020HL-00861</t>
  </si>
  <si>
    <t>chromosome:NZ_CP071947.1/CP071947.1; plasmid pPae-WC20-001-01:NZ_CP071948.1/CP071948.1; plasmid pPae-WC20-001-02:NZ_CP071949.1/CP071949.1</t>
  </si>
  <si>
    <t>ACN21</t>
  </si>
  <si>
    <t>chromosome:NZ_CP038644.1/CP038644.1; plasmid unnamed1:NZ_CP038645.1/CP038645.1; plasmid unnamed2:NZ_CP038646.1/CP038646.1; plasmid unnamed3:NZ_CP038647.1/CP038647.1; plasmid unnamed4:NZ_CP038648.1/CP038648.1; plasmid unnamed5:NZ_CP038649.1/CP038649.1; plasmid unnamed6:NZ_CP038650.1/CP038650.1; plasmid unnamed7:NZ_CP038651.1/CP038651.1; plasmid unnamed8:NZ_CP038652.1/CP038652.1</t>
  </si>
  <si>
    <t>MINF_1A-sc-2280431</t>
  </si>
  <si>
    <t>chromosome 1:NZ_LR890326.1/LR890326.1; plasmid 2:NZ_LR890327.1/LR890327.1; plasmid 3:NZ_LR890328.1/LR890328.1; plasmid 4:NZ_LR890329.1/LR890329.1; plasmid 5:NZ_LR890330.1/LR890330.1; plasmid 6:NZ_LR890331.1/LR890331.1; plasmid 7:NZ_LR890332.1/LR890332.1; plasmid 8:NZ_LR890333.1/LR890333.1</t>
  </si>
  <si>
    <t>GDY8P96A</t>
  </si>
  <si>
    <t>chromosome:NZ_CP065515.1/CP065515.1; plasmid pY96A:NZ_CP065516.1/CP065516.1</t>
  </si>
  <si>
    <t>Leafeon</t>
  </si>
  <si>
    <t>chromosome:NZ_CP085804.1/CP085804.1</t>
  </si>
  <si>
    <t>Glaceon</t>
  </si>
  <si>
    <t>chromosome:NZ_CP085803.1/CP085803.1</t>
  </si>
  <si>
    <t>B3-17D</t>
  </si>
  <si>
    <t>chromosome:NZ_CP042157.1/CP042157.1; plasmid pSALNC1.4-1:NZ_CP042160.1/CP042160.1; plasmid pSALNC1.6:NZ_CP042159.1/CP042159.1; plasmid pSALNC17:NZ_CP042158.1/CP042158.1</t>
  </si>
  <si>
    <t>STEC307</t>
  </si>
  <si>
    <t>chromosome:NZ_CP091018.1/CP091018.1; plasmid p_STEC307:NZ_CP091019.1/CP091019.1</t>
  </si>
  <si>
    <t>PAAK088</t>
  </si>
  <si>
    <t>chromosome:NZ_CP054472.1/CP054472.1</t>
  </si>
  <si>
    <t>B8300</t>
  </si>
  <si>
    <t>chromosome:NZ_CP021347.1/CP021347.1; plasmid pB8300:NZ_CP021348.1/CP021348.1</t>
  </si>
  <si>
    <t>19KM1109</t>
  </si>
  <si>
    <t>chromosome:NZ_CP049953.1/CP049953.1; plasmid pMBR_DHA-1_1C:NZ_CP049955.1/CP049955.1; plasmid pMBR_OXA-48:NZ_CP049954.1/CP049954.1</t>
  </si>
  <si>
    <t>J571</t>
  </si>
  <si>
    <t>chromosome:NZ_CP026913.1/CP026913.1</t>
  </si>
  <si>
    <t>J379</t>
  </si>
  <si>
    <t>chromosome:NZ_CP026665.1/CP026665.1</t>
  </si>
  <si>
    <t>chromosome:NZ_CP054268.1/CP054268.1; plasmid pKPN39427.1:NZ_CP054265.1/CP054265.1; plasmid pKPN39427.2:NZ_CP054266.1/CP054266.1; plasmid pKPN39427.3:NZ_CP054267.1/CP054267.1</t>
  </si>
  <si>
    <t>WTJH17</t>
  </si>
  <si>
    <t>chromosome:NZ_CP073082.1/CP073082.1; plasmid pWTJH17:NZ_CP073083.1/CP073083.1</t>
  </si>
  <si>
    <t>R2090</t>
  </si>
  <si>
    <t>chromosome I:NZ_LN868200.1/LN868200.1</t>
  </si>
  <si>
    <t>STEC308</t>
  </si>
  <si>
    <t>chromosome:NZ_CP091020.1/CP091020.1; plasmid p_STEC308:NZ_CP091021.1/CP091021.1</t>
  </si>
  <si>
    <t>UP_551</t>
  </si>
  <si>
    <t>chromosome:NZ_CP047794.1/CP047794.1</t>
  </si>
  <si>
    <t>OLF-SE7-100819</t>
  </si>
  <si>
    <t>chromosome:NZ_CP009089.1/CP009089.1</t>
  </si>
  <si>
    <t>OLF-SE10-10052</t>
  </si>
  <si>
    <t>chromosome:NZ_CP009092.1/CP009092.1</t>
  </si>
  <si>
    <t>FDAARGOS_1</t>
  </si>
  <si>
    <t>chromosome:NZ_CP026968.1/CP026968.1; plasmid unnamed1:NZ_CP026969.1/CP026969.1; plasmid unnamed2:NZ_CP026970.1/CP026970.1; plasmid unnamed3:NZ_CP026971.1/CP026971.1; plasmid unnamed4:NZ_CP026972.1/CP026972.1</t>
  </si>
  <si>
    <t>STEC306</t>
  </si>
  <si>
    <t>chromosome:NZ_CP091016.1/CP091016.1; plasmid p_STEC306:NZ_CP091017.1/CP091017.1</t>
  </si>
  <si>
    <t>HS17-127</t>
  </si>
  <si>
    <t>chromosome:NZ_CP061376.1/CP061376.1; plasmid pHS17-127:NZ_CP061377.1/CP061377.1</t>
  </si>
  <si>
    <t>6709.15-I</t>
  </si>
  <si>
    <t>chromosome:NZ_CP083016.1/CP083016.1; plasmid p1-6709.15-I-OXA48:NZ_CP083017.1/CP083017.1; plasmid p2-6709.15-I:NZ_CP083018.1/CP083018.1; plasmid p3-6709.15-I:NZ_CP083019.1/CP083019.1; plasmid p4-6709.15-I:NZ_CP083020.1/CP083020.1</t>
  </si>
  <si>
    <t>J378</t>
  </si>
  <si>
    <t>chromosome:NZ_CP026630.1/CP026630.1</t>
  </si>
  <si>
    <t>J567</t>
  </si>
  <si>
    <t>chromosome:NZ_CP026914.1/CP026914.1</t>
  </si>
  <si>
    <t>ED2</t>
  </si>
  <si>
    <t>chromosome:NZ_CP016813.1/CP016813.1</t>
  </si>
  <si>
    <t>10_4</t>
  </si>
  <si>
    <t>chromosome:NZ_CP059546.1/CP059546.1</t>
  </si>
  <si>
    <t>DVT779</t>
  </si>
  <si>
    <t>chromosome:NZ_CP050330.1/CP050330.1</t>
  </si>
  <si>
    <t>SCU-171</t>
  </si>
  <si>
    <t>chromosome:NZ_CP054363.1/CP054363.1; plasmid pSCU-171-1:NZ_CP054364.1/CP054364.1; plasmid pSCU-171-2:NZ_CP054365.1/CP054365.1; plasmid pSCU-171-3:NZ_CP054366.1/CP054366.1; plasmid pSCU-171-4:NZ_CP054367.1/CP054367.1</t>
  </si>
  <si>
    <t>NX-T55</t>
  </si>
  <si>
    <t>chromosome:NZ_CP031839.1/CP031839.1; plasmid unnamed:NZ_CP031840.1/CP031840.1</t>
  </si>
  <si>
    <t>FORC_075</t>
  </si>
  <si>
    <t>chromosome:NZ_CP023475.1/CP023475.1; plasmid pFORC75_2:NZ_CP023476.1/CP023476.1</t>
  </si>
  <si>
    <t>AUSMDU00010528</t>
  </si>
  <si>
    <t>chromosome:NZ_CP045955.1/CP045955.1</t>
  </si>
  <si>
    <t>NAS_NP_209</t>
  </si>
  <si>
    <t>chromosome:CP062405.1</t>
  </si>
  <si>
    <t>14EC017</t>
  </si>
  <si>
    <t>chromosome:NZ_CP024134.1/CP024134.1; plasmid p14EC017a:NZ_CP024135.1/CP024135.1; plasmid p14EC017b:NZ_CP024136.1/CP024136.1; plasmid p14EC017c:NZ_CP024137.1/CP024137.1</t>
  </si>
  <si>
    <t>PAO1161</t>
  </si>
  <si>
    <t>chromosome:NZ_CP032126.1/CP032126.1</t>
  </si>
  <si>
    <t>CAM180-1</t>
  </si>
  <si>
    <t>chromosome:NZ_CP044356.1/CP044356.1; plasmid pCAM180A:NZ_CP044357.1/CP044357.1; plasmid pCAM180B:NZ_CP044358.1/CP044358.1</t>
  </si>
  <si>
    <t>CriePir116</t>
  </si>
  <si>
    <t>chromosome:NZ_CP063011.1/CP063011.1; plasmid unnamed:NZ_CP063012.1/CP063012.1</t>
  </si>
  <si>
    <t>J549</t>
  </si>
  <si>
    <t>chromosome:NZ_CP026915.1/CP026915.1</t>
  </si>
  <si>
    <t>Streptococcus sp. ZB199</t>
  </si>
  <si>
    <t>ZB199</t>
  </si>
  <si>
    <t>chromosome:CP049820.1</t>
  </si>
  <si>
    <t>J024</t>
  </si>
  <si>
    <t>chromosome:NZ_CP025353.1/CP025353.1</t>
  </si>
  <si>
    <t>BM334-2</t>
  </si>
  <si>
    <t>chromosome:NZ_CP063904.1/CP063904.1; plasmid pBM334-2:NZ_CP063905.1/CP063905.1</t>
  </si>
  <si>
    <t>M164-3</t>
  </si>
  <si>
    <t>chromosome:CP058729.1; plasmid pM164-3.1:CP058730.1; plasmid pM164-3.2:CP058731.1</t>
  </si>
  <si>
    <t>PA8329</t>
  </si>
  <si>
    <t>chromosome:NZ_CP090348.1/CP090348.1</t>
  </si>
  <si>
    <t>RIVM_C036569</t>
  </si>
  <si>
    <t>chromosome:NZ_CP086627.1/CP086627.1</t>
  </si>
  <si>
    <t>GDC6P096P</t>
  </si>
  <si>
    <t>chromosome:NZ_CP065194.1/CP065194.1; plasmid unnamed1:NZ_CP065195.1/CP065195.1; plasmid unnamed2:NZ_CP065196.1/CP065196.1; plasmid unnamed3:NZ_CP065197.1/CP065197.1; plasmid unnamed4:NZ_CP065198.1/CP065198.1</t>
  </si>
  <si>
    <t>OLF-SE11-10058</t>
  </si>
  <si>
    <t>chromosome:NZ_CP009093.1/CP009093.1</t>
  </si>
  <si>
    <t>81-1706</t>
  </si>
  <si>
    <t>chromosome:NZ_CP018655.1/CP018655.1; plasmid pSE81-1706:NZ_CP018656.1/CP018656.1</t>
  </si>
  <si>
    <t>HL23187</t>
  </si>
  <si>
    <t>chromosome:NZ_CP080770.1/CP080770.1; plasmid pHL23187:NZ_CP080771.1/CP080771.1</t>
  </si>
  <si>
    <t>YDC107</t>
  </si>
  <si>
    <t>chromosome:CP025712.1; chromosome:CP025713.1; chromosome:NZ_CP025707.1/CP025707.1; plasmid pYDC107_184:NZ_CP025708.1/CP025708.1; plasmid pYDC107_41:NZ_CP025711.1/CP025711.1; plasmid pYDC107_70:NZ_CP025710.1/CP025710.1</t>
  </si>
  <si>
    <t>YY322</t>
  </si>
  <si>
    <t>chromosome:NZ_CP080518.1/CP080518.1</t>
  </si>
  <si>
    <t>10_3</t>
  </si>
  <si>
    <t>chromosome:NZ_CP059547.1/CP059547.1</t>
  </si>
  <si>
    <t>KP20191015</t>
  </si>
  <si>
    <t>chromosome:NZ_CP051160.1/CP051160.1</t>
  </si>
  <si>
    <t>J377</t>
  </si>
  <si>
    <t>chromosome:NZ_CP014211.1/CP014211.1</t>
  </si>
  <si>
    <t>I187</t>
  </si>
  <si>
    <t>chromosome:NZ_CP012132.1/CP012132.1</t>
  </si>
  <si>
    <t>chromosome:NZ_CP083007.1/CP083007.1; plasmid p1-6711.43-KPC2:NZ_CP083008.1/CP083008.1; plasmid p2-6711.43:NZ_CP083009.1/CP083009.1; plasmid p3-6711.43:NZ_CP083010.1/CP083010.1</t>
  </si>
  <si>
    <t>AbCAN2</t>
  </si>
  <si>
    <t>chromosome:NZ_CP045428.1/CP045428.1</t>
  </si>
  <si>
    <t>Pa608</t>
  </si>
  <si>
    <t>chromosome:NZ_CP089745.1/CP089745.1</t>
  </si>
  <si>
    <t>RIVM_C029951</t>
  </si>
  <si>
    <t>chromosome:NZ_CP068820.1/CP068820.1</t>
  </si>
  <si>
    <t>CA15</t>
  </si>
  <si>
    <t>chromosome:NZ_CP007674.1/CP007674.1; plasmid pCA15:NZ_CP007675.1/CP007675.1</t>
  </si>
  <si>
    <t>81-1435</t>
  </si>
  <si>
    <t>chromosome:NZ_CP018647.1/CP018647.1</t>
  </si>
  <si>
    <t>81-1705</t>
  </si>
  <si>
    <t>chromosome:NZ_CP018651.1/CP018651.1; plasmid pSE81-1705-1:NZ_CP018652.1/CP018652.1; plasmid pSE81-1705-2:NZ_CP018653.1/CP018653.1; plasmid pSE81-1705-3:NZ_CP018654.1/CP018654.1</t>
  </si>
  <si>
    <t>chromosome:NZ_AP024170.1/AP024170.1; plasmid p834:NZ_AP024171.1/AP024171.1</t>
  </si>
  <si>
    <t>NQ3</t>
  </si>
  <si>
    <t>chromosome:NZ_CP024720.1/CP024720.1; plasmid p1NQ3:NZ_CP024721.1/CP024721.1; plasmid p2NQ3:NZ_CP024722.1/CP024722.1</t>
  </si>
  <si>
    <t>CMC-115</t>
  </si>
  <si>
    <t>chromosome:NZ_CP046602.1/CP046602.1</t>
  </si>
  <si>
    <t>XL380</t>
  </si>
  <si>
    <t>chromosome:NZ_CP046536.1/CP046536.1; plasmid unnamed:NZ_CP046537.1/CP046537.1</t>
  </si>
  <si>
    <t>CR-HvKP5</t>
  </si>
  <si>
    <t>chromosome:NZ_CP040545.1/CP040545.1; plasmid pCR-HvKP5-KPC:NZ_CP040547.1/CP040547.1; plasmid pCR-HvKP5-VIR:NZ_CP040546.1/CP040546.1; plasmid pCR-HvKP5-p3:NZ_CP040548.1/CP040548.1; plasmid pCR-HvKP5-p4:NZ_CP040549.1/CP040549.1; plasmid pCR-HvKP5-p5:NZ_CP040550.1/CP040550.1</t>
  </si>
  <si>
    <t>J022</t>
  </si>
  <si>
    <t>chromosome:NZ_CP011244.1/CP011244.1</t>
  </si>
  <si>
    <t>J023</t>
  </si>
  <si>
    <t>chromosome:NZ_CP011755.1/CP011755.1</t>
  </si>
  <si>
    <t>FDAARGOS_1314</t>
  </si>
  <si>
    <t>chromosome:NZ_CP070105.1/CP070105.1; plasmid unnamed1:NZ_CP070106.1/CP070106.1; plasmid unnamed2:NZ_CP070107.1/CP070107.1; plasmid unnamed3:NZ_CP070108.1/CP070108.1; plasmid unnamed4:NZ_CP070109.1/CP070109.1; plasmid unnamed5:NZ_CP070110.1/CP070110.1</t>
  </si>
  <si>
    <t>E47</t>
  </si>
  <si>
    <t>chromosome:NZ_CP042556.1/CP042556.1; plasmid pE47_001:NZ_CP042557.1/CP042557.1; plasmid pE47_002:NZ_CP042558.1/CP042558.1; plasmid pE47_003:NZ_CP042559.1/CP042559.1; plasmid pE47_004:NZ_CP042560.1/CP042560.1; plasmid pE47_005:NZ_CP042561.1/CP042561.1; plasmid pE47_006:NZ_CP042562.1/CP042562.1; plasmid pE47_007:NZ_CP042563.1/CP042563.1; plasmid pE47_008:NZ_CP042564.1/CP042564.1; plasmid pE47_009:NZ_CP042565.1/CP042565.1</t>
  </si>
  <si>
    <t>A39-1</t>
  </si>
  <si>
    <t>chromosome:NZ_CP068238.1/CP068238.1</t>
  </si>
  <si>
    <t>LS4</t>
  </si>
  <si>
    <t>chromosome:NZ_CP024717.1/CP024717.1; plasmid p1LS4:NZ_CP024718.1/CP024718.1; plasmid p2LS4:NZ_CP024719.1/CP024719.1</t>
  </si>
  <si>
    <t>NCTC11965</t>
  </si>
  <si>
    <t>chromosome 1:NZ_LR134093.1/LR134093.1</t>
  </si>
  <si>
    <t>74-1357</t>
  </si>
  <si>
    <t>chromosome:NZ_CP018642.1/CP018642.1; plasmid pSE74-1357:NZ_CP018643.1/CP018643.1</t>
  </si>
  <si>
    <t>69-3861</t>
  </si>
  <si>
    <t>chromosome:NZ_CP018637.1/CP018637.1; plasmid pSE69-3861-1:NZ_CP018638.1/CP018638.1; plasmid pSE69-3861-2:NZ_CP018639.1/CP018639.1</t>
  </si>
  <si>
    <t>MR254</t>
  </si>
  <si>
    <t>chromosome:NZ_CP083728.1/CP083728.1; plasmid pMR254-1:NZ_CP083729.1/CP083729.1; plasmid pMR254-2:NZ_CP083730.1/CP083730.1</t>
  </si>
  <si>
    <t>2013C-3492</t>
  </si>
  <si>
    <t>chromosome:NZ_CP027445.1/CP027445.1; plasmid unnamed:NZ_CP027446.1/CP027446.1</t>
  </si>
  <si>
    <t>AES1R</t>
  </si>
  <si>
    <t>chromosome:NZ_CP037926.1/CP037926.1</t>
  </si>
  <si>
    <t>FDAARGOS_540</t>
  </si>
  <si>
    <t>chromosome:NZ_CP033754.1/CP033754.1; plasmid unnamed1:NZ_CP033753.1/CP033753.1; plasmid unnamed2:NZ_CP033752.1/CP033752.1; plasmid unnamed3:NZ_CP033751.1/CP033751.1</t>
  </si>
  <si>
    <t>AR_0098</t>
  </si>
  <si>
    <t>chromosome:NZ_CP020108.1/CP020108.1; plasmid tig00000001:NZ_CP020109.1/CP020109.1; plasmid tig00000002:NZ_CP020110.1/CP020110.1; plasmid tig00000003:NZ_CP020111.1/CP020111.1; plasmid tig00000004:NZ_CP020112.1/CP020112.1</t>
  </si>
  <si>
    <t>I498</t>
  </si>
  <si>
    <t>chromosome:NZ_CP010258.1/CP010258.1</t>
  </si>
  <si>
    <t>H812</t>
  </si>
  <si>
    <t>chromosome:NZ_CP011197.1/CP011197.1</t>
  </si>
  <si>
    <t>INF079-sc-2280008</t>
  </si>
  <si>
    <t>chromosome 1:NZ_LR890464.1/LR890464.1; plasmid 2:NZ_LR890465.1/LR890465.1</t>
  </si>
  <si>
    <t>AB031</t>
  </si>
  <si>
    <t>chromosome:NZ_CP009256.1/CP009256.1</t>
  </si>
  <si>
    <t>AES1M</t>
  </si>
  <si>
    <t>chromosome:NZ_CP037925.1/CP037925.1</t>
  </si>
  <si>
    <t>88-3001</t>
  </si>
  <si>
    <t>chromosome:NZ_CP027363.1/CP027363.1; plasmid unnamed:NZ_CP027364.1/CP027364.1</t>
  </si>
  <si>
    <t>NCTC1803</t>
  </si>
  <si>
    <t>chromosome 1:NZ_LR134305.1/LR134305.1</t>
  </si>
  <si>
    <t>NCCP 16206</t>
  </si>
  <si>
    <t>chromosome:NZ_CP041973.1/CP041973.1; plasmid unnamed:NZ_CP041972.1/CP041972.1</t>
  </si>
  <si>
    <t>81-1607</t>
  </si>
  <si>
    <t>chromosome:NZ_CP018648.1/CP018648.1; plasmid pSE81-1607-1:NZ_CP018649.1/CP018649.1; plasmid pSE81-1607-2:NZ_CP018650.1/CP018650.1</t>
  </si>
  <si>
    <t>V8</t>
  </si>
  <si>
    <t>chromosome:NZ_CP079715.1/CP079715.1</t>
  </si>
  <si>
    <t>chromosome:NZ_CP048107.1/CP048107.1</t>
  </si>
  <si>
    <t>N17-1</t>
  </si>
  <si>
    <t>chromosome:NZ_CP014948.1/CP014948.1</t>
  </si>
  <si>
    <t>36-1512</t>
  </si>
  <si>
    <t>chromosome:NZ_CP059386.1/CP059386.1; plasmid p1.36-1512:NZ_CP059387.1/CP059387.1; plasmid p2.36-1512:NZ_CP059388.1/CP059388.1; plasmid p3.36-1512:NZ_CP059389.1/CP059389.1; plasmid p4.36-1512:NZ_CP059390.1/CP059390.1</t>
  </si>
  <si>
    <t>11KM256</t>
  </si>
  <si>
    <t>chromosome:NZ_CP049716.1/CP049716.1; plasmid pMBR_F:NZ_CP049717.1/CP049717.1; plasmid pMBR_DHA-1_1CO:NZ_CP049718.1/CP049718.1</t>
  </si>
  <si>
    <t>H851</t>
  </si>
  <si>
    <t>chromosome:NZ_CP011237.1/CP011237.1</t>
  </si>
  <si>
    <t>H864</t>
  </si>
  <si>
    <t>chromosome:NZ_CP011709.1/CP011709.1</t>
  </si>
  <si>
    <t>AR_0138</t>
  </si>
  <si>
    <t>chromosome:NZ_CP021757.1/CP021757.1; plasmid tig00000001:NZ_CP021758.1/CP021758.1; plasmid tig00000002:NZ_CP021759.1/CP021759.1; plasmid tig00000003:NZ_CP021760.1/CP021760.1; plasmid tig00000004:NZ_CP021761.1/CP021761.1</t>
  </si>
  <si>
    <t>J9</t>
  </si>
  <si>
    <t>chromosome:NZ_CP041587.1/CP041587.1; plasmid pJ9-1:NZ_CP041588.1/CP041588.1; plasmid pJ9-2:NZ_CP041589.1/CP041589.1; plasmid pJ9-3:NZ_CP041590.1/CP041590.1</t>
  </si>
  <si>
    <t>UNC_PaerCF38</t>
  </si>
  <si>
    <t>chromosome:NZ_CP089062.1/CP089062.1</t>
  </si>
  <si>
    <t>FDAARGOS_945</t>
  </si>
  <si>
    <t>chromosome:NZ_CP065611.1/CP065611.1; plasmid unnamed1:NZ_CP065610.1/CP065610.1; plasmid unnamed2:NZ_CP065612.1/CP065612.1</t>
  </si>
  <si>
    <t>UCI 28</t>
  </si>
  <si>
    <t>chromosome:NZ_CP018768.1/CP018768.1; plasmid pUCI28:NZ_CP018769.1/CP018769.1</t>
  </si>
  <si>
    <t>Venusaur</t>
  </si>
  <si>
    <t>chromosome:NZ_CP085823.1/CP085823.1</t>
  </si>
  <si>
    <t>FORC_052</t>
  </si>
  <si>
    <t>chromosome:NZ_CP016754.1/CP016754.1</t>
  </si>
  <si>
    <t>NCTC10344</t>
  </si>
  <si>
    <t>chromosome 1:NZ_LS483324.1/LS483324.1</t>
  </si>
  <si>
    <t>PK8261</t>
  </si>
  <si>
    <t>chromosome:NZ_CP080155.1/CP080155.1; plasmid pPK8261-145kb:NZ_CP080158.1/CP080158.1; plasmid pPK8261-180kb:NZ_CP080157.1/CP080157.1; plasmid pPK8261-2.3kb:NZ_CP080161.1/CP080161.1; plasmid pPK8261-2kb:NZ_CP080162.1/CP080162.1; plasmid pPK8261-4kb:NZ_CP080160.1/CP080160.1; plasmid pPK8261-8kb:NZ_CP080159.1/CP080159.1; plasmid pPK8261-tetX:NZ_CP080156.1/CP080156.1</t>
  </si>
  <si>
    <t>F9676</t>
  </si>
  <si>
    <t>chromosome:NZ_CP012066.1/CP012066.1</t>
  </si>
  <si>
    <t>M175-3</t>
  </si>
  <si>
    <t>chromosome:CP059474.1; plasmid pM175-3.1:CP059475.1; plasmid pM175-3.2:CP059476.1</t>
  </si>
  <si>
    <t>BM336-2-1</t>
  </si>
  <si>
    <t>chromosome:NZ_CP063913.1/CP063913.1; plasmid pBM336-2-1:NZ_CP063914.1/CP063914.1</t>
  </si>
  <si>
    <t>I975</t>
  </si>
  <si>
    <t>chromosome:NZ_CP011242.1/CP011242.1</t>
  </si>
  <si>
    <t>H813</t>
  </si>
  <si>
    <t>chromosome:NZ_CP025351.1/CP025351.1</t>
  </si>
  <si>
    <t>KPC160125</t>
  </si>
  <si>
    <t>chromosome:NZ_CP040038.1/CP040038.1; plasmid pIncC-L125:NZ_CP040039.1/CP040039.1</t>
  </si>
  <si>
    <t>ABNIH28</t>
  </si>
  <si>
    <t>chromosome:NZ_CP026125.1/CP026125.1; plasmid pABA-1fe1:NZ_CP026128.1/CP026128.1; plasmid pABA-2f10:NZ_CP026129.1/CP026129.1; plasmid pNDM-0285:NZ_CP026127.1/CP026127.1; plasmid pABA-6973:NZ_CP026126.1/CP026126.1</t>
  </si>
  <si>
    <t>USDA-ARS-USMARC-41639</t>
  </si>
  <si>
    <t>chromosome:NZ_CP013989.1/CP013989.1</t>
  </si>
  <si>
    <t>CFSAN004176</t>
  </si>
  <si>
    <t>chromosome:NZ_CP014583.1/CP014583.1; plasmid pCFSAN004176G_02:NZ_CP012493.1/CP012493.1; plasmid pCFSAN004176P_01:NZ_CP012492.1/CP012492.1; plasmid pCFSAN004176P_03:NZ_CP012491.1/CP012491.1</t>
  </si>
  <si>
    <t>NCTC7121</t>
  </si>
  <si>
    <t>chromosome 1:NZ_LR134087.1/LR134087.1</t>
  </si>
  <si>
    <t>77-2980</t>
  </si>
  <si>
    <t>chromosome:NZ_CP018644.1/CP018644.1</t>
  </si>
  <si>
    <t>PIR00532</t>
  </si>
  <si>
    <t>chromosome:NZ_CP025559.1/CP025559.1; plasmid p1PIR00532:NZ_CP025557.1/CP025557.1; plasmid p2PIR00532:NZ_CP025558.1/CP025558.1</t>
  </si>
  <si>
    <t>FDAARGOS_48</t>
  </si>
  <si>
    <t>chromosome:NZ_CP026953.1/CP026953.1; plasmid unnamed1:NZ_CP026954.1/CP026954.1; plasmid unnamed2:NZ_CP026955.1/CP026955.1; plasmid unnamed3:NZ_CP026956.1/CP026956.1</t>
  </si>
  <si>
    <t>PK8275</t>
  </si>
  <si>
    <t>chromosome:NZ_CP080163.1/CP080163.1; plasmid pPK8275-145kb:NZ_CP080166.1/CP080166.1; plasmid pPK8275-180kb:NZ_CP080165.1/CP080165.1; plasmid pPK8275-2.3kb:NZ_CP080170.1/CP080170.1; plasmid pPK8275-2kb:NZ_CP080171.1/CP080171.1; plasmid pPK8275-4kb:NZ_CP080169.1/CP080169.1; plasmid pPK8275-82kb:NZ_CP080167.1/CP080167.1; plasmid pPK8275-8kb:NZ_CP080168.1/CP080168.1; plasmid pPK8275-tetX:NZ_CP080164.1/CP080164.1</t>
  </si>
  <si>
    <t>NCTC10728</t>
  </si>
  <si>
    <t>chromosome 1:NZ_LR134342.1/LR134342.1</t>
  </si>
  <si>
    <t>FDAARGOS_533</t>
  </si>
  <si>
    <t>chromosome:NZ_CP033768.1/CP033768.1; plasmid unnamed1:NZ_CP033769.1/CP033769.1; plasmid unnamed2:NZ_CP033770.1/CP033770.1</t>
  </si>
  <si>
    <t>06KM907</t>
  </si>
  <si>
    <t>chromosome:NZ_CP049719.1/CP049719.1; plasmid pMBR_F_DHA-1:NZ_CP049720.1/CP049720.1</t>
  </si>
  <si>
    <t>J375</t>
  </si>
  <si>
    <t>chromosome:NZ_CP026666.1/CP026666.1</t>
  </si>
  <si>
    <t>H775</t>
  </si>
  <si>
    <t>chromosome:NZ_CP011702.1/CP011702.1</t>
  </si>
  <si>
    <t>JX-CR-hvKP-6</t>
  </si>
  <si>
    <t>chromosome:NZ_CP064229.1/CP064229.1; plasmid pJX6-1:NZ_CP064230.1/CP064230.1; plasmid pJX6-2:NZ_CP064231.1/CP064231.1</t>
  </si>
  <si>
    <t>CAb-65</t>
  </si>
  <si>
    <t>chromosome:NZ_CP060994.1/CP060994.1; plasmid unnamed1:NZ_CP060995.1/CP060995.1; plasmid unnamed2:NZ_CP060996.1/CP060996.1</t>
  </si>
  <si>
    <t>RIVM_C028620</t>
  </si>
  <si>
    <t>chromosome:NZ_CP068815.1/CP068815.1</t>
  </si>
  <si>
    <t>AR_0472</t>
  </si>
  <si>
    <t>chromosome:NZ_CP029649.1/CP029649.1; plasmid unnamed1:NZ_CP029648.1/CP029648.1</t>
  </si>
  <si>
    <t>P125109</t>
  </si>
  <si>
    <t>chromosome:NZ_CP063700.1/CP063700.1; plasmid pSENV:NZ_CP063701.1/CP063701.1</t>
  </si>
  <si>
    <t>A1636</t>
  </si>
  <si>
    <t>chromosome:NZ_CP063708.1/CP063708.1; plasmid pSE-GC:NZ_CP063710.1/CP063710.1; plasmid pSENV:NZ_CP063709.1/CP063709.1</t>
  </si>
  <si>
    <t>AR_0473</t>
  </si>
  <si>
    <t>chromosome:NZ_CP029681.1/CP029681.1</t>
  </si>
  <si>
    <t>chromosome:NZ_CP040263.1/CP040263.1; plasmid pEc631_1:NZ_CP040264.1/CP040264.1; plasmid pEc631_2:NZ_CP040265.1/CP040265.1; plasmid pEc631_3:NZ_CP040266.1/CP040266.1; plasmid pEc631_4:NZ_CP040267.1/CP040267.1; plasmid pEc631_5:NZ_CP040268.1/CP040268.1</t>
  </si>
  <si>
    <t>X78812</t>
  </si>
  <si>
    <t>chromosome:NZ_CP008872.2/CP008872.2</t>
  </si>
  <si>
    <t>chromosome:NZ_CP059548.1/CP059548.1</t>
  </si>
  <si>
    <t>JX-CR-hvKP-5</t>
  </si>
  <si>
    <t>chromosome:NZ_CP064232.1/CP064232.1; plasmid pJX5-1:NZ_CP064233.1/CP064233.1; plasmid pJX5-2:NZ_CP064234.1/CP064234.1</t>
  </si>
  <si>
    <t>H559</t>
  </si>
  <si>
    <t>chromosome:NZ_CP010844.1/CP010844.1</t>
  </si>
  <si>
    <t>J588</t>
  </si>
  <si>
    <t>chromosome:NZ_CP026910.1/CP026910.1</t>
  </si>
  <si>
    <t>KPC160132</t>
  </si>
  <si>
    <t>chromosome:NZ_CP040023.1/CP040023.1; plasmid pKpn3-L132:NZ_CP040025.1/CP040025.1; plasmid pIncC-L132:NZ_CP040024.1/CP040024.1; plasmid pIncFI-L132:NZ_CP040026.1/CP040026.1; plasmid pCol4401-L132:NZ_CP040027.1/CP040027.1</t>
  </si>
  <si>
    <t>UNC_PaerCF17</t>
  </si>
  <si>
    <t>chromosome:NZ_CP080281.1/CP080281.1</t>
  </si>
  <si>
    <t>SP304</t>
  </si>
  <si>
    <t>chromosome:NZ_CP040080.1/CP040080.1; plasmid unnamed1:NZ_CP040081.1/CP040081.1; plasmid unnamed2:NZ_CP040082.1/CP040082.1; plasmid unnamed3:NZ_CP040083.1/CP040083.1</t>
  </si>
  <si>
    <t>RIVM_C029324</t>
  </si>
  <si>
    <t>chromosome:NZ_CP068822.1/CP068822.1</t>
  </si>
  <si>
    <t>NRS271</t>
  </si>
  <si>
    <t>chromosome:NZ_CP026064.1/CP026064.1; plasmid unnamed:NZ_CP026065.1/CP026065.1</t>
  </si>
  <si>
    <t>SE86</t>
  </si>
  <si>
    <t>chromosome:NZ_CP019681.1/CP019681.1</t>
  </si>
  <si>
    <t>2017K-0021</t>
  </si>
  <si>
    <t>chromosome:NZ_CP030794.1/CP030794.1; plasmid pMCR-1-CTSe:NZ_CP030795.1/CP030795.1; plasmid p2017K-0021:NZ_CP030796.1/CP030796.1</t>
  </si>
  <si>
    <t>ISU926</t>
  </si>
  <si>
    <t>chromosome:NZ_CP017091.1/CP017091.1</t>
  </si>
  <si>
    <t>P31_YH1_02.21</t>
  </si>
  <si>
    <t>chromosome:NZ_CP085063.1/CP085063.1; plasmid unnamed1:NZ_CP085065.1/CP085065.1; plasmid unnamed2:NZ_CP085066.1/CP085066.1; plasmid unnamed3:NZ_CP085067.1/CP085067.1; plasmid unnamed4:NZ_CP085068.1/CP085068.1; plasmid pNDM_P31_YH1_02.21:NZ_CP085064.1/CP085064.1</t>
  </si>
  <si>
    <t>UNC_PaerCF13</t>
  </si>
  <si>
    <t>chromosome:NZ_CP089068.1/CP089068.1</t>
  </si>
  <si>
    <t>Ax270</t>
  </si>
  <si>
    <t>chromosome:NZ_CP049240.1/CP049240.1</t>
  </si>
  <si>
    <t>BD_DM_914</t>
  </si>
  <si>
    <t>chromosome:NZ_CP046949.1/CP046949.1; plasmid punnamed1:NZ_CP046950.1/CP046950.1; plasmid punnamed2:NZ_CP046951.1/CP046951.1; plasmid punnamed4:NZ_CP046953.1/CP046953.1; plasmid pKP914:NZ_CP046952.1/CP046952.1</t>
  </si>
  <si>
    <t>J151</t>
  </si>
  <si>
    <t>chromosome:NZ_CP017161.1/CP017161.1</t>
  </si>
  <si>
    <t>J546</t>
  </si>
  <si>
    <t>chromosome:NZ_CP026916.1/CP026916.1</t>
  </si>
  <si>
    <t>BP327</t>
  </si>
  <si>
    <t>chromosome:NZ_CP036335.1/CP036335.1; plasmid pIncFIBK:NZ_CP036337.1/CP036337.1; plasmid pIncHIB:NZ_CP036336.1/CP036336.1; plasmid pCol440I:NZ_CP036338.1/CP036338.1</t>
  </si>
  <si>
    <t>Ab-C102</t>
  </si>
  <si>
    <t>chromosome:NZ_CP051862.1/CP051862.1; plasmid pAb-C102_1:NZ_CP051863.1/CP051863.1; plasmid pAb-C102_2:NZ_CP051864.1/CP051864.1; plasmid pAb-C102_3:NZ_CP051865.1/CP051865.1</t>
  </si>
  <si>
    <t>INP-43</t>
  </si>
  <si>
    <t>chromosome:NZ_CP047592.1/CP047592.1</t>
  </si>
  <si>
    <t>FORC_029</t>
  </si>
  <si>
    <t>chromosome:NZ_CP013185.1/CP013185.1; plasmid FORC_029p:NZ_CP013186.1/CP013186.1</t>
  </si>
  <si>
    <t>MRSA - AMRF 6</t>
  </si>
  <si>
    <t>chromosome:NZ_CP062465.1/CP062465.1; plasmid pSaa6159:NZ_CP062466.1/CP062466.1</t>
  </si>
  <si>
    <t>PT1</t>
  </si>
  <si>
    <t>chromosome:NZ_CP043433.1/CP043433.1; plasmid pPT1-1:NZ_CP043434.1/CP043434.1</t>
  </si>
  <si>
    <t>79-2359</t>
  </si>
  <si>
    <t>chromosome:NZ_CP018645.1/CP018645.1; plasmid pSE79-2359:NZ_CP018646.1/CP018646.1</t>
  </si>
  <si>
    <t>NAS_AN_076</t>
  </si>
  <si>
    <t>chromosome:CP062380.1; plasmid pPS00085.1A.1:CP062381.1</t>
  </si>
  <si>
    <t>FORC_069</t>
  </si>
  <si>
    <t>chromosome:NZ_CP023061.1/CP023061.1; plasmid pFORC69:NZ_CP023062.1/CP023062.1</t>
  </si>
  <si>
    <t>PA_150577</t>
  </si>
  <si>
    <t>chromosome:NZ_CP017306.1/CP017306.1</t>
  </si>
  <si>
    <t>EH</t>
  </si>
  <si>
    <t>chromosome:NZ_CP038258.1/CP038258.1; plasmid pEH_gr3:NZ_CP038260.1/CP038260.1; plasmid pEH_mcr4.3:NZ_CP038261.1/CP038261.1; plasmid pEH_gr13:NZ_CP038259.1/CP038259.1</t>
  </si>
  <si>
    <t>KPNIH49</t>
  </si>
  <si>
    <t>chromosome:NZ_CP026178.1/CP026178.1; plasmid pKPN-dfda:NZ_CP026183.1/CP026183.1; plasmid pKPN-0c4e:NZ_CP026182.1/CP026182.1; plasmid pKPN-6a23:NZ_CP026181.1/CP026181.1; plasmid pKPN-9a0d:NZ_CP026185.1/CP026185.1; plasmid pKPN-af73:NZ_CP026184.1/CP026184.1; plasmid pKPC-224e:NZ_CP026179.1/CP026179.1; plasmid pKPN-3967:NZ_CP026186.1/CP026186.1; plasmid pKPN-9729:NZ_CP026180.1/CP026180.1</t>
  </si>
  <si>
    <t>I730</t>
  </si>
  <si>
    <t>chromosome:NZ_CP011203.1/CP011203.1</t>
  </si>
  <si>
    <t>F948</t>
  </si>
  <si>
    <t>chromosome:NZ_CP011182.1/CP011182.1</t>
  </si>
  <si>
    <t>MS6671</t>
  </si>
  <si>
    <t>chromosome 1:NZ_LN824133.1/LN824133.1; plasmid 1:NZ_LN824139.1/LN824133.1; plasmid A:NZ_LN824134.1/LN824134.1; plasmid B:NZ_LN824135.1/LN824135.1; plasmid C:NZ_LN824136.1/LN824136.1; plasmid D:NZ_LN824137.1/LN824137.1; plasmid E:NZ_LN824138.1/LN824138.1</t>
  </si>
  <si>
    <t>NCIMB 8209</t>
  </si>
  <si>
    <t>chromosome:NZ_CP028138.1/CP028138.1; plasmid pAbNCIMB8209_134:NZ_CP028139.1/CP028139.1</t>
  </si>
  <si>
    <t>H5708</t>
  </si>
  <si>
    <t>chromosome:NZ_CP008859.2/CP008859.2</t>
  </si>
  <si>
    <t>WP5-S18-ESBL-08</t>
  </si>
  <si>
    <t>chromosome:NZ_AP022161.1/AP022161.1; plasmid pWP5-S18-ESBL-08_1:NZ_AP022162.1/AP022162.1; plasmid pWP5-S18-ESBL-08_2:NZ_AP022163.1/AP022163.1; plasmid pWP5-S18-ESBL-08_3:NZ_AP022164.1/AP022164.1; plasmid pWP5-S18-ESBL-08_4:NZ_AP022165.1/AP022165.1; plasmid pWP5-S18-ESBL-08_5:NZ_AP022166.1/AP022166.1; plasmid pWP5-S18-ESBL-08_6:NZ_AP022167.1/AP022167.1; plasmid pWP5-S18-ESBL-08_7:NZ_AP022168.1/AP022168.1; plasmid pWP5-S18-ESBL-08_8:NZ_AP022169.1/AP022169.1; plasmid pWP5-S18-ESBL-08_9:NZ_AP022170.1/AP022170.1</t>
  </si>
  <si>
    <t>BSN9S</t>
  </si>
  <si>
    <t>chromosome:NZ_CP042346.1/CP042346.1; plasmid pSaBSN9:NZ_CP042347.1/CP042347.1</t>
  </si>
  <si>
    <t>FORC_007</t>
  </si>
  <si>
    <t>chromosome:NZ_CP009768.1/CP009768.1; plasmid pFORC7:NZ_CP009767.1/CP009767.1</t>
  </si>
  <si>
    <t>SAP18-0432</t>
  </si>
  <si>
    <t>chromosome:NZ_CP040644.1/CP040644.1; plasmid pCFSAN074386:NZ_CP040645.1/CP040645.1</t>
  </si>
  <si>
    <t>BSN9R</t>
  </si>
  <si>
    <t>chromosome:NZ_CP042348.1/CP042348.1; plasmid pSaBSN9S:NZ_CP042349.1/CP042349.1</t>
  </si>
  <si>
    <t>RIVM_C029042</t>
  </si>
  <si>
    <t>chromosome:NZ_CP068819.1/CP068819.1</t>
  </si>
  <si>
    <t>A118</t>
  </si>
  <si>
    <t>chromosome:NZ_CP059039.1/CP059039.1</t>
  </si>
  <si>
    <t>E02</t>
  </si>
  <si>
    <t>chromosome:NZ_CP069335.1/CP069335.1</t>
  </si>
  <si>
    <t>BA1559</t>
  </si>
  <si>
    <t>chromosome:NZ_CP036187.1/CP036187.1; plasmid pIncFIBK:NZ_CP036188.1/CP036188.1; plasmid pCol440I:NZ_CP036189.1/CP036189.1</t>
  </si>
  <si>
    <t>I461</t>
  </si>
  <si>
    <t>chromosome:NZ_CP011740.1/CP011740.1</t>
  </si>
  <si>
    <t>J205</t>
  </si>
  <si>
    <t>chromosome:NZ_CP026990.1/CP026990.1</t>
  </si>
  <si>
    <t>AR_0047</t>
  </si>
  <si>
    <t>chromosome:NZ_CP021539.1/CP021539.1; plasmid tig00000001:NZ_CP021540.1/CP021540.1; plasmid tig00000002:NZ_CP021541.1/CP021541.1; plasmid tig00000003:NZ_CP021542.1/CP021542.1; plasmid tig00000004:NZ_CP021543.1/CP021543.1</t>
  </si>
  <si>
    <t>chromosome:NZ_CP080007.1/CP080007.1</t>
  </si>
  <si>
    <t>DETAB-E227</t>
  </si>
  <si>
    <t>chromosome:NZ_CP072526.1/CP072526.1; plasmid pDETAB4:NZ_CP072527.1/CP072527.1; plasmid pDETAB5:NZ_CP072528.1/CP072528.1; plasmid pDETAB6:NZ_CP072529.1/CP072529.1</t>
  </si>
  <si>
    <t>S65EC</t>
  </si>
  <si>
    <t>chromosome:NZ_CP036245.1/CP036245.1; plasmid pS65EC:NZ_CP036244.1/CP036244.1</t>
  </si>
  <si>
    <t>C8879</t>
  </si>
  <si>
    <t>chromosome:NZ_CP020956.1/CP020956.1</t>
  </si>
  <si>
    <t>SJTUF12367v2</t>
  </si>
  <si>
    <t>chromosome:NZ_CP041176.1/CP041176.1; plasmid p12367A:NZ_CP041177.1/CP041177.1; plasmid p12367B:NZ_CP041178.1/CP041178.1</t>
  </si>
  <si>
    <t>SJTUF10978</t>
  </si>
  <si>
    <t>chromosome:NZ_CP015524.1/CP015524.1; plasmid pSJTUF10978:NZ_CP015525.1/CP015525.1</t>
  </si>
  <si>
    <t>TPS5614</t>
  </si>
  <si>
    <t>chromosome:NZ_AP025176.1/AP025176.1</t>
  </si>
  <si>
    <t>SCU-106</t>
  </si>
  <si>
    <t>chromosome:NZ_CP053234.1/CP053234.1; plasmid pSCU-106-1:NZ_CP053235.1/CP053235.1; plasmid pSCU-106-10:NZ_CP053244.1/CP053244.1; plasmid pSCU-106-2:NZ_CP053236.1/CP053236.1; plasmid pSCU-106-3:NZ_CP053237.1/CP053237.1; plasmid pSCU-106-4:NZ_CP053238.1/CP053238.1; plasmid pSCU-106-5:NZ_CP053239.1/CP053239.1; plasmid pSCU-106-6:NZ_CP053240.1/CP053240.1; plasmid pSCU-106-7:NZ_CP053241.1/CP053241.1; plasmid pSCU-106-8:NZ_CP053242.1/CP053242.1; plasmid pSCU-106-9:NZ_CP053243.1/CP053243.1</t>
  </si>
  <si>
    <t>C-I-1</t>
  </si>
  <si>
    <t>chromosome:NZ_CP060241.1/CP060241.1</t>
  </si>
  <si>
    <t>Res13-Abat-PEA21-P4-01-A</t>
  </si>
  <si>
    <t>chromosome:NZ_CP062919.1/CP062919.1; plasmid unnamednovel_1:NZ_CP062922.1/CP062922.1; plasmid unnamednovel_2:NZ_CP062923.1/CP062923.1; plasmid unnamed1774:NZ_CP062920.1/CP062920.1; plasmid unnamed1836:NZ_CP062921.1/CP062921.1</t>
  </si>
  <si>
    <t>CRKP78R</t>
  </si>
  <si>
    <t>chromosome:NZ_CP066254.1/CP066254.1; plasmid p2:NZ_CP066255.1/CP066255.1; plasmid p3:NZ_CP066256.1/CP066256.1; plasmid p5:NZ_CP066258.1/CP066258.1; plasmid p6:NZ_CP066259.1/CP066259.1; plasmid pCRKP78R-4-tetA:NZ_CP066257.1/CP066257.1</t>
  </si>
  <si>
    <t>I468</t>
  </si>
  <si>
    <t>chromosome:NZ_CP010251.1/CP010251.1</t>
  </si>
  <si>
    <t>C549</t>
  </si>
  <si>
    <t>chromosome:NZ_CP013077.1/CP013077.1</t>
  </si>
  <si>
    <t>CAV1596</t>
  </si>
  <si>
    <t>chromosome:NZ_CP011647.1/CP011647.1; plasmid pCAV1596-2927:NZ_CP011643.1/CP011643.1; plasmid pCAV1596-41:NZ_CP011644.1/CP011644.1; plasmid pKPC_CAV1596-78:NZ_CP011645.1/CP011645.1; plasmid pKPC_CAV1596-97:NZ_CP011646.1/CP011646.1</t>
  </si>
  <si>
    <t>UNC_PaerCF35</t>
  </si>
  <si>
    <t>chromosome:NZ_CP089064.1/CP089064.1</t>
  </si>
  <si>
    <t>chromosome:NZ_CP023022.1/CP023022.1; plasmid pAba10324a:NZ_CP023023.1/CP023023.1; plasmid pAba10324b:NZ_CP023024.1/CP023024.1; plasmid pAba10324c:NZ_CP023025.1/CP023025.1</t>
  </si>
  <si>
    <t>M45</t>
  </si>
  <si>
    <t>chromosome:NZ_CP080119.1/CP080119.1</t>
  </si>
  <si>
    <t>NCTC13616</t>
  </si>
  <si>
    <t>chromosome 1:NZ_LR134193.1/LR134193.1</t>
  </si>
  <si>
    <t>SJTUF12519v2</t>
  </si>
  <si>
    <t>chromosome:NZ_CP041173.1/CP041173.1; plasmid p12519A:NZ_CP041174.1/CP041174.1; plasmid p12519B:NZ_CP041175.1/CP041175.1</t>
  </si>
  <si>
    <t>SE109</t>
  </si>
  <si>
    <t>chromosome:NZ_CP050709.1/CP050709.1; plasmid pSE109-1:NZ_CP050710.1/CP050710.1; plasmid pSE109-2:NZ_CP050711.1/CP050711.1</t>
  </si>
  <si>
    <t>chromosome:NZ_CP053636.1/CP053636.1; plasmid unnamed:NZ_CP053637.1/CP053637.1</t>
  </si>
  <si>
    <t>RIVM_C012087</t>
  </si>
  <si>
    <t>chromosome:NZ_CP068796.1/CP068796.1</t>
  </si>
  <si>
    <t>T52373</t>
  </si>
  <si>
    <t>chromosome:NZ_CP008867.1/CP008867.1</t>
  </si>
  <si>
    <t>WP8-W18-ESBL-11</t>
  </si>
  <si>
    <t>chromosome:NZ_AP022238.1/AP022238.1; plasmid pWP8-W18-ESBL-11_1:NZ_AP022239.1/AP022239.1; plasmid pWP8-W18-ESBL-11_2:NZ_AP022240.1/AP022240.1</t>
  </si>
  <si>
    <t>RIVM_C014073</t>
  </si>
  <si>
    <t>chromosome:NZ_CP068797.1/CP068797.1</t>
  </si>
  <si>
    <t>D879</t>
  </si>
  <si>
    <t>chromosome:NZ_CP011170.1/CP011170.1</t>
  </si>
  <si>
    <t>J386</t>
  </si>
  <si>
    <t>chromosome:NZ_CP026629.1/CP026629.1</t>
  </si>
  <si>
    <t>chromosome:NZ_CP050360.1/CP050360.1; plasmid p47733L:NZ_CP050366.1/CP050366.1; plasmid p47733S:NZ_CP050369.1/CP050369.1; plasmid p47733_ARR2:NZ_CP050361.1/CP050361.1; plasmid p47733_COLBS512:NZ_CP050362.1/CP050362.1; plasmid p47733_COLMG828:NZ_CP050363.1/CP050363.1; plasmid p47733_COL_PVC:NZ_CP050370.1/CP050370.1; plasmid p47733_CTX_M_15:NZ_CP050364.1/CP050364.1; plasmid p47733_IncFIB:NZ_CP050365.1/CP050365.1; plasmid p47733_NDM_5:NZ_CP050367.1/CP050367.1; plasmid p47733_OXA_181:NZ_CP050368.1/CP050368.1</t>
  </si>
  <si>
    <t>CA-17</t>
  </si>
  <si>
    <t>chromosome:NZ_CP012587.1/CP012587.1</t>
  </si>
  <si>
    <t>chromosome main:NZ_HG994850.1/HG994850.1</t>
  </si>
  <si>
    <t>HZW450</t>
  </si>
  <si>
    <t>chromosome:NZ_CP020741.1/CP020741.1</t>
  </si>
  <si>
    <t>SJTUF10984</t>
  </si>
  <si>
    <t>chromosome:NZ_CP015526.1/CP015526.1; plasmid pSJTUF10984:NZ_CP015527.1/CP015527.1</t>
  </si>
  <si>
    <t>CFSAN051827</t>
  </si>
  <si>
    <t>chromosome:NZ_CP075122.1/CP075122.1; plasmid pCFSAN051827_1:NZ_CP075123.1/CP075123.1; plasmid pCFSAN051827_2:NZ_CP075124.1/CP075124.1</t>
  </si>
  <si>
    <t>LA-MRSA ST398</t>
  </si>
  <si>
    <t>chromosome:NZ_CP013218.1/CP013218.1; plasmid paadD:NZ_CP014695.1/CP014695.1; plasmid plinE154:NZ_CP014694.1/CP014694.1</t>
  </si>
  <si>
    <t>cq9</t>
  </si>
  <si>
    <t>chromosome:NZ_CP031546.1/CP031546.1; plasmid unnamed1:NZ_CP031547.1/CP031547.1; plasmid unnamed2:NZ_CP031548.1/CP031548.1; plasmid unnamed3:NZ_CP031549.1/CP031549.1; plasmid unnamed4:NZ_CP031550.1/CP031550.1</t>
  </si>
  <si>
    <t>EC</t>
  </si>
  <si>
    <t>chromosome:NZ_CP038262.1/CP038262.1; plasmid pEC_mcr4.3:NZ_CP038265.1/CP038265.1; plasmid pEC_gr6:NZ_CP038264.1/CP038264.1; plasmid pEC_gr13:NZ_CP038263.1/CP038263.1</t>
  </si>
  <si>
    <t>chromosome:NZ_CP069334.1/CP069334.1</t>
  </si>
  <si>
    <t>KP5</t>
  </si>
  <si>
    <t>chromosome:NZ_CP012426.1/CP012426.1; plasmid pSg1-1:NZ_CP012427.1/CP012427.1; plasmid pSg1-2:NZ_CP012428.1/CP012428.1; plasmid pSg1-3:NZ_CP012429.1/CP012429.1; plasmid pSg1-NDM:NZ_CP011839.1/CP011839.1</t>
  </si>
  <si>
    <t>I763</t>
  </si>
  <si>
    <t>chromosome:NZ_CP011205.1/CP011205.1</t>
  </si>
  <si>
    <t>2010C01-170</t>
  </si>
  <si>
    <t>chromosome:CP029489.1</t>
  </si>
  <si>
    <t>2014S06-099</t>
  </si>
  <si>
    <t>chromosome:CP033540.1; plasmid p2014S06-099-1:CP033541.1; plasmid p2014S06-099-2:CP033542.1; plasmid p2014S06-099-3:CP033543.1; plasmid p2014S06-099-4:CP033544.1</t>
  </si>
  <si>
    <t>I289</t>
  </si>
  <si>
    <t>chromosome:NZ_CP011729.1/CP011729.1</t>
  </si>
  <si>
    <t>YTF44-1</t>
  </si>
  <si>
    <t>chromosome:NZ_CP075286.1/CP075286.1; plasmid pYTF44-1-1896bp:NZ_CP075284.1/CP075284.1; plasmid pYTF44-1-233k:NZ_CP075288.1/CP075288.1; plasmid pYTF44-1-4k:NZ_CP075289.1/CP075289.1; plasmid pYTF44-1-6k:NZ_CP075285.1/CP075285.1; plasmid pYTF44-1-tmexCD:NZ_CP075287.1/CP075287.1</t>
  </si>
  <si>
    <t>E01</t>
  </si>
  <si>
    <t>chromosome:NZ_CP069336.1/CP069336.1</t>
  </si>
  <si>
    <t>DT01139C</t>
  </si>
  <si>
    <t>chromosome:NZ_CP053218.1/CP053218.1; plasmid unnamed1:NZ_CP053219.1/CP053219.1; plasmid unnamed2:NZ_CP053220.1/CP053220.1; plasmid unnamed3:NZ_CP053221.1/CP053221.1</t>
  </si>
  <si>
    <t>chromosome:NZ_CP072980.1/CP072980.1; plasmid pEC2547-3:NZ_CP072982.1/CP072982.1; plasmid pEC2547-KPC-2:NZ_CP072981.1/CP072981.1</t>
  </si>
  <si>
    <t>NZAK3</t>
  </si>
  <si>
    <t>chromosome 1:NZ_LT009690.1/LT009690.1; plasmid 2:NZ_LT009691.1/LT009691.1</t>
  </si>
  <si>
    <t>95-0621</t>
  </si>
  <si>
    <t>chromosome:NZ_CP018661.1/CP018661.1; plasmid pSE95-0621-1:NZ_CP018662.1/CP018662.1; plasmid pSE95-0621-2:NZ_CP018663.1/CP018663.1</t>
  </si>
  <si>
    <t>SE74</t>
  </si>
  <si>
    <t>chromosome:NZ_CP050723.1/CP050723.1; plasmid pSE74-1:NZ_CP050724.1/CP050724.1; plasmid pSE74-2:NZ_CP050725.1/CP050725.1</t>
  </si>
  <si>
    <t>V2200</t>
  </si>
  <si>
    <t>chromosome:NZ_CP007657.1/CP007657.1; plasmid pV2200:NZ_CP007658.1/CP007658.1</t>
  </si>
  <si>
    <t>MSB1_7C-sc-2280317</t>
  </si>
  <si>
    <t>chromosome 1:NZ_LR890405.1/LR890405.1; plasmid 2:NZ_LR890406.1/LR890406.1; plasmid 3:NZ_LR890407.1/LR890407.1; plasmid 4:NZ_LR890408.1/LR890408.1; plasmid 5:NZ_LR890409.1/LR890409.1</t>
  </si>
  <si>
    <t>AR_460</t>
  </si>
  <si>
    <t>chromosome:NZ_CP030351.1/CP030351.1</t>
  </si>
  <si>
    <t>A1296</t>
  </si>
  <si>
    <t>chromosome:NZ_CP018332.1/CP018332.1; plasmid pA1296_1:NZ_CP018333.1/CP018333.1; plasmid pA1296_2:NZ_CP018334.1/CP018334.1</t>
  </si>
  <si>
    <t>KPC2</t>
  </si>
  <si>
    <t>chromosome 1:NZ_LR130548.1/LR130548.1; plasmid 2:NZ_LR130549.1/LR130549.1; plasmid 3:NZ_LR130550.1/LR130550.1; plasmid 4:NZ_LR130551.1/LR130551.1</t>
  </si>
  <si>
    <t>chromosome:NZ_CP011768.1/CP011768.1</t>
  </si>
  <si>
    <t>2012N21-164</t>
  </si>
  <si>
    <t>chromosome:CP033535.1; plasmid p2012N21-164-1:CP033536.1; plasmid p2012N21-164-2:CP033537.1; plasmid p2012N21-164-3:CP033538.1; plasmid p2012N21-164-4:CP033539.1</t>
  </si>
  <si>
    <t>2014S07-126</t>
  </si>
  <si>
    <t>chromosome:CP033530.1; plasmid p2014S07-126-1:CP033531.1; plasmid p2014S07-126-2:CP033532.1; plasmid p2014S07-126-3:CP033533.1; plasmid p2014S07-126-4:CP033534.1</t>
  </si>
  <si>
    <t>H784</t>
  </si>
  <si>
    <t>chromosome:NZ_CP011193.1/CP011193.1</t>
  </si>
  <si>
    <t>18KM2445b</t>
  </si>
  <si>
    <t>chromosome:NZ_CP039951.1/CP039951.1; plasmid pMBR_CTX-M-15_18KM2445b:NZ_CP039952.1/CP039952.1; plasmid pMBR_OXA-48_18KM2445b:NZ_CP039953.1/CP039953.1</t>
  </si>
  <si>
    <t>UNC_PaerCF12</t>
  </si>
  <si>
    <t>chromosome:NZ_CP080286.1/CP080286.1</t>
  </si>
  <si>
    <t>S103EC</t>
  </si>
  <si>
    <t>chromosome:NZ_CP076693.1/CP076693.1; plasmid pS103EC_A:NZ_CP076694.1/CP076694.1; plasmid pS103EC_B:NZ_CP076696.1/CP076696.1; plasmid pS103EC_C:NZ_CP076695.1/CP076695.1</t>
  </si>
  <si>
    <t>CAR</t>
  </si>
  <si>
    <t>chromosome:NZ_CP029030.1/CP029030.1</t>
  </si>
  <si>
    <t>SE124</t>
  </si>
  <si>
    <t>chromosome:NZ_CP050706.1/CP050706.1; plasmid pSE124-1:NZ_CP050707.1/CP050707.1; plasmid pSE124-2:NZ_CP050708.1/CP050708.1</t>
  </si>
  <si>
    <t>70-1605</t>
  </si>
  <si>
    <t>chromosome:NZ_CP018640.1/CP018640.1; plasmid pSE70-1605:NZ_CP018641.1/CP018641.1</t>
  </si>
  <si>
    <t>SAUR_BFS2</t>
  </si>
  <si>
    <t>chromosome:NZ_CP090879.1/CP090879.1</t>
  </si>
  <si>
    <t>RIVM_C018563</t>
  </si>
  <si>
    <t>chromosome:NZ_CP068804.1/CP068804.1</t>
  </si>
  <si>
    <t>YB01</t>
  </si>
  <si>
    <t>chromosome:NZ_CP028132.1/CP028132.1</t>
  </si>
  <si>
    <t>E-072658</t>
  </si>
  <si>
    <t>chromosome:NZ_CP061705.1/CP061705.1; plasmid p1E072658:NZ_CP061713.1/CP061713.1; plasmid p2E072658:NZ_CP061712.1/CP061712.1; plasmid p3E072658:NZ_CP061711.1/CP061711.1; plasmid p4E072658:NZ_CP061710.1/CP061710.1; plasmid p5E072658:NZ_CP061709.1/CP061709.1; plasmid p6E072658:NZ_CP061708.1/CP061708.1; plasmid p7E072658:NZ_CP061707.1/CP061707.1; plasmid p8E072658:NZ_CP061706.1/CP061706.1</t>
  </si>
  <si>
    <t>NH54</t>
  </si>
  <si>
    <t>chromosome:NZ_CP024916.1/CP024916.1; plasmid pKPNH54.1:NZ_CP024917.1/CP024917.1; plasmid pKPNH54.2:NZ_CP024918.1/CP024918.1; plasmid pKPNH54.3:NZ_CP024919.1/CP024919.1</t>
  </si>
  <si>
    <t>FDAARGOS_496</t>
  </si>
  <si>
    <t>chromosome 1:CP033856.1; chromosome 2:CP033854.1; chromosome 3:CP033855.1</t>
  </si>
  <si>
    <t>D919</t>
  </si>
  <si>
    <t>chromosome:NZ_CP025355.1/CP025355.1</t>
  </si>
  <si>
    <t>2012N08-034</t>
  </si>
  <si>
    <t>chromosome:CP033520.1; plasmid p2012N08-034-1:CP033521.1; plasmid p2012N08-034-2:CP033522.1; plasmid p2012N08-034-3:CP033523.1; plasmid p2012N08-034-4:CP033524.1</t>
  </si>
  <si>
    <t>2014N21-145</t>
  </si>
  <si>
    <t>chromosome:CP033568.1; plasmid p2014N21-145-1:CP033569.1; plasmid p2014N21-145-2:CP033570.1; plasmid p2014N21-145-3:CP033571.1</t>
  </si>
  <si>
    <t>H563</t>
  </si>
  <si>
    <t>chromosome:NZ_CP010846.1/CP010846.1</t>
  </si>
  <si>
    <t>AR142_2b</t>
  </si>
  <si>
    <t>chromosome:NZ_CP039954.1/CP039954.1; plasmid pMBR_CTX-M-15_AR142_2b:NZ_CP039955.1/CP039955.1; plasmid pMBR_OXA-48_AR142_2b:NZ_CP039956.1/CP039956.1</t>
  </si>
  <si>
    <t>VB1190</t>
  </si>
  <si>
    <t>chromosome:NZ_CP040047.1/CP040047.1; plasmid unnamed1:NZ_CP040048.1/CP040048.1; plasmid unnamed2:NZ_CP040049.1/CP040049.1</t>
  </si>
  <si>
    <t>DVT417</t>
  </si>
  <si>
    <t>chromosome:NZ_CP050329.1/CP050329.1</t>
  </si>
  <si>
    <t>U90</t>
  </si>
  <si>
    <t>chromosome:NZ_CP068035.1/CP068035.1; plasmid pU90-1:NZ_CP068036.1/CP068036.1; plasmid pU90-2:NZ_CP068037.1/CP068037.1; plasmid pU90-3:NZ_CP068038.1/CP068038.1; plasmid pU90-4:NZ_CP068039.1/CP068039.1; plasmid pU90-5:NZ_CP068040.1/CP068040.1</t>
  </si>
  <si>
    <t>AR_0220</t>
  </si>
  <si>
    <t>chromosome:NZ_CP029673.1/CP029673.1; plasmid unnamed1:NZ_CP029672.1/CP029672.1</t>
  </si>
  <si>
    <t>CFSAN051890</t>
  </si>
  <si>
    <t>chromosome:NZ_CP075118.1/CP075118.1; plasmid pCFSAN051890:NZ_CP075119.1/CP075119.1</t>
  </si>
  <si>
    <t>SAP18-H9654</t>
  </si>
  <si>
    <t>chromosome:NZ_CP040646.1/CP040646.1; plasmid pCFSAN074385:NZ_CP040647.1/CP040647.1</t>
  </si>
  <si>
    <t>NCTC11940</t>
  </si>
  <si>
    <t>chromosome 1:NZ_LS483350.1/LS483350.1</t>
  </si>
  <si>
    <t>KS-P019</t>
  </si>
  <si>
    <t>chromosome:NZ_AP024123.1/AP024123.1; plasmid KS-NP019_P1:NZ_AP024124.1/AP024124.1; plasmid KS-NP019_P2:NZ_AP024125.1/AP024125.1</t>
  </si>
  <si>
    <t>PcyII-10</t>
  </si>
  <si>
    <t>chromosome PcyII-10:NZ_LT673656.1/LT673656.1</t>
  </si>
  <si>
    <t>Acinetobacter baumannii ATCC 17978</t>
  </si>
  <si>
    <t>chromosome:NZ_CP053098.1/CP053098.1; plasmid unnamed1:NZ_CP053099.1/CP053099.1; plasmid unnamed2:NZ_CP053100.1/CP053100.1</t>
  </si>
  <si>
    <t>KP51248</t>
  </si>
  <si>
    <t>chromosome:NZ_CP070568.1/CP070568.1; plasmid p51248_1:NZ_CP070567.1/CP070567.1; plasmid p51248_2:NZ_CP070566.1/CP070566.1; plasmid p51248_KPC:NZ_CP070565.1/CP070565.1</t>
  </si>
  <si>
    <t>E530</t>
  </si>
  <si>
    <t>chromosome:NZ_CP011693.1/CP011693.1</t>
  </si>
  <si>
    <t>2014N05-125</t>
  </si>
  <si>
    <t>chromosome:CP033525.1; plasmid p2014N05-125-1:CP033526.1; plasmid p2014N05-125-2:CP033527.1; plasmid p2014N05-125-3:CP033528.1; plasmid p2014N05-125-4:CP033529.1</t>
  </si>
  <si>
    <t>H382</t>
  </si>
  <si>
    <t>chromosome:NZ_CP013082.1/CP013082.1</t>
  </si>
  <si>
    <t>SCM96</t>
  </si>
  <si>
    <t>chromosome:NZ_CP028716.1/CP028716.1; plasmid pSCM96-1:NZ_CP028717.1/CP028717.1; plasmid pSCM96-2:NZ_CP028718.1/CP028718.1</t>
  </si>
  <si>
    <t>ATCC 17978 substr. PMR-High</t>
  </si>
  <si>
    <t>chromosome:NZ_CP039025.2/CP039025.2; plasmid unnamed1:NZ_CP039024.1/CP039024.1; plasmid unnamed2:NZ_CP039026.1/CP039026.1</t>
  </si>
  <si>
    <t>chromosome:NZ_CP051547.1/CP051547.1</t>
  </si>
  <si>
    <t>UPEC 26-1</t>
  </si>
  <si>
    <t>chromosome:NZ_CP016497.1/CP016497.1; plasmid unnamed1:NZ_CP016498.1/CP016498.1</t>
  </si>
  <si>
    <t>CC1153-MRSA</t>
  </si>
  <si>
    <t>chromosome:NZ_CP065857.1/CP065857.1</t>
  </si>
  <si>
    <t>OLF-00D989 87-1</t>
  </si>
  <si>
    <t>chromosome:NZ_CP011942.1/CP011942.1; plasmid intermediate:NZ_CP011944.1/CP011944.1; plasmid small:NZ_CP011945.1/CP011945.1; plasmid virulence:NZ_CP011943.1/CP011943.1</t>
  </si>
  <si>
    <t>SE95</t>
  </si>
  <si>
    <t>chromosome:NZ_CP050716.1/CP050716.1; plasmid pSE95-1:NZ_CP050717.1/CP050717.1; plasmid pSE95-2:NZ_CP050718.1/CP050718.1; plasmid pSE95-3:NZ_CP050719.1/CP050719.1; plasmid pSE95-4:NZ_CP050720.1/CP050720.1</t>
  </si>
  <si>
    <t>KUH140046</t>
  </si>
  <si>
    <t>chromosome:NZ_AP020313.1/AP020313.1; plasmid p01KUH140046:NZ_AP020314.1/AP020314.1</t>
  </si>
  <si>
    <t>Z1002</t>
  </si>
  <si>
    <t>chromosome:NZ_CP021202.1/CP021202.1; plasmid p1002-1:NZ_CP021203.1/CP021203.1; plasmid p1002-4:NZ_CP021204.1/CP021204.1; plasmid p1002-MCR1:NZ_CP021205.1/CP021205.1; plasmid p1002-NDM1:NZ_CP021206.1/CP021206.1</t>
  </si>
  <si>
    <t>MS14403</t>
  </si>
  <si>
    <t>chromosome:NZ_CP049161.1/CP049161.1; plasmid pMS14403A:NZ_CP049162.1/CP049162.1</t>
  </si>
  <si>
    <t>Acinetobacter baumannii MDR-ZJ06</t>
  </si>
  <si>
    <t>MDR-ZJ06</t>
  </si>
  <si>
    <t>chromosome:NC_017171.2/CP001937.2</t>
  </si>
  <si>
    <t>KSB1_8D-sc-2280250</t>
  </si>
  <si>
    <t>chromosome 1:LR890281.1; plasmid 2:LR890282.1; plasmid 3:LR890283.1; plasmid 4:LR890284.1; plasmid 5:LR890285.1</t>
  </si>
  <si>
    <t>D925</t>
  </si>
  <si>
    <t>chromosome:NZ_CP016968.1/CP016968.1</t>
  </si>
  <si>
    <t>J175</t>
  </si>
  <si>
    <t>chromosome:NZ_CP013901.1/CP013901.1</t>
  </si>
  <si>
    <t>KPN236</t>
  </si>
  <si>
    <t>chromosome:NZ_CP072492.1/CP072492.1; plasmid unnamed1:NZ_CP072493.1/CP072493.1</t>
  </si>
  <si>
    <t>Acinetobacter baumannii LAC-4</t>
  </si>
  <si>
    <t>LAC-4</t>
  </si>
  <si>
    <t>chromosome:NZ_CP007712.1/CP007712.1; plasmid pABLAC1:NZ_CP007713.1/CP007713.1; plasmid pABLAC2:NZ_CP007714.1/CP007714.1</t>
  </si>
  <si>
    <t>PAO1_Orsay</t>
  </si>
  <si>
    <t>chromosome I:NZ_LN871187.1/LN871187.1</t>
  </si>
  <si>
    <t>Cvac02</t>
  </si>
  <si>
    <t>chromosome:CP008853.1</t>
  </si>
  <si>
    <t>MS6198</t>
  </si>
  <si>
    <t>chromosome:NZ_CP015834.1/CP015834.1; plasmid pMS6198A:NZ_CP015835.1/CP015835.1; plasmid pMS6198B:NZ_CP015836.1/CP015836.1; plasmid pMS6198C:NZ_CP015837.1/CP015837.1; plasmid pMS6198D:NZ_CP015838.1/CP015838.1</t>
  </si>
  <si>
    <t>NAS_AN_247</t>
  </si>
  <si>
    <t>chromosome:CP062408.1</t>
  </si>
  <si>
    <t>SE211</t>
  </si>
  <si>
    <t>chromosome:NZ_CP084532.1/CP084532.1; plasmid pSE211:NZ_CP084533.1/CP084533.1</t>
  </si>
  <si>
    <t>CFSAN033543</t>
  </si>
  <si>
    <t>chromosome:NZ_CP020825.1/CP020825.1; plasmid pCFSAN033543:NZ_CP020826.1/CP020826.1</t>
  </si>
  <si>
    <t>chromosome:NZ_CP022897.1/CP022897.1</t>
  </si>
  <si>
    <t>FDAARGOS_1289</t>
  </si>
  <si>
    <t>chromosome:NZ_CP069882.1/CP069882.1; plasmid unnamed1:NZ_CP069883.1/CP069883.1; plasmid unnamed2:NZ_CP069884.1/CP069884.1; plasmid unnamed3:NZ_CP069885.1/CP069885.1; plasmid unnamed4:NZ_CP069886.1/CP069886.1; plasmid unnamed5:NZ_CP069887.1/CP069887.1; plasmid unnamed6:NZ_CP069888.1/CP069888.1; plasmid unnamed7:NZ_CP069889.1/CP069889.1</t>
  </si>
  <si>
    <t>Han</t>
  </si>
  <si>
    <t>chromosome:CP008854.1</t>
  </si>
  <si>
    <t>ATCC 15692</t>
  </si>
  <si>
    <t>chromosome:NZ_CP017149.1/CP017149.1</t>
  </si>
  <si>
    <t>Acinetobacter baumannii AYE</t>
  </si>
  <si>
    <t>AYE</t>
  </si>
  <si>
    <t>chromosome:NC_010410.1/CU459141.1; plasmid p1ABAYE:NC_010401.1/CU459137.1; plasmid p2ABAYE:NC_010402.1/CU459138.1; plasmid p3ABAYE:NC_010404.1/CU459140.1; plasmid p4ABAYE:NC_010403.1/CU459139.1</t>
  </si>
  <si>
    <t>M941</t>
  </si>
  <si>
    <t>chromosome:NZ_AP023453.1/AP023453.1; plasmid pM941-NDM5:NZ_AP023454.1/AP023454.1; plasmid pM941-a:NZ_AP023455.1/AP023455.1; plasmid pM941-b:NZ_AP023456.1/AP023456.1; plasmid pM941-c:NZ_AP023457.1/AP023457.1; plasmid pM941-d:NZ_AP023458.1/AP023458.1</t>
  </si>
  <si>
    <t>D420</t>
  </si>
  <si>
    <t>chromosome 1:NZ_LN849008.1/LN849008.1</t>
  </si>
  <si>
    <t>B3585</t>
  </si>
  <si>
    <t>chromosome:NZ_CP011444.1/CP011444.1</t>
  </si>
  <si>
    <t>RHBSTW-00973</t>
  </si>
  <si>
    <t>chromosome:NZ_CP056222.1/CP056222.1; plasmid pRHBSTW-00973_2:NZ_CP056223.1/CP056223.1; plasmid pRHBSTW-00973_3:NZ_CP056224.1/CP056224.1; plasmid pRHBSTW-00973_4:NZ_CP056225.1/CP056225.1; plasmid pRHBSTW-00973_5:NZ_CP056226.1/CP056226.1; plasmid pRHBSTW-00973_6:NZ_CP056227.1/CP056227.1; plasmid pRHBSTW-00973_7:NZ_CP056228.1/CP056228.1</t>
  </si>
  <si>
    <t>Acinetobacter baumannii ACICU</t>
  </si>
  <si>
    <t>ACICU</t>
  </si>
  <si>
    <t>chromosome:NZ_CP031380.1/CP031380.1; plasmid pACICU1b:NZ_CP031381.2/CP031381.2; plasmid pACICU2:NZ_CP031382.1/CP031382.1</t>
  </si>
  <si>
    <t>MPAO1</t>
  </si>
  <si>
    <t>chromosome:NZ_CP027857.1/CP027857.1</t>
  </si>
  <si>
    <t>elppa5</t>
  </si>
  <si>
    <t>chromosome:NZ_CP083503.1/CP083503.1; plasmid unnamed1:NZ_CP083504.1/CP083504.1; plasmid unnamed2:NZ_CP083505.1/CP083505.1; plasmid unnamed3:NZ_CP083506.1/CP083506.1; plasmid unnamed4:NZ_CP083507.1/CP083507.1; plasmid unnamed5:NZ_CP083508.1/CP083508.1; plasmid unnamed6:NZ_CP083509.1/CP083509.1; plasmid unnamed7:NZ_CP083510.1/CP083510.1; plasmid unnamed8:NZ_CP083511.1/CP083511.1</t>
  </si>
  <si>
    <t>chromosome:NZ_CP022898.1/CP022898.1</t>
  </si>
  <si>
    <t>Frogadier</t>
  </si>
  <si>
    <t>chromosome:NZ_CP085795.1/CP085795.1</t>
  </si>
  <si>
    <t>93-0639</t>
  </si>
  <si>
    <t>chromosome:NZ_CP018659.1/CP018659.1; plasmid pSE93-0639:NZ_CP018660.1/CP018660.1</t>
  </si>
  <si>
    <t>UP_774</t>
  </si>
  <si>
    <t>chromosome:NZ_CP047804.1/CP047804.1</t>
  </si>
  <si>
    <t>CNR65D6</t>
  </si>
  <si>
    <t>chromosome 1:NZ_OU701452.1/OU701452.1</t>
  </si>
  <si>
    <t>MIN-155</t>
  </si>
  <si>
    <t>chromosome:NZ_CP086122.1/CP086122.1</t>
  </si>
  <si>
    <t>Acinetobacter baumannii BJAB0868</t>
  </si>
  <si>
    <t>BJAB0868</t>
  </si>
  <si>
    <t>chromosome:NC_021729.1/CP003849.1; plasmid p1BJAB0868:NC_021730.1/CP003850.1; plasmid p2BJAB0868:NC_021731.1/CP003888.1; plasmid p3BJAB0868:NC_021732.1/CP003908.1</t>
  </si>
  <si>
    <t>19PDR22</t>
  </si>
  <si>
    <t>chromosome:NZ_CP051159.1/CP051159.1; plasmid p2:NZ_CP076548.1/CP076548.1; plasmid p5:NZ_CP076549.1/CP076549.1; plasmid p6:NZ_CP076550.1/CP076550.1; plasmid p7:NZ_CP076551.1/CP076551.1; plasmid p8:NZ_CP076552.1/CP076552.1; plasmid p19PDR22-KPC3:NZ_CP076553.1/CP076553.1; plasmid p19PDR22-KPC4:NZ_CP076554.1/CP076554.1</t>
  </si>
  <si>
    <t>I480</t>
  </si>
  <si>
    <t>chromosome:NZ_CP010255.1/CP010255.1</t>
  </si>
  <si>
    <t>I915</t>
  </si>
  <si>
    <t>chromosome:NZ_CP011206.1/CP011206.1</t>
  </si>
  <si>
    <t>20_GR_12</t>
  </si>
  <si>
    <t>chromosome:NZ_CP027048.1/CP027048.1; plasmid ColRNAI:NZ_CP027052.1/CP027052.1; plasmid IncN:NZ_CP027050.1/CP027050.1; plasmid unnamed:NZ_CP027049.1/CP027049.1; plasmid IncX3:NZ_CP027051.1/CP027051.1</t>
  </si>
  <si>
    <t>chromosome:NC_010611.1/CP000863.1; plasmid pACICU1:NC_010605.1/CP000864.1; plasmid pACICU2:NC_010606.1/CP000865.1</t>
  </si>
  <si>
    <t>LIUYANG-E</t>
  </si>
  <si>
    <t>chromosome:NZ_CP050052.1/CP050052.1</t>
  </si>
  <si>
    <t>RIVM_C017997</t>
  </si>
  <si>
    <t>chromosome:NZ_CP068800.1/CP068800.1</t>
  </si>
  <si>
    <t>NAS_OP_017</t>
  </si>
  <si>
    <t>chromosome:CP062331.1; plasmid unnamed1:CP062332.1; plasmid unnamed2:CP062333.1</t>
  </si>
  <si>
    <t>Froakie</t>
  </si>
  <si>
    <t>chromosome:NZ_CP085796.1/CP085796.1</t>
  </si>
  <si>
    <t>Ivysaur</t>
  </si>
  <si>
    <t>chromosome:NZ_CP085824.1/CP085824.1</t>
  </si>
  <si>
    <t>chromosome:NZ_CP031664.1/CP031664.1; plasmid pPS00026.1A.1:NZ_CP031665.1/CP031665.1; plasmid pPS00026.1A.2:NZ_CP031666.1/CP031666.1</t>
  </si>
  <si>
    <t>chromosome:NZ_CP023853.1/CP023853.1; plasmid p2_0.1:NZ_CP023854.1/CP023854.1; plasmid p2_0.2:NZ_CP023855.1/CP023855.1; plasmid p2_0.3:NZ_CP023856.1/CP023856.1; plasmid p2_0.4:NZ_CP023857.1/CP023857.1; plasmid p2_0.5:NZ_CP023858.1/CP023858.1</t>
  </si>
  <si>
    <t>LIUYANG-A</t>
  </si>
  <si>
    <t>chromosome:NZ_CP050054.1/CP050054.1; plasmid unnamed1:NZ_CP050056.1/CP050056.1; plasmid unnamed2:NZ_CP050055.1/CP050055.1; plasmid unnamed3:NZ_CP050057.1/CP050057.1</t>
  </si>
  <si>
    <t>Acinetobacter baumannii DU202</t>
  </si>
  <si>
    <t>DU202</t>
  </si>
  <si>
    <t>chromosome:NZ_CP017152.1/CP017152.1</t>
  </si>
  <si>
    <t>DA48896</t>
  </si>
  <si>
    <t>chromosome:NZ_CP024429.1/CP024429.1; plasmid p48896_1:NZ_CP024430.1/CP024430.1; plasmid p48896_2:NZ_CP024431.1/CP024431.1; plasmid p48896_3:NZ_CP024432.1/CP024432.1; plasmid p48896_4:NZ_CP024433.1/CP024433.1; plasmid p48896_5:NZ_CP024434.1/CP024434.1; plasmid p48896_6:NZ_CP024435.1/CP024435.1; plasmid p48896_7:NZ_CP024436.1/CP024436.1</t>
  </si>
  <si>
    <t>I112</t>
  </si>
  <si>
    <t>chromosome:NZ_CP011241.1/CP011241.1</t>
  </si>
  <si>
    <t>H768</t>
  </si>
  <si>
    <t>chromosome:NZ_CP011700.1/CP011700.1</t>
  </si>
  <si>
    <t>chromosome:NZ_CP033625.1/CP033625.1; plasmid unnamed1:NZ_CP033626.1/CP033626.1; plasmid unnamed2:NZ_CP033627.1/CP033627.1; plasmid unnamed3:NZ_CP033628.1/CP033628.1; plasmid unnamed4:NZ_CP033629.1/CP033629.1; plasmid unnamed5:NZ_CP033630.1/CP033630.1; plasmid unnamed6:NZ_CP033624.1/CP033624.1</t>
  </si>
  <si>
    <t>Acinetobacter baumannii AB0057</t>
  </si>
  <si>
    <t>AB0057</t>
  </si>
  <si>
    <t>chromosome:NC_011586.2/CP001182.2; plasmid pAB0057:NC_011585.2/CP001183.2</t>
  </si>
  <si>
    <t>MINF_7A-sc-2280434</t>
  </si>
  <si>
    <t>chromosome 1:NZ_LR890619.1/LR890619.1</t>
  </si>
  <si>
    <t>MSB1_3B-sc-2280406</t>
  </si>
  <si>
    <t>chromosome 1:NZ_LR890299.1/LR890299.1; plasmid 2:NZ_LR890300.1/LR890300.1; plasmid 3:NZ_LR890301.1/LR890301.1; plasmid 4:NZ_LR890302.1/LR890302.1; plasmid 5:NZ_LR890303.1/LR890303.1; plasmid 6:NZ_LR890304.1/LR890304.1; plasmid 7:NZ_LR890305.1/LR890305.1; plasmid 8:NZ_LR890306.1/LR890306.1</t>
  </si>
  <si>
    <t>chromosome:NZ_CP031661.1/CP031661.1; plasmid pPS00051.1A.1:NZ_CP031662.1/CP031662.1; plasmid pPS00051.1A.2:NZ_CP031663.1/CP031663.1</t>
  </si>
  <si>
    <t>CFSAN051882</t>
  </si>
  <si>
    <t>chromosome:NZ_CP075120.1/CP075120.1; plasmid pCFSAN051882:NZ_CP075121.1/CP075121.1</t>
  </si>
  <si>
    <t>Greninja</t>
  </si>
  <si>
    <t>chromosome:NZ_CP085794.1/CP085794.1</t>
  </si>
  <si>
    <t>BPH2900</t>
  </si>
  <si>
    <t>chromosome 1:NZ_LR130513.1/LR130513.1; plasmid 2:NZ_LR130514.1/LR130514.1</t>
  </si>
  <si>
    <t>MSB1_7A-sc-2280394</t>
  </si>
  <si>
    <t>chromosome 1:NZ_LR890466.1/LR890466.1; plasmid 2:NZ_LR890467.1/LR890467.1; plasmid 3:NZ_LR890468.1/LR890468.1; plasmid 4:NZ_LR890469.1/LR890469.1; plasmid 5:NZ_LR890470.1/LR890470.1</t>
  </si>
  <si>
    <t>Acinetobacter baumannii NCGM 237</t>
  </si>
  <si>
    <t>NCGM 237</t>
  </si>
  <si>
    <t>chromosome:NZ_AP013357.1/AP013357.1</t>
  </si>
  <si>
    <t>R07</t>
  </si>
  <si>
    <t>chromosome:NZ_CP069330.1/CP069330.1</t>
  </si>
  <si>
    <t>BIC-1</t>
  </si>
  <si>
    <t>chromosome:NZ_CP022573.1/CP022573.1; plasmid pBIC-1a:NZ_CP022574.1/CP022574.1; plasmid pBIC-1b:NZ_CP022575.1/CP022575.1; plasmid pBIC-1c:NZ_CP022576.1/CP022576.1</t>
  </si>
  <si>
    <t>H810</t>
  </si>
  <si>
    <t>chromosome:NZ_CP011196.1/CP011196.1</t>
  </si>
  <si>
    <t>J110</t>
  </si>
  <si>
    <t>chromosome:NZ_CP011767.1/CP011767.1</t>
  </si>
  <si>
    <t>KPNIH36</t>
  </si>
  <si>
    <t>chromosome:NZ_CP014647.1/CP014647.1; plasmid pKPN-fff:NZ_CP014649.1/CP014649.1; plasmid pKpQIL-6e6:NZ_CP014650.1/CP014650.1; plasmid pKPN-821:NZ_CP014648.1/CP014648.1</t>
  </si>
  <si>
    <t>chromosome:NZ_CP069325.1/CP069325.1</t>
  </si>
  <si>
    <t>Acinetobacter baumannii BJAB0715</t>
  </si>
  <si>
    <t>BJAB0715</t>
  </si>
  <si>
    <t>chromosome:NC_021733.1/CP003847.1; plasmid pBJAB0715:NC_021734.1/CP003848.1</t>
  </si>
  <si>
    <t>FDAARGOS_1058</t>
  </si>
  <si>
    <t>chromosome:NZ_CP065970.1/CP065970.1; plasmid unnamed1:NZ_CP065968.1/CP065968.1; plasmid unnamed2:NZ_CP065969.1/CP065969.1; plasmid unnamed3:NZ_CP065971.1/CP065971.1</t>
  </si>
  <si>
    <t>UP_419</t>
  </si>
  <si>
    <t>chromosome:NZ_CP047867.1/CP047867.1; plasmid unnamed:NZ_CP047868.1/CP047868.1</t>
  </si>
  <si>
    <t>SE104</t>
  </si>
  <si>
    <t>chromosome:NZ_CP050712.1/CP050712.1; plasmid pSE104-1:NZ_CP050713.1/CP050713.1; plasmid pSE104-2:NZ_CP050714.1/CP050714.1; plasmid pSE104-3:NZ_CP050715.1/CP050715.1</t>
  </si>
  <si>
    <t>OLF-SE3-98983-4</t>
  </si>
  <si>
    <t>chromosome:NZ_CP009085.2/CP009085.2</t>
  </si>
  <si>
    <t>NAS_AN_261</t>
  </si>
  <si>
    <t>chromosome:CP062346.1; plasmid unnamed:CP062347.1</t>
  </si>
  <si>
    <t>WP7-S17-ESBL-01</t>
  </si>
  <si>
    <t>chromosome:NZ_AP022173.1/AP022173.1; plasmid pWP7-S17-ESBL-01_1:NZ_AP022174.1/AP022174.1; plasmid pWP7-S17-ESBL-01_2:NZ_AP022175.1/AP022175.1; plasmid pWP7-S17-ESBL-01_3:NZ_AP022176.1/AP022176.1</t>
  </si>
  <si>
    <t>Acinetobacter baumannii MDR-TJ</t>
  </si>
  <si>
    <t>MDR-TJ</t>
  </si>
  <si>
    <t>chromosome:NC_017847.1/CP003500.1; plasmid pABTJ1:NC_017848.1/CP003501.1; plasmid pABTJ2:NC_020524.1/CP004359.1</t>
  </si>
  <si>
    <t>R01</t>
  </si>
  <si>
    <t>chromosome:NZ_CP069333.1/CP069333.1</t>
  </si>
  <si>
    <t>chromosome:NZ_CP037742.1/CP037742.1; plasmid pDHQP1701672_amr:NZ_CP037744.1/CP037744.1; plasmid pDHQP1701672_hv:NZ_CP037743.1/CP037743.1</t>
  </si>
  <si>
    <t>J230</t>
  </si>
  <si>
    <t>chromosome:NZ_CP017926.1/CP017926.1</t>
  </si>
  <si>
    <t>H348</t>
  </si>
  <si>
    <t>chromosome:NZ_CP013877.1/CP013877.1</t>
  </si>
  <si>
    <t>FDAARGOS_446</t>
  </si>
  <si>
    <t>chromosome:NZ_CP023946.1/CP023946.1; plasmid unnamed1:NZ_CP023948.1/CP023948.1; plasmid unnamed2:NZ_CP023947.1/CP023947.1; plasmid unnamed3:NZ_CP023945.1/CP023945.1</t>
  </si>
  <si>
    <t>chromosome:NZ_CP069326.1/CP069326.1</t>
  </si>
  <si>
    <t>Acinetobacter baumannii TYTH-1</t>
  </si>
  <si>
    <t>TYTH-1</t>
  </si>
  <si>
    <t>chromosome:NC_018706.1/CP003856.1</t>
  </si>
  <si>
    <t>KTa008</t>
  </si>
  <si>
    <t>chromosome:CP091651.1</t>
  </si>
  <si>
    <t>ZY05</t>
  </si>
  <si>
    <t>chromosome:NZ_CP045472.1/CP045472.1; plasmid pZY05:NZ_CP045473.1/CP045473.1</t>
  </si>
  <si>
    <t>OLF-SE2-98984-6</t>
  </si>
  <si>
    <t>chromosome:NZ_CP009084.2/CP009084.2</t>
  </si>
  <si>
    <t>CFSAN051873</t>
  </si>
  <si>
    <t>chromosome:NZ_CP022003.1/CP022003.1; plasmid pCFSAN051873:NZ_CP022004.1/CP022004.1</t>
  </si>
  <si>
    <t>NAS_AN_285</t>
  </si>
  <si>
    <t>chromosome:CP062439.1; plasmid unnamed:CP062440.1</t>
  </si>
  <si>
    <t>FDAARGOS_1300</t>
  </si>
  <si>
    <t>chromosome:NZ_CP069996.1/CP069996.1; plasmid unnamed1:NZ_CP069997.1/CP069997.1; plasmid unnamed2:NZ_CP069998.1/CP069998.1; plasmid unnamed3:NZ_CP069999.1/CP069999.1; plasmid unnamed4:NZ_CP070000.1/CP070000.1; plasmid unnamed5:NZ_CP070001.1/CP070001.1; plasmid unnamed6:NZ_CP070002.1/CP070002.1; plasmid unnamed7:NZ_CP070003.1/CP070003.1; plasmid unnamed8:NZ_CP070004.1/CP070004.1; plasmid unnamed9:NZ_CP070005.1/CP070005.1; plasmid unnamed10:NZ_CP070006.1/CP070006.1</t>
  </si>
  <si>
    <t>R04</t>
  </si>
  <si>
    <t>chromosome:NZ_CP069328.1/CP069328.1</t>
  </si>
  <si>
    <t>Acinetobacter baumannii BJAB07104</t>
  </si>
  <si>
    <t>BJAB07104</t>
  </si>
  <si>
    <t>chromosome:NC_021726.1/CP003846.1; plasmid p1BJAB07104:NC_021727.1/CP003887.1; plasmid p2BJAB07104:NC_021728.1/CP003907.1</t>
  </si>
  <si>
    <t>KP36M</t>
  </si>
  <si>
    <t>chromosome:NZ_CP017777.1/CP017777.1; plasmid unnamed1:NZ_CP017778.1/CP017778.1; plasmid unnamed2:NZ_CP017779.1/CP017779.1</t>
  </si>
  <si>
    <t>J393</t>
  </si>
  <si>
    <t>chromosome:NZ_CP026428.1/CP026428.1</t>
  </si>
  <si>
    <t>I111</t>
  </si>
  <si>
    <t>chromosome:NZ_CP011719.1/CP011719.1</t>
  </si>
  <si>
    <t>GN-2</t>
  </si>
  <si>
    <t>chromosome:NZ_CP019160.1/CP019160.1; plasmid pGN-2:NZ_CP019161.1/CP019161.1</t>
  </si>
  <si>
    <t>R06</t>
  </si>
  <si>
    <t>chromosome:NZ_CP069323.1/CP069323.1</t>
  </si>
  <si>
    <t>Acinetobacter baumannii 1656-2</t>
  </si>
  <si>
    <t>1656-2</t>
  </si>
  <si>
    <t>chromosome:NC_017162.1/CP001921.1; plasmid ABKp1:NC_017163.1/CP001922.1; plasmid ABKp2:NC_017164.1/CP001923.1</t>
  </si>
  <si>
    <t>SCU-172</t>
  </si>
  <si>
    <t>chromosome:NZ_CP054353.1/CP054353.1; plasmid pSCU-172-1:NZ_CP054354.1/CP054354.1; plasmid pSCU-172-2:NZ_CP054355.1/CP054355.1; plasmid pSCU-172-3:NZ_CP054356.1/CP054356.1; plasmid pSCU-172-4:NZ_CP054357.1/CP054357.1; plasmid pSCU-172-5:NZ_CP054358.1/CP054358.1; plasmid pSCU-172-6:NZ_CP054359.1/CP054359.1; plasmid pSCU-172-7:NZ_CP054360.1/CP054360.1; plasmid pSCU-172-8:NZ_CP054361.1/CP054361.1; plasmid pSCU-172-9:NZ_CP054362.1/CP054362.1</t>
  </si>
  <si>
    <t>KUH180038</t>
  </si>
  <si>
    <t>chromosome:NZ_AP020318.1/AP020318.1; plasmid p01KUH180038:NZ_AP020319.1/AP020319.1</t>
  </si>
  <si>
    <t>CFSAN033541</t>
  </si>
  <si>
    <t>chromosome:NZ_CP020823.1/CP020823.1; plasmid pCFSAN033541:NZ_CP020824.1/CP020824.1</t>
  </si>
  <si>
    <t>SEJ</t>
  </si>
  <si>
    <t>chromosome:NZ_CP008928.1/CP008928.1; plasmid unnamed:NZ_CP008927.1/CP008927.1</t>
  </si>
  <si>
    <t>UP_322</t>
  </si>
  <si>
    <t>chromosome:NZ_CP047799.1/CP047799.1</t>
  </si>
  <si>
    <t>FDAARGOS_448</t>
  </si>
  <si>
    <t>chromosome:NZ_CP023960.1/CP023960.1; plasmid unnamed1:NZ_CP023959.1/CP023959.1; plasmid unnamed2:NZ_CP023961.1/CP023961.1; plasmid unnamed3:NZ_CP023957.1/CP023957.1; plasmid unnamed4:NZ_CP023958.1/CP023958.1</t>
  </si>
  <si>
    <t>Acinetobacter baumannii ZW85-1</t>
  </si>
  <si>
    <t>ZW85-1</t>
  </si>
  <si>
    <t>chromosome:NC_023028.1/CP006768.1; plasmid pAbNDM-1:NC_019985.2/JN377410.2; plasmid ZW85p2:NC_023031.1/CP006769.1</t>
  </si>
  <si>
    <t>R03</t>
  </si>
  <si>
    <t>chromosome:NZ_CP069327.1/CP069327.1</t>
  </si>
  <si>
    <t>CRKP66R</t>
  </si>
  <si>
    <t>chromosome:NZ_CP063833.1/CP063833.1; plasmid pCRKP66R-2:NZ_CP063834.1/CP063834.1; plasmid pCRKP66R-3:NZ_CP063835.1/CP063835.1; plasmid pCRKP66R-4-tetA:NZ_CP063836.1/CP063836.1; plasmid pCRKP66R-5:NZ_CP063837.1/CP063837.1; plasmid pCRKP66R-6:NZ_CP063838.1/CP063838.1</t>
  </si>
  <si>
    <t>J091</t>
  </si>
  <si>
    <t>chromosome:NZ_CP011764.1/CP011764.1</t>
  </si>
  <si>
    <t>J194</t>
  </si>
  <si>
    <t>chromosome:NZ_CP013093.1/CP013093.1</t>
  </si>
  <si>
    <t>CR-HvKP1</t>
  </si>
  <si>
    <t>chromosome:NZ_CP040533.1/CP040533.1; plasmid pCR-HvKP1-KPC:NZ_CP040535.1/CP040535.1; plasmid pCR-HvKP1-VIR:NZ_CP040534.1/CP040534.1; plasmid pCR-HvKP1-p3:NZ_CP040536.1/CP040536.1; plasmid pCR-HvKP1-p4:NZ_CP040537.1/CP040537.1; plasmid pCR-HvKP1-p5:NZ_CP040538.1/CP040538.1</t>
  </si>
  <si>
    <t>R09</t>
  </si>
  <si>
    <t>chromosome:NZ_CP069331.1/CP069331.1</t>
  </si>
  <si>
    <t>Acinetobacter baumannii AB307-0294</t>
  </si>
  <si>
    <t>AB307-0294</t>
  </si>
  <si>
    <t>chromosome:NZ_CP001172.1/CP001172.2</t>
  </si>
  <si>
    <t>CNR85I8</t>
  </si>
  <si>
    <t>chromosome 1:NZ_OU701449.1/OU701449.1</t>
  </si>
  <si>
    <t>ncr_155_F133</t>
  </si>
  <si>
    <t>chromosome:NZ_CP066488.1/CP066488.1; plasmid unnamed1:NZ_CP066489.1/CP066489.1; plasmid unnamed2:NZ_CP066490.1/CP066490.1; plasmid unnamed3:NZ_CP066491.1/CP066491.1</t>
  </si>
  <si>
    <t>Durban</t>
  </si>
  <si>
    <t>chromosome:NZ_CP007507.1/CP007507.1; plasmid unnamed:NZ_CP007508.1/CP007508.1</t>
  </si>
  <si>
    <t>OLF-SE1-1019-1</t>
  </si>
  <si>
    <t>chromosome:NZ_CP009083.1/CP009083.1</t>
  </si>
  <si>
    <t>SA23-1</t>
  </si>
  <si>
    <t>chromosome:NZ_AP024203.1/AP024203.1; plasmid pSA23-1:NZ_AP024204.1/AP024204.1</t>
  </si>
  <si>
    <t>M70</t>
  </si>
  <si>
    <t>chromosome:NZ_CP080118.1/CP080118.1</t>
  </si>
  <si>
    <t>R08</t>
  </si>
  <si>
    <t>chromosome:NZ_CP069332.1/CP069332.1</t>
  </si>
  <si>
    <t>Acinetobacter baumannii D1279779</t>
  </si>
  <si>
    <t>D1279779</t>
  </si>
  <si>
    <t>chromosome:NC_020547.2/CP003967.2; plasmid pD1279779:NC_020525.1/CP003968.1</t>
  </si>
  <si>
    <t>KpWEA4-2</t>
  </si>
  <si>
    <t>chromosome:NZ_AP024579.1/AP024579.1; plasmid P1:NZ_AP024580.1/AP024580.1; plasmid P2:NZ_AP024581.1/AP024581.1</t>
  </si>
  <si>
    <t>J390</t>
  </si>
  <si>
    <t>chromosome:NZ_CP026664.1/CP026664.1</t>
  </si>
  <si>
    <t>J155</t>
  </si>
  <si>
    <t>chromosome:NZ_CP013896.1/CP013896.1</t>
  </si>
  <si>
    <t>AR_0126</t>
  </si>
  <si>
    <t>chromosome:NZ_CP021740.1/CP021740.1; plasmid tig00000001:NZ_CP021741.1/CP021741.1; plasmid tig00000002jNODE_23:NZ_CP021742.1/CP021742.1; plasmid tig00000003:NZ_CP021743.1/CP021743.1</t>
  </si>
  <si>
    <t>R10</t>
  </si>
  <si>
    <t>chromosome:NZ_CP069329.1/CP069329.1</t>
  </si>
  <si>
    <t>SCAID URN1-2021 (19/278)</t>
  </si>
  <si>
    <t>chromosome:NZ_CP082824.1/CP082824.1; plasmid unnamed1:NZ_CP082825.1/CP082825.1; plasmid unnamed2:NZ_CP082826.1/CP082826.1</t>
  </si>
  <si>
    <t>FDAARGOS_43</t>
  </si>
  <si>
    <t>chromosome:NZ_CP026957.1/CP026957.1</t>
  </si>
  <si>
    <t>OLF-SE5-1104-2</t>
  </si>
  <si>
    <t>chromosome:NZ_CP009087.1/CP009087.1</t>
  </si>
  <si>
    <t>ATCC BAA-708</t>
  </si>
  <si>
    <t>chromosome:NZ_CP025554.1/CP025554.1; plasmid pPIR00558:NZ_CP025553.1/CP025553.1</t>
  </si>
  <si>
    <t>D592-HR</t>
  </si>
  <si>
    <t>chromosome:NZ_CP040623.1/CP040623.1; plasmid pSaD592-HR:NZ_CP040624.1/CP040624.1</t>
  </si>
  <si>
    <t>2014C-3075</t>
  </si>
  <si>
    <t>chromosome:NZ_CP027447.1/CP027447.1; plasmid unnamed:NZ_CP027448.1/CP027448.1</t>
  </si>
  <si>
    <t>LIUYANG-C</t>
  </si>
  <si>
    <t>chromosome:NZ_CP050053.1/CP050053.1</t>
  </si>
  <si>
    <t>CR-HvKP4</t>
  </si>
  <si>
    <t>chromosome:NZ_CP040539.1/CP040539.1; plasmid pCR-HvKP4-VIR:NZ_CP040540.1/CP040540.1; plasmid pCR-HvKP4-p3:NZ_CP040542.1/CP040542.1; plasmid pCR-HvKP4-p4:NZ_CP040543.1/CP040543.1; plasmid pCR-HvKP4-p5:NZ_CP040544.1/CP040544.1; plasmid pCR-HvKP4-pKPC:NZ_CP040541.1/CP040541.1</t>
  </si>
  <si>
    <t>VB12455</t>
  </si>
  <si>
    <t>chromosome I:CP044985.1; chromosome II:CP044986.1</t>
  </si>
  <si>
    <t>J107</t>
  </si>
  <si>
    <t>chromosome:NZ_CP012088.1/CP012088.1</t>
  </si>
  <si>
    <t>NH77</t>
  </si>
  <si>
    <t>chromosome:CP040827.1; plasmid pEcloNH77:CP040826.1</t>
  </si>
  <si>
    <t>J161</t>
  </si>
  <si>
    <t>chromosome:NZ_CP013898.1/CP013898.1</t>
  </si>
  <si>
    <t>VB700</t>
  </si>
  <si>
    <t>chromosome I:CP044983.1; chromosome II:CP044984.1</t>
  </si>
  <si>
    <t>NR5632</t>
  </si>
  <si>
    <t>chromosome:NZ_CP025143.1/CP025143.1; plasmid NR5632_p1:NZ_CP025144.1/CP025144.1; plasmid NR5632_p2:NZ_CP025145.1/CP025145.1</t>
  </si>
  <si>
    <t>FDAARGOS_767</t>
  </si>
  <si>
    <t>chromosome:NZ_CP041008.1/CP041008.1</t>
  </si>
  <si>
    <t>2014C-3011</t>
  </si>
  <si>
    <t>chromosome:NZ_CP027591.1/CP027591.1; plasmid unnamed1:NZ_CP027589.1/CP027589.1; plasmid unnamed2:NZ_CP027590.1/CP027590.1; plasmid unnamed3:NZ_CP027592.1/CP027592.1</t>
  </si>
  <si>
    <t>D592</t>
  </si>
  <si>
    <t>chromosome:NZ_CP040665.1/CP040665.1; plasmid pSaD592:NZ_CP040666.1/CP040666.1</t>
  </si>
  <si>
    <t>OLF-SE4-0317-8</t>
  </si>
  <si>
    <t>chromosome:NZ_CP009086.1/CP009086.1</t>
  </si>
  <si>
    <t>SEE1</t>
  </si>
  <si>
    <t>chromosome:NZ_CP011790.1/CP011790.1</t>
  </si>
  <si>
    <t>chromosome:NZ_CP035791.1/CP035791.1; plasmid unnamed:NZ_CP035792.1/CP035792.1</t>
  </si>
  <si>
    <t>2013C-3181</t>
  </si>
  <si>
    <t>chromosome:NZ_CP027312.1/CP027312.1</t>
  </si>
  <si>
    <t>GIMC5015:PAKB6</t>
  </si>
  <si>
    <t>chromosome:NZ_CP034429.1/CP034429.1</t>
  </si>
  <si>
    <t>KP1768</t>
  </si>
  <si>
    <t>chromosome:NZ_CP025140.1/CP025140.1; plasmid KP1768_p1:NZ_CP025141.1/CP025141.1; plasmid KP1768_p2:NZ_CP025142.1/CP025142.1</t>
  </si>
  <si>
    <t>QY1</t>
  </si>
  <si>
    <t>chromosome I:CP022204.1; chromosome II:CP022205.1</t>
  </si>
  <si>
    <t>G085</t>
  </si>
  <si>
    <t>chromosome:NZ_CP013874.1/CP013874.1</t>
  </si>
  <si>
    <t>J323</t>
  </si>
  <si>
    <t>chromosome:NZ_CP026440.1/CP026440.1</t>
  </si>
  <si>
    <t>chromosome:NZ_CP068602.1/CP068602.1; plasmid p59493-13.8:NZ_CP068605.1/CP068605.1; plasmid p59493-195.4:NZ_CP068608.1/CP068608.1; plasmid p59493-4.379:NZ_CP068603.1/CP068603.1; plasmid p59493-4.382:NZ_CP068604.1/CP068604.1; plasmid p59493-43.8:NZ_CP068606.1/CP068606.1; plasmid p59493-45.9:NZ_CP068607.1/CP068607.1; plasmid p59493-R72.9:NZ_CP068609.1/CP068609.1</t>
  </si>
  <si>
    <t>R05</t>
  </si>
  <si>
    <t>chromosome:NZ_CP069324.1/CP069324.1</t>
  </si>
  <si>
    <t>EC974</t>
  </si>
  <si>
    <t>chromosome:NZ_CP021840.1/CP021840.1; plasmid pEC974-1:NZ_CP021841.1/CP021841.1; plasmid pEC974-2:NZ_CP021842.1/CP021842.1; plasmid pEC974-3:NZ_CP021843.1/CP021843.1</t>
  </si>
  <si>
    <t>Col52-A5</t>
  </si>
  <si>
    <t>chromosome:NZ_CP040560.1/CP040560.1; plasmid pCOL52-A5:NZ_CP040561.1/CP040561.1</t>
  </si>
  <si>
    <t>56-3991</t>
  </si>
  <si>
    <t>chromosome:NZ_CP018635.1/CP018635.1; plasmid pSE56-3991:NZ_CP018636.1/CP018636.1</t>
  </si>
  <si>
    <t>SEE2</t>
  </si>
  <si>
    <t>chromosome:NZ_CP011791.1/CP011791.1</t>
  </si>
  <si>
    <t>HG001</t>
  </si>
  <si>
    <t>chromosome:NZ_CP018205.1/CP018205.1</t>
  </si>
  <si>
    <t>NCTC9022</t>
  </si>
  <si>
    <t>chromosome 1:NZ_LR134237.1/LR134237.1</t>
  </si>
  <si>
    <t>PA0750</t>
  </si>
  <si>
    <t>chromosome:NZ_CP034908.1/CP034908.2</t>
  </si>
  <si>
    <t>FDAARGOS_629</t>
  </si>
  <si>
    <t>chromosome:NZ_CP044047.1/CP044047.1; plasmid unnamed1:NZ_CP044043.1/CP044043.1; plasmid unnamed2:NZ_CP044044.1/CP044044.1; plasmid unnamed3:NZ_CP044045.1/CP044045.1; plasmid unnamed4:NZ_CP044046.1/CP044046.1; plasmid unnamed5:NZ_CP044048.1/CP044048.1</t>
  </si>
  <si>
    <t>J185</t>
  </si>
  <si>
    <t>chromosome:NZ_CP025343.1/CP025343.1</t>
  </si>
  <si>
    <t>I439</t>
  </si>
  <si>
    <t>chromosome:NZ_CP025375.1/CP025375.1</t>
  </si>
  <si>
    <t>CAV1016</t>
  </si>
  <si>
    <t>chromosome:NZ_CP017934.1/CP017934.1; plasmid pKPC_UVA01:NZ_CP017937.1/CP017937.1; plasmid pCAV1016-76:NZ_CP017936.1/CP017936.1; plasmid pCAV1016-90:NZ_CP017935.1/CP017935.1</t>
  </si>
  <si>
    <t>DVT410</t>
  </si>
  <si>
    <t>chromosome:NZ_CP050334.1/CP050334.1</t>
  </si>
  <si>
    <t>EC1515</t>
  </si>
  <si>
    <t>chromosome:NZ_CP021844.1/CP021844.1; plasmid pEC1515-1:NZ_CP021845.1/CP021845.1; plasmid pEC1515-2:NZ_CP021846.1/CP021846.1; plasmid pEC1515-3:NZ_CP021847.1/CP021847.1</t>
  </si>
  <si>
    <t>UP_1106</t>
  </si>
  <si>
    <t>chromosome:NZ_CP047863.1/CP047863.1; plasmid unnamed:NZ_CP047864.1/CP047864.1</t>
  </si>
  <si>
    <t>OLF-SE6-00219-16</t>
  </si>
  <si>
    <t>chromosome:NZ_CP009088.1/CP009088.1</t>
  </si>
  <si>
    <t>CMCC50041</t>
  </si>
  <si>
    <t>chromosome:NZ_CP013097.1/CP013097.1; plasmid pCMCC50041:NZ_CP013098.1/CP013098.1</t>
  </si>
  <si>
    <t>B3-14B</t>
  </si>
  <si>
    <t>chromosome:NZ_CP042003.1/CP042003.1; plasmid pSALNT2.2:NZ_CP042007.1/CP042007.1; plasmid pSALNT4.9:NZ_CP042006.1/CP042006.1; plasmid pSALNT16:NZ_CP042005.1/CP042005.1; plasmid pSALNT46:NZ_CP042004.1/CP042004.1</t>
  </si>
  <si>
    <t>RIVM_C039629</t>
  </si>
  <si>
    <t>chromosome:NZ_CP086616.1/CP086616.1; plasmid pRIVM_C039629_1:NZ_CP086617.1/CP086617.1</t>
  </si>
  <si>
    <t>KC-Tt-1</t>
  </si>
  <si>
    <t>chromosome:NZ_CP063047.1/CP063047.1</t>
  </si>
  <si>
    <t>SB1139</t>
  </si>
  <si>
    <t>chromosome:NZ_CP084859.1/CP084859.1</t>
  </si>
  <si>
    <t>J522</t>
  </si>
  <si>
    <t>chromosome:NZ_CP026627.1/CP026627.1</t>
  </si>
  <si>
    <t>J586</t>
  </si>
  <si>
    <t>chromosome:NZ_CP026911.1/CP026911.1</t>
  </si>
  <si>
    <t>BM338-1</t>
  </si>
  <si>
    <t>chromosome:NZ_CP063922.1/CP063922.1; plasmid pBM338-1.1:NZ_CP063923.1/CP063923.1; plasmid pBM338-1.2:NZ_CP063924.1/CP063924.1</t>
  </si>
  <si>
    <t>NHmuc</t>
  </si>
  <si>
    <t>chromosome:NZ_CP013479.1/CP013479.1</t>
  </si>
  <si>
    <t>E597</t>
  </si>
  <si>
    <t>chromosome:NZ_CP049197.1/CP049197.1</t>
  </si>
  <si>
    <t>Mw2</t>
  </si>
  <si>
    <t>chromosome:NZ_CP026073.1/CP026073.1</t>
  </si>
  <si>
    <t>SEO</t>
  </si>
  <si>
    <t>chromosome:NZ_CP033090.1/CP033090.1; plasmid unnamed:NZ_CP033089.1/CP033089.1</t>
  </si>
  <si>
    <t>OLF-SE9-10012</t>
  </si>
  <si>
    <t>chromosome:NZ_CP009091.1/CP009091.1</t>
  </si>
  <si>
    <t>UP_296</t>
  </si>
  <si>
    <t>chromosome:NZ_CP047800.1/CP047800.1</t>
  </si>
  <si>
    <t>SCU-105</t>
  </si>
  <si>
    <t>chromosome:NZ_CP051738.1/CP051738.1; plasmid pSCU-105-1:NZ_CP051739.1/CP051739.1; plasmid pSCU-105-2:NZ_CP051740.1/CP051740.1; plasmid pSCU-105-3:NZ_CP051741.1/CP051741.1; plasmid pSCU-105-4:NZ_CP051742.1/CP051742.1; plasmid pSCU-105-5:NZ_CP051743.1/CP051743.1</t>
  </si>
  <si>
    <t>SCVJan</t>
  </si>
  <si>
    <t>chromosome:NZ_CP013478.1/CP013478.1</t>
  </si>
  <si>
    <t>chromosome:NZ_CP063871.1/CP063871.1; plasmid pS141.1:NZ_CP063872.1/CP063872.1; plasmid pS141.2:NZ_CP063873.1/CP063873.1</t>
  </si>
  <si>
    <t>J354</t>
  </si>
  <si>
    <t>chromosome:NZ_CP026435.1/CP026435.1</t>
  </si>
  <si>
    <t>I323</t>
  </si>
  <si>
    <t>chromosome:NZ_CP025377.1/CP025377.1</t>
  </si>
  <si>
    <t>Beach Ranger</t>
  </si>
  <si>
    <t>chromosome:NZ_CP065453.1/CP065453.1; plasmid pBR_01:NZ_CP065454.1/CP065454.1; plasmid pBR_02:NZ_CP065455.1/CP065455.1; plasmid pBR_03:NZ_CP065456.1/CP065456.1</t>
  </si>
  <si>
    <t>SCVFeb</t>
  </si>
  <si>
    <t>chromosome:NZ_CP013477.1/CP013477.1</t>
  </si>
  <si>
    <t>chromosome:NZ_CP062204.1/CP062204.1; plasmid p1:NZ_CP062205.1/CP062205.1; plasmid p2:NZ_CP062206.1/CP062206.1</t>
  </si>
  <si>
    <t>UP_764</t>
  </si>
  <si>
    <t>chromosome:NZ_CP047793.1/CP047793.1</t>
  </si>
  <si>
    <t>RM4283</t>
  </si>
  <si>
    <t>chromosome:NZ_CP028157.1/CP028157.1; plasmid pRM4283-1:NZ_CP028156.1/CP028156.1; plasmid pRM4283-2:NZ_CP028155.1/CP028155.1</t>
  </si>
  <si>
    <t>CFSAN076214</t>
  </si>
  <si>
    <t>chromosome:NZ_CP033340.1/CP033340.1; plasmid pCFSAN076214_1:NZ_CP033341.1/CP033341.1; plasmid pCFSAN076214_2:NZ_CP033342.1/CP033342.1</t>
  </si>
  <si>
    <t>NCTC5663</t>
  </si>
  <si>
    <t>chromosome 1:NZ_LS483317.1/LS483317.1</t>
  </si>
  <si>
    <t>RIVM_C028724</t>
  </si>
  <si>
    <t>chromosome:NZ_CP068816.1/CP068816.1</t>
  </si>
  <si>
    <t>UNC_PaerCF05</t>
  </si>
  <si>
    <t>chromosome:NZ_CP080288.1/CP080288.1</t>
  </si>
  <si>
    <t>KP1766</t>
  </si>
  <si>
    <t>chromosome:NZ_CP025146.1/CP025146.1; plasmid KP1766_p1:NZ_CP025147.1/CP025147.1; plasmid KP1766_p2:NZ_CP025148.1/CP025148.1</t>
  </si>
  <si>
    <t>J322</t>
  </si>
  <si>
    <t>chromosome:NZ_CP026441.1/CP026441.1</t>
  </si>
  <si>
    <t>J154</t>
  </si>
  <si>
    <t>chromosome:NZ_CP017122.1/CP017122.1</t>
  </si>
  <si>
    <t>chromosome:NZ_CP089014.1/CP089014.1; plasmid p53374-100.0:NZ_CP089017.1/CP089017.1; plasmid p53374-110.4:NZ_CP089018.1/CP089018.1; plasmid p53374-15.0:NZ_CP089015.1/CP089015.1; plasmid p53374-177.1:NZ_CP089019.1/CP089019.1; plasmid p53374-204.7:NZ_CP089020.1/CP089020.1; plasmid p53374-65.5:NZ_CP089016.1/CP089016.1</t>
  </si>
  <si>
    <t>HOU1</t>
  </si>
  <si>
    <t>chromosome:NZ_CP042269.1/CP042269.1; plasmid pHOU1-1:NZ_CP042268.1/CP042268.1</t>
  </si>
  <si>
    <t>chromosome:NZ_CP071073.1/CP071073.1; plasmid p3347558_1:NZ_CP071074.1/CP071074.1; plasmid p3347558_2:NZ_CP071075.1/CP071075.1; plasmid p3347558_3:NZ_CP071076.1/CP071076.1; plasmid p3347558_4:NZ_CP071077.1/CP071077.1; plasmid p3347558_5:NZ_CP071078.1/CP071078.1; plasmid p3347558_6:NZ_CP071079.1/CP071079.1</t>
  </si>
  <si>
    <t>P1D8C2</t>
  </si>
  <si>
    <t>chromosome:NZ_CP033999.1/CP033999.1; plasmid unnamed1:NZ_CP033997.1/CP033997.1; plasmid unnamed2:NZ_CP033998.1/CP033998.1</t>
  </si>
  <si>
    <t>CFSAN008104</t>
  </si>
  <si>
    <t>chromosome:NZ_CP074661.1/CP074661.1; plasmid pCFSAN008104:NZ_CP074662.1/CP074662.1</t>
  </si>
  <si>
    <t>OLF-SE8-1021710</t>
  </si>
  <si>
    <t>chromosome:NZ_CP009090.1/CP009090.1</t>
  </si>
  <si>
    <t>P1D5C1</t>
  </si>
  <si>
    <t>chromosome:NZ_CP034011.1/CP034011.1; plasmid unnamed1:NZ_CP034009.1/CP034009.1; plasmid unnamed2:NZ_CP034010.1/CP034010.1</t>
  </si>
  <si>
    <t>1517k</t>
  </si>
  <si>
    <t>chromosome:NZ_CP054388.1/CP054388.1</t>
  </si>
  <si>
    <t>chromosome:NZ_CP020560.1/CP020560.1; plasmid pCR1:NZ_CP020561.2/CP020561.2</t>
  </si>
  <si>
    <t>KPN528</t>
  </si>
  <si>
    <t>chromosome:NZ_CP020853.1/CP020853.1; plasmid pKPN528-1:NZ_CP020854.1/CP020854.1; plasmid pKPN528-2:NZ_CP020855.1/CP020855.1; plasmid pKPN528-3:NZ_CP020856.1/CP020856.1</t>
  </si>
  <si>
    <t>chromosome:NZ_CP013079.1/CP013079.1</t>
  </si>
  <si>
    <t>J153</t>
  </si>
  <si>
    <t>chromosome:NZ_CP017123.1/CP017123.1</t>
  </si>
  <si>
    <t>AR_0112</t>
  </si>
  <si>
    <t>chromosome:NZ_CP021549.1/CP021549.1; plasmid tig00000000:NZ_CP021544.1/CP021544.1; plasmid tig00000001:NZ_CP021545.1/CP021545.1; plasmid tig00000002:NZ_CP021546.1/CP021546.1; plasmid tig00000003:NZ_CP021547.1/CP021547.1; plasmid tig00000005:NZ_CP021548.1/CP021548.1</t>
  </si>
  <si>
    <t>UNC_PaerCF14</t>
  </si>
  <si>
    <t>chromosome:NZ_CP080285.1/CP080285.1</t>
  </si>
  <si>
    <t>STEC17-190</t>
  </si>
  <si>
    <t>chromosome:NZ_CP075649.1/CP075649.1; plasmid pSTEC17_190-a:NZ_CP075650.1/CP075650.1; plasmid pSTEC17_190-b:NZ_CP075651.1/CP075651.1</t>
  </si>
  <si>
    <t>P1D1C1</t>
  </si>
  <si>
    <t>chromosome:NZ_CP034014.1/CP034014.1; plasmid unnamed1:NZ_CP034012.1/CP034012.1; plasmid unnamed2:NZ_CP034013.1/CP034013.1</t>
  </si>
  <si>
    <t>49-2444</t>
  </si>
  <si>
    <t>chromosome:NZ_CP018633.1/CP018633.1; plasmid pSE49-2444:NZ_CP018634.1/CP018634.1</t>
  </si>
  <si>
    <t>AUSMDU00010527</t>
  </si>
  <si>
    <t>chromosome:NZ_CP045956.1/CP045956.1; plasmid pAUSMDU00010527:NZ_CP045957.1/CP045957.1</t>
  </si>
  <si>
    <t>P1D5C2</t>
  </si>
  <si>
    <t>chromosome:NZ_CP034008.1/CP034008.1; plasmid unnamed1:NZ_CP034006.1/CP034006.1; plasmid unnamed2:NZ_CP034007.1/CP034007.1</t>
  </si>
  <si>
    <t>chromosome:NZ_CP064847.1/CP064847.1; plasmid pHK01-1:NZ_CP064848.1/CP064848.1; plasmid pHK01-2:NZ_CP064849.1/CP064849.1; plasmid pHK01-3:NZ_CP064850.1/CP064850.1</t>
  </si>
  <si>
    <t>DVT421</t>
  </si>
  <si>
    <t>chromosome:NZ_CP050327.1/CP050327.1</t>
  </si>
  <si>
    <t>KPC160121</t>
  </si>
  <si>
    <t>chromosome:NZ_CP040028.1/CP040028.1; plasmid pOXA48-L121:NZ_CP040031.1/CP040031.1; plasmid pIncC-L121:NZ_CP040029.1/CP040029.1; plasmid pQnr-L121:NZ_CP040030.1/CP040030.1; plasmid pCol4401-L121:NZ_CP040032.1/CP040032.1</t>
  </si>
  <si>
    <t>H489</t>
  </si>
  <si>
    <t>chromosome:NZ_CP010842.1/CP010842.1</t>
  </si>
  <si>
    <t>NCTC9652</t>
  </si>
  <si>
    <t>chromosome 1:LR134223.1; chromosome 2:LR134224.1</t>
  </si>
  <si>
    <t>chromosome:CP047259.1</t>
  </si>
  <si>
    <t>J105</t>
  </si>
  <si>
    <t>chromosome:NZ_CP013889.1/CP013889.1</t>
  </si>
  <si>
    <t>KPC160117</t>
  </si>
  <si>
    <t>chromosome:NZ_CP040033.1/CP040033.1; plasmid pOXA48-L117:NZ_CP040036.1/CP040036.1; plasmid pIncC-L117:NZ_CP040034.1/CP040034.1; plasmid pQnr-L117:NZ_CP040035.1/CP040035.1; plasmid pCol4401-L117:NZ_CP040037.1/CP040037.1</t>
  </si>
  <si>
    <t>DVT419</t>
  </si>
  <si>
    <t>chromosome:NZ_CP050328.1/CP050328.1</t>
  </si>
  <si>
    <t>STEC2018-607</t>
  </si>
  <si>
    <t>chromosome:NZ_CP075697.1/CP075697.1; plasmid pSTEC2018_607-a:NZ_CP075698.1/CP075698.1; plasmid pSTEC2018_607-b:NZ_CP075699.1/CP075699.1; plasmid pSTEC2018_607-c:NZ_CP075700.1/CP075700.1; plasmid pSTEC2018_607-d:NZ_CP075701.1/CP075701.1; plasmid pSTEC2018_607-e:NZ_CP075702.1/CP075702.1; plasmid pSTEC2018_607-f:NZ_CP075703.1/CP075703.1; plasmid pSTEC2018_607-g:NZ_CP075704.1/CP075704.1; plasmid pSTEC2018_607-h:NZ_CP075705.1/CP075705.1; plasmid pSTEC2018_607-i:NZ_CP075706.1/CP075706.1; plasmid pSTEC2018_607-j:NZ_CP075707.1/CP075707.1; plasmid pSTEC2018_607-k:NZ_CP075708.1/CP075708.1; plasmid pSTEC2018_607-l:NZ_CP075709.1/CP075709.1; plasmid pSTEC2018_607-m:NZ_CP075710.1/CP075710.1; plasmid pSTEC2018_607-n:NZ_CP075711.1/CP075711.1; plasmid pSTEC2018_607-o:NZ_CP075712.1/CP075712.1; plasmid pSTEC2018_607-p:NZ_CP075713.1/CP075713.1; plasmid pSTEC2018_607-q:NZ_CP075714.1/CP075714.1</t>
  </si>
  <si>
    <t>P1D7C1</t>
  </si>
  <si>
    <t>chromosome:NZ_CP034005.1/CP034005.1; plasmid unnamed1:NZ_CP034003.1/CP034003.1; plasmid unnamed2:NZ_CP034004.1/CP034004.1</t>
  </si>
  <si>
    <t>Salmonella enterica subsp. enterica serovar Typhimurium str. SL1344</t>
  </si>
  <si>
    <t>SL1344</t>
  </si>
  <si>
    <t>chromosome:NC_016810.1/FQ312003.1; plasmid pCol1B9_SL1344:NC_017718.1/HE654725.1; plasmid pRSF1010_SL1344:NC_017719.1/HE654726.1; plasmid pSLT_SL1344:NC_017720.1/HE654724.1</t>
  </si>
  <si>
    <t>Salmonella enterica subsp. enterica serovar Typhi</t>
  </si>
  <si>
    <t>343077_213147</t>
  </si>
  <si>
    <t>chromosome:NZ_CP029897.1/CP029897.1; plasmid pHCM2:NZ_CP029898.1/CP029898.1</t>
  </si>
  <si>
    <t>P1D8C1</t>
  </si>
  <si>
    <t>chromosome:NZ_CP034002.1/CP034002.1; plasmid unnamed1:NZ_CP034000.1/CP034000.1; plasmid unnamed2:NZ_CP034001.1/CP034001.1</t>
  </si>
  <si>
    <t>E686</t>
  </si>
  <si>
    <t>chromosome:NZ_CP049198.1/CP049198.1</t>
  </si>
  <si>
    <t>chromosome:NZ_CP053028.1/CP053028.1</t>
  </si>
  <si>
    <t>STEFF_19</t>
  </si>
  <si>
    <t>chromosome:NZ_CP055174.1/CP055174.1; plasmid unnamed1:NZ_CP055175.1/CP055175.1; plasmid unnamed2:NZ_CP055176.1/CP055176.1; plasmid unnamed3:NZ_CP055177.1/CP055177.1; plasmid unnamed4:NZ_CP055178.1/CP055178.1</t>
  </si>
  <si>
    <t>J173</t>
  </si>
  <si>
    <t>chromosome:NZ_CP017924.1/CP017924.1</t>
  </si>
  <si>
    <t>AR_0161</t>
  </si>
  <si>
    <t>chromosome:CP028951.1; plasmid unnamed:CP028952.1</t>
  </si>
  <si>
    <t>Biosolid 27</t>
  </si>
  <si>
    <t>chromosome:CP054159.1</t>
  </si>
  <si>
    <t>NCTC10006</t>
  </si>
  <si>
    <t>chromosome 1:LR134121.1; chromosome 3:LR134123.1; chromosome 6:LR134126.1; plasmid 2:LR134122.1; plasmid 4:LR134124.1; plasmid 5:LR134125.1; plasmid 7:LR134127.1; plasmid 8:LR134128.1; plasmid 9:LR134129.1; plasmid 10:LR134130.1; plasmid 11:LR134131.1; plasmid 12:LR134132.1; plasmid 13:LR134133.1</t>
  </si>
  <si>
    <t>I075</t>
  </si>
  <si>
    <t>chromosome:NZ_CP011240.1/CP011240.1</t>
  </si>
  <si>
    <t>WCHKP090361</t>
  </si>
  <si>
    <t>chromosome:NZ_CP066528.1/CP066528.1; plasmid p1_090361:NZ_CP066531.1/CP066531.1; plasmid p2_090361:NZ_CP066532.1/CP066532.1; plasmid pKPC2_090361:NZ_CP066529.1/CP066529.1; plasmid pLAP2_090361:NZ_CP066530.1/CP066530.1; plasmid p3_090361:NZ_CP066533.1/CP066533.1</t>
  </si>
  <si>
    <t>Pseudomonas aeruginosa UCBPP-PA14</t>
  </si>
  <si>
    <t>UCBPP-PA14</t>
  </si>
  <si>
    <t>chromosome:NC_008463.1/CP000438.1</t>
  </si>
  <si>
    <t>chromosome:NZ_CP020516.1/CP020516.1; plasmid unnamed1:NZ_CP020519.1/CP020519.1; plasmid unnamed2:NZ_CP020518.1/CP020518.1; plasmid unnamed3:NZ_CP020517.1/CP020517.1</t>
  </si>
  <si>
    <t>NRS484</t>
  </si>
  <si>
    <t>chromosome:NZ_CP026066.1/CP026066.1</t>
  </si>
  <si>
    <t>311189_222186</t>
  </si>
  <si>
    <t>chromosome:NZ_CP029909.1/CP029909.1</t>
  </si>
  <si>
    <t>343077_281186</t>
  </si>
  <si>
    <t>chromosome:NZ_CP029853.1/CP029853.1; plasmid pK43:NZ_CP029854.1/CP029854.1</t>
  </si>
  <si>
    <t>P1D9C1</t>
  </si>
  <si>
    <t>chromosome:NZ_CP033996.1/CP033996.1; plasmid unnamed1:NZ_CP033994.1/CP033994.1; plasmid unnamed2:NZ_CP033995.1/CP033995.1</t>
  </si>
  <si>
    <t>chromosome:NZ_CP020495.1/CP020495.1; plasmid unnamed1:NZ_CP020496.1/CP020496.1; plasmid unnamed2:NZ_CP020497.1/CP020497.1</t>
  </si>
  <si>
    <t>Pseudomonas aeruginosa PAK</t>
  </si>
  <si>
    <t>PAK</t>
  </si>
  <si>
    <t>chromosome 1:NZ_LR657304.1/LR657304.1</t>
  </si>
  <si>
    <t>Kp_Goe_822579</t>
  </si>
  <si>
    <t>chromosome:NZ_CP018140.1/CP018140.1; plasmid pKp_Goe_579-1:NZ_CP018313.1/CP018313.1; plasmid pKp_Goe_579-2:NZ_CP018318.1/CP018318.1; plasmid pKp_Goe_579-3:NZ_CP018315.1/CP018315.1; plasmid pKp_Goe_579-4:NZ_CP018316.1/CP018316.1; plasmid pKp_Goe_579-5:NZ_CP018317.1/CP018317.1; plasmid pKp_Goe_579-6:NZ_CP018314.1/CP018314.1</t>
  </si>
  <si>
    <t>J582</t>
  </si>
  <si>
    <t>chromosome:NZ_CP026912.1/CP026912.1</t>
  </si>
  <si>
    <t>J090</t>
  </si>
  <si>
    <t>chromosome:NZ_CP011763.1/CP011763.1</t>
  </si>
  <si>
    <t>TH164</t>
  </si>
  <si>
    <t>chromosome:NZ_CP035210.1/CP035210.1; plasmid pTH164-1:NZ_CP035212.1/CP035212.1; plasmid pTH164-2:NZ_CP035211.1/CP035211.1; plasmid pTH164-3:NZ_CP035213.1/CP035213.1</t>
  </si>
  <si>
    <t>chromosome:NZ_CP020659.1/CP020659.1</t>
  </si>
  <si>
    <t>Ec-FL1-1X</t>
  </si>
  <si>
    <t>chromosome:NZ_CP066836.1/CP066836.1; plasmid pIncFIB_IncFII:NZ_CP066837.1/CP066837.1; plasmid pIncI1_STnovel:NZ_CP066838.1/CP066838.1</t>
  </si>
  <si>
    <t>P1D14C1</t>
  </si>
  <si>
    <t>chromosome:NZ_CP033990.1/CP033990.1; plasmid unnamed1:NZ_CP033988.1/CP033988.1; plasmid unnamed2:NZ_CP033989.1/CP033989.1</t>
  </si>
  <si>
    <t>311189_205186</t>
  </si>
  <si>
    <t>chromosome:NZ_CP029950.1/CP029950.1; plasmid pHCM2:NZ_CP029951.1/CP029951.1</t>
  </si>
  <si>
    <t>343077_214162</t>
  </si>
  <si>
    <t>chromosome:NZ_CP029862.1/CP029862.1</t>
  </si>
  <si>
    <t>P1D12C1</t>
  </si>
  <si>
    <t>chromosome:NZ_CP034259.1/CP034259.1; plasmid unnamed1:NZ_CP034258.1/CP034258.1; plasmid unnamed2:NZ_CP034257.1/CP034257.1</t>
  </si>
  <si>
    <t>2009C-3133</t>
  </si>
  <si>
    <t>chromosome:NZ_CP013025.1/CP013025.1; plasmid unnamed1:NZ_CP013024.1/CP013024.1; plasmid unnamed2:NZ_CP013026.1/CP013026.1; plasmid unnamed3:NZ_CP013027.1/CP013027.1</t>
  </si>
  <si>
    <t>Pseudomonas aeruginosa SG17M</t>
  </si>
  <si>
    <t>SG17M</t>
  </si>
  <si>
    <t>chromosome:NZ_CP080369.1/CP080369.1</t>
  </si>
  <si>
    <t>AR_0113</t>
  </si>
  <si>
    <t>chromosome:NZ_CP021751.1/CP021751.1; plasmid unitig_1:NZ_CP021752.1/CP021752.1; plasmid unitig_2:NZ_CP021753.1/CP021753.1; plasmid unitig_3:NZ_CP021754.1/CP021754.1; plasmid unitig_4:NZ_CP021755.1/CP021755.1; plasmid unitig_5:NZ_CP021756.1/CP021756.1</t>
  </si>
  <si>
    <t>J109</t>
  </si>
  <si>
    <t>chromosome:NZ_CP017162.1/CP017162.1</t>
  </si>
  <si>
    <t>J687</t>
  </si>
  <si>
    <t>chromosome:NZ_CP026893.1/CP026893.1</t>
  </si>
  <si>
    <t>KPCZA02</t>
  </si>
  <si>
    <t>chromosome:NZ_CP058226.1/CP058226.1; plasmid pKPCZA02_1:NZ_CP058227.1/CP058227.1; plasmid pKPCZA02_2:NZ_CP058228.1/CP058228.1; plasmid pKPCZA02_3:NZ_CP058229.1/CP058229.1; plasmid pKPCZA02_4:NZ_CP058230.1/CP058230.1</t>
  </si>
  <si>
    <t>Pseudomonas aeruginosa LESB58</t>
  </si>
  <si>
    <t>LESB58</t>
  </si>
  <si>
    <t>chromosome:NC_011770.1/FM209186.1</t>
  </si>
  <si>
    <t>K-15KW01</t>
  </si>
  <si>
    <t>chromosome:NZ_CP016358.1/CP016358.1</t>
  </si>
  <si>
    <t>USA300</t>
  </si>
  <si>
    <t>chromosome:NZ_CP092052.1/CP092052.1; plasmid pAH5667_1:NZ_CP092053.1/CP092053.1; plasmid pAH5667_2:NZ_CP092054.1/CP092054.1</t>
  </si>
  <si>
    <t>WGS1146</t>
  </si>
  <si>
    <t>chromosome:NZ_CP040575.1/CP040575.1; plasmid unnamed:NZ_CP040574.1/CP040574.1</t>
  </si>
  <si>
    <t>R19.2839</t>
  </si>
  <si>
    <t>chromosome:NZ_CP046429.1/CP046429.1; plasmid pR19.2839_83k:NZ_CP046430.1/CP046430.1</t>
  </si>
  <si>
    <t>chromosome:NZ_CP077899.1/CP077899.1; plasmid unnamed1:NZ_CP077900.1/CP077900.1; plasmid unnamed2:NZ_CP077902.1/CP077902.1; plasmid unnamed3:NZ_CP077904.1/CP077904.1; plasmid unnamed4:NZ_CP077903.1/CP077903.1; plasmid unnamed5:NZ_CP077901.1/CP077901.1; plasmid unnamed6:NZ_CP077905.1/CP077905.1</t>
  </si>
  <si>
    <t>RM8082</t>
  </si>
  <si>
    <t>chromosome:NZ_CP043825.1/CP043825.1; plasmid p1RM8082:NZ_CP043829.1/CP043829.1; plasmid p2RM8082:NZ_CP043828.1/CP043828.1; plasmid p3RM8082:NZ_CP043827.1/CP043827.1; plasmid p4RM8082:NZ_CP043826.1/CP043826.1</t>
  </si>
  <si>
    <t>Pseudomonas aeruginosa PA1</t>
  </si>
  <si>
    <t>chromosome:NC_022808.2/CP004054.2</t>
  </si>
  <si>
    <t>K66-45</t>
  </si>
  <si>
    <t>chromosome:NZ_CP020901.1/CP020901.1; plasmid pK66-45-1:NZ_CP020902.1/CP020902.1; plasmid pK66-45-2:NZ_CP020903.1/CP020903.1; plasmid pK66-45-3:NZ_CP020904.1/CP020904.1; plasmid pK66-45-4:NZ_CP020905.1/CP020905.1</t>
  </si>
  <si>
    <t>H778</t>
  </si>
  <si>
    <t>chromosome:NZ_CP025362.1/CP025362.1</t>
  </si>
  <si>
    <t>H878</t>
  </si>
  <si>
    <t>chromosome:NZ_CP011711.1/CP011711.1</t>
  </si>
  <si>
    <t>AR_362</t>
  </si>
  <si>
    <t>chromosome:NZ_CP030341.1/CP030341.1; plasmid unnamed1:NZ_CP030343.1/CP030343.1; plasmid unnamed2:NZ_CP030342.1/CP030342.1; plasmid unnamed3:NZ_CP030344.1/CP030344.1</t>
  </si>
  <si>
    <t>Pseudomonas aeruginosa M18</t>
  </si>
  <si>
    <t>M18</t>
  </si>
  <si>
    <t>chromosome:NC_017548.1/CP002496.1</t>
  </si>
  <si>
    <t>SEC470</t>
  </si>
  <si>
    <t>chromosome:NZ_CP007594.1/CP007594.1</t>
  </si>
  <si>
    <t>UP_1278</t>
  </si>
  <si>
    <t>chromosome:NZ_CP047822.1/CP047822.1; plasmid unnamed1:NZ_CP047823.1/CP047823.1; plasmid unnamed2:NZ_CP047824.1/CP047824.1; plasmid unnamed3:NZ_CP047825.1/CP047825.1</t>
  </si>
  <si>
    <t>343076_294172</t>
  </si>
  <si>
    <t>chromosome:NZ_CP029888.1/CP029888.1; plasmid pHCM2:NZ_CP029889.1/CP029889.1</t>
  </si>
  <si>
    <t>311189_255186</t>
  </si>
  <si>
    <t>chromosome:NZ_CP029885.1/CP029885.1</t>
  </si>
  <si>
    <t>NAS_OP_101</t>
  </si>
  <si>
    <t>chromosome:CP062320.1; plasmid unnamed:CP062321.1</t>
  </si>
  <si>
    <t>ATCC 25922</t>
  </si>
  <si>
    <t>chromosome:NZ_CP032085.1/CP032085.1; plasmid pL25922_1:NZ_CP032087.1/CP032087.1; plasmid pL25922_2:NZ_CP032088.1/CP032088.1; plasmid pL25922_3:NZ_CP032086.1/CP032086.1</t>
  </si>
  <si>
    <t>Pseudomonas aeruginosa DHS01</t>
  </si>
  <si>
    <t>DHS01</t>
  </si>
  <si>
    <t>chromosome:NZ_CP013993.1/CP013993.1</t>
  </si>
  <si>
    <t>KP-PA</t>
  </si>
  <si>
    <t>chromosome:NZ_CP084984.1/CP084984.1; plasmid pPAPIvir:NZ_CP084985.1/CP084985.1</t>
  </si>
  <si>
    <t>J108</t>
  </si>
  <si>
    <t>chromosome:NZ_CP017163.1/CP017163.1</t>
  </si>
  <si>
    <t>D735</t>
  </si>
  <si>
    <t>chromosome:NZ_CP016960.1/CP016960.1</t>
  </si>
  <si>
    <t>FDAARGOS_1329</t>
  </si>
  <si>
    <t>chromosome:NZ_CP069992.1/CP069992.1; plasmid unnamed:NZ_CP069993.1/CP069993.1</t>
  </si>
  <si>
    <t>Pseudomonas aeruginosa C-NN2</t>
  </si>
  <si>
    <t>early isolate NN2 (clone C)</t>
  </si>
  <si>
    <t>chromosome I:NZ_LT883143.1/LT883143.1</t>
  </si>
  <si>
    <t>SCU-482</t>
  </si>
  <si>
    <t>chromosome:NZ_CP053247.1/CP053247.1; plasmid pSCU-482-1:NZ_CP053248.1/CP053248.1; plasmid pSCU-482-2:NZ_CP053249.1/CP053249.1; plasmid pSCU-482-3:NZ_CP053250.1/CP053250.1</t>
  </si>
  <si>
    <t>FORC_012</t>
  </si>
  <si>
    <t>chromosome:NZ_CP010998.1/CP010998.1</t>
  </si>
  <si>
    <t>343076_252143</t>
  </si>
  <si>
    <t>chromosome:NZ_CP029892.1/CP029892.1; plasmid pHCM2:NZ_CP029893.1/CP029893.1</t>
  </si>
  <si>
    <t>311189_268186</t>
  </si>
  <si>
    <t>chromosome:NZ_CP029883.1/CP029883.1; plasmid pHCM2:NZ_CP029884.1/CP029884.1</t>
  </si>
  <si>
    <t>014S_SA</t>
  </si>
  <si>
    <t>chromosome:NZ_CP069799.1/CP069799.1; plasmid p1:NZ_CP069800.1/CP069800.1</t>
  </si>
  <si>
    <t>chromosome:NZ_CP048934.1/CP048934.1</t>
  </si>
  <si>
    <t>Pseudomonas aeruginosa VRFPA04</t>
  </si>
  <si>
    <t>VRFPA04</t>
  </si>
  <si>
    <t>chromosome:NZ_CP008739.1/CP008739.2</t>
  </si>
  <si>
    <t>HK31</t>
  </si>
  <si>
    <t>chromosome:NZ_CP073906.1/CP073906.1; plasmid pHK31_1:NZ_CP073907.1/CP073907.1; plasmid pHK31_2:NZ_CP073908.1/CP073908.1; plasmid pHK31_3:NZ_CP073909.1/CP073909.1</t>
  </si>
  <si>
    <t>H779</t>
  </si>
  <si>
    <t>chromosome:NZ_CP011703.1/CP011703.1</t>
  </si>
  <si>
    <t>J225</t>
  </si>
  <si>
    <t>chromosome:NZ_CP013096.1/CP013096.1</t>
  </si>
  <si>
    <t>KP17-15</t>
  </si>
  <si>
    <t>chromosome:NZ_CP034076.1/CP034076.1</t>
  </si>
  <si>
    <t>Pseudomonas aeruginosa NCGM2.S1</t>
  </si>
  <si>
    <t>NCGM2.S1</t>
  </si>
  <si>
    <t>chromosome 1:NC_017549.1/AP012280.1</t>
  </si>
  <si>
    <t>L3_E36_ETEC</t>
  </si>
  <si>
    <t>chromosome 1:NZ_LR882997.1/LR882997.1; plasmid 2:NZ_LR882998.1/LR882998.1; plasmid 3:NZ_LR882999.1/LR882999.1</t>
  </si>
  <si>
    <t>NRS70</t>
  </si>
  <si>
    <t>chromosome:NZ_CP026079.1/CP026079.1</t>
  </si>
  <si>
    <t>311189_231186</t>
  </si>
  <si>
    <t>chromosome:NZ_CP029904.1/CP029904.1; plasmid pHCM2:NZ_CP029905.1/CP029905.1</t>
  </si>
  <si>
    <t>343077_228157</t>
  </si>
  <si>
    <t>chromosome:NZ_CP029864.1/CP029864.1; plasmid pHCM2:NZ_CP029865.1/CP029865.1</t>
  </si>
  <si>
    <t>chromosome:NZ_CP022717.1/CP022717.1</t>
  </si>
  <si>
    <t>B36</t>
  </si>
  <si>
    <t>chromosome 1:NZ_LR130545.1/LR130545.1; plasmid 2:NZ_LR130546.1/LR130546.1; plasmid 3:NZ_LR130547.1/LR130547.1</t>
  </si>
  <si>
    <t>Pseudomonas aeruginosa SCV20265</t>
  </si>
  <si>
    <t>SCV20265</t>
  </si>
  <si>
    <t>chromosome:NC_023149.1/CP006931.1</t>
  </si>
  <si>
    <t>KP17-16</t>
  </si>
  <si>
    <t>chromosome:NZ_CP034077.1/CP034077.1</t>
  </si>
  <si>
    <t>NZ46</t>
  </si>
  <si>
    <t>chromosome:CP054085.1</t>
  </si>
  <si>
    <t>J224</t>
  </si>
  <si>
    <t>chromosome:NZ_CP017164.1/CP017164.1</t>
  </si>
  <si>
    <t>JX-CR-hvKP-3</t>
  </si>
  <si>
    <t>chromosome:NZ_CP064241.1/CP064241.1; plasmid pJX3-1:NZ_CP064242.1/CP064242.1; plasmid pJX3-2:NZ_CP064243.1/CP064243.1; plasmid pJX3-3:NZ_CP064244.1/CP064244.1; plasmid pJX3-4:NZ_CP064245.1/CP064245.1</t>
  </si>
  <si>
    <t>Pseudomonas aeruginosa PA7</t>
  </si>
  <si>
    <t>PA7</t>
  </si>
  <si>
    <t>chromosome:NC_009656.1/CP000744.1</t>
  </si>
  <si>
    <t>EcPF5</t>
  </si>
  <si>
    <t>chromosome:NZ_CP054236.1/CP054236.1; plasmid p1:NZ_CP054237.1/CP054237.1; plasmid p2:NZ_CP054238.1/CP054238.1</t>
  </si>
  <si>
    <t>chromosome:NZ_CP022682.1/CP022682.1; plasmid pPS00085.1A.1:NZ_CP022683.1/CP022683.1</t>
  </si>
  <si>
    <t>343077_278127</t>
  </si>
  <si>
    <t>chromosome:NZ_CP029863.1/CP029863.1</t>
  </si>
  <si>
    <t>311189_291186</t>
  </si>
  <si>
    <t>chromosome:NZ_CP029894.1/CP029894.1</t>
  </si>
  <si>
    <t>UP_338</t>
  </si>
  <si>
    <t>chromosome:NZ_CP047851.1/CP047851.1</t>
  </si>
  <si>
    <t>ExPEC XM</t>
  </si>
  <si>
    <t>chromosome:NZ_CP025328.1/CP025328.1; plasmid unnamed:NZ_CP025329.1/CP025329.1</t>
  </si>
  <si>
    <t>Pseudomonas aeruginosa MTB-1</t>
  </si>
  <si>
    <t>MTB-1</t>
  </si>
  <si>
    <t>chromosome:NC_023019.1/CP006853.1</t>
  </si>
  <si>
    <t>chromosome:NZ_CP084492.1/CP084492.1; plasmid p1864-1:NZ_CP084493.1/CP084493.1; plasmid p1864-2:NZ_CP084494.1/CP084494.1; plasmid p1864-3:NZ_CP084495.1/CP084495.1; plasmid p1864-4:NZ_CP084496.1/CP084496.1</t>
  </si>
  <si>
    <t>NZ18</t>
  </si>
  <si>
    <t>chromosome:CP054112.1</t>
  </si>
  <si>
    <t>NZ9</t>
  </si>
  <si>
    <t>chromosome:CP054120.1</t>
  </si>
  <si>
    <t>KPN41053</t>
  </si>
  <si>
    <t>chromosome:NZ_CP052036.1/CP052036.1; plasmid pKPN41953:NZ_CP052037.1/CP052037.1</t>
  </si>
  <si>
    <t>Pseudomonas aeruginosa LES431</t>
  </si>
  <si>
    <t>LES431</t>
  </si>
  <si>
    <t>chromosome:NC_023066.1/CP006937.1</t>
  </si>
  <si>
    <t>chromosome:NZ_CP010186.1/CP010186.1; plasmid A:NZ_CP010187.1/CP010187.1; plasmid B:NZ_CP010188.1/CP010188.1; plasmid C:NZ_CP010189.1/CP010189.1; plasmid D:NZ_CP010190.1/CP010190.1</t>
  </si>
  <si>
    <t>chromosome:NZ_CP022901.1/CP022901.1</t>
  </si>
  <si>
    <t>311189_268103</t>
  </si>
  <si>
    <t>chromosome:NZ_CP029902.1/CP029902.1; plasmid pk88:NZ_CP029903.1/CP029903.1</t>
  </si>
  <si>
    <t>343078_203125</t>
  </si>
  <si>
    <t>chromosome:NZ_CP029850.1/CP029850.1; plasmid pHCM2:NZ_CP029851.1/CP029851.1</t>
  </si>
  <si>
    <t>chromosome:NZ_CP022900.1/CP022900.1</t>
  </si>
  <si>
    <t>AH25</t>
  </si>
  <si>
    <t>chromosome:NZ_CP055256.1/CP055256.1; plasmid pAH25-1:NZ_CP055257.1/CP055257.1; plasmid pAH25-2:NZ_CP055258.1/CP055258.1</t>
  </si>
  <si>
    <t>Pseudomonas aeruginosa YL84</t>
  </si>
  <si>
    <t>YL84</t>
  </si>
  <si>
    <t>chromosome:NZ_CP007147.1/CP007147.1</t>
  </si>
  <si>
    <t>DHQP1605752_NV</t>
  </si>
  <si>
    <t>chromosome:NZ_CP022127.1/CP022127.1; plasmid p1605752AC2:NZ_CP022126.1/CP022126.1; plasmid p1605752FIB:NZ_CP022125.1/CP022125.1; plasmid p1605752FIB_2:NZ_CP022128.1/CP022128.1</t>
  </si>
  <si>
    <t>I373</t>
  </si>
  <si>
    <t>chromosome:NZ_CP011200.1/CP011200.1</t>
  </si>
  <si>
    <t>F034</t>
  </si>
  <si>
    <t>chromosome:NZ_CP011177.1/CP011177.1</t>
  </si>
  <si>
    <t>INF168-sc-2280023</t>
  </si>
  <si>
    <t>chromosome 1:NZ_LR890471.1/LR890471.1; plasmid 2:NZ_LR890472.1/LR890472.1; plasmid 3:NZ_LR890473.1/LR890473.1</t>
  </si>
  <si>
    <t>Pseudomonas aeruginosa B136-33</t>
  </si>
  <si>
    <t>B136-33</t>
  </si>
  <si>
    <t>chromosome:NC_020912.1/CP004061.1</t>
  </si>
  <si>
    <t>chromosome:NZ_CP058571.1/CP058571.1; plasmid pEC2-1:NZ_CP058572.1/CP058572.1; plasmid pEC2-2:NZ_CP058573.1/CP058573.1</t>
  </si>
  <si>
    <t>chromosome:NZ_CP022899.1/CP022899.1</t>
  </si>
  <si>
    <t>343078_273110</t>
  </si>
  <si>
    <t>chromosome:NZ_CP029846.1/CP029846.1; plasmid pHCM2:NZ_CP029847.1/CP029847.1</t>
  </si>
  <si>
    <t>343077_285138</t>
  </si>
  <si>
    <t>chromosome:NZ_CP029858.1/CP029858.1; plasmid pHCM2:NZ_CP029859.1/CP029859.1</t>
  </si>
  <si>
    <t>USA400-0051</t>
  </si>
  <si>
    <t>chromosome:NZ_CP019574.1/CP019574.1; plasmid unnamed:NZ_CP019575.1/CP019575.1</t>
  </si>
  <si>
    <t>M9</t>
  </si>
  <si>
    <t>chromosome:NZ_CP010196.1/CP010196.1; plasmid A:NZ_CP010197.1/CP010197.1; plasmid B:NZ_CP010198.1/CP010198.1; plasmid C:NZ_CP010199.1/CP010199.1</t>
  </si>
  <si>
    <t>Pseudomonas aeruginosa DK2</t>
  </si>
  <si>
    <t>DK2</t>
  </si>
  <si>
    <t>chromosome:NC_018080.1/CP003149.1</t>
  </si>
  <si>
    <t>WCHKP020030</t>
  </si>
  <si>
    <t>chromosome:NZ_CP028793.2/CP028793.2; plasmid p1_020030:NZ_CP028788.2/CP028788.2; plasmid pOXA1_020030:NZ_CP028791.1/CP028791.1; plasmid p2_020030:NZ_CP028789.2/CP028789.2; plasmid pKPC2_020030:NZ_CP028790.2/CP028790.2; plasmid pLAP2_020030:NZ_CP028792.1/CP028792.1</t>
  </si>
  <si>
    <t>J304</t>
  </si>
  <si>
    <t>chromosome:NZ_CP018040.1/CP018040.1</t>
  </si>
  <si>
    <t>BP312</t>
  </si>
  <si>
    <t>chromosome I:NZ_LS483258.1/LS483258.1</t>
  </si>
  <si>
    <t>AR_0146</t>
  </si>
  <si>
    <t>chromosome:NZ_CP021685.1/CP021685.1; plasmid tig00001160:NZ_CP021686.1/CP021686.1; plasmid tig00001186:NZ_CP021687.1/CP021687.1; plasmid tig00001189:NZ_CP021688.1/CP021688.1</t>
  </si>
  <si>
    <t>Pseudomonas aeruginosa RP73</t>
  </si>
  <si>
    <t>RP73</t>
  </si>
  <si>
    <t>chromosome:NC_021577.1/CP006245.1</t>
  </si>
  <si>
    <t>chromosome:NZ_CP059917.1/CP059917.1; plasmid p1:NZ_CP059918.1/CP059918.1; plasmid p2:NZ_CP059919.1/CP059919.1; plasmid p3:NZ_CP059920.1/CP059920.1; plasmid p4:NZ_CP059921.1/CP059921.1</t>
  </si>
  <si>
    <t>TCH 959</t>
  </si>
  <si>
    <t>chromosome:NZ_CP026076.1/CP026076.1</t>
  </si>
  <si>
    <t>343076_232188</t>
  </si>
  <si>
    <t>chromosome:NZ_CP029900.1/CP029900.1; plasmid pHCM2:NZ_CP029901.1/CP029901.1</t>
  </si>
  <si>
    <t>343077_292148</t>
  </si>
  <si>
    <t>chromosome:NZ_CP029855.1/CP029855.1</t>
  </si>
  <si>
    <t>10_5235</t>
  </si>
  <si>
    <t>chromosome I:NZ_LT992472.1/LT992472.1</t>
  </si>
  <si>
    <t>FDAARGOS_1280</t>
  </si>
  <si>
    <t>chromosome:NZ_CP069973.1/CP069973.1; plasmid unnamed1:NZ_CP069970.1/CP069970.1; plasmid unnamed2:NZ_CP069971.1/CP069971.1; plasmid unnamed3:NZ_CP069972.1/CP069972.1; plasmid unnamed4:NZ_CP069974.1/CP069974.1; plasmid unnamed5:NZ_CP069975.1/CP069975.1; plasmid unnamed6:NZ_CP069976.1/CP069976.1; plasmid unnamed7:NZ_CP069977.1/CP069977.1</t>
  </si>
  <si>
    <t>Pseudomonas aeruginosa PA1R</t>
  </si>
  <si>
    <t>PA1R</t>
  </si>
  <si>
    <t>chromosome:NC_022806.1/CP004055.1</t>
  </si>
  <si>
    <t>WCHKP13F2</t>
  </si>
  <si>
    <t>chromosome:NZ_CP028391.2/CP028391.2; plasmid pKPC2_095132:NZ_CP028389.3/CP028389.3; plasmid pVir_095132:NZ_CP028390.2/CP028390.2</t>
  </si>
  <si>
    <t>J149</t>
  </si>
  <si>
    <t>chromosome:NZ_CP013894.1/CP013894.1</t>
  </si>
  <si>
    <t>FDAARGOS_1367</t>
  </si>
  <si>
    <t>chromosome:NZ_CP070069.1/CP070069.1</t>
  </si>
  <si>
    <t>RHB26-C08</t>
  </si>
  <si>
    <t>chromosome:NZ_CP057459.1/CP057459.1; plasmid pRHB26-C08_2:NZ_CP057460.1/CP057460.1; plasmid pRHB26-C08_3:NZ_CP057461.1/CP057461.1; plasmid pRHB26-C08_4:NZ_CP057462.1/CP057462.1</t>
  </si>
  <si>
    <t>Pseudomonas aeruginosa SJTD-1</t>
  </si>
  <si>
    <t>SJTD-1</t>
  </si>
  <si>
    <t>chromosome:NZ_CP015877.1/CP015877.1</t>
  </si>
  <si>
    <t>chromosome:NZ_CP023844.1/CP023844.1; plasmid p4_1_1.1:NZ_CP023845.1/CP023845.1; plasmid p4_1_1.2:NZ_CP023846.1/CP023846.1; plasmid p4_1_1.3:NZ_CP023847.1/CP023847.1; plasmid p4_1_1.4:NZ_CP023848.1/CP023848.1</t>
  </si>
  <si>
    <t>WHC07</t>
  </si>
  <si>
    <t>chromosome:NZ_CP077757.1/CP077757.1</t>
  </si>
  <si>
    <t>311189_256186</t>
  </si>
  <si>
    <t>chromosome:NZ_CP029917.1/CP029917.1</t>
  </si>
  <si>
    <t>343076_227128</t>
  </si>
  <si>
    <t>chromosome:NZ_CP029875.1/CP029875.1; plasmid pHCM2:NZ_CP029876.1/CP029876.1</t>
  </si>
  <si>
    <t>FDAARGOS_5</t>
  </si>
  <si>
    <t>chromosome:NZ_CP007539.2/CP007539.3</t>
  </si>
  <si>
    <t>NCTC86EC</t>
  </si>
  <si>
    <t>chromosome I:NZ_LT601384.1/LT601384.1</t>
  </si>
  <si>
    <t>Pseudomonas aeruginosa DK1</t>
  </si>
  <si>
    <t>DK1 substr. NH57388A</t>
  </si>
  <si>
    <t>chromosome I:NZ_LN870292.1/LN870292.1</t>
  </si>
  <si>
    <t>S90-2</t>
  </si>
  <si>
    <t>chromosome:NZ_CP063881.1/CP063881.1; plasmid pS90-2.1:NZ_CP063882.1/CP063882.1; plasmid pS90-2.2:NZ_CP063883.1/CP063883.1; plasmid pS90-2.3:NZ_CP063884.1/CP063884.1</t>
  </si>
  <si>
    <t>Pelita III</t>
  </si>
  <si>
    <t>chromosome:NZ_CP019957.1/CP019957.1</t>
  </si>
  <si>
    <t>H034</t>
  </si>
  <si>
    <t>chromosome:NZ_CP025356.1/CP025356.1</t>
  </si>
  <si>
    <t>AR_0152</t>
  </si>
  <si>
    <t>chromosome:NZ_CP021944.1/CP021944.1; plasmid tig00000194:NZ_CP021945.1/CP021945.1; plasmid tig00000195:NZ_CP021946.1/CP021946.1; plasmid tig00000200:NZ_CP021947.1/CP021947.1; plasmid tig00000214:NZ_CP021948.1/CP021948.1; plasmid tig00000216_u:NZ_CP021949.1/CP021949.1</t>
  </si>
  <si>
    <t>XH992</t>
  </si>
  <si>
    <t>chromosome:NZ_CP019392.1/CP019392.1; plasmid pXH992_1:NZ_CP019394.1/CP019394.1; plasmid pXH992_2:NZ_CP019395.1/CP019395.1; plasmid pXH992_3:NZ_CP019393.1/CP019393.1</t>
  </si>
  <si>
    <t>NAS_NP_181</t>
  </si>
  <si>
    <t>chromosome:CP062407.1</t>
  </si>
  <si>
    <t>311189_282186</t>
  </si>
  <si>
    <t>chromosome:NZ_CP029920.1/CP029920.1; plasmid pHCM2:NZ_CP029921.1/CP029921.1</t>
  </si>
  <si>
    <t>311189_202186</t>
  </si>
  <si>
    <t>chromosome:NZ_CP029956.1/CP029956.1; plasmid pHCM1:NZ_CP029955.1/CP029955.1</t>
  </si>
  <si>
    <t>55-100-016</t>
  </si>
  <si>
    <t>chromosome:NZ_CP076839.1/CP076839.1; plasmid unnamed1:NZ_CP076840.1/CP076840.1; plasmid unnamed2:NZ_CP076841.1/CP076841.1; plasmid unnamed3:NZ_CP076842.1/CP076842.1</t>
  </si>
  <si>
    <t>SMN013SH2</t>
  </si>
  <si>
    <t>chromosome:NZ_CP023673.1/CP023673.1; plasmid pO177A2:NZ_CP023674.1/CP023674.1; plasmid pO177B2:NZ_CP023675.1/CP023675.1</t>
  </si>
  <si>
    <t>ED23</t>
  </si>
  <si>
    <t>chromosome:NZ_CP016814.1/CP016814.1; plasmid unamed:NZ_CP016815.1/CP016815.1</t>
  </si>
  <si>
    <t>J372</t>
  </si>
  <si>
    <t>chromosome:NZ_CP026668.1/CP026668.1</t>
  </si>
  <si>
    <t>J076</t>
  </si>
  <si>
    <t>chromosome:NZ_CP011762.1/CP011762.1</t>
  </si>
  <si>
    <t>KP46</t>
  </si>
  <si>
    <t>chromosome:NZ_CP090126.1/CP090126.1; plasmid pKP46_1_KPC:NZ_CP090127.1/CP090127.1; plasmid pKP46_2_KPC:NZ_CP090128.1/CP090128.1; plasmid pKP46_3_NDM:NZ_CP090129.1/CP090129.1; plasmid pKP46_4:NZ_CP090130.1/CP090130.1; plasmid pKP46_5:NZ_CP090131.1/CP090131.1; plasmid pKP46_6:NZ_CP090132.1/CP090132.1</t>
  </si>
  <si>
    <t>WP4-S18-ESBL-09</t>
  </si>
  <si>
    <t>chromosome:NZ_AP022098.1/AP022098.1; plasmid pWP4-S18-ESBL-09_1:NZ_AP022099.1/AP022099.1; plasmid pWP4-S18-ESBL-09_2:NZ_AP022100.1/AP022100.1; plasmid pWP4-S18-ESBL-09_3:NZ_AP022101.1/AP022101.1; plasmid pWP4-S18-ESBL-09_4:NZ_AP022102.1/AP022102.1; plasmid pWP4-S18-ESBL-09_5:NZ_AP022103.1/AP022103.1; plasmid pWP4-S18-ESBL-09_6:NZ_AP022104.1/AP022104.1</t>
  </si>
  <si>
    <t>GN1</t>
  </si>
  <si>
    <t>chromosome:NZ_AP018349.1/AP018349.1</t>
  </si>
  <si>
    <t>343078_211126</t>
  </si>
  <si>
    <t>chromosome:NZ_CP029848.1/CP029848.1; plasmid pHCM2:NZ_CP029849.1/CP029849.1</t>
  </si>
  <si>
    <t>343078_251131</t>
  </si>
  <si>
    <t>chromosome:NZ_CP029960.1/CP029960.1; plasmid pHCM2:NZ_CP029961.1/CP029961.1</t>
  </si>
  <si>
    <t>GN3</t>
  </si>
  <si>
    <t>chromosome:NZ_AP017891.1/AP017891.1</t>
  </si>
  <si>
    <t>SF-468</t>
  </si>
  <si>
    <t>chromosome:NZ_CP012625.1/CP012625.1; plasmid pSF-468-1:NZ_CP012626.1/CP012626.1; plasmid pSF-468-2:NZ_CP012627.1/CP012627.1; plasmid pSF-468-3:NZ_CP012628.1/CP012628.1; plasmid pSF-468-4:NZ_CP012629.1/CP012629.1; plasmid pSF-468-5:NZ_CP012630.1/CP012630.1</t>
  </si>
  <si>
    <t>AR_0145</t>
  </si>
  <si>
    <t>chromosome:NZ_CP021939.1/CP021939.1; plasmid tig00000209:NZ_CP021940.1/CP021940.1; plasmid tig00000217:NZ_CP021941.1/CP021941.1; plasmid tig00000218j2847_linear:NZ_CP021942.1/CP021942.1; plasmid tig00000219:NZ_CP021943.1/CP021943.1</t>
  </si>
  <si>
    <t>J074</t>
  </si>
  <si>
    <t>chromosome:NZ_CP017884.1/CP017884.1</t>
  </si>
  <si>
    <t>FDAARGOS_1366</t>
  </si>
  <si>
    <t>chromosome:NZ_CP070102.1/CP070102.1</t>
  </si>
  <si>
    <t>KP63</t>
  </si>
  <si>
    <t>chromosome:NZ_CP077763.1/CP077763.1</t>
  </si>
  <si>
    <t>AR_0055</t>
  </si>
  <si>
    <t>chromosome:NZ_CP021935.1/CP021935.1; plasmid unitig_2:NZ_CP021936.1/CP021936.1; plasmid unitig_3j3rc_linear:NZ_CP021937.1/CP021937.1; plasmid unitig_4:NZ_CP021938.1/CP021938.1</t>
  </si>
  <si>
    <t>SR434</t>
  </si>
  <si>
    <t>chromosome:NZ_CP019563.1/CP019563.1; plasmid pSR01:NZ_CP019564.1/CP019564.1; plasmid pSR02:NZ_CP019565.1/CP019565.1; plasmid pSR03:NZ_CP019566.1/CP019566.1; plasmid pSR04:NZ_CP019567.1/CP019567.1</t>
  </si>
  <si>
    <t>311189_216103</t>
  </si>
  <si>
    <t>chromosome:NZ_CP029928.1/CP029928.1; plasmid pHCM2:NZ_CP029929.1/CP029929.1</t>
  </si>
  <si>
    <t>343076_202113</t>
  </si>
  <si>
    <t>chromosome:NZ_CP029915.1/CP029915.1; plasmid pHCM2:NZ_CP029916.1/CP029916.1</t>
  </si>
  <si>
    <t>JH4899</t>
  </si>
  <si>
    <t>chromosome:NZ_AP014921.1/AP014921.1; plasmid pJSA01:NZ_AP014922.1/AP014922.1</t>
  </si>
  <si>
    <t>FDAARGOS_1304</t>
  </si>
  <si>
    <t>chromosome:NZ_CP069990.1/CP069990.1; plasmid unnamed:NZ_CP069991.1/CP069991.1</t>
  </si>
  <si>
    <t>Kp_Goe_827024</t>
  </si>
  <si>
    <t>chromosome:NZ_CP018701.1/CP018701.1; plasmid pKp_Goe_024-1:NZ_CP018702.1/CP018702.1; plasmid pKp_Goe_024-2:NZ_CP018704.1/CP018704.1; plasmid pKp_Goe_024-3:NZ_CP018706.1/CP018706.1; plasmid pKp_Goe_024-4:NZ_CP018705.1/CP018705.1; plasmid pKp_Goe_024-5:NZ_CP018703.1/CP018703.1</t>
  </si>
  <si>
    <t>C571</t>
  </si>
  <si>
    <t>chromosome:NZ_CP011167.1/CP011167.1</t>
  </si>
  <si>
    <t>B1865</t>
  </si>
  <si>
    <t>chromosome:NZ_CP011441.1/CP011441.1</t>
  </si>
  <si>
    <t>KP-135LU</t>
  </si>
  <si>
    <t>chromosome:CP070890.1; plasmid pKP-135LU_ColE2:CP070894.1; plasmid pKP-135LU_HIB-FIB:CP070891.1; plasmid pKP-135LU_R:CP070893.1; plasmid pvB_Kpn_135LU_ST147:CP070892.1</t>
  </si>
  <si>
    <t>K56-43-un</t>
  </si>
  <si>
    <t>chromosome:NZ_CP053079.1/CP053079.1</t>
  </si>
  <si>
    <t>MOK063</t>
  </si>
  <si>
    <t>chromosome:NZ_CP029629.1/CP029629.1</t>
  </si>
  <si>
    <t>MDUST255</t>
  </si>
  <si>
    <t>chromosome 1:NZ_OU943337.1/OU943337.1</t>
  </si>
  <si>
    <t>343077_286126</t>
  </si>
  <si>
    <t>chromosome:NZ_CP029856.1/CP029856.1; plasmid pHCM2:NZ_CP029857.1/CP029857.1</t>
  </si>
  <si>
    <t>chromosome:NZ_CP022910.1/CP022910.1; plasmid pPS00089.1A.1:NZ_CP022911.1/CP022911.1</t>
  </si>
  <si>
    <t>SCU-484</t>
  </si>
  <si>
    <t>chromosome:NZ_CP051744.1/CP051744.1; plasmid pSCU-484-1:NZ_CP051745.1/CP051745.1; plasmid pSCU-484-2:NZ_CP051746.1/CP051746.1; plasmid pSCU-484-3:NZ_CP051747.1/CP051747.1; plasmid pSCU-484-4:NZ_CP051748.1/CP051748.1</t>
  </si>
  <si>
    <t>chromosome:NZ_CP088988.1/CP088988.1; plasmid p53322-121.6:NZ_CP088989.1/CP088989.1; plasmid p53322-228.1:NZ_CP088990.1/CP088990.1</t>
  </si>
  <si>
    <t>BP6242</t>
  </si>
  <si>
    <t>chromosome I:NZ_LS483259.1/LS483259.1</t>
  </si>
  <si>
    <t>I385</t>
  </si>
  <si>
    <t>chromosome:NZ_CP017883.1/CP017883.1</t>
  </si>
  <si>
    <t>Kp_Goe_149832</t>
  </si>
  <si>
    <t>chromosome:NZ_CP018695.1/CP018695.1; plasmid pKp_Goe_832-1:NZ_CP018696.1/CP018696.1; plasmid pKp_Goe_832-2:NZ_CP018698.1/CP018698.1; plasmid pKp_Goe_832-3:NZ_CP018700.1/CP018700.1; plasmid pKp_Goe_832-4:NZ_CP018699.1/CP018699.1; plasmid pKp_Goe_832-5:NZ_CP018697.1/CP018697.1</t>
  </si>
  <si>
    <t>YN24</t>
  </si>
  <si>
    <t>chromosome:CP018089.1; plasmid pXOOYN24:CP018090.1</t>
  </si>
  <si>
    <t>214-4</t>
  </si>
  <si>
    <t>chromosome:NZ_CP025840.1/CP025840.1; plasmid p214_4_132:NZ_CP025841.1/CP025841.1</t>
  </si>
  <si>
    <t>B8-13D</t>
  </si>
  <si>
    <t>chromosome:NZ_CP042107.1/CP042107.1; plasmid pSALNCG1.5:NZ_CP042109.1/CP042109.1; plasmid pSALNCG17:NZ_CP042108.1/CP042108.1</t>
  </si>
  <si>
    <t>MDUST305</t>
  </si>
  <si>
    <t>chromosome 1:NZ_OU943336.1/OU943336.1</t>
  </si>
  <si>
    <t>343078_256191</t>
  </si>
  <si>
    <t>chromosome:NZ_CP029959.1/CP029959.1</t>
  </si>
  <si>
    <t>SAUR_BFS11</t>
  </si>
  <si>
    <t>chromosome:NZ_CP090877.1/CP090877.1</t>
  </si>
  <si>
    <t>M1/5</t>
  </si>
  <si>
    <t>chromosome:NZ_CP053296.1/CP053296.1; plasmid pM1-5_120:NZ_CP053298.1/CP053298.1; plasmid pM1-5_30:NZ_CP053297.1/CP053297.1</t>
  </si>
  <si>
    <t>LN18</t>
  </si>
  <si>
    <t>chromosome:CP045238.1</t>
  </si>
  <si>
    <t>Kp_Goe_149473</t>
  </si>
  <si>
    <t>chromosome:NZ_CP018686.1/CP018686.1; plasmid pKp_Goe_473-1:NZ_CP018687.1/CP018687.1; plasmid pKp_Goe_473-2:NZ_CP018689.1/CP018689.1; plasmid pKp_Goe_473-3:NZ_CP018690.1/CP018690.1; plasmid pKp_Goe_473-4:NZ_CP018691.1/CP018691.1; plasmid pKp_Goe_473-5:NZ_CP018688.1/CP018688.1</t>
  </si>
  <si>
    <t>I259</t>
  </si>
  <si>
    <t>chromosome:NZ_CP012133.1/CP012133.1</t>
  </si>
  <si>
    <t>F934</t>
  </si>
  <si>
    <t>chromosome:NZ_CP013873.1/CP013873.1</t>
  </si>
  <si>
    <t>Kp_Goe_827026</t>
  </si>
  <si>
    <t>chromosome:NZ_CP018707.1/CP018707.1; plasmid pKp_Goe_026-1:NZ_CP018708.1/CP018708.1; plasmid pKp_Goe_026-2:NZ_CP018710.1/CP018710.1; plasmid pKp_Goe_026-3:NZ_CP018712.1/CP018712.1; plasmid pKp_Goe_026-4:NZ_CP018711.1/CP018711.1; plasmid pKp_Goe_026-5:NZ_CP018709.1/CP018709.1</t>
  </si>
  <si>
    <t>LN4</t>
  </si>
  <si>
    <t>chromosome:CP045452.1</t>
  </si>
  <si>
    <t>Escherichia coli str. TO124</t>
  </si>
  <si>
    <t>chromosome 1:NZ_LS992180.1/LS992180.1; plasmid 2:NZ_LS992181.1/LS992181.1; plasmid 3:NZ_LS992182.1/LS992182.1</t>
  </si>
  <si>
    <t>FORC_045</t>
  </si>
  <si>
    <t>chromosome:NZ_CP017115.1/CP017115.1</t>
  </si>
  <si>
    <t>343077_212159</t>
  </si>
  <si>
    <t>chromosome:NZ_CP029870.1/CP029870.1</t>
  </si>
  <si>
    <t>lupe_GEN0059-sc-1979081</t>
  </si>
  <si>
    <t>chromosome 1:NZ_LT905063.1/LT905063.1</t>
  </si>
  <si>
    <t>UP_1632</t>
  </si>
  <si>
    <t>chromosome:NZ_CP047777.1/CP047777.1</t>
  </si>
  <si>
    <t>S19-651</t>
  </si>
  <si>
    <t>chromosome:NZ_CP075852.1/CP075852.1; plasmid pS19_651-a:NZ_CP075853.1/CP075853.1; plasmid pS19_651-b:NZ_CP075854.1/CP075854.1; plasmid pS19_651-c:NZ_CP075855.1/CP075855.1; plasmid pS19_651-d:NZ_CP075856.1/CP075856.1; plasmid pS19_651-e:NZ_CP075857.1/CP075857.1; plasmid pS19_651-f:NZ_CP075858.1/CP075858.1; plasmid pS19_651-g:NZ_CP075859.1/CP075859.1; plasmid pS19_651-h:NZ_CP075860.1/CP075860.1; plasmid pS19_651-i:NZ_CP075861.1/CP075861.1; plasmid pS19_651-j:NZ_CP075862.1/CP075862.1; plasmid pS19_651-k:NZ_CP075863.1/CP075863.1</t>
  </si>
  <si>
    <t>chromosome:CP020942.1</t>
  </si>
  <si>
    <t>KP_Goe_828304</t>
  </si>
  <si>
    <t>chromosome:NZ_CP018719.1/CP018719.1; plasmid pKp_Goe_304-1:NZ_CP018720.1/CP018720.1; plasmid pKp_Goe_304-2:NZ_CP018722.1/CP018722.1; plasmid pKp_Goe_304-3:NZ_CP018723.1/CP018723.1; plasmid pKp_Goe_304-4:NZ_CP018724.1/CP018724.1; plasmid pKp_Goe_304-5:NZ_CP018721.1/CP018721.1</t>
  </si>
  <si>
    <t>C569</t>
  </si>
  <si>
    <t>chromosome:NZ_CP025347.1/CP025347.1</t>
  </si>
  <si>
    <t>H814</t>
  </si>
  <si>
    <t>chromosome:NZ_CP025374.1/CP025374.1</t>
  </si>
  <si>
    <t>Kp_Goe_152021</t>
  </si>
  <si>
    <t>chromosome:NZ_CP018713.1/CP018713.1; plasmid pKp_Goe_021-1:NZ_CP018714.1/CP018714.1; plasmid pKp_Goe_021-2:NZ_CP018716.1/CP018716.1; plasmid pKp_Goe_021-3:NZ_CP018717.1/CP018717.1; plasmid pKp_Goe_021-4:NZ_CP018718.1/CP018718.1; plasmid pKp_Goe_021-5:NZ_CP018715.1/CP018715.1</t>
  </si>
  <si>
    <t>chromosome:CP021789.1</t>
  </si>
  <si>
    <t>2013C-4830</t>
  </si>
  <si>
    <t>chromosome:NZ_CP027325.1/CP027325.1; plasmid unnamed1:NZ_CP027326.1/CP027326.1; plasmid unnamed2:NZ_CP027327.1/CP027327.1</t>
  </si>
  <si>
    <t>B2-15A</t>
  </si>
  <si>
    <t>chromosome:NZ_CP042043.1/CP042043.1; plasmid pSALNCL1.4:NZ_CP042044.1/CP042044.1; plasmid pSALNCL17:NZ_CP042045.1/CP042045.1</t>
  </si>
  <si>
    <t>PM016/13</t>
  </si>
  <si>
    <t>chromosome:NZ_CP012091.1/CP012091.1</t>
  </si>
  <si>
    <t>ERL082356</t>
  </si>
  <si>
    <t>chromosome 1:NZ_LT905140.1/LT905140.1</t>
  </si>
  <si>
    <t>chromosome:NZ_CP022895.1/CP022895.1</t>
  </si>
  <si>
    <t>O177:H21</t>
  </si>
  <si>
    <t>chromosome:NZ_CP016546.1/CP016546.1; plasmid unnamed1:NZ_CP016547.1/CP016547.1; plasmid unnamed2:NZ_CP016548.1/CP016548.1; plasmid unnamed3:NZ_CP016549.1/CP016549.1; plasmid unnamed4:NZ_CP016550.1/CP016550.1; plasmid unnamed5:NZ_CP016551.1/CP016551.1</t>
  </si>
  <si>
    <t>BXO1</t>
  </si>
  <si>
    <t>chromosome:CP033201.1; plasmid pBXO1-1:CP033202.1; plasmid pBXO1-2:CP033203.1</t>
  </si>
  <si>
    <t>825795-1</t>
  </si>
  <si>
    <t>chromosome:NZ_CP017985.1/CP017985.1; plasmid unnamed1:NZ_CP017986.1/CP017986.1; plasmid unnamed2:NZ_CP017987.1/CP017987.1; plasmid unnamed3:NZ_CP017988.1/CP017988.1; plasmid unnamed4:NZ_CP017989.1/CP017989.1</t>
  </si>
  <si>
    <t>I518</t>
  </si>
  <si>
    <t>chromosome:NZ_CP010259.1/CP010259.1</t>
  </si>
  <si>
    <t>I646</t>
  </si>
  <si>
    <t>chromosome:NZ_CP010263.1/CP010263.1</t>
  </si>
  <si>
    <t>chromosome:NZ_CP083055.1/CP083055.1; plasmid p1-1613258639:NZ_CP083056.1/CP083056.1; plasmid p2-1613258639:NZ_CP083057.1/CP083057.1; plasmid p3-1613258639:NZ_CP083058.1/CP083058.1; plasmid p4-163258639-OXA232:NZ_CP083059.1/CP083059.1; plasmid p5-1613258639:NZ_CP083060.1/CP083060.1; plasmid p6-1613258639:NZ_CP083061.1/CP083061.1; plasmid p7-1613258639:NZ_CP083062.1/CP083062.1</t>
  </si>
  <si>
    <t>PXO142</t>
  </si>
  <si>
    <t>chromosome:CP031698.1</t>
  </si>
  <si>
    <t>chromosome:NZ_CP023364.1/CP023364.1; plasmid p92:NZ_CP023365.1/CP023365.1; plasmid 134q:NZ_CP023363.1/CP023363.1</t>
  </si>
  <si>
    <t>chromosome:NZ_CP022896.1/CP022896.1</t>
  </si>
  <si>
    <t>MDUST348</t>
  </si>
  <si>
    <t>chromosome 1:NZ_OU943338.1/OU943338.1</t>
  </si>
  <si>
    <t>ISP_03_07467_SGB110-sc-1979083</t>
  </si>
  <si>
    <t>chromosome 1:LT905060.1; plasmid 2:LT905061.1</t>
  </si>
  <si>
    <t>KUH140013</t>
  </si>
  <si>
    <t>chromosome:NZ_AP020311.1/AP020311.1; plasmid p01KUH140013:NZ_AP020312.1/AP020312.1</t>
  </si>
  <si>
    <t>XDL</t>
  </si>
  <si>
    <t>chromosome:NZ_CP043033.1/CP043033.1; plasmid pXDL-MCR-1.18:NZ_CP043036.1/CP043036.1; plasmid pXDL-2:NZ_CP043035.1/CP043035.1; plasmid pXDL-4:NZ_CP043037.1/CP043037.1; plasmid pXDL-5:NZ_CP043038.1/CP043038.1; plasmid pXDL-CTX-M-14:NZ_CP043034.1/CP043034.1</t>
  </si>
  <si>
    <t>chromosome:CP021788.1</t>
  </si>
  <si>
    <t>chromosome:NZ_CP026162.1/CP026162.1; plasmid pF13_1:NZ_CP026163.1/CP026163.1</t>
  </si>
  <si>
    <t>J529</t>
  </si>
  <si>
    <t>chromosome:NZ_CP026621.1/CP026621.1</t>
  </si>
  <si>
    <t>S1959</t>
  </si>
  <si>
    <t>chromosome:CP043870.1</t>
  </si>
  <si>
    <t>H876</t>
  </si>
  <si>
    <t>chromosome:NZ_CP013882.1/CP013882.1</t>
  </si>
  <si>
    <t>KP-1Pi</t>
  </si>
  <si>
    <t>chromosome:CP071027.1; plasmid pKP-1PI_ColE2:CP071031.1; plasmid pKP-1PI_FIB:CP071030.1; plasmid pKP-1PI_HIB-FIB:CP071028.1; plasmid pvB_Kpn_1PI_ST147:CP071029.1</t>
  </si>
  <si>
    <t>BXO512</t>
  </si>
  <si>
    <t>chromosome:CP065228.1</t>
  </si>
  <si>
    <t>SCAID WND2-2021 (3/145)</t>
  </si>
  <si>
    <t>chromosome:NZ_CP082827.1/CP082827.1; plasmid unnamed1:NZ_CP082828.1/CP082828.1; plasmid unnamed2:NZ_CP082829.1/CP082829.1; plasmid unnamed3:NZ_CP082830.1/CP082830.1</t>
  </si>
  <si>
    <t>Suicune</t>
  </si>
  <si>
    <t>chromosome:NZ_CP085807.1/CP085807.1</t>
  </si>
  <si>
    <t>SJTUF_J27</t>
  </si>
  <si>
    <t>chromosome:NZ_CP019117.1/CP019117.1</t>
  </si>
  <si>
    <t>343076_253155</t>
  </si>
  <si>
    <t>chromosome:NZ_CP029890.1/CP029890.1; plasmid pHCM2:NZ_CP029891.1/CP029891.1</t>
  </si>
  <si>
    <t>UP_1097</t>
  </si>
  <si>
    <t>chromosome:NZ_CP047803.1/CP047803.1</t>
  </si>
  <si>
    <t>CFS3292</t>
  </si>
  <si>
    <t>chromosome:NZ_CP026935.2/CP026935.2; plasmid pCFS3292-1:NZ_CP026936.2/CP026936.2; plasmid pCFS3292-2:NZ_CP026937.1/CP026937.1; plasmid pCFS3292-3:NZ_CP026938.2/CP026938.2</t>
  </si>
  <si>
    <t>OS198</t>
  </si>
  <si>
    <t>chromosome:CP031461.1</t>
  </si>
  <si>
    <t>MAP 5</t>
  </si>
  <si>
    <t>chromosome:CP027781.1</t>
  </si>
  <si>
    <t>KP1677</t>
  </si>
  <si>
    <t>chromosome:NZ_CP041022.1/CP041022.1</t>
  </si>
  <si>
    <t>I705</t>
  </si>
  <si>
    <t>chromosome:NZ_CP025524.1/CP025524.1</t>
  </si>
  <si>
    <t>MOD1-GK1025B</t>
  </si>
  <si>
    <t>chromosome:CP078106.1; plasmid pGK1025B_1:CP078107.1; plasmid pGK1025B_2:CP078108.1; plasmid pGK1025B_3:CP078109.1</t>
  </si>
  <si>
    <t>J526</t>
  </si>
  <si>
    <t>chromosome:NZ_CP026663.1/CP026663.1</t>
  </si>
  <si>
    <t>WCHKP7E2</t>
  </si>
  <si>
    <t>chromosome:NZ_CP028806.2/CP028806.2; plasmid p1_085072:NZ_CP028801.2/CP028801.2; plasmid p2_085072:NZ_CP028802.2/CP028802.2; plasmid pCMY2_085072:NZ_CP028804.2/CP028804.2; plasmid pKPC2_085072:NZ_CP028805.1/CP028805.1; plasmid p3_085072:NZ_CP028803.2/CP028803.2</t>
  </si>
  <si>
    <t>3859/11</t>
  </si>
  <si>
    <t>chromosome:CP063959.1; CP063964.1; plasmid ptransposon:CP063963.1; plasmid p1:CP063960.1; plasmid unnamed1:CP063961.1; plasmid unnamed2:CP063962.1</t>
  </si>
  <si>
    <t>ITCCBB0002</t>
  </si>
  <si>
    <t>chromosome:CP046148.1</t>
  </si>
  <si>
    <t>M16807</t>
  </si>
  <si>
    <t>chromosome:NZ_CP031256.1/CP031256.1</t>
  </si>
  <si>
    <t>UP_967</t>
  </si>
  <si>
    <t>chromosome:NZ_CP047789.1/CP047789.1</t>
  </si>
  <si>
    <t>Ty21a</t>
  </si>
  <si>
    <t>chromosome:NZ_CP023975.1/CP023975.1</t>
  </si>
  <si>
    <t>343076_269157</t>
  </si>
  <si>
    <t>chromosome:NZ_CP029881.1/CP029881.1</t>
  </si>
  <si>
    <t>XQ</t>
  </si>
  <si>
    <t>chromosome:NZ_CP013137.1/CP013137.1</t>
  </si>
  <si>
    <t>NMBU-W10C18</t>
  </si>
  <si>
    <t>chromosome:NZ_CP044403.1/CP044403.1; plasmid pNMBU-W10C18_01:NZ_CP044404.1/CP044404.1; plasmid pNMBU-W10C18_02:NZ_CP044402.1/CP044402.1; plasmid pNMBU-W10C18_03:NZ_CP044405.1/CP044405.1; plasmid pNMBU-W10C18_04:NZ_CP044406.1/CP044406.1</t>
  </si>
  <si>
    <t>Xanthomonas oryzae pv. oryzae KACC 10331</t>
  </si>
  <si>
    <t>KACC10331</t>
  </si>
  <si>
    <t>chromosome:AE013598.1</t>
  </si>
  <si>
    <t>chromosome:CP063822.1; plasmid p1:CP063823.1; plasmid pCLG1:CP063824.1; plasmid ptransposon1:CP063826.1; plasmid ptransposon2:CP063827.1; plasmid p3CbCSt:CP063825.1; plasmid ptransposon3:CP063828.1</t>
  </si>
  <si>
    <t>ER17974.3</t>
  </si>
  <si>
    <t>chromosome:NZ_CP059295.1/CP059295.1; plasmid pER17974.3:NZ_CP059296.1/CP059296.1</t>
  </si>
  <si>
    <t>H771</t>
  </si>
  <si>
    <t>chromosome:NZ_CP013087.1/CP013087.1</t>
  </si>
  <si>
    <t>I692</t>
  </si>
  <si>
    <t>chromosome:NZ_CP025378.1/CP025378.1</t>
  </si>
  <si>
    <t>chromosome:NZ_CP089001.1/CP089001.1; plasmid p56661-1.9:NZ_CP089002.1/CP089002.1; plasmid p56661-276.1:NZ_CP089011.1/CP089011.1; plasmid p56661-4.160:NZ_CP089003.1/CP089003.1; plasmid p56661-4.167:NZ_CP089004.1/CP089004.1; plasmid p56661-46.1:NZ_CP089007.1/CP089007.1; plasmid p56661-6.9:NZ_CP089005.1/CP089005.1; plasmid p56661-63.6:NZ_CP089008.1/CP089008.1; plasmid p56661-7.5:NZ_CP089006.1/CP089006.1; plasmid p56661-80.1:NZ_CP089009.1/CP089009.1; plasmid p56661-89.7:NZ_CP089010.1/CP089010.1</t>
  </si>
  <si>
    <t>Clostridium botulinum F str. 230613</t>
  </si>
  <si>
    <t>chromosome:CP002011.1; plasmid pCBF:CP002012.1</t>
  </si>
  <si>
    <t>FUJ80154</t>
  </si>
  <si>
    <t>chromosome:NZ_AP024687.1/AP024687.1; plasmid pFUJ80154-1:NZ_AP024688.1/AP024688.1; plasmid pFUJ80154-2:NZ_AP024689.1/AP024689.1; plasmid pFUJ80154-3:NZ_AP024690.1/AP024690.1; plasmid pFUJ80154-4:NZ_AP024691.1/AP024691.1; plasmid pFUJ80154-5:NZ_AP024692.1/AP024692.1; plasmid pFUJ80154-6:NZ_AP024693.1/AP024693.1</t>
  </si>
  <si>
    <t>08S00974</t>
  </si>
  <si>
    <t>chromosome:NZ_CP020019.1/CP020019.1</t>
  </si>
  <si>
    <t>343077_228140</t>
  </si>
  <si>
    <t>chromosome:NZ_CP029866.1/CP029866.1; plasmid pHCM2:NZ_CP029867.1/CP029867.1</t>
  </si>
  <si>
    <t>Entei</t>
  </si>
  <si>
    <t>chromosome:NZ_CP085808.1/CP085808.1</t>
  </si>
  <si>
    <t>GD1696</t>
  </si>
  <si>
    <t>chromosome:NZ_CP040233.2/CP040233.2</t>
  </si>
  <si>
    <t>EC42405</t>
  </si>
  <si>
    <t>chromosome:NZ_CP043414.1/CP043414.1; plasmid pNTEC2-42405:NZ_CP043415.1/CP043415.1</t>
  </si>
  <si>
    <t>Clostridium botulinum CDC_297</t>
  </si>
  <si>
    <t>CDC_297</t>
  </si>
  <si>
    <t>chromosome:CP006907.1</t>
  </si>
  <si>
    <t>cr-hvkp3</t>
  </si>
  <si>
    <t>chromosome:NZ_CP024707.1/CP024707.1; plasmid pPUTH1:NZ_CP024708.1/CP024708.1; plasmid pPUTH2:NZ_CP024709.1/CP024709.1</t>
  </si>
  <si>
    <t>H877</t>
  </si>
  <si>
    <t>chromosome:NZ_CP025382.1/CP025382.1</t>
  </si>
  <si>
    <t>I735</t>
  </si>
  <si>
    <t>chromosome:NZ_CP011742.1/CP011742.1</t>
  </si>
  <si>
    <t>2019036D</t>
  </si>
  <si>
    <t>chromosome:NZ_CP047336.1/CP047336.1; plasmid p2019036D-35kb:NZ_CP047339.1/CP047339.1; plasmid p2019036D-50kb:NZ_CP047338.1/CP047338.1; plasmid p2019036D-mcr8-345kb:NZ_CP047337.1/CP047337.1</t>
  </si>
  <si>
    <t>chromosome:NZ_CP059003.1/CP059003.1; plasmid p2D-3:NZ_CP059005.1/CP059005.1; plasmid p2D-5:NZ_CP059007.1/CP059007.1; plasmid p2D-6:NZ_CP059008.1/CP059008.1; plasmid p2D-CTX-M-14:NZ_CP059004.1/CP059004.1; plasmid p2D-NDM-5:NZ_CP059006.1/CP059006.1</t>
  </si>
  <si>
    <t>FDAARGOS_159</t>
  </si>
  <si>
    <t>chromosome:NZ_CP014064.2/CP014064.2; plasmid unnamed:NZ_CP014063.1/CP014063.1</t>
  </si>
  <si>
    <t>311189_218186</t>
  </si>
  <si>
    <t>chromosome:NZ_CP029925.1/CP029925.1; plasmid pHCM1:NZ_CP029926.1/CP029926.1</t>
  </si>
  <si>
    <t>311189_206186</t>
  </si>
  <si>
    <t>chromosome:NZ_CP029940.1/CP029940.1; plasmid pHCM1:NZ_CP029939.1/CP029939.1</t>
  </si>
  <si>
    <t>FDAARGOS_2</t>
  </si>
  <si>
    <t>chromosome:NZ_CP026964.1/CP026964.1; plasmid unnamed1:NZ_CP026965.1/CP026965.1; plasmid unnamed2:NZ_CP026966.1/CP026966.1; plasmid unnamed3:NZ_CP026967.1/CP026967.1</t>
  </si>
  <si>
    <t>ZLWT</t>
  </si>
  <si>
    <t>chromosome:NZ_CP066144.1/CP066144.1; plasmid unnamed1:NZ_CP066145.1/CP066145.1; plasmid unnamed2:NZ_CP066146.1/CP066146.1; plasmid unnamed3:NZ_CP066147.1/CP066147.1; plasmid unnamed4:NZ_CP066148.1/CP066148.1</t>
  </si>
  <si>
    <t>BA39649</t>
  </si>
  <si>
    <t>chromosome:NZ_CP058940.1/CP058940.1; plasmid pIncFIBK_IncFIIK:NZ_CP058941.1/CP058941.1; plasmid pIncFII:NZ_CP058942.1/CP058942.1; plasmid pIncFIA_HI1_IncR:NZ_CP058943.1/CP058943.1; plasmid p_unnamed_1_VBA39649:NZ_CP058944.1/CP058944.1; plasmid p_unnamed2_VBA39649:NZ_CP058947.1/CP058947.1; plasmid pColKP3_IncX3:NZ_CP058945.1/CP058945.1; plasmid pCol440II:NZ_CP058946.1/CP058946.1</t>
  </si>
  <si>
    <t>H437</t>
  </si>
  <si>
    <t>chromosome:NZ_CP011695.1/CP011695.1</t>
  </si>
  <si>
    <t>SRCM101413</t>
  </si>
  <si>
    <t>chromosome:CP021890.1; plasmid pBV1413:CP021891.1</t>
  </si>
  <si>
    <t>J695</t>
  </si>
  <si>
    <t>chromosome:NZ_CP026888.1/CP026888.1</t>
  </si>
  <si>
    <t>NH25</t>
  </si>
  <si>
    <t>chromosome:NZ_CP024874.1/CP024874.1; plasmid pNH25.1:NZ_CP024875.1/CP024875.1; plasmid pNH25.2:NZ_CP024876.1/CP024876.1; plasmid pNH25.3:NZ_CP024877.1/CP024877.1; plasmid pNH25.4:NZ_CP024878.1/CP024878.1; plasmid pNH25.5:NZ_CP024879.1/CP024879.1</t>
  </si>
  <si>
    <t>25DN</t>
  </si>
  <si>
    <t>chromosome:NZ_CP063983.1/CP063983.1; plasmid p25DN-A:NZ_CP063984.1/CP063984.1; plasmid p25DN-B:NZ_CP063985.1/CP063985.1</t>
  </si>
  <si>
    <t>FDAARGOS_15</t>
  </si>
  <si>
    <t>chromosome:NZ_CP026960.1/CP026960.1</t>
  </si>
  <si>
    <t>311189_203186</t>
  </si>
  <si>
    <t>chromosome:NZ_CP029942.1/CP029942.1; plasmid pHCM1:NZ_CP029941.1/CP029941.1</t>
  </si>
  <si>
    <t>311189_211186</t>
  </si>
  <si>
    <t>chromosome:NZ_CP029945.1/CP029945.1</t>
  </si>
  <si>
    <t>SR130</t>
  </si>
  <si>
    <t>chromosome:NZ_CP047924.1/CP047924.1; plasmid pSR130:NZ_CP047925.1/CP047925.1</t>
  </si>
  <si>
    <t>chromosome main:NZ_HG994851.1/HG994851.1</t>
  </si>
  <si>
    <t>INF182-sc-2280049</t>
  </si>
  <si>
    <t>chromosome 1:NZ_LR890554.1/LR890554.1; plasmid 2:NZ_LR890555.1/LR890555.1</t>
  </si>
  <si>
    <t>H852</t>
  </si>
  <si>
    <t>chromosome:NZ_CP012079.1/CP012079.1</t>
  </si>
  <si>
    <t>AGVL-005</t>
  </si>
  <si>
    <t>chromosome:CP024922.1</t>
  </si>
  <si>
    <t>EB14</t>
  </si>
  <si>
    <t>chromosome:CP065473.1</t>
  </si>
  <si>
    <t>G965</t>
  </si>
  <si>
    <t>chromosome:NZ_CP013876.1/CP013876.1</t>
  </si>
  <si>
    <t>chromosome:NZ_CP082988.1/CP082988.1; plasmid p1-7008.20:NZ_CP082989.1/CP082989.1; plasmid p2-7008.20:NZ_CP082990.1/CP082990.1; plasmid p3-7008.20:NZ_CP082991.1/CP082991.1; plasmid p4-7008.20-NDM1:NZ_CP082992.1/CP082992.1; plasmid p5-7008.20:NZ_CP082993.1/CP082993.1; plasmid p6-7008.20:NZ_CP082994.1/CP082994.1</t>
  </si>
  <si>
    <t>25POL</t>
  </si>
  <si>
    <t>chromosome:NZ_CP081010.1/CP081010.1; plasmid p25POL-A:NZ_CP081011.1/CP081011.1; plasmid p25POL-B:NZ_CP081012.1/CP081012.1; plasmid p25POL-C:NZ_CP081013.1/CP081013.1; plasmid p25POL-D:NZ_CP081014.1/CP081014.1</t>
  </si>
  <si>
    <t>NAS_OP_163</t>
  </si>
  <si>
    <t>chromosome:CP062312.1; plasmid unnamed:CP062313.1</t>
  </si>
  <si>
    <t>311189_210186</t>
  </si>
  <si>
    <t>chromosome:NZ_CP029946.1/CP029946.1; plasmid pHCM1:NZ_CP029947.1/CP029947.1</t>
  </si>
  <si>
    <t>343077_215174</t>
  </si>
  <si>
    <t>chromosome:NZ_CP029868.1/CP029868.1; plasmid pK91:NZ_CP029869.1/CP029869.1</t>
  </si>
  <si>
    <t>HOU1444-VR</t>
  </si>
  <si>
    <t>chromosome:NZ_CP012593.1/CP012593.1; plasmid pVR-MSSA_01:NZ_CP012594.1/CP012594.1; plasmid pVR-MSSA_02:NZ_CP012595.1/CP012595.1; plasmid pVR-MSSA_03:NZ_CP012596.1/CP012596.1</t>
  </si>
  <si>
    <t>chromosome:NZ_CP058220.1/CP058220.1; plasmid pABU:NZ_CP058221.1/CP058221.1</t>
  </si>
  <si>
    <t>INF122-sc-2279936</t>
  </si>
  <si>
    <t>chromosome 1:NZ_LR890600.1/LR890600.1; plasmid 2:NZ_LR890601.1/LR890601.1; plasmid 3:NZ_LR890602.1/LR890602.1</t>
  </si>
  <si>
    <t>H902</t>
  </si>
  <si>
    <t>chromosome:NZ_CP025363.1/CP025363.1</t>
  </si>
  <si>
    <t>SRCM100072</t>
  </si>
  <si>
    <t>chromosome:CP021888.1</t>
  </si>
  <si>
    <t>ZL918</t>
  </si>
  <si>
    <t>chromosome:CP021338.1</t>
  </si>
  <si>
    <t>H762</t>
  </si>
  <si>
    <t>chromosome:NZ_CP011696.1/CP011696.1</t>
  </si>
  <si>
    <t>C0674</t>
  </si>
  <si>
    <t>chromosome:NZ_CP061832.1/CP061832.1; plasmid p1423_1:NZ_CP061833.1/CP061833.1; plasmid p1423_2:NZ_CP061834.1/CP061834.1</t>
  </si>
  <si>
    <t>BH100 substr. MG2017</t>
  </si>
  <si>
    <t>chromosome:NZ_CP025251.1/CP025251.1; plasmid pApR:NZ_CP025252.1/CP025252.1; plasmid pBH100-1:NZ_CP025253.1/CP025253.1</t>
  </si>
  <si>
    <t>NAS_NP_229</t>
  </si>
  <si>
    <t>chromosome:CP062404.1</t>
  </si>
  <si>
    <t>311189_212186</t>
  </si>
  <si>
    <t>chromosome:NZ_CP029944.1/CP029944.1; plasmid pHCM1:NZ_CP029943.1/CP029943.1</t>
  </si>
  <si>
    <t>311189_204186</t>
  </si>
  <si>
    <t>chromosome:NZ_CP029954.1/CP029954.1; plasmid pHCM1:NZ_CP029953.1/CP029953.1</t>
  </si>
  <si>
    <t>UP_678</t>
  </si>
  <si>
    <t>chromosome:NZ_CP047839.1/CP047839.1; plasmid unnamed:NZ_CP047840.1/CP047840.1</t>
  </si>
  <si>
    <t>WP2-S18-ESBL-08</t>
  </si>
  <si>
    <t>chromosome:NZ_AP021946.1/AP021946.1; plasmid pWP2-S18-ESBL-08_1:NZ_AP021947.1/AP021947.1; plasmid pWP2-S18-ESBL-08_2:NZ_AP021948.1/AP021948.1; plasmid pWP2-S18-ESBL-08_3:NZ_AP021949.1/AP021949.1</t>
  </si>
  <si>
    <t>SZP4-9-2</t>
  </si>
  <si>
    <t>chromosome:NZ_CP075256.1/CP075256.1; plasmid pSZP4-9-2-109k:NZ_CP075258.1/CP075258.1; plasmid pSZP4-9-2-151k:NZ_CP075261.1/CP075261.1; plasmid pSZP4-9-2-2k:NZ_CP075260.1/CP075260.1; plasmid pSZP4-9-2-3k:NZ_CP075259.1/CP075259.1; plasmid pSZP4-9-2-tmexCD:NZ_CP075257.1/CP075257.1</t>
  </si>
  <si>
    <t>H636</t>
  </si>
  <si>
    <t>chromosome:NZ_CP013881.1/CP013881.1</t>
  </si>
  <si>
    <t>OSY-S3</t>
  </si>
  <si>
    <t>chromosome:CP024706.1</t>
  </si>
  <si>
    <t>SB1216</t>
  </si>
  <si>
    <t>chromosome:CP015417.1</t>
  </si>
  <si>
    <t>E541</t>
  </si>
  <si>
    <t>chromosome:NZ_CP016966.1/CP016966.1</t>
  </si>
  <si>
    <t>IR5065</t>
  </si>
  <si>
    <t>chromosome:NZ_CP061948.1/CP061948.1; plasmid unnamed1:NZ_CP061949.1/CP061949.1; plasmid unnamed2:NZ_CP061950.1/CP061950.1; plasmid unnamed3:NZ_CP061951.1/CP061951.1</t>
  </si>
  <si>
    <t>D8</t>
  </si>
  <si>
    <t>chromosome:NZ_CP010151.1/CP010151.1</t>
  </si>
  <si>
    <t>FORC_039</t>
  </si>
  <si>
    <t>chromosome:NZ_CP015817.1/CP015817.1; plasmid unnamed:NZ_CP015818.1/CP015818.1</t>
  </si>
  <si>
    <t>311189_207186</t>
  </si>
  <si>
    <t>chromosome:NZ_CP029938.1/CP029938.1; plasmid pHCM1:NZ_CP029937.1/CP029937.1</t>
  </si>
  <si>
    <t>311189_219186</t>
  </si>
  <si>
    <t>chromosome:NZ_CP029911.1/CP029911.1; plasmid pHCM1:NZ_CP029910.1/CP029910.1</t>
  </si>
  <si>
    <t>NCTC13435</t>
  </si>
  <si>
    <t>chromosome 1:NZ_LN831036.1/LN831036.1; plasmid 2:NZ_LN831037.1/LN831037.1; plasmid 3:NZ_LN831038.1/LN831038.1</t>
  </si>
  <si>
    <t>KKa019</t>
  </si>
  <si>
    <t>chromosome:CP091664.1</t>
  </si>
  <si>
    <t>STIN_77</t>
  </si>
  <si>
    <t>chromosome:NZ_CP055005.1/CP055005.1; plasmid unnamed1:NZ_CP055006.1/CP055006.1; plasmid unnamed2:NZ_CP055007.1/CP055007.1; plasmid unnamed3:NZ_CP055008.1/CP055008.1</t>
  </si>
  <si>
    <t>H764</t>
  </si>
  <si>
    <t>chromosome:NZ_CP011698.1/CP011698.1</t>
  </si>
  <si>
    <t>VB7</t>
  </si>
  <si>
    <t>chromosome:CP047587.1</t>
  </si>
  <si>
    <t>J013</t>
  </si>
  <si>
    <t>chromosome:NZ_CP012086.1/CP012086.1</t>
  </si>
  <si>
    <t>WCHKP8F4</t>
  </si>
  <si>
    <t>chromosome:NZ_CP027068.3/CP027068.3; plasmid p1_095084:NZ_CP027065.3/CP027065.3; plasmid p2_095084:NZ_CP027066.3/CP027066.3; plasmid pKPC2_095084:NZ_CP027067.1/CP027067.1</t>
  </si>
  <si>
    <t>EcPF14</t>
  </si>
  <si>
    <t>chromosome:NZ_CP054230.1/CP054230.1; plasmid p1:NZ_CP054231.1/CP054231.1</t>
  </si>
  <si>
    <t>chromosome:CP088158.1</t>
  </si>
  <si>
    <t>343076_249107</t>
  </si>
  <si>
    <t>chromosome:NZ_CP029913.1/CP029913.1; plasmid pK91:NZ_CP029912.1/CP029912.1</t>
  </si>
  <si>
    <t>311189_223186</t>
  </si>
  <si>
    <t>chromosome:NZ_CP029880.1/CP029880.1; plasmid pHCM1:NZ_CP029879.1/CP029879.1</t>
  </si>
  <si>
    <t>chromosome:NZ_CP040801.1/CP040801.1; plasmid unnamed1:NZ_CP040802.1/CP040802.1</t>
  </si>
  <si>
    <t>chromosome:CP028751.1</t>
  </si>
  <si>
    <t>Kpn223</t>
  </si>
  <si>
    <t>chromosome:NZ_CP015025.1/CP015025.1; plasmid pKPN-065:NZ_CP015026.1/CP015026.1</t>
  </si>
  <si>
    <t>H710</t>
  </si>
  <si>
    <t>chromosome:NZ_CP011236.1/CP011236.1</t>
  </si>
  <si>
    <t>J692</t>
  </si>
  <si>
    <t>chromosome:NZ_CP026890.1/CP026890.1</t>
  </si>
  <si>
    <t>SMU18037509</t>
  </si>
  <si>
    <t>chromosome:NZ_CP045661.1/CP045661.1; plasmid unnamed1:NZ_CP045662.1/CP045662.1; plasmid unnamed2:NZ_CP045663.1/CP045663.1</t>
  </si>
  <si>
    <t>chromosome:NZ_CP023826.1/CP023826.1; plasmid p4_4.1:NZ_CP023827.1/CP023827.1; plasmid p4_4.2:NZ_CP023828.1/CP023828.1; plasmid p4_4.3:NZ_CP023829.1/CP023829.1; plasmid p4_4.4:NZ_CP023830.1/CP023830.1; plasmid p4_4.5:NZ_CP023831.1/CP023831.1; plasmid p4_4.6:NZ_CP023832.1/CP023832.1; plasmid p4_4.7:NZ_CP023833.1/CP023833.1</t>
  </si>
  <si>
    <t>HL18840</t>
  </si>
  <si>
    <t>chromosome:NZ_CP080551.1/CP080551.1</t>
  </si>
  <si>
    <t>343077_260153</t>
  </si>
  <si>
    <t>chromosome:NZ_CP029861.1/CP029861.1; plasmid pK91:NZ_CP029860.1/CP029860.1</t>
  </si>
  <si>
    <t>311189_201186</t>
  </si>
  <si>
    <t>chromosome:NZ_CP029958.1/CP029958.1; plasmid pHCM1:NZ_CP029957.1/CP029957.1</t>
  </si>
  <si>
    <t>08-02119</t>
  </si>
  <si>
    <t>chromosome:NZ_CP015645.1/CP015645.1</t>
  </si>
  <si>
    <t>JJ2434</t>
  </si>
  <si>
    <t>chromosome:NZ_CP013835.1/CP013835.1; plasmid pJJ2434_1:NZ_CP013833.1/CP013833.1; plasmid pJJ2434_2:NZ_CP013834.1/CP013834.1</t>
  </si>
  <si>
    <t>INF319-sc-2280116</t>
  </si>
  <si>
    <t>chromosome 1:NZ_LR890542.1/LR890542.1; plasmid 2:NZ_LR890543.1/LR890543.1; plasmid 3:NZ_LR890544.1/LR890544.1; plasmid 4:NZ_LR890545.1/LR890545.1; plasmid 5:NZ_LR890546.1/LR890546.1</t>
  </si>
  <si>
    <t>I476</t>
  </si>
  <si>
    <t>chromosome:NZ_CP010254.1/CP010254.1</t>
  </si>
  <si>
    <t>J193</t>
  </si>
  <si>
    <t>chromosome:NZ_CP013092.1/CP013092.1</t>
  </si>
  <si>
    <t>KP77</t>
  </si>
  <si>
    <t>chromosome:NZ_CP058361.1/CP058361.1; plasmid unnamed1:NZ_CP058362.1/CP058362.1; plasmid unnamed2:NZ_CP058363.1/CP058363.1</t>
  </si>
  <si>
    <t>NMBU-W13E19</t>
  </si>
  <si>
    <t>chromosome:NZ_CP043406.1/CP043406.1; plasmid pNMBU-W13E19_01:NZ_CP043407.1/CP043407.1; plasmid pNMBU-W13E19_02:NZ_CP043408.1/CP043408.1; plasmid pNMBU-W13E19_03:NZ_CP043409.1/CP043409.1; plasmid pNMBU-W13E19_04:NZ_CP043410.1/CP043410.1; plasmid pNMBU-W13E19_05:NZ_CP043411.1/CP043411.1; plasmid pNMBU-W13E19_06:NZ_CP043412.1/CP043412.1; plasmid pNMBU-W13E19_07:NZ_CP043413.1/CP043413.1</t>
  </si>
  <si>
    <t>55-100-003</t>
  </si>
  <si>
    <t>chromosome:NZ_CP076843.1/CP076843.1; plasmid unnamed1:NZ_CP076844.1/CP076844.1; plasmid unnamed2:NZ_CP076845.1/CP076845.1</t>
  </si>
  <si>
    <t>311189_220186</t>
  </si>
  <si>
    <t>chromosome:NZ_CP029886.1/CP029886.1; plasmid pHCM1:NZ_CP029887.1/CP029887.1</t>
  </si>
  <si>
    <t>2010-007898</t>
  </si>
  <si>
    <t>chromosome 1:NZ_LT905139.1/LT905139.1</t>
  </si>
  <si>
    <t>PCFH-226</t>
  </si>
  <si>
    <t>chromosome:NZ_CP035005.1/CP035005.1; plasmid pP541:NZ_CP035006.1/CP035006.1</t>
  </si>
  <si>
    <t>KGu016</t>
  </si>
  <si>
    <t>chromosome:CP091704.1; plasmid pKGu016_1:CP091705.1; plasmid pKGu016_2:CP091706.1; plasmid pKGu016_3:CP091707.1; plasmid pKGu016_4:CP091708.1; plasmid pKGu016_5:CP091709.1; plasmid pKGu016_6:CP091710.1; plasmid pKGu016_7:CP091711.1</t>
  </si>
  <si>
    <t>V3</t>
  </si>
  <si>
    <t>chromosome:NZ_CP076863.1/CP076863.1; plasmid unnamed1:NZ_CP076864.1/CP076864.1; plasmid unnamed2:NZ_CP076865.1/CP076865.1; plasmid unnamed3:NZ_CP076866.1/CP076866.1; plasmid unnamed4:NZ_CP076867.1/CP076867.1; plasmid unnamed5:NZ_CP076868.1/CP076868.1; plasmid unnamed6:NZ_CP076869.1/CP076869.1</t>
  </si>
  <si>
    <t>H379</t>
  </si>
  <si>
    <t>chromosome:NZ_CP010840.1/CP010840.1</t>
  </si>
  <si>
    <t>J300</t>
  </si>
  <si>
    <t>chromosome:NZ_CP013864.1/CP013864.1</t>
  </si>
  <si>
    <t>103-17</t>
  </si>
  <si>
    <t>chromosome:NZ_CP042310.1/CP042310.1</t>
  </si>
  <si>
    <t>PU-1</t>
  </si>
  <si>
    <t>chromosome:NZ_CP042246.1/CP042246.1; plasmid pColV-PU1:NZ_CP042245.1/CP042245.1</t>
  </si>
  <si>
    <t>NCCP 16830</t>
  </si>
  <si>
    <t>chromosome:NZ_CP043843.1/CP043843.1; plasmid unnamed:NZ_CP043844.1/CP043844.1</t>
  </si>
  <si>
    <t>311189_208186</t>
  </si>
  <si>
    <t>chromosome:NZ_CP029949.1/CP029949.1; plasmid pHCM1:NZ_CP029948.1/CP029948.1</t>
  </si>
  <si>
    <t>311189_213186</t>
  </si>
  <si>
    <t>chromosome:NZ_CP029936.1/CP029936.1; plasmid pHCM1:NZ_CP029935.1/CP029935.1</t>
  </si>
  <si>
    <t>Guangzhou-SAU071</t>
  </si>
  <si>
    <t>chromosome:NZ_CP053183.1/CP053183.1; plasmid pSAU071:NZ_CP053184.1/CP053184.1</t>
  </si>
  <si>
    <t>CREC-591</t>
  </si>
  <si>
    <t>chromosome:NZ_CP024821.1/CP024821.1; plasmid pCREC-591_1:NZ_CP024822.1/CP024822.1; plasmid pCREC-591_2:NZ_CP024823.1/CP024823.1; plasmid pCREC-591_3:NZ_CP024824.1/CP024824.1; plasmid pCREC-591_4:NZ_CP024825.1/CP024825.1</t>
  </si>
  <si>
    <t>INF206-sc-2280074</t>
  </si>
  <si>
    <t>chromosome:NZ_CP031808.1/CP031808.1; plasmid unnamed:NZ_CP031809.1/CP031809.1</t>
  </si>
  <si>
    <t>NZ64</t>
  </si>
  <si>
    <t>chromosome:CP054067.1</t>
  </si>
  <si>
    <t>chromosome:CP015626.1</t>
  </si>
  <si>
    <t>NZ21</t>
  </si>
  <si>
    <t>chromosome:CP054109.1</t>
  </si>
  <si>
    <t>INF072-sc-2279995</t>
  </si>
  <si>
    <t>chromosome 1:NZ_LR890185.1/LR890185.1; plasmid 2:NZ_LR890186.1/LR890186.1; plasmid 3:NZ_LR890187.1/LR890187.1; plasmid 4:NZ_LR890188.1/LR890188.1</t>
  </si>
  <si>
    <t>Escherichia coli str. TO148</t>
  </si>
  <si>
    <t>chromosome 1:NZ_LS992190.1/LS992190.1; plasmid 2:NZ_LS992191.1/LS992191.1</t>
  </si>
  <si>
    <t>C3948</t>
  </si>
  <si>
    <t>chromosome:NZ_CP020957.1/CP020957.1</t>
  </si>
  <si>
    <t>343077_214135</t>
  </si>
  <si>
    <t>chromosome:NZ_CP029872.1/CP029872.1; plasmid pK91:NZ_CP029871.1/CP029871.1</t>
  </si>
  <si>
    <t>343078_228140</t>
  </si>
  <si>
    <t>chromosome:NZ_CP029962.1/CP029962.1; plasmid pK91:NZ_CP029963.1/CP029963.1</t>
  </si>
  <si>
    <t>chromosome:NZ_CP077894.1/CP077894.1; plasmid unnamed1:NZ_CP077896.1/CP077896.1; plasmid unnamed2:NZ_CP077895.1/CP077895.1</t>
  </si>
  <si>
    <t>CFS3273</t>
  </si>
  <si>
    <t>chromosome:NZ_CP026932.2/CP026932.2; plasmid pCFS3273-1:NZ_CP026933.2/CP026933.2; plasmid pCFS3273-2:NZ_CP026934.1/CP026934.1; plasmid pCFS3273-3:NZ_CP053653.1/CP053653.1</t>
  </si>
  <si>
    <t>ZG2017CW4-4-2</t>
  </si>
  <si>
    <t>chromosome:NZ_CP065347.1/CP065347.1; plasmid unnamed1:NZ_CP065348.1/CP065348.1; plasmid unnamed2:NZ_CP065349.1/CP065349.1; plasmid pNDM5_IncX3:NZ_CP065350.1/CP065350.1</t>
  </si>
  <si>
    <t>J691</t>
  </si>
  <si>
    <t>chromosome:NZ_CP026891.1/CP026891.1</t>
  </si>
  <si>
    <t>J693</t>
  </si>
  <si>
    <t>chromosome:NZ_CP026889.1/CP026889.1</t>
  </si>
  <si>
    <t>ZG2017CW4-4-1-2</t>
  </si>
  <si>
    <t>chromosome:NZ_CP065343.1/CP065343.1; plasmid unnamed1:NZ_CP065344.1/CP065344.1; plasmid unnamed2:NZ_CP065345.1/CP065345.1; plasmid pNDM5_IncX3:NZ_CP065346.1/CP065346.1</t>
  </si>
  <si>
    <t>FL-5-3-30-S1-D7</t>
  </si>
  <si>
    <t>chromosome 1:CP013397.1; chromosome 2:CP013396.1</t>
  </si>
  <si>
    <t>FDAARGOS_1290</t>
  </si>
  <si>
    <t>chromosome:NZ_CP070048.1/CP070048.1; plasmid unnamed1:NZ_CP070049.1/CP070049.1; plasmid unnamed2:NZ_CP070050.1/CP070050.1; plasmid unnamed3:NZ_CP070051.1/CP070051.1; plasmid unnamed4:NZ_CP070052.1/CP070052.1; plasmid unnamed5:NZ_CP070053.1/CP070053.1; plasmid unnamed6:NZ_CP070054.1/CP070054.1; plasmid unnamed7:NZ_CP070055.1/CP070055.1; plasmid unnamed8:NZ_CP070056.1/CP070056.1</t>
  </si>
  <si>
    <t>DC.RB_015</t>
  </si>
  <si>
    <t>chromosome:NZ_CP083434.1/CP083434.1; plasmid unnamed1:NZ_CP083435.1/CP083435.1</t>
  </si>
  <si>
    <t>311189_208103</t>
  </si>
  <si>
    <t>chromosome:NZ_CP029932.1/CP029932.1</t>
  </si>
  <si>
    <t>311189_214186</t>
  </si>
  <si>
    <t>chromosome:NZ_CP029933.1/CP029933.1; plasmid pHCM1:NZ_CP029934.1/CP029934.1</t>
  </si>
  <si>
    <t>NAS_AN_009</t>
  </si>
  <si>
    <t>chromosome:CP062393.1; plasmid pLUH02:CP062394.1</t>
  </si>
  <si>
    <t>MINF_9A-sc-2280436</t>
  </si>
  <si>
    <t>chromosome 1:NZ_LR890334.1/LR890334.1; plasmid 2:NZ_LR890335.1/LR890335.1; plasmid 3:NZ_LR890336.1/LR890336.1; plasmid 4:NZ_LR890337.1/LR890337.1; plasmid 5:NZ_LR890338.1/LR890338.1; plasmid 6:NZ_LR890339.1/LR890339.1; plasmid 7:NZ_LR890340.1/LR890340.1; plasmid 8:NZ_LR890341.1/LR890341.1; plasmid 9:NZ_LR890342.1/LR890342.1</t>
  </si>
  <si>
    <t>101-17</t>
  </si>
  <si>
    <t>chromosome:NZ_CP042311.1/CP042311.1</t>
  </si>
  <si>
    <t>J170</t>
  </si>
  <si>
    <t>chromosome:NZ_CP017166.1/CP017166.1</t>
  </si>
  <si>
    <t>J690</t>
  </si>
  <si>
    <t>chromosome:NZ_CP026892.1/CP026892.1</t>
  </si>
  <si>
    <t>FDAARGOS_1324</t>
  </si>
  <si>
    <t>chromosome:NZ_CP069853.1/CP069853.1; plasmid unnamed1:NZ_CP069854.1/CP069854.1; plasmid unnamed2:NZ_CP069855.1/CP069855.1; plasmid unnamed3:NZ_CP069860.1/CP069860.1; plasmid unnamed4:NZ_CP069856.1/CP069856.1; plasmid unnamed5:NZ_CP069857.1/CP069857.1; plasmid unnamed6:NZ_CP069858.1/CP069858.1; plasmid unnamed7:NZ_CP069859.1/CP069859.1</t>
  </si>
  <si>
    <t>SCU-204</t>
  </si>
  <si>
    <t>chromosome:NZ_CP053251.2/CP053251.2; plasmid pSCU-204-1:NZ_CP054414.1/CP054414.1; plasmid pSCU-204-2:NZ_CP054413.1/CP054413.1; plasmid pSCU-204-3:NZ_CP053254.2/CP053254.2; plasmid pSCU-204-4:NZ_CP053255.2/CP053255.2; plasmid pSCU-204-5:NZ_CP053252.2/CP053252.2</t>
  </si>
  <si>
    <t>Clinical isolate</t>
  </si>
  <si>
    <t>chromosome I:NZ_LT671859.1/LT671859.1; plasmid II:NZ_LT671860.1/LT671860.1</t>
  </si>
  <si>
    <t>343077_211171</t>
  </si>
  <si>
    <t>chromosome:NZ_CP029873.1/CP029873.1; plasmid pK91:NZ_CP029874.1/CP029874.1</t>
  </si>
  <si>
    <t>311189_221186</t>
  </si>
  <si>
    <t>chromosome:NZ_CP029923.1/CP029923.1; plasmid pHCM1:NZ_CP029924.1/CP029924.1</t>
  </si>
  <si>
    <t>O55</t>
  </si>
  <si>
    <t>chromosome:NZ_CP038268.1/CP038268.1</t>
  </si>
  <si>
    <t>BEC1-S17-ESBL-09</t>
  </si>
  <si>
    <t>chromosome:NZ_AP022298.1/AP022298.1; plasmid pBEC1-S17-ESBL-09_1:NZ_AP022299.1/AP022299.1; plasmid pBEC1-S17-ESBL-09_2:NZ_AP022300.1/AP022300.1; plasmid pBEC1-S17-ESBL-09_3:NZ_AP022301.1/AP022301.1</t>
  </si>
  <si>
    <t>WCHKP040035</t>
  </si>
  <si>
    <t>chromosome:NZ_CP028797.2/CP028797.2; plasmid p1_040035:NZ_CP028794.1/CP028794.1; plasmid p2_040035:NZ_CP028795.2/CP028795.2; plasmid pKPC2_040035:NZ_CP028796.1/CP028796.1</t>
  </si>
  <si>
    <t>J589</t>
  </si>
  <si>
    <t>chromosome:NZ_CP026909.1/CP026909.1</t>
  </si>
  <si>
    <t>H681</t>
  </si>
  <si>
    <t>chromosome:NZ_CP012078.1/CP012078.1</t>
  </si>
  <si>
    <t>K191663</t>
  </si>
  <si>
    <t>chromosome:NZ_CP080353.1/CP080353.1; plasmid pOXA1-191663:NZ_CP080359.1/CP080359.1; plasmid unnamed1:NZ_CP080354.1/CP080354.1; plasmid unnamed2:NZ_CP080355.1/CP080355.1; plasmid pX3-191773:NZ_CP080361.1/CP080361.1; plasmid unnamed3:NZ_CP080356.1/CP080356.1; plasmid unnamed4:NZ_CP080357.1/CP080357.1; plasmid pOXA48-191663:NZ_CP080360.1/CP080360.1; plasmid pFIB-191663:NZ_CP080358.1/CP080358.1</t>
  </si>
  <si>
    <t>AR_0067</t>
  </si>
  <si>
    <t>chromosome:NZ_CP032261.1/CP032261.1; plasmid unnamed1:NZ_CP032258.1/CP032258.1; plasmid unnamed2:NZ_CP032259.1/CP032259.1; plasmid unnamed3:NZ_CP032260.1/CP032260.1; plasmid unnamed4:NZ_CP032262.1/CP032262.1</t>
  </si>
  <si>
    <t>nan_175_F371_ch</t>
  </si>
  <si>
    <t>chromosome:NZ_CP066492.1/CP066492.1; plasmid unnamed1:NZ_CP066493.1/CP066493.1; plasmid unnamed2:NZ_CP066494.1/CP066494.1; plasmid unnamed3:NZ_CP066495.1/CP066495.1</t>
  </si>
  <si>
    <t>343078_223175</t>
  </si>
  <si>
    <t>chromosome:NZ_CP029964.1/CP029964.1; plasmid pK91:NZ_CP029965.1/CP029965.1</t>
  </si>
  <si>
    <t>311189_224186</t>
  </si>
  <si>
    <t>chromosome:NZ_CP029878.1/CP029878.1; plasmid pHCM1:NZ_CP029877.1/CP029877.1</t>
  </si>
  <si>
    <t>AR464</t>
  </si>
  <si>
    <t>chromosome:NZ_CP029084.1/CP029084.1; plasmid unnamed1:NZ_CP029083.1/CP029083.1</t>
  </si>
  <si>
    <t>SWHEFF_68</t>
  </si>
  <si>
    <t>chromosome:NZ_CP055022.1/CP055022.1; plasmid unnamed1:NZ_CP055023.1/CP055023.1</t>
  </si>
  <si>
    <t>WP4-S18-CRE-04</t>
  </si>
  <si>
    <t>chromosome:NZ_AP022078.1/AP022078.1; plasmid pWP4-S18-CRE-04_1:NZ_AP022079.1/AP022079.1; plasmid pWP4-S18-CRE-04_2:NZ_AP022080.1/AP022080.1; plasmid pWP4-S18-CRE-04_3:NZ_AP022081.1/AP022081.1; plasmid pWP4-S18-CRE-04_4:NZ_AP022082.1/AP022082.1; plasmid pWP4-S18-CRE-04_5:NZ_AP022083.1/AP022083.1</t>
  </si>
  <si>
    <t>J096</t>
  </si>
  <si>
    <t>chromosome:NZ_CP013951.1/CP013951.1</t>
  </si>
  <si>
    <t>J527</t>
  </si>
  <si>
    <t>chromosome:NZ_CP026623.1/CP026623.1</t>
  </si>
  <si>
    <t>KP18-29</t>
  </si>
  <si>
    <t>chromosome:NZ_CP034249.1/CP034249.1</t>
  </si>
  <si>
    <t>chromosome:NZ_CP025920.1/CP025920.1; plasmid p103605_146:NZ_CP025921.1/CP025921.1; plasmid p103605_83:NZ_CP025922.1/CP025922.1</t>
  </si>
  <si>
    <t>GD1539</t>
  </si>
  <si>
    <t>chromosome:NZ_CP019594.2/CP019594.2</t>
  </si>
  <si>
    <t>311189_215186</t>
  </si>
  <si>
    <t>chromosome:NZ_CP029930.1/CP029930.1; plasmid pHCM1:NZ_CP029931.1/CP029931.1</t>
  </si>
  <si>
    <t>311189_217186</t>
  </si>
  <si>
    <t>chromosome:NZ_CP029646.1/CP029646.1; plasmid pHCM1:NZ_CP029645.1/CP029645.1; plasmid pHCM2:NZ_CP029647.1/CP029647.1</t>
  </si>
  <si>
    <t>NAS_AN_265</t>
  </si>
  <si>
    <t>chromosome:CP062344.1; plasmid unnamed:CP062345.1</t>
  </si>
  <si>
    <t>A33</t>
  </si>
  <si>
    <t>chromosome:CP028742.1</t>
  </si>
  <si>
    <t>JS187</t>
  </si>
  <si>
    <t>chromosome:NZ_CP025466.1/CP025466.1; plasmid p187-1:NZ_CP025467.1/CP025467.1; plasmid p187-2:NZ_CP025468.1/CP025468.1; plasmid p187-3:NZ_CP025469.1/CP025469.1; plasmid p187-4:NZ_CP025470.1/CP025470.1</t>
  </si>
  <si>
    <t>I623</t>
  </si>
  <si>
    <t>chromosome:NZ_CP025386.1/CP025386.1</t>
  </si>
  <si>
    <t>J295</t>
  </si>
  <si>
    <t>chromosome:NZ_CP017927.1/CP017927.1</t>
  </si>
  <si>
    <t>BD_DM_782</t>
  </si>
  <si>
    <t>chromosome:NZ_CP046381.1/CP046381.1; plasmid punnamed1:NZ_CP046382.1/CP046382.1; plasmid punnamed2:NZ_CP046383.1/CP046383.1; plasmid punnamed4:NZ_CP046385.1/CP046385.1; plasmid pKP782:NZ_CP046384.1/CP046384.1</t>
  </si>
  <si>
    <t>DA61218</t>
  </si>
  <si>
    <t>chromosome:NZ_CP061206.1/CP061206.1; plasmid pDA61218-116:NZ_CP061207.1/CP061207.1</t>
  </si>
  <si>
    <t>GR2</t>
  </si>
  <si>
    <t>chromosome:NZ_CP010402.1/CP010402.1; plasmid pGR2A:NZ_CP010403.1/CP010403.1; plasmid pGR2B:NZ_CP010404.1/CP010404.1</t>
  </si>
  <si>
    <t>311189_209186</t>
  </si>
  <si>
    <t>chromosome:NZ_CP029952.1/CP029952.1</t>
  </si>
  <si>
    <t>343078_201101</t>
  </si>
  <si>
    <t>chromosome:NZ_CP029852.1/CP029852.1</t>
  </si>
  <si>
    <t>Seattle 1945</t>
  </si>
  <si>
    <t>chromosome:NZ_CP021907.1/CP021907.1; plasmid pG478:NZ_CP021908.1/CP021908.1</t>
  </si>
  <si>
    <t>MRY15-117</t>
  </si>
  <si>
    <t>chromosome:NZ_AP017617.1/AP017617.1; plasmid pMRY15-117_1:NZ_AP017618.1/AP017618.1; plasmid pMRY15-117_2:NZ_AP017619.1/AP017619.1</t>
  </si>
  <si>
    <t>JNQH373</t>
  </si>
  <si>
    <t>chromosome:NZ_CP091978.1/CP091978.1; plasmid pJNQH373-1:NZ_CP091979.1/CP091979.1; plasmid pJNQH373-2:NZ_CP091980.1/CP091980.1</t>
  </si>
  <si>
    <t>H540</t>
  </si>
  <si>
    <t>chromosome:NZ_CP013880.1/CP013880.1</t>
  </si>
  <si>
    <t>J030</t>
  </si>
  <si>
    <t>chromosome:NZ_CP011757.1/CP011757.1</t>
  </si>
  <si>
    <t>B28484</t>
  </si>
  <si>
    <t>chromosome:NZ_CP070459.1/CP070459.1; plasmid p1B28484:NZ_CP070460.1/CP070460.1; plasmid p2B28484:NZ_CP070461.1/CP070461.1; plasmid p3B28484:NZ_CP070462.1/CP070462.1; plasmid p4B28484:NZ_CP070463.1/CP070463.1</t>
  </si>
  <si>
    <t>ECONIH2</t>
  </si>
  <si>
    <t>chromosome:NZ_CP014667.1/CP014667.1; plasmid pECO-bc6:NZ_CP014668.1/CP014668.1; plasmid pKpQIL-571:NZ_CP014669.1/CP014669.1</t>
  </si>
  <si>
    <t>MSSA01</t>
  </si>
  <si>
    <t>chromosome:NZ_CP061349.1/CP061349.1</t>
  </si>
  <si>
    <t>311189_269186</t>
  </si>
  <si>
    <t>chromosome:NZ_CP029922.1/CP029922.1</t>
  </si>
  <si>
    <t>311189_252186</t>
  </si>
  <si>
    <t>chromosome:NZ_CP029896.1/CP029896.1; plasmid pHCM1:NZ_CP029895.1/CP029895.1</t>
  </si>
  <si>
    <t>M2024</t>
  </si>
  <si>
    <t>chromosome:NZ_CP047021.1/CP047021.1; plasmid pl1_M2024:NZ_CP047022.1/CP047022.1</t>
  </si>
  <si>
    <t>BEN5202</t>
  </si>
  <si>
    <t>chromosome APEC5202:NZ_LR740758.1/LR740758.1; plasmid paAPEC5202:NZ_LR740759.1/LR740759.1; plasmid pbAPEC5202:NZ_LR740760.1/LR740760.1</t>
  </si>
  <si>
    <t>INF354-sc-2280183</t>
  </si>
  <si>
    <t>chromosome 1:NZ_LR890369.1/LR890369.1; plasmid 2:NZ_LR890370.1/LR890370.1; plasmid 3:NZ_LR890371.1/LR890371.1; plasmid 4:NZ_LR890372.1/LR890372.1; plasmid 5:NZ_LR890373.1/LR890373.1</t>
  </si>
  <si>
    <t>BP6384</t>
  </si>
  <si>
    <t>chromosome I:NZ_LS483257.1/LS483257.1</t>
  </si>
  <si>
    <t>J703</t>
  </si>
  <si>
    <t>chromosome:NZ_CP026882.1/CP026882.1</t>
  </si>
  <si>
    <t>IR5654</t>
  </si>
  <si>
    <t>chromosome:NZ_CP061952.1/CP061952.1; plasmid unnamed1:NZ_CP061953.1/CP061953.1; plasmid unnamed2:NZ_CP061954.1/CP061954.1; plasmid unnamed3:NZ_CP061955.1/CP061955.1; plasmid unnamed4:NZ_CP061956.1/CP061956.1</t>
  </si>
  <si>
    <t>BH100N substr. MG2017</t>
  </si>
  <si>
    <t>chromosome:NZ_CP025703.1/CP025703.1</t>
  </si>
  <si>
    <t>NAS_AN_036</t>
  </si>
  <si>
    <t>chromosome:CP062390.1; plasmid pSaBSN9S:CP062391.1; plasmid pFORC_090.1:CP062392.1</t>
  </si>
  <si>
    <t>LXYSH</t>
  </si>
  <si>
    <t>chromosome:NZ_CP030936.1/CP030936.1</t>
  </si>
  <si>
    <t>311189_239103</t>
  </si>
  <si>
    <t>chromosome:NZ_CP029908.1/CP029908.1</t>
  </si>
  <si>
    <t>NAS_OP_098</t>
  </si>
  <si>
    <t>chromosome:CP062401.1</t>
  </si>
  <si>
    <t>chromosome:NZ_CP025916.1/CP025916.1; plasmid p120899_146:NZ_CP025917.1/CP025917.1; plasmid p120899_50:NZ_CP025919.1/CP025919.1; plasmid p120899_76:NZ_CP025918.1/CP025918.1</t>
  </si>
  <si>
    <t>BD_DM_697</t>
  </si>
  <si>
    <t>chromosome:NZ_CP046939.1/CP046939.1; plasmid punnamed1:NZ_CP046940.1/CP046940.1; plasmid punnamed2:NZ_CP046941.1/CP046941.1; plasmid punnamed4:NZ_CP046943.1/CP046943.1; plasmid punnamed5:NZ_CP046944.1/CP046944.1; plasmid punnamed6:NZ_CP046945.1/CP046945.1; plasmid punnamed7:NZ_CP046946.1/CP046946.1; plasmid punnamed8:NZ_CP046947.1/CP046947.1; plasmid pKP697:NZ_CP046942.1/CP046942.1</t>
  </si>
  <si>
    <t>J702</t>
  </si>
  <si>
    <t>chromosome:NZ_CP026883.1/CP026883.1</t>
  </si>
  <si>
    <t>H706</t>
  </si>
  <si>
    <t>chromosome:NZ_CP013085.1/CP013085.1</t>
  </si>
  <si>
    <t>BM343</t>
  </si>
  <si>
    <t>chromosome:NZ_CP063939.1/CP063939.1; plasmid pBM343.1:NZ_CP063940.1/CP063940.1; plasmid pBM343.2:NZ_CP063941.1/CP063941.1</t>
  </si>
  <si>
    <t>FDAARGOS_1279</t>
  </si>
  <si>
    <t>chromosome:NZ_CP069957.1/CP069957.1; plasmid unnamed1:NZ_CP069958.1/CP069958.1; plasmid unnamed2:NZ_CP069959.1/CP069959.1; plasmid unnamed3:NZ_CP069960.1/CP069960.1</t>
  </si>
  <si>
    <t>CFSAN064037</t>
  </si>
  <si>
    <t>chromosome:NZ_CP028165.1/CP028165.1</t>
  </si>
  <si>
    <t>311189_217103</t>
  </si>
  <si>
    <t>chromosome:NZ_CP029927.1/CP029927.1</t>
  </si>
  <si>
    <t>311189_232103</t>
  </si>
  <si>
    <t>chromosome:NZ_CP029918.1/CP029918.1</t>
  </si>
  <si>
    <t>UP_1150</t>
  </si>
  <si>
    <t>chromosome:NZ_CP047786.1/CP047786.1</t>
  </si>
  <si>
    <t>f9610206-5e81-11e8-bf7f-3c4a9275d6c8</t>
  </si>
  <si>
    <t>chromosome VREC0864:NZ_LR536431.1/LR536431.1</t>
  </si>
  <si>
    <t>Kpn-14</t>
  </si>
  <si>
    <t>chromosome:NZ_CP047700.1/CP047700.1; plasmid pKpn14-1:NZ_CP047701.1/CP047701.1; plasmid pKpn14-2:NZ_CP047702.1/CP047702.1; plasmid pKpn14-3:NZ_CP047703.1/CP047703.1; plasmid pKpn14-4:NZ_CP047704.1/CP047704.1; plasmid pKpn14-5:NZ_CP047705.1/CP047705.1; plasmid pKpn14-6:NZ_CP047706.1/CP047706.1</t>
  </si>
  <si>
    <t>FDAARGOS_1365</t>
  </si>
  <si>
    <t>chromosome:NZ_CP070101.1/CP070101.1</t>
  </si>
  <si>
    <t>FDAARGOS_1368</t>
  </si>
  <si>
    <t>chromosome:NZ_CP069820.1/CP069820.1</t>
  </si>
  <si>
    <t>INF313-sc-2280106</t>
  </si>
  <si>
    <t>chromosome 1:NZ_LR890415.1/LR890415.1; plasmid 2:NZ_LR890416.1/LR890416.1; plasmid 3:NZ_LR890417.1/LR890417.1; plasmid 4:NZ_LR890418.1/LR890418.1; plasmid 5:NZ_LR890419.1/LR890419.1; plasmid 6:NZ_LR890420.1/LR890420.1; plasmid 7:NZ_LR890421.1/LR890421.1</t>
  </si>
  <si>
    <t>chromosome:NZ_CP089445.1/CP089445.1; plasmid unnamed1:NZ_CP089446.1/CP089446.1; plasmid unnamed2:NZ_CP089447.1/CP089447.1</t>
  </si>
  <si>
    <t>AR_475</t>
  </si>
  <si>
    <t>chromosome:NZ_CP030323.1/CP030323.1; plasmid unnamed1:NZ_CP030324.1/CP030324.1</t>
  </si>
  <si>
    <t>343076_217103</t>
  </si>
  <si>
    <t>chromosome:NZ_CP029914.1/CP029914.1</t>
  </si>
  <si>
    <t>343076_241106</t>
  </si>
  <si>
    <t>chromosome:NZ_CP029899.1/CP029899.1</t>
  </si>
  <si>
    <t>GD1677</t>
  </si>
  <si>
    <t>chromosome:NZ_CP019595.2/CP019595.2</t>
  </si>
  <si>
    <t>13E0725</t>
  </si>
  <si>
    <t>chromosome:NZ_CP020092.1/CP020092.1</t>
  </si>
  <si>
    <t>T69</t>
  </si>
  <si>
    <t>chromosome:NZ_CP084823.1/CP084823.1; plasmid pKp_T69_1:NZ_CP084824.1/CP084824.1</t>
  </si>
  <si>
    <t>BPD2</t>
  </si>
  <si>
    <t>chromosome:NZ_CP034101.1/CP034101.1</t>
  </si>
  <si>
    <t>E191</t>
  </si>
  <si>
    <t>chromosome:NZ_CP025478.1/CP025478.1</t>
  </si>
  <si>
    <t>AR_0068</t>
  </si>
  <si>
    <t>chromosome:NZ_CP020067.1/CP020067.1; plasmid unitig_1:NZ_CP020068.1/CP020068.1; plasmid unitig_2:NZ_CP020069.1/CP020069.1; plasmid unitig_4:NZ_CP020070.1/CP020070.1</t>
  </si>
  <si>
    <t>Dog168</t>
  </si>
  <si>
    <t>chromosome:NZ_CP080116.1/CP080116.1</t>
  </si>
  <si>
    <t>GD705</t>
  </si>
  <si>
    <t>chromosome:NZ_CP019593.2/CP019593.2</t>
  </si>
  <si>
    <t>343077_267164</t>
  </si>
  <si>
    <t>chromosome:NZ_CP029906.1/CP029906.1</t>
  </si>
  <si>
    <t>343077_212138</t>
  </si>
  <si>
    <t>chromosome:NZ_CP029919.1/CP029919.1</t>
  </si>
  <si>
    <t>4_LA_208</t>
  </si>
  <si>
    <t>chromosome I:NZ_LT992466.1/LT992466.1</t>
  </si>
  <si>
    <t>chromosome:NZ_CP010157.1/CP010157.1; plasmid A:NZ_CP010158.1/CP010158.1; plasmid B:NZ_CP010159.1/CP010159.1</t>
  </si>
  <si>
    <t>B18064</t>
  </si>
  <si>
    <t>chromosome:NZ_CP070449.1/CP070449.1; plasmid p1B18064:NZ_CP070450.1/CP070450.1; plasmid p2B18064:NZ_CP070451.1/CP070451.1; plasmid p3B18064:NZ_CP070452.1/CP070452.1; plasmid p4B18064:NZ_CP070453.1/CP070453.1</t>
  </si>
  <si>
    <t>BPK10</t>
  </si>
  <si>
    <t>chromosome I:NZ_LS483255.1/LS483255.1</t>
  </si>
  <si>
    <t>I238</t>
  </si>
  <si>
    <t>chromosome:NZ_CP011199.1/CP011199.1</t>
  </si>
  <si>
    <t>B960</t>
  </si>
  <si>
    <t>chromosome:NZ_CP070410.1/CP070410.1; plasmid p1B960:NZ_CP070411.1/CP070411.1; plasmid p2B960:NZ_CP070412.1/CP070412.1; plasmid p3B960:NZ_CP070413.1/CP070413.1; plasmid p4B960:NZ_CP070414.1/CP070414.1</t>
  </si>
  <si>
    <t>FDAARGOS_1258</t>
  </si>
  <si>
    <t>chromosome:NZ_CP069500.1/CP069500.1; plasmid unnamed:NZ_CP069499.1/CP069499.1</t>
  </si>
  <si>
    <t>Dresden-275757</t>
  </si>
  <si>
    <t>chromosome:NZ_CP054876.1/CP054876.1</t>
  </si>
  <si>
    <t>343077_255118</t>
  </si>
  <si>
    <t>chromosome:NZ_CP029907.1/CP029907.1</t>
  </si>
  <si>
    <t>ISP2825</t>
  </si>
  <si>
    <t>chromosome:NZ_CP080960.1/CP080960.1</t>
  </si>
  <si>
    <t>TPS6281</t>
  </si>
  <si>
    <t>chromosome:NZ_AP025177.1/AP025177.1; plasmid pTPS6281:NZ_AP025178.1/AP025178.1</t>
  </si>
  <si>
    <t>NCTC86</t>
  </si>
  <si>
    <t>chromosome:NZ_CP019778.1/CP019778.1</t>
  </si>
  <si>
    <t>INF350-sc-2280174</t>
  </si>
  <si>
    <t>chromosome 1:NZ_LR890422.1/LR890422.1; plasmid 2:NZ_LR890423.1/LR890423.1</t>
  </si>
  <si>
    <t>C975</t>
  </si>
  <si>
    <t>chromosome:NZ_CP013868.1/CP013868.1</t>
  </si>
  <si>
    <t>chromosome:NZ_CP026917.1/CP026917.1</t>
  </si>
  <si>
    <t>KP120</t>
  </si>
  <si>
    <t>chromosome:NZ_CP060744.1/CP060744.1; plasmid pKP120-2Kb:NZ_CP060747.1/CP060747.1; plasmid pKP120-92Kb:NZ_CP060745.1/CP060745.1; plasmid pKP120-CTX-M-125:NZ_CP060746.1/CP060746.1</t>
  </si>
  <si>
    <t>RM10740</t>
  </si>
  <si>
    <t>chromosome:NZ_CP043821.1/CP043821.1; plasmid p1RM10740:NZ_CP043824.1/CP043824.1; plasmid p2RM10740:NZ_CP043823.1/CP043823.1; plasmid p3RM10740:NZ_CP043822.1/CP043822.1</t>
  </si>
  <si>
    <t>NAS_OP_143</t>
  </si>
  <si>
    <t>chromosome:CP062399.1</t>
  </si>
  <si>
    <t>343076_248190</t>
  </si>
  <si>
    <t>chromosome:NZ_CP029882.1/CP029882.1</t>
  </si>
  <si>
    <t>1554-sc-2165329</t>
  </si>
  <si>
    <t>chromosome 1:NZ_LT905064.1/LT905064.1</t>
  </si>
  <si>
    <t>ST59</t>
  </si>
  <si>
    <t>chromosome:NZ_CP076823.1/CP076823.1</t>
  </si>
  <si>
    <t>025542-1</t>
  </si>
  <si>
    <t>chromosome:NZ_CP035832.1/CP035832.1; plasmid p025542_72:NZ_CP035835.1/CP035835.1; plasmid p025542_85:NZ_CP035834.1/CP035834.1; plasmid p025542_98:NZ_CP035833.1/CP035833.1</t>
  </si>
  <si>
    <t>S165-1</t>
  </si>
  <si>
    <t>chromosome:NZ_CP058548.1/CP058548.1; plasmid pS165-1.1:NZ_CP058549.1/CP058549.1; plasmid pS165-1.2:NZ_CP058550.1/CP058550.1; plasmid pS165-1.3:NZ_CP058551.1/CP058551.1</t>
  </si>
  <si>
    <t>J171</t>
  </si>
  <si>
    <t>chromosome:NZ_CP026992.1/CP026992.1</t>
  </si>
  <si>
    <t>I959</t>
  </si>
  <si>
    <t>chromosome:NZ_CP011746.1/CP011746.1</t>
  </si>
  <si>
    <t>CDC 0106</t>
  </si>
  <si>
    <t>chromosome:NZ_CP022611.1/CP022611.1; plasmid unnamed1:NZ_CP022612.1/CP022612.1; plasmid unnamed2:NZ_CP022613.1/CP022613.1</t>
  </si>
  <si>
    <t>A36</t>
  </si>
  <si>
    <t>chromosome:CP028739.1</t>
  </si>
  <si>
    <t>HL25870</t>
  </si>
  <si>
    <t>chromosome:NZ_CP083671.1/CP083671.1; plasmid pHL25870:NZ_CP083672.1/CP083672.1</t>
  </si>
  <si>
    <t>4714STDY6831631</t>
  </si>
  <si>
    <t>chromosome 1:NZ_LT882486.1/LT882486.1; plasmid 2:NZ_LT882487.1/LT882487.1</t>
  </si>
  <si>
    <t>403Ty-sc-1979084</t>
  </si>
  <si>
    <t>chromosome 1:NZ_LT905062.1/LT905062.1</t>
  </si>
  <si>
    <t>BDH17</t>
  </si>
  <si>
    <t>chromosome:NZ_AP024315.1/AP024315.1; plasmid pBDH17-1:NZ_AP024316.1/AP024316.1; plasmid pBDH17-2:NZ_AP024317.1/AP024317.1</t>
  </si>
  <si>
    <t>FDAARGOS_1287</t>
  </si>
  <si>
    <t>chromosome:NZ_CP070071.1/CP070071.1; plasmid unnamed1:NZ_CP070070.1/CP070070.1; plasmid unnamed2:NZ_CP070072.1/CP070072.1; plasmid unnamed3:NZ_CP070073.1/CP070073.1; plasmid unnamed4:NZ_CP070074.1/CP070074.1; plasmid unnamed5:NZ_CP070075.1/CP070075.1</t>
  </si>
  <si>
    <t>KSB1_9J-sc-2280309</t>
  </si>
  <si>
    <t>chromosome 1:NZ_LR890434.1/LR890434.1; plasmid 2:NZ_LR890435.1/LR890435.1; plasmid 3:NZ_LR890436.1/LR890436.1; plasmid 4:NZ_LR890437.1/LR890437.1</t>
  </si>
  <si>
    <t>F580</t>
  </si>
  <si>
    <t>chromosome:NZ_CP025342.1/CP025342.1</t>
  </si>
  <si>
    <t>E150</t>
  </si>
  <si>
    <t>chromosome:NZ_CP011171.1/CP011171.1</t>
  </si>
  <si>
    <t>NICU_2_P7</t>
  </si>
  <si>
    <t>chromosome:NZ_CP060049.1/CP060049.1; plasmid unnamed1:NZ_CP060050.1/CP060050.1; plasmid unnamed2:NZ_CP060051.1/CP060051.1</t>
  </si>
  <si>
    <t>chromosome:NZ_CP059907.1/CP059907.1; plasmid p1:NZ_CP059908.1/CP059908.1; plasmid p2:NZ_CP059909.1/CP059909.1; plasmid p3:NZ_CP059910.1/CP059910.1; plasmid p4:NZ_CP059911.1/CP059911.1; plasmid p5:NZ_CP059912.1/CP059912.1</t>
  </si>
  <si>
    <t>NT_611</t>
  </si>
  <si>
    <t>chromosome:NZ_CP080251.1/CP080251.1; plasmid pLDNT_611:NZ_CP080252.1/CP080252.1</t>
  </si>
  <si>
    <t>E98_3139-sc-1927833</t>
  </si>
  <si>
    <t>chromosome 1:NZ_LT905143.1/LT905143.1</t>
  </si>
  <si>
    <t>Salmonella enterica subsp. enterica serovar Infantis</t>
  </si>
  <si>
    <t>FSIS1502916</t>
  </si>
  <si>
    <t>chromosome 1:NZ_CP016408.1/CP016408.1; plasmid pFSIS1502916:NZ_CP016409.1/CP016409.1</t>
  </si>
  <si>
    <t>M51</t>
  </si>
  <si>
    <t>chromosome:NZ_CP030137.1/CP030137.1</t>
  </si>
  <si>
    <t>AR_0015</t>
  </si>
  <si>
    <t>chromosome:NZ_CP024862.1/CP024862.1; plasmid unitig_1_pilon:NZ_CP024863.1/CP024863.1; plasmid unitig_2_pilon:NZ_CP024864.1/CP024864.1; plasmid unitig_3_pilon:NZ_CP024865.1/CP024865.1</t>
  </si>
  <si>
    <t>KPN114</t>
  </si>
  <si>
    <t>chromosome:NZ_CP065167.1/CP065167.1; plasmid unnamed1:NZ_CP065168.1/CP065168.1; plasmid unnamed2:NZ_CP065169.1/CP065169.1; plasmid unnamed3:NZ_CP065170.1/CP065170.1; plasmid unnamed4:NZ_CP065171.1/CP065171.1</t>
  </si>
  <si>
    <t>H682</t>
  </si>
  <si>
    <t>chromosome:NZ_CP013083.1/CP013083.1</t>
  </si>
  <si>
    <t>BP46</t>
  </si>
  <si>
    <t>chromosome I:NZ_LS483251.1/LS483251.1</t>
  </si>
  <si>
    <t>INF279-sc-2280202</t>
  </si>
  <si>
    <t>chromosome 1:NZ_LR890679.1/LR890679.1; plasmid 2:NZ_LR890680.1/LR890680.1; plasmid 3:NZ_LR890681.1/LR890681.1; plasmid 4:NZ_LR890682.1/LR890682.1; plasmid 5:NZ_LR890683.1/LR890683.1; plasmid 6:NZ_LR890684.1/LR890684.1; plasmid 7:NZ_LR890685.1/LR890685.1</t>
  </si>
  <si>
    <t>AR_0086</t>
  </si>
  <si>
    <t>chromosome:NZ_CP032201.1/CP032201.1; plasmid unnamed1:NZ_CP032202.1/CP032202.1; plasmid unnamed2:NZ_CP032203.1/CP032203.1</t>
  </si>
  <si>
    <t>chromosome:NZ_CP077867.1/CP077867.1</t>
  </si>
  <si>
    <t>VNSEC002</t>
  </si>
  <si>
    <t>chromosome:NZ_CP039443.1/CP039443.1; plasmid pCFSAN086834:NZ_CP039444.1/CP039444.1</t>
  </si>
  <si>
    <t>VNSEC001</t>
  </si>
  <si>
    <t>chromosome:NZ_CP039445.1/CP039445.1; plasmid pCFSAN086833:NZ_CP039446.1/CP039446.1</t>
  </si>
  <si>
    <t>AR466</t>
  </si>
  <si>
    <t>chromosome:NZ_CP029080.1/CP029080.1; plasmid unnamed1:NZ_CP029079.1/CP029079.1</t>
  </si>
  <si>
    <t>uk_P46212</t>
  </si>
  <si>
    <t>chromosome:NZ_CP013658.1/CP013658.1; plasmid unnamed:NZ_CP013657.1/CP013657.1</t>
  </si>
  <si>
    <t>B3824</t>
  </si>
  <si>
    <t>chromosome:NZ_CP070425.1/CP070425.1; plasmid p1B3824:NZ_CP070426.1/CP070426.1; plasmid p2B3824:NZ_CP070427.1/CP070427.1; plasmid p3B3824:NZ_CP070428.1/CP070428.1; plasmid p4B3824:NZ_CP070429.1/CP070429.1</t>
  </si>
  <si>
    <t>H541</t>
  </si>
  <si>
    <t>chromosome:NZ_CP025373.1/CP025373.1</t>
  </si>
  <si>
    <t>B3582</t>
  </si>
  <si>
    <t>chromosome:NZ_CP011443.1/CP011443.1</t>
  </si>
  <si>
    <t>B13243</t>
  </si>
  <si>
    <t>chromosome:NZ_CP072403.1/CP072403.1; plasmid p1B13243:NZ_CP072404.1/CP072404.1; plasmid p2B13243:NZ_CP072405.1/CP072405.1; plasmid p3B13243:NZ_CP072406.1/CP072406.1; plasmid p4B13243:NZ_CP072407.1/CP072407.1</t>
  </si>
  <si>
    <t>A41</t>
  </si>
  <si>
    <t>chromosome:CP028735.1</t>
  </si>
  <si>
    <t>CFSAN007850</t>
  </si>
  <si>
    <t>chromosome:NZ_CP017682.1/CP017682.1; plasmid pCFSAN007850:NZ_CP017683.1/CP017683.1</t>
  </si>
  <si>
    <t>VNSEC003</t>
  </si>
  <si>
    <t>chromosome:NZ_CP039441.1/CP039441.1; plasmid pCFSAN086835:NZ_CP039442.1/CP039442.1</t>
  </si>
  <si>
    <t>FSIS1502169</t>
  </si>
  <si>
    <t>chromosome:NZ_CP016406.1/CP016406.1; plasmid pFSIS1502169:NZ_CP016407.1/CP016407.1</t>
  </si>
  <si>
    <t>RIVM6519</t>
  </si>
  <si>
    <t>chromosome:NZ_CP015173.1/CP015173.1; plasmid pRIVM6519-1:NZ_CP015174.1/CP015174.1; plasmid pRIVM6519-2:NZ_CP015175.1/CP015175.1</t>
  </si>
  <si>
    <t>FDAARGOS_1298</t>
  </si>
  <si>
    <t>chromosome:NZ_CP070115.1/CP070115.1; plasmid unnamed1:NZ_CP070116.1/CP070116.1; plasmid unnamed2:NZ_CP070117.1/CP070117.1; plasmid unnamed3:NZ_CP070118.1/CP070118.1; plasmid unnamed4:NZ_CP070119.1/CP070119.1; plasmid unnamed5:NZ_CP070120.1/CP070120.1; plasmid unnamed6:NZ_CP070121.1/CP070121.1; plasmid unnamed7:NZ_CP070122.1/CP070122.1; plasmid unnamed8:NZ_CP070123.1/CP070123.1</t>
  </si>
  <si>
    <t>B1347</t>
  </si>
  <si>
    <t>chromosome:NZ_CP070415.1/CP070415.1; plasmid p1B1247:NZ_CP070416.1/CP070416.1; plasmid p2B1247:NZ_CP070417.1/CP070417.1; plasmid p3B1247:NZ_CP070418.1/CP070418.1; plasmid p4B1247:NZ_CP070419.1/CP070419.1</t>
  </si>
  <si>
    <t>C934</t>
  </si>
  <si>
    <t>chromosome:NZ_CP016961.1/CP016961.1</t>
  </si>
  <si>
    <t>Sh29/312/L2</t>
  </si>
  <si>
    <t>chromosome:CP011116.1</t>
  </si>
  <si>
    <t>J528</t>
  </si>
  <si>
    <t>chromosome:NZ_CP026622.1/CP026622.1</t>
  </si>
  <si>
    <t>B3923</t>
  </si>
  <si>
    <t>chromosome:NZ_CP070430.1/CP070430.1; plasmid p1B3923:NZ_CP070431.1/CP070431.1; plasmid p2B3923:NZ_CP070432.1/CP070432.1; plasmid p3B3923:NZ_CP070433.1/CP070433.1; plasmid p4B3923:NZ_CP070434.1/CP070434.1</t>
  </si>
  <si>
    <t>chromosome:NZ_CP025856.1/CP025856.1; plasmid p504838_108:NZ_CP025857.1/CP025857.1; plasmid p504838_88:NZ_CP025858.1/CP025858.1</t>
  </si>
  <si>
    <t>E16SA093</t>
  </si>
  <si>
    <t>chromosome:NZ_CP031131.1/CP031131.1</t>
  </si>
  <si>
    <t>N55391</t>
  </si>
  <si>
    <t>chromosome:NZ_CP016410.1/CP016410.1; plasmid pN55391:NZ_CP016411.1/CP016411.1</t>
  </si>
  <si>
    <t>CVM44454</t>
  </si>
  <si>
    <t>chromosome:NZ_CP016412.1/CP016412.1; plasmid pCVM44454:NZ_CP016413.1/CP016413.1</t>
  </si>
  <si>
    <t>UNC_SaCF07</t>
  </si>
  <si>
    <t>chromosome:NZ_CP089165.1/CP089165.1; plasmid unnamed:NZ_CP089166.1/CP089166.1</t>
  </si>
  <si>
    <t>STEC346</t>
  </si>
  <si>
    <t>chromosome:NZ_CP091044.1/CP091044.1; plasmid p1_STEC346:NZ_CP091045.1/CP091045.1; plasmid p2_STEC346:NZ_CP091046.1/CP091046.1; plasmid p3_STEC346:NZ_CP091047.1/CP091047.1</t>
  </si>
  <si>
    <t>INF177-sc-2280040</t>
  </si>
  <si>
    <t>chromosome 1:LR890320.1; plasmid 2:LR890321.1; plasmid 3:LR890322.1</t>
  </si>
  <si>
    <t>H742</t>
  </si>
  <si>
    <t>chromosome:NZ_CP025346.1/CP025346.1</t>
  </si>
  <si>
    <t>I379</t>
  </si>
  <si>
    <t>chromosome:NZ_CP011735.1/CP011735.1</t>
  </si>
  <si>
    <t>B4650</t>
  </si>
  <si>
    <t>chromosome:NZ_CP072408.1/CP072408.1; plasmid p1B4650:NZ_CP072409.1/CP072409.1; plasmid p2B4650:NZ_CP072410.1/CP072410.1; plasmid p3B4650:NZ_CP072411.1/CP072411.1; plasmid p4B4650:NZ_CP072412.1/CP072412.1</t>
  </si>
  <si>
    <t>RIVM_C030443</t>
  </si>
  <si>
    <t>chromosome:NZ_CP068828.1/CP068828.1</t>
  </si>
  <si>
    <t>AR_0471</t>
  </si>
  <si>
    <t>chromosome:NZ_CP029652.1/CP029652.1; plasmid unnamed1:NZ_CP029650.1/CP029650.1; plasmid unnamed2:NZ_CP029651.1/CP029651.1</t>
  </si>
  <si>
    <t>chromosome:NZ_CP047881.1/CP047881.1; plasmid pESI:NZ_CP047882.1/CP047882.1</t>
  </si>
  <si>
    <t>1326/28</t>
  </si>
  <si>
    <t>chromosome 1:NZ_LN649235.1/LN649235.1</t>
  </si>
  <si>
    <t>MJ015</t>
  </si>
  <si>
    <t>chromosome:NZ_CP038183.1/CP038183.1; plasmid unnamed1:NZ_CP038184.1/CP038184.1; plasmid unnamed2:NZ_CP038185.1/CP038185.1</t>
  </si>
  <si>
    <t>chromosome:NZ_CP010213.1/CP010213.1; plasmid A:NZ_CP010214.1/CP010214.1; plasmid B:NZ_CP010215.1/CP010215.1; plasmid C:NZ_CP010216.1/CP010216.1; plasmid D:NZ_CP010217.1/CP010217.1; plasmid E:NZ_CP010218.1/CP010218.1</t>
  </si>
  <si>
    <t>ZG2017CW 1-1-1</t>
  </si>
  <si>
    <t>chromosome:NZ_CP065341.1/CP065341.1; plasmid unnamed:NZ_CP065342.1/CP065342.1</t>
  </si>
  <si>
    <t>J184</t>
  </si>
  <si>
    <t>chromosome:NZ_CP025383.1/CP025383.1</t>
  </si>
  <si>
    <t>I521</t>
  </si>
  <si>
    <t>chromosome:NZ_CP010260.1/CP010260.1</t>
  </si>
  <si>
    <t>ZG2017CW4-3-1-2N</t>
  </si>
  <si>
    <t>chromosome:NZ_CP065351.1/CP065351.1; plasmid unnamed:NZ_CP065352.1/CP065352.1</t>
  </si>
  <si>
    <t>ECONIH5</t>
  </si>
  <si>
    <t>chromosome:NZ_CP026202.1/CP026202.1; plasmid unnamed:NZ_CP026209.1/CP026209.1; plasmid pECO-dc1b:NZ_CP026207.1/CP026207.1; plasmid pECO-cbb3:NZ_CP026206.1/CP026206.1; plasmid pKPC-e3ee:NZ_CP026205.1/CP026205.1; plasmid pECO-a7e8:NZ_CP026203.1/CP026203.1; plasmid pKPC-bca9:NZ_CP026204.1/CP026204.1; plasmid pECO-109b:NZ_CP026208.1/CP026208.1</t>
  </si>
  <si>
    <t>chromosome:NZ_CP092040.1/CP092040.1; plasmid pS19:NZ_CP092041.1/CP092041.1</t>
  </si>
  <si>
    <t>GD5</t>
  </si>
  <si>
    <t>chromosome:NZ_CP019592.1/CP019592.1</t>
  </si>
  <si>
    <t>CFSAN003307</t>
  </si>
  <si>
    <t>chromosome:NZ_CP019202.1/CP019202.1; plasmid pCFSAN003307:NZ_CP019203.1/CP019203.1</t>
  </si>
  <si>
    <t>SAW1</t>
  </si>
  <si>
    <t>chromosome:NZ_CP045468.1/CP045468.1; plasmid pSAW1-2:NZ_CP045469.1/CP045469.1; plasmid pSAW1-3:NZ_CP045470.1/CP045470.1; plasmid pSAW1-4:NZ_CP045471.1/CP045471.1</t>
  </si>
  <si>
    <t>chromosome:NZ_CP010219.1/CP010219.1; plasmid A:NZ_CP010220.1/CP010220.1</t>
  </si>
  <si>
    <t>BA10835</t>
  </si>
  <si>
    <t>chromosome:NZ_CP053765.1/CP053765.1; plasmid pColRNAI:NZ_CP053769.1/CP053769.1; plasmid pIncFIBK:NZ_CP053767.1/CP053767.1; plasmid pIncFII:NZ_CP053768.1/CP053768.1; plasmid punnamed_VBA10835:NZ_CP053770.1/CP053770.1; plasmid pvirulence_VBA10835:NZ_CP053766.1/CP053766.1</t>
  </si>
  <si>
    <t>H380</t>
  </si>
  <si>
    <t>chromosome:NZ_CP010841.1/CP010841.1</t>
  </si>
  <si>
    <t>BP82</t>
  </si>
  <si>
    <t>chromosome I:NZ_LS483252.1/LS483252.1</t>
  </si>
  <si>
    <t>INF250-sc-2280154</t>
  </si>
  <si>
    <t>chromosome 1:NZ_LR890374.1/LR890374.1; plasmid 2:NZ_LR890375.1/LR890375.1; plasmid 3:NZ_LR890376.1/LR890376.1; plasmid 4:NZ_LR890377.1/LR890377.1; plasmid 5:NZ_LR890378.1/LR890378.1; plasmid 6:NZ_LR890379.1/LR890379.1; plasmid 7:NZ_LR890380.1/LR890380.1</t>
  </si>
  <si>
    <t>chromosome 1:NZ_LR217818.1/LR217818.1</t>
  </si>
  <si>
    <t>17Gst354</t>
  </si>
  <si>
    <t>chromosome:NZ_CP073065.1/CP073065.1; plasmid unnamed:NZ_CP073064.1/CP073064.1</t>
  </si>
  <si>
    <t>Salmonella enterica subsp. enterica serovar Typhimurium str. 14028S</t>
  </si>
  <si>
    <t>14028S substr. GXS275</t>
  </si>
  <si>
    <t>chromosome:NZ_CP043399.1/CP043399.1</t>
  </si>
  <si>
    <t>14028S</t>
  </si>
  <si>
    <t>chromosome:NC_016856.1/CP001363.1; plasmid unnamed:NC_016855.1/CP001362.1</t>
  </si>
  <si>
    <t>SA564</t>
  </si>
  <si>
    <t>chromosome:NZ_CP010890.1/CP010890.1; plasmid pSA564:NZ_CP010891.1/CP010891.1</t>
  </si>
  <si>
    <t>chromosome:NZ_CP010221.1/CP010221.1; plasmid A:NZ_CP010222.1/CP010222.1; plasmid B:NZ_CP010223.1/CP010223.1; plasmid C:NZ_CP010224.1/CP010224.1; plasmid D:NZ_CP010225.1/CP010225.1</t>
  </si>
  <si>
    <t>Nord77_R886</t>
  </si>
  <si>
    <t>chromosome:NZ_CP091601.1/CP091601.1; plasmid pR886_1:NZ_CP091602.1/CP091602.1; plasmid pR886_2:NZ_CP091599.1/CP091599.1; plasmid pR886_3:NZ_CP091600.1/CP091600.1; plasmid pR886_4:NZ_CP091603.1/CP091603.1</t>
  </si>
  <si>
    <t>J617</t>
  </si>
  <si>
    <t>chromosome:NZ_CP026902.1/CP026902.1</t>
  </si>
  <si>
    <t>D322</t>
  </si>
  <si>
    <t>chromosome:NZ_CP025358.1/CP025358.1</t>
  </si>
  <si>
    <t>JX-CR-hvKP-9</t>
  </si>
  <si>
    <t>chromosome:NZ_CP064211.1/CP064211.1; plasmid pJX9-1:NZ_CP064212.1/CP064212.1; plasmid pJX9-2:NZ_CP064213.1/CP064213.1; plasmid pJX9-3:NZ_CP064214.1/CP064214.1; plasmid pJX9-4:NZ_CP064215.1/CP064215.1; plasmid pJX9-5:NZ_CP064216.1/CP064216.1</t>
  </si>
  <si>
    <t>MS14385</t>
  </si>
  <si>
    <t>chromosome 1:NZ_LR130555.1/LR130555.1; plasmid 2:NZ_LR130556.1/LR130556.1; plasmid 3:NZ_LR130557.1/LR130557.1; plasmid 4:NZ_LR130558.1/LR130558.1; plasmid 5:NZ_LR130559.1/LR130559.1; plasmid 6:NZ_LR130560.1/LR130560.1; plasmid 7:NZ_LR130561.1/LR130561.1</t>
  </si>
  <si>
    <t>GD1108</t>
  </si>
  <si>
    <t>chromosome:NZ_CP040230.2/CP040230.2</t>
  </si>
  <si>
    <t>14028S substr. JY996</t>
  </si>
  <si>
    <t>chromosome:NZ_CP043400.1/CP043400.1</t>
  </si>
  <si>
    <t>14028S substr. GXS259</t>
  </si>
  <si>
    <t>chromosome:NZ_CP043401.1/CP043401.1</t>
  </si>
  <si>
    <t>E1185_IV_ST12</t>
  </si>
  <si>
    <t>chromosome:NZ_CP089586.1/CP089586.1; plasmid pE1185_IV_ST12:NZ_CP089587.1/CP089587.1</t>
  </si>
  <si>
    <t>Ecol_AZ162</t>
  </si>
  <si>
    <t>chromosome:NZ_CP019015.1/CP019015.1; plasmid pECAZ162_2:NZ_CP019013.1/CP019013.1; plasmid pECAZ162_KPC:NZ_CP019014.1/CP019014.1</t>
  </si>
  <si>
    <t>chromosome:NZ_CP068618.1/CP068618.1; plasmid p41968-13.8:NZ_CP068619.1/CP068619.1; plasmid p41968-206.6:NZ_CP068620.1/CP068620.1; plasmid p41968-R65.8:NZ_CP068621.1/CP068621.1</t>
  </si>
  <si>
    <t>H915</t>
  </si>
  <si>
    <t>chromosome:NZ_CP011239.1/CP011239.1</t>
  </si>
  <si>
    <t>E368</t>
  </si>
  <si>
    <t>chromosome:NZ_CP013869.1/CP013869.1</t>
  </si>
  <si>
    <t>NCTC11854</t>
  </si>
  <si>
    <t>chromosome 1:LR590471.1</t>
  </si>
  <si>
    <t>KSB1_7J</t>
  </si>
  <si>
    <t>chromosome:NZ_CP024548.1/CP024548.1</t>
  </si>
  <si>
    <t>S21EC</t>
  </si>
  <si>
    <t>chromosome:NZ_CP076689.1/CP076689.1; plasmid pS21EC_A:NZ_CP076690.1/CP076690.1; plasmid pS21EC_B:NZ_CP076692.1/CP076692.1; plasmid pS21EC_C:NZ_CP076691.1/CP076691.1</t>
  </si>
  <si>
    <t>CFBR-105</t>
  </si>
  <si>
    <t>chromosome:NZ_CP031779.1/CP031779.1</t>
  </si>
  <si>
    <t>14028S substr. GXS254</t>
  </si>
  <si>
    <t>chromosome:NZ_CP043402.1/CP043402.1</t>
  </si>
  <si>
    <t>Salmonella enterica subsp. enterica serovar Heidelberg</t>
  </si>
  <si>
    <t>CVM 35161</t>
  </si>
  <si>
    <t>chromosome:NZ_CP051310.1/CP051310.1; plasmid p35161-1:NZ_CP051311.1/CP051311.1; plasmid p35161-2:NZ_CP051312.1/CP051312.1</t>
  </si>
  <si>
    <t>NAS_AN_205</t>
  </si>
  <si>
    <t>chromosome:CP062410.1</t>
  </si>
  <si>
    <t>WCHEC4533</t>
  </si>
  <si>
    <t>chromosome:NZ_CP028589.2/CP028589.2; plasmid p1_000533:NZ_CP028585.2/CP028585.2; plasmid p2_000533:NZ_CP028586.1/CP028586.1; plasmid pNDM4_000533:NZ_CP028588.1/CP028588.1; plasmid pCTXM15_000533:NZ_CP028587.1/CP028587.1</t>
  </si>
  <si>
    <t>chromosome:NZ_CP068610.1/CP068610.1; plasmid p45706-13.8:NZ_CP068611.1/CP068611.1; plasmid p45706-43.4:NZ_CP068612.1/CP068612.1; plasmid p45706-R73.3:NZ_CP068613.1/CP068613.1</t>
  </si>
  <si>
    <t>NCTC4675</t>
  </si>
  <si>
    <t>chromosome 1:LR594033.1</t>
  </si>
  <si>
    <t>C756</t>
  </si>
  <si>
    <t>chromosome:NZ_CP025368.1/CP025368.1</t>
  </si>
  <si>
    <t>I386</t>
  </si>
  <si>
    <t>chromosome:NZ_CP011738.1/CP011738.1</t>
  </si>
  <si>
    <t>B630793</t>
  </si>
  <si>
    <t>chromosome:CP080959.1</t>
  </si>
  <si>
    <t>ESBL_DR09</t>
  </si>
  <si>
    <t>chromosome:NZ_CP067255.1/CP067255.1; plasmid pESBL_DR09a:NZ_CP067256.1/CP067256.1; plasmid pESBL_DR09b:NZ_CP067257.1/CP067257.1; plasmid pESBL_DR09c:NZ_CP067258.1/CP067258.1; plasmid pESBL_DR09d:NZ_CP067259.1/CP067259.1; plasmid pESBL_DR09e:NZ_CP067260.1/CP067260.1</t>
  </si>
  <si>
    <t>Survcare321</t>
  </si>
  <si>
    <t>chromosome:NZ_CP076301.1/CP076301.1; plasmid p321-NDM5:NZ_CP076302.1/CP076302.1; plasmid p321-pO111:NZ_CP076303.1/CP076303.1; plasmid pS321-CMY-42:NZ_CP076304.1/CP076304.1</t>
  </si>
  <si>
    <t>Lr6</t>
  </si>
  <si>
    <t>chromosome:NZ_CP039160.1/CP039160.1; plasmid pLr6:NZ_CP039161.1/CP039161.1</t>
  </si>
  <si>
    <t>CVM 28322</t>
  </si>
  <si>
    <t>chromosome:NZ_CP051358.1/CP051358.1; plasmid p28322-1:NZ_CP051359.1/CP051359.1; plasmid p28322-2:NZ_CP051360.1/CP051360.1; plasmid p28322-3:NZ_CP051361.1/CP051361.1</t>
  </si>
  <si>
    <t>N13-01290</t>
  </si>
  <si>
    <t>chromosome:NZ_CP012930.1/CP012930.1; plasmid pN13-01290_2:NZ_CP012932.1/CP012932.1; plasmid pN13-01290_23:NZ_CP012931.1/CP012931.1; plasmid pN13-01290_3-1:NZ_CP012933.1/CP012933.1; plasmid pN13-01290_3-2:NZ_CP012934.1/CP012934.1; plasmid pN13-01290_3-3:NZ_CP012935.1/CP012935.1; plasmid pN13-01290_98:NZ_CP012936.1/CP012936.1</t>
  </si>
  <si>
    <t>SAUR_BFS62</t>
  </si>
  <si>
    <t>chromosome:NZ_CP090870.1/CP090870.1</t>
  </si>
  <si>
    <t>STEC313</t>
  </si>
  <si>
    <t>chromosome:NZ_CP041433.1/CP041433.1; plasmid pSTEC313:NZ_CP041434.1/CP041434.1</t>
  </si>
  <si>
    <t>TUM12129</t>
  </si>
  <si>
    <t>chromosome:NZ_AP024760.1/AP024760.1; plasmid ColRNAI:NZ_AP024762.1/AP024762.1; plasmid IncN-R:NZ_AP024761.1/AP024761.1</t>
  </si>
  <si>
    <t>NCTC11824</t>
  </si>
  <si>
    <t>chromosome 1:LS483380.1</t>
  </si>
  <si>
    <t>J203</t>
  </si>
  <si>
    <t>chromosome:NZ_CP017925.1/CP017925.1</t>
  </si>
  <si>
    <t>NZ14</t>
  </si>
  <si>
    <t>chromosome:CP054116.1</t>
  </si>
  <si>
    <t>ATCC 39506</t>
  </si>
  <si>
    <t>chromosome:CP021972.1</t>
  </si>
  <si>
    <t>TUM12140</t>
  </si>
  <si>
    <t>chromosome:NZ_AP024795.1/AP024795.1; plasmid ColRNAI:NZ_AP024797.1/AP024797.1; plasmid IncN-R:NZ_AP024796.1/AP024796.1</t>
  </si>
  <si>
    <t>ST95-32</t>
  </si>
  <si>
    <t>chromosome:NZ_CP043950.1/CP043950.1; plasmid pST95-32-1:NZ_CP043951.1/CP043951.1; plasmid pST95-32-2:NZ_CP043952.1/CP043952.1</t>
  </si>
  <si>
    <t>SAUR_BFS16</t>
  </si>
  <si>
    <t>chromosome:NZ_CP090873.1/CP090873.1</t>
  </si>
  <si>
    <t>CFSAN067218</t>
  </si>
  <si>
    <t>chromosome:NZ_CP028311.1/CP028311.1; plasmid pSH-04-1:NZ_CP028312.1/CP028312.1; plasmid pSH-04-2:NZ_CP028313.1/CP028313.1</t>
  </si>
  <si>
    <t>CVM 24359</t>
  </si>
  <si>
    <t>chromosome:NZ_CP051381.1/CP051381.1; plasmid p24359-1:NZ_CP051382.1/CP051382.1; plasmid p24359-2:NZ_CP051383.1/CP051383.1</t>
  </si>
  <si>
    <t>B4-59C</t>
  </si>
  <si>
    <t>chromosome:NZ_CP042153.1/CP042153.1; plasmid pSALNC1.4-2:NZ_CP042156.1/CP042156.1; plasmid pSALNC2.8:NZ_CP042155.1/CP042155.1; plasmid pSALNC14:NZ_CP042154.1/CP042154.1</t>
  </si>
  <si>
    <t>chromosome:NZ_CP023820.1/CP023820.1; plasmid p7_2.1:NZ_CP023821.1/CP023821.1; plasmid p7_2.2:NZ_CP023822.1/CP023822.1; plasmid p7_2.3:NZ_CP023823.1/CP023823.1; plasmid p7_2.4:NZ_CP023824.1/CP023824.1; plasmid p7_2.5:NZ_CP023825.1/CP023825.1</t>
  </si>
  <si>
    <t>AATZP</t>
  </si>
  <si>
    <t>chromosome:NZ_CP014755.1/CP014755.1; plasmid pNDM-1fa:NZ_CP014757.1/CP014757.1; plasmid pKPN-04f:NZ_CP014756.1/CP014756.1; plasmid pKPN-041:NZ_CP014758.1/CP014758.1</t>
  </si>
  <si>
    <t>NCTC9682</t>
  </si>
  <si>
    <t>chromosome 1:LR134389.1</t>
  </si>
  <si>
    <t>J616</t>
  </si>
  <si>
    <t>chromosome:NZ_CP026903.1/CP026903.1</t>
  </si>
  <si>
    <t>H766</t>
  </si>
  <si>
    <t>chromosome:NZ_CP011699.1/CP011699.1</t>
  </si>
  <si>
    <t>NCTC12091</t>
  </si>
  <si>
    <t>chromosome 1:LR134273.1</t>
  </si>
  <si>
    <t>TUM12136</t>
  </si>
  <si>
    <t>chromosome:NZ_AP024781.1/AP024781.1; plasmid ColRNAI:NZ_AP024783.1/AP024783.1; plasmid IncN-R:NZ_AP024782.1/AP024782.1</t>
  </si>
  <si>
    <t>chromosome:NZ_CP025910.1/CP025910.1; plasmid p204446_146:NZ_CP025911.1/CP025911.1; plasmid p204446_92:NZ_CP025912.1/CP025912.1</t>
  </si>
  <si>
    <t>UP_522</t>
  </si>
  <si>
    <t>chromosome:NZ_CP047847.1/CP047847.1; plasmid unnamed:NZ_CP047848.1/CP047848.1</t>
  </si>
  <si>
    <t>chromosome:NZ_CP012924.1/CP012924.1; plasmid p12-4374_2:NZ_CP012925.1/CP012925.1; plasmid p12-4374_3:NZ_CP012927.1/CP012927.1; plasmid p12-4374_37:NZ_CP012926.1/CP012926.1; plasmid p12-4374_62:NZ_CP012928.1/CP012928.1; plasmid p12-4374_96:NZ_CP012929.1/CP012929.1</t>
  </si>
  <si>
    <t>FDAARGOS_319</t>
  </si>
  <si>
    <t>chromosome:NZ_CP027412.1/CP027412.1; plasmid unnamed:NZ_CP027411.1/CP027411.1</t>
  </si>
  <si>
    <t>NAS_AN_270</t>
  </si>
  <si>
    <t>chromosome:CP062342.1; plasmid unnamed:CP062343.1</t>
  </si>
  <si>
    <t>RM9245</t>
  </si>
  <si>
    <t>chromosome:NZ_CP044314.1/CP044314.1</t>
  </si>
  <si>
    <t>YML0508</t>
  </si>
  <si>
    <t>chromosome:NZ_CP045193.1/CP045193.1; plasmid pOXA181_YML0508:NZ_CP045195.1/CP045195.1; plasmid pYML0508_1:NZ_CP045194.1/CP045194.1</t>
  </si>
  <si>
    <t>J614</t>
  </si>
  <si>
    <t>chromosome:NZ_CP026904.1/CP026904.1</t>
  </si>
  <si>
    <t>I263</t>
  </si>
  <si>
    <t>chromosome:NZ_CP011725.1/CP011725.1</t>
  </si>
  <si>
    <t>BP3636</t>
  </si>
  <si>
    <t>chromosome:NZ_CP053771.1/CP053771.1; plasmid pColRNAI:NZ_CP053775.1/CP053775.1; plasmid pIncFIBK:NZ_CP053773.1/CP053773.1; plasmid punnamed_1_VBP3636:NZ_CP053779.1/CP053779.1; plasmid punnamed_2_VBP3636:NZ_CP053780.1/CP053780.1; plasmid pColKP3_1:NZ_CP053774.1/CP053774.1; plasmid pColKP3_2:NZ_CP053776.1/CP053776.1; plasmid pColKP3_3:NZ_CP053777.1/CP053777.1; plasmid pColKP3_4:NZ_CP053778.1/CP053778.1; plasmid pvirulence_VBP3636:NZ_CP053772.1/CP053772.1</t>
  </si>
  <si>
    <t>95-3322</t>
  </si>
  <si>
    <t>chromosome:NZ_CP027461.1/CP027461.1</t>
  </si>
  <si>
    <t>B2-7A</t>
  </si>
  <si>
    <t>chromosome:NZ_CP042046.1/CP042046.1; plasmid pSALNBL75:NZ_CP042047.1/CP042047.1</t>
  </si>
  <si>
    <t>UFPRLABMOR1</t>
  </si>
  <si>
    <t>chromosome:NZ_CP020101.1/CP020101.1</t>
  </si>
  <si>
    <t>AMR588-04-00320</t>
  </si>
  <si>
    <t>chromosome:NZ_CP016569.1/CP016569.1; plasmid pAMR588-04-00320_2:NZ_CP016570.1/CP016570.1; plasmid pAMR588-04-00320_37:NZ_CP016571.1/CP016571.1; plasmid pAMR588-04-00320_99:NZ_CP016572.1/CP016572.1</t>
  </si>
  <si>
    <t>UNC_SaCF13</t>
  </si>
  <si>
    <t>chromosome:NZ_CP089161.1/CP089161.1</t>
  </si>
  <si>
    <t>MS14387</t>
  </si>
  <si>
    <t>chromosome 1:NZ_LR130564.1/LR130564.1; plasmid 2:NZ_LR130565.1/LR130565.1; plasmid 3:NZ_LR130566.1/LR130566.1</t>
  </si>
  <si>
    <t>KPN20</t>
  </si>
  <si>
    <t>chromosome:NZ_CP092336.1/CP092336.1; plasmid pKPN20-1:NZ_CP092337.1/CP092337.1; plasmid pKPN20-2:NZ_CP092338.1/CP092338.1; plasmid pKPN20-3:NZ_CP092339.1/CP092339.1; plasmid pKPN20-4:NZ_CP092340.1/CP092340.1; plasmid pKPN20-5:NZ_CP092341.1/CP092341.1; plasmid pKPN20-6:NZ_CP092342.1/CP092342.1; plasmid pKPN20-7:NZ_CP092343.1/CP092343.1</t>
  </si>
  <si>
    <t>J662</t>
  </si>
  <si>
    <t>chromosome:NZ_CP026899.1/CP026899.1</t>
  </si>
  <si>
    <t>I976</t>
  </si>
  <si>
    <t>chromosome:NZ_CP012084.1/CP012084.1</t>
  </si>
  <si>
    <t>TUM12127</t>
  </si>
  <si>
    <t>chromosome:NZ_AP024753.1/AP024753.1; plasmid ColRNAI:NZ_AP024755.1/AP024755.1; plasmid IncN-R:NZ_AP024754.1/AP024754.1</t>
  </si>
  <si>
    <t>SCU-112</t>
  </si>
  <si>
    <t>chromosome:NZ_CP051725.1/CP051725.1; plasmid pSCU-112-1:NZ_CP051726.1/CP051726.1</t>
  </si>
  <si>
    <t>NAS_OP_071</t>
  </si>
  <si>
    <t>chromosome:CP062322.1; plasmid unnamed:CP062323.1</t>
  </si>
  <si>
    <t>AMR588-04-00318</t>
  </si>
  <si>
    <t>chromosome:NZ_CP016565.1/CP016565.1; plasmid pAMR588-04-00318_2:NZ_CP016566.1/CP016566.1; plasmid pAMR588-04-00318_37:NZ_CP016567.1/CP016567.1; plasmid pAMR588-04-00318_99:NZ_CP016568.1/CP016568.1</t>
  </si>
  <si>
    <t>AMR588-04-00437</t>
  </si>
  <si>
    <t>chromosome:NZ_CP016576.1/CP016576.1; plasmid pAMR588-04-00437_2:NZ_CP016577.1/CP016577.1; plasmid pAMR588-04-00437_37:NZ_CP016578.1/CP016578.1</t>
  </si>
  <si>
    <t>UP_620</t>
  </si>
  <si>
    <t>chromosome:NZ_CP047843.1/CP047843.1; plasmid unnamed:NZ_CP047844.1/CP047844.1</t>
  </si>
  <si>
    <t>ABWA45</t>
  </si>
  <si>
    <t>chromosome:NZ_CP022154.1/CP022154.1; plasmid pABWA45_1:NZ_CP022155.1/CP022155.1; plasmid pABWA45_2:NZ_CP022156.1/CP022156.1; plasmid pABWA45_3:NZ_CP022157.1/CP022157.1; plasmid pABWA45_4:NZ_CP022158.1/CP022158.1; plasmid pABWA45_5:NZ_CP022159.1/CP022159.1</t>
  </si>
  <si>
    <t>TUM12139</t>
  </si>
  <si>
    <t>chromosome:NZ_AP024792.1/AP024792.1; plasmid ColRNAI:NZ_AP024794.1/AP024794.1; plasmid IncN-R:NZ_AP024793.1/AP024793.1</t>
  </si>
  <si>
    <t>I257</t>
  </si>
  <si>
    <t>chromosome:NZ_CP011724.1/CP011724.1</t>
  </si>
  <si>
    <t>F657</t>
  </si>
  <si>
    <t>chromosome:NZ_CP013871.1/CP013871.1</t>
  </si>
  <si>
    <t>04A025</t>
  </si>
  <si>
    <t>chromosome:NZ_CP084871.1/CP084871.1; plasmid pKp_04A025_1:NZ_CP084872.1/CP084872.1</t>
  </si>
  <si>
    <t>WCHEC000837</t>
  </si>
  <si>
    <t>chromosome:NZ_CP032879.1/CP032879.1; plasmid p1_000837:NZ_CP032875.1/CP032875.1; plasmid p2_000837:NZ_CP032876.1/CP032876.1; plasmid pNDM4_000837:NZ_CP032878.1/CP032878.1; plasmid pCTXM15_000837:NZ_CP032877.1/CP032877.1</t>
  </si>
  <si>
    <t>WBG8287</t>
  </si>
  <si>
    <t>chromosome:NZ_CP070986.1/CP070986.1; plasmid pWBG750:NZ_CP070987.1/CP070987.1; plasmid pWBG751:NZ_CP070988.1/CP070988.1</t>
  </si>
  <si>
    <t>AMR588-04-00435</t>
  </si>
  <si>
    <t>chromosome:NZ_CP016573.1/CP016573.1; plasmid pAMR588-04-00435_2:NZ_CP016574.1/CP016574.1; plasmid pAMR588-04-00435_37:NZ_CP016575.1/CP016575.1</t>
  </si>
  <si>
    <t>SA01AB09084001</t>
  </si>
  <si>
    <t>chromosome:NZ_CP016530.1/CP016530.1; plasmid pSA01AB09084001_37:NZ_CP016531.1/CP016531.1; plasmid pSA01AB09084001_4:NZ_CP016532.1/CP016532.1; plasmid pSA01AB09084001_92:NZ_CP016533.1/CP016533.1</t>
  </si>
  <si>
    <t>NAS_AN_176</t>
  </si>
  <si>
    <t>chromosome:CP062413.1</t>
  </si>
  <si>
    <t>WP5-S18-ESBL-07</t>
  </si>
  <si>
    <t>chromosome:NZ_AP022159.1/AP022159.1; plasmid pWP5-S18-ESBL-07_1:NZ_AP022160.1/AP022160.1</t>
  </si>
  <si>
    <t>Kp1</t>
  </si>
  <si>
    <t>chromosome c1:NZ_OU342706.1/OU342706.1; plasmid p1:NZ_OU342707.1/OU342707.1; plasmid p2:NZ_OU342708.1/OU342708.1; plasmid p3:NZ_OU342709.1/OU342709.1; plasmid p4:NZ_OU342710.1/OU342710.1</t>
  </si>
  <si>
    <t>I331</t>
  </si>
  <si>
    <t>chromosome:NZ_CP011732.1/CP011732.1</t>
  </si>
  <si>
    <t>D321</t>
  </si>
  <si>
    <t>chromosome:NZ_CP011690.1/CP011690.1</t>
  </si>
  <si>
    <t>KPNIH39</t>
  </si>
  <si>
    <t>chromosome:NZ_CP014762.1/CP014762.1; plasmid pKpQIL-9b8:NZ_CP014765.1/CP014765.1; plasmid pKPN-332:NZ_CP014763.1/CP014763.1; plasmid pKPN-704:NZ_CP014764.1/CP014764.1</t>
  </si>
  <si>
    <t>MINF_1D-sc-2280456</t>
  </si>
  <si>
    <t>chromosome 1:NZ_LR890198.1/LR890198.1; plasmid 2:NZ_LR890199.1/LR890199.1; plasmid 3:NZ_LR890200.1/LR890200.1; plasmid 4:NZ_LR890201.1/LR890201.1</t>
  </si>
  <si>
    <t>chromosome:NZ_CP021905.1/CP021905.1; plasmid pG477:NZ_CP021906.1/CP021906.1</t>
  </si>
  <si>
    <t>SA02DT10168701</t>
  </si>
  <si>
    <t>chromosome:NZ_CP012921.1/CP012921.1; plasmid pSA02DT10168701_37:NZ_CP012922.1/CP012922.1; plasmid pSA02DT10168701_99:NZ_CP012923.1/CP012923.1</t>
  </si>
  <si>
    <t>11-004736-1-7</t>
  </si>
  <si>
    <t>chromosome:NZ_CP016514.1/CP016514.1; plasmid p11-004736-1-7_37:NZ_CP016515.1/CP016515.1; plasmid p11-004736-1-7_99:NZ_CP016516.1/CP016516.1</t>
  </si>
  <si>
    <t>ATCC 25923</t>
  </si>
  <si>
    <t>chromosome:NZ_CP009361.1/CP009361.1; plasmid pS1945:NZ_CP009362.1/CP009362.1</t>
  </si>
  <si>
    <t>ST2747</t>
  </si>
  <si>
    <t>chromosome:NZ_CP007394.1/CP007394.1</t>
  </si>
  <si>
    <t>AR_0115</t>
  </si>
  <si>
    <t>chromosome:NZ_CP020071.1/CP020071.1; plasmid tig00000002:NZ_CP020072.1/CP020072.1; plasmid tig00000003:NZ_CP020073.1/CP020073.1; plasmid tig00000004:NZ_CP020074.1/CP020074.1; plasmid tig00000005:NZ_CP020075.1/CP020075.1</t>
  </si>
  <si>
    <t>CIDM-BP5</t>
  </si>
  <si>
    <t>chromosome:NZ_CP071601.1/CP071601.1</t>
  </si>
  <si>
    <t>H698</t>
  </si>
  <si>
    <t>chromosome:NZ_CP013084.1/CP013084.1</t>
  </si>
  <si>
    <t>SCPM-O-B-8912 (11PKP/19a)</t>
  </si>
  <si>
    <t>chromosome:NZ_CP086664.1/CP086664.1; plasmid pColRNAI:NZ_CP086669.1/CP086669.1; plasmid pIncFIB:NZ_CP086667.1/CP086667.1; plasmid pNDM-1:NZ_CP086666.1/CP086666.1; plasmid pKPC-2:NZ_CP086668.1/CP086668.1; plasmid p6:NZ_CP086670.1/CP086670.1; plasmid pOXA-48:NZ_CP086665.1/CP086665.1</t>
  </si>
  <si>
    <t>STEC367</t>
  </si>
  <si>
    <t>chromosome:NZ_CP041429.1/CP041429.1; plasmid pSTEC367:NZ_CP041430.1/CP041430.1</t>
  </si>
  <si>
    <t>FRI-1169</t>
  </si>
  <si>
    <t>chromosome:NZ_CP091876.1/CP091876.1; plasmid pFRI1169:NZ_CP091877.1/CP091877.1</t>
  </si>
  <si>
    <t>SH12-007</t>
  </si>
  <si>
    <t>chromosome:NZ_CP016504.1/CP016504.1; plasmid pSH12-007_2:NZ_CP016505.1/CP016505.1; plasmid pSH12-007_37:NZ_CP016506.1/CP016506.1</t>
  </si>
  <si>
    <t>SH12-003</t>
  </si>
  <si>
    <t>chromosome:NZ_CP016507.1/CP016507.1; plasmid pSH12-003_2:NZ_CP016508.1/CP016508.1; plasmid pSH12-003_37:NZ_CP016509.1/CP016509.1</t>
  </si>
  <si>
    <t>O408</t>
  </si>
  <si>
    <t>chromosome:NZ_CP038270.1/CP038270.1</t>
  </si>
  <si>
    <t>RIVM_C018576</t>
  </si>
  <si>
    <t>chromosome:NZ_CP068806.1/CP068806.1</t>
  </si>
  <si>
    <t>TUM12130</t>
  </si>
  <si>
    <t>chromosome:NZ_AP024763.1/AP024763.1; plasmid ColRNAI:NZ_AP024765.1/AP024765.1; plasmid IncN-R:NZ_AP024764.1/AP024764.1</t>
  </si>
  <si>
    <t>H697</t>
  </si>
  <si>
    <t>chromosome:NZ_CP025365.1/CP025365.1</t>
  </si>
  <si>
    <t>D869</t>
  </si>
  <si>
    <t>chromosome:NZ_CP025528.1/CP025528.1</t>
  </si>
  <si>
    <t>INF171-sc-2280028</t>
  </si>
  <si>
    <t>chromosome 1:NZ_LR890446.1/LR890446.1; plasmid 2:NZ_LR890447.1/LR890447.1; plasmid 3:NZ_LR890448.1/LR890448.1; plasmid 4:NZ_LR890449.1/LR890449.1; plasmid 5:NZ_LR890450.1/LR890450.1</t>
  </si>
  <si>
    <t>chromosome:NZ_CP023353.1/CP023353.1; plasmid p62:NZ_CP023354.1/CP023354.1; plasmid p72:NZ_CP023355.1/CP023355.1; plasmid p95:NZ_CP023356.1/CP023356.1</t>
  </si>
  <si>
    <t>BB155</t>
  </si>
  <si>
    <t>chromosome 1:NZ_LN854556.1/LN854556.1</t>
  </si>
  <si>
    <t>09-036813-1A</t>
  </si>
  <si>
    <t>chromosome:NZ_CP016525.1/CP016525.1; plasmid p09-036813-1A_261:NZ_CP016526.1/CP016526.1; plasmid p09-036813-1A_3:NZ_CP016527.1/CP016527.1; plasmid p09-036813-1A_4:NZ_CP016528.1/CP016528.1; plasmid p09-036813-1A_42:NZ_CP016529.1/CP016529.1</t>
  </si>
  <si>
    <t>SL-312</t>
  </si>
  <si>
    <t>chromosome:NZ_CP043214.1/CP043214.1; plasmid pET8.1-IncAC2:NZ_CP043215.1/CP043215.1; plasmid pET8.2-IncX1:NZ_CP043216.1/CP043216.1</t>
  </si>
  <si>
    <t>O326</t>
  </si>
  <si>
    <t>chromosome:NZ_CP032481.1/CP032481.1</t>
  </si>
  <si>
    <t>SC407</t>
  </si>
  <si>
    <t>chromosome 1:NZ_LR778141.1/LR778141.1</t>
  </si>
  <si>
    <t>59062CZ</t>
  </si>
  <si>
    <t>chromosome:NZ_CP085729.1/CP085729.1; plasmid p59062CZ_1:NZ_CP085730.1/CP085730.1; plasmid p59062CZ_IncC_KPC:NZ_CP085731.1/CP085731.1; plasmid p59062CZ_IncFIB:NZ_CP085732.1/CP085732.1; plasmid p59062CZ_VIM:NZ_CP085733.1/CP085733.1</t>
  </si>
  <si>
    <t>FDAARGOS_1369</t>
  </si>
  <si>
    <t>chromosome:NZ_CP069843.1/CP069843.1</t>
  </si>
  <si>
    <t>J094</t>
  </si>
  <si>
    <t>chromosome:NZ_CP018037.1/CP018037.1</t>
  </si>
  <si>
    <t>KP2</t>
  </si>
  <si>
    <t>chromosome:NZ_CP041946.1/CP041946.1; plasmid pKP2_1:NZ_CP041947.1/CP041947.1; plasmid pKP2_2:NZ_CP041948.1/CP041948.1; plasmid pKP2_3:NZ_CP041949.1/CP041949.1; plasmid pKP2_4:NZ_CP041950.1/CP041950.1; plasmid pKP2_5:NZ_CP041951.1/CP041951.1; plasmid pKP2_6:NZ_CP041952.1/CP041952.1; plasmid pKP2_7:NZ_CP041953.1/CP041953.1; plasmid pKP2_8:NZ_CP041954.1/CP041954.1</t>
  </si>
  <si>
    <t>ETEC-2265</t>
  </si>
  <si>
    <t>chromosome:NZ_CP023346.1/CP023346.1; plasmid unnamed1:NZ_CP023347.1/CP023347.1; plasmid unnamed2:NZ_CP023348.1/CP023348.1</t>
  </si>
  <si>
    <t>UP_926</t>
  </si>
  <si>
    <t>chromosome:NZ_CP047833.1/CP047833.1; plasmid unnamed:NZ_CP047834.1/CP047834.1</t>
  </si>
  <si>
    <t>AR-0404</t>
  </si>
  <si>
    <t>chromosome:NZ_CP044181.1/CP044181.1; plasmid pAR-0404-1:NZ_CP044182.1/CP044182.1; plasmid pAR-0404-2:NZ_CP044183.1/CP044183.1</t>
  </si>
  <si>
    <t>CE-R2-11-0435</t>
  </si>
  <si>
    <t>chromosome:NZ_CP016517.1/CP016517.1; plasmid pCE-R2-11-0435_37:NZ_CP016518.1/CP016518.1; plasmid pCE-R2-11-0435_6:NZ_CP016519.1/CP016519.1; plasmid pCE-R2-11-0435_92:NZ_CP016520.1/CP016520.1</t>
  </si>
  <si>
    <t>RIVM1295</t>
  </si>
  <si>
    <t>chromosome:NZ_CP013616.1/CP013616.1; plasmid pRIVM1295-1:NZ_CP013617.1/CP013617.1; plasmid pRIVM1295-2:NZ_CP013618.1/CP013618.1</t>
  </si>
  <si>
    <t>STIN_95</t>
  </si>
  <si>
    <t>chromosome:NZ_CP054965.1/CP054965.1; plasmid unnamed1:NZ_CP054966.1/CP054966.1</t>
  </si>
  <si>
    <t>B12097</t>
  </si>
  <si>
    <t>chromosome:NZ_CP070445.1/CP070445.1; plasmid p1B12097:NZ_CP070446.1/CP070446.1; plasmid p2B12097:NZ_CP070447.1/CP070447.1; plasmid p3B12097:NZ_CP070448.1/CP070448.1</t>
  </si>
  <si>
    <t>H834</t>
  </si>
  <si>
    <t>chromosome:NZ_CP011235.1/CP011235.1</t>
  </si>
  <si>
    <t>H637</t>
  </si>
  <si>
    <t>chromosome:NZ_CP011185.1/CP011185.1</t>
  </si>
  <si>
    <t>NY9</t>
  </si>
  <si>
    <t>chromosome:NZ_CP015385.1/CP015385.1; plasmid pNY9_1:NZ_CP015386.1/CP015386.1; plasmid pNY9_2:NZ_CP015387.1/CP015387.1; plasmid pNY9_3:NZ_CP015388.1/CP015388.1; plasmid pNY9_4:NZ_CP015389.1/CP015389.1; plasmid pNY9_5:NZ_CP015390.1/CP015390.1; plasmid pNY9_6:NZ_CP015391.1/CP015391.1</t>
  </si>
  <si>
    <t>ATCC 43896</t>
  </si>
  <si>
    <t>chromosome:NZ_CP024278.1/CP024278.1; plasmid unnamed1:NZ_CP024279.1/CP024279.1; plasmid unnamed2:NZ_CP024280.1/CP024280.1; plasmid unnamed3:NZ_CP024281.1/CP024281.1</t>
  </si>
  <si>
    <t>NAS_NP_164</t>
  </si>
  <si>
    <t>chromosome:CP062334.1; plasmid unnamed:CP062335.1</t>
  </si>
  <si>
    <t>FDAARGOS_54</t>
  </si>
  <si>
    <t>chromosome:NZ_CP026976.1/CP026976.1</t>
  </si>
  <si>
    <t>A3EZ223</t>
  </si>
  <si>
    <t>chromosome:NZ_CP016563.1/CP016563.1; plasmid pA3EZ223_37:NZ_CP016564.1/CP016564.1</t>
  </si>
  <si>
    <t>CC49/ST49-MSSA</t>
  </si>
  <si>
    <t>chromosome:NZ_CP084107.1/CP084107.1</t>
  </si>
  <si>
    <t>SCU-313</t>
  </si>
  <si>
    <t>chromosome:NZ_CP051694.1/CP051694.1; plasmid pSCU-313-1:NZ_CP051695.1/CP051695.1; plasmid pSCU-313-2:NZ_CP051696.1/CP051696.1; plasmid pSCU-313-3:NZ_CP051697.1/CP051697.1</t>
  </si>
  <si>
    <t>chromosome:CP026662.1</t>
  </si>
  <si>
    <t>AR_0087</t>
  </si>
  <si>
    <t>chromosome:NZ_CP029738.1/CP029738.1; plasmid unnamed1:NZ_CP029739.1/CP029739.1; plasmid unnamed2:NZ_CP029740.1/CP029740.1</t>
  </si>
  <si>
    <t>H806</t>
  </si>
  <si>
    <t>chromosome:NZ_CP011195.1/CP011195.1</t>
  </si>
  <si>
    <t>I669</t>
  </si>
  <si>
    <t>chromosome:NZ_CP010265.1/CP010265.1</t>
  </si>
  <si>
    <t>B32278</t>
  </si>
  <si>
    <t>chromosome:NZ_CP072413.1/CP072413.1; plasmid p1B32278:NZ_CP072414.1/CP072414.1; plasmid p2B32278:NZ_CP072415.1/CP072415.1; plasmid p3B32278:NZ_CP072416.1/CP072416.1; plasmid p4B32278:NZ_CP072417.1/CP072417.1; plasmid p5B32278:NZ_CP072418.1/CP072418.1; plasmid p6B32278:NZ_CP072419.1/CP072419.1; plasmid p7B32278:NZ_CP072420.1/CP072420.1; plasmid p8B32278:NZ_CP072421.1/CP072421.1</t>
  </si>
  <si>
    <t>2014-3557</t>
  </si>
  <si>
    <t>chromosome:CP045672.1; plasmid pGMrib:CP045673.1</t>
  </si>
  <si>
    <t>chromosome:NZ_CP020509.1/CP020509.1; plasmid unnamed1:NZ_CP020510.1/CP020510.1; plasmid unnamed2:NZ_CP020511.1/CP020511.1; plasmid unnamed3:NZ_CP020512.1/CP020512.1; plasmid unnamed4:NZ_CP020513.1/CP020513.1</t>
  </si>
  <si>
    <t>UP_1186</t>
  </si>
  <si>
    <t>chromosome:NZ_CP047785.1/CP047785.1</t>
  </si>
  <si>
    <t>A3ES40</t>
  </si>
  <si>
    <t>chromosome:NZ_CP016561.1/CP016561.1; plasmid pA3ES40_37:NZ_CP016562.1/CP016562.1</t>
  </si>
  <si>
    <t>SH-2813-Parental 2</t>
  </si>
  <si>
    <t>chromosome:NZ_CP066851.1/CP066851.1; plasmid pIncX1_1:NZ_CP066852.1/CP066852.1</t>
  </si>
  <si>
    <t>PMB 64-1</t>
  </si>
  <si>
    <t>chromosome:NZ_CP034486.1/CP034486.1</t>
  </si>
  <si>
    <t>HS13-1</t>
  </si>
  <si>
    <t>chromosome:NZ_CP026491.1/CP026491.1; plasmid pHS13-1-Col:NZ_CP026493.1/CP026493.1; plasmid pHS13-1-IncF:NZ_CP026494.1/CP026494.1; plasmid pHS13-1-IncHI2:NZ_CP026492.1/CP026492.1</t>
  </si>
  <si>
    <t>MZK05</t>
  </si>
  <si>
    <t>chromosome:CP032315.1</t>
  </si>
  <si>
    <t>SB2390</t>
  </si>
  <si>
    <t>chromosome:NZ_CP084852.1/CP084852.1; plasmid pKp_SB62390_1:NZ_CP084853.1/CP084853.1; plasmid pKp_SB62390_2:NZ_CP084854.1/CP084854.1; plasmid pKp_SB62390_3:NZ_CP084855.1/CP084855.1</t>
  </si>
  <si>
    <t>H542</t>
  </si>
  <si>
    <t>chromosome:NZ_CP010843.1/CP010843.1</t>
  </si>
  <si>
    <t>J201</t>
  </si>
  <si>
    <t>chromosome:NZ_CP013095.1/CP013095.1</t>
  </si>
  <si>
    <t>FDAARGOS_1309</t>
  </si>
  <si>
    <t>chromosome:NZ_CP070015.1/CP070015.1; plasmid unnamed1:NZ_CP070016.1/CP070016.1; plasmid unnamed2:NZ_CP070017.1/CP070017.1; plasmid unnamed3:NZ_CP070018.1/CP070018.1; plasmid unnamed4:NZ_CP070019.1/CP070019.1</t>
  </si>
  <si>
    <t>RI4914</t>
  </si>
  <si>
    <t>chromosome:CP051306.1</t>
  </si>
  <si>
    <t>RIVM_C030256</t>
  </si>
  <si>
    <t>chromosome:NZ_CP068825.1/CP068825.1</t>
  </si>
  <si>
    <t>FDA209P</t>
  </si>
  <si>
    <t>chromosome Unknown:NZ_AP014942.1/AP014942.1; plasmid pFDA209P:NZ_AP014943.1/AP014943.1</t>
  </si>
  <si>
    <t>SA02DT09004001</t>
  </si>
  <si>
    <t>chromosome:NZ_CP016521.1/CP016521.1; plasmid pSA02DT09004001_101:NZ_CP016522.1/CP016522.1; plasmid pSA02DT09004001_2:NZ_CP016523.1/CP016523.1; plasmid pSA02DT09004001_37:NZ_CP016524.1/CP016524.1</t>
  </si>
  <si>
    <t>SH13-004</t>
  </si>
  <si>
    <t>chromosome:NZ_CP016586.1/CP016586.1; plasmid pSH13-004_37:NZ_CP016587.1/CP016587.1</t>
  </si>
  <si>
    <t>IT1-S</t>
  </si>
  <si>
    <t>chromosome:NZ_CP028468.1/CP028468.1; plasmid pIT1-S:NZ_CP028469.1/CP028469.1</t>
  </si>
  <si>
    <t>RS571</t>
  </si>
  <si>
    <t>chromosome:NZ_CP034389.1/CP034389.1; plasmid punnamed3:NZ_CP034391.1/CP034391.1; plasmid punnamed4:NZ_CP034392.1/CP034392.1; plasmid pRS571-MCR-1.1:NZ_CP034390.1/CP034390.1</t>
  </si>
  <si>
    <t>BS155</t>
  </si>
  <si>
    <t>chromosome:CP029052.1</t>
  </si>
  <si>
    <t>Kp46564</t>
  </si>
  <si>
    <t>chromosome:NZ_CP059317.1/CP059317.1; plasmid pKp46564-1:NZ_CP059316.1/CP059316.1; plasmid pKp46564-2QIL:NZ_CP059315.1/CP059315.1; plasmid pKp46564-3:NZ_CP059314.1/CP059314.1; plasmid pKp46564-4:NZ_CP059313.1/CP059313.1</t>
  </si>
  <si>
    <t>C505</t>
  </si>
  <si>
    <t>chromosome:NZ_CP011687.1/CP011687.1</t>
  </si>
  <si>
    <t>F569</t>
  </si>
  <si>
    <t>chromosome:NZ_CP025523.1/CP025523.1</t>
  </si>
  <si>
    <t>BTS</t>
  </si>
  <si>
    <t>chromosome:NZ_CP066543.1/CP066543.1; plasmid pBTS_01:NZ_CP066542.1/CP066542.1; plasmid pBTS_02:NZ_CP066544.1/CP066544.1</t>
  </si>
  <si>
    <t>NCD-2</t>
  </si>
  <si>
    <t>chromosome:CP023755.1</t>
  </si>
  <si>
    <t>RIVM_C028497</t>
  </si>
  <si>
    <t>chromosome:NZ_CP068809.1/CP068809.1</t>
  </si>
  <si>
    <t>IT4-R</t>
  </si>
  <si>
    <t>chromosome:NZ_CP028470.1/CP028470.1; plasmid pIT4-R:NZ_CP028471.1/CP028471.1</t>
  </si>
  <si>
    <t>SH13-006</t>
  </si>
  <si>
    <t>chromosome:NZ_CP016579.1/CP016579.1; plasmid pSH13-006_37:NZ_CP016580.1/CP016580.1</t>
  </si>
  <si>
    <t>CVM 20760</t>
  </si>
  <si>
    <t>chromosome:NZ_CP051410.1/CP051410.1; plasmid p20760-1:NZ_CP051411.1/CP051411.1; plasmid p20760-2:NZ_CP051412.1/CP051412.1</t>
  </si>
  <si>
    <t>UP_883</t>
  </si>
  <si>
    <t>chromosome:NZ_CP047835.1/CP047835.1; plasmid unnamed:NZ_CP047836.1/CP047836.1</t>
  </si>
  <si>
    <t>S22EC</t>
  </si>
  <si>
    <t>chromosome:NZ_CP076687.1/CP076687.1; plasmid pS22EC_A:NZ_CP076688.1/CP076688.1</t>
  </si>
  <si>
    <t>D12-5</t>
  </si>
  <si>
    <t>chromosome:CP014858.1</t>
  </si>
  <si>
    <t>AR_0117</t>
  </si>
  <si>
    <t>chromosome:NZ_CP020061.1/CP020061.1; plasmid unitig_1:NZ_CP020062.1/CP020062.1; plasmid unitig_2:NZ_CP020063.1/CP020063.1; plasmid unitig_3:NZ_CP020064.1/CP020064.1; plasmid unitig_4:NZ_CP020065.1/CP020065.1; plasmid unitig_5:NZ_CP020066.1/CP020066.1</t>
  </si>
  <si>
    <t>B3658</t>
  </si>
  <si>
    <t>chromosome:NZ_CP011446.1/CP011446.1</t>
  </si>
  <si>
    <t>E365</t>
  </si>
  <si>
    <t>chromosome:NZ_CP025387.1/CP025387.1</t>
  </si>
  <si>
    <t>KPN361</t>
  </si>
  <si>
    <t>chromosome:NZ_CP053016.1/CP053016.1; plasmid pKPN361-1:NZ_CP053017.1/CP053017.1; plasmid pKPN361-2:NZ_CP053018.1/CP053018.1; plasmid pKPN361-3:NZ_CP053019.1/CP053019.1; plasmid pKPN361-4:NZ_CP053020.1/CP053020.1</t>
  </si>
  <si>
    <t>Bacillus subtilis BEST7613</t>
  </si>
  <si>
    <t>BEST7613</t>
  </si>
  <si>
    <t>chromosome:AP012495.1</t>
  </si>
  <si>
    <t>14EC007</t>
  </si>
  <si>
    <t>chromosome:NZ_CP024131.1/CP024131.1; plasmid p14EC007a:NZ_CP024132.1/CP024132.1; plasmid p14EC007b:NZ_CP024133.1/CP024133.1</t>
  </si>
  <si>
    <t>NCTC3761</t>
  </si>
  <si>
    <t>chromosome 1:NZ_LS483314.1/LS483314.1</t>
  </si>
  <si>
    <t>chromosome:NZ_CP031359.1/CP031359.1; plasmid p1:NZ_CP031360.1/CP031360.1; plasmid p2:NZ_CP031361.1/CP031361.1; plasmid p3:NZ_CP031362.1/CP031362.1</t>
  </si>
  <si>
    <t>Salmonella enterica subsp. enterica serovar Kentucky</t>
  </si>
  <si>
    <t>YZ20MCS16</t>
  </si>
  <si>
    <t>chromosome:NZ_CP077680.1/CP077680.1; plasmid unnamed1:NZ_CP077681.1/CP077681.1; plasmid unnamed2:NZ_CP077682.1/CP077682.1</t>
  </si>
  <si>
    <t>NAS_AN_079</t>
  </si>
  <si>
    <t>chromosome:CP062378.1; plasmid pSaD592:CP062379.1</t>
  </si>
  <si>
    <t>BCE049</t>
  </si>
  <si>
    <t>chromosome:NZ_CP042250.1/CP042250.1; plasmid pBCE049-1:NZ_CP042247.1/CP042247.1; plasmid pBCE049-2:NZ_CP042248.1/CP042248.1; plasmid pBCE049-3:NZ_CP042249.1/CP042249.1</t>
  </si>
  <si>
    <t>ABFPV</t>
  </si>
  <si>
    <t>chromosome:NZ_CP036442.1/CP036442.1; plasmid tig00001208_pilon:NZ_CP036443.1/CP036443.1; plasmid tig00001255_pilon:NZ_CP036444.1/CP036444.1; plasmid tig00001273_pilon:NZ_CP036445.1/CP036445.1</t>
  </si>
  <si>
    <t>H765</t>
  </si>
  <si>
    <t>chromosome:NZ_CP011192.1/CP011192.1</t>
  </si>
  <si>
    <t>H847</t>
  </si>
  <si>
    <t>chromosome:NZ_CP011706.1/CP011706.1</t>
  </si>
  <si>
    <t>WSD411</t>
  </si>
  <si>
    <t>chromosome:NZ_CP045674.1/CP045674.1; plasmid pWSD411_10:NZ_CP045682.1/CP045682.1; plasmid pWSD411_11:NZ_CP045683.1/CP045683.1; plasmid pWSD411_14:NZ_CP045684.1/CP045684.1; plasmid pWSD411_15:NZ_CP045685.1/CP045685.1; plasmid pWSD411_16:NZ_CP045686.1/CP045686.1; plasmid pWSD411_2:NZ_CP045675.1/CP045675.1; plasmid pWSD411_3:NZ_CP045676.1/CP045676.1; plasmid pWSD411_4:NZ_CP045677.1/CP045677.1; plasmid pWSD411_5:NZ_CP045678.1/CP045678.1; plasmid pWSD411_6:NZ_CP045679.1/CP045679.1; plasmid pWSD411_7:NZ_CP045680.1/CP045680.1; plasmid pWSD411_9:NZ_CP045681.1/CP045681.1</t>
  </si>
  <si>
    <t>DS26-1</t>
  </si>
  <si>
    <t>chromosome:NZ_CP035879.1/CP035879.1; plasmid pDS26_129:NZ_CP035880.1/CP035880.1; plasmid pDS26_81:NZ_CP035881.1/CP035881.1</t>
  </si>
  <si>
    <t>CHU15-056</t>
  </si>
  <si>
    <t>chromosome:NZ_CP021171.1/CP021171.1</t>
  </si>
  <si>
    <t>PU131</t>
  </si>
  <si>
    <t>chromosome:NZ_CP026327.1/CP026327.1</t>
  </si>
  <si>
    <t>chromosome:NZ_CP043664.1/CP043664.1; plasmid unnamed1:NZ_CP043665.1/CP043665.1; plasmid unnamed2:NZ_CP043666.1/CP043666.1</t>
  </si>
  <si>
    <t>ATCC 6538</t>
  </si>
  <si>
    <t>chromosome:NZ_CP020020.1/CP020020.1; plasmid unnamed1:NZ_CP020021.1/CP020021.1</t>
  </si>
  <si>
    <t>FDAARGOS_1256</t>
  </si>
  <si>
    <t>chromosome:NZ_CP069451.1/CP069451.1; plasmid unnamed:NZ_CP069452.1/CP069452.1</t>
  </si>
  <si>
    <t>RHBSTW-00128</t>
  </si>
  <si>
    <t>chromosome:NZ_CP056830.1/CP056830.1; plasmid pRHBSTW-00128_2:NZ_CP056831.1/CP056831.1; plasmid pRHBSTW-00128_3:NZ_CP056832.1/CP056832.1; plasmid pRHBSTW-00128_4:NZ_CP056833.1/CP056833.1</t>
  </si>
  <si>
    <t>E809</t>
  </si>
  <si>
    <t>chromosome:NZ_CP011174.1/CP011174.1</t>
  </si>
  <si>
    <t>C742</t>
  </si>
  <si>
    <t>chromosome:NZ_CP011688.1/CP011688.1</t>
  </si>
  <si>
    <t>FDAARGOS_1306</t>
  </si>
  <si>
    <t>chromosome:NZ_CP070088.1/CP070088.1; plasmid unnamed1:NZ_CP070089.1/CP070089.1; plasmid unnamed2:NZ_CP070090.1/CP070090.1; plasmid unnamed3:NZ_CP070091.1/CP070091.1</t>
  </si>
  <si>
    <t>FDAARGOS_1276</t>
  </si>
  <si>
    <t>chromosome:NZ_CP070157.1/CP070157.1</t>
  </si>
  <si>
    <t>TF3198</t>
  </si>
  <si>
    <t>chromosome:NZ_CP023561.1/CP023561.1; plasmid pTF3198:NZ_CP023562.1/CP023562.1</t>
  </si>
  <si>
    <t>ZTA19/00813</t>
  </si>
  <si>
    <t>chromosome:NZ_CP089795.1/CP089795.1</t>
  </si>
  <si>
    <t>chromosome:NZ_CP043667.1/CP043667.1; plasmid unnamed1:NZ_CP043668.1/CP043668.1</t>
  </si>
  <si>
    <t>O17</t>
  </si>
  <si>
    <t>chromosome:NZ_CP032051.1/CP032051.1</t>
  </si>
  <si>
    <t>tcmA_3</t>
  </si>
  <si>
    <t>chromosome:NZ_CP059835.1/CP059835.1; plasmid p0A3_5:NZ_CP059839.1/CP059839.1; plasmid pCTX_A3_3:NZ_CP059837.1/CP059837.1; plasmid pMCR_A3_2:NZ_CP059836.1/CP059836.1; plasmid pTET_A3_4:NZ_CP059838.1/CP059838.1</t>
  </si>
  <si>
    <t>CDI231</t>
  </si>
  <si>
    <t>chromosome:NZ_CP077779.1/CP077779.1; plasmid pCDI231-124.3:NZ_CP077783.1/CP077783.1; plasmid pCDI231-348.3:NZ_CP077784.1/CP077784.1; plasmid pCDI231-42.6:NZ_CP077781.1/CP077781.1; plasmid pCDI231-63.6:NZ_CP077782.1/CP077782.1; plasmid pCDI231-9.29:NZ_CP077780.1/CP077780.1</t>
  </si>
  <si>
    <t>J311</t>
  </si>
  <si>
    <t>chromosome:NZ_CP013866.1/CP013866.1</t>
  </si>
  <si>
    <t>H709</t>
  </si>
  <si>
    <t>chromosome:NZ_CP025364.1/CP025364.1</t>
  </si>
  <si>
    <t>INF266-sc-2280182</t>
  </si>
  <si>
    <t>chromosome 1:NZ_LR890648.1/LR890648.1; plasmid 2:NZ_LR890649.1/LR890649.1; plasmid 3:NZ_LR890650.1/LR890650.1</t>
  </si>
  <si>
    <t>FDAARGOS_1283</t>
  </si>
  <si>
    <t>chromosome:NZ_CP070162.1/CP070162.1; plasmid unnamed1:NZ_CP070163.1/CP070163.1; plasmid unnamed2:NZ_CP070164.1/CP070164.1; plasmid unnamed3:NZ_CP070165.1/CP070165.1; plasmid unnamed4:NZ_CP070166.1/CP070166.1; plasmid unnamed5:NZ_CP070167.1/CP070167.1; plasmid unnamed6:NZ_CP070168.1/CP070168.1</t>
  </si>
  <si>
    <t>ZTA19/00847</t>
  </si>
  <si>
    <t>chromosome:NZ_CP089788.1/CP089788.1</t>
  </si>
  <si>
    <t>SA40TW</t>
  </si>
  <si>
    <t>chromosome:NZ_CP013182.1/CP013182.1</t>
  </si>
  <si>
    <t>AUS0325</t>
  </si>
  <si>
    <t>chromosome 1:NZ_LT615218.1/LT615218.1</t>
  </si>
  <si>
    <t>ZTA19/00831</t>
  </si>
  <si>
    <t>chromosome:NZ_CP089789.1/CP089789.1</t>
  </si>
  <si>
    <t>elppa4</t>
  </si>
  <si>
    <t>chromosome:NZ_CP083512.1/CP083512.1; plasmid unnamed1:NZ_CP083513.1/CP083513.1; plasmid unnamed2:NZ_CP083514.1/CP083514.1; plasmid unnamed3:NZ_CP083515.1/CP083515.1; plasmid unnamed4:NZ_CP083516.1/CP083516.1</t>
  </si>
  <si>
    <t>BR</t>
  </si>
  <si>
    <t>chromosome:NZ_CP015990.1/CP015990.1; plasmid pWSZBR:NZ_CP015991.1/CP015991.1</t>
  </si>
  <si>
    <t>E898</t>
  </si>
  <si>
    <t>chromosome:NZ_CP016962.1/CP016962.1</t>
  </si>
  <si>
    <t>I113</t>
  </si>
  <si>
    <t>chromosome:NZ_CP011720.1/CP011720.1</t>
  </si>
  <si>
    <t>FDAARGOS_1307</t>
  </si>
  <si>
    <t>chromosome:NZ_CP069962.1/CP069962.1; plasmid unnamed1:NZ_CP069963.1/CP069963.1; plasmid unnamed2:NZ_CP069964.1/CP069964.1; plasmid unnamed3:NZ_CP069965.1/CP069965.1; plasmid unnamed4:NZ_CP069966.1/CP069966.1</t>
  </si>
  <si>
    <t>FDAARGOS_1266</t>
  </si>
  <si>
    <t>chromosome:NZ_CP069589.1/CP069589.1; plasmid unnamed1:NZ_CP069590.1/CP069590.1; plasmid unnamed2:NZ_CP069591.1/CP069591.1; plasmid unnamed3:NZ_CP069592.1/CP069592.1</t>
  </si>
  <si>
    <t>NAS_AN_275</t>
  </si>
  <si>
    <t>chromosome:CP062340.1; plasmid unnamed:CP062341.1</t>
  </si>
  <si>
    <t>ZTA19/00789</t>
  </si>
  <si>
    <t>chromosome:NZ_CP089798.1/CP089798.1</t>
  </si>
  <si>
    <t>ZTA19/00785</t>
  </si>
  <si>
    <t>chromosome:NZ_CP089799.1/CP089799.1</t>
  </si>
  <si>
    <t>TMUS2126</t>
  </si>
  <si>
    <t>chromosome Unknown:NZ_AP014652.1/AP014652.1</t>
  </si>
  <si>
    <t>elppa9</t>
  </si>
  <si>
    <t>chromosome:NZ_CP083481.1/CP083481.1; plasmid unnamed1:NZ_CP083482.1/CP083482.1; plasmid unnamed2:NZ_CP083483.1/CP083483.1; plasmid unnamed3:NZ_CP083484.1/CP083484.1; plasmid unnamed4:NZ_CP083485.1/CP083485.1; plasmid unnamed5:NZ_CP083486.1/CP083486.1; plasmid unnamed6:NZ_CP083487.1/CP083487.1; plasmid unnamed7:NZ_CP083488.1/CP083488.1; plasmid unnamed8:NZ_CP083489.1/CP083489.1; plasmid unnamed9:NZ_CP083490.1/CP083490.1</t>
  </si>
  <si>
    <t>FDAARGOS_1330</t>
  </si>
  <si>
    <t>chromosome:NZ_CP070177.1/CP070177.1; plasmid unnamed1:NZ_CP070178.1/CP070178.1; plasmid unnamed2:NZ_CP070185.1/CP070185.1; plasmid unnamed3:NZ_CP070187.1/CP070187.1; plasmid unnamed4:NZ_CP070183.1/CP070183.1; plasmid unnamed5:NZ_CP070180.1/CP070180.1; plasmid unnamed6:NZ_CP070184.1/CP070184.1; plasmid unnamed7:NZ_CP070186.1/CP070186.1; plasmid unnamed8:NZ_CP070179.1/CP070179.1; plasmid unnamed9:NZ_CP070181.1/CP070181.1; plasmid unnamed10:NZ_CP070188.1/CP070188.1; plasmid unnamed11:NZ_CP070189.1/CP070189.1; plasmid unnamed12:NZ_CP070190.1/CP070190.1; plasmid unnamed13:NZ_CP070182.1/CP070182.1</t>
  </si>
  <si>
    <t>J308</t>
  </si>
  <si>
    <t>chromosome:NZ_CP017167.1/CP017167.1</t>
  </si>
  <si>
    <t>E140</t>
  </si>
  <si>
    <t>chromosome:NZ_CP025354.1/CP025354.1</t>
  </si>
  <si>
    <t>JX-CR-hvKP-11</t>
  </si>
  <si>
    <t>chromosome:NZ_CP064208.1/CP064208.1; plasmid pJX11-1:NZ_CP064209.1/CP064209.1; plasmid pJX11-2:NZ_CP064210.1/CP064210.1</t>
  </si>
  <si>
    <t>chromosome:NZ_CP037449.1/CP037449.1; plasmid unnamed:NZ_CP037450.1/CP037450.1</t>
  </si>
  <si>
    <t>TMUS2134</t>
  </si>
  <si>
    <t>chromosome Unknown:NZ_AP014653.1/AP014653.1</t>
  </si>
  <si>
    <t>ZTA19/00814</t>
  </si>
  <si>
    <t>chromosome:NZ_CP089794.1/CP089794.1</t>
  </si>
  <si>
    <t>ZTA19/00830</t>
  </si>
  <si>
    <t>chromosome:NZ_CP089790.1/CP089790.1</t>
  </si>
  <si>
    <t>FDAARGOS_412</t>
  </si>
  <si>
    <t>chromosome:NZ_CP023500.1/CP023500.1</t>
  </si>
  <si>
    <t>UPEC129</t>
  </si>
  <si>
    <t>chromosome:NZ_CP071522.1/CP071522.1; plasmid p1_UPEC129:NZ_CP071523.1/CP071523.1; plasmid p2_UPEC129:NZ_CP071524.1/CP071524.1</t>
  </si>
  <si>
    <t>MGH83</t>
  </si>
  <si>
    <t>chromosome:NZ_CP073054.1/CP073054.2; plasmid unnamed1:NZ_CP073055.1/CP073055.1; plasmid unnamed2:NZ_CP073056.1/CP073056.1; plasmid unnamed3:NZ_CP073057.1/CP073057.1; plasmid unnamed4:NZ_CP073058.1/CP073058.1; plasmid unnamed5:NZ_CP073059.1/CP073059.1</t>
  </si>
  <si>
    <t>J369</t>
  </si>
  <si>
    <t>chromosome:NZ_CP026669.1/CP026669.1</t>
  </si>
  <si>
    <t>J016</t>
  </si>
  <si>
    <t>chromosome:NZ_CP011752.1/CP011752.1</t>
  </si>
  <si>
    <t>chromosome:NZ_CP083063.1/CP083063.1; plasmid p1-1613163991-OXA48:NZ_CP083064.1/CP083064.1; plasmid p2-1613163991:NZ_CP083065.1/CP083065.1</t>
  </si>
  <si>
    <t>chromosome:NZ_CP058574.1/CP058574.1; plasmid pEC1-1:NZ_CP058575.1/CP058575.1; plasmid pEC1-2:NZ_CP058576.1/CP058576.1; plasmid pEC1-3:NZ_CP058577.1/CP058577.1</t>
  </si>
  <si>
    <t>ZTA19/00816</t>
  </si>
  <si>
    <t>chromosome:NZ_CP089792.1/CP089792.1</t>
  </si>
  <si>
    <t>RIVM1607</t>
  </si>
  <si>
    <t>chromosome:NZ_CP013619.1/CP013619.1; plasmid pRIVM1607:NZ_CP013620.1/CP013620.1</t>
  </si>
  <si>
    <t>VNSEC013</t>
  </si>
  <si>
    <t>chromosome:NZ_CP039439.1/CP039439.1; plasmid pCFSAN086836:NZ_CP039440.1/CP039440.1</t>
  </si>
  <si>
    <t>Lr12</t>
  </si>
  <si>
    <t>chromosome:NZ_CP039162.1/CP039162.1; plasmid pLr12:NZ_CP039163.1/CP039163.1</t>
  </si>
  <si>
    <t>CE1628</t>
  </si>
  <si>
    <t>chromosome:NZ_CP053852.1/CP053852.1</t>
  </si>
  <si>
    <t>RHBSTW-00510</t>
  </si>
  <si>
    <t>chromosome:NZ_CP056432.1/CP056432.1; plasmid pRHBSTW-00510_2:NZ_CP056433.1/CP056433.1; plasmid pRHBSTW-00510_3:NZ_CP056434.1/CP056434.1; plasmid pRHBSTW-00510_4:NZ_CP056435.1/CP056435.1; plasmid pRHBSTW-00510_5:NZ_CP056436.1/CP056436.1; plasmid pRHBSTW-00510_6:NZ_CP056437.1/CP056437.1; plasmid pRHBSTW-00510_7:NZ_CP056438.1/CP056438.1; plasmid pRHBSTW-00510_8:NZ_CP056439.1/CP056439.1; plasmid pRHBSTW-00510_9:NZ_CP056440.1/CP056440.1</t>
  </si>
  <si>
    <t>J018</t>
  </si>
  <si>
    <t>chromosome:NZ_CP011208.1/CP011208.1</t>
  </si>
  <si>
    <t>NZ40</t>
  </si>
  <si>
    <t>chromosome:CP054091.1</t>
  </si>
  <si>
    <t>NKU_Kleb8A7</t>
  </si>
  <si>
    <t>chromosome:NZ_CP041644.1/CP041644.1; plasmid pKleb8A7:NZ_CP041645.1/CP041645.1</t>
  </si>
  <si>
    <t>2014C-3097</t>
  </si>
  <si>
    <t>chromosome:NZ_CP027449.1/CP027449.1; plasmid unnamed1:NZ_CP027450.1/CP027450.1; plasmid unnamed2:NZ_CP027451.1/CP027451.1</t>
  </si>
  <si>
    <t>UP_274</t>
  </si>
  <si>
    <t>chromosome:NZ_CP047852.1/CP047852.1; plasmid unnamed:NZ_CP047853.1/CP047853.1</t>
  </si>
  <si>
    <t>ZTA19/00790</t>
  </si>
  <si>
    <t>chromosome:NZ_CP089797.1/CP089797.1</t>
  </si>
  <si>
    <t>ZTA19/00820</t>
  </si>
  <si>
    <t>chromosome:NZ_CP089791.1/CP089791.1</t>
  </si>
  <si>
    <t>WBG8366</t>
  </si>
  <si>
    <t>chromosome:NZ_CP070983.1/CP070983.1; plasmid pWBG763:NZ_CP070984.1/CP070984.1; plasmid pWBG764:NZ_CP070985.1/CP070985.1</t>
  </si>
  <si>
    <t>S19-141</t>
  </si>
  <si>
    <t>chromosome:NZ_CP075640.1/CP075640.1; plasmid pS19_141-a:NZ_CP075641.1/CP075641.1; plasmid pS19_141-b:NZ_CP075642.1/CP075642.1; plasmid pS19_141-c:NZ_CP075643.1/CP075643.1; plasmid pS19_141-d:NZ_CP075644.1/CP075644.1; plasmid pS19_141-e:NZ_CP075645.1/CP075645.1; plasmid pS19_141-f:NZ_CP075646.1/CP075646.1; plasmid pS19_141-g:NZ_CP075647.1/CP075647.1; plasmid pS19_141-h:NZ_CP075648.1/CP075648.1</t>
  </si>
  <si>
    <t>FDAARGOS_1312</t>
  </si>
  <si>
    <t>chromosome:NZ_CP069940.1/CP069940.1; plasmid unnamed:NZ_CP069941.1/CP069941.1</t>
  </si>
  <si>
    <t>I127</t>
  </si>
  <si>
    <t>chromosome:NZ_CP011721.1/CP011721.1</t>
  </si>
  <si>
    <t>I270</t>
  </si>
  <si>
    <t>chromosome:NZ_CP011726.1/CP011726.1</t>
  </si>
  <si>
    <t>AR_0153</t>
  </si>
  <si>
    <t>chromosome:NZ_CP028932.1/CP028932.1; plasmid unnamed1:NZ_CP028929.1/CP028929.1; plasmid unnamed2:NZ_CP028930.1/CP028930.1; plasmid unnamed3:NZ_CP028931.1/CP028931.1</t>
  </si>
  <si>
    <t>CCUG 73778</t>
  </si>
  <si>
    <t>chromosome:NZ_CP041337.1/CP041337.1; plasmid pSUH-1:NZ_CP041338.1/CP041338.1; plasmid pSUH-2:NZ_CP041339.1/CP041339.1; plasmid pSUH-3:NZ_CP041340.1/CP041340.1; plasmid pSUH-4:NZ_CP041341.1/CP041341.1; plasmid pSUH-5:NZ_CP041342.1/CP041342.1; plasmid pSUH-6:NZ_CP041343.1/CP041343.1</t>
  </si>
  <si>
    <t>F17SA003</t>
  </si>
  <si>
    <t>chromosome:NZ_CP031130.1/CP031130.1</t>
  </si>
  <si>
    <t>CVM 30177</t>
  </si>
  <si>
    <t>chromosome:NZ_CP051346.1/CP051346.1; plasmid p30177-1:NZ_CP051347.1/CP051347.1; plasmid p30177-2:NZ_CP051348.1/CP051348.1</t>
  </si>
  <si>
    <t>Salmonella enterica subsp. enterica serovar Paratyphi A</t>
  </si>
  <si>
    <t>CMCC 50503</t>
  </si>
  <si>
    <t>chromosome:NZ_CP009559.1/CP009559.1</t>
  </si>
  <si>
    <t>chromosome:NZ_CP022892.1/CP022892.1</t>
  </si>
  <si>
    <t>09-02E</t>
  </si>
  <si>
    <t>chromosome:NZ_AP022650.1/AP022650.1; plasmid p1-09-02E:NZ_AP022651.1/AP022651.1; plasmid p2-09-02E:NZ_AP022652.1/AP022652.1; plasmid p3-09-02E:NZ_AP022653.1/AP022653.1; plasmid p4-09-02E:NZ_AP022654.1/AP022654.1; plasmid p5-09-02E:NZ_AP022655.1/AP022655.1; plasmid p6-09-02E:NZ_AP022656.1/AP022656.1; plasmid p7-09-02E:NZ_AP022657.1/AP022657.1; plasmid p8-09-02E:NZ_AP022658.1/AP022658.1; plasmid p9-09-02E:NZ_AP022659.1/AP022659.1</t>
  </si>
  <si>
    <t>chromosome:NZ_CP016923.1/CP016923.1; plasmid pIncHI1B_DHQP1300920:NZ_CP016921.1/CP016921.1; plasmid pColKP3_DHQP1300920:NZ_CP016920.1/CP016920.1; plasmid pIncFIB_DHQP1300920:NZ_CP016922.1/CP016922.1; plasmid pIncR_DHQP1300920:NZ_CP016919.1/CP016919.1</t>
  </si>
  <si>
    <t>F670</t>
  </si>
  <si>
    <t>chromosome:NZ_CP011179.1/CP011179.1</t>
  </si>
  <si>
    <t>E194</t>
  </si>
  <si>
    <t>chromosome:NZ_CP013080.1/CP013080.1</t>
  </si>
  <si>
    <t>COL17</t>
  </si>
  <si>
    <t>chromosome:NZ_CP072905.1/CP072905.1; plasmid pKpCol17FII:NZ_CP072907.1/CP072907.1; plasmid pKpCol17mcr:NZ_CP072908.1/CP072908.1; plasmid pKpCol17ndm:NZ_CP072906.1/CP072906.1</t>
  </si>
  <si>
    <t>PA45B</t>
  </si>
  <si>
    <t>chromosome:NZ_CP021288.1/CP021288.1; plasmid pPA45B:NZ_CP021289.1/CP021289.1</t>
  </si>
  <si>
    <t>B119</t>
  </si>
  <si>
    <t>chromosome:NZ_CP038460.1/CP038460.1</t>
  </si>
  <si>
    <t>CMCC 50973</t>
  </si>
  <si>
    <t>chromosome:NZ_CP009049.1/CP009049.1</t>
  </si>
  <si>
    <t>FDAARGOS_368</t>
  </si>
  <si>
    <t>chromosome:NZ_CP023508.1/CP023508.1</t>
  </si>
  <si>
    <t>AC6</t>
  </si>
  <si>
    <t>chromosome:NZ_CP077858.1/CP077858.1</t>
  </si>
  <si>
    <t>MS7163</t>
  </si>
  <si>
    <t>chromosome:NZ_CP026853.1/CP026853.1; plasmid pMS7163A:NZ_CP026854.1/CP026854.1; plasmid pMS7163B:NZ_CP026855.1/CP026855.1</t>
  </si>
  <si>
    <t>FDAARGOS_1310</t>
  </si>
  <si>
    <t>chromosome:NZ_CP070158.1/CP070158.1; plasmid unnamed1:NZ_CP070159.1/CP070159.1; plasmid unnamed2:NZ_CP070160.1/CP070160.1; plasmid unnamed3:NZ_CP070161.1/CP070161.1</t>
  </si>
  <si>
    <t>J306</t>
  </si>
  <si>
    <t>chromosome:NZ_CP018041.1/CP018041.1</t>
  </si>
  <si>
    <t>H849</t>
  </si>
  <si>
    <t>chromosome:NZ_CP011707.1/CP011707.1</t>
  </si>
  <si>
    <t>kp7450</t>
  </si>
  <si>
    <t>chromosome:NZ_CP090468.1/CP090468.1; plasmid p1:NZ_CP090469.1/CP090469.1; plasmid p2:NZ_CP090470.1/CP090470.1; plasmid p3:NZ_CP090471.1/CP090471.1; plasmid p4:NZ_CP090472.1/CP090472.1; plasmid p5:NZ_CP090473.1/CP090473.1; plasmid p6:NZ_CP090474.1/CP090474.1</t>
  </si>
  <si>
    <t>ST130</t>
  </si>
  <si>
    <t>chromosome:NZ_CP043478.1/CP043478.1</t>
  </si>
  <si>
    <t>chromosome:NZ_CP077852.1/CP077852.1</t>
  </si>
  <si>
    <t>Salmonella enterica subsp. enterica serovar Indiana</t>
  </si>
  <si>
    <t>S530</t>
  </si>
  <si>
    <t>chromosome:NZ_CP061118.1/CP061118.1</t>
  </si>
  <si>
    <t>SI43</t>
  </si>
  <si>
    <t>chromosome:NZ_CP050785.1/CP050785.1</t>
  </si>
  <si>
    <t>chromosome:NZ_CP077855.1/CP077855.1</t>
  </si>
  <si>
    <t>SI-NP020</t>
  </si>
  <si>
    <t>chromosome:NZ_AP024130.1/AP024130.1</t>
  </si>
  <si>
    <t>chromosome:NZ_CP083066.1/CP083066.1; plasmid p1-1613015451:NZ_CP083067.1/CP083067.1; plasmid p2-1613015451-OXA48:NZ_CP083068.1/CP083068.1; plasmid p3-1613015451:NZ_CP083069.1/CP083069.1</t>
  </si>
  <si>
    <t>D799</t>
  </si>
  <si>
    <t>chromosome:NZ_CP016963.1/CP016963.1</t>
  </si>
  <si>
    <t>H696</t>
  </si>
  <si>
    <t>chromosome:NZ_CP021402.1/CP021402.1</t>
  </si>
  <si>
    <t>Ta6k</t>
  </si>
  <si>
    <t>chromosome:CP090198.1; plasmid pRL7:CP090199.1; plasmid pRL9:CP090200.1; plasmid pRL11:CP090201.1; plasmid pRL12:CP090202.1</t>
  </si>
  <si>
    <t>JS706</t>
  </si>
  <si>
    <t>chromosome:NZ_CP070970.1/CP070970.1; plasmid p706-1:NZ_CP070971.1/CP070971.1; plasmid p706-2:NZ_CP070972.1/CP070972.1</t>
  </si>
  <si>
    <t>CD306</t>
  </si>
  <si>
    <t>chromosome:NZ_CP013831.1/CP013831.1; plasmid pCD306:NZ_CP013832.1/CP013832.1</t>
  </si>
  <si>
    <t>chromosome:NZ_CP077853.1/CP077853.1</t>
  </si>
  <si>
    <t>FJC33</t>
  </si>
  <si>
    <t>chromosome:NZ_CP041699.1/CP041699.1</t>
  </si>
  <si>
    <t>SI174</t>
  </si>
  <si>
    <t>chromosome:NZ_CP050756.1/CP050756.1</t>
  </si>
  <si>
    <t>N4</t>
  </si>
  <si>
    <t>chromosome:NZ_CP077854.1/CP077854.1</t>
  </si>
  <si>
    <t>chromosome:NZ_CP048337.1/CP048337.1; plasmid p142_A-OXA181:NZ_CP048338.1/CP048338.1; plasmid p142_B:NZ_CP048339.1/CP048339.1; plasmid p142_C:NZ_CP048340.1/CP048340.1; plasmid p142_D:NZ_CP048341.1/CP048341.1; plasmid p142_E:NZ_CP048342.1/CP048342.1; plasmid p142_F:NZ_CP048343.1/CP048343.1</t>
  </si>
  <si>
    <t>chromosome:NZ_CP050371.1/CP050371.1; plasmid p50595_ERM:NZ_CP050372.1/CP050372.1; plasmid p50595_IncFII:NZ_CP050373.1/CP050373.1; plasmid p50595_NDM_1:NZ_CP050374.1/CP050374.1; plasmid p50595_OXA_181:NZ_CP050375.1/CP050375.1</t>
  </si>
  <si>
    <t>Ta1k</t>
  </si>
  <si>
    <t>chromosome:CP090107.1; plasmid pRL1:CP090109.1; plasmid pRL2:CP090110.1; plasmid pRL3:CP090108.1; plasmid pRL4:CP090111.1</t>
  </si>
  <si>
    <t>J246</t>
  </si>
  <si>
    <t>chromosome:NZ_CP026989.1/CP026989.1</t>
  </si>
  <si>
    <t>J121</t>
  </si>
  <si>
    <t>chromosome:NZ_CP013891.1/CP013891.1</t>
  </si>
  <si>
    <t>STIN_90</t>
  </si>
  <si>
    <t>chromosome:NZ_CP054984.1/CP054984.1; plasmid unnamed1:NZ_CP054985.1/CP054985.1; plasmid unnamed2:NZ_CP054986.1/CP054986.1; plasmid unnamed3:NZ_CP054987.1/CP054987.1; plasmid unnamed4:NZ_CP054988.1/CP054988.1; plasmid unnamed5:NZ_CP054989.1/CP054989.1</t>
  </si>
  <si>
    <t>Ta9k</t>
  </si>
  <si>
    <t>chromosome:CP090112.1; plasmid pRL1:CP090116.1; plasmid pRL2:CP090113.1; plasmid pRL3:CP090115.1; plasmid pRLTa9k:CP090114.1</t>
  </si>
  <si>
    <t>14EC001</t>
  </si>
  <si>
    <t>chromosome:NZ_CP024127.1/CP024127.1; plasmid p14EC001a:NZ_CP024128.1/CP024128.1; plasmid p14EC001b:NZ_CP024129.1/CP024129.1; plasmid p14EC001c:NZ_CP024130.1/CP024130.1</t>
  </si>
  <si>
    <t>AC5</t>
  </si>
  <si>
    <t>chromosome:NZ_CP077859.1/CP077859.1</t>
  </si>
  <si>
    <t>SI108</t>
  </si>
  <si>
    <t>chromosome:NZ_CP050769.1/CP050769.1; plasmid pSI108-1:NZ_CP050770.1/CP050770.1</t>
  </si>
  <si>
    <t>Salmonella enterica subsp. enterica serovar Dublin</t>
  </si>
  <si>
    <t>USMARC-69838</t>
  </si>
  <si>
    <t>chromosome:NZ_CP032449.1/CP032449.1; plasmid pSDU1-USMARC-69838:NZ_CP032450.1/CP032450.1</t>
  </si>
  <si>
    <t>AC4</t>
  </si>
  <si>
    <t>chromosome:NZ_CP077860.1/CP077860.1</t>
  </si>
  <si>
    <t>BH100 substr. MG2014</t>
  </si>
  <si>
    <t>chromosome:NZ_CP024650.2/CP024650.2; plasmid pAp:NZ_CP024651.1/CP024651.1; plasmid pBH100-1:NZ_CP024652.2/CP024652.2</t>
  </si>
  <si>
    <t>Ta6</t>
  </si>
  <si>
    <t>chromosome:CP090117.1; plasmid pRL1:CP090120.1; plasmid pRLb1:CP090118.1; plasmid pRL2:CP090121.1; plasmid pRLb2:CP090119.1</t>
  </si>
  <si>
    <t>KP51069</t>
  </si>
  <si>
    <t>chromosome:NZ_CP070564.1/CP070564.1; plasmid p51069_ColRNAI:NZ_CP070563.1/CP070563.1; plasmid p51069_IncFII:NZ_CP070562.1/CP070562.1; plasmid p51069_IncX3:NZ_CP070561.1/CP070561.1; plasmid p51069_KPC:NZ_CP070560.1/CP070560.1</t>
  </si>
  <si>
    <t>J118</t>
  </si>
  <si>
    <t>chromosome:NZ_CP026921.1/CP026921.1</t>
  </si>
  <si>
    <t>J130</t>
  </si>
  <si>
    <t>chromosome:NZ_CP026919.1/CP026919.1</t>
  </si>
  <si>
    <t>DY1928</t>
  </si>
  <si>
    <t>chromosome:NZ_CP090429.1/CP090429.1; plasmid unnamed:NZ_CP090430.1/CP090430.1</t>
  </si>
  <si>
    <t>TpK</t>
  </si>
  <si>
    <t>chromosome:CP090549.1; plasmid pRLTpK:CP090552.1; plasmid pRL1:CP090551.1; plasmid pRLb1:CP090553.1; plasmid pRLb2:CP090550.1</t>
  </si>
  <si>
    <t>F2_81</t>
  </si>
  <si>
    <t>chromosome:NZ_CP043542.1/CP043542.1; plasmid pF2_18C_Col:NZ_CP043543.1/CP043543.1; plasmid pF2_18C_FIB:NZ_CP043544.1/CP043544.1; plasmid pF2_18C_HI2:NZ_CP043545.1/CP043545.1</t>
  </si>
  <si>
    <t>chromosome:NZ_CP077856.1/CP077856.1</t>
  </si>
  <si>
    <t>CVM N53043</t>
  </si>
  <si>
    <t>chromosome:NZ_CP032384.1/CP032384.1; plasmid pN53043_1:NZ_CP032385.1/CP032385.1; plasmid pN53043_2:NZ_CP032386.1/CP032386.1</t>
  </si>
  <si>
    <t>CVM 22429</t>
  </si>
  <si>
    <t>chromosome:NZ_CP032396.1/CP032396.1; plasmid p22429:NZ_CP032397.1/CP032397.1</t>
  </si>
  <si>
    <t>chromosome:NZ_CP077857.1/CP077857.1</t>
  </si>
  <si>
    <t>STN0717-11</t>
  </si>
  <si>
    <t>chromosome:NZ_AP022478.1/AP022478.1; plasmid pSTN0717-11-1:NZ_AP022479.1/AP022479.1; plasmid pSTN0717-11-2:NZ_AP022480.1/AP022480.1; plasmid pSTN0717-11-3:NZ_AP022481.1/AP022481.1</t>
  </si>
  <si>
    <t>RCAM2802</t>
  </si>
  <si>
    <t>chromosome:CP050562.1; plasmid p_1:CP050565.1; plasmid p_2:CP050566.1; plasmid p_3:CP050563.1; plasmid p_4:CP050564.1</t>
  </si>
  <si>
    <t>chromosome:NZ_CP023416.1/CP023416.1; plasmid unnamed:NZ_CP023421.1/CP023421.1; plasmid pKp1050-1:NZ_CP023417.1/CP023417.1; plasmid pKp1050-2:NZ_CP023418.1/CP023418.1; plasmid pKp1050-3:NZ_CP023419.1/CP023419.1; plasmid pKp1050-4:NZ_CP023420.1/CP023420.1</t>
  </si>
  <si>
    <t>E476</t>
  </si>
  <si>
    <t>chromosome:NZ_CP010964.1/CP010964.1</t>
  </si>
  <si>
    <t>NCTC13251</t>
  </si>
  <si>
    <t>chromosome 1:NZ_LR590467.1/LR590467.1</t>
  </si>
  <si>
    <t>RCAM0626</t>
  </si>
  <si>
    <t>chromosome:CP050555.1; plasmid p_1:CP050553.1; plasmid p_2:CP050557.1; plasmid p_3:CP050556.1; plasmid p_4:CP050554.1</t>
  </si>
  <si>
    <t>INF042</t>
  </si>
  <si>
    <t>chromosome:NZ_CP024542.1/CP024542.1; plasmid unnamed1:NZ_CP024543.1/CP024543.1; plasmid unnamed2:NZ_CP024544.1/CP024544.1</t>
  </si>
  <si>
    <t>THO-008</t>
  </si>
  <si>
    <t>chromosome:NZ_AP022536.1/AP022536.1; plasmid pTHO-008-1:NZ_AP022537.1/AP022537.1; plasmid pTHO-008-2:NZ_AP022538.1/AP022538.1; plasmid pTHO-008-3:NZ_AP022539.1/AP022539.1</t>
  </si>
  <si>
    <t>CBS2016-05</t>
  </si>
  <si>
    <t>chromosome:NZ_CP070991.1/CP070991.1; plasmid unnamed:NZ_CP070992.1/CP070992.1</t>
  </si>
  <si>
    <t>SI111</t>
  </si>
  <si>
    <t>chromosome:NZ_CP050764.1/CP050764.1; plasmid pSI111-1:NZ_CP050765.1/CP050765.1; plasmid pSI111-2:NZ_CP050766.1/CP050766.1; plasmid pSI111-3:NZ_CP050767.1/CP050767.1; plasmid pSI111-4:NZ_CP050768.1/CP050768.1</t>
  </si>
  <si>
    <t>CVM 22453</t>
  </si>
  <si>
    <t>chromosome:NZ_CP032393.1/CP032393.1; plasmid p22453_1:NZ_CP032395.1/CP032395.1; plasmid p22453_2:NZ_CP032394.1/CP032394.1</t>
  </si>
  <si>
    <t>NAS_AN_204</t>
  </si>
  <si>
    <t>chromosome:CP062411.1</t>
  </si>
  <si>
    <t>MS14384</t>
  </si>
  <si>
    <t>chromosome 1:NZ_LR130562.1/LR130562.1; plasmid 2:NZ_LR130563.1/LR130563.1</t>
  </si>
  <si>
    <t>INF059</t>
  </si>
  <si>
    <t>chromosome:NZ_CP024545.1/CP024545.1; plasmid unnamed1:NZ_CP024546.1/CP024546.1; plasmid unnamed2:NZ_CP024547.1/CP024547.1</t>
  </si>
  <si>
    <t>RCAM0610</t>
  </si>
  <si>
    <t>chromosome:CP050549.1; plasmid p_1:CP050552.1; plasmid p_2:CP050550.1; plasmid p_3:CP050551.1</t>
  </si>
  <si>
    <t>J043</t>
  </si>
  <si>
    <t>chromosome:NZ_CP016887.1/CP016887.1</t>
  </si>
  <si>
    <t>Acinetobacter sp. DUT-2</t>
  </si>
  <si>
    <t>DUT-2</t>
  </si>
  <si>
    <t>chromosome:CP014651.1; plasmid unnamed1:CP014652.1; plasmid unnamed2:CP014653.1; plasmid unnamed3:CP014654.1; plasmid unnamed4:CP014655.1; plasmid unnamed5:CP014656.1</t>
  </si>
  <si>
    <t>H520</t>
  </si>
  <si>
    <t>chromosome:NZ_CP011183.1/CP011183.1</t>
  </si>
  <si>
    <t>RCAM1365</t>
  </si>
  <si>
    <t>chromosome:CP050514.1; plasmid p_1:CP050515.1; plasmid p_2:CP050516.1; plasmid p_3:CP050519.1; plasmid p_4:CP050517.1; plasmid p_5:CP050518.1</t>
  </si>
  <si>
    <t>Kp8701</t>
  </si>
  <si>
    <t>chromosome:NZ_CP049604.1/CP049604.1; plasmid unnamed:NZ_CP049605.1/CP049605.1</t>
  </si>
  <si>
    <t>FDAARGOS_1299</t>
  </si>
  <si>
    <t>chromosome:NZ_CP069978.1/CP069978.1; plasmid unnamed:NZ_CP069979.1/CP069979.1</t>
  </si>
  <si>
    <t>Tokyo12480</t>
  </si>
  <si>
    <t>chromosome:NZ_AP019712.1/AP019712.1</t>
  </si>
  <si>
    <t>CVM 34981</t>
  </si>
  <si>
    <t>chromosome:NZ_CP032390.1/CP032390.1; plasmid p34981_1:NZ_CP032391.1/CP032391.1; plasmid p34981_2:NZ_CP032392.1/CP032392.1</t>
  </si>
  <si>
    <t>CVM N45955</t>
  </si>
  <si>
    <t>chromosome:NZ_CP032387.1/CP032387.1; plasmid pN45955_1:NZ_CP032388.1/CP032388.1; plasmid pN45955_2:NZ_CP032389.1/CP032389.1</t>
  </si>
  <si>
    <t>UP_719</t>
  </si>
  <si>
    <t>chromosome:NZ_CP047837.1/CP047837.1; plasmid unnamed:NZ_CP047838.1/CP047838.1</t>
  </si>
  <si>
    <t>CFSAN018748</t>
  </si>
  <si>
    <t>chromosome:NZ_CP028192.1/CP028192.1; plasmid pGMI14-004_1:NZ_CP028195.1/CP028195.1; plasmid pGMI14-004_2:NZ_CP028193.1/CP028193.1; plasmid pGMI14-004_3:NZ_CP028194.1/CP028194.1</t>
  </si>
  <si>
    <t>Kpn555</t>
  </si>
  <si>
    <t>chromosome:NZ_CP015130.1/CP015130.1; plasmid pKPN-d6b:NZ_CP015133.1/CP015133.1; plasmid pKPN-7c3:NZ_CP015131.1/CP015131.1; plasmid pKPN-d90:NZ_CP015132.1/CP015132.1</t>
  </si>
  <si>
    <t>I223</t>
  </si>
  <si>
    <t>chromosome:NZ_CP025369.1/CP025369.1</t>
  </si>
  <si>
    <t>J148</t>
  </si>
  <si>
    <t>chromosome:NZ_CP017923.1/CP017923.1</t>
  </si>
  <si>
    <t>SB611</t>
  </si>
  <si>
    <t>chromosome:NZ_CP084843.1/CP084843.1; plasmid pKp_SB611_1:NZ_CP084844.1/CP084844.1; plasmid pKp_SB611_2:NZ_CP084845.1/CP084845.1; plasmid pKp_SB611_3:NZ_CP084846.1/CP084846.1; plasmid pKp_SB611_4:NZ_CP084847.1/CP084847.1; plasmid pKp_SB611_5:NZ_CP084848.1/CP084848.1; plasmid pKp_SB611_6:NZ_CP084849.1/CP084849.1; plasmid pKp_SB611_7:NZ_CP084850.1/CP084850.1; plasmid pKp_SB611_8:NZ_CP084851.1/CP084851.1</t>
  </si>
  <si>
    <t>FDAARGOS_944</t>
  </si>
  <si>
    <t>chromosome:NZ_CP065613.1/CP065613.1; plasmid unnamed:NZ_CP065614.1/CP065614.1</t>
  </si>
  <si>
    <t>NRS149</t>
  </si>
  <si>
    <t>chromosome:NZ_CP026063.1/CP026063.1</t>
  </si>
  <si>
    <t>USMARC-69807</t>
  </si>
  <si>
    <t>chromosome:NZ_CP032379.1/CP032379.1; plasmid pSDU1-USMARC-69807:NZ_CP032380.1/CP032380.1; plasmid pSDU2-USMARC-69807:NZ_CP032381.1/CP032381.1</t>
  </si>
  <si>
    <t>USMARC-69840</t>
  </si>
  <si>
    <t>chromosome:NZ_CP032446.1/CP032446.1; plasmid pSDU1-USMARC-69840:NZ_CP032447.1/CP032447.1; plasmid pSDU2-USMARC-69840:NZ_CP032448.1/CP032448.1</t>
  </si>
  <si>
    <t>502A</t>
  </si>
  <si>
    <t>chromosome:NZ_CP007454.1/CP007454.1; plasmid unnamed:NZ_CP007455.1/CP007455.1</t>
  </si>
  <si>
    <t>Ec394-330266</t>
  </si>
  <si>
    <t>chromosome:NZ_CP056114.1/CP056114.1; plasmid pEC394-330266_128:NZ_CP056115.1/CP056115.1; plasmid pEC394-330266_2:NZ_CP056116.1/CP056116.1</t>
  </si>
  <si>
    <t>STEFF_2</t>
  </si>
  <si>
    <t>chromosome:NZ_CP055210.1/CP055210.1; plasmid unnamed1:NZ_CP055211.1/CP055211.1; plasmid unnamed2:NZ_CP055212.1/CP055212.1</t>
  </si>
  <si>
    <t>J169</t>
  </si>
  <si>
    <t>chromosome:NZ_CP012089.1/CP012089.1</t>
  </si>
  <si>
    <t>Tohama</t>
  </si>
  <si>
    <t>chromosome:NZ_CP031787.1/CP031787.1</t>
  </si>
  <si>
    <t>bat16</t>
  </si>
  <si>
    <t>chromosome:CP092759.1; plasmid unnamed1:CP092760.1; plasmid unnamed2:CP092761.1; plasmid unnamed3:CP092762.1; plasmid unnamed4:CP092763.1; plasmid unnamed5:CP092764.1</t>
  </si>
  <si>
    <t>STEC17-183</t>
  </si>
  <si>
    <t>chromosome:NZ_CP075652.1/CP075652.1; plasmid pSTEC17_183-a:NZ_CP075653.1/CP075653.1; plasmid pSTEC17_183-b:NZ_CP075654.1/CP075654.1; plasmid pSTEC17_183-c:NZ_CP075655.1/CP075655.1; plasmid pSTEC17_183-d:NZ_CP075656.1/CP075656.1; plasmid pSTEC17_183-e:NZ_CP075657.1/CP075657.1; plasmid pSTEC17_183-f:NZ_CP075658.1/CP075658.1; plasmid pSTEC17_183-g:NZ_CP075659.1/CP075659.1; plasmid pSTEC17_183-h:NZ_CP075660.1/CP075660.1; plasmid pSTEC17_183-i:NZ_CP075661.1/CP075661.1; plasmid pSTEC17_183-j:NZ_CP075662.1/CP075662.1</t>
  </si>
  <si>
    <t>ATR-20003</t>
  </si>
  <si>
    <t>chromosome:NZ_CP091412.1/CP091412.1; plasmid unnamed1:NZ_CP091413.1/CP091413.1; plasmid unnamed2:NZ_CP091414.1/CP091414.1</t>
  </si>
  <si>
    <t>CFSAN059898</t>
  </si>
  <si>
    <t>chromosome:NZ_CP075113.1/CP075113.1; plasmid pCFSAN059898:NZ_CP075114.1/CP075114.1</t>
  </si>
  <si>
    <t>SI67</t>
  </si>
  <si>
    <t>chromosome:NZ_CP050783.1/CP050783.1; plasmid pSI67-1:NZ_CP050784.1/CP050784.1</t>
  </si>
  <si>
    <t>chromosome:NZ_CP077898.1/CP077898.1</t>
  </si>
  <si>
    <t>WP4-S17-ESBL-08</t>
  </si>
  <si>
    <t>chromosome:NZ_AP022049.1/AP022049.1; plasmid pWP4-S17-ESBL-08_1:NZ_AP022050.1/AP022050.1; plasmid pWP4-S17-ESBL-08_2:NZ_AP022051.1/AP022051.1; plasmid pWP4-S17-ESBL-08_3:NZ_AP022052.1/AP022052.1; plasmid pWP4-S17-ESBL-08_4:NZ_AP022053.1/AP022053.1; plasmid pWP4-S17-ESBL-08_5:NZ_AP022054.1/AP022054.1</t>
  </si>
  <si>
    <t>bat17</t>
  </si>
  <si>
    <t>chromosome:CP092753.1; plasmid unnamed1:CP092754.1; plasmid unnamed2:CP092755.1; plasmid unnamed3:CP092756.1; plasmid unnamed4:CP092757.1; plasmid unnamed5:CP092758.1</t>
  </si>
  <si>
    <t>H800</t>
  </si>
  <si>
    <t>chromosome:NZ_CP011194.1/CP011194.1</t>
  </si>
  <si>
    <t>D717</t>
  </si>
  <si>
    <t>chromosome:NZ_CP016964.1/CP016964.1</t>
  </si>
  <si>
    <t>S161-2</t>
  </si>
  <si>
    <t>chromosome:NZ_CP058544.1/CP058544.1; plasmid pS161-2.1:NZ_CP058545.1/CP058545.1; plasmid pS161-2.2:NZ_CP058546.1/CP058546.1; plasmid pS161-2.3:NZ_CP058547.1/CP058547.1</t>
  </si>
  <si>
    <t>WP5-S18-ESBL-09</t>
  </si>
  <si>
    <t>chromosome:NZ_AP022171.1/AP022171.1; plasmid pWP5-S18-ESBL-09_1:NZ_AP022172.1/AP022172.1</t>
  </si>
  <si>
    <t>chromosome:NZ_CP077897.1/CP077897.1</t>
  </si>
  <si>
    <t>SI170</t>
  </si>
  <si>
    <t>chromosome:NZ_CP050760.1/CP050760.1; plasmid pSI170-1:NZ_CP050761.1/CP050761.1</t>
  </si>
  <si>
    <t>chromosome:NZ_CP031189.1/CP031189.1; plasmid unnamed1:NZ_CP031190.1/CP031190.1; plasmid unnamed2:NZ_CP031191.1/CP031191.1</t>
  </si>
  <si>
    <t>chromosome:NZ_CP077908.1/CP077908.1; plasmid unnamed1:NZ_CP077910.1/CP077910.1; plasmid unnamed2:NZ_CP077909.1/CP077909.1</t>
  </si>
  <si>
    <t>89-3156</t>
  </si>
  <si>
    <t>chromosome:NZ_CP027366.1/CP027366.1; plasmid unnamed:NZ_CP027367.1/CP027367.1</t>
  </si>
  <si>
    <t>bat15</t>
  </si>
  <si>
    <t>chromosome:CP092765.1; plasmid unnamed1:CP092766.1; plasmid unnamed2:CP092767.1; plasmid unnamed3:CP092768.1; plasmid unnamed4:CP092769.1; plasmid unnamed5:CP092770.1</t>
  </si>
  <si>
    <t>E555</t>
  </si>
  <si>
    <t>chromosome:NZ_CP011172.1/CP011172.1</t>
  </si>
  <si>
    <t>I106</t>
  </si>
  <si>
    <t>chromosome:NZ_CP012080.1/CP012080.1</t>
  </si>
  <si>
    <t>KSB1_6G-sc-2280276</t>
  </si>
  <si>
    <t>chromosome 1:NZ_LR890457.1/LR890457.1; plasmid 2:NZ_LR890458.1/LR890458.1; plasmid 3:NZ_LR890459.1/LR890459.1; plasmid 4:NZ_LR890460.1/LR890460.1; plasmid 5:NZ_LR890461.1/LR890461.1; plasmid 6:NZ_LR890462.1/LR890462.1; plasmid 7:NZ_LR890463.1/LR890463.1</t>
  </si>
  <si>
    <t>UTI89</t>
  </si>
  <si>
    <t>chromosome:NZ_CP062228.1/CP062228.1</t>
  </si>
  <si>
    <t>O217</t>
  </si>
  <si>
    <t>chromosome:NZ_CP038461.1/CP038461.1</t>
  </si>
  <si>
    <t>SI115</t>
  </si>
  <si>
    <t>chromosome:NZ_CP050762.1/CP050762.1; plasmid pSI115-1:NZ_CP050763.1/CP050763.1</t>
  </si>
  <si>
    <t>SI96</t>
  </si>
  <si>
    <t>chromosome:NZ_CP050777.1/CP050777.1; plasmid pSI96-1:NZ_CP050778.1/CP050778.1</t>
  </si>
  <si>
    <t>UP_1395</t>
  </si>
  <si>
    <t>chromosome:NZ_CP047820.1/CP047820.1; plasmid unnamed:NZ_CP047821.1/CP047821.1</t>
  </si>
  <si>
    <t>SYNB1934</t>
  </si>
  <si>
    <t>chromosome:NZ_CP080246.1/CP080246.1</t>
  </si>
  <si>
    <t>chromosome:NZ_CP022023.1/CP022023.1</t>
  </si>
  <si>
    <t>G807</t>
  </si>
  <si>
    <t>chromosome:NZ_CP013875.1/CP013875.1</t>
  </si>
  <si>
    <t>F011</t>
  </si>
  <si>
    <t>chromosome:NZ_CP011176.1/CP011176.1</t>
  </si>
  <si>
    <t>KSB1_8J-sc-2280307</t>
  </si>
  <si>
    <t>chromosome 1:LR890598.1; plasmid 2:LR890599.1</t>
  </si>
  <si>
    <t>STEC383</t>
  </si>
  <si>
    <t>chromosome:NZ_CP091026.1/CP091026.1; plasmid p1_STEC383:NZ_CP091027.1/CP091027.1; plasmid p2_STEC383:NZ_CP091028.1/CP091028.1</t>
  </si>
  <si>
    <t>55-99-44</t>
  </si>
  <si>
    <t>chromosome:NZ_CP024998.1/CP024998.1; plasmid punamed1:NZ_CP024999.1/CP024999.1</t>
  </si>
  <si>
    <t>D90</t>
  </si>
  <si>
    <t>chromosome:NZ_CP022450.1/CP022450.1; plasmid pD90-1:NZ_CP022451.1/CP022451.1; plasmid pD90-2:NZ_CP022452.1/CP022452.1; plasmid pD90-3:NZ_CP022453.1/CP022453.1; plasmid pD90-4:NZ_CP022454.1/CP022454.1</t>
  </si>
  <si>
    <t>SJTUF13520v2</t>
  </si>
  <si>
    <t>chromosome:NZ_CP041181.1/CP041181.1; plasmid p13520:NZ_CP041182.1/CP041182.1</t>
  </si>
  <si>
    <t>EDCC5464</t>
  </si>
  <si>
    <t>chromosome:NZ_CP022291.1/CP022291.1</t>
  </si>
  <si>
    <t>FDAARGOS_1371</t>
  </si>
  <si>
    <t>chromosome:NZ_CP070077.1/CP070077.1; plasmid unnamed1:NZ_CP070078.1/CP070078.1; plasmid unnamed2:NZ_CP070079.1/CP070079.1; plasmid unnamed3:NZ_CP070080.1/CP070080.1; plasmid unnamed4:NZ_CP070076.1/CP070076.1; plasmid unnamed5:NZ_CP070081.1/CP070081.1</t>
  </si>
  <si>
    <t>KP19-3138</t>
  </si>
  <si>
    <t>chromosome:NZ_CP090622.1/CP090622.1; plasmid pKP19-3138-2:NZ_CP090618.1/CP090618.1; plasmid pKP19-3138-3:NZ_CP090619.1/CP090619.1; plasmid pKP19-3138-4:NZ_CP090620.1/CP090620.1; plasmid pKP19-3138-5:NZ_CP090621.1/CP090621.1</t>
  </si>
  <si>
    <t>C734</t>
  </si>
  <si>
    <t>chromosome:NZ_CP013078.1/CP013078.1</t>
  </si>
  <si>
    <t>H730</t>
  </si>
  <si>
    <t>chromosome:NZ_CP013086.1/CP013086.1</t>
  </si>
  <si>
    <t>chromosome:NZ_CP034321.1/CP034321.1; plasmid pK033_1:NZ_CP034322.1/CP034322.1</t>
  </si>
  <si>
    <t>SaT040</t>
  </si>
  <si>
    <t>chromosome:NZ_CP014495.1/CP014495.1; plasmid pSaT040:NZ_CP014496.1/CP014496.1</t>
  </si>
  <si>
    <t>KZN</t>
  </si>
  <si>
    <t>chromosome:NZ_CP060278.1/CP060278.1; plasmid pMRSAKZN:NZ_CP060279.1/CP060279.1</t>
  </si>
  <si>
    <t>SJTUF87912v2</t>
  </si>
  <si>
    <t>chromosome:NZ_CP041179.1/CP041179.1; plasmid p87912:NZ_CP041180.1/CP041180.1</t>
  </si>
  <si>
    <t>SI85</t>
  </si>
  <si>
    <t>chromosome:NZ_CP050779.1/CP050779.1; plasmid pSI85-1:NZ_CP050780.1/CP050780.1; plasmid pSI85-2:NZ_CP050781.1/CP050781.1; plasmid pSI85-3:NZ_CP050782.1/CP050782.1</t>
  </si>
  <si>
    <t>KUH140087</t>
  </si>
  <si>
    <t>chromosome:NZ_AP020315.1/AP020315.1</t>
  </si>
  <si>
    <t>BEN2908</t>
  </si>
  <si>
    <t>chromosome APEC2908:NZ_LR740776.1/LR740776.1; plasmid pAPEC2908:NZ_LR740777.1/LR740777.1</t>
  </si>
  <si>
    <t>KP_3</t>
  </si>
  <si>
    <t>chromosome:NZ_CP086724.1/CP086724.1; plasmid pKp3b:NZ_CP086725.1/CP086725.1</t>
  </si>
  <si>
    <t>I120</t>
  </si>
  <si>
    <t>chromosome:NZ_CP025370.1/CP025370.1</t>
  </si>
  <si>
    <t>J162</t>
  </si>
  <si>
    <t>chromosome:NZ_CP013899.1/CP013899.1</t>
  </si>
  <si>
    <t>AR376</t>
  </si>
  <si>
    <t>chromosome:NZ_CP029137.1/CP029137.1; plasmid unnamed1:NZ_CP029135.1/CP029135.1; plasmid unnamed2:NZ_CP029136.1/CP029136.1; plasmid unnamed3:NZ_CP029138.1/CP029138.1; plasmid unnamed4:NZ_CP029139.1/CP029139.1</t>
  </si>
  <si>
    <t>SFE8</t>
  </si>
  <si>
    <t>chromosome:NZ_CP051219.1/CP051219.1; plasmid pSCZP1:NZ_CP051220.1/CP051220.1; plasmid pSCZP2:NZ_CP051221.1/CP051221.1</t>
  </si>
  <si>
    <t>O82</t>
  </si>
  <si>
    <t>chromosome:NZ_CP038819.1/CP038819.1</t>
  </si>
  <si>
    <t>YZ21MCS4</t>
  </si>
  <si>
    <t>chromosome:NZ_CP089313.1/CP089313.1; plasmid pYUYZMCS4:NZ_CP089314.1/CP089314.1</t>
  </si>
  <si>
    <t>chromosome:NZ_CP092258.1/CP092258.1; plasmid unnamed1:NZ_CP092259.1/CP092259.1; plasmid unnamed2:NZ_CP092260.1/CP092260.1; plasmid unnamed3:NZ_CP092261.1/CP092261.1; plasmid unnamed4:NZ_CP092262.1/CP092262.1; plasmid unnamed5:NZ_CP092263.1/CP092263.1</t>
  </si>
  <si>
    <t>NCTC13137</t>
  </si>
  <si>
    <t>chromosome 1:NZ_LS483308.1/LS483308.1</t>
  </si>
  <si>
    <t>U13A</t>
  </si>
  <si>
    <t>chromosome:NZ_CP035477.1/CP035477.1; plasmid pU13A_A:NZ_CP035478.1/CP035478.1; plasmid pU13A_B:NZ_CP035479.1/CP035479.1; plasmid pU13A_C:NZ_CP035480.1/CP035480.1; plasmid pU13A_D:NZ_CP035481.1/CP035481.1; plasmid pU13A_E:NZ_CP035482.1/CP035482.1; plasmid pU13A_F:NZ_CP035483.1/CP035483.1</t>
  </si>
  <si>
    <t>Kpn 1693</t>
  </si>
  <si>
    <t>chromosome:NZ_CP047595.1/CP047595.1; plasmid pKpn1693-CTXM:NZ_CP047597.1/CP047597.1; plasmid pKpn1693-Vir:NZ_CP047596.1/CP047596.1</t>
  </si>
  <si>
    <t>H911</t>
  </si>
  <si>
    <t>chromosome:NZ_CP011238.1/CP011238.1</t>
  </si>
  <si>
    <t>J310</t>
  </si>
  <si>
    <t>chromosome:NZ_CP017168.1/CP017168.1</t>
  </si>
  <si>
    <t>INF019</t>
  </si>
  <si>
    <t>chromosome:NZ_CP083796.1/CP083796.1; plasmid pINF019_1:NZ_CP083797.1/CP083797.1; plasmid pINF019_2:NZ_CP083798.1/CP083798.1; plasmid pINF019_3:NZ_CP083799.1/CP083799.1; plasmid pINF019_4:NZ_CP083800.1/CP083800.1; plasmid pINF019_5:NZ_CP083801.1/CP083801.1</t>
  </si>
  <si>
    <t>U14A</t>
  </si>
  <si>
    <t>chromosome:NZ_CP035516.1/CP035516.1; plasmid pU14A_A:NZ_CP035517.1/CP035517.1; plasmid pU14A_B:NZ_CP035518.1/CP035518.1; plasmid pU14A_C:NZ_CP035519.1/CP035519.1; plasmid pU14A_D:NZ_CP035520.1/CP035520.1; plasmid pU14A_E:NZ_CP035521.1/CP035521.1; plasmid pU14A_F:NZ_CP035522.1/CP035522.1</t>
  </si>
  <si>
    <t>USA 100</t>
  </si>
  <si>
    <t>chromosome:NZ_CP029474.1/CP029474.1; plasmid unnamed:NZ_CP029475.1/CP029475.1</t>
  </si>
  <si>
    <t>195/P</t>
  </si>
  <si>
    <t>chromosome:CP019708.1; plasmid pCD1:CP019710.1; plasmid pMT1:CP019709.1; plasmid pPCP1:CP019711.1</t>
  </si>
  <si>
    <t>SI102</t>
  </si>
  <si>
    <t>chromosome:NZ_CP050771.1/CP050771.1; plasmid pSI102-1:NZ_CP050772.1/CP050772.1; plasmid pSI102-2:NZ_CP050773.1/CP050773.1; plasmid pSI102-3:NZ_CP050774.1/CP050774.1; plasmid pSI102-4:NZ_CP050775.1/CP050775.1; plasmid pSI102-5:NZ_CP050776.1/CP050776.1</t>
  </si>
  <si>
    <t>SI173</t>
  </si>
  <si>
    <t>chromosome:NZ_CP050757.1/CP050757.1; plasmid pSI173-1:NZ_CP050758.1/CP050758.1; plasmid pSI173-2:NZ_CP050759.1/CP050759.1</t>
  </si>
  <si>
    <t>Yersinia pestis D182038</t>
  </si>
  <si>
    <t>D182038</t>
  </si>
  <si>
    <t>chromosome:CP001589.1; plasmid pCD1:CP001590.1; plasmid pMT1:CP001591.1; plasmid pPCP1:CP001592.1</t>
  </si>
  <si>
    <t>FORC_040</t>
  </si>
  <si>
    <t>chromosome:NZ_CP016398.1/CP016398.1; plasmid unnamed1:NZ_CP016399.1/CP016399.1</t>
  </si>
  <si>
    <t>MSB1_4E-sc-2280348</t>
  </si>
  <si>
    <t>chromosome 1:NZ_LR890693.1/LR890693.1; plasmid 2:NZ_LR890694.1/LR890694.1; plasmid 3:NZ_LR890695.1/LR890695.1; plasmid 4:NZ_LR890696.1/LR890696.1; plasmid 5:NZ_LR890697.1/LR890697.1</t>
  </si>
  <si>
    <t>KP18-2110-2</t>
  </si>
  <si>
    <t>chromosome:NZ_CP084986.1/CP084986.1; plasmid pKP18-2110-2-1:NZ_CP084987.1/CP084987.1; plasmid pKP18-2110-2-2:NZ_CP084988.1/CP084988.1; plasmid pKP18-2110-2-3:NZ_CP084989.1/CP084989.1</t>
  </si>
  <si>
    <t>I892</t>
  </si>
  <si>
    <t>chromosome:NZ_CP025479.1/CP025479.1</t>
  </si>
  <si>
    <t>chromosome:CP048379.1; plasmid p118_A:CP048380.1; plasmid p118_B-OXA1:CP048381.1</t>
  </si>
  <si>
    <t>I896</t>
  </si>
  <si>
    <t>chromosome:NZ_CP025381.1/CP025381.1</t>
  </si>
  <si>
    <t>Bckp186</t>
  </si>
  <si>
    <t>chromosome:NZ_CP050843.1/CP050843.1; plasmid pBckp186:NZ_CP050844.1/CP050844.1</t>
  </si>
  <si>
    <t>D1</t>
  </si>
  <si>
    <t>chromosome:NZ_CP010134.1/CP010134.1; plasmid A:NZ_CP010135.1/CP010135.1; plasmid B:NZ_CP010136.1/CP010136.1</t>
  </si>
  <si>
    <t>UP_794</t>
  </si>
  <si>
    <t>chromosome:NZ_CP047792.1/CP047792.1</t>
  </si>
  <si>
    <t>JT 01</t>
  </si>
  <si>
    <t>chromosome:NZ_CP028131.1/CP028131.1</t>
  </si>
  <si>
    <t>Salmonella enterica subsp. enterica serovar Typhimurium str. ST4/74</t>
  </si>
  <si>
    <t>ST4/74</t>
  </si>
  <si>
    <t>chromosome:NC_016857.1/CP002487.1; plasmid TY474p1:NC_016858.1/CP002488.1; plasmid TY474p2:NC_017675.1/CP002489.1; plasmid TY474p3:NC_016859.1/CP002490.1</t>
  </si>
  <si>
    <t>NCTC4163</t>
  </si>
  <si>
    <t>chromosome 1:NZ_LR134139.1/LR134139.1</t>
  </si>
  <si>
    <t>EC-1639</t>
  </si>
  <si>
    <t>chromosome 1:NZ_LR025101.1/LR025101.1; plasmid 2:NZ_LR025102.1/LR025102.1; plasmid 4:NZ_LR025103.1/LR025103.1; plasmid 5:NZ_LR025104.1/LR025104.1; plasmid pOXA-48_1639:NZ_LR025105.1/LR025105.1</t>
  </si>
  <si>
    <t>ST307PT01</t>
  </si>
  <si>
    <t>chromosome:NZ_CP022924.1/CP022924.1; plasmid pJYC01A:NZ_CP022926.1/CP022926.1; plasmid pJYC01B:NZ_CP022925.1/CP022925.1</t>
  </si>
  <si>
    <t>I656</t>
  </si>
  <si>
    <t>chromosome:NZ_CP010264.1/CP010264.1</t>
  </si>
  <si>
    <t>NCTC9178</t>
  </si>
  <si>
    <t>chromosome 1:LR588409.1</t>
  </si>
  <si>
    <t>BM378-2</t>
  </si>
  <si>
    <t>chromosome:CP063893.1; plasmid pBM378-2.1:CP063894.1; plasmid pBM378-2.2:CP063895.1</t>
  </si>
  <si>
    <t>H754</t>
  </si>
  <si>
    <t>chromosome:NZ_CP011191.1/CP011191.1</t>
  </si>
  <si>
    <t>AR_0160</t>
  </si>
  <si>
    <t>chromosome:NZ_CP032175.1/CP032175.1; plasmid unnamed1:NZ_CP032173.1/CP032173.1; plasmid unnamed2:NZ_CP032174.1/CP032174.1</t>
  </si>
  <si>
    <t>SF-173</t>
  </si>
  <si>
    <t>chromosome:NZ_CP012631.1/CP012631.1; plasmid pSF-173-1:NZ_CP012632.1/CP012632.1</t>
  </si>
  <si>
    <t>CFSAN007883</t>
  </si>
  <si>
    <t>chromosome:NZ_CP017679.1/CP017679.1</t>
  </si>
  <si>
    <t>Salmonella enterica subsp. enterica serovar Thompson</t>
  </si>
  <si>
    <t>SH11G0791</t>
  </si>
  <si>
    <t>chromosome:NZ_CP041171.1/CP041171.1; plasmid pSH11G0791:NZ_CP041172.1/CP041172.1</t>
  </si>
  <si>
    <t>HFCDC-SM-846</t>
  </si>
  <si>
    <t>chromosome:NZ_CP028729.1/CP028729.1; plasmid p846:NZ_CP029249.1/CP029249.1</t>
  </si>
  <si>
    <t>UP_1522</t>
  </si>
  <si>
    <t>chromosome:NZ_CP047811.1/CP047811.1; plasmid unnamed:NZ_CP047812.1/CP047812.1</t>
  </si>
  <si>
    <t>chromosome:NZ_CP023388.1/CP023388.1; plasmid p74:NZ_CP023389.1/CP023389.1</t>
  </si>
  <si>
    <t>IRQBAS102c</t>
  </si>
  <si>
    <t>chromosome:NZ_CP071150.1/CP071150.1</t>
  </si>
  <si>
    <t>E587</t>
  </si>
  <si>
    <t>chromosome:NZ_CP011173.1/CP011173.1</t>
  </si>
  <si>
    <t>M268-3</t>
  </si>
  <si>
    <t>chromosome:CP064319.1; plasmid pM268-3.1:CP064320.1; plasmid pM268-3.2:CP064321.1; plasmid pM268-3.3:CP064322.1</t>
  </si>
  <si>
    <t>KP5-1</t>
  </si>
  <si>
    <t>chromosome:CP008700.1; plasmid pKp5-1:CP008701.1</t>
  </si>
  <si>
    <t>I093</t>
  </si>
  <si>
    <t>chromosome:NZ_CP013883.1/CP013883.1</t>
  </si>
  <si>
    <t>KP3295</t>
  </si>
  <si>
    <t>chromosome:NZ_CP079725.1/CP079725.1; plasmid pKP3295-1:NZ_CP079726.1/CP079726.1; plasmid pKP3295-2:NZ_CP079727.1/CP079727.1; plasmid pKP3295-3:NZ_CP079728.1/CP079728.1; plasmid pKP3295-4:NZ_CP079729.1/CP079729.1; plasmid pKP3295-5-OXA-232:NZ_CP079730.1/CP079730.1; plasmid pKP3295-6:NZ_CP079731.1/CP079731.1; plasmid pKP3295-7:NZ_CP079732.1/CP079732.1; plasmid pKP3295-8:NZ_CP079733.1/CP079733.1; plasmid pKp3295-9:NZ_CP079734.1/CP079734.1</t>
  </si>
  <si>
    <t>MINF_7C-sc-2280452</t>
  </si>
  <si>
    <t>chromosome 1:NZ_LR890270.1/LR890270.1; plasmid 2:NZ_LR890271.1/LR890271.1; plasmid 3:NZ_LR890272.1/LR890272.1; plasmid 4:NZ_LR890273.1/LR890273.1; plasmid 5:NZ_LR890274.1/LR890274.1; plasmid 6:NZ_LR890275.1/LR890275.1; plasmid 7:NZ_LR890276.1/LR890276.1</t>
  </si>
  <si>
    <t>GD487</t>
  </si>
  <si>
    <t>chromosome:NZ_CP040229.2/CP040229.2</t>
  </si>
  <si>
    <t>CFSAN000738</t>
  </si>
  <si>
    <t>chromosome:NZ_CP019196.1/CP019196.1</t>
  </si>
  <si>
    <t>chromosome:NZ_CP040699.1/CP040699.1</t>
  </si>
  <si>
    <t>chromosome:NZ_CP020959.1/CP020959.1</t>
  </si>
  <si>
    <t>FDAARGOS_1291</t>
  </si>
  <si>
    <t>chromosome:NZ_CP069980.1/CP069980.1; plasmid unnamed1:NZ_CP069981.1/CP069981.1; plasmid unnamed2:NZ_CP069982.1/CP069982.1; plasmid unnamed3:NZ_CP069983.1/CP069983.1; plasmid unnamed4:NZ_CP069984.1/CP069984.1; plasmid unnamed5:NZ_CP069985.1/CP069985.1; plasmid unnamed6:NZ_CP069986.1/CP069986.1; plasmid unnamed7:NZ_CP069987.1/CP069987.1; plasmid unnamed8:NZ_CP069988.1/CP069988.1; plasmid unnamed9:NZ_CP069989.1/CP069989.1</t>
  </si>
  <si>
    <t>KP19-3088</t>
  </si>
  <si>
    <t>chromosome:NZ_CP063147.1/CP063147.1; plasmid pKP19-3088-159k:NZ_CP063148.1/CP063148.1; plasmid pKP19-3088-375k:NZ_CP063149.1/CP063149.1; plasmid pKP19-3088-4k:NZ_CP063146.1/CP063146.1</t>
  </si>
  <si>
    <t>F013</t>
  </si>
  <si>
    <t>chromosome:NZ_CP016965.1/CP016965.1</t>
  </si>
  <si>
    <t>BS359-3</t>
  </si>
  <si>
    <t>chromosome:CP063892.1</t>
  </si>
  <si>
    <t>D502</t>
  </si>
  <si>
    <t>chromosome:NZ_CP011691.1/CP011691.1</t>
  </si>
  <si>
    <t>ST307PT04</t>
  </si>
  <si>
    <t>chromosome:NZ_CP022916.1/CP022916.1; plasmid pJYC04A:NZ_CP022917.1/CP022917.1; plasmid pJYC04B:NZ_CP022918.1/CP022918.1</t>
  </si>
  <si>
    <t>chromosome:NZ_CP025847.1/CP025847.1; plasmid p602354_148:NZ_CP025848.1/CP025848.1</t>
  </si>
  <si>
    <t>chromosome:NZ_CP077869.1/CP077869.1</t>
  </si>
  <si>
    <t>RM1984</t>
  </si>
  <si>
    <t>chromosome:NZ_CP012513.1/CP012513.1</t>
  </si>
  <si>
    <t>RM1986</t>
  </si>
  <si>
    <t>chromosome:NZ_CP012514.1/CP012514.1</t>
  </si>
  <si>
    <t>HL16278</t>
  </si>
  <si>
    <t>chromosome:NZ_CP080564.1/CP080564.1; plasmid pHL16278:NZ_CP080565.1/CP080565.1</t>
  </si>
  <si>
    <t>P19_598</t>
  </si>
  <si>
    <t>chromosome:NZ_CP067241.1/CP067241.1; plasmid pP19_598a:NZ_CP067242.1/CP067242.1; plasmid pP19_598b:NZ_CP067243.1/CP067243.1; plasmid pP19_598c:NZ_CP067244.1/CP067244.1</t>
  </si>
  <si>
    <t>ST307PT03</t>
  </si>
  <si>
    <t>chromosome:NZ_CP022919.1/CP022919.1; plasmid pJYC03A:NZ_CP022920.1/CP022920.1; plasmid pJYC03B:NZ_CP022921.1/CP022921.1</t>
  </si>
  <si>
    <t>F501</t>
  </si>
  <si>
    <t>chromosome:NZ_CP013870.1/CP013870.1</t>
  </si>
  <si>
    <t>B3629</t>
  </si>
  <si>
    <t>chromosome:NZ_CP011400.1/CP011400.1</t>
  </si>
  <si>
    <t>CriePir26</t>
  </si>
  <si>
    <t>chromosome:NZ_CP062986.1/CP062986.1;  Unknown:CP062992.1; plasmid unnamed1:NZ_CP062987.1/CP062987.1; plasmid unnamed2:NZ_CP062988.1/CP062988.1; plasmid unnamed4:NZ_CP062990.1/CP062990.1; plasmid unnamed5:NZ_CP062991.1/CP062991.1</t>
  </si>
  <si>
    <t>ST648</t>
  </si>
  <si>
    <t>chromosome:NZ_CP008697.1/CP008697.1; plasmid pEC648_1:NZ_CP008715.1/CP008715.1; plasmid pEC648_2:NZ_CP008716.1/CP008716.1; plasmid pEC648_3:NZ_CP008717.1/CP008717.1; plasmid pEC648_4:NZ_CP008718.1/CP008718.1; plasmid pEC648_5:NZ_CP008719.1/CP008719.1; plasmid pEC648_6:NZ_CP008720.1/CP008720.1; plasmid pEC648_7:NZ_CP008721.1/CP008721.1</t>
  </si>
  <si>
    <t>chromosome:NZ_CP077863.1/CP077863.1; plasmid unnamed:NZ_CP077864.1/CP077864.1</t>
  </si>
  <si>
    <t>Salmonella enterica subsp. diarizonae</t>
  </si>
  <si>
    <t>HZS154</t>
  </si>
  <si>
    <t>chromosome:NZ_CP023345.1/CP023345.1</t>
  </si>
  <si>
    <t>Salmonella enterica subsp. enterica serovar Newport</t>
  </si>
  <si>
    <t>VNSEC031</t>
  </si>
  <si>
    <t>chromosome:NZ_CP039436.1/CP039436.1</t>
  </si>
  <si>
    <t>chromosome:NZ_CP077868.1/CP077868.1</t>
  </si>
  <si>
    <t>ampC_0069</t>
  </si>
  <si>
    <t>chromosome:NZ_CP046396.1/CP046396.1</t>
  </si>
  <si>
    <t>INF359-sc-2280194</t>
  </si>
  <si>
    <t>chromosome 1:NZ_LR890616.1/LR890616.1; plasmid 2:NZ_LR890617.1/LR890617.1; plasmid 3:NZ_LR890618.1/LR890618.1</t>
  </si>
  <si>
    <t>E087</t>
  </si>
  <si>
    <t>chromosome:NZ_CP025480.1/CP025480.1</t>
  </si>
  <si>
    <t>E025</t>
  </si>
  <si>
    <t>chromosome:NZ_CP016967.1/CP016967.1</t>
  </si>
  <si>
    <t>CAV1392</t>
  </si>
  <si>
    <t>chromosome:NZ_CP011578.1/CP011578.1; plasmid pCAV1392-131:NZ_CP011577.1/CP011577.1; plasmid pCAV1392-50:NZ_CP011576.1/CP011576.1; plasmid pKPC_CAV1392:NZ_CP011575.1/CP011575.1</t>
  </si>
  <si>
    <t>Ecol_316</t>
  </si>
  <si>
    <t>chromosome:NZ_CP018957.1/CP018957.1; plasmid pEC316_2:NZ_CP018955.1/CP018955.1; plasmid pEC316_3:NZ_CP018954.1/CP018954.1; plasmid pEC316_KPC:NZ_CP018956.1/CP018956.1</t>
  </si>
  <si>
    <t>chromosome:NZ_CP077861.1/CP077861.1; plasmid unnamed:NZ_CP077862.1/CP077862.1</t>
  </si>
  <si>
    <t>LHICA_D1</t>
  </si>
  <si>
    <t>chromosome:NZ_CP078142.1/CP078142.1</t>
  </si>
  <si>
    <t>CFSAN003890</t>
  </si>
  <si>
    <t>chromosome:NZ_CP016012.1/CP016012.1; plasmid pCFSAN003890:NZ_CP016013.1/CP016013.1</t>
  </si>
  <si>
    <t>chromosome:NZ_CP077865.1/CP077865.1; plasmid unnamed:NZ_CP077866.1/CP077866.1</t>
  </si>
  <si>
    <t>NissleGFP_pZE21</t>
  </si>
  <si>
    <t>chromosome:NZ_CP035486.1/CP035486.1; plasmid pMut1:NZ_CP035488.1/CP035488.1; plasmid pMut2:NZ_CP035487.1/CP035487.1; plasmid pZE21:NZ_CP035489.1/CP035489.1</t>
  </si>
  <si>
    <t>AR_0148</t>
  </si>
  <si>
    <t>chromosome:NZ_CP021950.1/CP021950.1; plasmid tig00000168_pilon:NZ_CP021951.1/CP021951.1; plasmid tig00000169_pilon:NZ_CP021952.1/CP021952.1; plasmid tig00000185_pilon:NZ_CP021953.1/CP021953.1; plasmid tig00001025alt_u_pilon:NZ_CP021954.1/CP021954.1</t>
  </si>
  <si>
    <t>E024</t>
  </si>
  <si>
    <t>chromosome:NZ_CP011692.1/CP011692.1</t>
  </si>
  <si>
    <t>E198</t>
  </si>
  <si>
    <t>chromosome:NZ_CP025385.1/CP025385.1</t>
  </si>
  <si>
    <t>chromosome:NZ_CP082995.1/CP082995.1; plasmid p1-6911.28-OXA48:NZ_CP082996.1/CP082996.1; plasmid p2-6911.28:NZ_CP082997.1/CP082997.1; plasmid p3-6911.28:NZ_CP082998.1/CP082998.1; plasmid p4-6911.28:NZ_CP082999.1/CP082999.1</t>
  </si>
  <si>
    <t>SCU-301</t>
  </si>
  <si>
    <t>chromosome:NZ_CP051751.1/CP051751.1; plasmid pSCU-301-1:NZ_CP051752.1/CP051752.1</t>
  </si>
  <si>
    <t>FDAARGOS_1086</t>
  </si>
  <si>
    <t>chromosome:NZ_CP068143.1/CP068143.1; plasmid unnamed:NZ_CP068144.1/CP068144.1</t>
  </si>
  <si>
    <t>CVM 34530</t>
  </si>
  <si>
    <t>chromosome:NZ_CP051317.1/CP051317.1; plasmid p34530-1:NZ_CP051319.1/CP051319.1; plasmid p34530-2:NZ_CP051318.1/CP051318.1</t>
  </si>
  <si>
    <t>0007-33</t>
  </si>
  <si>
    <t>chromosome:NZ_CP013685.1/CP013685.1</t>
  </si>
  <si>
    <t>PCFA-221</t>
  </si>
  <si>
    <t>chromosome:NZ_CP035003.1/CP035003.1; plasmid pP541:NZ_CP035004.1/CP035004.1</t>
  </si>
  <si>
    <t>chromosome:NZ_CP007392.1/CP007392.1</t>
  </si>
  <si>
    <t>Kp11-81</t>
  </si>
  <si>
    <t>chromosome:NZ_CP082154.1/CP082154.1; plasmid p65L:NZ_CP082157.1/CP082157.1; plasmid p66R:NZ_CP082156.1/CP082156.1; plasmid p220F:NZ_CP082155.1/CP082155.1</t>
  </si>
  <si>
    <t>D521</t>
  </si>
  <si>
    <t>chromosome:NZ_CP011169.1/CP011169.1</t>
  </si>
  <si>
    <t>I188</t>
  </si>
  <si>
    <t>chromosome:NZ_CP025379.1/CP025379.1</t>
  </si>
  <si>
    <t>CAV1453</t>
  </si>
  <si>
    <t>chromosome:NZ_CP018356.1/CP018356.1; plasmid pCAV1453-14:NZ_CP018353.1/CP018353.1; plasmid pCAV1453-208:NZ_CP018355.1/CP018355.1; plasmid pCAV1453-46:NZ_CP018354.1/CP018354.1</t>
  </si>
  <si>
    <t>WP3-W18-CRE-03</t>
  </si>
  <si>
    <t>chromosome:NZ_AP021963.1/AP021963.1; plasmid pWP3-W18-CRE-03_1:NZ_AP021964.1/AP021964.1; plasmid pWP3-W18-CRE-03_2:NZ_AP021965.1/AP021965.1; plasmid pWP3-W18-CRE-03_3:NZ_AP021966.1/AP021966.1; plasmid pWP3-W18-CRE-03_4:NZ_AP021967.1/AP021967.1; plasmid pWP3-W18-CRE-03_5:NZ_AP021968.1/AP021968.1</t>
  </si>
  <si>
    <t>S36</t>
  </si>
  <si>
    <t>chromosome:NZ_AP024318.1/AP024318.1; plasmid pS36:NZ_AP024319.1/AP024319.1</t>
  </si>
  <si>
    <t>CFSAN001660</t>
  </si>
  <si>
    <t>chromosome:NZ_CP016010.1/CP016010.1; plasmid pCFSAN001660:NZ_CP016011.1/CP016011.1</t>
  </si>
  <si>
    <t>SAP18-8729</t>
  </si>
  <si>
    <t>chromosome:NZ_CP041208.1/CP041208.1; plasmid pCFSAN074384_1:NZ_CP041209.1/CP041209.1; plasmid pCFSAN074384_2:NZ_CP041210.1/CP041210.1</t>
  </si>
  <si>
    <t>chromosome:NZ_CP077931.1/CP077931.1</t>
  </si>
  <si>
    <t>AR_0006</t>
  </si>
  <si>
    <t>chromosome:NZ_CP024851.1/CP024851.1; plasmid tig00000164:NZ_CP024852.1/CP024852.1; plasmid tig00000176:NZ_CP024853.1/CP024853.1; plasmid tig00000311:NZ_CP024854.1/CP024854.1</t>
  </si>
  <si>
    <t>Bckp101</t>
  </si>
  <si>
    <t>chromosome:NZ_CP050840.1/CP050840.1; plasmid pBckp101-1:NZ_CP050841.1/CP050841.1; plasmid pBckp101-2:NZ_CP050842.1/CP050842.1</t>
  </si>
  <si>
    <t>J078</t>
  </si>
  <si>
    <t>chromosome:NZ_CP021401.1/CP021401.1</t>
  </si>
  <si>
    <t>B3621</t>
  </si>
  <si>
    <t>chromosome:NZ_CP011401.1/CP011401.1</t>
  </si>
  <si>
    <t>STLIN_10</t>
  </si>
  <si>
    <t>chromosome:CP058743.1; plasmid unnamed1:CP058744.1; plasmid unnamed2:CP058745.1; plasmid unnamed3:CP058746.1; plasmid unnamed4:CP058747.1</t>
  </si>
  <si>
    <t>SCU-125</t>
  </si>
  <si>
    <t>chromosome:NZ_CP051700.1/CP051700.1; plasmid pSCU-125-1:NZ_CP051701.1/CP051701.1; plasmid pSCU-125-2:NZ_CP051702.1/CP051702.1; plasmid pSCU-125-4:NZ_CP051704.1/CP051704.1; plasmid pSCU-125-5:NZ_CP051705.1/CP051705.1</t>
  </si>
  <si>
    <t>chromosome:NZ_CP077928.1/CP077928.1; plasmid unnamed1:NZ_CP077930.1/CP077930.1; plasmid unnamed2:NZ_CP077929.1/CP077929.1</t>
  </si>
  <si>
    <t>11-01853</t>
  </si>
  <si>
    <t>chromosome:NZ_CP011289.1/CP011289.1; plasmid unnamed1:NZ_CP011290.1/CP011290.1; plasmid unnamed2:NZ_CP011291.1/CP011291.1</t>
  </si>
  <si>
    <t>11-01855</t>
  </si>
  <si>
    <t>chromosome:NZ_CP011288.1/CP011288.1</t>
  </si>
  <si>
    <t>chromosome:NZ_CP077926.1/CP077926.1; plasmid unnamed:NZ_CP077927.1/CP077927.1</t>
  </si>
  <si>
    <t>JP538</t>
  </si>
  <si>
    <t>chromosome:NZ_AP025180.1/AP025180.1; plasmid p538_L:NZ_AP025182.1/AP025182.1; plasmid p538_S:NZ_AP025181.1/AP025181.1</t>
  </si>
  <si>
    <t>INF008-sc-2279879</t>
  </si>
  <si>
    <t>chromosome 1:NZ_LR890202.1/LR890202.1; plasmid 2:NZ_LR890203.1/LR890203.1</t>
  </si>
  <si>
    <t>C958</t>
  </si>
  <si>
    <t>chromosome:NZ_CP011168.1/CP011168.1</t>
  </si>
  <si>
    <t>C871</t>
  </si>
  <si>
    <t>chromosome:NZ_CP025345.1/CP025345.1</t>
  </si>
  <si>
    <t>1230_0791_KP</t>
  </si>
  <si>
    <t>chromosome:NZ_CP083070.1/CP083070.1; plasmid p1-1230_0791_KP:NZ_CP083071.1/CP083071.1; plasmid p2-1230_0791_KP:NZ_CP083072.1/CP083072.1; plasmid p4-1230_0791_KP:NZ_CP083074.1/CP083074.1; plasmid p1230-0791-KP-OXA48:NZ_CP083073.1/CP083073.1</t>
  </si>
  <si>
    <t>FORC_042</t>
  </si>
  <si>
    <t>chromosome:NZ_CP025318.1/CP025318.1</t>
  </si>
  <si>
    <t>chromosome:NZ_CP077925.1/CP077925.1</t>
  </si>
  <si>
    <t>11-01854</t>
  </si>
  <si>
    <t>chromosome:NZ_CP011292.1/CP011292.1; plasmid unnamed1:NZ_CP011293.1/CP011293.1; plasmid unnamed2:NZ_CP011294.1/CP011294.1</t>
  </si>
  <si>
    <t>CFSAN003387</t>
  </si>
  <si>
    <t>chromosome:NZ_CP016014.1/CP016014.1</t>
  </si>
  <si>
    <t>chromosome:NZ_CP077932.1/CP077932.1</t>
  </si>
  <si>
    <t>THO-006</t>
  </si>
  <si>
    <t>chromosome:NZ_AP022533.1/AP022533.1; plasmid pTHO-006-1:NZ_AP022534.1/AP022534.1; plasmid pTHO-006-2:NZ_AP022535.1/AP022535.1</t>
  </si>
  <si>
    <t>SB612</t>
  </si>
  <si>
    <t>chromosome:NZ_CP084830.1/CP084830.1; plasmid pKp_SB612_1:NZ_CP084831.1/CP084831.1; plasmid pKp_SB612_10:NZ_CP084840.1/CP084840.1; plasmid pKp_SB612_11:NZ_CP084841.1/CP084841.1; plasmid pKp_SB612_12:NZ_CP084842.1/CP084842.1; plasmid pKp_SB612_2:NZ_CP084832.1/CP084832.1; plasmid pKp_SB612_3:NZ_CP084833.1/CP084833.1; plasmid pKp_SB612_4:NZ_CP084834.1/CP084834.1; plasmid pKp_SB612_5:NZ_CP084835.1/CP084835.1; plasmid pKp_SB612_6:NZ_CP084836.1/CP084836.1; plasmid pKp_SB612_7:NZ_CP084837.1/CP084837.1; plasmid pKp_SB612_8:NZ_CP084838.1/CP084838.1; plasmid pKp_SB612_9:NZ_CP084839.1/CP084839.1</t>
  </si>
  <si>
    <t>J362</t>
  </si>
  <si>
    <t>chromosome:NZ_CP026633.1/CP026633.1</t>
  </si>
  <si>
    <t>F578</t>
  </si>
  <si>
    <t>chromosome:NZ_CP025357.1/CP025357.1</t>
  </si>
  <si>
    <t>chromosome:NZ_CP084868.1/CP084868.1; plasmid pKp_SA1_1:NZ_CP084869.1/CP084869.1</t>
  </si>
  <si>
    <t>S10EC</t>
  </si>
  <si>
    <t>chromosome:NZ_CP076697.1/CP076697.1; plasmid pS10EC_A:NZ_CP076699.1/CP076699.1; plasmid pS10EC_B:NZ_CP076698.1/CP076698.1; plasmid pS10EC_C:NZ_CP076700.1/CP076700.1</t>
  </si>
  <si>
    <t>PS/BAC/169/17/W</t>
  </si>
  <si>
    <t>chromosome:NZ_CP071100.1/CP071100.1; plasmid unnamed:NZ_CP071101.1/CP071101.1</t>
  </si>
  <si>
    <t>VNSEC023</t>
  </si>
  <si>
    <t>chromosome:NZ_CP039437.1/CP039437.1; plasmid pCFSAN086837:NZ_CP039438.1/CP039438.1</t>
  </si>
  <si>
    <t>CVM 24374</t>
  </si>
  <si>
    <t>chromosome:NZ_CP051372.1/CP051372.1; plasmid p20723-1:NZ_CP051374.1/CP051374.1; plasmid p20723-2:NZ_CP051373.1/CP051373.1; plasmid p20723-3:NZ_CP051375.1/CP051375.1</t>
  </si>
  <si>
    <t>DG36</t>
  </si>
  <si>
    <t>chromosome:NZ_CP065199.1/CP065199.1; plasmid unnamed1:NZ_CP065200.1/CP065200.1; plasmid unnamed2:NZ_CP065201.1/CP065201.1</t>
  </si>
  <si>
    <t>WCHEC96200</t>
  </si>
  <si>
    <t>chromosome:NZ_CP022229.3/CP022229.3; plasmid p1_000200:NZ_CP022228.3/CP022228.3; plasmid pNDM4_WCHEC96200:NZ_CP022226.2/CP022226.2; plasmid pCTXM15_000200:NZ_CP022227.3/CP022227.3</t>
  </si>
  <si>
    <t>ST307PT02</t>
  </si>
  <si>
    <t>chromosome:NZ_CP022922.1/CP022922.1; plasmid pJYC02A:NZ_CP022923.1/CP022923.1</t>
  </si>
  <si>
    <t>I496</t>
  </si>
  <si>
    <t>chromosome:NZ_CP010257.1/CP010257.1</t>
  </si>
  <si>
    <t>J364</t>
  </si>
  <si>
    <t>chromosome:NZ_CP026430.1/CP026430.1</t>
  </si>
  <si>
    <t>STLIN_19</t>
  </si>
  <si>
    <t>chromosome:CP058752.1; plasmid unnamed1:CP058753.1; plasmid unnamed2:CP058754.1; plasmid unnamed3:CP058755.1; plasmid unnamed4:CP058756.1; plasmid unnamed5:CP058757.1</t>
  </si>
  <si>
    <t>13P477T</t>
  </si>
  <si>
    <t>chromosome:NZ_CP019273.1/CP019273.1; plasmid p13P477T-1:NZ_CP019274.1/CP019274.1; plasmid p13P477T-10:NZ_CP021100.1/CP021100.1; plasmid p13P477T-11:NZ_CP021099.1/CP021099.1; plasmid p13P477T-2:NZ_CP019275.1/CP019275.1; plasmid p13P477T-3:NZ_CP019276.1/CP019276.1; plasmid p13P477T-4:NZ_CP019277.1/CP019277.1; plasmid p13P477T-5:NZ_CP019278.1/CP019278.1; plasmid p13P477T-6:NZ_CP019279.1/CP019279.1; plasmid p13P477T-7:NZ_CP021103.1/CP021103.1; plasmid p13P477T-8:NZ_CP021102.1/CP021102.1; plasmid p13P477T-9:NZ_CP021101.1/CP021101.1</t>
  </si>
  <si>
    <t>UP_403</t>
  </si>
  <si>
    <t>chromosome:NZ_CP047849.1/CP047849.1; plasmid unnamed:NZ_CP047850.1/CP047850.1</t>
  </si>
  <si>
    <t>0307-213</t>
  </si>
  <si>
    <t>chromosome:NZ_CP012599.1/CP012599.1</t>
  </si>
  <si>
    <t>Salmonella enterica subsp. enterica serovar 4,[5],12:i:-</t>
  </si>
  <si>
    <t>PNCS009991</t>
  </si>
  <si>
    <t>chromosome:NZ_CP037881.1/CP037881.1; plasmid pPNCS009991_S1:NZ_CP037880.1/CP037880.1</t>
  </si>
  <si>
    <t>NP66</t>
  </si>
  <si>
    <t>chromosome:NZ_CP041037.1/CP041037.1</t>
  </si>
  <si>
    <t>SCU-108</t>
  </si>
  <si>
    <t>chromosome:NZ_CP051735.1/CP051735.1; plasmid pSCU-108-1:NZ_CP051736.1/CP051736.1; plasmid pSCU-108-2:NZ_CP051737.1/CP051737.1</t>
  </si>
  <si>
    <t>KPN247</t>
  </si>
  <si>
    <t>chromosome:NZ_CP072496.1/CP072496.1; plasmid unnamed1:NZ_CP072497.1/CP072497.1; plasmid unnamed2:NZ_CP072498.1/CP072498.1; plasmid unnamed3:NZ_CP072499.1/CP072499.1</t>
  </si>
  <si>
    <t>C927</t>
  </si>
  <si>
    <t>chromosome:NZ_CP016339.1/CP016339.1</t>
  </si>
  <si>
    <t>I380</t>
  </si>
  <si>
    <t>chromosome:NZ_CP011736.1/CP011736.1</t>
  </si>
  <si>
    <t>EC-12536</t>
  </si>
  <si>
    <t>chromosome 1:NZ_LR025099.1/LR025099.1; plasmid pOXA-48_A12536:NZ_LR025100.1/LR025100.1</t>
  </si>
  <si>
    <t>FDAARGOS_1261</t>
  </si>
  <si>
    <t>chromosome:NZ_CP069441.1/CP069441.1</t>
  </si>
  <si>
    <t>UP_378</t>
  </si>
  <si>
    <t>chromosome:NZ_CP047798.1/CP047798.1</t>
  </si>
  <si>
    <t>USDA15WA-1</t>
  </si>
  <si>
    <t>chromosome:NZ_CP040686.1/CP040686.1</t>
  </si>
  <si>
    <t>L-4526</t>
  </si>
  <si>
    <t>chromosome:NZ_AP023303.1/AP023303.1</t>
  </si>
  <si>
    <t>SA1428</t>
  </si>
  <si>
    <t>chromosome:NZ_CP048431.1/CP048431.1; plasmid p1:NZ_CP048432.1/CP048432.1</t>
  </si>
  <si>
    <t>FDAARGOS_1249</t>
  </si>
  <si>
    <t>chromosome:NZ_CP069459.1/CP069459.1; plasmid unnamed1:NZ_CP069460.1/CP069460.1; plasmid unnamed2:NZ_CP069461.1/CP069461.1; plasmid unnamed3:NZ_CP069462.1/CP069462.1; plasmid unnamed4:NZ_CP069463.1/CP069463.1; plasmid unnamed5:NZ_CP069464.1/CP069464.1; plasmid unnamed6:NZ_CP069465.1/CP069465.1; plasmid unnamed7:NZ_CP069466.1/CP069466.1; plasmid unnamed8:NZ_CP069467.1/CP069467.1; plasmid unnamed9:NZ_CP069468.1/CP069468.1; plasmid unnamed10:NZ_CP069469.1/CP069469.1</t>
  </si>
  <si>
    <t>KP53</t>
  </si>
  <si>
    <t>chromosome:NZ_CP087669.1/CP087669.1; plasmid P1-tmexCD:NZ_CP087670.1/CP087670.1; plasmid P2-NDM-1:NZ_CP087671.1/CP087671.1; plasmid P3-MCR-8:NZ_CP087672.1/CP087672.1</t>
  </si>
  <si>
    <t>F778</t>
  </si>
  <si>
    <t>chromosome:NZ_CP013872.1/CP013872.1</t>
  </si>
  <si>
    <t>H639</t>
  </si>
  <si>
    <t>chromosome:NZ_CP012130.1/CP012130.1</t>
  </si>
  <si>
    <t>Kpn2166</t>
  </si>
  <si>
    <t>chromosome Kpn2166:NZ_LR745045.1/LR745045.1; plasmid pCTX-M15_Kpn2166:NZ_LR745047.1/LR745047.1; plasmid pVIR_Kpn2166:NZ_LR745046.1/LR745046.1</t>
  </si>
  <si>
    <t>1162C</t>
  </si>
  <si>
    <t>chromosome:NZ_CP051659.1/CP051659.1; plasmid pEco1162Ca:NZ_CP051660.1/CP051660.1</t>
  </si>
  <si>
    <t>KUH140331</t>
  </si>
  <si>
    <t>chromosome:NZ_AP020316.1/AP020316.1; plasmid p01KUH140331:NZ_AP020317.1/AP020317.1</t>
  </si>
  <si>
    <t>L-3837</t>
  </si>
  <si>
    <t>chromosome:NZ_AP023289.1/AP023289.1</t>
  </si>
  <si>
    <t>PNCS014875</t>
  </si>
  <si>
    <t>chromosome:NZ_CP037882.1/CP037882.1</t>
  </si>
  <si>
    <t>NCCP11854</t>
  </si>
  <si>
    <t>chromosome:NZ_CP068682.1/CP068682.1; plasmid unnamed:NZ_CP068683.1/CP068683.1</t>
  </si>
  <si>
    <t>SCU-123</t>
  </si>
  <si>
    <t>chromosome:NZ_CP051711.1/CP051711.1; plasmid pSCU-123-1:NZ_CP051712.1/CP051712.1; plasmid pSCU-123-2:NZ_CP051713.1/CP051713.1</t>
  </si>
  <si>
    <t>K186</t>
  </si>
  <si>
    <t>chromosome:NZ_CP076518.1/CP076518.1; plasmid pK186_1:NZ_CP076519.1/CP076519.1; plasmid pK186_2:NZ_CP076520.1/CP076520.1; plasmid pK186_KPC:NZ_CP076521.1/CP076521.1</t>
  </si>
  <si>
    <t>J132</t>
  </si>
  <si>
    <t>chromosome:NZ_CP026918.1/CP026918.1</t>
  </si>
  <si>
    <t>H642</t>
  </si>
  <si>
    <t>chromosome:NZ_CP025360.1/CP025360.1</t>
  </si>
  <si>
    <t>AR_0125</t>
  </si>
  <si>
    <t>chromosome:NZ_CP021859.1/CP021859.1; plasmid tig00000001_pilon:NZ_CP021856.1/CP021856.1; plasmid tig00000002_pilon:NZ_CP021857.1/CP021857.1; plasmid tig00000005_pilon:NZ_CP021858.1/CP021858.1; plasmid tig00000007_pilon:NZ_CP021860.1/CP021860.1; plasmid tig00000009_pilon:NZ_CP021861.1/CP021861.1</t>
  </si>
  <si>
    <t>EH01-18-04-A</t>
  </si>
  <si>
    <t>chromosome:NZ_CP063515.1/CP063515.1; plasmid pEH01-18-04-A_1:NZ_CP063516.1/CP063516.1; plasmid pEH01-18-04-A_2:NZ_CP063517.1/CP063517.1</t>
  </si>
  <si>
    <t>NCTC8726</t>
  </si>
  <si>
    <t>chromosome 1:NZ_LS483302.1/LS483302.1</t>
  </si>
  <si>
    <t>L-3835</t>
  </si>
  <si>
    <t>chromosome:NZ_AP023288.1/AP023288.1</t>
  </si>
  <si>
    <t>PNCS014863</t>
  </si>
  <si>
    <t>chromosome:NZ_CP037879.1/CP037879.1; plasmid pPNCS014863_S1:NZ_CP037878.1/CP037878.1</t>
  </si>
  <si>
    <t>NCTC4137</t>
  </si>
  <si>
    <t>chromosome 1:NZ_LR134091.1/LR134091.1</t>
  </si>
  <si>
    <t>chromosome:NZ_CP076123.1/CP076123.1; plasmid pF11A:NZ_CP076124.1/CP076124.1</t>
  </si>
  <si>
    <t>KPN246</t>
  </si>
  <si>
    <t>chromosome:NZ_CP072494.1/CP072494.1; plasmid unnamed1:NZ_CP072495.1/CP072495.1</t>
  </si>
  <si>
    <t>J365</t>
  </si>
  <si>
    <t>chromosome:NZ_CP013867.1/CP013867.1</t>
  </si>
  <si>
    <t>I979</t>
  </si>
  <si>
    <t>chromosome:NZ_CP010966.1/CP010966.1</t>
  </si>
  <si>
    <t>B5617</t>
  </si>
  <si>
    <t>chromosome:NZ_CP070435.1/CP070435.1; plasmid p1B5617:NZ_CP070436.1/CP070436.1; plasmid p2B5617:NZ_CP070437.1/CP070437.1; plasmid p3B5617:NZ_CP070438.1/CP070438.1; plasmid p4B5617:NZ_CP070439.1/CP070439.1</t>
  </si>
  <si>
    <t>SF-088</t>
  </si>
  <si>
    <t>chromosome:NZ_CP012635.1/CP012635.1; plasmid pSF-088-1:NZ_CP012636.1/CP012636.1; plasmid pSF-088-2:NZ_CP012637.1/CP012637.1; plasmid pSF-088-3:NZ_CP012638.1/CP012638.1</t>
  </si>
  <si>
    <t>AR462</t>
  </si>
  <si>
    <t>chromosome:NZ_CP029086.1/CP029086.1; plasmid unnamed1:NZ_CP029085.1/CP029085.1</t>
  </si>
  <si>
    <t>PNCS009777</t>
  </si>
  <si>
    <t>chromosome:NZ_CP036174.1/CP036174.1; plasmid pPNCS009777_S1:NZ_CP036173.1/CP036173.1</t>
  </si>
  <si>
    <t>L-4681</t>
  </si>
  <si>
    <t>chromosome:NZ_AP023317.1/AP023317.1; plasmid pSAL4681-1:NZ_AP023318.1/AP023318.1</t>
  </si>
  <si>
    <t>NCTC8317</t>
  </si>
  <si>
    <t>chromosome 1:NZ_LR133917.1/LR133917.1</t>
  </si>
  <si>
    <t>THO-015</t>
  </si>
  <si>
    <t>chromosome:NZ_AP022549.1/AP022549.1; plasmid pTHO-015-1:NZ_AP022550.1/AP022550.1; plasmid pTHO-015-2:NZ_AP022551.1/AP022551.1; plasmid pTHO-015-3:NZ_AP022552.1/AP022552.1</t>
  </si>
  <si>
    <t>chromosome:NZ_CP018306.1/CP018306.1</t>
  </si>
  <si>
    <t>H321</t>
  </si>
  <si>
    <t>chromosome:NZ_CP010965.1/CP010965.1</t>
  </si>
  <si>
    <t>H561</t>
  </si>
  <si>
    <t>chromosome:NZ_CP010845.1/CP010845.1</t>
  </si>
  <si>
    <t>MV-u1-SK2-O</t>
  </si>
  <si>
    <t>chromosome:NZ_CP085866.1/CP085866.1; plasmid pMV-u1-SK2-O-a:NZ_CP085867.1/CP085867.1; plasmid pMV-u1-SK2-O-c:NZ_CP085869.1/CP085869.1; plasmid pMV-u1-SK2-O-d:NZ_CP085870.1/CP085870.1; plasmid pOXA48_MV-u1-SK2-O-b:NZ_CP085868.1/CP085868.1</t>
  </si>
  <si>
    <t>ZH193</t>
  </si>
  <si>
    <t>chromosome:NZ_CP014497.1/CP014497.1; plasmid pZH193:NZ_CP014498.1/CP014498.1</t>
  </si>
  <si>
    <t>L-4551</t>
  </si>
  <si>
    <t>chromosome:NZ_AP023304.1/AP023304.1; plasmid pSAL4551-1:NZ_AP023305.1/AP023305.1</t>
  </si>
  <si>
    <t>ST20130943</t>
  </si>
  <si>
    <t>chromosome:NZ_CP012974.1/CP012974.1; plasmid pST20130943:NZ_CP012975.1/CP012975.1</t>
  </si>
  <si>
    <t>ST20130942</t>
  </si>
  <si>
    <t>chromosome:NZ_CP012976.1/CP012976.1; plasmid pST20130942:NZ_CP012977.1/CP012977.1</t>
  </si>
  <si>
    <t>L-3844</t>
  </si>
  <si>
    <t>chromosome:NZ_AP023290.1/AP023290.1</t>
  </si>
  <si>
    <t>FDAARGOS_1285</t>
  </si>
  <si>
    <t>chromosome:NZ_CP070152.1/CP070152.1; plasmid unnamed1:NZ_CP070151.1/CP070151.1; plasmid unnamed2:NZ_CP070153.1/CP070153.1; plasmid unnamed3:NZ_CP070154.1/CP070154.1; plasmid unnamed4:NZ_CP070155.1/CP070155.1; plasmid unnamed5:NZ_CP070156.1/CP070156.1</t>
  </si>
  <si>
    <t>KP19-3023</t>
  </si>
  <si>
    <t>chromosome:NZ_CP063747.1/CP063747.1; plasmid pKP19-3023-142k:NZ_CP063749.1/CP063749.1; plasmid pKP19-3023-374k:NZ_CP063748.1/CP063748.1; plasmid pKP19-3023-4k:NZ_CP063746.1/CP063746.1</t>
  </si>
  <si>
    <t>Bordetella pertussis CS</t>
  </si>
  <si>
    <t>chromosome:NC_017223.1/CP002695.1</t>
  </si>
  <si>
    <t>Bordetella pertussis Tohama I</t>
  </si>
  <si>
    <t>Tohama I</t>
  </si>
  <si>
    <t>chromosome:NC_002929.2/BX470248.1</t>
  </si>
  <si>
    <t>QS17-0029</t>
  </si>
  <si>
    <t>chromosome:NZ_CP024038.1/CP024038.1; plasmid pMR0617ctx:NZ_CP024040.1/CP024040.1; plasmid pMR0617mcr:NZ_CP024041.1/CP024041.1; plasmid pMR0617ndm:NZ_CP024039.1/CP024039.1; plasmid pMR0617oxa:NZ_CP024042.1/CP024042.1; plasmid pMRSN479404_4.7:NZ_CP024044.1/CP024044.1; plasmid pMRSN479404_5.3:NZ_CP024043.1/CP024043.1</t>
  </si>
  <si>
    <t>RM10466</t>
  </si>
  <si>
    <t>chromosome:NZ_CP028381.1/CP028381.1; plasmid pRM10466-1:NZ_CP028382.1/CP028382.1; plasmid pRM10466-2:NZ_CP028383.1/CP028383.1</t>
  </si>
  <si>
    <t>chromosome:NZ_CP077920.1/CP077920.1</t>
  </si>
  <si>
    <t>L-4741</t>
  </si>
  <si>
    <t>chromosome:NZ_AP023319.1/AP023319.1</t>
  </si>
  <si>
    <t>L-4233</t>
  </si>
  <si>
    <t>chromosome:NZ_AP023292.1/AP023292.1; plasmid pSAL4233-1:NZ_AP023293.1/AP023293.1</t>
  </si>
  <si>
    <t>CFSAN082783</t>
  </si>
  <si>
    <t>chromosome:NZ_CP031886.1/CP031886.1; plasmid pMRSA_24:NZ_CP031887.1/CP031887.1</t>
  </si>
  <si>
    <t>E275 a</t>
  </si>
  <si>
    <t>chromosome:NZ_CP035865.1/CP035865.1; plasmid pE275a_100:NZ_CP035867.1/CP035867.1; plasmid pE275a_123:NZ_CP035866.1/CP035866.1; plasmid pE275a_13:NZ_CP035869.1/CP035869.1; plasmid pE275a_90:NZ_CP035868.1/CP035868.1</t>
  </si>
  <si>
    <t>KP_NORM_BLD_2014_104014</t>
  </si>
  <si>
    <t>chromosome:NZ_CP034045.1/CP034045.1; plasmid unnamed1:NZ_CP034046.1/CP034046.1; plasmid unnamed2:NZ_CP034047.1/CP034047.1; plasmid unnamed3:NZ_CP034048.1/CP034048.1; plasmid unnamed4:NZ_CP034049.1/CP034049.1; plasmid unnamed5:NZ_CP034050.1/CP034050.1; plasmid unnamed6:NZ_CP034051.1/CP034051.1; plasmid unnamed7:NZ_CP034052.1/CP034052.1</t>
  </si>
  <si>
    <t>chromosome:NZ_CP039022.1/CP039022.1</t>
  </si>
  <si>
    <t>Bordetella pertussis 137</t>
  </si>
  <si>
    <t>chromosome:NZ_CP010323.1/CP010323.1</t>
  </si>
  <si>
    <t>SCAID PHRX2-2021 (20/245)</t>
  </si>
  <si>
    <t>chromosome:NZ_CP082796.1/CP082796.1; plasmid unnamed1:NZ_CP082797.1/CP082797.1; plasmid unnamed2:NZ_CP082798.1/CP082798.1</t>
  </si>
  <si>
    <t>S43</t>
  </si>
  <si>
    <t>chromosome:NZ_CP010237.1/CP010237.1</t>
  </si>
  <si>
    <t>chromosome:NZ_CP077917.1/CP077917.1</t>
  </si>
  <si>
    <t>L-4334</t>
  </si>
  <si>
    <t>chromosome:NZ_AP023299.1/AP023299.1</t>
  </si>
  <si>
    <t>L-4567</t>
  </si>
  <si>
    <t>chromosome:NZ_AP023306.1/AP023306.1; plasmid pSAL4567-1:NZ_AP023307.1/AP023307.1; plasmid pSAL4567-2:NZ_AP023308.1/AP023308.1</t>
  </si>
  <si>
    <t>CFSAN007851</t>
  </si>
  <si>
    <t>chromosome:NZ_CP017680.1/CP017680.1; plasmid pCFSAN007851:NZ_CP017681.1/CP017681.1</t>
  </si>
  <si>
    <t>DA33135</t>
  </si>
  <si>
    <t>chromosome:NZ_CP029576.1/CP029576.1; plasmid pDA33135-139:NZ_CP029577.1/CP029577.1; plasmid pDA33135-70:NZ_CP029578.1/CP029578.1</t>
  </si>
  <si>
    <t>chromosome:NZ_CP030315.1/CP030315.1; plasmid p11305-1:NZ_CP030316.1/CP030316.1</t>
  </si>
  <si>
    <t>Bordetella pertussis B1920</t>
  </si>
  <si>
    <t>B1920</t>
  </si>
  <si>
    <t>chromosome:NZ_CP009752.1/CP009752.1</t>
  </si>
  <si>
    <t>Bordetella pertussis B1917</t>
  </si>
  <si>
    <t>B1917</t>
  </si>
  <si>
    <t>chromosome:NZ_CP009751.1/CP009751.1</t>
  </si>
  <si>
    <t>STLEFF_42</t>
  </si>
  <si>
    <t>chromosome:CP058866.1; plasmid unnamed1:CP058867.1; plasmid unnamed2:CP058868.1</t>
  </si>
  <si>
    <t>MRY15-131</t>
  </si>
  <si>
    <t>chromosome:NZ_AP017620.1/AP017620.1; plasmid pMRY15-131_1:NZ_AP017621.1/AP017621.1; plasmid pMRY15-131_2:NZ_AP017622.1/AP017622.1</t>
  </si>
  <si>
    <t>chromosome:NZ_CP077916.1/CP077916.1</t>
  </si>
  <si>
    <t>L-4445</t>
  </si>
  <si>
    <t>chromosome:NZ_AP023300.1/AP023300.1; plasmid pSAL4445-1:NZ_AP023301.1/AP023301.1; plasmid pSAL4445-2:NZ_AP023302.1/AP023302.1</t>
  </si>
  <si>
    <t>L-4614</t>
  </si>
  <si>
    <t>chromosome:NZ_AP023315.1/AP023315.1; plasmid pSAL4614-1:NZ_AP023316.1/AP023316.1</t>
  </si>
  <si>
    <t>2148.N</t>
  </si>
  <si>
    <t>chromosome:NZ_CP016856.1/CP016856.2; plasmid p2148.N:NZ_CP025481.1/CP025481.1</t>
  </si>
  <si>
    <t>KFu014</t>
  </si>
  <si>
    <t>chromosome:CP091712.1; plasmid pKFu014_1:CP091713.1; plasmid pKFu014_2:CP091714.1; plasmid pKFu014_3:CP091715.1</t>
  </si>
  <si>
    <t>2N3</t>
  </si>
  <si>
    <t>chromosome:NZ_CP025541.3/CP025541.3</t>
  </si>
  <si>
    <t>RGF20-1</t>
  </si>
  <si>
    <t>chromosome:NZ_CP075452.1/CP075452.1; plasmid pRGF20-1-181k:NZ_CP075453.1/CP075453.1; plasmid pRGF20-1-78k:NZ_CP075454.1/CP075454.1; plasmid pRGF20-1-tmexCD:NZ_CP075455.1/CP075455.1</t>
  </si>
  <si>
    <t>STEC379</t>
  </si>
  <si>
    <t>chromosome:NZ_CP091024.1/CP091024.1; plasmid p_STEC379:NZ_CP091025.1/CP091025.1</t>
  </si>
  <si>
    <t>UP_1073</t>
  </si>
  <si>
    <t>chromosome:NZ_CP047828.1/CP047828.1; plasmid unnamed:NZ_CP047829.1/CP047829.1</t>
  </si>
  <si>
    <t>L-4261</t>
  </si>
  <si>
    <t>chromosome:NZ_AP023294.1/AP023294.1; plasmid pSAL4261-1:NZ_AP023295.1/AP023295.1; plasmid pSAL4261-2:NZ_AP023296.1/AP023296.1; plasmid pSAL4261-3:NZ_AP023297.1/AP023297.1; plasmid pSAL4261-4:NZ_AP023298.1/AP023298.1</t>
  </si>
  <si>
    <t>L-4596</t>
  </si>
  <si>
    <t>chromosome:NZ_AP023311.1/AP023311.1; plasmid pSAL4596-1:NZ_AP023312.1/AP023312.1</t>
  </si>
  <si>
    <t>UP_830</t>
  </si>
  <si>
    <t>chromosome:NZ_CP047790.1/CP047790.1</t>
  </si>
  <si>
    <t>EC1722-1</t>
  </si>
  <si>
    <t>chromosome unnamed1:NZ_CP081192.1/CP081192.1; plasmid unnamed2:NZ_CP081193.1/CP081193.1; plasmid unnamed3:NZ_CP081194.1/CP081194.1; plasmid unnamed4:NZ_CP081195.1/CP081195.1; plasmid unnamed5:NZ_CP081196.1/CP081196.1; plasmid unnamed6:NZ_CP081197.1/CP081197.1; plasmid unnamed7:NZ_CP081198.1/CP081198.1</t>
  </si>
  <si>
    <t>CAV1193</t>
  </si>
  <si>
    <t>chromosome:NZ_CP013322.1/CP013322.1; plasmid pCAV1193-166:NZ_CP013324.1/CP013324.1; plasmid pCAV1193-258:NZ_CP013323.1/CP013323.1; plasmid pCAV1193-3741:NZ_CP013321.1/CP013321.1; plasmid pCAV1193-78:NZ_CP013326.1/CP013326.1; plasmid pKPC_CAV1193:NZ_CP013325.1/CP013325.1</t>
  </si>
  <si>
    <t>NCTC9750</t>
  </si>
  <si>
    <t>chromosome 1:LR134118.1</t>
  </si>
  <si>
    <t>RHB16-C09</t>
  </si>
  <si>
    <t>chromosome:CP057746.1; plasmid pRHB16-C09_2:CP057747.1; plasmid pRHB16-C09_3:CP057748.1; plasmid pRHB16-C09_4:CP057749.1; plasmid pRHB16-C09_5:CP057750.1</t>
  </si>
  <si>
    <t>RGT40-1</t>
  </si>
  <si>
    <t>chromosome:NZ_CP075548.1/CP075548.1; plasmid pRGT40-1-181k:NZ_CP075549.1/CP075549.1; plasmid pRGT40-1-78k:NZ_CP075550.1/CP075550.1; plasmid pRGT40-1-tmexCD:NZ_CP075551.1/CP075551.1</t>
  </si>
  <si>
    <t>MRSN346647</t>
  </si>
  <si>
    <t>chromosome:NZ_CP018206.1/CP018206.1; plasmid pMRSN346647_113.1:NZ_CP018207.1/CP018207.1; plasmid pMRSN346647_4.1:NZ_CP018208.1/CP018208.1</t>
  </si>
  <si>
    <t>NAS_AN_047</t>
  </si>
  <si>
    <t>chromosome:CP062386.1; plasmid unnamed:CP062387.1</t>
  </si>
  <si>
    <t>L-4605</t>
  </si>
  <si>
    <t>chromosome:NZ_AP023313.1/AP023313.1; plasmid pSAL4605-1:NZ_AP023314.1/AP023314.1</t>
  </si>
  <si>
    <t>L-4578</t>
  </si>
  <si>
    <t>chromosome:NZ_AP023309.1/AP023309.1; plasmid pSAL4578-1:NZ_AP023310.1/AP023310.1</t>
  </si>
  <si>
    <t>Lr3</t>
  </si>
  <si>
    <t>chromosome:NZ_CP039992.1/CP039992.1</t>
  </si>
  <si>
    <t>5CRE51</t>
  </si>
  <si>
    <t>chromosome:NZ_CP021175.1/CP021175.1; plasmid p5CRE51-MCR-1:NZ_CP021176.1/CP021176.1; plasmid p5CRE51-NDM-9:NZ_CP021177.1/CP021177.1</t>
  </si>
  <si>
    <t>TA6363</t>
  </si>
  <si>
    <t>chromosome:NZ_AP019665.1/AP019665.1; plasmid pTMTA63631:NZ_AP019666.1/AP019666.1; plasmid pTMTA63632:NZ_AP019667.1/AP019667.1; plasmid pTMTA63633:NZ_AP019668.1/AP019668.1</t>
  </si>
  <si>
    <t>RTE-E5</t>
  </si>
  <si>
    <t>chromosome:AP025035.1</t>
  </si>
  <si>
    <t>Bckp067</t>
  </si>
  <si>
    <t>chromosome:NZ_CP050829.1/CP050829.1; plasmid pBckp067:NZ_CP050830.1/CP050830.1</t>
  </si>
  <si>
    <t>702/18</t>
  </si>
  <si>
    <t>chromosome:NZ_CP074701.1/CP074701.1; plasmid p702_18_1:NZ_CP074702.1/CP074702.1; plasmid p702_18_2:NZ_CP074703.1/CP074703.1; plasmid p702_18_3:NZ_CP074704.1/CP074704.1; plasmid p702_18_4:NZ_CP074705.1/CP074705.1; plasmid p702_18_5:NZ_CP074706.1/CP074706.1</t>
  </si>
  <si>
    <t>NAS_AN_175</t>
  </si>
  <si>
    <t>chromosome:CP062414.1</t>
  </si>
  <si>
    <t>Salmonella enterica subsp. enterica serovar Derby</t>
  </si>
  <si>
    <t>CVM 30155</t>
  </si>
  <si>
    <t>chromosome:NZ_CP053048.1/CP053048.1; plasmid p30155-1:NZ_CP053049.1/CP053049.1; plasmid p30155-2:NZ_CP053050.1/CP053050.1</t>
  </si>
  <si>
    <t>SA20035215</t>
  </si>
  <si>
    <t>chromosome:NZ_CP022494.1/CP022494.1; plasmid unnamed1:NZ_CP022495.1/CP022495.1</t>
  </si>
  <si>
    <t>NAS_AN_181</t>
  </si>
  <si>
    <t>chromosome:CP062412.1</t>
  </si>
  <si>
    <t>WP4-S17-ESBL-03</t>
  </si>
  <si>
    <t>chromosome:NZ_AP022044.1/AP022044.1; plasmid pWP4-S17-ESBL-03_1:NZ_AP022045.1/AP022045.1; plasmid pWP4-S17-ESBL-03_2:NZ_AP022046.1/AP022046.1; plasmid pWP4-S17-ESBL-03_3:NZ_AP022047.1/AP022047.1; plasmid pWP4-S17-ESBL-03_4:NZ_AP022048.1/AP022048.1</t>
  </si>
  <si>
    <t>FDAARGOS_1323</t>
  </si>
  <si>
    <t>chromosome:NZ_CP069873.1/CP069873.1; plasmid unnamed1:NZ_CP069875.1/CP069875.1; plasmid unnamed2:NZ_CP069874.1/CP069874.1; plasmid unnamed3:NZ_CP069878.1/CP069878.1; plasmid unnamed4:NZ_CP069876.1/CP069876.1; plasmid unnamed5:NZ_CP069879.1/CP069879.1; plasmid unnamed6:NZ_CP069880.1/CP069880.1; plasmid unnamed7:NZ_CP069877.1/CP069877.1; plasmid unnamed8:NZ_CP069881.1/CP069881.1</t>
  </si>
  <si>
    <t>O1</t>
  </si>
  <si>
    <t>chromosome:CP078102.1</t>
  </si>
  <si>
    <t>INF065-sc-2279980</t>
  </si>
  <si>
    <t>chromosome 1:NZ_LR890665.1/LR890665.1; plasmid 2:NZ_LR890666.1/LR890666.1; plasmid 3:NZ_LR890667.1/LR890667.1; plasmid 4:NZ_LR890668.1/LR890668.1</t>
  </si>
  <si>
    <t>EH41</t>
  </si>
  <si>
    <t>chromosome:NZ_CP045213.1/CP045213.1; plasmid pCol-EH41:NZ_CP045215.1/CP045215.1; plasmid pO113-EH41:NZ_CP045214.1/CP045214.1</t>
  </si>
  <si>
    <t>UP_1539</t>
  </si>
  <si>
    <t>chromosome:NZ_CP047780.1/CP047780.1</t>
  </si>
  <si>
    <t>2014LSAL01779</t>
  </si>
  <si>
    <t>chromosome:NZ_CP026609.1/CP026609.1</t>
  </si>
  <si>
    <t>PNCS014854</t>
  </si>
  <si>
    <t>chromosome:NZ_CP037874.1/CP037874.1; plasmid pPNCS014854_S1:NZ_CP037873.1/CP037873.1</t>
  </si>
  <si>
    <t>MJ163</t>
  </si>
  <si>
    <t>chromosome:NZ_CP038229.1/CP038229.1; plasmid unnamed1:NZ_CP038230.1/CP038230.1</t>
  </si>
  <si>
    <t>2014C-4587</t>
  </si>
  <si>
    <t>chromosome:NZ_CP027342.1/CP027342.1; plasmid unnamed:NZ_CP027343.1/CP027343.1</t>
  </si>
  <si>
    <t>FDAARGOS_1327</t>
  </si>
  <si>
    <t>chromosome:NZ_CP069828.1/CP069828.1; plasmid unnamed1:NZ_CP069833.1/CP069833.1; plasmid unnamed2:NZ_CP069829.1/CP069829.1; plasmid unnamed3:NZ_CP069834.1/CP069834.1; plasmid unnamed4:NZ_CP069830.1/CP069830.1; plasmid unnamed5:NZ_CP069835.1/CP069835.1; plasmid unnamed6:NZ_CP069831.1/CP069831.1; plasmid unnamed7:NZ_CP069832.1/CP069832.1; plasmid unnamed8:NZ_CP069836.1/CP069836.1; plasmid unnamed9:NZ_CP069838.1/CP069838.1; plasmid unnamed10:NZ_CP069839.1/CP069839.1; plasmid unnamed11:NZ_CP069837.1/CP069837.1</t>
  </si>
  <si>
    <t>SoD9b</t>
  </si>
  <si>
    <t>chromosome:CP050452.1</t>
  </si>
  <si>
    <t>PMK1</t>
  </si>
  <si>
    <t>chromosome:NZ_CP008929.1/CP008929.1; plasmid pPMK1-A:NZ_CP008930.1/CP008930.1; plasmid pPMK1-B:NZ_CP008931.1/CP008931.1; plasmid pPMK1-C:NZ_CP008932.1/CP008932.1; plasmid pPMK1-NDM:NZ_CP008933.1/CP008933.1</t>
  </si>
  <si>
    <t>GW-AmxH19</t>
  </si>
  <si>
    <t>chromosome:NZ_CP048647.1/CP048647.1; plasmid unnamed:NZ_CP048648.1/CP048648.1</t>
  </si>
  <si>
    <t>NAS_AN_149</t>
  </si>
  <si>
    <t>chromosome:CP062416.1</t>
  </si>
  <si>
    <t>PNCS015054</t>
  </si>
  <si>
    <t>chromosome:NZ_CP037877.1/CP037877.1; plasmid pPNCS015054_S2:NZ_CP037875.1/CP037875.1; plasmid pPNCS015054_S3:NZ_CP037876.1/CP037876.1</t>
  </si>
  <si>
    <t>Salmonella enterica subsp. enterica serovar Choleraesuis</t>
  </si>
  <si>
    <t>C500</t>
  </si>
  <si>
    <t>chromosome:NZ_CP007639.1/CP007639.1</t>
  </si>
  <si>
    <t>NAS_AN_005</t>
  </si>
  <si>
    <t>chromosome:CP062395.1; plasmid unnamed1:CP062396.1; plasmid unnamed2:CP062397.1</t>
  </si>
  <si>
    <t>chromosome:CP028768.1</t>
  </si>
  <si>
    <t>KPNIH45</t>
  </si>
  <si>
    <t>chromosome:NZ_CP036450.1/CP036450.1; plasmid unnamed1:NZ_CP036446.1/CP036446.1; plasmid unnamed2:NZ_CP036447.1/CP036447.1; plasmid pKPC-e4b7:NZ_CP036448.1/CP036448.1; plasmid pKPC-610e:NZ_CP036449.1/CP036449.1</t>
  </si>
  <si>
    <t>KP_NORM_BLD_2010_71621</t>
  </si>
  <si>
    <t>chromosome:NZ_CP073791.1/CP073791.1; plasmid unnamed_1:NZ_CP073792.1/CP073792.1; plasmid unnamed_2:NZ_CP073793.1/CP073793.1; plasmid unnamed_3:NZ_CP073794.1/CP073794.1; plasmid unnamed_4:NZ_CP073795.1/CP073795.1; plasmid unnamed_5:NZ_CP073796.1/CP073796.1</t>
  </si>
  <si>
    <t>AR_0017</t>
  </si>
  <si>
    <t>chromosome:NZ_CP024886.1/CP024886.1; plasmid unitig_1_pilon:NZ_CP024887.1/CP024887.1</t>
  </si>
  <si>
    <t>CC5</t>
  </si>
  <si>
    <t>chromosome:NZ_CP021105.1/CP021105.1</t>
  </si>
  <si>
    <t>CVM 28296</t>
  </si>
  <si>
    <t>chromosome:NZ_CP051366.1/CP051366.1; plasmid p28296-1:NZ_CP051367.1/CP051367.1; plasmid p28296-2:NZ_CP051365.1/CP051365.1</t>
  </si>
  <si>
    <t>Salmonella enterica subsp. enterica serovar Gallinarum</t>
  </si>
  <si>
    <t>07Q015</t>
  </si>
  <si>
    <t>chromosome:NZ_CP077760.1/CP077760.1; plasmid p1_07Q015:NZ_CP077761.1/CP077761.1; plasmid p2_07Q015:NZ_CP077762.1/CP077762.1</t>
  </si>
  <si>
    <t>chromosome:NZ_CP077889.1/CP077889.1; plasmid unnamed1:NZ_CP077891.1/CP077891.1; plasmid unnamed2:NZ_CP077890.1/CP077890.1; plasmid unnamed3:NZ_CP077892.1/CP077892.1</t>
  </si>
  <si>
    <t>SUISSEKPC3NDM5</t>
  </si>
  <si>
    <t>chromosome:NZ_CP083701.1/CP083701.1; plasmid p1606A:NZ_CP083702.1/CP083702.1; plasmid p1606b:NZ_CP083703.1/CP083703.1; plasmid p1606c:NZ_CP083704.1/CP083704.1; plasmid p1606d:NZ_CP083705.1/CP083705.1; plasmid p1606e:NZ_CP083706.1/CP083706.1; plasmid p1606f:NZ_CP083707.1/CP083707.1; plasmid p1606g:NZ_CP083708.1/CP083708.1</t>
  </si>
  <si>
    <t>KSB1_7G-sc-2280277</t>
  </si>
  <si>
    <t>chromosome 1:LR890267.1; plasmid 2:LR890268.1; plasmid 3:LR890269.1</t>
  </si>
  <si>
    <t>NMBU-W07E18</t>
  </si>
  <si>
    <t>chromosome:NZ_CP042882.1/CP042882.1; plasmid pNMBU-W07E18_01:NZ_CP042883.1/CP042883.1; plasmid pNMBU-W07E18_02:NZ_CP042884.1/CP042884.1</t>
  </si>
  <si>
    <t>chromosome:NZ_CP023357.1/CP023357.1; plasmid p100:NZ_CP023358.1/CP023358.1</t>
  </si>
  <si>
    <t>chromosome:NZ_CP077893.1/CP077893.1</t>
  </si>
  <si>
    <t>Salmonella enterica subsp. enterica serovar Weltevreden</t>
  </si>
  <si>
    <t>2511STDY5462413</t>
  </si>
  <si>
    <t>chromosome 1:NZ_LN890520.1/LN890520.1; plasmid 2:NZ_LN890521.1/LN890521.1</t>
  </si>
  <si>
    <t>2511STDY5462388</t>
  </si>
  <si>
    <t>chromosome 1:NZ_LN890518.1/LN890518.1; plasmid 2:NZ_LN890519.1/LN890519.1</t>
  </si>
  <si>
    <t>chromosome:NZ_CP077888.1/CP077888.1</t>
  </si>
  <si>
    <t>SCU-109</t>
  </si>
  <si>
    <t>chromosome:NZ_CP051733.1/CP051733.1; plasmid pSCU-109-1:NZ_CP051734.1/CP051734.1</t>
  </si>
  <si>
    <t>KP52810</t>
  </si>
  <si>
    <t>chromosome:NZ_CP070579.1/CP070579.1; plasmid p52810_IncC:NZ_CP070578.1/CP070578.1; plasmid p52810_IncFII:NZ_CP070577.1/CP070577.1; plasmid p52810_KPC:NZ_CP070576.1/CP070576.1</t>
  </si>
  <si>
    <t>LZKP00003</t>
  </si>
  <si>
    <t>chromosome:NZ_CP089989.1/CP089989.1; plasmid pZR1:NZ_CP089992.1/CP089992.1; plasmid p3IncF:NZ_CP089990.1/CP089990.1; plasmid p3NDM-5:NZ_CP089991.1/CP089991.1</t>
  </si>
  <si>
    <t>ZH063</t>
  </si>
  <si>
    <t>chromosome:NZ_CP014522.1/CP014522.1; plasmid pZH063_1:NZ_CP014523.1/CP014523.1; plasmid pZH063_2:NZ_CP014524.1/CP014524.1</t>
  </si>
  <si>
    <t>UP_1239</t>
  </si>
  <si>
    <t>chromosome:NZ_CP047826.1/CP047826.1; plasmid unnamed:NZ_CP047827.1/CP047827.1</t>
  </si>
  <si>
    <t>Salmonella enterica subsp. enterica serovar Agona</t>
  </si>
  <si>
    <t>R21.2429</t>
  </si>
  <si>
    <t>chromosome:NZ_CP090929.1/CP090929.1</t>
  </si>
  <si>
    <t>R21.2430</t>
  </si>
  <si>
    <t>chromosome:NZ_CP090930.1/CP090930.1</t>
  </si>
  <si>
    <t>PMB196-1</t>
  </si>
  <si>
    <t>chromosome:NZ_CP050691.1/CP050691.1</t>
  </si>
  <si>
    <t>BH100L substr. MG2017</t>
  </si>
  <si>
    <t>chromosome:NZ_CP025716.1/CP025716.1</t>
  </si>
  <si>
    <t>SWHE4</t>
  </si>
  <si>
    <t>chromosome:NZ_CP055057.1/CP055057.1; plasmid unnamed1:NZ_CP055058.1/CP055058.1; plasmid unnamed2:NZ_CP055059.1/CP055059.1; plasmid unnamed3:NZ_CP055060.1/CP055060.1</t>
  </si>
  <si>
    <t>chromosome:NZ_CP010392.1/CP010392.1; plasmid p34618-13.841kb:NZ_CP010394.1/CP010394.1; plasmid p34618-207.543kb:NZ_CP010393.1/CP010393.1; plasmid p34618-43.380kb:NZ_CP010395.1/CP010395.1; plasmid p34618-71.572kb:NZ_CP010396.1/CP010396.1</t>
  </si>
  <si>
    <t>FDAARGOS_1297</t>
  </si>
  <si>
    <t>chromosome:NZ_CP070148.1/CP070148.1; plasmid unnamed1:NZ_CP070149.1/CP070149.1; plasmid unnamed2:NZ_CP070150.1/CP070150.1</t>
  </si>
  <si>
    <t>NAS_OP_107</t>
  </si>
  <si>
    <t>chromosome:CP062400.1</t>
  </si>
  <si>
    <t>chromosome:NZ_CP040701.1/CP040701.1; plasmid unnamed:NZ_CP040702.1/CP040702.1</t>
  </si>
  <si>
    <t>2511STDY5712385</t>
  </si>
  <si>
    <t>chromosome 1:NZ_LN890524.1/LN890524.1; plasmid 2:NZ_LN890525.1/LN890525.1; plasmid 3:NZ_LN890526.1/LN890526.1</t>
  </si>
  <si>
    <t>19/Msa0875</t>
  </si>
  <si>
    <t>chromosome:NZ_CP047646.1/CP047646.1</t>
  </si>
  <si>
    <t>chromosome:NZ_CP010206.1/CP010206.1; plasmid A:NZ_CP010207.1/CP010207.1; plasmid B:NZ_CP010208.1/CP010208.1; plasmid C:NZ_CP010209.1/CP010209.1; plasmid D:NZ_CP010210.1/CP010210.1; plasmid E:NZ_CP010211.1/CP010211.1; plasmid F:NZ_CP010212.1/CP010212.1</t>
  </si>
  <si>
    <t>KP52813</t>
  </si>
  <si>
    <t>chromosome:NZ_CP070586.1/CP070586.1; plasmid p52813_1:NZ_CP070585.1/CP070585.1; plasmid p52813_Col4401:NZ_CP070584.1/CP070584.1; plasmid p52813_ColRNAI:NZ_CP070583.1/CP070583.1; plasmid p52813_IncFIB:NZ_CP070582.1/CP070582.1; plasmid p52813_Incfii:NZ_CP070581.1/CP070581.1; plasmid p52813_KPC:NZ_CP070580.1/CP070580.1</t>
  </si>
  <si>
    <t>UCLAOXA232KP</t>
  </si>
  <si>
    <t>chromosome:NZ_CP012568.1/CP012568.1; plasmid pUCLAOXA232-3.X:NZ_CP012569.1/CP012569.1; plasmid pUCLAOXA232-4.X:NZ_CP012570.1/CP012570.1; plasmid pUCLAOXA232-5.X:NZ_CP012571.1/CP012571.1; plasmid pUCLAOXA232-6.X:NZ_CP012572.1/CP012572.1</t>
  </si>
  <si>
    <t>Ecol_545</t>
  </si>
  <si>
    <t>chromosome:NZ_CP018976.1/CP018976.1; plasmid pEC545_1:NZ_CP018975.1/CP018975.1; plasmid pEC545_3:NZ_CP018973.1/CP018973.1; plasmid pEC545_4:NZ_CP018972.1/CP018972.1; plasmid pEC545_5:NZ_CP018971.1/CP018971.1; plasmid pEC545_KPC:NZ_CP018974.1/CP018974.1</t>
  </si>
  <si>
    <t>NAS_AN_016</t>
  </si>
  <si>
    <t>chromosome:CP062420.1</t>
  </si>
  <si>
    <t>CVM 28336</t>
  </si>
  <si>
    <t>chromosome:NZ_CP051356.1/CP051356.1; plasmid p28336:NZ_CP051357.1/CP051357.1</t>
  </si>
  <si>
    <t>CVM 21974</t>
  </si>
  <si>
    <t>chromosome:NZ_CP051402.1/CP051402.1; plasmid p21794:NZ_CP051403.1/CP051403.1</t>
  </si>
  <si>
    <t>NAS_OP_132</t>
  </si>
  <si>
    <t>chromosome:CP062318.1; plasmid unnamed:CP062319.1</t>
  </si>
  <si>
    <t>LSN03-016011/A</t>
  </si>
  <si>
    <t>chromosome:NZ_CP035884.1/CP035884.1; plasmid pLSN03016011A_163:NZ_CP035885.1/CP035885.1</t>
  </si>
  <si>
    <t>K2606</t>
  </si>
  <si>
    <t>chromosome:NZ_CP047633.1/CP047633.1; plasmid unnamed1:NZ_CP047634.1/CP047634.1; plasmid unnamed2:NZ_CP047635.1/CP047635.1; plasmid unnamed3:NZ_CP047636.1/CP047636.1; plasmid unnamed4:NZ_CP047637.1/CP047637.1; plasmid unnamed5:NZ_CP047638.1/CP047638.1</t>
  </si>
  <si>
    <t>UCLAOXA232KP_Pt0</t>
  </si>
  <si>
    <t>chromosome:NZ_CP012560.1/CP012560.1</t>
  </si>
  <si>
    <t>Escherichia coli str. TO60</t>
  </si>
  <si>
    <t>chromosome 1:NZ_LS992168.1/LS992168.1; plasmid 2:NZ_LS992169.1/LS992169.1; plasmid 3:NZ_LS992170.1/LS992170.1</t>
  </si>
  <si>
    <t>NAS_AN_136</t>
  </si>
  <si>
    <t>chromosome:CP062418.1</t>
  </si>
  <si>
    <t>Salmonella enterica subsp. enterica serovar Anatum</t>
  </si>
  <si>
    <t>GT-01</t>
  </si>
  <si>
    <t>chromosome:NZ_CP013222.1/CP013222.1; plasmid PDM02:NZ_CP013221.1/CP013221.1; plasmid PDM03:NZ_CP013223.1/CP013223.1</t>
  </si>
  <si>
    <t>Salmonella enterica subsp. enterica serovar Bovismorbificans</t>
  </si>
  <si>
    <t>GSJ/2016-Sal-017</t>
  </si>
  <si>
    <t>chromosome:NZ_CP069297.1/CP069297.1; plasmid pSal017-1:NZ_CP069298.1/CP069298.1; plasmid pSal017-2:NZ_CP069299.1/CP069299.1</t>
  </si>
  <si>
    <t>08-02300</t>
  </si>
  <si>
    <t>chromosome:NZ_CP015646.1/CP015646.1</t>
  </si>
  <si>
    <t>FDAARGOS_1301</t>
  </si>
  <si>
    <t>chromosome:NZ_CP070111.1/CP070111.1; plasmid unnamed1:NZ_CP070112.1/CP070112.1; plasmid unnamed2:NZ_CP070113.1/CP070113.1; plasmid unnamed3:NZ_CP070114.1/CP070114.1</t>
  </si>
  <si>
    <t>KPA4411</t>
  </si>
  <si>
    <t>chromosome:NZ_CP070598.1/CP070598.1; plasmid pA4411_1:NZ_CP070597.1/CP070597.1; plasmid pA4411_IncC:NZ_CP070596.1/CP070596.1; plasmid pA4411_IncFII:NZ_CP070595.1/CP070595.1; plasmid pA4411_KPC:NZ_CP070594.1/CP070594.1</t>
  </si>
  <si>
    <t>AR_0075</t>
  </si>
  <si>
    <t>chromosome:NZ_CP032185.1/CP032185.1; plasmid unnamed1:NZ_CP032186.1/CP032186.1; plasmid unnamed2:NZ_CP032187.1/CP032187.1; plasmid unnamed3:NZ_CP032188.1/CP032188.1; plasmid unnamed4:NZ_CP032189.1/CP032189.1; plasmid unnamed5:NZ_CP032190.1/CP032190.1; plasmid unnamed6:NZ_CP032191.1/CP032191.1</t>
  </si>
  <si>
    <t>NCTC9082</t>
  </si>
  <si>
    <t>chromosome 1:NZ_LR134080.1/LR134080.1</t>
  </si>
  <si>
    <t>PMB179-1</t>
  </si>
  <si>
    <t>chromosome:NZ_CP050690.1/CP050690.1</t>
  </si>
  <si>
    <t>2511STDY5712384</t>
  </si>
  <si>
    <t>chromosome 1:NZ_LN890522.1/LN890522.1; plasmid 2:NZ_LN890523.1/LN890523.1</t>
  </si>
  <si>
    <t>18-SA00377-0</t>
  </si>
  <si>
    <t>chromosome:NZ_CP071388.1/CP071388.1; plasmid pSE18-SA00377-0-P1:NZ_CP071389.1/CP071389.1; plasmid pSE18-SA00377-0-P2:NZ_CP071390.1/CP071390.1; plasmid pSE18-SA00377-0-P3:NZ_CP071391.1/CP071391.1; plasmid pSE18-SA00377-0-P4:NZ_CP071392.1/CP071392.1</t>
  </si>
  <si>
    <t>UP_1433</t>
  </si>
  <si>
    <t>chromosome:NZ_CP047817.1/CP047817.1; plasmid unnamed1:NZ_CP047818.1/CP047818.1; plasmid unnamed2:NZ_CP047819.1/CP047819.1</t>
  </si>
  <si>
    <t>JA0265</t>
  </si>
  <si>
    <t>chromosome:NZ_CP072785.1/CP072785.1</t>
  </si>
  <si>
    <t>chromosome:NZ_CP030296.1/CP030296.1; plasmid p309074-1:NZ_CP030297.1/CP030297.1; plasmid p309074-2:NZ_CP030298.1/CP030298.1; plasmid p309074-3:NZ_CP030299.1/CP030299.1</t>
  </si>
  <si>
    <t>chromosome:NZ_CP012561.1/CP012561.1; plasmid pUCLAOXA232-1:NZ_CP012562.1/CP012562.1; plasmid pUCLAOXA232-2:NZ_CP012563.1/CP012563.1; plasmid pUCLAOXA232-3:NZ_CP012564.1/CP012564.1; plasmid pUCLAOXA232-4:NZ_CP012565.1/CP012565.1; plasmid pUCLAOXA232-5:NZ_CP012566.1/CP012566.1; plasmid pUCLAOXA232-6:NZ_CP012567.1/CP012567.1</t>
  </si>
  <si>
    <t>JA0266</t>
  </si>
  <si>
    <t>chromosome:NZ_CP072784.1/CP072784.1</t>
  </si>
  <si>
    <t>NAS_AN_023</t>
  </si>
  <si>
    <t>chromosome:CP062419.1</t>
  </si>
  <si>
    <t>USDA-ARS-USMARC-76341</t>
  </si>
  <si>
    <t>chromosome:NZ_CP025453.1/CP025453.1</t>
  </si>
  <si>
    <t>CVM 33822</t>
  </si>
  <si>
    <t>chromosome:NZ_CP051342.1/CP051342.1; plasmid p33822-1:NZ_CP051345.1/CP051345.1; plasmid p33822-2:NZ_CP051343.1/CP051343.1; plasmid p33822-3:NZ_CP051344.1/CP051344.1</t>
  </si>
  <si>
    <t>UNC_SaCF30</t>
  </si>
  <si>
    <t>chromosome:NZ_CP089157.1/CP089157.1; plasmid unnamed:NZ_CP089158.1/CP089158.1</t>
  </si>
  <si>
    <t>JA0257</t>
  </si>
  <si>
    <t>chromosome:NZ_CP072786.1/CP072786.1</t>
  </si>
  <si>
    <t>DA12090</t>
  </si>
  <si>
    <t>chromosome:NZ_CP030072.1/CP030072.1; plasmid pDA12090.1:NZ_CP030071.1/CP030071.1</t>
  </si>
  <si>
    <t>chromosome:NZ_CP064174.1/CP064174.1; plasmid p19110124-1:NZ_CP064175.1/CP064175.1; plasmid p19110124-2:NZ_CP064179.1/CP064179.1; plasmid p19110124-3:NZ_CP064177.1/CP064177.1; plasmid p19110124-4:NZ_CP064176.1/CP064176.1; plasmid p19110124-5:NZ_CP064178.1/CP064178.1</t>
  </si>
  <si>
    <t>NC101</t>
  </si>
  <si>
    <t>chromosome:NZ_CP072787.1/CP072787.1</t>
  </si>
  <si>
    <t>NRS133</t>
  </si>
  <si>
    <t>chromosome:NZ_CP026070.1/CP026070.1</t>
  </si>
  <si>
    <t>GT-38</t>
  </si>
  <si>
    <t>chromosome:NZ_CP013226.1/CP013226.1; plasmid PDM04:NZ_CP013224.1/CP013224.1; plasmid PDM05:NZ_CP013225.1/CP013225.1</t>
  </si>
  <si>
    <t>Salmonella enterica subsp. enterica serovar Minnesota</t>
  </si>
  <si>
    <t>SA18578</t>
  </si>
  <si>
    <t>chromosome:NZ_CP080513.1/CP080513.1; plasmid pSA18578_2:NZ_CP080515.1/CP080515.1; plasmid pSA18578_3:NZ_CP080516.1/CP080516.1; plasmid pSA18578_4:NZ_CP080517.1/CP080517.1; plasmid pSA18578_MCR9_1:NZ_CP080514.1/CP080514.1</t>
  </si>
  <si>
    <t>RN6390</t>
  </si>
  <si>
    <t>chromosome:NZ_CP090001.1/CP090001.1; plasmid unnamed:NZ_CP090002.1/CP090002.1</t>
  </si>
  <si>
    <t>JA0072</t>
  </si>
  <si>
    <t>chromosome:NZ_CP070227.1/CP070227.1</t>
  </si>
  <si>
    <t>KPA9853</t>
  </si>
  <si>
    <t>chromosome:NZ_CP070602.1/CP070602.1; plasmid pA9853_1:NZ_CP070601.1/CP070601.1; plasmid pA9853_2:NZ_CP070600.1/CP070600.1; plasmid pA9853_KPC:NZ_CP070599.1/CP070599.1</t>
  </si>
  <si>
    <t>KP47693</t>
  </si>
  <si>
    <t>chromosome:NZ_CP070528.1/CP070528.1; plasmid p47693_1:NZ_CP070527.1/CP070527.1; plasmid p47693_2:NZ_CP070529.1/CP070529.1; plasmid p47693_ColRNAI:NZ_CP070526.1/CP070526.1; plasmid p47693_KPC:NZ_CP070525.1/CP070525.1</t>
  </si>
  <si>
    <t>2013C-4282</t>
  </si>
  <si>
    <t>chromosome:NZ_CP027579.1/CP027579.1; plasmid unnamed1:NZ_CP027580.1/CP027580.1; plasmid unnamed2:NZ_CP027581.1/CP027581.1</t>
  </si>
  <si>
    <t>SG511 Berlin</t>
  </si>
  <si>
    <t>chromosome:NZ_CP076660.1/CP076660.1</t>
  </si>
  <si>
    <t>Sal-2097</t>
  </si>
  <si>
    <t>chromosome:NZ_CP045465.1/CP045465.1</t>
  </si>
  <si>
    <t>SG17-135</t>
  </si>
  <si>
    <t>chromosome:NZ_CP048775.1/CP048775.1; plasmid pSG17-135-HI2:NZ_CP048776.1/CP048776.1; plasmid pSG17-135-X:NZ_CP048777.1/CP048777.1</t>
  </si>
  <si>
    <t>UP_644</t>
  </si>
  <si>
    <t>chromosome:NZ_CP047841.1/CP047841.1; plasmid unnamed:NZ_CP047842.1/CP047842.1</t>
  </si>
  <si>
    <t>SCU-306</t>
  </si>
  <si>
    <t>chromosome:NZ_CP053231.1/CP053231.1; plasmid pSCU-306-1:NZ_CP053232.1/CP053232.1; plasmid pSCU-306-2:NZ_CP053233.1/CP053233.1</t>
  </si>
  <si>
    <t>BD-14</t>
  </si>
  <si>
    <t>chromosome:NZ_CP082975.1/CP082975.1; plasmid p1-BD-14-NDM1:NZ_CP082976.1/CP082976.1; plasmid p2-BD-14:NZ_CP082977.1/CP082977.1</t>
  </si>
  <si>
    <t>CT-04</t>
  </si>
  <si>
    <t>chromosome:NZ_CP081891.1/CP081891.1</t>
  </si>
  <si>
    <t>SK1144</t>
  </si>
  <si>
    <t>chromosome:NZ_AP018784.1/AP018784.1; plasmid pSK1144:NZ_AP018785.1/AP018785.1</t>
  </si>
  <si>
    <t>JW_comp_novo</t>
  </si>
  <si>
    <t>chromosome:NZ_CP065354.1/CP065354.1</t>
  </si>
  <si>
    <t>CVM 30176</t>
  </si>
  <si>
    <t>chromosome:NZ_CP051349.1/CP051349.1</t>
  </si>
  <si>
    <t>USDA-ARS-USMARC-76333</t>
  </si>
  <si>
    <t>chromosome:NZ_CP025446.1/CP025446.1</t>
  </si>
  <si>
    <t>NAS_AN_044</t>
  </si>
  <si>
    <t>chromosome:CP062388.1; plasmid pSaD592:CP062389.1</t>
  </si>
  <si>
    <t>AR_0149</t>
  </si>
  <si>
    <t>chromosome:NZ_CP021535.1/CP021535.1; plasmid unitig_2:NZ_CP021536.1/CP021536.1; plasmid unitig_3:NZ_CP021537.1/CP021537.1; plasmid unitig_4:NZ_CP021538.1/CP021538.1</t>
  </si>
  <si>
    <t>STEFF_14</t>
  </si>
  <si>
    <t>chromosome:NZ_CP055186.1/CP055186.1; plasmid unnamed1:NZ_CP055187.1/CP055187.1; plasmid unnamed2:NZ_CP055188.1/CP055188.1; plasmid unnamed3:NZ_CP055189.1/CP055189.1; plasmid unnamed4:NZ_CP055190.1/CP055190.1; plasmid unnamed5:NZ_CP055191.1/CP055191.1; plasmid unnamed6:NZ_CP055192.1/CP055192.1; plasmid unnamed7:NZ_CP055193.1/CP055193.1</t>
  </si>
  <si>
    <t>AR_0097</t>
  </si>
  <si>
    <t>chromosome:NZ_CP032200.1/CP032200.1; plasmid unnamed1:NZ_CP032195.1/CP032195.1; plasmid unnamed2:NZ_CP032196.1/CP032196.1; plasmid unnamed3:NZ_CP032197.1/CP032197.1; plasmid unnamed4:NZ_CP032198.1/CP032198.1; plasmid unnamed5:NZ_CP032199.1/CP032199.1</t>
  </si>
  <si>
    <t>FDAARGOS_1295</t>
  </si>
  <si>
    <t>chromosome:NZ_CP069890.1/CP069890.1; plasmid unnamed:NZ_CP069891.1/CP069891.1</t>
  </si>
  <si>
    <t>UNC_SaCF36</t>
  </si>
  <si>
    <t>chromosome:NZ_CP089154.1/CP089154.1; plasmid unnamed:NZ_CP089155.1/CP089155.1</t>
  </si>
  <si>
    <t>Sal-3948</t>
  </si>
  <si>
    <t>chromosome Sal-3948:NZ_CP045513.1/CP045513.1; plasmid p77k:NZ_CP045514.1/CP045514.1</t>
  </si>
  <si>
    <t>Sal-1135</t>
  </si>
  <si>
    <t>chromosome:NZ_CP045464.1/CP045464.1</t>
  </si>
  <si>
    <t>NAS_NP_103</t>
  </si>
  <si>
    <t>chromosome:CP062338.1; plasmid unnamed:CP062339.1</t>
  </si>
  <si>
    <t>M-17</t>
  </si>
  <si>
    <t>chromosome:NZ_CP068394.1/CP068394.1</t>
  </si>
  <si>
    <t>FDAARGOS_1325</t>
  </si>
  <si>
    <t>chromosome:NZ_CP069946.1/CP069946.1; plasmid unnamed1:NZ_CP069947.1/CP069947.1; plasmid unnamed2:NZ_CP069948.1/CP069948.1; plasmid unnamed3:NZ_CP069949.1/CP069949.1</t>
  </si>
  <si>
    <t>B28906</t>
  </si>
  <si>
    <t>chromosome:NZ_CP070464.1/CP070464.1; plasmid p1B28906:NZ_CP070465.1/CP070465.1; plasmid p2B28906:NZ_CP070466.1/CP070466.1</t>
  </si>
  <si>
    <t>NGF1</t>
  </si>
  <si>
    <t>chromosome:NZ_CP016007.1/CP016007.1; plasmid pNGF1_pCROD2_like:NZ_CP016008.1/CP016008.1; plasmid pNGF1_pCol_let_like:NZ_CP016009.1/CP016009.1</t>
  </si>
  <si>
    <t>chromosome:NZ_CP031265.1/CP031265.1</t>
  </si>
  <si>
    <t>USDA-ARS-USMARC-76340</t>
  </si>
  <si>
    <t>chromosome:NZ_CP025452.1/CP025452.1</t>
  </si>
  <si>
    <t>USDA-ARS-USMARC-76339</t>
  </si>
  <si>
    <t>chromosome:NZ_CP025451.1/CP025451.1</t>
  </si>
  <si>
    <t>SCAID OTT1-2021 (597/2)</t>
  </si>
  <si>
    <t>chromosome:NZ_CP082813.1/CP082813.1; plasmid unnamed:NZ_CP082814.1/CP082814.1</t>
  </si>
  <si>
    <t>EcPF40</t>
  </si>
  <si>
    <t>chromosome:NZ_CP054214.1/CP054214.1; plasmid p1:NZ_CP054215.1/CP054215.1; plasmid p2:NZ_CP054216.1/CP054216.1; plasmid p3:NZ_CP054217.1/CP054217.1; plasmid p4:NZ_CP054218.1/CP054218.1</t>
  </si>
  <si>
    <t>B33769</t>
  </si>
  <si>
    <t>chromosome:NZ_CP072422.1/CP072422.1; plasmid p1B33769:NZ_CP072423.1/CP072423.1; plasmid p2B33769:NZ_CP072424.1/CP072424.1</t>
  </si>
  <si>
    <t>M63-1</t>
  </si>
  <si>
    <t>chromosome:NZ_CP063863.1/CP063863.1; plasmid pM63-1:NZ_CP063864.1/CP063864.1</t>
  </si>
  <si>
    <t>KOr021</t>
  </si>
  <si>
    <t>chromosome:CP091703.1</t>
  </si>
  <si>
    <t>NAS_AN_239</t>
  </si>
  <si>
    <t>chromosome:CP062409.1</t>
  </si>
  <si>
    <t>USDA-ARS-USMARC-76332</t>
  </si>
  <si>
    <t>chromosome:NZ_CP025445.1/CP025445.1</t>
  </si>
  <si>
    <t>USDA-ARS-USMARC-76337</t>
  </si>
  <si>
    <t>chromosome:NZ_CP025449.1/CP025449.1</t>
  </si>
  <si>
    <t>NAS_AN_143</t>
  </si>
  <si>
    <t>chromosome:CP062417.1</t>
  </si>
  <si>
    <t>FDAARGOS_1293</t>
  </si>
  <si>
    <t>chromosome:NZ_CP070041.1/CP070041.1; plasmid unnamed1:NZ_CP070042.1/CP070042.1; plasmid unnamed2:NZ_CP070043.1/CP070043.1</t>
  </si>
  <si>
    <t>chromosome:NZ_CP082985.1/CP082985.1; plasmid p1-7011.62-NDM1:NZ_CP082986.1/CP082986.1; plasmid p2-7011.62:NZ_CP082987.1/CP082987.1</t>
  </si>
  <si>
    <t>KpN06</t>
  </si>
  <si>
    <t>chromosome:NZ_CP012992.1/CP012992.1; plasmid pKpN06-COL:NZ_CP014305.2/CP014305.2; plasmid pKpN06-CTX:NZ_CP012993.2/CP012993.2; plasmid pKpN06-NDM7:NZ_CP012995.1/CP012995.1; plasmid pKpN06-SIL:NZ_CP012994.1/CP012994.1</t>
  </si>
  <si>
    <t>chromosome:NZ_CP031706.1/CP031706.1; plasmid pVirR1:NZ_CP031707.1/CP031707.1</t>
  </si>
  <si>
    <t>NAS_AN_099</t>
  </si>
  <si>
    <t>chromosome:CP062376.1; plasmid unnamed:CP062377.1</t>
  </si>
  <si>
    <t>USDA-ARS-USMARC-76338</t>
  </si>
  <si>
    <t>chromosome:NZ_CP025450.1/CP025450.1</t>
  </si>
  <si>
    <t>USDA-ARS-USMARC-76336</t>
  </si>
  <si>
    <t>chromosome:NZ_CP025448.1/CP025448.1</t>
  </si>
  <si>
    <t>NAS_AN_206</t>
  </si>
  <si>
    <t>chromosome:CP062354.1; plasmid unnamed:CP062355.1</t>
  </si>
  <si>
    <t>Combat11I9</t>
  </si>
  <si>
    <t>chromosome:NZ_CP021726.1/CP021726.1; plasmid pCombat11I9-1:NZ_CP021727.1/CP021727.1; plasmid pCombat11I9-2:NZ_CP021728.1/CP021728.1; plasmid pCombat11I9-3:NZ_CP021729.1/CP021729.1; plasmid pCombat11I9-4:NZ_CP021730.1/CP021730.1</t>
  </si>
  <si>
    <t>Nord9_R85</t>
  </si>
  <si>
    <t>chromosome:NZ_CP091582.1/CP091582.1; plasmid pR85_1:NZ_CP091583.1/CP091583.1; plasmid pR85_2-1:NZ_CP091584.1/CP091584.1; plasmid pR85_2-2:NZ_CP091585.1/CP091585.1; plasmid pR85_3:NZ_CP091586.1/CP091586.1; plasmid pR85_4:NZ_CP091587.1/CP091587.1</t>
  </si>
  <si>
    <t>TUM12128</t>
  </si>
  <si>
    <t>chromosome:NZ_AP024756.1/AP024756.1; plasmid ColRNAI:NZ_AP024759.1/AP024759.1; plasmid IncN-R:NZ_AP024757.1/AP024757.1; plasmid pMTY12128:NZ_AP024758.1/AP024758.1</t>
  </si>
  <si>
    <t>EC-TO143</t>
  </si>
  <si>
    <t>chromosome 1:NZ_LS999560.1/LS999560.1; plasmid 2:NZ_LS999561.1/LS999561.1; plasmid 3:NZ_LS999562.1/LS999562.1; plasmid 4:NZ_LS999563.1/LS999563.1; plasmid 5:NZ_LS999564.1/LS999564.1</t>
  </si>
  <si>
    <t>NAS_OP_052</t>
  </si>
  <si>
    <t>chromosome:CP062403.1</t>
  </si>
  <si>
    <t>USDA-ARS-USMARC-76334</t>
  </si>
  <si>
    <t>chromosome:NZ_CP025454.1/CP025454.1; plasmid pSAG-76334:NZ_CP025455.1/CP025455.1</t>
  </si>
  <si>
    <t>USDA-ARS-USMARC-76335</t>
  </si>
  <si>
    <t>chromosome:NZ_CP025447.1/CP025447.1</t>
  </si>
  <si>
    <t>NAS_AN_111</t>
  </si>
  <si>
    <t>chromosome:CP062370.1; plasmid unnamed:CP062371.1</t>
  </si>
  <si>
    <t>MFDS1006657</t>
  </si>
  <si>
    <t>chromosome:NZ_CP073589.1/CP073589.1; plasmid pMFDS1006657:NZ_CP073590.1/CP073590.1</t>
  </si>
  <si>
    <t>KpN01</t>
  </si>
  <si>
    <t>chromosome:NZ_CP012987.1/CP012987.1; plasmid pKpN01-COL:NZ_CP012991.1/CP012991.1; plasmid pKpN01-CTX:NZ_CP012988.3/CP012988.3; plasmid pKpN01-NDM7:NZ_CP012990.1/CP012990.1; plasmid pKpN01-SIL:NZ_CP012989.1/CP012989.1</t>
  </si>
  <si>
    <t>SN13T</t>
  </si>
  <si>
    <t>chromosome:AP019815.1; plasmid pSN13T-1:AP019816.1</t>
  </si>
  <si>
    <t>INF174-sc-2280034</t>
  </si>
  <si>
    <t>chromosome 1:NZ_LR890245.1/LR890245.1; plasmid 2:NZ_LR890246.1/LR890246.1; plasmid 3:NZ_LR890247.1/LR890247.1</t>
  </si>
  <si>
    <t>AMSHJX01</t>
  </si>
  <si>
    <t>chromosome:NZ_CP030939.1/CP030939.1; plasmid pAMSH1:NZ_CP030940.1/CP030940.1</t>
  </si>
  <si>
    <t>NAS_AN_184</t>
  </si>
  <si>
    <t>chromosome:CP062358.1; plasmid pSaD592:CP062359.1</t>
  </si>
  <si>
    <t>Salmonella enterica subsp. enterica serovar Pullorum</t>
  </si>
  <si>
    <t>QJ-2D-Sal</t>
  </si>
  <si>
    <t>chromosome:NZ_CP022963.1/CP022963.1; plasmid pQJDsal1:NZ_CP022964.1/CP022964.1; plasmid pQJDsal2:NZ_CP022965.1/CP022965.1</t>
  </si>
  <si>
    <t>CFSAN003959</t>
  </si>
  <si>
    <t>chromosome:NZ_CP041184.1/CP041184.1</t>
  </si>
  <si>
    <t>NAS_AN_115</t>
  </si>
  <si>
    <t>chromosome:CP062368.1; plasmid unnamed:CP062369.1</t>
  </si>
  <si>
    <t>1162T7</t>
  </si>
  <si>
    <t>chromosome:NZ_CP051661.1/CP051661.1; plasmid pEco1162T7a:NZ_CP051662.1/CP051662.1</t>
  </si>
  <si>
    <t>chromosome:NZ_CP050376.1/CP050376.1; plasmid p51015:NZ_CP050377.1/CP050377.1; plasmid p51015_COL_RNAI:NZ_CP050378.1/CP050378.1; plasmid p51015_CTX_M_15:NZ_CP050379.1/CP050379.1; plasmid p51015_NDM_1:NZ_CP050380.1/CP050380.1; plasmid p51015_OXA_244:NZ_CP050381.1/CP050381.1</t>
  </si>
  <si>
    <t>GR0512</t>
  </si>
  <si>
    <t>chromosome:CP070851.1; plasmid pGR0512-28:CP070852.1; plasmid pGR0512-33:CP070855.1; plasmid pGR0512-34:CP070854.1; plasmid pGR0512-63:CP070853.1</t>
  </si>
  <si>
    <t>L75a</t>
  </si>
  <si>
    <t>chromosome:CP074419.1; plasmid unnamed1:CP074420.1; plasmid unnamed2:CP074421.1; plasmid unnamed3:CP074422.1; plasmid unnamed4:CP074423.1</t>
  </si>
  <si>
    <t>RHBSTW-00636</t>
  </si>
  <si>
    <t>chromosome:NZ_CP056372.1/CP056372.1; plasmid pRHBSTW-00636_2:NZ_CP056373.1/CP056373.1; plasmid pRHBSTW-00636_3:NZ_CP056374.1/CP056374.1; plasmid pRHBSTW-00636_4:NZ_CP056375.1/CP056375.1; plasmid pRHBSTW-00636_5:NZ_CP056376.1/CP056376.1; plasmid pRHBSTW-00636_6:NZ_CP056377.1/CP056377.1; plasmid pRHBSTW-00636_7:NZ_CP056378.1/CP056378.1; plasmid pRHBSTW-00636_8:NZ_CP056379.1/CP056379.1; plasmid pRHBSTW-00636_9:NZ_CP056380.1/CP056380.1</t>
  </si>
  <si>
    <t>LD67-1</t>
  </si>
  <si>
    <t>chromosome:NZ_CP061185.1/CP061185.1; plasmid pLD67-1-157kb:NZ_CP061187.1/CP061187.1; plasmid pLD67-1-165kb:NZ_CP061188.1/CP061188.1; plasmid pLD67-1-MCR1:NZ_CP061186.1/CP061186.1</t>
  </si>
  <si>
    <t>NAS_AN_157</t>
  </si>
  <si>
    <t>chromosome:CP062360.1; plasmid unnamed:CP062361.1</t>
  </si>
  <si>
    <t>CFSAN017963</t>
  </si>
  <si>
    <t>chromosome:NZ_CP017720.1/CP017720.1; plasmid pCFSAN017963_01:NZ_CP017721.1/CP017721.1; plasmid pCFSAN017963_02:NZ_CP017722.1/CP017722.1</t>
  </si>
  <si>
    <t>CVM 22448</t>
  </si>
  <si>
    <t>chromosome:NZ_CP051394.1/CP051394.1; plasmid p22448:NZ_CP051395.1/CP051395.1</t>
  </si>
  <si>
    <t>NAS_AN_152</t>
  </si>
  <si>
    <t>chromosome:CP062362.1; plasmid pJRA307-1:CP062363.1</t>
  </si>
  <si>
    <t>SCU-176</t>
  </si>
  <si>
    <t>chromosome:NZ_CP054345.1/CP054345.1; plasmid pSCU-176-1:NZ_CP054346.1/CP054346.1; plasmid pSCU-176-2:NZ_CP054347.1/CP054347.1; plasmid pSCU-176-3:NZ_CP054348.1/CP054348.1; plasmid pSCU-176-4:NZ_CP054349.1/CP054349.1; plasmid pSCU-176-5:NZ_CP054350.1/CP054350.1; plasmid pSCU-176-6:NZ_CP054351.1/CP054351.1; plasmid pSCU-176-7:NZ_CP054352.1/CP054352.1</t>
  </si>
  <si>
    <t>NCTC418</t>
  </si>
  <si>
    <t>chromosome 1:NZ_LR134210.1/LR134210.1; chromosome 4:NZ_LR134213.1/LR134213.1; plasmid 2:NZ_LR134211.1/LR134211.1; plasmid 3:NZ_LR134212.1/LR134212.1</t>
  </si>
  <si>
    <t>SRCM103362</t>
  </si>
  <si>
    <t>chromosome:CP035156.1; plasmid unnamed1:CP035157.1; plasmid unnamed2:CP035158.1; plasmid unnamed3:CP035159.1; plasmid unnamed4:CP035160.1</t>
  </si>
  <si>
    <t>KLDS1.0391</t>
  </si>
  <si>
    <t>chromosome:CP019348.1; plasmid unnamed1:CP019349.1; plasmid unnamed2:CP019350.1; plasmid unnamed3:CP019351.1</t>
  </si>
  <si>
    <t>KPNSP-1</t>
  </si>
  <si>
    <t>chromosome:NZ_CP065401.1/CP065401.1; plasmid pn-1:NZ_CP065402.1/CP065402.1</t>
  </si>
  <si>
    <t>E41-1</t>
  </si>
  <si>
    <t>chromosome:NZ_CP028483.1/CP028483.1; plasmid p1:NZ_CP028484.1/CP028484.1; plasmid p2:NZ_CP028485.1/CP028485.1; plasmid p3:NZ_CP028486.1/CP028486.1</t>
  </si>
  <si>
    <t>UP_1313</t>
  </si>
  <si>
    <t>chromosome:NZ_CP047783.1/CP047783.1</t>
  </si>
  <si>
    <t>CFSAN076215</t>
  </si>
  <si>
    <t>chromosome:NZ_CP033338.1/CP033338.1; plasmid pCFSAN076215:NZ_CP033339.1/CP033339.1</t>
  </si>
  <si>
    <t>R16.0676</t>
  </si>
  <si>
    <t>chromosome:NZ_CP029800.1/CP029800.1; plasmid pR16.0676_34k:NZ_CP029801.1/CP029801.1; plasmid pR16.0676_90k:NZ_CP029802.1/CP029802.1</t>
  </si>
  <si>
    <t>JMUB1273</t>
  </si>
  <si>
    <t>chromosome:NZ_AP018922.1/AP018922.1</t>
  </si>
  <si>
    <t>E105</t>
  </si>
  <si>
    <t>chromosome:NZ_CP071375.1/CP071375.1; plasmid pE105-1:NZ_CP072312.1/CP072312.1; plasmid pE105-2:NZ_CP072313.1/CP072313.1; plasmid pE105-3:NZ_CP072314.1/CP072314.1; plasmid pE105-4:NZ_CP072315.1/CP072315.1; plasmid pE105-5:NZ_CP072316.1/CP072316.1; plasmid pE105-6:NZ_CP072317.1/CP072317.1</t>
  </si>
  <si>
    <t>K191773</t>
  </si>
  <si>
    <t>chromosome:NZ_CP080362.1/CP080362.1; plasmid pCMY2-191773:NZ_CP080365.1/CP080365.1; plasmid pNDM4-191773:NZ_CP080366.1/CP080366.1; plasmid pOXA181-191773:NZ_CP080367.1/CP080367.1; plasmid pCol440I-191773:NZ_CP080368.1/CP080368.1; plasmid pFIB-191773:NZ_CP080364.1/CP080364.1; plasmid pFII-191773:NZ_CP080363.1/CP080363.1</t>
  </si>
  <si>
    <t>TS12</t>
  </si>
  <si>
    <t>chromosome:CP018324.1; plasmid pLP12-1:CP018325.1; plasmid pLP12-2:CP018326.1; plasmid pLP12-3:CP018327.1; plasmid pLP12-4:CP018328.1; plasmid pLP12-5:CP018329.1; plasmid pLP12-6:CP018330.1</t>
  </si>
  <si>
    <t>FDAARGOS_1319</t>
  </si>
  <si>
    <t>chromosome:NZ_CP070046.1/CP070046.1; plasmid unnamed:NZ_CP070047.1/CP070047.1</t>
  </si>
  <si>
    <t>AR_0081</t>
  </si>
  <si>
    <t>chromosome:NZ_CP027534.1/CP027534.1; plasmid unnamed1:NZ_CP027535.1/CP027535.1; plasmid unnamed2:NZ_CP027537.1/CP027537.1; plasmid unnamed3:NZ_CP027536.1/CP027536.1</t>
  </si>
  <si>
    <t>BPH2819</t>
  </si>
  <si>
    <t>chromosome 1:NZ_LR130511.1/LR130511.1; plasmid 2:NZ_LR130512.1/LR130512.1</t>
  </si>
  <si>
    <t>Sal-4295</t>
  </si>
  <si>
    <t>chromosome:NZ_CP045515.1/CP045515.1</t>
  </si>
  <si>
    <t>Sal-3973</t>
  </si>
  <si>
    <t>chromosome:NZ_CP045466.1/CP045466.1; plasmid pSal-3973_DHA_CMY:NZ_CP045467.1/CP045467.1</t>
  </si>
  <si>
    <t>UP_1500</t>
  </si>
  <si>
    <t>chromosome:NZ_CP047813.1/CP047813.1; plasmid unnamed:NZ_CP047814.1/CP047814.1</t>
  </si>
  <si>
    <t>chromosome:NZ_CP025862.1/CP025862.1; plasmid p504237_142:NZ_CP025863.1/CP025863.1; plasmid p504237_36:NZ_CP025864.1/CP025864.1</t>
  </si>
  <si>
    <t>N16-03892</t>
  </si>
  <si>
    <t>chromosome:NZ_CP047271.1/CP047271.1; plasmid pKp3892:NZ_CP047272.1/CP047272.1</t>
  </si>
  <si>
    <t>FDAARGOS_566</t>
  </si>
  <si>
    <t>chromosome 1:NZ_CP033756.1/CP033756.1; chromosome 2:NZ_CP033757.1/CP033757.1; plasmid unnamed1:NZ_CP033755.1/CP033755.1; plasmid unnamed2:NZ_CP033758.1/CP033758.1; plasmid unnamed3:NZ_CP033759.1/CP033759.1</t>
  </si>
  <si>
    <t>chromosome:NZ_CP010132.1/CP010132.1</t>
  </si>
  <si>
    <t>chromosome:NZ_CP077919.1/CP077919.1; plasmid unnamed:NZ_CP077918.1/CP077918.1</t>
  </si>
  <si>
    <t>SB699</t>
  </si>
  <si>
    <t>chromosome:NZ_CP091300.1/CP091300.1; plasmid pSCD1:NZ_CP091299.1/CP091299.1</t>
  </si>
  <si>
    <t>M-3851</t>
  </si>
  <si>
    <t>chromosome:NZ_CP045461.1/CP045461.1; plasmid p48k:NZ_CP045463.1/CP045463.1; plasmid pM-3851_DHA:NZ_CP045462.1/CP045462.1</t>
  </si>
  <si>
    <t>chromosome:NZ_CP077915.1/CP077915.1</t>
  </si>
  <si>
    <t>STIN_79</t>
  </si>
  <si>
    <t>chromosome:NZ_CP055003.1/CP055003.1; plasmid unnamed1:NZ_CP055004.1/CP055004.1</t>
  </si>
  <si>
    <t>NB05</t>
  </si>
  <si>
    <t>chromosome:NZ_CP091846.1/CP091846.1; plasmid pNB05-2:NZ_CP091848.1/CP091848.1; plasmid pNB05-4:NZ_CP091850.1/CP091850.1; plasmid pNB05-KPC-2:NZ_CP091849.1/CP091849.1; plasmid pNB05-MDM-1:NZ_CP091847.1/CP091847.1</t>
  </si>
  <si>
    <t>ZJ3920</t>
  </si>
  <si>
    <t>chromosome:NZ_CP020545.1/CP020545.1; plasmid pZJ3920-1:NZ_CP020546.1/CP020546.1; plasmid pZJ3920-2:NZ_CP020547.1/CP020547.1; plasmid pZJ3920-3:NZ_CP020548.1/CP020548.1</t>
  </si>
  <si>
    <t>80wphwpl_v1</t>
  </si>
  <si>
    <t>chromosome:NZ_CP034098.1/CP034098.1</t>
  </si>
  <si>
    <t>2020LSAL11867</t>
  </si>
  <si>
    <t>chromosome:NZ_CP073715.1/CP073715.1; plasmid unnamed1:NZ_CP073716.1/CP073716.1; plasmid unnamed2:NZ_CP073717.1/CP073717.1</t>
  </si>
  <si>
    <t>Sal-5091</t>
  </si>
  <si>
    <t>chromosome Sal-5091:NZ_CP045518.1/CP045518.1; plasmid pSal-5091_CMY:NZ_CP045519.1/CP045519.1; plasmid pSal-5091_DHA:NZ_CP045520.1/CP045520.1; plasmid pSal-5091_MCR64k:NZ_CP045521.1/CP045521.1</t>
  </si>
  <si>
    <t>SYN</t>
  </si>
  <si>
    <t>chromosome:CP092447.1; plasmid unnamed:CP092448.1</t>
  </si>
  <si>
    <t>chromosome:CP029328.1</t>
  </si>
  <si>
    <t>BA12818</t>
  </si>
  <si>
    <t>chromosome:NZ_CP054170.1/CP054170.1; plasmid pIncFIBpQil:NZ_CP054172.1/CP054172.1; plasmid pIncFII:NZ_CP054171.1/CP054171.1</t>
  </si>
  <si>
    <t>FDAARGOS_1308</t>
  </si>
  <si>
    <t>chromosome:NZ_CP069968.1/CP069968.1; plasmid unnamed1:NZ_CP069967.1/CP069967.1; plasmid unnamed2:NZ_CP069969.1/CP069969.1</t>
  </si>
  <si>
    <t>AR_0118</t>
  </si>
  <si>
    <t>chromosome:NZ_CP020048.1/CP020048.1; plasmid unitig_1:NZ_CP020049.1/CP020049.1; plasmid unitig_2:NZ_CP020050.1/CP020050.1; plasmid unitig_3:NZ_CP020051.1/CP020051.1</t>
  </si>
  <si>
    <t>K18</t>
  </si>
  <si>
    <t>chromosome:NZ_CP020714.1/CP020714.1</t>
  </si>
  <si>
    <t>M-3471</t>
  </si>
  <si>
    <t>chromosome:NZ_CP045458.1/CP045458.1; plasmid pM-3471_DHA:NZ_CP045459.1/CP045459.1; plasmid pM-3471_MCR33k:NZ_CP045460.1/CP045460.1</t>
  </si>
  <si>
    <t>M-5360</t>
  </si>
  <si>
    <t>chromosome M-5360:NZ_CP045509.1/CP045509.1; plasmid p48k:NZ_CP045512.1/CP045512.1; plasmid p55k:NZ_CP045511.1/CP045511.1; plasmid pM-5360_DHA:NZ_CP045510.1/CP045510.1</t>
  </si>
  <si>
    <t>FORC_061</t>
  </si>
  <si>
    <t>chromosome:NZ_CP022607.1/CP022607.1; plasmid pFORC61_2:NZ_CP022608.1/CP022608.1</t>
  </si>
  <si>
    <t>U12A</t>
  </si>
  <si>
    <t>chromosome:NZ_CP035476.1/CP035476.1; plasmid pU12A_A:NZ_CP035468.1/CP035468.1; plasmid pU12A_B:NZ_CP035469.1/CP035469.1; plasmid pU12A_C:NZ_CP035470.1/CP035470.1; plasmid pU12A_D:NZ_CP035471.1/CP035471.1; plasmid pU12A_E:NZ_CP035472.1/CP035472.1; plasmid pU12A_F:NZ_CP035473.1/CP035473.1; plasmid pU12A_G:NZ_CP035474.1/CP035474.1; plasmid pU12A_H:NZ_CP035475.1/CP035475.1</t>
  </si>
  <si>
    <t>NUHL30457</t>
  </si>
  <si>
    <t>chromosome:NZ_CP026586.1/CP026586.1; plasmid p1:NZ_CP026587.1/CP026587.1; plasmid p2:NZ_CP026588.1/CP026588.1; plasmid p3:NZ_CP026589.1/CP026589.1; plasmid p4:NZ_CP026590.1/CP026590.1</t>
  </si>
  <si>
    <t>K_EC180</t>
  </si>
  <si>
    <t>chromosome:NZ_CP062203.1/CP062203.1</t>
  </si>
  <si>
    <t>AR39_O1_merpol</t>
  </si>
  <si>
    <t>chromosome:NZ_CP065353.1/CP065353.1</t>
  </si>
  <si>
    <t>Sal-4737</t>
  </si>
  <si>
    <t>chromosome Sal-4737:NZ_CP045516.1/CP045516.1; plasmid pSal-4737_DHA:NZ_CP045517.1/CP045517.1</t>
  </si>
  <si>
    <t>Salmonella enterica subsp. enterica serovar Senftenberg</t>
  </si>
  <si>
    <t>N17-509</t>
  </si>
  <si>
    <t>chromosome:NZ_CP026379.1/CP026379.1; plasmid pN17-509:NZ_CP026380.1/CP026380.1</t>
  </si>
  <si>
    <t>SAUR_BFS12</t>
  </si>
  <si>
    <t>chromosome:NZ_CP090876.1/CP090876.1</t>
  </si>
  <si>
    <t>chromosome:NZ_CP010315.1/CP010315.1; plasmid pAPEC-O78-2:NZ_CP010317.1/CP010317.1; plasmid pAPEC-O78-3:NZ_CP010318.1/CP010318.1; plasmid pAPEC-O78-ColV:NZ_CP010316.1/CP010316.1</t>
  </si>
  <si>
    <t>RHBSTW-00610</t>
  </si>
  <si>
    <t>chromosome:NZ_CP056385.1/CP056385.1; plasmid pRHBSTW-00610_2:NZ_CP056386.1/CP056386.1; plasmid pRHBSTW-00610_3:NZ_CP056387.1/CP056387.1; plasmid pRHBSTW-00610_4:NZ_CP056388.1/CP056388.1; plasmid pRHBSTW-00610_5:NZ_CP056389.1/CP056389.1; plasmid pRHBSTW-00610_6:NZ_CP056390.1/CP056390.1; plasmid pRHBSTW-00610_7:NZ_CP056391.1/CP056391.1</t>
  </si>
  <si>
    <t>NB04</t>
  </si>
  <si>
    <t>chromosome:NZ_CP091992.1/CP091992.1; plasmid pNB04-2:NZ_CP091987.1/CP091987.1; plasmid pNB04-NDM-1:NZ_CP091986.1/CP091986.1</t>
  </si>
  <si>
    <t>WP3-W18-ESBL-07</t>
  </si>
  <si>
    <t>chromosome:NZ_AP021998.1/AP021998.1; plasmid pWP3-W18-ESBL-07_1:NZ_AP021999.1/AP021999.1; plasmid pWP3-W18-ESBL-07_2:NZ_AP022000.1/AP022000.1; plasmid pWP3-W18-ESBL-07_3:NZ_AP022001.1/AP022001.1; plasmid pWP3-W18-ESBL-07_4:NZ_AP022002.1/AP022002.1</t>
  </si>
  <si>
    <t>NAS_AN_003</t>
  </si>
  <si>
    <t>chromosome:CP062421.1</t>
  </si>
  <si>
    <t>GTA-FD-2016-MI-02533-2</t>
  </si>
  <si>
    <t>chromosome:NZ_CP038604.1/CP038604.1; plasmid pGTAFD2016-MI-0253.1:NZ_CP038605.1/CP038605.1; plasmid pGTAFD2016-MI-0253.2:NZ_CP038606.1/CP038606.1; plasmid pGTAFD2016-MI-0253.3:NZ_CP038607.1/CP038607.1</t>
  </si>
  <si>
    <t>CFIAFB20170119</t>
  </si>
  <si>
    <t>chromosome:NZ_CP039279.1/CP039279.1; plasmid pGTAFD2016-MI-0253.1:NZ_CP039280.1/CP039280.1; plasmid pGTAFD2016-MI-0253.2:NZ_CP039281.1/CP039281.1; plasmid pGTAFD2016-MI-0253.3:NZ_CP039282.1/CP039282.1</t>
  </si>
  <si>
    <t>chromosome:NZ_CP022718.1/CP022718.1; plasmid pPS00086.1A.1:NZ_CP022719.1/CP022719.1</t>
  </si>
  <si>
    <t>CFSAN061761</t>
  </si>
  <si>
    <t>chromosome:NZ_CP042903.1/CP042903.1</t>
  </si>
  <si>
    <t>Kp46596</t>
  </si>
  <si>
    <t>chromosome:NZ_CP059312.1/CP059312.1; plasmid pKp46596-1:NZ_CP059311.1/CP059311.1; plasmid pKp46596-2:NZ_CP059310.1/CP059310.1; plasmid pKp46596-3:NZ_CP059309.1/CP059309.1; plasmid pKp46596-4:NZ_CP059308.1/CP059308.1; plasmid pKp46596-5:NZ_CP059307.1/CP059307.1; plasmid pKp46596-6:NZ_CP059306.1/CP059306.1; plasmid pKp46596-7:NZ_CP059305.1/CP059305.1</t>
  </si>
  <si>
    <t>SB617</t>
  </si>
  <si>
    <t>chromosome:NZ_CP084825.1/CP084825.1; plasmid pKp_SB617_1:NZ_CP084826.1/CP084826.1; plasmid pKp_SB617_2:NZ_CP084827.1/CP084827.1; plasmid pKp_SB617_3:NZ_CP084828.1/CP084828.1</t>
  </si>
  <si>
    <t>strain Z247</t>
  </si>
  <si>
    <t>chromosome:NZ_CP021207.1/CP021207.1; plasmid p2474-3:NZ_CP021208.1/CP021208.1; plasmid p2474-MCR1:NZ_CP021209.1/CP021209.1; plasmid p2474-NDM1:NZ_CP021210.1/CP021210.1</t>
  </si>
  <si>
    <t>chromosome:NZ_CP022720.1/CP022720.1; plasmid pPS00087.1A.1:NZ_CP022721.1/CP022721.1</t>
  </si>
  <si>
    <t>GTA-FD-2016-MI-02533-3</t>
  </si>
  <si>
    <t>chromosome:NZ_CP038608.1/CP038608.1; plasmid pGTAFD2016-MI-0253.1:NZ_CP038609.1/CP038609.1; plasmid pGTAFD2016-MI-0253.2:NZ_CP038610.1/CP038610.1; plasmid pGTAFD2016-MI-0253.3:NZ_CP038611.1/CP038611.1</t>
  </si>
  <si>
    <t>CVM 34514</t>
  </si>
  <si>
    <t>chromosome:NZ_CP051329.1/CP051329.1; plasmid p34514-1:NZ_CP051327.1/CP051327.1; plasmid p34514-2:NZ_CP051330.1/CP051330.1; plasmid p34514-3:NZ_CP051331.1/CP051331.1; plasmid p34514-4:NZ_CP051328.1/CP051328.1; plasmid p34514-5:NZ_CP051325.1/CP051325.1; plasmid p34514-6:NZ_CP051326.1/CP051326.1</t>
  </si>
  <si>
    <t>24117-WT</t>
  </si>
  <si>
    <t>chromosome I:NZ_LT996891.1/LT996891.1</t>
  </si>
  <si>
    <t>STEC2017-197</t>
  </si>
  <si>
    <t>chromosome:NZ_CP075663.1/CP075663.1; plasmid pSTEC17_197-a:NZ_CP075664.1/CP075664.1</t>
  </si>
  <si>
    <t>M297-1</t>
  </si>
  <si>
    <t>chromosome:NZ_CP051490.1/CP051490.1; plasmid pM297-1.1:NZ_CP051491.1/CP051491.1; plasmid pM297-1.2:NZ_CP051492.1/CP051492.1</t>
  </si>
  <si>
    <t>BS361-1</t>
  </si>
  <si>
    <t>chromosome:NZ_CP063885.1/CP063885.1; plasmid pBS361-1:NZ_CP063886.1/CP063886.1</t>
  </si>
  <si>
    <t>MSI001</t>
  </si>
  <si>
    <t>chromosome:NZ_CP076645.1/CP076645.1</t>
  </si>
  <si>
    <t>24117-SCV</t>
  </si>
  <si>
    <t>chromosome I:NZ_LT996890.1/LT996890.1</t>
  </si>
  <si>
    <t>NCTC10080</t>
  </si>
  <si>
    <t>chromosome 1:NZ_LS483465.1/LS483465.1</t>
  </si>
  <si>
    <t>CVM 20749</t>
  </si>
  <si>
    <t>chromosome:NZ_CP051413.1/CP051413.1; plasmid p20749-1:NZ_CP051414.1/CP051414.1; plasmid p20749-2:NZ_CP051415.1/CP051415.1</t>
  </si>
  <si>
    <t>24117-REV</t>
  </si>
  <si>
    <t>chromosome I:NZ_LT996889.1/LT996889.1</t>
  </si>
  <si>
    <t>EcPNK004</t>
  </si>
  <si>
    <t>chromosome:NZ_CP071439.1/CP071439.1; plasmid p1:NZ_CP071440.1/CP071440.1</t>
  </si>
  <si>
    <t>chromosome:NZ_CP083051.1/CP083051.1; plasmid p1-0213293972:NZ_CP083052.1/CP083052.1; plasmid p2-0213293972-OXA48:NZ_CP083053.1/CP083053.1; plasmid p3-0213293972:NZ_CP083054.1/CP083054.1</t>
  </si>
  <si>
    <t>EH13</t>
  </si>
  <si>
    <t>chromosome:NZ_CP089097.1/CP089097.1; plasmid pEH13_1:NZ_CP089098.1/CP089098.1; plasmid pEH13_2:NZ_CP089099.1/CP089099.1</t>
  </si>
  <si>
    <t>2012C-4221</t>
  </si>
  <si>
    <t>chromosome:NZ_CP027437.1/CP027437.1; plasmid unnamed1:NZ_CP027438.1/CP027438.1; plasmid unnamed2:NZ_CP027439.1/CP027439.1</t>
  </si>
  <si>
    <t>MEI001</t>
  </si>
  <si>
    <t>chromosome:NZ_CP046476.1/CP046476.1; plasmid pMEI001:NZ_CP046477.1/CP046477.1</t>
  </si>
  <si>
    <t>SL180013</t>
  </si>
  <si>
    <t>chromosome:NZ_AP019692.1/AP019692.1; plasmid pSL180013-1:NZ_AP019693.1/AP019693.1; plasmid pSL180013-2:NZ_AP019694.1/AP019694.1</t>
  </si>
  <si>
    <t>Salmonella enterica subsp. enterica serovar Muenchen</t>
  </si>
  <si>
    <t>LG24</t>
  </si>
  <si>
    <t>chromosome:NZ_CP045056.1/CP045056.1; plasmid pLG24p1:NZ_CP045053.1/CP045053.1; plasmid pLG24p2:NZ_CP045054.1/CP045054.1; plasmid pLG24p3:NZ_CP045055.1/CP045055.1</t>
  </si>
  <si>
    <t>chromosome:NZ_CP077921.1/CP077921.1</t>
  </si>
  <si>
    <t>chromosome:NZ_CP049101.1/CP049101.1; plasmid p2:NZ_CP049102.1/CP049102.1; plasmid p4:NZ_CP049104.1/CP049104.1; plasmid p5:NZ_CP049105.1/CP049105.1; plasmid p6:NZ_CP049106.1/CP049106.1; plasmid pCTX-M-15:NZ_CP049103.1/CP049103.1</t>
  </si>
  <si>
    <t>CriePir154</t>
  </si>
  <si>
    <t>chromosome:NZ_CP063003.1/CP063003.1; plasmid unnamed1:NZ_CP063004.1/CP063004.1; plasmid unnamed2:NZ_CP063005.1/CP063005.1; plasmid unnamed3:NZ_CP063006.1/CP063006.1; plasmid unnamed4:NZ_CP063007.1/CP063007.1</t>
  </si>
  <si>
    <t>INF358-sc-2280191</t>
  </si>
  <si>
    <t>chromosome 1:NZ_LR890474.1/LR890474.1; plasmid 2:NZ_LR890475.1/LR890475.1</t>
  </si>
  <si>
    <t>Eco889</t>
  </si>
  <si>
    <t>chromosome:NZ_CP015159.1/CP015159.1; plasmid pECO-fce:NZ_CP015160.1/CP015160.1; plasmid pECO-93a:NZ_CP015161.1/CP015161.1</t>
  </si>
  <si>
    <t>UP_996</t>
  </si>
  <si>
    <t>chromosome:NZ_CP047830.1/CP047830.1; plasmid unnamed1:NZ_CP047831.1/CP047831.1; plasmid unnamed2:NZ_CP047832.1/CP047832.1</t>
  </si>
  <si>
    <t>LG25</t>
  </si>
  <si>
    <t>chromosome:NZ_CP045059.1/CP045059.1; plasmid pLG25p1:NZ_CP045057.1/CP045057.1; plasmid pLG25p2:NZ_CP045058.1/CP045058.1</t>
  </si>
  <si>
    <t>LG26</t>
  </si>
  <si>
    <t>chromosome:NZ_CP045063.1/CP045063.1; plasmid pLG26p1:NZ_CP045060.1/CP045060.1; plasmid pLG26p2:NZ_CP045061.1/CP045061.1; plasmid pLG26p3:NZ_CP045062.1/CP045062.1</t>
  </si>
  <si>
    <t>CFSAN007894</t>
  </si>
  <si>
    <t>chromosome:NZ_CP017677.1/CP017677.1; plasmid pCFSAN007894:NZ_CP017678.1/CP017678.1</t>
  </si>
  <si>
    <t>chromosome:NZ_CP021179.1/CP021179.1; plasmid pEC-81009:NZ_CP021180.1/CP021180.1</t>
  </si>
  <si>
    <t>LH94</t>
  </si>
  <si>
    <t>chromosome:NZ_CP035202.1/CP035202.1; plasmid pLH94-1:NZ_CP035203.1/CP035203.1; plasmid pLH94-2:NZ_CP035206.1/CP035206.1; plasmid pLH94-3:NZ_CP035205.1/CP035205.1; plasmid pLH94-8:NZ_CP035204.1/CP035204.1</t>
  </si>
  <si>
    <t>BM327-1</t>
  </si>
  <si>
    <t>chromosome:NZ_CP063906.1/CP063906.1; plasmid pBM327-1:NZ_CP063907.1/CP063907.1</t>
  </si>
  <si>
    <t>FDAARGOS_1260</t>
  </si>
  <si>
    <t>chromosome:NZ_CP069438.1/CP069438.1; plasmid unnamed:NZ_CP069439.1/CP069439.1</t>
  </si>
  <si>
    <t>1549-REV</t>
  </si>
  <si>
    <t>chromosome I:NZ_LT992436.1/LT992436.1</t>
  </si>
  <si>
    <t>775W</t>
  </si>
  <si>
    <t>chromosome:NZ_CP016837.1/CP016837.1; plasmid pSSE-ATCC-43845:NZ_CP016838.1/CP016838.1</t>
  </si>
  <si>
    <t>AR_0127</t>
  </si>
  <si>
    <t>chromosome:NZ_CP032194.1/CP032194.1; plasmid unnamed1:NZ_CP032192.1/CP032192.1; plasmid unnamed2:NZ_CP032193.1/CP032193.1</t>
  </si>
  <si>
    <t>1549-SCV</t>
  </si>
  <si>
    <t>chromosome I:NZ_LT992435.1/LT992435.1</t>
  </si>
  <si>
    <t>WP8-S17-ESBL-08</t>
  </si>
  <si>
    <t>chromosome:NZ_AP022221.1/AP022221.1</t>
  </si>
  <si>
    <t>NCTC9793</t>
  </si>
  <si>
    <t>chromosome 1:NZ_LR134276.1/LR134276.1; chromosome 5:NZ_LR134280.1/LR134280.1; plasmid 2:NZ_LR134277.1/LR134277.1; plasmid 3:NZ_LR134278.1/LR134278.1; plasmid 4:NZ_LR134279.1/LR134279.1; plasmid 6:NZ_LR134281.1/LR134281.1</t>
  </si>
  <si>
    <t>INF164</t>
  </si>
  <si>
    <t>chromosome:NZ_CP024556.1/CP024556.1; plasmid unnamed1:NZ_CP024557.1/CP024557.1; plasmid unnamed2:NZ_CP024558.1/CP024558.1; plasmid unnamed3:NZ_CP024559.1/CP024559.1; plasmid unnamed4:NZ_CP024560.1/CP024560.1; plasmid unnamed5:NZ_CP024561.1/CP024561.1; plasmid unnamed6:NZ_CP024562.1/CP024562.1</t>
  </si>
  <si>
    <t>MNCRE44</t>
  </si>
  <si>
    <t>chromosome:NZ_CP010876.1/CP010876.1; plasmid pMNCRE44_1:NZ_CP010877.1/CP010877.1; plasmid pMNCRE44_2:NZ_CP010878.1/CP010878.1; plasmid pMNCRE44_3:NZ_CP010879.1/CP010879.1; plasmid pMNCRE44_4:NZ_CP010880.1/CP010880.1; plasmid pMNCRE44_5:NZ_CP010881.1/CP010881.1; plasmid pMNCRE44_6:NZ_CP010882.1/CP010882.1</t>
  </si>
  <si>
    <t>1549-WT</t>
  </si>
  <si>
    <t>chromosome I:NZ_LT992434.1/LT992434.1</t>
  </si>
  <si>
    <t>CVM 24355</t>
  </si>
  <si>
    <t>chromosome:NZ_CP051384.1/CP051384.1; plasmid p24355:NZ_CP051385.1/CP051385.1</t>
  </si>
  <si>
    <t>Salmonella enterica subsp. enterica serovar Corvallis</t>
  </si>
  <si>
    <t>12-01738</t>
  </si>
  <si>
    <t>chromosome:NZ_CP027677.1/CP027677.1; plasmid pSE12-01738-1:NZ_CP027678.1/CP027678.1; plasmid pSE12-01738-2:NZ_CP027679.1/CP027679.1; plasmid pSE12-01738-3:NZ_CP027680.1/CP027680.1</t>
  </si>
  <si>
    <t>NAS_AN_250</t>
  </si>
  <si>
    <t>chromosome:CP062350.1; plasmid unnamed:CP062351.1</t>
  </si>
  <si>
    <t>EcPF18</t>
  </si>
  <si>
    <t>chromosome:NZ_CP054219.1/CP054219.1; plasmid p1:NZ_CP054220.1/CP054220.1; plasmid p2:NZ_CP054221.1/CP054221.1; plasmid p3:NZ_CP054222.1/CP054222.1; plasmid p4:NZ_CP054223.1/CP054223.1</t>
  </si>
  <si>
    <t>INF163</t>
  </si>
  <si>
    <t>chromosome:NZ_CP024549.1/CP024549.1; plasmid unnamed1:NZ_CP024550.1/CP024550.1; plasmid unnamed2:NZ_CP024551.1/CP024551.1; plasmid unnamed3:NZ_CP024552.1/CP024552.1; plasmid unnamed4:NZ_CP024553.1/CP024553.1; plasmid unnamed5:NZ_CP024554.1/CP024554.1; plasmid unnamed6:NZ_CP024555.1/CP024555.1</t>
  </si>
  <si>
    <t>chromosome:NZ_CP042320.1/CP042320.1</t>
  </si>
  <si>
    <t>FDAARGOS_1282</t>
  </si>
  <si>
    <t>chromosome:NZ_CP069865.1/CP069865.1; plasmid unnamed1:NZ_CP069864.1/CP069864.1; plasmid unnamed2:NZ_CP069866.1/CP069866.1; plasmid unnamed3:NZ_CP069867.1/CP069867.1; plasmid unnamed4:NZ_CP069868.1/CP069868.1; plasmid unnamed5:NZ_CP069869.1/CP069869.1; plasmid unnamed6:NZ_CP069870.1/CP069870.1; plasmid unnamed7:NZ_CP069871.1/CP069871.1; plasmid unnamed8:NZ_CP069872.1/CP069872.1</t>
  </si>
  <si>
    <t>chromosome:NZ_CP020713.1/CP020713.1</t>
  </si>
  <si>
    <t>Salmonella enterica subsp. enterica serovar Saintpaul</t>
  </si>
  <si>
    <t>chromosome:NZ_CP085696.1/CP085696.1; plasmid unnamed1:NZ_CP085698.1/CP085698.1; plasmid pS25-IncHI2:NZ_CP085697.1/CP085697.1</t>
  </si>
  <si>
    <t>Salmonella enterica subsp. enterica serovar Tennessee</t>
  </si>
  <si>
    <t>PIR00537</t>
  </si>
  <si>
    <t>chromosome:NZ_CP025217.1/CP025217.1</t>
  </si>
  <si>
    <t>JP080</t>
  </si>
  <si>
    <t>chromosome:NZ_AP017922.1/AP017922.1; plasmid pJP080:NZ_AP017923.1/AP017923.1</t>
  </si>
  <si>
    <t>Ecol_732</t>
  </si>
  <si>
    <t>chromosome:NZ_CP015138.1/CP015138.1; plasmid pEC732_2:NZ_CP015140.1/CP015140.1; plasmid pEC732_3:NZ_CP015141.1/CP015141.1; plasmid pEC732_4:NZ_CP015142.1/CP015142.1; plasmid pEC732_5:NZ_CP015143.1/CP015143.1; plasmid pEC732_6:NZ_CP015144.1/CP015144.1; plasmid pEC732_IMP14:NZ_CP015139.1/CP015139.1</t>
  </si>
  <si>
    <t>blaNDM-1</t>
  </si>
  <si>
    <t>chromosome:NZ_CP009114.1/CP009114.1; plasmid p1:NZ_CP009116.1/CP009116.1; plasmid p2:NZ_CP009115.1/CP009115.1</t>
  </si>
  <si>
    <t>RHBSTW-00843</t>
  </si>
  <si>
    <t>chromosome:NZ_CP056301.1/CP056301.1; plasmid pRHBSTW-00843_2:NZ_CP056302.1/CP056302.1; plasmid pRHBSTW-00843_3:NZ_CP056303.1/CP056303.1</t>
  </si>
  <si>
    <t>ecoli019</t>
  </si>
  <si>
    <t>chromosome 0:NZ_LR130532.1/LR130532.1</t>
  </si>
  <si>
    <t>NAS_NP_161</t>
  </si>
  <si>
    <t>chromosome:CP062336.1; plasmid unnamed:CP062337.1</t>
  </si>
  <si>
    <t>FDAARGOS_373</t>
  </si>
  <si>
    <t>chromosome:NZ_CP023512.1/CP023512.1</t>
  </si>
  <si>
    <t>CFSAN076210</t>
  </si>
  <si>
    <t>chromosome:NZ_CP033345.1/CP033345.1; plasmid pCFSAN076210:NZ_CP033346.1/CP033346.1</t>
  </si>
  <si>
    <t>chromosome:NZ_CP045866.1/CP045866.1; plasmid pCFSAN007894:NZ_CP045867.1/CP045867.1</t>
  </si>
  <si>
    <t>FDAARGOS_1259</t>
  </si>
  <si>
    <t>chromosome:NZ_CP069559.1/CP069559.1; plasmid unnamed1:NZ_CP069560.1/CP069560.1; plasmid unnamed2:NZ_CP069561.1/CP069561.1; plasmid unnamed3:NZ_CP069562.1/CP069562.1</t>
  </si>
  <si>
    <t>INF142-sc-2279977</t>
  </si>
  <si>
    <t>chromosome 1:NZ_LR890547.1/LR890547.1; plasmid 2:NZ_LR890548.1/LR890548.1; plasmid 3:NZ_LR890549.1/LR890549.1; plasmid 4:NZ_LR890550.1/LR890550.1; plasmid 5:NZ_LR890551.1/LR890551.1; plasmid 6:NZ_LR890552.1/LR890552.1; plasmid 7:NZ_LR890553.1/LR890553.1</t>
  </si>
  <si>
    <t>INF158</t>
  </si>
  <si>
    <t>chromosome:NZ_CP024521.1/CP024521.1; plasmid unnamed1:NZ_CP024522.1/CP024522.1; plasmid unnamed2:NZ_CP024523.1/CP024523.1; plasmid unnamed3:NZ_CP024524.1/CP024524.1; plasmid unnamed4:NZ_CP024525.1/CP024525.1; plasmid unnamed5:NZ_CP024526.1/CP024526.1; plasmid unnamed6:NZ_CP024527.1/CP024527.1</t>
  </si>
  <si>
    <t>NCTC11129</t>
  </si>
  <si>
    <t>chromosome 1:NZ_LR134222.1/LR134222.1</t>
  </si>
  <si>
    <t>NAS_AN_130</t>
  </si>
  <si>
    <t>chromosome:CP062364.1; plasmid unnamed:CP062365.1</t>
  </si>
  <si>
    <t>CFSAN001387</t>
  </si>
  <si>
    <t>chromosome:NZ_CP014994.1/CP014994.1; plasmid unnamed:NZ_CP014995.1/CP014995.1</t>
  </si>
  <si>
    <t>CVM 20744</t>
  </si>
  <si>
    <t>chromosome:NZ_CP051416.1/CP051416.1; plasmid p20744-1:NZ_CP051417.1/CP051417.1; plasmid p20744-2:NZ_CP051418.1/CP051418.1</t>
  </si>
  <si>
    <t>JW31330_O1_dhc</t>
  </si>
  <si>
    <t>chromosome:NZ_CP065355.1/CP065355.1</t>
  </si>
  <si>
    <t>SCU-116</t>
  </si>
  <si>
    <t>chromosome:NZ_CP051719.1/CP051719.1; plasmid pSCU-116-1:NZ_CP051720.1/CP051720.1; plasmid pSCU-116-2:NZ_CP051721.1/CP051721.1; plasmid pSCU-116-3:NZ_CP051722.1/CP051722.1; plasmid pSCU-116-4:NZ_CP051723.1/CP051723.1; plasmid pSCU-116-5:NZ_CP051724.1/CP051724.1</t>
  </si>
  <si>
    <t>INF157</t>
  </si>
  <si>
    <t>chromosome:NZ_CP024528.1/CP024528.1; plasmid unnamed1:NZ_CP024529.1/CP024529.1; plasmid unnamed2:NZ_CP024530.1/CP024530.1; plasmid unnamed3:NZ_CP024531.1/CP024531.1; plasmid unnamed4:NZ_CP024532.1/CP024532.1; plasmid unnamed5:NZ_CP024533.1/CP024533.1; plasmid unnamed6:NZ_CP024534.1/CP024534.1</t>
  </si>
  <si>
    <t>KSB1_5D</t>
  </si>
  <si>
    <t>chromosome:NZ_CP024191.1/CP024191.1; plasmid unnamed1:NZ_CP024192.1/CP024192.1; plasmid unnamed2:NZ_CP024193.1/CP024193.1; plasmid unnamed3:NZ_CP024194.1/CP024194.1; plasmid unnamed4:NZ_CP024195.1/CP024195.1; plasmid unnamed5:NZ_CP024196.1/CP024196.1; plasmid unnamed6:NZ_CP024197.1/CP024197.1</t>
  </si>
  <si>
    <t>Res13-Sevr-PER07-33</t>
  </si>
  <si>
    <t>chromosome:NZ_CP062811.1/CP062811.1; plasmid unnamed476:NZ_CP062812.1/CP062812.1; plasmid unnamed529:NZ_CP062813.1/CP062813.1; plasmid unnamed920:NZ_CP062814.1/CP062814.1</t>
  </si>
  <si>
    <t>ST20130938</t>
  </si>
  <si>
    <t>chromosome:NZ_CP012972.1/CP012972.1; plasmid pST20130938:NZ_CP012973.1/CP012973.1</t>
  </si>
  <si>
    <t>SA20130280</t>
  </si>
  <si>
    <t>chromosome:NZ_CP038593.1/CP038593.1; plasmid pSA20130280.1:NZ_CP038594.1/CP038594.1</t>
  </si>
  <si>
    <t>SA20061017</t>
  </si>
  <si>
    <t>chromosome:NZ_CP038591.1/CP038591.1; plasmid pSA20061017:NZ_CP038592.1/CP038592.1</t>
  </si>
  <si>
    <t>ST20130939</t>
  </si>
  <si>
    <t>chromosome:NZ_CP012970.1/CP012970.1; plasmid pST20130939:NZ_CP012971.1/CP012971.1</t>
  </si>
  <si>
    <t>E7476</t>
  </si>
  <si>
    <t>chromosome:NZ_CP035817.1/CP035817.1; plasmid pE7476_162:NZ_CP035818.1/CP035818.1</t>
  </si>
  <si>
    <t>FDAARGOS_1305</t>
  </si>
  <si>
    <t>chromosome:NZ_CP069847.1/CP069847.1; plasmid unnamed1:NZ_CP069844.1/CP069844.1; plasmid unnamed2:NZ_CP069845.1/CP069845.1; plasmid unnamed3:NZ_CP069846.1/CP069846.1; plasmid unnamed4:NZ_CP069848.1/CP069848.1; plasmid unnamed5:NZ_CP069849.1/CP069849.1; plasmid unnamed6:NZ_CP069850.1/CP069850.1</t>
  </si>
  <si>
    <t>IR1251</t>
  </si>
  <si>
    <t>chromosome:NZ_CP068572.1/CP068572.1; plasmid unnamed1:NZ_CP068573.1/CP068573.1; plasmid pKPC2-IR1251:NZ_CP068575.1/CP068575.1; plasmid pOXA48-IR1251:NZ_CP068574.1/CP068574.1</t>
  </si>
  <si>
    <t>Ecol_448</t>
  </si>
  <si>
    <t>chromosome:NZ_CP015076.1/CP015076.1; plasmid pEC448_1:NZ_CP015077.1/CP015077.1; plasmid pEC448_OXA163:NZ_CP015078.1/CP015078.1</t>
  </si>
  <si>
    <t>NAS_OP_043</t>
  </si>
  <si>
    <t>chromosome:CP062326.1; plasmid unnamed1:CP062327.1; plasmid unnamed2:CP062328.1</t>
  </si>
  <si>
    <t>21-SA00318-0</t>
  </si>
  <si>
    <t>chromosome:NZ_CP091878.1/CP091878.1; plasmid pSE21-SA00318-0:NZ_CP091879.1/CP091879.1</t>
  </si>
  <si>
    <t>ATCC 8400</t>
  </si>
  <si>
    <t>chromosome:NZ_CP034233.1/CP034233.1</t>
  </si>
  <si>
    <t>RKI4</t>
  </si>
  <si>
    <t>chromosome:NZ_CP011528.1/CP011528.1; plasmid unnamed:NZ_CP011529.1/CP011529.1</t>
  </si>
  <si>
    <t>1162invT2</t>
  </si>
  <si>
    <t>chromosome:NZ_CP051663.1/CP051663.1; plasmid pEco1162invT2a:NZ_CP051664.1/CP051664.1; plasmid pEco1162invT2b:NZ_CP051665.1/CP051665.1</t>
  </si>
  <si>
    <t>Kp_Goe_821588</t>
  </si>
  <si>
    <t>chromosome:NZ_CP018692.1/CP018692.1; plasmid pKp_Goe_588-1:NZ_CP018693.1/CP018693.1; plasmid pKp_Goe_588-2:NZ_CP018694.1/CP018694.1</t>
  </si>
  <si>
    <t>INF078</t>
  </si>
  <si>
    <t>chromosome:NZ_CP032831.1/CP032831.1; plasmid pINF078-VP:NZ_CP032832.1/CP032832.1</t>
  </si>
  <si>
    <t>chromosome:NZ_CP015912.1/CP015912.1; plasmid pSLy1:NZ_CP015913.1/CP015913.1; plasmid pSLy2:NZ_CP015914.1/CP015914.1; plasmid pSLy3:NZ_CP015915.1/CP015915.1; plasmid pSLy4:NZ_CP015916.1/CP015916.1; plasmid pSLy5:NZ_CP015917.1/CP015917.1</t>
  </si>
  <si>
    <t>BPH2760</t>
  </si>
  <si>
    <t>chromosome 1:NZ_LR130509.1/LR130509.1; plasmid 2:NZ_LR130510.1/LR130510.1</t>
  </si>
  <si>
    <t>Salmonella enterica subsp. enterica serovar Typhimurium str. UK-1</t>
  </si>
  <si>
    <t>UK-1</t>
  </si>
  <si>
    <t>chromosome:NC_016863.1/CP002614.1; plasmid pSTUK-100:NC_016864.1/CP002615.1</t>
  </si>
  <si>
    <t>CFSAN070643</t>
  </si>
  <si>
    <t>chromosome:NZ_CP024168.1/CP024168.1</t>
  </si>
  <si>
    <t>NAS_AN_050</t>
  </si>
  <si>
    <t>chromosome:CP062384.1; plasmid unnamed:CP062385.1</t>
  </si>
  <si>
    <t>chromosome:CP028745.1</t>
  </si>
  <si>
    <t>46-16</t>
  </si>
  <si>
    <t>chromosome:NZ_CP042318.1/CP042318.1</t>
  </si>
  <si>
    <t>Kp_Goe_822917</t>
  </si>
  <si>
    <t>chromosome:NZ_CP018438.1/CP018438.1; plasmid pKp_Goe_917-1:NZ_CP018441.1/CP018441.1; plasmid pKp_Goe_917-2:NZ_CP018443.1/CP018443.1; plasmid pKp_Goe_917-3:NZ_CP018442.1/CP018442.1; plasmid pKp_Goe_917-4:NZ_CP018445.1/CP018445.1; plasmid pKp_Goe_917-5:NZ_CP018444.1/CP018444.1; plasmid pKp_Goe_917-6:NZ_CP018440.1/CP018440.1; plasmid pKp_Goe_917-7:NZ_CP018446.1/CP018446.1; plasmid pKp_Goe_917-8:NZ_CP018439.1/CP018439.1</t>
  </si>
  <si>
    <t>NAS_AN_233</t>
  </si>
  <si>
    <t>chromosome:CP062352.1; plasmid unnamed:CP062353.1</t>
  </si>
  <si>
    <t>CFSAN047866</t>
  </si>
  <si>
    <t>chromosome:NZ_CP029040.1/CP029040.1</t>
  </si>
  <si>
    <t>chromosome:NZ_CP038601.1/CP038601.1; plasmid p11-5006.1:NZ_CP038602.1/CP038602.1; plasmid p11-5006.2:NZ_CP038603.1/CP038603.1</t>
  </si>
  <si>
    <t>NAS_AN_203</t>
  </si>
  <si>
    <t>chromosome:CP062356.1; plasmid unnamed:CP062357.1</t>
  </si>
  <si>
    <t>SC422</t>
  </si>
  <si>
    <t>chromosome 1:NZ_LR778143.1/LR778143.1</t>
  </si>
  <si>
    <t>Nord5-1_R48</t>
  </si>
  <si>
    <t>chromosome:NZ_CP091594.1/CP091594.1; plasmid pR48_1:NZ_CP091588.1/CP091588.1; plasmid pR48_2:NZ_CP091591.1/CP091591.1; plasmid pR48_3:NZ_CP091592.1/CP091592.1; plasmid pR48_4:NZ_CP091593.1/CP091593.1; plasmid pR48_5:NZ_CP091590.1/CP091590.1; plasmid pR48_6:NZ_CP091589.1/CP091589.1</t>
  </si>
  <si>
    <t>KSB1_8C-sc-2280241</t>
  </si>
  <si>
    <t>chromosome 1:NZ_LR890751.1/LR890751.1; plasmid 2:NZ_LR890752.1/LR890752.1; plasmid 3:NZ_LR890753.1/LR890753.1</t>
  </si>
  <si>
    <t>UPEC-455U/190220</t>
  </si>
  <si>
    <t>chromosome:NZ_CP049839.1/CP049839.1; plasmid pEcoUTI1a:NZ_CP049843.1/CP049843.1; plasmid pEcoUTI1b:NZ_CP049842.1/CP049842.1; plasmid pEcoUTI1c:NZ_CP049841.1/CP049841.1; plasmid pEcoUTI1d:NZ_CP049844.1/CP049844.1; plasmid pEcoUTI1e:NZ_CP049840.1/CP049840.1</t>
  </si>
  <si>
    <t>293G</t>
  </si>
  <si>
    <t>chromosome:NZ_CP019591.2/CP019591.2</t>
  </si>
  <si>
    <t>AR-0405</t>
  </si>
  <si>
    <t>chromosome:NZ_CP044203.1/CP044203.1; plasmid pAR-0405:NZ_CP044204.1/CP044204.1</t>
  </si>
  <si>
    <t>AR-0406</t>
  </si>
  <si>
    <t>chromosome:NZ_CP044200.1/CP044200.1; plasmid pAR-0406-1:NZ_CP044201.1/CP044201.1; plasmid pAR-0406-2:NZ_CP044202.1/CP044202.1</t>
  </si>
  <si>
    <t>NAS_AN_212</t>
  </si>
  <si>
    <t>chromosome:CP063745.1</t>
  </si>
  <si>
    <t>chromosome:NZ_CP020514.1/CP020514.1; plasmid unnamed:NZ_CP020515.1/CP020515.1</t>
  </si>
  <si>
    <t>ABFQB</t>
  </si>
  <si>
    <t>chromosome:NZ_CP036438.1/CP036438.1; plasmid unnamed1:NZ_CP036439.1/CP036439.1; plasmid pKPC-e4b7:NZ_CP036440.1/CP036440.1; plasmid pKPC-5fbf:NZ_CP036441.1/CP036441.1</t>
  </si>
  <si>
    <t>INF044-sc-2279940</t>
  </si>
  <si>
    <t>chromosome 1:NZ_LR890395.1/LR890395.1; plasmid 2:NZ_LR890396.1/LR890396.1; plasmid 3:NZ_LR890397.1/LR890397.1; plasmid 4:NZ_LR890398.1/LR890398.1</t>
  </si>
  <si>
    <t>chromosome:CP028772.1</t>
  </si>
  <si>
    <t>UP_591</t>
  </si>
  <si>
    <t>chromosome:NZ_CP047845.1/CP047845.1; plasmid unnamed:NZ_CP047846.1/CP047846.1</t>
  </si>
  <si>
    <t>CFSAN059903</t>
  </si>
  <si>
    <t>chromosome:NZ_CP075112.1/CP075112.1</t>
  </si>
  <si>
    <t>CFSAN044909</t>
  </si>
  <si>
    <t>chromosome:NZ_CP075134.1/CP075134.1</t>
  </si>
  <si>
    <t>NAS_OP_026</t>
  </si>
  <si>
    <t>chromosome:CP062329.1; plasmid pKH18:CP062330.1</t>
  </si>
  <si>
    <t>NMEC O18</t>
  </si>
  <si>
    <t>chromosome:NZ_CP007275.1/CP007275.1</t>
  </si>
  <si>
    <t>INF278</t>
  </si>
  <si>
    <t>chromosome:NZ_CP024563.1/CP024563.1; plasmid unnamed1:NZ_CP024564.1/CP024564.1; plasmid unnamed2:NZ_CP024565.1/CP024565.1; plasmid unnamed3:NZ_CP024566.1/CP024566.1; plasmid unnamed4:NZ_CP024567.1/CP024567.1; plasmid unnamed5:NZ_CP024568.1/CP024568.1; plasmid unnamed6:NZ_CP024569.1/CP024569.1</t>
  </si>
  <si>
    <t>INF274</t>
  </si>
  <si>
    <t>chromosome:NZ_CP024570.1/CP024570.1; plasmid unnamed1:NZ_CP024571.1/CP024571.1; plasmid unnamed2:NZ_CP024572.1/CP024572.1; plasmid unnamed3:NZ_CP024573.1/CP024573.1; plasmid unnamed4:NZ_CP024574.1/CP024574.1; plasmid unnamed5:NZ_CP024575.1/CP024575.1</t>
  </si>
  <si>
    <t>FDAARGOS_1286</t>
  </si>
  <si>
    <t>chromosome:NZ_CP069893.1/CP069893.1; plasmid unnamed1:NZ_CP069894.1/CP069894.1; plasmid unnamed2:NZ_CP069895.1/CP069895.1; plasmid unnamed3:NZ_CP069896.1/CP069896.1; plasmid unnamed4:NZ_CP069897.1/CP069897.1; plasmid unnamed5:NZ_CP069898.1/CP069898.1; plasmid unnamed6:NZ_CP069899.1/CP069899.1; plasmid unnamed7:NZ_CP069900.1/CP069900.1</t>
  </si>
  <si>
    <t>CFSAN018750</t>
  </si>
  <si>
    <t>chromosome:NZ_CP028189.1/CP028189.1</t>
  </si>
  <si>
    <t>SGB23</t>
  </si>
  <si>
    <t>chromosome:NZ_CP023166.1/CP023166.1; plasmid pSGB23:NZ_CP023167.1/CP023167.1</t>
  </si>
  <si>
    <t>CFSAN004175</t>
  </si>
  <si>
    <t>chromosome:NZ_CP019172.1/CP019172.1; plasmid pCFSAN004175:NZ_CP019173.1/CP019173.1</t>
  </si>
  <si>
    <t>CI/BAC/25/13/W</t>
  </si>
  <si>
    <t>chromosome:NZ_CP071102.1/CP071102.1; plasmid unnamed:NZ_CP071103.1/CP071103.1</t>
  </si>
  <si>
    <t>chromosome:CP028756.1</t>
  </si>
  <si>
    <t>SWHE1</t>
  </si>
  <si>
    <t>chromosome:NZ_CP055066.1/CP055066.1; plasmid unnamed1:NZ_CP055067.1/CP055067.1; plasmid unnamed2:NZ_CP055068.1/CP055068.1; plasmid unnamed3:NZ_CP055069.1/CP055069.1</t>
  </si>
  <si>
    <t>M72-2-2</t>
  </si>
  <si>
    <t>chromosome:CP063869.1; plasmid pM72-2-2:CP063870.1</t>
  </si>
  <si>
    <t>WP4-S18-ESBL-06</t>
  </si>
  <si>
    <t>chromosome:AP022085.1; plasmid pWP4-S18-ESBL-06_1:AP022086.1</t>
  </si>
  <si>
    <t>BM337-1</t>
  </si>
  <si>
    <t>chromosome:NZ_CP063919.1/CP063919.1; plasmid pBM337-1:NZ_CP063920.1/CP063920.1</t>
  </si>
  <si>
    <t>88-3493</t>
  </si>
  <si>
    <t>chromosome:NZ_CP027457.1/CP027457.1; plasmid unnamed:NZ_CP027458.1/CP027458.1</t>
  </si>
  <si>
    <t>FORC_026</t>
  </si>
  <si>
    <t>chromosome:NZ_CP013132.1/CP013132.1</t>
  </si>
  <si>
    <t>CFSAN004173</t>
  </si>
  <si>
    <t>chromosome:NZ_CP019204.1/CP019204.1; plasmid pCFSAN004173:NZ_CP019205.1/CP019205.1</t>
  </si>
  <si>
    <t>CFSAN004174</t>
  </si>
  <si>
    <t>chromosome:NZ_CP019206.1/CP019206.1; plasmid pCFSAN004174:NZ_CP019207.1/CP019207.1</t>
  </si>
  <si>
    <t>chromosome:NZ_CP077923.1/CP077923.1</t>
  </si>
  <si>
    <t>ESBL 15</t>
  </si>
  <si>
    <t>chromosome:NZ_CP041678.1/CP041678.1; plasmid unnamed1:NZ_CP041679.1/CP041679.1; plasmid unnamed2:NZ_CP041680.1/CP041680.1; plasmid unnamed3:NZ_CP041681.1/CP041681.1</t>
  </si>
  <si>
    <t>WCHKP34</t>
  </si>
  <si>
    <t>chromosome:NZ_CP025963.2/CP025963.2; plasmid p1_020034:NZ_CP029779.1/CP029779.1; plasmid pNDM1_LL34:NZ_CP025965.2/CP025965.2; plasmid pIMP4_LL34:NZ_CP025964.2/CP025964.2; plasmid pQnrB_LL34:NZ_CP025966.2/CP025966.2</t>
  </si>
  <si>
    <t>NCTC9180</t>
  </si>
  <si>
    <t>chromosome 1:LR134202.1</t>
  </si>
  <si>
    <t>KpWEA4-1</t>
  </si>
  <si>
    <t>chromosome:NZ_AP024576.1/AP024576.1; plasmid P1:NZ_AP024577.1/AP024577.1; plasmid P2:NZ_AP024578.1/AP024578.1</t>
  </si>
  <si>
    <t>chromosome:NZ_CP059281.1/CP059281.1; plasmid pC9:NZ_CP059282.1/CP059282.1</t>
  </si>
  <si>
    <t>chromosome:NZ_CP077922.1/CP077922.1</t>
  </si>
  <si>
    <t>SA20031783</t>
  </si>
  <si>
    <t>chromosome:NZ_CP022491.1/CP022491.1; plasmid unnamed1:NZ_CP022492.1/CP022492.1</t>
  </si>
  <si>
    <t>ATCC 10722</t>
  </si>
  <si>
    <t>chromosome:NZ_CP025218.1/CP025218.1</t>
  </si>
  <si>
    <t>chromosome:NZ_CP077924.1/CP077924.1</t>
  </si>
  <si>
    <t>2014-01-7375</t>
  </si>
  <si>
    <t>chromosome 1:NZ_LR882057.1/LR882057.1; plasmid 2:NZ_LR882058.1/LR882058.1; plasmid 3:NZ_LR882059.1/LR882059.1; plasmid 4:NZ_LR882060.1/LR882060.1; plasmid 5:NZ_LR882061.1/LR882061.1</t>
  </si>
  <si>
    <t>TUM12131</t>
  </si>
  <si>
    <t>chromosome:NZ_AP024766.1/AP024766.1; plasmid ColRNAI:NZ_AP024768.1/AP024768.1; plasmid IncN-R:NZ_AP024767.1/AP024767.1</t>
  </si>
  <si>
    <t>3347684I</t>
  </si>
  <si>
    <t>chromosome:NZ_CP071080.1/CP071080.1; plasmid p3347684I_1:NZ_CP071081.1/CP071081.1; plasmid p3347684I_2:NZ_CP071082.1/CP071082.1; plasmid p3347684I_3:NZ_CP071083.1/CP071083.1; plasmid p3347684I_4:NZ_CP071084.1/CP071084.1; plasmid p3347684I_5:NZ_CP071085.1/CP071085.1</t>
  </si>
  <si>
    <t>chromosome:NZ_CP007393.1/CP007393.1</t>
  </si>
  <si>
    <t>chromosome:NZ_CP020656.1/CP020656.1</t>
  </si>
  <si>
    <t>chromosome:NZ_CP040700.1/CP040700.1</t>
  </si>
  <si>
    <t>CFSAN045763</t>
  </si>
  <si>
    <t>chromosome:NZ_CP029038.1/CP029038.1</t>
  </si>
  <si>
    <t>NCTC9752</t>
  </si>
  <si>
    <t>chromosome 1:NZ_LS483310.1/LS483310.1</t>
  </si>
  <si>
    <t>chromosome:NZ_CP059279.1/CP059279.1; plasmid pC7:NZ_CP059280.1/CP059280.1</t>
  </si>
  <si>
    <t>FDAARGOS_631</t>
  </si>
  <si>
    <t>chromosome 1:NZ_CP044033.1/CP044033.1; plasmid unnamed1:NZ_CP044032.1/CP044032.1; plasmid unnamed2:NZ_CP044034.1/CP044034.1</t>
  </si>
  <si>
    <t>TUM12126</t>
  </si>
  <si>
    <t>chromosome:NZ_AP024750.1/AP024750.1; plasmid ColRNAI:NZ_AP024752.1/AP024752.1; plasmid IncN-R:NZ_AP024751.1/AP024751.1</t>
  </si>
  <si>
    <t>Ecol_AZ153</t>
  </si>
  <si>
    <t>chromosome:NZ_CP019000.1/CP019000.1; plasmid pECAZ153_2:NZ_CP018998.1/CP018998.1; plasmid pECAZ153_3:NZ_CP018997.1/CP018997.1; plasmid pECAZ153_4:NZ_CP018996.1/CP018996.1; plasmid pECAZ153_KPC:NZ_CP018999.1/CP018999.1</t>
  </si>
  <si>
    <t>NAS_NP_198</t>
  </si>
  <si>
    <t>chromosome:CP062406.1</t>
  </si>
  <si>
    <t>Salmonella enterica subsp. enterica serovar Montevideo</t>
  </si>
  <si>
    <t>ATCC 8387</t>
  </si>
  <si>
    <t>chromosome:NZ_CP034232.1/CP034232.1</t>
  </si>
  <si>
    <t>CVM 22536</t>
  </si>
  <si>
    <t>chromosome:NZ_CP051389.1/CP051389.1; plasmid p22536:NZ_CP051390.1/CP051390.1</t>
  </si>
  <si>
    <t>80wphwpl</t>
  </si>
  <si>
    <t>chromosome:NZ_CP034349.1/CP034349.1</t>
  </si>
  <si>
    <t>00-3076</t>
  </si>
  <si>
    <t>chromosome:NZ_CP027584.1/CP027584.1; plasmid unnamed:NZ_CP027585.1/CP027585.1</t>
  </si>
  <si>
    <t>STLIN_11</t>
  </si>
  <si>
    <t>chromosome:CP058771.1; plasmid unnamed1:CP058772.1; plasmid unnamed2:CP058773.1; plasmid unnamed3:CP058774.1; plasmid unnamed4:CP058775.1</t>
  </si>
  <si>
    <t>C39</t>
  </si>
  <si>
    <t>chromosome:NZ_CP061700.1/CP061700.1; plasmid pC39-125kb:NZ_CP061702.1/CP061702.1; plasmid pC39-334kb:NZ_CP061701.1/CP061701.1</t>
  </si>
  <si>
    <t>TUM12134</t>
  </si>
  <si>
    <t>chromosome:NZ_AP024775.1/AP024775.1; plasmid ColRNAI:NZ_AP024777.1/AP024777.1; plasmid IncN-R:NZ_AP024776.1/AP024776.1</t>
  </si>
  <si>
    <t>STLIN_12</t>
  </si>
  <si>
    <t>chromosome:CP058776.1; plasmid unnamed1:CP058777.1; plasmid unnamed2:CP058778.1; plasmid unnamed3:CP058779.1</t>
  </si>
  <si>
    <t>KV7</t>
  </si>
  <si>
    <t>chromosome I:NZ_LT795502.1/LT795502.1; plasmid I:NZ_LT795503.1/LT795503.1; plasmid II:NZ_LT795504.1/LT795504.1; plasmid III:NZ_LT795505.1/LT795505.1; plasmid IV:NZ_LT795506.1/LT795506.1; plasmid V:NZ_LT795507.1/LT795507.1; plasmid VI:NZ_LT795508.1/LT795508.1</t>
  </si>
  <si>
    <t>MS4</t>
  </si>
  <si>
    <t>chromosome:NZ_CP009828.1/CP009828.1</t>
  </si>
  <si>
    <t>CVM 22543</t>
  </si>
  <si>
    <t>chromosome:NZ_CP053055.1/CP053055.1; plasmid p22543:NZ_CP053056.1/CP053056.1</t>
  </si>
  <si>
    <t>Salmonella enterica subsp. enterica serovar Braenderup</t>
  </si>
  <si>
    <t>SA20026289</t>
  </si>
  <si>
    <t>chromosome:NZ_CP022490.1/CP022490.1</t>
  </si>
  <si>
    <t>NAS_OP_154</t>
  </si>
  <si>
    <t>chromosome:CP062398.1</t>
  </si>
  <si>
    <t>JML285</t>
  </si>
  <si>
    <t>chromosome:NZ_AP024114.1/AP024114.1; plasmid JML285_P1:NZ_AP024115.1/AP024115.1; plasmid JML285_P2:NZ_AP024116.1/AP024116.1; plasmid JML285_P3:NZ_AP024117.1/AP024117.1; plasmid JML285_P4:NZ_AP024118.1/AP024118.1; plasmid JML285_P5:NZ_AP024119.1/AP024119.1; plasmid JML285_P6:NZ_AP024120.1/AP024120.1; plasmid JML285_P7:NZ_AP024121.1/AP024121.1; plasmid JML285_P8:NZ_AP024122.1/AP024122.1</t>
  </si>
  <si>
    <t>74-1170</t>
  </si>
  <si>
    <t>chromosome:CP026793.1; plasmid unnamed:CP026794.1</t>
  </si>
  <si>
    <t>18CPO060</t>
  </si>
  <si>
    <t>chromosome:NZ_CP034778.1/CP034778.1; plasmid pKPCKP060:NZ_CP034777.1/CP034777.1; plasmid phvKP060:NZ_CP034776.1/CP034776.1</t>
  </si>
  <si>
    <t>YZH2487</t>
  </si>
  <si>
    <t>chromosome:NZ_CP087706.1/CP087706.1; plasmid pYUYZH2487-1:NZ_CP087707.1/CP087707.1; plasmid pYUYZH2487-2:NZ_CP087708.1/CP087708.1; plasmid pYUYZH2487-3:NZ_CP087709.1/CP087709.1</t>
  </si>
  <si>
    <t>chromosome:CP020754.1; plasmid pLDW-16:CP020755.1; plasmid pLDW-17:CP020756.1; plasmid pLDW-18:CP020757.1; plasmid pLDW-19:CP020758.1; plasmid pLDW-20:CP020759.1; plasmid pLDW-21:CP020760.1</t>
  </si>
  <si>
    <t>2016AM-0877</t>
  </si>
  <si>
    <t>chromosome:CP033510.1; plasmid p2016AM-0877:CP033511.1</t>
  </si>
  <si>
    <t>EcPF7</t>
  </si>
  <si>
    <t>chromosome:NZ_CP054232.1/CP054232.1; plasmid p1:NZ_CP054233.1/CP054233.1; plasmid p2:NZ_CP054234.1/CP054234.1; plasmid p3:NZ_CP054235.1/CP054235.1</t>
  </si>
  <si>
    <t>UP_1484</t>
  </si>
  <si>
    <t>chromosome:NZ_CP047815.1/CP047815.1; plasmid unnamed:NZ_CP047816.1/CP047816.1</t>
  </si>
  <si>
    <t>AUSMDU00010531</t>
  </si>
  <si>
    <t>chromosome:NZ_CP045954.1/CP045954.1</t>
  </si>
  <si>
    <t>FORC93</t>
  </si>
  <si>
    <t>chromosome:NZ_CP032304.1/CP032304.1; plasmid unnamed1:NZ_CP032305.1/CP032305.1; plasmid unnamed2:NZ_CP032306.1/CP032306.1</t>
  </si>
  <si>
    <t>chromosome:NZ_CP053634.1/CP053634.1; plasmid unnamed:NZ_CP053635.1/CP053635.1</t>
  </si>
  <si>
    <t>WP4-S18-ESBL-07</t>
  </si>
  <si>
    <t>chromosome:NZ_AP022087.1/AP022087.1; plasmid pWP4-S18-ESBL-07_1:NZ_AP022088.1/AP022088.1; plasmid pWP4-S18-ESBL-07_2:NZ_AP022089.1/AP022089.1; plasmid pWP4-S18-ESBL-07_3:NZ_AP022090.1/AP022090.1; plasmid pWP4-S18-ESBL-07_4:NZ_AP022091.1/AP022091.1; plasmid pWP4-S18-ESBL-07_5:NZ_AP022092.1/AP022092.1; plasmid pWP4-S18-ESBL-07_6:NZ_AP022093.1/AP022093.1</t>
  </si>
  <si>
    <t>M2901</t>
  </si>
  <si>
    <t>chromosome:CP058589.1; plasmid unnamed2:CP058591.1; plasmid unnamed3:CP058592.1; plasmid unnamed4:CP058593.1; plasmid pM2901:CP058590.1</t>
  </si>
  <si>
    <t>XL6</t>
  </si>
  <si>
    <t>chromosome:CP013000.1; plasmid unnamed:CP013001.1</t>
  </si>
  <si>
    <t>YZH2429</t>
  </si>
  <si>
    <t>chromosome:NZ_CP090393.1/CP090393.1; plasmid pYUYZH2429-1:NZ_CP090394.1/CP090394.1; plasmid pYUYZH2429-2:NZ_CP090395.1/CP090395.1; plasmid pYUYZH2429-3:NZ_CP090396.1/CP090396.1</t>
  </si>
  <si>
    <t>YZH22127</t>
  </si>
  <si>
    <t>chromosome:NZ_CP090389.1/CP090389.1; plasmid pYUYZH22127-1:NZ_CP090390.1/CP090390.1; plasmid pYUYZH22127-2:NZ_CP090391.1/CP090391.1; plasmid pYUYZH22127-3:NZ_CP090392.1/CP090392.1</t>
  </si>
  <si>
    <t>Bacillus thuringiensis serovar coreanensis</t>
  </si>
  <si>
    <t>ST7</t>
  </si>
  <si>
    <t>chromosome:CP016194.1; plasmid pST7-1:CP016195.1; plasmid pST7-2:CP016196.1; plasmid pST7-3:CP016197.1; plasmid pST7-4:CP016198.1</t>
  </si>
  <si>
    <t>64-5500</t>
  </si>
  <si>
    <t>chromosome:CP026811.1; plasmid unnamed:CP026812.1</t>
  </si>
  <si>
    <t>WS3294A</t>
  </si>
  <si>
    <t>chromosome:NZ_CP035819.1/CP035819.1; plasmid pWS3294A_133:NZ_CP035820.1/CP035820.1; plasmid pWS3294A_97:NZ_CP035821.1/CP035821.1</t>
  </si>
  <si>
    <t>FORC59</t>
  </si>
  <si>
    <t>chromosome:NZ_CP020354.1/CP020354.1; plasmid pFORC59:NZ_CP020355.1/CP020355.1</t>
  </si>
  <si>
    <t>CFSAN045764</t>
  </si>
  <si>
    <t>chromosome:NZ_CP029039.1/CP029039.1</t>
  </si>
  <si>
    <t>CFSAN051296</t>
  </si>
  <si>
    <t>chromosome:NZ_CP029336.1/CP029336.1</t>
  </si>
  <si>
    <t>UP_490</t>
  </si>
  <si>
    <t>chromosome:NZ_CP047795.1/CP047795.1</t>
  </si>
  <si>
    <t>2016C-3878</t>
  </si>
  <si>
    <t>chromosome:NZ_CP029747.1/CP029747.1; plasmid pMCR1-PA:NZ_CP029748.1/CP029748.1</t>
  </si>
  <si>
    <t>FC906</t>
  </si>
  <si>
    <t>chromosome:CP037996.1</t>
  </si>
  <si>
    <t>KpWEA2</t>
  </si>
  <si>
    <t>chromosome:NZ_AP024570.1/AP024570.1; plasmid P1:NZ_AP024571.1/AP024571.1</t>
  </si>
  <si>
    <t>KpWEA1</t>
  </si>
  <si>
    <t>chromosome:NZ_AP024568.1/AP024568.1; plasmid P1:NZ_AP024569.1/AP024569.1</t>
  </si>
  <si>
    <t>2013C-3749</t>
  </si>
  <si>
    <t>chromosome:CP034931.1; plasmid p2013C-3749-1:CP034932.1; plasmid p2013C-3749-2:CP034933.1</t>
  </si>
  <si>
    <t>AR Bank #0349</t>
  </si>
  <si>
    <t>chromosome:NZ_CP041996.1/CP041996.1; plasmid pAR349:NZ_CP041997.1/CP041997.1</t>
  </si>
  <si>
    <t>NAS_OP_056</t>
  </si>
  <si>
    <t>chromosome:CP062402.1</t>
  </si>
  <si>
    <t>Salmonella enterica subsp. enterica serovar Bareilly</t>
  </si>
  <si>
    <t>FC745</t>
  </si>
  <si>
    <t>chromosome:NZ_CP063684.2/CP063684.2; plasmid pFC745:NZ_CP063685.2/CP063685.2</t>
  </si>
  <si>
    <t>FCC0123</t>
  </si>
  <si>
    <t>chromosome:NZ_CP040379.1/CP040379.1</t>
  </si>
  <si>
    <t>NCTC7485</t>
  </si>
  <si>
    <t>chromosome 1:NZ_LS483300.1/LS483300.1</t>
  </si>
  <si>
    <t>FDAARGOS_1264</t>
  </si>
  <si>
    <t>chromosome:NZ_CP069488.1/CP069488.1; plasmid unnamed1:NZ_CP069489.1/CP069489.1; plasmid unnamed2:NZ_CP069490.1/CP069490.1; plasmid unnamed3:NZ_CP069491.1/CP069491.1; plasmid unnamed4:NZ_CP069492.1/CP069492.1; plasmid unnamed5:NZ_CP069493.1/CP069493.1; plasmid unnamed6:NZ_CP069494.1/CP069494.1</t>
  </si>
  <si>
    <t>AR-0423</t>
  </si>
  <si>
    <t>chromosome:CP044158.1; plasmid pAR-0423-1:CP044159.1; plasmid pAR-0423-2:CP044160.1</t>
  </si>
  <si>
    <t>KpWEA3</t>
  </si>
  <si>
    <t>chromosome:NZ_AP024572.1/AP024572.1; plasmid P1:NZ_AP024573.1/AP024573.1; plasmid P2:NZ_AP024575.1/AP024575.1; plasmid P3:NZ_AP024574.1/AP024574.1</t>
  </si>
  <si>
    <t>109-17</t>
  </si>
  <si>
    <t>chromosome:NZ_CP042309.1/CP042309.1</t>
  </si>
  <si>
    <t>AR-0424</t>
  </si>
  <si>
    <t>chromosome:CP044155.1; plasmid pAR-0424-1:CP044156.1; plasmid pAR-0424-2:CP044157.1</t>
  </si>
  <si>
    <t>S51</t>
  </si>
  <si>
    <t>chromosome:NZ_CP015995.1/CP015995.1; plasmid pS51_1:NZ_CP015996.1/CP015996.1; plasmid pS51_2:NZ_CP015997.1/CP015997.1</t>
  </si>
  <si>
    <t>USA600</t>
  </si>
  <si>
    <t>chromosome:NZ_CP092055.1/CP092055.1</t>
  </si>
  <si>
    <t>Salmonella enterica subsp. enterica serovar Cerro</t>
  </si>
  <si>
    <t>chromosome:NZ_CP008925.1/CP008925.1</t>
  </si>
  <si>
    <t>11TTUC-046</t>
  </si>
  <si>
    <t>chromosome:NZ_CP032816.1/CP032816.1</t>
  </si>
  <si>
    <t>UP_1612</t>
  </si>
  <si>
    <t>chromosome:NZ_CP047807.1/CP047807.1; plasmid unnamed:NZ_CP047808.1/CP047808.1</t>
  </si>
  <si>
    <t>TCM3e1</t>
  </si>
  <si>
    <t>chromosome:NZ_CP066806.1/CP066806.1; plasmid unnamed1:NZ_CP066807.1/CP066807.1; plasmid unnamed2:NZ_CP066808.1/CP066808.1</t>
  </si>
  <si>
    <t>FDAARGOS_535</t>
  </si>
  <si>
    <t>chromosome:CP034060.1; plasmid unnamed1:CP034059.1; plasmid unnamed2:CP034061.1; plasmid unnamed3:CP034062.1; plasmid unnamed4:CP034063.1; plasmid unnamed5:CP034064.1; plasmid unnamed6:CP034065.1</t>
  </si>
  <si>
    <t>chromosome:NZ_CP030320.1/CP030320.1; plasmid p23-1:NZ_CP030321.1/CP030321.1; plasmid p23-2:NZ_CP030322.1/CP030322.1</t>
  </si>
  <si>
    <t>TUM12133</t>
  </si>
  <si>
    <t>chromosome:NZ_AP024772.1/AP024772.1; plasmid ColRNAI:NZ_AP024774.1/AP024774.1; plasmid IncN-R:NZ_AP024773.1/AP024773.1</t>
  </si>
  <si>
    <t>FDAARGOS_74</t>
  </si>
  <si>
    <t>chromosome:CP026098.1; plasmid unnamed:CP026099.1</t>
  </si>
  <si>
    <t>WP2-W18-ESBL-10</t>
  </si>
  <si>
    <t>chromosome:NZ_AP021935.1/AP021935.1</t>
  </si>
  <si>
    <t>FDAARGOS_6</t>
  </si>
  <si>
    <t>chromosome:NZ_CP026962.1/CP026962.1; plasmid unnamed1:NZ_CP026963.1/CP026963.1</t>
  </si>
  <si>
    <t>NCTC10384</t>
  </si>
  <si>
    <t>chromosome 1:NZ_LN868943.1/LN868943.1; plasmid 2:NZ_LN868944.1/LN868944.1; plasmid 3:NZ_LN868945.1/LN868945.1; plasmid 4:NZ_LN868946.1/LN868946.1</t>
  </si>
  <si>
    <t>Salmonella enterica subsp. enterica serovar Albany</t>
  </si>
  <si>
    <t>R16.0556</t>
  </si>
  <si>
    <t>chromosome:NZ_CP061929.2/CP061929.2</t>
  </si>
  <si>
    <t>NRS137</t>
  </si>
  <si>
    <t>chromosome:NZ_CP026080.1/CP026080.1; plasmid unnamed:NZ_CP026081.1/CP026081.1</t>
  </si>
  <si>
    <t>0H26</t>
  </si>
  <si>
    <t>chromosome:NZ_CP081782.1/CP081782.1; plasmid unnamed 1:NZ_CP081783.1/CP081783.1; plasmid unnamed2:NZ_CP081784.1/CP081784.1; plasmid unnamed 3:NZ_CP081785.1/CP081785.1; plasmid unnamed 4:NZ_CP081786.1/CP081786.1; plasmid unnamed5:NZ_CP081788.1/CP081788.1; plasmid unnamed6:NZ_CP081789.1/CP081789.1; plasmid unnamed7:NZ_CP081790.1/CP081790.1; plasmid unnamed8:NZ_CP081787.1/CP081787.1</t>
  </si>
  <si>
    <t>SFL1520</t>
  </si>
  <si>
    <t>chromosome:CP032513.1</t>
  </si>
  <si>
    <t>QMP B2-170</t>
  </si>
  <si>
    <t>chromosome:NZ_CP031798.1/CP031798.1; plasmid unnamed:NZ_CP031799.1/CP031799.1</t>
  </si>
  <si>
    <t>WP5-S18-ESBL-02</t>
  </si>
  <si>
    <t>chromosome:NZ_AP022139.1/AP022139.1; plasmid pWP5-S18-ESBL-02_1:NZ_AP022140.1/AP022140.1; plasmid pWP5-S18-ESBL-02_2:NZ_AP022141.1/AP022141.1</t>
  </si>
  <si>
    <t>chromosome:CP026765.1; plasmid unnamed:CP026764.1</t>
  </si>
  <si>
    <t>UPEC-774U/190308</t>
  </si>
  <si>
    <t>chromosome:NZ_CP049852.1/CP049852.1; plasmid pEcoUTI1a:NZ_CP049856.1/CP049856.1; plasmid pEcoUTI1b:NZ_CP049855.1/CP049855.1; plasmid pEcoUTI1c:NZ_CP049854.1/CP049854.1; plasmid pEcoUTI1d:NZ_CP049853.1/CP049853.1</t>
  </si>
  <si>
    <t>NRS146</t>
  </si>
  <si>
    <t>chromosome:NZ_CP026068.1/CP026068.1</t>
  </si>
  <si>
    <t>R16.0431</t>
  </si>
  <si>
    <t>chromosome:NZ_CP062004.2/CP062004.2</t>
  </si>
  <si>
    <t>R17.5974</t>
  </si>
  <si>
    <t>chromosome:NZ_CP060730.2/CP060730.2</t>
  </si>
  <si>
    <t>NRS107</t>
  </si>
  <si>
    <t>chromosome:NZ_CP026077.1/CP026077.1; plasmid unnamed:NZ_CP026078.1/CP026078.1</t>
  </si>
  <si>
    <t>CP55_Sichuan</t>
  </si>
  <si>
    <t>chromosome:NZ_CP053731.1/CP053731.1; plasmid pCP55-141k:NZ_CP053733.1/CP053733.1; plasmid pCP55-IncFIB:NZ_CP053732.1/CP053732.1; plasmid pCP55-IncFII:NZ_CP053734.1/CP053734.1; plasmid pCP55-IncX4:NZ_CP053735.1/CP053735.1</t>
  </si>
  <si>
    <t>chromosome:CP045522.1; plasmid p5908-2:CP045523.1</t>
  </si>
  <si>
    <t>chromosome:NZ_CP042321.1/CP042321.1</t>
  </si>
  <si>
    <t>NC-01</t>
  </si>
  <si>
    <t>chromosome:NZ_CP081894.1/CP081894.1</t>
  </si>
  <si>
    <t>AR-0425</t>
  </si>
  <si>
    <t>chromosome:CP044152.1; plasmid pAR-0425-1:CP044153.1; plasmid pAR-0425-2:CP044154.1</t>
  </si>
  <si>
    <t>0H15</t>
  </si>
  <si>
    <t>chromosome:NZ_CP081677.1/CP081677.1; plasmid unnamed1:NZ_CP081678.1/CP081678.1; plasmid unnamed2:NZ_CP081679.1/CP081679.1; plasmid unnamed3:NZ_CP081680.1/CP081680.1; plasmid unnamed4:NZ_CP081681.1/CP081681.1; plasmid unnamed5:NZ_CP081682.1/CP081682.1; plasmid unnamed6:NZ_CP081683.1/CP081683.1</t>
  </si>
  <si>
    <t>NAS_AN_109</t>
  </si>
  <si>
    <t>chromosome:CP062372.1; plasmid unnamed1:CP062373.1; plasmid unnamed2:CP062374.1; plasmid unnamed3:CP062375.1</t>
  </si>
  <si>
    <t>Salmonella enterica subsp. enterica serovar Muenster</t>
  </si>
  <si>
    <t>PJM1</t>
  </si>
  <si>
    <t>chromosome:NZ_CP045038.1/CP045038.1</t>
  </si>
  <si>
    <t>Salmonella enterica subsp. enterica serovar Worthington</t>
  </si>
  <si>
    <t>CVM 30148</t>
  </si>
  <si>
    <t>chromosome:NZ_CP051353.1/CP051353.1; plasmid p30148-1:NZ_CP051354.1/CP051354.1; plasmid p30148-2:NZ_CP051355.1/CP051355.1</t>
  </si>
  <si>
    <t>O331</t>
  </si>
  <si>
    <t>chromosome:NZ_CP038269.1/CP038269.1</t>
  </si>
  <si>
    <t>0H23</t>
  </si>
  <si>
    <t>chromosome:NZ_CP081684.1/CP081684.1; plasmid unnamed1:NZ_CP081685.1/CP081685.1; plasmid unnamed2:NZ_CP081686.1/CP081686.1; plasmid unnamed3:NZ_CP081687.1/CP081687.1; plasmid unnamed4:NZ_CP081688.1/CP081688.1; plasmid unnamed5:NZ_CP081689.1/CP081689.1</t>
  </si>
  <si>
    <t>chromosome 1:LM651928.1</t>
  </si>
  <si>
    <t>TUM12137</t>
  </si>
  <si>
    <t>chromosome:NZ_AP024784.1/AP024784.1; plasmid ColRNAI:NZ_AP024787.1/AP024787.1; plasmid IncN-R:NZ_AP024786.1/AP024786.1; plasmid pMTY12137:NZ_AP024785.1/AP024785.1</t>
  </si>
  <si>
    <t>33Kpn12</t>
  </si>
  <si>
    <t>chromosome:NZ_CP062792.1/CP062792.1; plasmid p33Kpn12-1:NZ_CP062793.1/CP062793.1; plasmid p33Kpn12-KPC:NZ_CP062794.1/CP062794.1</t>
  </si>
  <si>
    <t>AUSMDU00021847</t>
  </si>
  <si>
    <t>chromosome 1:LR861785.1; plasmid 2:LR861786.1; plasmid 3:LR861787.1</t>
  </si>
  <si>
    <t>0H24</t>
  </si>
  <si>
    <t>chromosome:NZ_CP081774.1/CP081774.1; plasmid unnamed1:NZ_CP081775.1/CP081775.1; plasmid unnamed2:NZ_CP081776.1/CP081776.1; plasmid unnamed3:NZ_CP081777.1/CP081777.1; plasmid unnamed4:NZ_CP081778.1/CP081778.1; plasmid unnamed5:NZ_CP081779.1/CP081779.1; plasmid unnamed6:NZ_CP081780.1/CP081780.1; plasmid unnamed7:NZ_CP081781.1/CP081781.1</t>
  </si>
  <si>
    <t>AR_0222</t>
  </si>
  <si>
    <t>chromosome:NZ_CP029671.1/CP029671.1; plasmid unnamed1:NZ_CP029670.1/CP029670.1</t>
  </si>
  <si>
    <t>R15.2267</t>
  </si>
  <si>
    <t>chromosome:NZ_CP065564.1/CP065564.1; plasmid pR15.2267_p1.9k:NZ_CP065565.1/CP065565.1</t>
  </si>
  <si>
    <t>Salmonella enterica subsp. enterica serovar Rissen</t>
  </si>
  <si>
    <t>GJ0703-2</t>
  </si>
  <si>
    <t>chromosome:NZ_CP043509.1/CP043509.1; plasmid unnamed:NZ_CP043510.1/CP043510.1</t>
  </si>
  <si>
    <t>UP_1209</t>
  </si>
  <si>
    <t>chromosome:NZ_CP047784.1/CP047784.1</t>
  </si>
  <si>
    <t>0H25</t>
  </si>
  <si>
    <t>chromosome:NZ_CP081690.1/CP081690.1; plasmid unnamed1:NZ_CP081691.1/CP081691.1; plasmid unnamed2:NZ_CP081692.1/CP081692.1; plasmid unnamed3:NZ_CP081693.1/CP081693.1; plasmid unnamed4:NZ_CP081694.1/CP081694.1; plasmid unnamed5:NZ_CP081695.1/CP081695.1; plasmid unnamed6:NZ_CP081696.1/CP081696.1; plasmid unnamed7:NZ_CP081697.1/CP081697.1</t>
  </si>
  <si>
    <t>AUSMDU00022017</t>
  </si>
  <si>
    <t>chromosome 1:LR861788.1; plasmid 2:LR861789.1; plasmid 3:LR861790.1</t>
  </si>
  <si>
    <t>TUM12132</t>
  </si>
  <si>
    <t>chromosome:NZ_AP024769.1/AP024769.1; plasmid ColRNAI:NZ_AP024771.1/AP024771.1; plasmid IncN-R:NZ_AP024770.1/AP024770.1</t>
  </si>
  <si>
    <t>wxc2020</t>
  </si>
  <si>
    <t>chromosome:NZ_CP071385.1/CP071385.1; plasmid unnamed1:NZ_CP071386.1/CP071386.1; plasmid unnamed2:NZ_CP071387.1/CP071387.1</t>
  </si>
  <si>
    <t>98-3193</t>
  </si>
  <si>
    <t>chromosome:CP026776.1</t>
  </si>
  <si>
    <t>L3_CS7_E2980</t>
  </si>
  <si>
    <t>chromosome 1:NZ_LR882978.1/LR882978.1; plasmid 2:NZ_LR882979.1/LR882979.1; plasmid 3:NZ_LR882980.1/LR882980.1; plasmid 4:NZ_LR882981.1/LR882981.1</t>
  </si>
  <si>
    <t>ST20130940</t>
  </si>
  <si>
    <t>chromosome:NZ_CP012979.1/CP012979.1; plasmid pST20130940:NZ_CP012980.1/CP012980.1</t>
  </si>
  <si>
    <t>CVM 33836</t>
  </si>
  <si>
    <t>chromosome:NZ_CP051338.1/CP051338.1; plasmid p33836-1:NZ_CP051332.1/CP051332.1; plasmid p33836-2:NZ_CP051335.1/CP051335.1; plasmid p33836-3:NZ_CP051334.1/CP051334.1; plasmid p33836-4:NZ_CP051336.1/CP051336.1; plasmid p33836-5:NZ_CP051341.1/CP051341.1; plasmid p33836-6:NZ_CP051339.1/CP051339.1; plasmid p33836-7:NZ_CP051333.1/CP051333.1; plasmid p33836-8:NZ_CP051340.1/CP051340.1; plasmid p33836-9:NZ_CP051337.1/CP051337.1</t>
  </si>
  <si>
    <t>CFSAN051295</t>
  </si>
  <si>
    <t>chromosome:NZ_CP029041.1/CP029041.1</t>
  </si>
  <si>
    <t>ST20130941</t>
  </si>
  <si>
    <t>chromosome:NZ_CP012978.1/CP012978.1</t>
  </si>
  <si>
    <t>AR_0104</t>
  </si>
  <si>
    <t>chromosome:NZ_CP020116.1/CP020116.1; plasmid unitig_5:NZ_CP020117.1/CP020117.1; plasmid unitig_6:NZ_CP020118.1/CP020118.1; plasmid unitig_7:NZ_CP020119.1/CP020119.1</t>
  </si>
  <si>
    <t>89-141</t>
  </si>
  <si>
    <t>chromosome:CP026803.1; plasmid unnamed1:CP026804.1</t>
  </si>
  <si>
    <t>TUM12138</t>
  </si>
  <si>
    <t>chromosome:NZ_AP024788.1/AP024788.1; plasmid ColRNAI:NZ_AP024791.1/AP024791.1; plasmid IncN-R:NZ_AP024790.1/AP024790.1; plasmid pMTY12138:NZ_AP024789.1/AP024789.1</t>
  </si>
  <si>
    <t>INF201-sc-2280069</t>
  </si>
  <si>
    <t>chromosome 1:NZ_LR890686.1/LR890686.1; plasmid 2:NZ_LR890687.1/LR890687.1; plasmid 3:NZ_LR890688.1/LR890688.1; plasmid 4:NZ_LR890689.1/LR890689.1; plasmid 5:NZ_LR890690.1/LR890690.1</t>
  </si>
  <si>
    <t>AUSMDU00010535</t>
  </si>
  <si>
    <t>chromosome:CP045941.1; plasmid pAUSMDU00010535_01:CP045942.1; plasmid pAUSMDU00010535_02:CP045943.1; plasmid pAUSMDU00010535_03:CP045944.1</t>
  </si>
  <si>
    <t>0H18</t>
  </si>
  <si>
    <t>chromosome:NZ_CP081767.1/CP081767.1; plasmid unnamed2:NZ_CP081768.1/CP081768.1; plasmid unnamed3:NZ_CP081769.1/CP081769.1; plasmid unnamed4:NZ_CP081770.1/CP081770.1; plasmid unnamed5:NZ_CP081771.1/CP081771.1; plasmid unnamed6:NZ_CP081772.1/CP081772.1; plasmid unnamed7:NZ_CP081773.1/CP081773.1</t>
  </si>
  <si>
    <t>CFSAN007835</t>
  </si>
  <si>
    <t>chromosome:NZ_CP017685.1/CP017685.1</t>
  </si>
  <si>
    <t>R16.1424</t>
  </si>
  <si>
    <t>chromosome:NZ_CP065572.1/CP065572.1; plasmid pR16.1424_p82k:NZ_CP065573.1/CP065573.1</t>
  </si>
  <si>
    <t>R13.1544</t>
  </si>
  <si>
    <t>chromosome:NZ_CP065566.1/CP065566.1</t>
  </si>
  <si>
    <t>GS426</t>
  </si>
  <si>
    <t>chromosome:NZ_CP084878.1/CP084878.1</t>
  </si>
  <si>
    <t>STEC384</t>
  </si>
  <si>
    <t>chromosome:NZ_CP091029.1/CP091029.1; plasmid p1_STEC384:NZ_CP091030.1/CP091030.1; plasmid p2_STEC384:NZ_CP091031.1/CP091031.1</t>
  </si>
  <si>
    <t>ATCC 29903</t>
  </si>
  <si>
    <t>chromosome:CP026788.1; plasmid unnamed1:CP026789.1; plasmid unnamed2:CP026790.1</t>
  </si>
  <si>
    <t>chromosome:NZ_CP089427.1/CP089427.1; plasmid p1194_1:NZ_CP089428.1/CP089428.1; plasmid p1194_2:NZ_CP089429.1/CP089429.1; plasmid p1194_3:NZ_CP089430.1/CP089430.1; plasmid p1194_4:NZ_CP089431.1/CP089431.1; plasmid p1194_5:NZ_CP089432.1/CP089432.1; plasmid p1194_6:NZ_CP089433.1/CP089433.1; plasmid p1194_7:NZ_CP089434.1/CP089434.1; plasmid p1194_8:NZ_CP089435.1/CP089435.1</t>
  </si>
  <si>
    <t>ONE259</t>
  </si>
  <si>
    <t>chromosome:NZ_CP090931.1/CP090931.1; plasmid p1194_11_1:NZ_CP090932.1/CP090932.1; plasmid p1194_11_2:NZ_CP090933.1/CP090933.1; plasmid p1194_11_3:NZ_CP090934.1/CP090934.1; plasmid p1194_11_4:NZ_CP090935.1/CP090935.1; plasmid p1194_11_5:NZ_CP090936.1/CP090936.1; plasmid p1194_11_6:NZ_CP090937.1/CP090937.1; plasmid p1194_11_7:NZ_CP090938.1/CP090938.1; plasmid p1194_11_8:NZ_CP090939.1/CP090939.1</t>
  </si>
  <si>
    <t>chromosome:CP020342.1; plasmid unnamed1:CP020343.1; plasmid unnamed2:CP020344.1</t>
  </si>
  <si>
    <t>chromosome:NZ_CP010121.1/CP010121.1</t>
  </si>
  <si>
    <t>UP_1108</t>
  </si>
  <si>
    <t>chromosome:NZ_CP047787.1/CP047787.1</t>
  </si>
  <si>
    <t>chromosome:NZ_CP039509.1/CP039509.1; plasmid p7102_58-1:NZ_CP039512.1/CP039512.1; plasmid p7102_58-2:NZ_CP039511.1/CP039511.1; plasmid p7102_58-3:NZ_CP039510.1/CP039510.1; plasmid p7102_58-4:NZ_CP039515.1/CP039515.1; plasmid p7102_58-5:NZ_CP039514.1/CP039514.1; plasmid p7102_58-6:NZ_CP039513.2/CP039513.2</t>
  </si>
  <si>
    <t>chromosome:NZ_CP039503.1/CP039503.1; plasmid p7101_67-1:NZ_CP039504.1/CP039504.1; plasmid p7101_67-2:NZ_CP039505.1/CP039505.1; plasmid p7101_67-3:NZ_CP039506.1/CP039506.1; plasmid p7101_67-4:NZ_CP039507.1/CP039507.1; plasmid p7101_67-5:NZ_CP039508.1/CP039508.1</t>
  </si>
  <si>
    <t>PS/BAC/317/16/W</t>
  </si>
  <si>
    <t>chromosome:NZ_CP071104.1/CP071104.1; plasmid unnamed1:NZ_CP071105.1/CP071105.1; plasmid unnamed2:NZ_CP071106.1/CP071106.1</t>
  </si>
  <si>
    <t>ERP001</t>
  </si>
  <si>
    <t>chromosome:NZ_CP063214.1/CP063214.1</t>
  </si>
  <si>
    <t>93-3063</t>
  </si>
  <si>
    <t>chromosome:CP026768.1; plasmid unnamed1:CP026769.1; plasmid unnamed2:CP026770.1; plasmid unnamed3:CP026771.1</t>
  </si>
  <si>
    <t>TUM12135</t>
  </si>
  <si>
    <t>chromosome:NZ_AP024778.1/AP024778.1; plasmid ColRNAI:NZ_AP024780.1/AP024780.1; plasmid IncN-R:NZ_AP024779.1/AP024779.1</t>
  </si>
  <si>
    <t>BWHC1</t>
  </si>
  <si>
    <t>chromosome:NZ_CP020498.1/CP020498.1; plasmid unnamed1:NZ_CP020499.1/CP020499.1; plasmid unnamed2:NZ_CP020500.1/CP020500.1</t>
  </si>
  <si>
    <t>chromosome:CP020086.1; plasmid unnamed1:CP020087.1; plasmid unnamed2:CP020088.1</t>
  </si>
  <si>
    <t>AR_451</t>
  </si>
  <si>
    <t>chromosome:NZ_CP030337.1/CP030337.1; plasmid unnamed1:NZ_CP030335.1/CP030335.1; plasmid unnamed2:NZ_CP030340.1/CP030340.1; plasmid unnamed3:NZ_CP030339.1/CP030339.1; plasmid unnamed4:NZ_CP030336.1/CP030336.1; plasmid unnamed5:NZ_CP030338.1/CP030338.1; plasmid unnamed6:NZ_CP030333.1/CP030333.1; plasmid unnamed7:NZ_CP030334.1/CP030334.1</t>
  </si>
  <si>
    <t>MCRF184</t>
  </si>
  <si>
    <t>chromosome:NZ_CP014791.1/CP014791.1</t>
  </si>
  <si>
    <t>Salmonella enterica subsp. enterica serovar Typhimurium str. D23580</t>
  </si>
  <si>
    <t>D23580</t>
  </si>
  <si>
    <t>chromosome:NC_016854.1/FN424405.1</t>
  </si>
  <si>
    <t>R17.2117</t>
  </si>
  <si>
    <t>chromosome:NZ_CP063330.1/CP063330.1; plasmid pR17.2117_2.1k:NZ_CP063331.1/CP063331.1</t>
  </si>
  <si>
    <t>chromosome:NZ_CP077933.1/CP077933.1; plasmid unnamed1:NZ_CP077934.1/CP077934.1; plasmid unnamed2:NZ_CP077935.1/CP077935.1</t>
  </si>
  <si>
    <t>AR_0089</t>
  </si>
  <si>
    <t>chromosome:NZ_CP032265.1/CP032265.1; plasmid unnamed1:NZ_CP032263.1/CP032263.1; plasmid unnamed2:NZ_CP032264.1/CP032264.1</t>
  </si>
  <si>
    <t>Shigella flexneri 4c</t>
  </si>
  <si>
    <t>chromosome:CP012140.1; plasmid 1205p1:CP012141.1; plasmid 1205p2:CP012142.1; plasmid 1205p3:CP012143.1</t>
  </si>
  <si>
    <t>INF125-sc-2279943</t>
  </si>
  <si>
    <t>chromosome:NZ_CP031795.1/CP031795.1; plasmid unnamed1:NZ_CP031796.1/CP031796.1; plasmid unnamed2:NZ_CP031797.1/CP031797.1</t>
  </si>
  <si>
    <t>NY-06</t>
  </si>
  <si>
    <t>chromosome:NZ_CP081892.1/CP081892.1</t>
  </si>
  <si>
    <t>chromosome:CP020336.1; plasmid unnamed1:CP020337.1; plasmid unnamed2:CP020338.1</t>
  </si>
  <si>
    <t>STEC719</t>
  </si>
  <si>
    <t>chromosome:NZ_CP041411.1/CP041411.1; plasmid pSTEC719_1:NZ_CP041412.1/CP041412.1; plasmid pSTEC719_2:NZ_CP041413.1/CP041413.1; plasmid pSTEC719_3:NZ_CP041414.1/CP041414.1; plasmid pSTEC719_4:NZ_CP041415.1/CP041415.1</t>
  </si>
  <si>
    <t>Staphylococcus aureus subsp. aureus str. Newman</t>
  </si>
  <si>
    <t>Newman</t>
  </si>
  <si>
    <t>chromosome:NC_009641.1/AP009351.1</t>
  </si>
  <si>
    <t>sg_wt5</t>
  </si>
  <si>
    <t>chromosome:NZ_CP036165.1/CP036165.1; plasmid psg_wt5:NZ_CP037994.1/CP037994.1</t>
  </si>
  <si>
    <t>R17.4301</t>
  </si>
  <si>
    <t>chromosome:NZ_CP062795.1/CP062795.1</t>
  </si>
  <si>
    <t>NYU_Newman</t>
  </si>
  <si>
    <t>chromosome:NZ_CP023390.1/CP023390.1</t>
  </si>
  <si>
    <t>Res13-Lact-PEA14-20</t>
  </si>
  <si>
    <t>chromosome:NZ_CP062871.1/CP062871.1; plasmid unnamednovel_1:NZ_CP062875.1/CP062875.1; plasmid unnamed29:NZ_CP062872.1/CP062872.1; plasmid unnamed476:NZ_CP062873.1/CP062873.1; plasmid unnamed539:NZ_CP062874.1/CP062874.1</t>
  </si>
  <si>
    <t>chromosome:CP020339.1; plasmid unnamed1:CP020340.1; plasmid unnamed2:CP020341.1</t>
  </si>
  <si>
    <t>AR_0109</t>
  </si>
  <si>
    <t>chromosome:NZ_CP032207.1/CP032207.1; plasmid unnamed1:NZ_CP032206.1/CP032206.1; plasmid unnamed2:NZ_CP032208.1/CP032208.1; plasmid unnamed3:NZ_CP032209.1/CP032209.1; plasmid unnamed4:NZ_CP032210.1/CP032210.1; plasmid unnamed5:NZ_CP032211.1/CP032211.1; plasmid unnamed6:NZ_CP032212.1/CP032212.1</t>
  </si>
  <si>
    <t>KP_NORM_BLD_2012_85054</t>
  </si>
  <si>
    <t>chromosome:NZ_CP073627.1/CP073627.1; plasmid unnamed1:NZ_CP073628.1/CP073628.1; plasmid unnamed2:NZ_CP073629.1/CP073629.1</t>
  </si>
  <si>
    <t>chromosome:CP066809.1</t>
  </si>
  <si>
    <t>AR_0077</t>
  </si>
  <si>
    <t>chromosome:NZ_CP026755.1/CP026755.1; plasmid tig00000042_pilon:NZ_CP026754.1/CP026754.1</t>
  </si>
  <si>
    <t>NCTC8325</t>
  </si>
  <si>
    <t>chromosome 1:NZ_LS483365.1/LS483365.1</t>
  </si>
  <si>
    <t>Salmonella enterica subsp. diarizonae serovar 61:k:1,5,(7)</t>
  </si>
  <si>
    <t>16-SA00356</t>
  </si>
  <si>
    <t>chromosome:NZ_CP034074.1/CP034074.1; plasmid pSE16-SA00356:NZ_CP034075.1/CP034075.1</t>
  </si>
  <si>
    <t>14-SA00836-0</t>
  </si>
  <si>
    <t>chromosome:NZ_CP054422.1/CP054422.1; plasmid p14-SA00836-0:NZ_CP054423.1/CP054423.1</t>
  </si>
  <si>
    <t>Staphylococcus aureus subsp. aureus RN4220</t>
  </si>
  <si>
    <t>RN4220</t>
  </si>
  <si>
    <t>chromosome:NZ_CP076105.1/CP076105.1</t>
  </si>
  <si>
    <t>SWHEFF_58</t>
  </si>
  <si>
    <t>chromosome:NZ_CP055048.1/CP055048.1; plasmid unnamed1:NZ_CP055049.1/CP055049.1; plasmid unnamed2:NZ_CP055050.1/CP055050.1; plasmid unnamed3:NZ_CP055051.1/CP055051.1</t>
  </si>
  <si>
    <t>Shigella flexneri Shi06HN006</t>
  </si>
  <si>
    <t>Shi06HN006</t>
  </si>
  <si>
    <t>chromosome:CP004057.1</t>
  </si>
  <si>
    <t>K191659</t>
  </si>
  <si>
    <t>chromosome:NZ_CP080346.1/CP080346.1; plasmid pHI1B-191659:NZ_CP080352.1/CP080352.1; plasmid unnamed1:NZ_CP080347.1/CP080347.1; plasmid unnamed2:NZ_CP080348.1/CP080348.1; plasmid pCol440I-191659:NZ_CP080349.1/CP080349.1; plasmid pFIA-191659:NZ_CP080350.1/CP080350.1; plasmid pFIB-191659:NZ_CP080351.1/CP080351.1</t>
  </si>
  <si>
    <t>CFSAN054111</t>
  </si>
  <si>
    <t>chromosome:NZ_CP028176.1/CP028176.1; plasmid pGMI16-006_1:NZ_CP028177.1/CP028177.1; plasmid pGMI16-006_2:NZ_CP028178.1/CP028178.1; plasmid pGMI16-006_3:NZ_CP028179.1/CP028179.1</t>
  </si>
  <si>
    <t>Shigella flexneri G1663</t>
  </si>
  <si>
    <t>G1663</t>
  </si>
  <si>
    <t>chromosome:CP007037.1; plasmid pG1663:CP007038.1</t>
  </si>
  <si>
    <t>chromosome:NZ_CP023366.1/CP023366.1; plasmid p48:NZ_CP023368.1/CP023368.1; plasmid p66:NZ_CP023369.1/CP023369.1; plasmid p96:NZ_CP023370.1/CP023370.1; plasmid p111:NZ_CP023367.1/CP023367.1</t>
  </si>
  <si>
    <t>Staphylococcus aureus subsp. aureus COL</t>
  </si>
  <si>
    <t>COL</t>
  </si>
  <si>
    <t>chromosome:NC_002951.2/CP000046.1; plasmid pT181:NC_006629.2/CP000045.2</t>
  </si>
  <si>
    <t>Salmonella enterica subsp. enterica serovar Virchow</t>
  </si>
  <si>
    <t>FORC_080</t>
  </si>
  <si>
    <t>chromosome:NZ_CP025094.1/CP025094.1</t>
  </si>
  <si>
    <t>Staphylococcus aureus subsp. aureus USA300_FPR3757</t>
  </si>
  <si>
    <t>USA300_FPR3757</t>
  </si>
  <si>
    <t>chromosome:NC_007793.1/CP000255.1; plasmid pUSA01:NC_007790.1/CP000256.1; plasmid pUSA02:NC_007791.1/CP000257.1; plasmid pUSA03:NC_007792.1/CP000258.1</t>
  </si>
  <si>
    <t>Salmonella enterica subsp. enterica serovar Schwarzengrund</t>
  </si>
  <si>
    <t>chromosome:NZ_CP081858.1/CP081858.1; plasmid pS16:NZ_CP081859.1/CP081859.1</t>
  </si>
  <si>
    <t>FDAARGOS_1302</t>
  </si>
  <si>
    <t>chromosome:NZ_CP069935.1/CP069935.1; plasmid unnamed1:NZ_CP069934.1/CP069934.1; plasmid unnamed2:NZ_CP069936.1/CP069936.1; plasmid unnamed3:NZ_CP069937.1/CP069937.1; plasmid unnamed4:NZ_CP069938.1/CP069938.1</t>
  </si>
  <si>
    <t>Shigella flexneri 1c</t>
  </si>
  <si>
    <t>Y394</t>
  </si>
  <si>
    <t>chromosome:CP020753.1; plasmid pINV-Y394:CP030773.1; plasmid pNV-Y394:CP030774.1</t>
  </si>
  <si>
    <t>LZKP00001</t>
  </si>
  <si>
    <t>chromosome:NZ_CP089986.1/CP089986.1; plasmid unnamed:NZ_CP089988.1/CP089988.1; plasmid p1NDM-5:NZ_CP089987.1/CP089987.1</t>
  </si>
  <si>
    <t>KP_NORM_BLD_2015_115359</t>
  </si>
  <si>
    <t>chromosome:NZ_CP073788.1/CP073788.1; plasmid unnamed_1:NZ_CP073789.1/CP073789.1; plasmid unnamed_2:NZ_CP073790.1/CP073790.1</t>
  </si>
  <si>
    <t>Shigella flexneri 7b</t>
  </si>
  <si>
    <t>94-3007</t>
  </si>
  <si>
    <t>chromosome:CP024473.1; plasmid unnamed1:CP024474.1; plasmid unnamed2:CP024475.1; plasmid unnamed3:CP024476.1</t>
  </si>
  <si>
    <t>chromosome:CP028755.1</t>
  </si>
  <si>
    <t>Staphylococcus aureus subsp. aureus ST398</t>
  </si>
  <si>
    <t>type strain:ST398</t>
  </si>
  <si>
    <t>chromosome:NC_017333.1/AM990992.1; plasmid pS0385-1:NC_017334.1/AM990993.1; plasmid pS0385-2:NC_017335.1/AM990994.1; plasmid pS0385-3:NC_017336.1/AM990995.1</t>
  </si>
  <si>
    <t>Salmonella enterica subsp. enterica serovar Typhi str. CT18</t>
  </si>
  <si>
    <t>CT18</t>
  </si>
  <si>
    <t>chromosome:NC_003198.1/AL513382.1; plasmid pHCM1:NC_003384.1/AL513383.1; plasmid pHCM2:NC_003385.1/AL513384.1</t>
  </si>
  <si>
    <t>CVM 22504</t>
  </si>
  <si>
    <t>chromosome:NZ_CP051391.1/CP051391.1; plasmid p22504-1:NZ_CP051392.1/CP051392.1; plasmid p22504-2:NZ_CP051393.1/CP051393.1</t>
  </si>
  <si>
    <t>2012-3</t>
  </si>
  <si>
    <t>chromosome:NZ_CP021178.1/CP021178.1</t>
  </si>
  <si>
    <t>CFSAN061769</t>
  </si>
  <si>
    <t>chromosome:NZ_CP042969.1/CP042969.1; plasmid pCFSAN061769_01:NZ_CP042970.1/CP042970.1; plasmid pCFSAN061769_02:NZ_CP042971.1/CP042971.1; plasmid pCFSAN061769_03:NZ_CP042972.1/CP042972.1</t>
  </si>
  <si>
    <t>chromosome:NZ_CP013711.1/CP013711.1; plasmid 1:NZ_CP013712.1/CP013712.1; plasmid 2:NZ_CP013713.1/CP013713.1</t>
  </si>
  <si>
    <t>chromosome:NZ_CP043932.1/CP043932.1; plasmid pSCKLB555-1:NZ_CP043933.1/CP043933.1; plasmid pSCKLB555-2:NZ_CP043934.1/CP043934.1; plasmid pSCKLB555-3:NZ_CP043935.1/CP043935.1; plasmid pSCKLB555-4:NZ_CP043936.1/CP043936.1</t>
  </si>
  <si>
    <t>NCTC9040</t>
  </si>
  <si>
    <t>chromosome 1:NZ_LR134247.1/LR134247.1</t>
  </si>
  <si>
    <t>Staphylococcus aureus subsp. aureus Mu50</t>
  </si>
  <si>
    <t>Mu50</t>
  </si>
  <si>
    <t>chromosome:NC_002758.2/BA000017.4; plasmid VRSAp:NC_002774.1/AP003367.1</t>
  </si>
  <si>
    <t>CVM 34526</t>
  </si>
  <si>
    <t>chromosome:NZ_CP051320.1/CP051320.1; plasmid p34526-1:NZ_CP051322.1/CP051322.1; plasmid p34526-2:NZ_CP051321.1/CP051321.1; plasmid p34526-3:NZ_CP051323.1/CP051323.1; plasmid p34526-4:NZ_CP051324.1/CP051324.1</t>
  </si>
  <si>
    <t>Salmonella enterica subsp. enterica serovar Typhi str. Ty21a</t>
  </si>
  <si>
    <t>chromosome:NC_021176.1/CP002099.1</t>
  </si>
  <si>
    <t>Staphylococcus aureus LAC</t>
  </si>
  <si>
    <t>chromosome:NZ_CP055225.1/CP055225.1; plasmid unnamed:NZ_CP055226.1/CP055226.1</t>
  </si>
  <si>
    <t>chromosome:NZ_CP025881.1/CP025881.1; plasmid p503440_100:NZ_CP025883.1/CP025883.1; plasmid p503440_52:NZ_CP025882.1/CP025882.1; plasmid p503440_68:NZ_CP025885.1/CP025885.1; plasmid p503440_78:NZ_CP025884.1/CP025884.1</t>
  </si>
  <si>
    <t>FDAARGOS_1317</t>
  </si>
  <si>
    <t>chromosome:NZ_CP069961.1/CP069961.1</t>
  </si>
  <si>
    <t>LZK001</t>
  </si>
  <si>
    <t>chromosome:NZ_CP061965.1/CP061965.1; plasmid unnamed1:NZ_CP061966.1/CP061966.1; plasmid unnamed2:NZ_CP061967.1/CP061967.1; plasmid unnamed3:NZ_CP061968.1/CP061968.1; plasmid unnamed4:NZ_CP061969.1/CP061969.1</t>
  </si>
  <si>
    <t>WS1933D</t>
  </si>
  <si>
    <t>chromosome:NZ_CP035836.1/CP035836.1; plasmid pWS1933D_126:NZ_CP035837.1/CP035837.1; plasmid pWS1933D_74:NZ_CP035840.1/CP035840.1; plasmid pWS1933D_83:NZ_CP035839.1/CP035839.1; plasmid pWS1933D_95:NZ_CP035838.1/CP035838.1</t>
  </si>
  <si>
    <t>Staphylococcus aureus RF122</t>
  </si>
  <si>
    <t>RF122</t>
  </si>
  <si>
    <t>chromosome:NC_007622.1/AJ938182.1</t>
  </si>
  <si>
    <t>Salmonella enterica subsp. enterica serovar Choleraesuis str. ATCC 10708</t>
  </si>
  <si>
    <t>ATCC 10708</t>
  </si>
  <si>
    <t>chromosome:NZ_CP012344.2/CP012344.2; plasmid pCFSAN000679_01:NZ_CP012345.2/CP012345.2</t>
  </si>
  <si>
    <t>Staphylococcus aureus subsp. aureus str. JKD6008</t>
  </si>
  <si>
    <t>JKD6008</t>
  </si>
  <si>
    <t>chromosome:NC_017341.1/CP002120.1</t>
  </si>
  <si>
    <t>Moltres</t>
  </si>
  <si>
    <t>chromosome:NZ_CP085810.1/CP085810.1</t>
  </si>
  <si>
    <t>OV24</t>
  </si>
  <si>
    <t>chromosome:NZ_CP080117.1/CP080117.1</t>
  </si>
  <si>
    <t>08EU827</t>
  </si>
  <si>
    <t>chromosome:NZ_CP025576.1/CP025576.1; plasmid p08EU827_1:NZ_CP025577.1/CP025577.1; plasmid p08EU827_2:NZ_CP025578.1/CP025578.1; plasmid p08EU827_3:NZ_CP025579.1/CP025579.1; plasmid p08EU827_4:NZ_CP025580.1/CP025580.1</t>
  </si>
  <si>
    <t>WP2-S17-ESBL-02</t>
  </si>
  <si>
    <t>chromosome:NZ_AP021909.1/AP021909.1; plasmid pWP2-S17-ESBL-02_1:NZ_AP021910.1/AP021910.1; plasmid pWP2-S17-ESBL-02_2:NZ_AP021911.1/AP021911.1; plasmid pWP2-S17-ESBL-02_3:NZ_AP021912.1/AP021912.1; plasmid pWP2-S17-ESBL-02_4:NZ_AP021913.1/AP021913.1</t>
  </si>
  <si>
    <t>RIVM_C018249</t>
  </si>
  <si>
    <t>chromosome:NZ_CP068802.1/CP068802.1</t>
  </si>
  <si>
    <t>Zapdos</t>
  </si>
  <si>
    <t>chromosome:NZ_CP085811.1/CP085811.1</t>
  </si>
  <si>
    <t>Staphylococcus aureus subsp. aureus MRSA252</t>
  </si>
  <si>
    <t>MRSA252</t>
  </si>
  <si>
    <t>chromosome:NC_002952.2/BX571856.1</t>
  </si>
  <si>
    <t>Staphylococcus aureus subsp. aureus ST772-MRSA-V</t>
  </si>
  <si>
    <t>DAR4145</t>
  </si>
  <si>
    <t>chromosome:NZ_CP010526.1/CP010526.1</t>
  </si>
  <si>
    <t>Articuno</t>
  </si>
  <si>
    <t>chromosome:NZ_CP085812.1/CP085812.1</t>
  </si>
  <si>
    <t>E189</t>
  </si>
  <si>
    <t>chromosome:NZ_AP024521.1/AP024521.1; plasmid pE189-1:NZ_AP024522.1/AP024522.1</t>
  </si>
  <si>
    <t>SWHE3</t>
  </si>
  <si>
    <t>chromosome:NZ_CP055061.1/CP055061.1; plasmid unnamed1:NZ_CP055062.1/CP055062.1</t>
  </si>
  <si>
    <t>TK421</t>
  </si>
  <si>
    <t>chromosome:NZ_CP045694.1/CP045694.1; plasmid pTK421_1:NZ_CP045691.1/CP045691.1; plasmid pTK421_2:NZ_CP045692.1/CP045692.1; plasmid pTK421_3:NZ_CP045693.1/CP045693.1</t>
  </si>
  <si>
    <t>L5_E1779_ETEC</t>
  </si>
  <si>
    <t>chromosome 1:NZ_LR883006.1/LR883006.1; plasmid 2:NZ_LR883007.1/LR883007.1; plasmid 3:NZ_LR883008.1/LR883008.1; plasmid 4:NZ_LR883009.1/LR883009.1; plasmid 5:NZ_LR883010.1/LR883010.1; plasmid 6:NZ_LR883011.1/LR883011.1</t>
  </si>
  <si>
    <t>Staphylococcus aureus subsp. aureus MW2</t>
  </si>
  <si>
    <t>MW2</t>
  </si>
  <si>
    <t>chromosome:NC_003923.1/BA000033.2</t>
  </si>
  <si>
    <t>AUSMDU00010533</t>
  </si>
  <si>
    <t>chromosome:NZ_CP045945.1/CP045945.1; plasmid pAUSMDU00010533_01:NZ_CP045946.1/CP045946.1</t>
  </si>
  <si>
    <t>Salmonella enterica subsp. enterica serovar Napoli</t>
  </si>
  <si>
    <t>16-174478</t>
  </si>
  <si>
    <t>chromosome:NZ_CP063140.1/CP063140.1</t>
  </si>
  <si>
    <t>Staphylococcus aureus subsp. aureus N315</t>
  </si>
  <si>
    <t>N315</t>
  </si>
  <si>
    <t>chromosome:NC_002745.2/BA000018.3; plasmid pN315:NC_003140.1/AP003139.1</t>
  </si>
  <si>
    <t>SCU-308</t>
  </si>
  <si>
    <t>chromosome:NZ_CP053281.1/CP053281.1; plasmid pSCU-308-1:NZ_CP053282.1/CP053282.1; plasmid pSCU-308-2:NZ_CP053283.1/CP053283.1</t>
  </si>
  <si>
    <t>KSB2_9B</t>
  </si>
  <si>
    <t>chromosome 1:NZ_LR890710.1/LR890710.1; plasmid 2:NZ_LR890711.1/LR890711.1; plasmid 3:NZ_LR890712.1/LR890712.1; plasmid 4:NZ_LR890713.1/LR890713.1</t>
  </si>
  <si>
    <t>KSB1_7F-sc-2280268</t>
  </si>
  <si>
    <t>chromosome:NZ_CP031814.1/CP031814.1; plasmid unnamed1:NZ_CP031815.1/CP031815.1; plasmid unnamed2:NZ_CP031816.1/CP031816.1</t>
  </si>
  <si>
    <t>FDAARGOS_1292</t>
  </si>
  <si>
    <t>chromosome:NZ_CP070124.1/CP070124.1; plasmid unnamed1:NZ_CP070125.1/CP070125.1; plasmid unnamed2:NZ_CP070126.1/CP070126.1; plasmid unnamed3:NZ_CP070127.1/CP070127.1; plasmid unnamed4:NZ_CP070128.1/CP070128.1; plasmid unnamed5:NZ_CP070129.1/CP070129.1; plasmid unnamed6:NZ_CP070130.1/CP070130.1; plasmid unnamed7:NZ_CP070131.1/CP070131.1</t>
  </si>
  <si>
    <t>Staphylococcus aureus subsp. aureus MSSA476</t>
  </si>
  <si>
    <t>MSSA476</t>
  </si>
  <si>
    <t>chromosome:NC_002953.3/BX571857.1; plasmid pSAS:NC_005951.1/BX571858.1</t>
  </si>
  <si>
    <t>Salmonella enterica subsp. enterica serovar Enteritidis str. P125109</t>
  </si>
  <si>
    <t>chromosome:NC_011294.1/AM933172.1</t>
  </si>
  <si>
    <t>CVM 30168</t>
  </si>
  <si>
    <t>chromosome:NZ_CP051350.1/CP051350.1; plasmid p30168-1:NZ_CP051351.1/CP051351.1; plasmid p30168-2:NZ_CP051352.1/CP051352.1</t>
  </si>
  <si>
    <t>Staphylococcus aureus subsp. aureus VC40</t>
  </si>
  <si>
    <t>VC40</t>
  </si>
  <si>
    <t>chromosome:NC_016912.1/CP003033.1</t>
  </si>
  <si>
    <t>14EC029</t>
  </si>
  <si>
    <t>chromosome:NZ_CP024141.1/CP024141.1; plasmid p14EC029a:NZ_CP024142.1/CP024142.1; plasmid p14EC029b:NZ_CP024143.1/CP024143.1; plasmid p14EC029c:NZ_CP024144.1/CP024144.1; plasmid p14EC029d:NZ_CP024145.1/CP024145.1; plasmid p14EC029e:NZ_CP024146.1/CP024146.1</t>
  </si>
  <si>
    <t>KPN110</t>
  </si>
  <si>
    <t>chromosome:NZ_CP065172.1/CP065172.1; plasmid unnamed1:NZ_CP065173.1/CP065173.1; plasmid unnamed2:NZ_CP065174.1/CP065174.1; plasmid unnamed3:NZ_CP065175.1/CP065175.1; plasmid unnamed4:NZ_CP065176.1/CP065176.1</t>
  </si>
  <si>
    <t>STEFF_9</t>
  </si>
  <si>
    <t>chromosome:NZ_CP055162.1/CP055162.1; plasmid unnamed1:NZ_CP055163.1/CP055163.1; plasmid unnamed2:NZ_CP055164.1/CP055164.1; plasmid unnamed3:NZ_CP055165.1/CP055165.1; plasmid unnamed4:NZ_CP055166.1/CP055166.1</t>
  </si>
  <si>
    <t>CE2050</t>
  </si>
  <si>
    <t>chromosome:NZ_CP073621.1/CP073621.1; plasmid pCE2050_A:NZ_CP073622.1/CP073622.1; plasmid pCE2050_B:NZ_CP073623.1/CP073623.1</t>
  </si>
  <si>
    <t>Staphylococcus aureus subsp. aureus TW20</t>
  </si>
  <si>
    <t>TW20</t>
  </si>
  <si>
    <t>chromosome:NC_017331.1/FN433596.1; plasmid pTW20_1:NC_017352.1/FN433597.1; plasmid pTW20_2:NC_017332.1/FN433598.1</t>
  </si>
  <si>
    <t>chromosome:NZ_CP045444.1/CP045444.1; plasmid p2_9355:NZ_CP045445.1/CP045445.1; plasmid p280_9355:NZ_CP045446.1/CP045446.1</t>
  </si>
  <si>
    <t>chromosome:NZ_CP045447.1/CP045447.1; plasmid p3_12888:NZ_CP045448.1/CP045448.1; plasmid p280_12888:NZ_CP045449.1/CP045449.1</t>
  </si>
  <si>
    <t>Staphylococcus aureus subsp. aureus Z172</t>
  </si>
  <si>
    <t>Z172</t>
  </si>
  <si>
    <t>chromosome:NC_022604.1/CP006838.1; plasmid pZ172_1:NC_022610.1/CP006839.1; plasmid pZ172_2:NC_022605.1/CP006840.1</t>
  </si>
  <si>
    <t>chromosome:NZ_CP025859.1/CP025859.1; plasmid p504239_101:NZ_CP025860.1/CP025860.1; plasmid p504239_155:NZ_CP025861.1/CP025861.1</t>
  </si>
  <si>
    <t>AR_0142</t>
  </si>
  <si>
    <t>chromosome:NZ_CP028990.1/CP028990.1; plasmid unnamed1:NZ_CP028991.1/CP028991.1; plasmid unnamed2:NZ_CP028992.1/CP028992.1; plasmid unnamed3:NZ_CP028993.1/CP028993.1</t>
  </si>
  <si>
    <t>FDAARGOS_1316</t>
  </si>
  <si>
    <t>chromosome:NZ_CP070092.1/CP070092.1; plasmid unnamed1:NZ_CP070093.1/CP070093.1; plasmid unnamed2:NZ_CP070094.1/CP070094.1</t>
  </si>
  <si>
    <t>A34</t>
  </si>
  <si>
    <t>chromosome:CP028741.1</t>
  </si>
  <si>
    <t>Staphylococcus aureus USA300-ISMMS1</t>
  </si>
  <si>
    <t>USA300-ISMMS1</t>
  </si>
  <si>
    <t>chromosome:NZ_CP007176.1/CP007176.1; plasmid pUSA01-ISMMS:NZ_CP007177.1/CP007177.1; plasmid pUSA02-ISMMS:NZ_CP007178.1/CP007178.1</t>
  </si>
  <si>
    <t>Salmonella enterica subsp. enterica serovar India str. SA20085604</t>
  </si>
  <si>
    <t>SA20085604</t>
  </si>
  <si>
    <t>chromosome:NZ_CP022015.1/CP022015.1; plasmid unnamed1:NZ_CP022016.1/CP022016.1</t>
  </si>
  <si>
    <t>Salmonella enterica subsp. diarizonae serovar 48:i:z</t>
  </si>
  <si>
    <t>SA20121591</t>
  </si>
  <si>
    <t>chromosome:NZ_CP029989.1/CP029989.1; plasmid pSA20121591.1:NZ_CP029990.1/CP029990.1</t>
  </si>
  <si>
    <t>Staphylococcus aureus subsp. aureus T0131</t>
  </si>
  <si>
    <t>T0131</t>
  </si>
  <si>
    <t>chromosome:NC_017347.1/CP002643.1</t>
  </si>
  <si>
    <t>CX21</t>
  </si>
  <si>
    <t>chromosome:NZ_CP081762.1/CP081762.1; plasmid unnamed1:NZ_CP081763.1/CP081763.1; plasmid unnamed2:NZ_CP081764.1/CP081764.1; plasmid unnamed3:NZ_CP081765.1/CP081765.1; plasmid unnamed4:NZ_CP081766.1/CP081766.1</t>
  </si>
  <si>
    <t>KAM260</t>
  </si>
  <si>
    <t>chromosome:NZ_AP023264.1/AP023264.1; plasmid pKAM260_1:NZ_AP023265.1/AP023265.1; plasmid pKAM260_2:NZ_AP023266.1/AP023266.1; plasmid pKAM260_3:NZ_AP023267.1/AP023267.1</t>
  </si>
  <si>
    <t>AR_0363</t>
  </si>
  <si>
    <t>chromosome:NZ_CP027146.1/CP027146.1; plasmid unnamed1:NZ_CP027152.1/CP027152.1; plasmid unnamed2:NZ_CP027147.1/CP027147.1; plasmid unnamed3:NZ_CP027150.1/CP027150.1; plasmid unnamed4:NZ_CP027156.1/CP027156.1; plasmid unnamed5:NZ_CP027148.1/CP027148.1; plasmid unnamed6:NZ_CP027155.1/CP027155.1; plasmid unnamed7:NZ_CP027153.1/CP027153.1; plasmid unnamed8:NZ_CP027149.1/CP027149.1; plasmid unnamed9:NZ_CP027154.1/CP027154.1; plasmid unnamed10:NZ_CP027151.1/CP027151.1</t>
  </si>
  <si>
    <t>STLEFF_47</t>
  </si>
  <si>
    <t>chromosome:CP058874.1; plasmid unnamed1:CP058875.1; plasmid unnamed2:CP058876.1; plasmid unnamed3:CP058877.1; plasmid unnamed4:CP058878.1</t>
  </si>
  <si>
    <t>Salmonella enterica subsp. diarizonae serovar 60:r:e,n,x,z15</t>
  </si>
  <si>
    <t>CFSAN044923</t>
  </si>
  <si>
    <t>chromosome:NZ_CP075128.1/CP075128.1</t>
  </si>
  <si>
    <t>Staphylococcus aureus subsp. aureus JH9</t>
  </si>
  <si>
    <t>JH9</t>
  </si>
  <si>
    <t>chromosome:NC_009487.1/CP000703.1; plasmid pSJH901:NC_009477.1/CP000704.1</t>
  </si>
  <si>
    <t>Salmonella enterica subsp. enterica serovar Concord</t>
  </si>
  <si>
    <t>AR-0407</t>
  </si>
  <si>
    <t>chromosome:NZ_CP044177.1/CP044177.1; plasmid pAR-0407-1:NZ_CP044178.1/CP044178.1; plasmid pAR-0407-2:NZ_CP044179.1/CP044179.1; plasmid pAR-0407-3:NZ_CP044180.1/CP044180.1</t>
  </si>
  <si>
    <t>Staphylococcus aureus subsp. aureus Mu3</t>
  </si>
  <si>
    <t>Mu3</t>
  </si>
  <si>
    <t>chromosome:NC_009782.1/AP009324.1</t>
  </si>
  <si>
    <t>537-20</t>
  </si>
  <si>
    <t>chromosome:NZ_CP091534.1/CP091534.1; plasmid p537-20_1:NZ_CP091535.1/CP091535.1; plasmid p537-20_2:NZ_CP091536.1/CP091536.1; plasmid p537-20_3:NZ_CP091537.1/CP091537.1; plasmid p537-20_4:NZ_CP091538.1/CP091538.1; plasmid p537-20_5:NZ_CP091539.1/CP091539.1</t>
  </si>
  <si>
    <t>P35</t>
  </si>
  <si>
    <t>chromosome:NZ_CP053035.1/CP053035.1; plasmid pP35A:NZ_CP053036.1/CP053036.1; plasmid pP35B:NZ_CP053037.1/CP053037.1; plasmid pP35C:NZ_CP053038.1/CP053038.1; plasmid pP35D:NZ_CP053039.1/CP053039.1; plasmid pP35E:NZ_CP053040.1/CP053040.1; plasmid pP35F:NZ_CP053041.1/CP053041.1</t>
  </si>
  <si>
    <t>chromosome:NZ_CP035929.1/CP035929.1</t>
  </si>
  <si>
    <t>chromosome:NZ_CP021454.1/CP021454.1; plasmid pH105:NZ_CP021871.1/CP021871.1</t>
  </si>
  <si>
    <t>Staphylococcus aureus subsp. aureus USA300_TCH1516</t>
  </si>
  <si>
    <t>TCH1516</t>
  </si>
  <si>
    <t>chromosome:NC_010079.1/CP000730.1; plasmid pUSA01-HOU:NC_012417.1/CP001544.1; plasmid pUSA300HOUMR:NC_010063.1/CP000731.1</t>
  </si>
  <si>
    <t>Salmonella enterica subsp. diarizonae serovar 50:k:z str. MZ0080</t>
  </si>
  <si>
    <t>MZ0080</t>
  </si>
  <si>
    <t>chromosome:NZ_CP022142.1/CP022142.1</t>
  </si>
  <si>
    <t>Salmonella enterica subsp. enterica serovar Weltevreden str. 1655</t>
  </si>
  <si>
    <t>chromosome:NZ_CP014996.1/CP014996.1; plasmid unnamed:NZ_CP014997.1/CP014997.1</t>
  </si>
  <si>
    <t>Staphylococcus aureus CA-347</t>
  </si>
  <si>
    <t>CA-347</t>
  </si>
  <si>
    <t>chromosome:NC_021554.1/CP006044.1; plasmid unnamed:NC_021552.1/CP006045.1</t>
  </si>
  <si>
    <t>A10</t>
  </si>
  <si>
    <t>chromosome:CP028764.1</t>
  </si>
  <si>
    <t>F89-1</t>
  </si>
  <si>
    <t>chromosome:NZ_CP026159.1/CP026159.1</t>
  </si>
  <si>
    <t>FDAARGOS_1320</t>
  </si>
  <si>
    <t>chromosome:NZ_CP070169.1/CP070169.1</t>
  </si>
  <si>
    <t>MDR_56</t>
  </si>
  <si>
    <t>chromosome:NZ_CP019903.1/CP019903.1; plasmid pMCR1-NY:NZ_CP019908.1/CP019908.1; plasmid unnamed1:NZ_CP019904.1/CP019904.1; plasmid unnamed2:NZ_CP019907.1/CP019907.1; plasmid unnamed3:NZ_CP019909.1/CP019909.1; plasmid unnamed4:NZ_CP019910.1/CP019910.1; plasmid unnamed5:NZ_CP019906.1/CP019906.1; plasmid unnamed6:NZ_CP019905.1/CP019905.1</t>
  </si>
  <si>
    <t>Staphylococcus aureus subsp. aureus 11819-97</t>
  </si>
  <si>
    <t>11819-97</t>
  </si>
  <si>
    <t>chromosome:NC_017351.1/CP003194.1; plasmid p11819-97:NC_017350.1/CP003193.1</t>
  </si>
  <si>
    <t>Salmonella enterica subsp. salamae</t>
  </si>
  <si>
    <t>LHICA_SA1</t>
  </si>
  <si>
    <t>chromosome:NZ_CP079836.1/CP079836.1</t>
  </si>
  <si>
    <t>Salmonella enterica subsp. enterica serovar 1,4,[5],12:i:-</t>
  </si>
  <si>
    <t>PNCS014881</t>
  </si>
  <si>
    <t>chromosome:NZ_CP044961.1/CP044961.1; plasmid pPNCS014881.1:NZ_CP044962.1/CP044962.1; plasmid pPNCS014881.2:NZ_CP044963.1/CP044963.1; plasmid pPNCS014881.3:NZ_CP044964.1/CP044964.1; plasmid pPNCS014881.4:NZ_CP044965.1/CP044965.1; plasmid pPNCS014881.5:NZ_CP044966.1/CP044966.1</t>
  </si>
  <si>
    <t>Staphylococcus aureus subsp. aureus SA268</t>
  </si>
  <si>
    <t>SA268</t>
  </si>
  <si>
    <t>chromosome:NZ_CP006630.1/CP006630.1</t>
  </si>
  <si>
    <t>WP8-S17-ESBL-12</t>
  </si>
  <si>
    <t>chromosome:NZ_AP022222.1/AP022222.1; plasmid pWP8-S17-ESBL-12_1:NZ_AP022223.1/AP022223.1; plasmid pWP8-S17-ESBL-12_2:NZ_AP022224.1/AP022224.1; plasmid pWP8-S17-ESBL-12_3:NZ_AP022225.1/AP022225.1; plasmid pWP8-S17-ESBL-12_4:NZ_AP022226.1/AP022226.1</t>
  </si>
  <si>
    <t>INF223-sc-2280103</t>
  </si>
  <si>
    <t>chromosome 1:NZ_LR890595.1/LR890595.1; plasmid 2:NZ_LR890596.1/LR890596.1; plasmid 3:NZ_LR890597.1/LR890597.1</t>
  </si>
  <si>
    <t>INF116-sc-2279924</t>
  </si>
  <si>
    <t>chromosome:NZ_CP031792.1/CP031792.1; plasmid unnamed1:NZ_CP031793.1/CP031793.1; plasmid unnamed2:NZ_CP031794.1/CP031794.1</t>
  </si>
  <si>
    <t>FDAARGOS_536</t>
  </si>
  <si>
    <t>chromosome:NZ_CP033762.1/CP033762.1; plasmid unnamed1:NZ_CP033761.1/CP033761.1; plasmid unnamed2:NZ_CP033763.1/CP033763.1; plasmid unnamed3:NZ_CP033764.1/CP033764.1; plasmid unnamed4:NZ_CP033765.1/CP033765.1; plasmid unnamed5:NZ_CP033766.1/CP033766.1</t>
  </si>
  <si>
    <t>Staphylococcus aureus subsp. aureus ED133</t>
  </si>
  <si>
    <t>ED133</t>
  </si>
  <si>
    <t>chromosome:NC_017337.1/CP001996.1</t>
  </si>
  <si>
    <t>Salmonella enterica subsp. enterica serovar Typhimurium var. monophasic 4,5,12:i:-</t>
  </si>
  <si>
    <t>TW-Stm6</t>
  </si>
  <si>
    <t>chromosome:NZ_CP019649.1/CP019649.1; plasmid pSTM6-275:NZ_CP019647.1/CP019647.1; plasmid pSTM6-4:NZ_CP019648.1/CP019648.1</t>
  </si>
  <si>
    <t>PNCS014873</t>
  </si>
  <si>
    <t>chromosome:NZ_CP039607.1/CP039607.1; plasmid p14-7355.1:NZ_CP039608.1/CP039608.1; plasmid p14-7355.2:NZ_CP039609.1/CP039609.1</t>
  </si>
  <si>
    <t>Staphylococcus aureus subsp. aureus HO 5096 0412</t>
  </si>
  <si>
    <t>HO 5096 0412</t>
  </si>
  <si>
    <t>chromosome:NC_017763.1/HE681097.1</t>
  </si>
  <si>
    <t>chromosome:CP028766.1</t>
  </si>
  <si>
    <t>chromosome:NZ_CP030313.1/CP030313.1; plasmid p11311-1:NZ_CP030314.1/CP030314.1</t>
  </si>
  <si>
    <t>RJY9645</t>
  </si>
  <si>
    <t>chromosome:NZ_CP041353.1/CP041353.2; plasmid pY9645-105:NZ_CP044030.1/CP044030.1; plasmid pY9645-166:NZ_CP044029.1/CP044029.1</t>
  </si>
  <si>
    <t>P27_L1_05.20</t>
  </si>
  <si>
    <t>chromosome:NZ_CP085069.1/CP085069.1; plasmid unnamed1:NZ_CP085071.1/CP085071.1; plasmid unnamed2:NZ_CP085072.1/CP085072.1; plasmid unnamed3:NZ_CP085073.1/CP085073.1; plasmid pNDM_P27_L1_05.20:NZ_CP085070.1/CP085070.1</t>
  </si>
  <si>
    <t>Staphylococcus aureus subsp. aureus ED98</t>
  </si>
  <si>
    <t>ED98</t>
  </si>
  <si>
    <t>chromosome:NC_013450.1/CP001781.1; plasmid pAVX:NC_013453.1/CP001784.1; plasmid pAVY:NC_013451.1/CP001782.1; plasmid pT181:NC_013452.1/CP001783.1</t>
  </si>
  <si>
    <t>PNCS014880</t>
  </si>
  <si>
    <t>chromosome:NZ_CP039860.1/CP039860.1; plasmid p16-6773.1:NZ_CP039861.1/CP039861.1; plasmid p16-6773.2:NZ_CP039862.1/CP039862.1; plasmid p16-6773.3:NZ_CP039863.1/CP039863.1; plasmid p16-6773.4:NZ_CP039864.1/CP039864.1</t>
  </si>
  <si>
    <t>PNCS014848</t>
  </si>
  <si>
    <t>chromosome:NZ_CP039564.1/CP039564.1</t>
  </si>
  <si>
    <t>Staphylococcus aureus 04-02981</t>
  </si>
  <si>
    <t>04-02981</t>
  </si>
  <si>
    <t>chromosome:NC_017340.1/CP001844.2</t>
  </si>
  <si>
    <t>Ecol_745</t>
  </si>
  <si>
    <t>chromosome:NZ_CP015074.2/CP015074.2; plasmid pEC745_OXA48:NZ_CP015075.2/CP015075.2</t>
  </si>
  <si>
    <t>CriePir197</t>
  </si>
  <si>
    <t>chromosome:NZ_CP062997.1/CP062997.1; plasmid unnamed1:NZ_CP062998.1/CP062998.1; plasmid unnamed2:NZ_CP062999.1/CP062999.1; plasmid unnamed3:NZ_CP063000.1/CP063000.1; plasmid unnamed4:NZ_CP063001.1/CP063001.1; plasmid unnamed5:NZ_CP063002.1/CP063002.1</t>
  </si>
  <si>
    <t>16BU137</t>
  </si>
  <si>
    <t>chromosome:NZ_CP051161.1/CP051161.1</t>
  </si>
  <si>
    <t>EC17GD31</t>
  </si>
  <si>
    <t>chromosome:NZ_CP031293.1/CP031293.1; plasmid pGD31-F1928:NZ_CP031295.1/CP031295.1; plasmid pGD31-F25:NZ_CP031294.1/CP031294.1; plasmid pGD31-MCR:NZ_CP031296.1/CP031296.1; plasmid pGD31-NDM:NZ_CP031297.1/CP031297.1</t>
  </si>
  <si>
    <t>Staphylococcus aureus subsp. aureus Tager 104</t>
  </si>
  <si>
    <t>Tager 104</t>
  </si>
  <si>
    <t>chromosome:NZ_CP012409.1/CP012409.1</t>
  </si>
  <si>
    <t>chromosome:NZ_CP039610.1/CP039610.1</t>
  </si>
  <si>
    <t>Salmonella enterica subsp. enterica serovar Lubbock</t>
  </si>
  <si>
    <t>11TTU1590</t>
  </si>
  <si>
    <t>chromosome:NZ_CP032817.1/CP032817.1</t>
  </si>
  <si>
    <t>Staphylococcus aureus subsp. aureus JKD6159</t>
  </si>
  <si>
    <t>JKD6159</t>
  </si>
  <si>
    <t>chromosome:NC_017338.1/CP002114.2; plasmid pSaa6159:NC_017339.1/CP002115.1</t>
  </si>
  <si>
    <t>f974b26a-5e81-11e8-bf7f-3c4a9275d6c8</t>
  </si>
  <si>
    <t>chromosome VREC0761:NZ_LR536430.1/LR536430.1</t>
  </si>
  <si>
    <t>FDAARGOS_1326</t>
  </si>
  <si>
    <t>chromosome:NZ_CP069821.1/CP069821.1; plasmid unnamed1:NZ_CP069822.1/CP069822.1; plasmid unnamed2:NZ_CP069825.1/CP069825.1; plasmid unnamed3:NZ_CP069826.1/CP069826.1; plasmid unnamed4:NZ_CP069823.1/CP069823.1; plasmid unnamed5:NZ_CP069824.1/CP069824.1; plasmid unnamed6:NZ_CP069827.1/CP069827.1</t>
  </si>
  <si>
    <t>RHBSTW-00807</t>
  </si>
  <si>
    <t>chromosome:NZ_CP056329.1/CP056329.1; plasmid pRHBSTW-00807_2:NZ_CP056330.1/CP056330.1; plasmid pRHBSTW-00807_3:NZ_CP056331.1/CP056331.1; plasmid pRHBSTW-00807_4:NZ_CP056332.1/CP056332.1</t>
  </si>
  <si>
    <t>M172-1</t>
  </si>
  <si>
    <t>chromosome:CP058714.1; plasmid pM172-1.1:CP058715.1; plasmid pM172-1.2:CP058716.1; plasmid pM172-1.3:CP058717.1; plasmid pM172-1.4:CP058718.1</t>
  </si>
  <si>
    <t>Staphylococcus aureus subsp. aureus TCH60</t>
  </si>
  <si>
    <t>TCH60</t>
  </si>
  <si>
    <t>chromosome:NC_017342.1/CP002110.1; plasmid unnamed:NC_017345.1/CP002111.1</t>
  </si>
  <si>
    <t>Salmonella enterica subsp. enterica serovar Mbandaka</t>
  </si>
  <si>
    <t>11TTU1615b</t>
  </si>
  <si>
    <t>chromosome:NZ_CP032815.1/CP032815.1</t>
  </si>
  <si>
    <t>10TTU468x</t>
  </si>
  <si>
    <t>chromosome:NZ_CP032814.1/CP032814.1</t>
  </si>
  <si>
    <t>Staphylococcus aureus subsp. aureus M013</t>
  </si>
  <si>
    <t>M013</t>
  </si>
  <si>
    <t>chromosome:NC_016928.2/CP003166.2; plasmid pM013:NZ_CP039996.1/CP039996.1</t>
  </si>
  <si>
    <t>ETEC-2264</t>
  </si>
  <si>
    <t>chromosome:NZ_CP023349.1/CP023349.1; plasmid unnamed1:NZ_CP023350.1/CP023350.1; plasmid unnamed2:NZ_CP023351.1/CP023351.1; plasmid unnamed3:NZ_CP023352.1/CP023352.1</t>
  </si>
  <si>
    <t>KSB2_1C-sc-2280352</t>
  </si>
  <si>
    <t>chromosome 1:NZ_LR890620.1/LR890620.1; plasmid 2:NZ_LR890621.1/LR890621.1; plasmid 3:NZ_LR890622.1/LR890622.1; plasmid 4:NZ_LR890623.1/LR890623.1</t>
  </si>
  <si>
    <t>QS17-0161</t>
  </si>
  <si>
    <t>chromosome:NZ_CP024458.1/CP024458.1; plasmid pMR0617aac:NZ_CP024459.1/CP024459.1; plasmid pMR0617mcr1:NZ_CP024462.1/CP024462.1; plasmid pMR0617tem:NZ_CP024461.1/CP024461.1; plasmid pMRSN480738_1.6:NZ_CP024465.1/CP024465.1; plasmid pMRSN480738_10.0:NZ_CP024463.1/CP024463.1; plasmid pMRSN480738_112.7:NZ_CP024460.1/CP024460.1; plasmid pMRSN480738_2.8:NZ_CP024464.1/CP024464.1</t>
  </si>
  <si>
    <t>WP4-W18-ESBL-08</t>
  </si>
  <si>
    <t>chromosome:NZ_AP022064.1/AP022064.1; plasmid pWP4-W18-ESBL-08_1:NZ_AP022065.1/AP022065.1; plasmid pWP4-W18-ESBL-08_2:NZ_AP022066.1/AP022066.1; plasmid pWP4-W18-ESBL-08_3:NZ_AP022067.1/AP022067.1; plasmid pWP4-W18-ESBL-08_4:NZ_AP022068.1/AP022068.1</t>
  </si>
  <si>
    <t>Staphylococcus aureus O46</t>
  </si>
  <si>
    <t>O46</t>
  </si>
  <si>
    <t>chromosome:NZ_CP025395.1/CP025395.1</t>
  </si>
  <si>
    <t>Salmonella enterica subsp. enterica serovar Montevideo str. USDA-ARS-USMARC-1913</t>
  </si>
  <si>
    <t>USDA-ARS-USMARC-1913</t>
  </si>
  <si>
    <t>chromosome:NZ_CP025278.1/CP025278.1; plasmid pSLU-1913:NZ_CP025279.1/CP025279.1</t>
  </si>
  <si>
    <t>PNCS014876</t>
  </si>
  <si>
    <t>chromosome:NZ_CP039856.1/CP039856.1; plasmid p15-0756.1:NZ_CP039857.1/CP039857.1; plasmid p15-0756.2:NZ_CP039858.1/CP039858.1; plasmid p15-0756.3:NZ_CP039859.1/CP039859.1</t>
  </si>
  <si>
    <t>Staphylococcus aureus subsp. aureus SA957</t>
  </si>
  <si>
    <t>SA957</t>
  </si>
  <si>
    <t>chromosome:NC_022442.1/CP003603.1</t>
  </si>
  <si>
    <t>E148</t>
  </si>
  <si>
    <t>chromosome:NZ_AP024518.1/AP024518.1; plasmid pE148-1:NZ_AP024519.1/AP024519.1; plasmid pE148-2:NZ_AP024520.1/AP024520.1</t>
  </si>
  <si>
    <t>INF145-sc-2279981</t>
  </si>
  <si>
    <t>chromosome 1:NZ_LR890583.1/LR890583.1; plasmid 2:NZ_LR890584.1/LR890584.1; plasmid 3:NZ_LR890585.1/LR890585.1; plasmid 4:NZ_LR890586.1/LR890586.1</t>
  </si>
  <si>
    <t>JNQH116</t>
  </si>
  <si>
    <t>chromosome:NZ_CP070898.1/CP070898.1; plasmid pJNQH116-1:NZ_CP070899.1/CP070899.1; plasmid pJNQH116-2:NZ_CP070900.1/CP070900.1; plasmid pJNQH116-3:NZ_CP070901.1/CP070901.1</t>
  </si>
  <si>
    <t>chromosome:NZ_CP029164.1/CP029164.1</t>
  </si>
  <si>
    <t>Staphylococcus aureus 08BA02176</t>
  </si>
  <si>
    <t>08BA02176</t>
  </si>
  <si>
    <t>chromosome:NC_018608.1/CP003808.1</t>
  </si>
  <si>
    <t>PNCS014855</t>
  </si>
  <si>
    <t>chromosome:NZ_CP039572.1/CP039572.1; plasmid p10-2080.1:NZ_CP039573.1/CP039573.1; plasmid p10-2080.2:NZ_CP039574.1/CP039574.1; plasmid p10-2080.3:NZ_CP039575.1/CP039575.1</t>
  </si>
  <si>
    <t>chromosome:NZ_CP039593.1/CP039593.1; plasmid p11-0813.1:NZ_CP039594.1/CP039594.1</t>
  </si>
  <si>
    <t>Staphylococcus aureus subsp. aureus ST228</t>
  </si>
  <si>
    <t>ST228</t>
  </si>
  <si>
    <t>chromosome:NC_020532.1/HE579063.1; plasmid pI3T3:NC_020565.1/HE579064.1</t>
  </si>
  <si>
    <t>chromosome:NZ_CP010140.1/CP010140.1; plasmid A:NZ_CP010141.1/CP010141.1; plasmid B:NZ_CP010142.1/CP010142.1</t>
  </si>
  <si>
    <t>S210-3</t>
  </si>
  <si>
    <t>chromosome:NZ_CP063925.1/CP063925.1</t>
  </si>
  <si>
    <t>FDAARGOS_630</t>
  </si>
  <si>
    <t>chromosome:NZ_CP044039.1/CP044039.1; plasmid unnamed1:NZ_CP044035.1/CP044035.1; plasmid unnamed2:NZ_CP044036.1/CP044036.1; plasmid unnamed3:NZ_CP044037.1/CP044037.1; plasmid unnamed4:NZ_CP044038.1/CP044038.1; plasmid unnamed5:NZ_CP044040.1/CP044040.1; plasmid unnamed6:NZ_CP044041.1/CP044041.1; plasmid unnamed7:NZ_CP044042.1/CP044042.1</t>
  </si>
  <si>
    <t>SBF22</t>
  </si>
  <si>
    <t>chromosome:NZ_CP067235.1/CP067235.1; plasmid pSBF22a:NZ_CP067236.1/CP067236.1; plasmid pSBF22b:NZ_CP067237.1/CP067237.1; plasmid pSBF22c:NZ_CP067238.1/CP067238.1; plasmid pSBF22d:NZ_CP067239.1/CP067239.1; plasmid pSBF22e:NZ_CP067240.1/CP067240.1</t>
  </si>
  <si>
    <t>chromosome:NC_020533.1/HE579065.1; plasmid pI4T8:NC_020534.1/HE579066.1</t>
  </si>
  <si>
    <t>Salmonella enterica subsp. enterica serovar Cubana str. CFSAN002050</t>
  </si>
  <si>
    <t>CFSAN002050</t>
  </si>
  <si>
    <t>chromosome:NC_021818.1/CP006055.1; plasmid unnamed:NC_021845.1/CP006056.1; plasmid unnamed2:NC_021819.1/CP006057.1</t>
  </si>
  <si>
    <t>PNCS014847</t>
  </si>
  <si>
    <t>chromosome:NZ_CP039561.1/CP039561.1; plasmid p08-5333.1:NZ_CP039562.1/CP039562.1; plasmid p08-5333.2:NZ_CP039563.1/CP039563.1</t>
  </si>
  <si>
    <t>chromosome:NC_020564.1/HE579061.1; plasmid pI2T2:NC_020531.1/HE579062.1</t>
  </si>
  <si>
    <t>NCTC9699</t>
  </si>
  <si>
    <t>chromosome 1:NZ_LR134228.1/LR134228.1</t>
  </si>
  <si>
    <t>IDR1800050501-01-02</t>
  </si>
  <si>
    <t>chromosome:NZ_CP054285.1/CP054285.1; plasmid p3K157:NZ_CP054287.1/CP054287.1; plasmid p3K176:NZ_CP054286.1/CP054286.1; plasmid p3K44:NZ_CP054288.1/CP054288.1</t>
  </si>
  <si>
    <t>INF022-sc-2279895</t>
  </si>
  <si>
    <t>chromosome 1:NZ_LR890209.1/LR890209.1; plasmid 2:NZ_LR890210.1/LR890210.1; plasmid 3:NZ_LR890211.1/LR890211.1; plasmid 4:NZ_LR890212.1/LR890212.1; plasmid 5:NZ_LR890213.1/LR890213.1; plasmid 6:NZ_LR890214.1/LR890214.1</t>
  </si>
  <si>
    <t>AR_0128</t>
  </si>
  <si>
    <t>chromosome:NZ_CP021722.1/CP021722.1; plasmid tig00000792:NZ_CP021719.1/CP021719.1; plasmid tig00000793:NZ_CP021720.1/CP021720.1; plasmid tig00000856:NZ_CP021721.1/CP021721.1</t>
  </si>
  <si>
    <t>chromosome:NC_020529.1/HE579059.1; plasmid pI1T1:NC_020530.1/HE579060.1</t>
  </si>
  <si>
    <t>PNCS014860</t>
  </si>
  <si>
    <t>chromosome:NZ_CP039719.1/CP039719.1; plasmid p11-0228.1:NZ_CP039720.1/CP039720.1</t>
  </si>
  <si>
    <t>chromosome:NC_020536.1/HE579069.1; plasmid pI6T6:NC_020567.1/HE579070.1</t>
  </si>
  <si>
    <t>Salmonella enterica subsp. enterica serovar Inverness</t>
  </si>
  <si>
    <t>CFSAN044911</t>
  </si>
  <si>
    <t>chromosome:NZ_CP075132.1/CP075132.1; plasmid pCFSAN044911:NZ_CP075133.1/CP075133.1</t>
  </si>
  <si>
    <t>P15-385</t>
  </si>
  <si>
    <t>chromosome:NZ_CP075627.1/CP075627.1; plasmid pP15-385-a:NZ_CP075628.1/CP075628.1; plasmid pP15-385-b:NZ_CP075629.1/CP075629.1; plasmid pP15-385-c:NZ_CP075630.1/CP075630.1; plasmid pP15-385-d:NZ_CP075631.1/CP075631.1</t>
  </si>
  <si>
    <t>kp757</t>
  </si>
  <si>
    <t>chromosome:NZ_CP015120.1/CP015120.1</t>
  </si>
  <si>
    <t>FDAARGOS_156</t>
  </si>
  <si>
    <t>chromosome:NZ_CP014123.1/CP014123.1; plasmid unnamed1:NZ_CP014121.1/CP014121.1; plasmid unnamed2:NZ_CP014124.1/CP014124.1; plasmid unnamed3:NZ_CP014125.1/CP014125.1; plasmid unnamed4:NZ_CP014122.1/CP014122.1</t>
  </si>
  <si>
    <t>2014C-3307</t>
  </si>
  <si>
    <t>chromosome:NZ_CP027368.1/CP027368.1; plasmid unnamed1:NZ_CP027369.1/CP027369.1; plasmid unnamed2:NZ_CP027370.1/CP027370.1</t>
  </si>
  <si>
    <t>LHICA_SA3</t>
  </si>
  <si>
    <t>chromosome:NZ_CP079838.1/CP079838.1</t>
  </si>
  <si>
    <t>chromosome:NC_020566.1/HE579067.1; plasmid pI5S5:NC_020535.1/HE579068.1</t>
  </si>
  <si>
    <t>PNCS014861</t>
  </si>
  <si>
    <t>chromosome:NZ_CP039588.1/CP039588.1; plasmid p11-0230.1:NZ_CP039589.1/CP039589.1; plasmid p11-0230.2:NZ_CP039590.1/CP039590.1</t>
  </si>
  <si>
    <t>chromosome:NC_020568.1/HE579073.1; plasmid pI8T7:NC_020539.1/HE579074.1</t>
  </si>
  <si>
    <t>P21_SE1_04.20</t>
  </si>
  <si>
    <t>chromosome:NZ_CP085074.1/CP085074.1; plasmid unnamed1:NZ_CP085077.1/CP085077.1; plasmid pNDM_2_P21_SE1_04.20:NZ_CP085076.1/CP085076.1; plasmid unnamed2:NZ_CP085078.1/CP085078.1; plasmid unnamed3:NZ_CP085079.1/CP085079.1; plasmid pNDM_P21_SE1_04.20:NZ_CP085075.1/CP085075.1</t>
  </si>
  <si>
    <t>KSB1_9D</t>
  </si>
  <si>
    <t>chromosome:NZ_CP024535.1/CP024535.1; plasmid unnamed1:NZ_CP024536.1/CP024536.1; plasmid unnamed2:NZ_CP024537.1/CP024537.1; plasmid unnamed3:NZ_CP024538.1/CP024538.1; plasmid unnamed4:NZ_CP024539.1/CP024539.1; plasmid unnamed5:NZ_CP024540.1/CP024540.1; plasmid unnamed6:NZ_CP024541.1/CP024541.1</t>
  </si>
  <si>
    <t>MV-v4-SK2-O</t>
  </si>
  <si>
    <t>chromosome:NZ_CP085863.1/CP085863.1; plasmid pMV-v4-SK2-O-b:NZ_CP085865.1/CP085865.1; plasmid pOXA48_MV-v4-SK2-O-a:NZ_CP085864.1/CP085864.1</t>
  </si>
  <si>
    <t>MSB1_9D-sc-2280338</t>
  </si>
  <si>
    <t>chromosome 1:NZ_LR890349.1/LR890349.1; plasmid 2:NZ_LR890350.1/LR890350.1; plasmid 3:NZ_LR890351.1/LR890351.1; plasmid 4:NZ_LR890352.1/LR890352.1</t>
  </si>
  <si>
    <t>chromosome:NC_020537.1/HE579071.1; plasmid pI7S6:NC_020538.1/HE579072.1</t>
  </si>
  <si>
    <t>SA20143792</t>
  </si>
  <si>
    <t>chromosome:NZ_CP041026.1/CP041026.1; plasmid pSA20143792.1:NZ_CP041027.1/CP041027.1; plasmid pSA20143792.2:NZ_CP041028.1/CP041028.1</t>
  </si>
  <si>
    <t>Salmonella enterica subsp. enterica serovar Cubana</t>
  </si>
  <si>
    <t>AR-0402</t>
  </si>
  <si>
    <t>chromosome:NZ_CP044186.1/CP044186.1; plasmid pAR-0402:NZ_CP044187.1/CP044187.1</t>
  </si>
  <si>
    <t>Staphylococcus aureus subsp. aureus 55/2053</t>
  </si>
  <si>
    <t>55/2053</t>
  </si>
  <si>
    <t>chromosome:NC_022113.1/CP002388.1; plasmid unnamed:NC_022126.1/CP002389.1</t>
  </si>
  <si>
    <t>THO-010</t>
  </si>
  <si>
    <t>chromosome:NZ_AP022540.1/AP022540.1; plasmid pTHO-010-1:NZ_AP022541.1/AP022541.1; plasmid pTHO-010-2:NZ_AP022542.1/AP022542.1; plasmid pTHO-010-3:NZ_AP022543.1/AP022543.1; plasmid pTHO-010-4:NZ_AP022544.1/AP022544.1; plasmid pTHO-010-5:NZ_AP022545.1/AP022545.1; plasmid pTHO-010-6:NZ_AP022546.1/AP022546.1</t>
  </si>
  <si>
    <t>CAV1344</t>
  </si>
  <si>
    <t>chromosome:NZ_CP011624.1/CP011624.1; plasmid pCAV1344-250:NZ_CP011623.1/CP011623.1; plasmid pCAV1344-3741:NZ_CP011619.1/CP011619.1; plasmid pCAV1344-40:NZ_CP011620.1/CP011620.1; plasmid pCAV1344-78:NZ_CP011621.1/CP011621.1; plasmid pKPC_CAV1344:NZ_CP011622.1/CP011622.1</t>
  </si>
  <si>
    <t>NB5306</t>
  </si>
  <si>
    <t>chromosome:NZ_CP034760.1/CP034760.1; plasmid unnamed2:NZ_CP034761.1/CP034761.1; plasmid unnamed3:NZ_CP034762.1/CP034762.1; plasmid unnamed4:NZ_CP034763.1/CP034763.1; plasmid unnamed5:NZ_CP034764.1/CP034764.1; plasmid unnamed6:NZ_CP034765.1/CP034765.1</t>
  </si>
  <si>
    <t>chromosome:NZ_CP058223.1/CP058223.1; plasmid p550_IncA_VIM_1:NZ_CP058224.1/CP058224.1; plasmid p550_IncB_O_K_Z:NZ_CP058225.1/CP058225.1</t>
  </si>
  <si>
    <t>Staphylococcus aureus subsp. aureus CN1</t>
  </si>
  <si>
    <t>CN1</t>
  </si>
  <si>
    <t>chromosome:NC_022226.1/CP003979.1; plasmid unnamed:NC_022227.1/CP003980.1; plasmid unnamed2:NC_022228.1/CP003981.1</t>
  </si>
  <si>
    <t>Salmonella enterica subsp. enterica serovar Anatum str. USDA-ARS-USMARC-1765</t>
  </si>
  <si>
    <t>USDA-ARS-USMARC-1765</t>
  </si>
  <si>
    <t>chromosome:NZ_CP014659.2/CP014659.2; plasmid pSAN1-06-0624:NZ_CP014660.1/CP014660.1</t>
  </si>
  <si>
    <t>Salmonella enterica subsp. enterica serovar Krefeld str. SA20030536</t>
  </si>
  <si>
    <t>SA20030536</t>
  </si>
  <si>
    <t>chromosome:NZ_CP019413.1/CP019413.1</t>
  </si>
  <si>
    <t>Staphylococcus aureus subsp. aureus LGA251</t>
  </si>
  <si>
    <t>LGA251</t>
  </si>
  <si>
    <t>chromosome:NC_017349.1/FR821779.1; plasmid pLGA251:NC_017348.1/FR821780.1</t>
  </si>
  <si>
    <t>chromosome:CP028770.1</t>
  </si>
  <si>
    <t>NCTC11698</t>
  </si>
  <si>
    <t>chromosome 1:NZ_LR588408.1/LR588408.1</t>
  </si>
  <si>
    <t>chromosome:NZ_CP026017.1/CP026017.1; plasmid p13190-1:NZ_CP026019.1/CP026019.1; plasmid p13190-2:NZ_CP026018.1/CP026018.1; plasmid p13190-3:NZ_CP026020.1/CP026020.1</t>
  </si>
  <si>
    <t>NCTC11151</t>
  </si>
  <si>
    <t>chromosome 1:NZ_LR134031.1/LR134031.1</t>
  </si>
  <si>
    <t>Staphylococcus aureus subsp. aureus 6850</t>
  </si>
  <si>
    <t>chromosome:NC_022222.1/CP006706.1</t>
  </si>
  <si>
    <t>Salmonella enterica subsp. enterica serovar Hvittingfoss str. SA20014981</t>
  </si>
  <si>
    <t>SA20014981</t>
  </si>
  <si>
    <t>chromosome:NZ_CP022503.1/CP022503.1</t>
  </si>
  <si>
    <t>Salmonella enterica subsp. enterica serovar Typhimurium str. USDA-ARS-USMARC-1808</t>
  </si>
  <si>
    <t>USDA-ARS-USMARC-1808</t>
  </si>
  <si>
    <t>chromosome:NZ_CP014969.1/CP014969.1; plasmid pSTY1-1808:NZ_CP014970.1/CP014970.1</t>
  </si>
  <si>
    <t>Staphylococcus aureus subsp. aureus ECT-R 2</t>
  </si>
  <si>
    <t>ECT-R 2</t>
  </si>
  <si>
    <t>chromosome:NC_017343.1/FR714927.1; plasmid pLUH01:NC_017346.1/FR714928.1; plasmid pLUH02:NC_017344.1/FR714929.1</t>
  </si>
  <si>
    <t>ESC53083</t>
  </si>
  <si>
    <t>chromosome:NZ_CP070593.1/CP070593.1; plasmid p53083_1:NZ_CP070592.1/CP070592.1; plasmid p53083_2:NZ_CP070591.1/CP070591.1; plasmid p53083_3:NZ_CP070590.1/CP070590.1; plasmid p53083_4:NZ_CP070589.1/CP070589.1; plasmid p53083_IncFII:NZ_CP070588.1/CP070588.1; plasmid p53083_KPC:NZ_CP070587.1/CP070587.1</t>
  </si>
  <si>
    <t>FDAARGOS_1321</t>
  </si>
  <si>
    <t>chromosome:NZ_CP069994.1/CP069994.1; plasmid unnamed:NZ_CP069995.1/CP069995.1</t>
  </si>
  <si>
    <t>KSB1_5B</t>
  </si>
  <si>
    <t>chromosome 1:NZ_LR890353.1/LR890353.1; plasmid 2:NZ_LR890354.1/LR890354.1; plasmid 3:NZ_LR890355.1/LR890355.1</t>
  </si>
  <si>
    <t>chromosome:NZ_CP048304.1/CP048304.1; plasmid p009_A:NZ_CP048305.1/CP048305.1; plasmid p009_B:NZ_CP048306.1/CP048306.1; plasmid p009_C:NZ_CP048307.1/CP048307.1; plasmid p009_D:NZ_CP048308.1/CP048308.1; plasmid p009_E:NZ_CP048309.1/CP048309.1</t>
  </si>
  <si>
    <t>Staphylococcus aureus subsp. aureus SA40</t>
  </si>
  <si>
    <t>SA40</t>
  </si>
  <si>
    <t>chromosome:NC_022443.1/CP003604.1</t>
  </si>
  <si>
    <t>Salmonella enterica subsp. enterica serovar Typhimurium str. CDC 2009K-1640</t>
  </si>
  <si>
    <t>CDC 2009K-1640</t>
  </si>
  <si>
    <t>chromosome:NZ_CP014975.1/CP014975.1; plasmid pSTY1-2009K-1640:NZ_CP014976.1/CP014976.1</t>
  </si>
  <si>
    <t>PNCS014858</t>
  </si>
  <si>
    <t>chromosome:NZ_CP039582.1/CP039582.1; plasmid p10-8609.1:NZ_CP039583.1/CP039583.1; plasmid p10-8609.2:NZ_CP039584.1/CP039584.1</t>
  </si>
  <si>
    <t>CT30</t>
  </si>
  <si>
    <t>chromosome:NZ_CP032078.1/CP032078.1; plasmid p.CT30-P1:NZ_CP032079.1/CP032079.1; plasmid p.CT30-P2:NZ_CP032080.1/CP032080.1; plasmid p.CT30-P3:NZ_CP032081.1/CP032081.1; plasmid p.CT30-P4:NZ_CP032082.1/CP032082.1; plasmid p.CT30-P5:NZ_CP032083.1/CP032083.1</t>
  </si>
  <si>
    <t>MH15-269M</t>
  </si>
  <si>
    <t>chromosome:NZ_AP023337.1/AP023337.1; plasmid pMH15-269M_1:NZ_AP023338.1/AP023338.1; plasmid pMH15-269M_2:NZ_AP023339.1/AP023339.1; plasmid pMH15-269M_3:NZ_AP023340.1/AP023340.1; plasmid pMH15-269M_4:NZ_AP023341.1/AP023341.1; plasmid pMH15-269M_5:NZ_AP023342.1/AP023342.1</t>
  </si>
  <si>
    <t>KP294</t>
  </si>
  <si>
    <t>chromosome:NZ_CP083445.1/CP083445.1; plasmid unnamed1:NZ_CP083446.1/CP083446.1; plasmid unnamed2:NZ_CP083447.1/CP083447.1</t>
  </si>
  <si>
    <t>CFSAN061763</t>
  </si>
  <si>
    <t>chromosome:NZ_CP042899.1/CP042899.1; plasmid pCFSAN061763:NZ_CP042900.1/CP042900.1</t>
  </si>
  <si>
    <t>PNCS014866</t>
  </si>
  <si>
    <t>chromosome:NZ_CP038849.1/CP038849.1</t>
  </si>
  <si>
    <t>PNCS014852</t>
  </si>
  <si>
    <t>chromosome:NZ_CP039569.1/CP039569.1; plasmid p09-0642.1:NZ_CP039570.1/CP039570.1; plasmid p09-0642.2:NZ_CP039571.1/CP039571.1</t>
  </si>
  <si>
    <t>SC406</t>
  </si>
  <si>
    <t>chromosome 1:NZ_LR778140.1/LR778140.1</t>
  </si>
  <si>
    <t>RHBSTW-00574</t>
  </si>
  <si>
    <t>chromosome:NZ_CP055451.1/CP055451.1; plasmid unnamed:NZ_CP055453.1/CP055453.1; plasmid pRHBSTW-00574_2:NZ_CP055452.1/CP055452.1; plasmid pRHBSTW-00574_4:NZ_CP055454.1/CP055454.1; plasmid pRHBSTW-00574_5:NZ_CP055455.1/CP055455.1; plasmid pRHBSTW-00574_6:NZ_CP055456.1/CP055456.1; plasmid pRHBSTW-00574_7:NZ_CP055457.1/CP055457.1</t>
  </si>
  <si>
    <t>JP20</t>
  </si>
  <si>
    <t>chromosome:NZ_CP079762.1/CP079762.1; plasmid unnamed1:NZ_CP079763.1/CP079763.1; plasmid unnamed2:NZ_CP079764.1/CP079764.1</t>
  </si>
  <si>
    <t>CFSAN061768</t>
  </si>
  <si>
    <t>chromosome:NZ_CP042973.1/CP042973.1; plasmid pCFSAN061768:NZ_CP042974.1/CP042974.1</t>
  </si>
  <si>
    <t>Salmonella enterica subsp. enterica serovar Newport str. CDC 2012K-0663</t>
  </si>
  <si>
    <t>CDC 2012K-0663</t>
  </si>
  <si>
    <t>chromosome:NZ_CP025243.1/CP025243.1; plasmid pSNE1-2012K-0663:NZ_CP025244.1/CP025244.1; plasmid pSNE2-2012K-0663:NZ_CP025245.1/CP025245.1</t>
  </si>
  <si>
    <t>Salmonella enterica subsp. enterica serovar Typhimurium str. USDA-ARS-USMARC-1810</t>
  </si>
  <si>
    <t>USDA-ARS-USMARC-1810</t>
  </si>
  <si>
    <t>chromosome:NZ_CP014982.2/CP014982.2</t>
  </si>
  <si>
    <t>SCU-316</t>
  </si>
  <si>
    <t>chromosome:NZ_CP054371.1/CP054371.1</t>
  </si>
  <si>
    <t>LYS105A</t>
  </si>
  <si>
    <t>chromosome:NZ_CP068033.1/CP068033.1</t>
  </si>
  <si>
    <t>chromosome:NZ_CP084870.1/CP084870.1</t>
  </si>
  <si>
    <t>M160133</t>
  </si>
  <si>
    <t>chromosome:NZ_CP022164.1/CP022164.1; plasmid pM160133_p1:NZ_CP022165.1/CP022165.1; plasmid pM160133_p2:NZ_CP022166.1/CP022166.1; plasmid pM160133_p3:NZ_CP022167.1/CP022167.1</t>
  </si>
  <si>
    <t>SA20070548</t>
  </si>
  <si>
    <t>chromosome:NZ_CP040651.1/CP040651.1; plasmid pSA20070548.1:NZ_CP040652.1/CP040652.1; plasmid pSA20070548.2:NZ_CP040653.1/CP040653.1</t>
  </si>
  <si>
    <t>Salmonella enterica subsp. enterica serovar Albert</t>
  </si>
  <si>
    <t>AR-0401</t>
  </si>
  <si>
    <t>chromosome:NZ_CP044188.1/CP044188.1; plasmid pAR-0401-1:NZ_CP044189.1/CP044189.1; plasmid pAR-0401-2:NZ_CP044190.1/CP044190.1</t>
  </si>
  <si>
    <t>KKo003</t>
  </si>
  <si>
    <t>chromosome:CP091682.1; plasmid pKKo003_1:CP091684.1; plasmid pKKo003_2:CP091685.1; plasmid pKKo003_3:CP091686.1; plasmid pKKo003_4:CP091687.1; plasmid pKKo003_5:CP091689.1; plasmid pKKo003_6:CP091683.1; plasmid pKKo003_7:CP091688.1; plasmid pKKo003_8:CP091690.1</t>
  </si>
  <si>
    <t>chromosome:NZ_CP055293.1/CP055293.1</t>
  </si>
  <si>
    <t>S166-1</t>
  </si>
  <si>
    <t>chromosome:NZ_CP063945.1/CP063945.1; plasmid pS166-1.1:NZ_CP063946.1/CP063946.1; plasmid pS166-1.2:NZ_CP063947.1/CP063947.1; plasmid pS166-1.3:NZ_CP063948.1/CP063948.1; plasmid pS166-1.4:NZ_CP063949.1/CP063949.1</t>
  </si>
  <si>
    <t>elppa2</t>
  </si>
  <si>
    <t>chromosome:NZ_CP083530.1/CP083530.1; plasmid unnamed1:NZ_CP083531.1/CP083531.1; plasmid unnamed2:NZ_CP083532.1/CP083532.1; plasmid unnamed3:NZ_CP083533.1/CP083533.1</t>
  </si>
  <si>
    <t>Salmonella enterica subsp. enterica serovar Stanley</t>
  </si>
  <si>
    <t>sg_wt8</t>
  </si>
  <si>
    <t>chromosome:NZ_CP036167.1/CP036167.1</t>
  </si>
  <si>
    <t>Salmonella enterica subsp. salamae serovar 56:b:[1,5]</t>
  </si>
  <si>
    <t>SA20053897</t>
  </si>
  <si>
    <t>chromosome:NZ_CP029995.1/CP029995.1; plasmid pSA20053897.1:NZ_CP029996.1/CP029996.1; plasmid pSA20053897.2:NZ_CP029997.1/CP029997.1; plasmid pSA20053897.3:NZ_CP029998.1/CP029998.1</t>
  </si>
  <si>
    <t>LWY24</t>
  </si>
  <si>
    <t>chromosome:NZ_CP054556.1/CP054556.1</t>
  </si>
  <si>
    <t>DA33144</t>
  </si>
  <si>
    <t>chromosome:NZ_CP029590.1/CP029590.1; plasmid pDA33144-220:NZ_CP029591.1/CP029591.1; plasmid pDA33144-5:NZ_CP029592.1/CP029592.1</t>
  </si>
  <si>
    <t>THO-004</t>
  </si>
  <si>
    <t>chromosome:NZ_AP022527.1/AP022527.1; plasmid pTHO-004-1:NZ_AP022528.1/AP022528.1; plasmid pTHO-004-2:NZ_AP022529.1/AP022529.1; plasmid pTHO-004-3:NZ_AP022530.1/AP022530.1; plasmid pTHO-004-4:NZ_AP022531.1/AP022531.1; plasmid pTHO-004-5:NZ_AP022532.1/AP022532.1</t>
  </si>
  <si>
    <t>EC45</t>
  </si>
  <si>
    <t>chromosome:NZ_CP059125.1/CP059125.1; plasmid pEc45_1:NZ_CP059126.1/CP059126.1; plasmid pEc45_2:NZ_CP059127.1/CP059127.1; plasmid pEc45_3:NZ_CP059128.1/CP059128.1; plasmid pEc45_4:NZ_CP059129.1/CP059129.1</t>
  </si>
  <si>
    <t>Salmonella enterica subsp. diarizonae serovar b,50:-:-</t>
  </si>
  <si>
    <t>XXB1403</t>
  </si>
  <si>
    <t>chromosome:NZ_CP059886.1/CP059886.1; plasmid pXXB1403:NZ_CP059887.1/CP059887.1</t>
  </si>
  <si>
    <t>PNCS014867</t>
  </si>
  <si>
    <t>chromosome:NZ_CP039599.1/CP039599.1; plasmid p12-6334.1:NZ_CP039600.1/CP039600.1; plasmid p12-6334.2:NZ_CP039601.1/CP039601.1; plasmid p12-6334.3:NZ_CP039602.1/CP039602.1</t>
  </si>
  <si>
    <t>KCJ3K291</t>
  </si>
  <si>
    <t>chromosome:NZ_CP054407.1/CP054407.1; plasmid pKC148K:NZ_CP054408.1/CP054408.1</t>
  </si>
  <si>
    <t>KP33</t>
  </si>
  <si>
    <t>chromosome:NZ_AP018747.1/AP018747.1; plasmid pKP3301:NZ_AP018748.1/AP018748.1; plasmid pKP3302:NZ_AP018749.1/AP018749.1</t>
  </si>
  <si>
    <t>SCKP020049</t>
  </si>
  <si>
    <t>chromosome:NZ_CP028787.2/CP028787.2; plasmid p1_020049:NZ_CP028784.1/CP028784.1; plasmid pNDM1_020049:NZ_CP028786.2/CP028786.2; plasmid p2_020049:NZ_CP028785.2/CP028785.2</t>
  </si>
  <si>
    <t>G3/10</t>
  </si>
  <si>
    <t>chromosome:NZ_CP060075.1/CP060075.1; plasmid pSYM1:NZ_CP060077.1/CP060077.1; plasmid unnamed1:NZ_CP060080.1/CP060080.1; plasmid pSYM2:NZ_CP060078.1/CP060078.1; plasmid unnamed2:NZ_CP060082.1/CP060082.1; plasmid pSYM3:NZ_CP060079.1/CP060079.1; plasmid pSYM4:NZ_CP060081.1/CP060081.1; plasmid pSYM5/6:NZ_CP060076.1/CP060076.1</t>
  </si>
  <si>
    <t>Salmonella enterica subsp. enterica serovar Hadar</t>
  </si>
  <si>
    <t>FDAARGOS_313</t>
  </si>
  <si>
    <t>chromosome:NZ_CP022069.2/CP022069.2; plasmid unnamed1:NZ_CP022066.2/CP022066.2; plasmid unnamed2:NZ_CP022067.2/CP022067.2; plasmid unnamed3:NZ_CP022068.1/CP022068.1</t>
  </si>
  <si>
    <t>Salmonella enterica subsp. arizonae</t>
  </si>
  <si>
    <t>chromosome:NZ_CP082954.1/CP082954.1; plasmid unnamed1:NZ_CP082955.1/CP082955.1; plasmid unnamed2:NZ_CP082956.1/CP082956.1; plasmid unnamed3:NZ_CP082957.1/CP082957.1; plasmid unnamed4:NZ_CP082958.1/CP082958.1; plasmid unnamed5:NZ_CP082959.1/CP082959.1; plasmid unnamed6:NZ_CP082960.1/CP082960.1</t>
  </si>
  <si>
    <t>no107</t>
  </si>
  <si>
    <t>chromosome:NZ_CP075374.1/CP075374.1; plasmid unnamed1:NZ_CP075378.1/CP075378.1; plasmid unnamed2:NZ_CP075375.1/CP075375.1; plasmid unnamed3:NZ_CP075376.1/CP075376.1; plasmid unnamed4:NZ_CP075377.1/CP075377.1</t>
  </si>
  <si>
    <t>CCUG 70742</t>
  </si>
  <si>
    <t>chromosome:NZ_CP023249.1/CP023249.1; plasmid pKpn70742_1:NZ_CP023250.1/CP023250.1; plasmid pKpn70742_2:NZ_CP023251.1/CP023251.1; plasmid pKpn70742_3:NZ_CP023252.1/CP023252.1; plasmid pKpn70742_4:NZ_CP023253.1/CP023253.1</t>
  </si>
  <si>
    <t>DA33141</t>
  </si>
  <si>
    <t>chromosome:NZ_CP029587.1/CP029587.1; plasmid pDA33141-217:NZ_CP029588.1/CP029588.1; plasmid pDA33141-5:NZ_CP029589.1/CP029589.1</t>
  </si>
  <si>
    <t>EC12</t>
  </si>
  <si>
    <t>chromosome:NZ_CP070229.1/CP070229.1; plasmid unnamed1:NZ_CP070230.1/CP070230.1; plasmid unnamed2:NZ_CP070231.1/CP070231.1</t>
  </si>
  <si>
    <t>Salmonella enterica subsp. enterica serovar Wandsworth str. SA20092095</t>
  </si>
  <si>
    <t>SA20092095</t>
  </si>
  <si>
    <t>chromosome:NZ_CP019417.1/CP019417.1</t>
  </si>
  <si>
    <t>Salmonella enterica subsp. enterica serovar Newport str. USMARC-S3124.1</t>
  </si>
  <si>
    <t>USMARC-S3124.1</t>
  </si>
  <si>
    <t>chromosome:NC_021902.1/CP006631.1</t>
  </si>
  <si>
    <t>chromosome:NZ_CP025865.1/CP025865.1; plasmid p504211_100:NZ_CP025868.1/CP025868.1; plasmid p504211_50:NZ_CP025867.1/CP025867.1; plasmid p504211_78:NZ_CP025866.1/CP025866.1</t>
  </si>
  <si>
    <t>18-2374</t>
  </si>
  <si>
    <t>chromosome:NZ_CP041927.1/CP041927.1; plasmid pSECR18-2374A:NZ_CP041928.1/CP041928.1; plasmid pSECR18-2374B:NZ_CP041929.1/CP041929.1; plasmid pSECR18-2374C:NZ_CP041930.1/CP041930.1; plasmid pSECR18-2374D:NZ_CP041931.1/CP041931.1</t>
  </si>
  <si>
    <t>RHBSTW-00066</t>
  </si>
  <si>
    <t>chromosome:NZ_CP056878.1/CP056878.1; plasmid pRHBSTW-00066_2:NZ_CP056879.1/CP056879.1; plasmid pRHBSTW-00066_3:NZ_CP056880.1/CP056880.1; plasmid pRHBSTW-00066_4:NZ_CP056881.1/CP056881.1; plasmid pRHBSTW-00066_5:NZ_CP056882.1/CP056882.1</t>
  </si>
  <si>
    <t>AW1.7</t>
  </si>
  <si>
    <t>chromosome:NZ_CP073624.1/CP073624.1; plasmid unnamed1:NZ_CP073626.1/CP073626.1; plasmid unnamed2:NZ_CP073625.1/CP073625.1</t>
  </si>
  <si>
    <t>Salmonella enterica subsp. diarizonae serovar 65:c:z str. SA20044251</t>
  </si>
  <si>
    <t>SA20044251</t>
  </si>
  <si>
    <t>chromosome:NZ_CP022135.1/CP022135.1; plasmid unnamed1:NZ_CP022136.1/CP022136.1; plasmid unnamed2:NZ_CP022137.1/CP022137.1</t>
  </si>
  <si>
    <t>Salmonella enterica subsp. enterica serovar Rough O:-:-</t>
  </si>
  <si>
    <t>PNCS009887</t>
  </si>
  <si>
    <t>chromosome:NZ_CP040318.1/CP040318.1; plasmid p11-0883.1:NZ_CP040319.1/CP040319.1; plasmid p11-0883.2:NZ_CP040320.1/CP040320.1</t>
  </si>
  <si>
    <t>SMBL</t>
  </si>
  <si>
    <t>chromosome:NZ_CP061914.1/CP061914.1; plasmid p1:NZ_CP061915.1/CP061915.1; plasmid p2:NZ_CP061916.1/CP061916.1</t>
  </si>
  <si>
    <t>chromosome:NZ_CP026021.1/CP026021.1; plasmid p11492-CTXM:NZ_CP026022.1/CP026022.1</t>
  </si>
  <si>
    <t>IR5086</t>
  </si>
  <si>
    <t>chromosome:NZ_CP061975.1/CP061975.1; plasmid unnamed1:NZ_CP061976.1/CP061976.1; plasmid unnamed2:NZ_CP061977.1/CP061977.1; plasmid unnamed3:NZ_CP061978.1/CP061978.1; plasmid unnamed4:NZ_CP061979.1/CP061979.1</t>
  </si>
  <si>
    <t>WP3-S18-ESBL-08</t>
  </si>
  <si>
    <t>chromosome:NZ_AP022032.1/AP022032.1; plasmid pWP3-S18-ESBL-08_1:NZ_AP022033.1/AP022033.1; plasmid pWP3-S18-ESBL-08_2:NZ_AP022034.1/AP022034.1; plasmid pWP3-S18-ESBL-08_3:NZ_AP022035.1/AP022035.1</t>
  </si>
  <si>
    <t>Salmonella enterica subsp. enterica serovar Typhimurium str. CDC 2011K-1702</t>
  </si>
  <si>
    <t>CDC 2011K-1702</t>
  </si>
  <si>
    <t>chromosome:NZ_CP014967.1/CP014967.1; plasmid pSTY1-2011K-1702:NZ_CP014968.1/CP014968.1</t>
  </si>
  <si>
    <t>PNCS009880</t>
  </si>
  <si>
    <t>chromosome:NZ_CP040648.1/CP040648.1; plasmid p10-8700.1:NZ_CP040649.1/CP040649.1; plasmid p10-8700.2:NZ_CP040650.1/CP040650.1</t>
  </si>
  <si>
    <t>FDAARGOS_1284</t>
  </si>
  <si>
    <t>chromosome:NZ_CP070170.1/CP070170.1; plasmid unnamed:NZ_CP070171.1/CP070171.1</t>
  </si>
  <si>
    <t>KSB1_1B</t>
  </si>
  <si>
    <t>chromosome 1:NZ_LR890291.1/LR890291.1; plasmid 2:NZ_LR890292.1/LR890292.1; plasmid 3:NZ_LR890293.1/LR890293.1; plasmid 4:NZ_LR890294.1/LR890294.1; plasmid 5:NZ_LR890295.1/LR890295.1; plasmid 6:NZ_LR890296.1/LR890296.1; plasmid 7:NZ_LR890297.1/LR890297.1; plasmid 8:NZ_LR890298.1/LR890298.1</t>
  </si>
  <si>
    <t>WVU-005</t>
  </si>
  <si>
    <t>chromosome:CP041126.1; plasmid pWVU-005-1:CP041127.1; plasmid pWVU-005-2:CP041128.1</t>
  </si>
  <si>
    <t>RHBSTW-00062</t>
  </si>
  <si>
    <t>chromosome:NZ_CP056883.1/CP056883.1; plasmid pRHBSTW-00062_2:NZ_CP056884.1/CP056884.1; plasmid pRHBSTW-00062_3:NZ_CP056885.1/CP056885.1; plasmid pRHBSTW-00062_4:NZ_CP056886.1/CP056886.1; plasmid pRHBSTW-00062_5:NZ_CP056887.1/CP056887.1</t>
  </si>
  <si>
    <t>2014C-4135</t>
  </si>
  <si>
    <t>chromosome:NZ_CP027310.1/CP027310.1; plasmid unnamed:NZ_CP027311.1/CP027311.1</t>
  </si>
  <si>
    <t>Salmonella enterica subsp. enterica serovar Senftenberg str. CFSAN004025</t>
  </si>
  <si>
    <t>CFSAN004025</t>
  </si>
  <si>
    <t>chromosome:NZ_CP039270.1/CP039270.1; plasmid pCFSAN004025.1:NZ_CP039271.1/CP039271.1; plasmid pCFSAN004025.2:NZ_CP039272.1/CP039272.1; plasmid pCFSAN004025.3:NZ_CP039273.1/CP039273.1; plasmid pCFSAN004025.4:NZ_CP039274.1/CP039274.1; plasmid pCFSAN004025.5:NZ_CP039275.1/CP039275.1; plasmid pCFSAN004025.6:NZ_CP039276.1/CP039276.1</t>
  </si>
  <si>
    <t>Salmonella enterica subsp. enterica serovar Mbandaka str. ATCC 51958</t>
  </si>
  <si>
    <t>ATCC 51958</t>
  </si>
  <si>
    <t>chromosome:NZ_CP019183.1/CP019183.1</t>
  </si>
  <si>
    <t>CX07</t>
  </si>
  <si>
    <t>chromosome:NZ_CP081724.1/CP081724.1; plasmid unnamed1:NZ_CP081725.1/CP081725.1; plasmid unnamed2:NZ_CP081726.1/CP081726.1; plasmid unnamed3:NZ_CP081727.1/CP081727.1; plasmid unnamed4:NZ_CP081728.1/CP081728.1</t>
  </si>
  <si>
    <t>CriePir45</t>
  </si>
  <si>
    <t>chromosome:NZ_CP063023.1/CP063023.1; plasmid unnamed:NZ_CP063024.1/CP063024.1</t>
  </si>
  <si>
    <t>WVU-008</t>
  </si>
  <si>
    <t>chromosome:CP041131.1</t>
  </si>
  <si>
    <t>WVU-001</t>
  </si>
  <si>
    <t>chromosome:CP041122.1</t>
  </si>
  <si>
    <t>AR_0046</t>
  </si>
  <si>
    <t>chromosome:NZ_CP032222.1/CP032222.1; plasmid unnamed1:NZ_CP032223.1/CP032223.1; plasmid unnamed2:NZ_CP032224.1/CP032224.1; plasmid unnamed3:NZ_CP032225.1/CP032225.1; plasmid unnamed4:NZ_CP032226.1/CP032226.1; plasmid unnamed5:NZ_CP032227.1/CP032227.1</t>
  </si>
  <si>
    <t>CX15</t>
  </si>
  <si>
    <t>chromosome:NZ_CP081742.1/CP081742.1; plasmid unnamed1:NZ_CP081743.1/CP081743.1; plasmid unnamed2:NZ_CP081744.1/CP081744.1; plasmid unnamed3:NZ_CP081746.1/CP081746.1; plasmid unnamed4:NZ_CP081747.1/CP081747.1; plasmid unnamed5:NZ_CP081745.1/CP081745.1</t>
  </si>
  <si>
    <t>SA20082869</t>
  </si>
  <si>
    <t>chromosome:NZ_CP040668.1/CP040668.1; plasmid pSA20082869.1:NZ_CP040669.1/CP040669.1; plasmid pSA20082869.2:NZ_CP040670.1/CP040670.1</t>
  </si>
  <si>
    <t>Salmonella enterica subsp. enterica serovar Blockley</t>
  </si>
  <si>
    <t>chromosome:NZ_CP043662.1/CP043662.1; plasmid unnamed:NZ_CP043663.1/CP043663.1</t>
  </si>
  <si>
    <t>CX04</t>
  </si>
  <si>
    <t>chromosome:NZ_CP081713.1/CP081713.1; plasmid unnamed1:NZ_CP081714.1/CP081714.1; plasmid unnamed2:NZ_CP081715.1/CP081715.1; plasmid unnamed3:NZ_CP081716.1/CP081716.1; plasmid unnamed4:NZ_CP081718.1/CP081718.1; plasmid unnamed5:NZ_CP081717.1/CP081717.1</t>
  </si>
  <si>
    <t>M164-1</t>
  </si>
  <si>
    <t>chromosome:NZ_CP063992.1/CP063992.1</t>
  </si>
  <si>
    <t>WVU-003</t>
  </si>
  <si>
    <t>chromosome:CP041124.1</t>
  </si>
  <si>
    <t>U36365</t>
  </si>
  <si>
    <t>chromosome:CP016032.1</t>
  </si>
  <si>
    <t>INF144-sc-2279979</t>
  </si>
  <si>
    <t>chromosome 1:NZ_LR890569.1/LR890569.1; plasmid 2:NZ_LR890570.1/LR890570.1</t>
  </si>
  <si>
    <t>CX05</t>
  </si>
  <si>
    <t>chromosome:NZ_CP081719.1/CP081719.1; plasmid unnamed1:NZ_CP081720.1/CP081720.1; plasmid unnamed2:NZ_CP081721.1/CP081721.1; plasmid unnamed3:NZ_CP081722.1/CP081722.1; plasmid unnamed4:NZ_CP081723.1/CP081723.1</t>
  </si>
  <si>
    <t>PNCS014857</t>
  </si>
  <si>
    <t>chromosome:NZ_CP039579.1/CP039579.1; plasmid p10-3881.1:NZ_CP039580.1/CP039580.1; plasmid p10-3881.2:NZ_CP039581.1/CP039581.1</t>
  </si>
  <si>
    <t>Salmonella enterica subsp. enterica serovar Newport str. USDA-ARS-USMARC-1923</t>
  </si>
  <si>
    <t>USDA-ARS-USMARC-1923</t>
  </si>
  <si>
    <t>chromosome:NZ_CP025273.1/CP025273.1; plasmid pSNE1-1923:NZ_CP025274.1/CP025274.1; plasmid pSNE2-1923:NZ_CP025275.1/CP025275.1</t>
  </si>
  <si>
    <t>EC_J_9</t>
  </si>
  <si>
    <t>chromosome:NZ_CP075062.1/CP075062.1; plasmid pCTX_J9_3:NZ_CP075064.1/CP075064.1; plasmid pMCR_J9_7:NZ_CP075067.1/CP075067.1; plasmid pOQX_J9_2:NZ_CP075063.1/CP075063.1; plasmid pUN_J9_4:NZ_CP075065.1/CP075065.1; plasmid pUN_J9_5:NZ_CP075066.1/CP075066.1</t>
  </si>
  <si>
    <t>chromosome:NZ_CP090397.1/CP090397.1</t>
  </si>
  <si>
    <t>BWH-23</t>
  </si>
  <si>
    <t>chromosome:CP020501.1; plasmid unnamed:CP020502.1</t>
  </si>
  <si>
    <t>chromosome:CP041233.1; plasmid pATCC:CP041234.1</t>
  </si>
  <si>
    <t>S130-1</t>
  </si>
  <si>
    <t>chromosome:NZ_CP063865.1/CP063865.1; plasmid pS130-1:NZ_CP063866.1/CP063866.1</t>
  </si>
  <si>
    <t>Ecol_867</t>
  </si>
  <si>
    <t>chromosome:NZ_CP018983.1/CP018983.1; plasmid pEC867_1:NZ_CP018982.1/CP018982.1; plasmid pEC867_3:NZ_CP018980.1/CP018980.1; plasmid pEC867_KPC:NZ_CP018981.1/CP018981.1</t>
  </si>
  <si>
    <t>Salmonella enterica subsp. enterica serovar Newport str. CFSAN000827</t>
  </si>
  <si>
    <t>CFSAN000827</t>
  </si>
  <si>
    <t>chromosome:NZ_CP074606.1/CP074606.1</t>
  </si>
  <si>
    <t>Salmonella enterica subsp. enterica serovar Heidelberg str. SL476</t>
  </si>
  <si>
    <t>SL476</t>
  </si>
  <si>
    <t>chromosome:NC_011083.1/CP001120.1; plasmid pSL476_3:NC_011082.1/CP001119.1; plasmid pSL476_91:NC_011081.1/CP001118.1</t>
  </si>
  <si>
    <t>CFSAN029787</t>
  </si>
  <si>
    <t>chromosome:NZ_CP011416.1/CP011416.1; plasmid pCFSAN029787_01:NZ_CP011417.1/CP011417.1; plasmid pCFSAN029787_02:NZ_CP011418.1/CP011418.1</t>
  </si>
  <si>
    <t>K2044</t>
  </si>
  <si>
    <t>chromosome:NZ_CP026011.1/CP026011.1; plasmid pK2044:NZ_CP026012.1/CP026012.1</t>
  </si>
  <si>
    <t>ENT1988</t>
  </si>
  <si>
    <t>chromosome:NZ_CP061350.1/CP061350.1; plasmid pKpVP:NZ_CP061351.1/CP061351.1; plasmid pMDR:NZ_CP061352.1/CP061352.1; plasmid pKPC2:NZ_CP061353.1/CP061353.1</t>
  </si>
  <si>
    <t>FDAARGOS_1255</t>
  </si>
  <si>
    <t>chromosome:NZ_CP069447.1/CP069447.1; plasmid unnamed1:NZ_CP069448.1/CP069448.1; plasmid unnamed2:NZ_CP069449.1/CP069449.1</t>
  </si>
  <si>
    <t>Salmonella enterica subsp. enterica serovar Stanleyville str. CFSAN000624</t>
  </si>
  <si>
    <t>SARB61</t>
  </si>
  <si>
    <t>chromosome:NZ_CP017723.1/CP017723.1; plasmid pSARB26_01:NZ_CP017724.1/CP017724.1; plasmid pSARB26_02:NZ_CP017725.1/CP017725.1; plasmid pSARB26_03:NZ_CP017726.1/CP017726.1</t>
  </si>
  <si>
    <t>Salmonella enterica subsp. enterica serovar Typhimurium str. CDC H2662</t>
  </si>
  <si>
    <t>CDC H2662</t>
  </si>
  <si>
    <t>chromosome:NZ_CP014979.2/CP014979.2; plasmid pSTY1-H2662:NZ_CP014980.1/CP014980.1</t>
  </si>
  <si>
    <t>MSHS 133</t>
  </si>
  <si>
    <t>chromosome:NZ_CP041304.1/CP041304.1; plasmid pCys-11:NZ_CP041303.1/CP041303.1</t>
  </si>
  <si>
    <t>ZYST1</t>
  </si>
  <si>
    <t>chromosome:NZ_CP031613.1/CP031613.1; plasmid pZYST1C1:NZ_CP031614.1/CP031614.1; plasmid pZYST1C2:NZ_CP031615.1/CP031615.1; plasmid pZYST1C3:NZ_CP031616.1/CP031616.1</t>
  </si>
  <si>
    <t>STLEFF_44</t>
  </si>
  <si>
    <t>chromosome:CP058869.1; plasmid unnamed1:CP058870.1; plasmid unnamed2:CP058871.1; plasmid unnamed3:CP058872.1; plasmid unnamed4:CP058873.1</t>
  </si>
  <si>
    <t>PapRG-06-5</t>
  </si>
  <si>
    <t>chromosome:NZ_CP048605.1/CP048605.1</t>
  </si>
  <si>
    <t>Salmonella enterica subsp. enterica serovar Typhimurium var. 5-</t>
  </si>
  <si>
    <t>CFSAN067216</t>
  </si>
  <si>
    <t>chromosome:NZ_CP028318.1/CP028318.1; plasmid pSC-09-1:NZ_CP028319.1/CP028319.1</t>
  </si>
  <si>
    <t>Salmonella enterica subsp. enterica serovar Newport str. CDC 2009K-1331</t>
  </si>
  <si>
    <t>CDC 2009K-1331</t>
  </si>
  <si>
    <t>chromosome:NZ_CP025248.1/CP025248.1</t>
  </si>
  <si>
    <t>CM IVRI KOL-1</t>
  </si>
  <si>
    <t>chromosome:NZ_CP033158.1/CP033158.1; plasmid unnamed:NZ_CP033161.1/CP033161.1; plasmid p1ESCUMpO83_CORR:NZ_CP033159.1/CP033159.1; plasmid pESBL-EA11p1ESCUM:NZ_CP033160.1/CP033160.1</t>
  </si>
  <si>
    <t>10P129H1</t>
  </si>
  <si>
    <t>chromosome:CP029620.1</t>
  </si>
  <si>
    <t>PIMB15ND2KP27</t>
  </si>
  <si>
    <t>chromosome:NZ_CP041639.1/CP041639.1; plasmid pKP27-MCR1:NZ_CP041641.1/CP041641.1; plasmid pKP27-MPH:NZ_CP041640.1/CP041640.1; plasmid pKP27-NDM4:NZ_CP041642.1/CP041642.1</t>
  </si>
  <si>
    <t>MN-03</t>
  </si>
  <si>
    <t>chromosome:NZ_CP081897.1/CP081897.1</t>
  </si>
  <si>
    <t>84P36H1</t>
  </si>
  <si>
    <t>chromosome:CP029621.1</t>
  </si>
  <si>
    <t>AVS0096</t>
  </si>
  <si>
    <t>chromosome:NZ_CP076344.1/CP076344.1; plasmid pAVS0096-a:NZ_CP076345.1/CP076345.1; plasmid pAVS0096-b:NZ_CP076346.1/CP076346.1; plasmid pAVS0096-c:NZ_CP076347.1/CP076347.1</t>
  </si>
  <si>
    <t>Salmonella enterica subsp. enterica serovar Newport str. Levine 15</t>
  </si>
  <si>
    <t>Levine 15</t>
  </si>
  <si>
    <t>chromosome:NZ_CP015924.1/CP015924.1</t>
  </si>
  <si>
    <t>Salmonella enterica subsp. enterica serovar Anatum str. USDA-ARS-USMARC-1727</t>
  </si>
  <si>
    <t>USDA-ARS-USMARC-1727</t>
  </si>
  <si>
    <t>chromosome:NZ_CP014621.2/CP014621.2; plasmid pSAN1-1727:NZ_CP014622.1/CP014622.1</t>
  </si>
  <si>
    <t>MINF_2E-sc-2280463</t>
  </si>
  <si>
    <t>chromosome 1:NZ_LR890651.1/LR890651.1; plasmid 2:NZ_LR890652.1/LR890652.1; plasmid 3:NZ_LR890653.1/LR890653.1; plasmid 4:NZ_LR890654.1/LR890654.1; plasmid 5:NZ_LR890655.1/LR890655.1; plasmid 6:NZ_LR890656.1/LR890656.1</t>
  </si>
  <si>
    <t>Haemophilus influenzae Rd KW20</t>
  </si>
  <si>
    <t>Rd KW20</t>
  </si>
  <si>
    <t>chromosome:L42023.1</t>
  </si>
  <si>
    <t>chromosome:NZ_CP026495.1/CP026495.1; plasmid pKp616_1:NZ_CP026496.1/CP026496.1; plasmid pKp616_2:NZ_CP026497.1/CP026497.1</t>
  </si>
  <si>
    <t>KSB2_9A-sc-2280332</t>
  </si>
  <si>
    <t>chromosome 1:NZ_LR890564.1/LR890564.1; plasmid 2:NZ_LR890565.1/LR890565.1; plasmid 3:NZ_LR890566.1/LR890566.1; plasmid 4:NZ_LR890567.1/LR890567.1; plasmid 5:NZ_LR890568.1/LR890568.1</t>
  </si>
  <si>
    <t>Haemophilus influenzae PittGG</t>
  </si>
  <si>
    <t>chromosome:CP000672.1</t>
  </si>
  <si>
    <t>PK8276</t>
  </si>
  <si>
    <t>chromosome:NZ_CP080146.1/CP080146.1; plasmid pPK8276-100kb:NZ_CP080151.1/CP080151.1; plasmid pPK8276-107kb:NZ_CP080150.1/CP080150.1; plasmid pPK8276-110kb:NZ_CP080149.1/CP080149.1; plasmid pPK8276-1kb:NZ_CP080154.1/CP080154.1; plasmid pPK8276-3kb:NZ_CP080153.1/CP080153.1; plasmid pPK8276-8kb:NZ_CP080152.1/CP080152.1; plasmid pPK8276-MCR1:NZ_CP080148.1/CP080148.1; plasmid pPK8276-tetX:NZ_CP080147.1/CP080147.1</t>
  </si>
  <si>
    <t>Salmonella enterica subsp. enterica serovar Reading</t>
  </si>
  <si>
    <t>CVM 35189</t>
  </si>
  <si>
    <t>chromosome:NZ_CP051307.1/CP051307.1; plasmid p35189-1:NZ_CP051308.1/CP051308.1; plasmid p35189-2:NZ_CP051309.1/CP051309.1</t>
  </si>
  <si>
    <t>Salmonella enterica subsp. enterica serovar Muenster str. 0315</t>
  </si>
  <si>
    <t>chromosome:NZ_CP019198.1/CP019198.1; plasmid pCFSAN001297_01:NZ_CP019200.1/CP019200.1; plasmid pCFSAN001297_02:NZ_CP019199.1/CP019199.1</t>
  </si>
  <si>
    <t>E2348/69</t>
  </si>
  <si>
    <t>chromosome:NZ_CP059840.2/CP059840.2; plasmid pMAR2:NZ_CP059841.1/CP059841.1; plasmid p5217:NZ_CP059842.2/CP059842.2</t>
  </si>
  <si>
    <t>HE40/F3043</t>
  </si>
  <si>
    <t>chromosome:CP043811.1</t>
  </si>
  <si>
    <t>KSB2_2B-sc-2280339</t>
  </si>
  <si>
    <t>chromosome 1:NZ_LR890343.1/LR890343.1; plasmid 2:NZ_LR890344.1/LR890344.1; plasmid 3:NZ_LR890345.1/LR890345.1; plasmid 4:NZ_LR890346.1/LR890346.1; plasmid 5:NZ_LR890347.1/LR890347.1; plasmid 6:NZ_LR890348.1/LR890348.1</t>
  </si>
  <si>
    <t>Klebsiella pneumoniae kpn154</t>
  </si>
  <si>
    <t>chromosome Kpn154:NZ_LR745042.1/LR745042.1; plasmid pOXA48_Kpn154:NZ_LR745044.1/LR745044.1; plasmid pVIR_Kpn154:NZ_LR745043.1/LR745043.1</t>
  </si>
  <si>
    <t>HE37/F3052</t>
  </si>
  <si>
    <t>chromosome:CP043810.1</t>
  </si>
  <si>
    <t>DE17</t>
  </si>
  <si>
    <t>chromosome:NZ_CP045206.1/CP045206.1; plasmid unnamed1:NZ_CP045207.1/CP045207.1; plasmid unnamed2:NZ_CP045208.1/CP045208.1</t>
  </si>
  <si>
    <t>Salmonella enterica subsp. enterica serovar Poona str. ATCC BAA-1673</t>
  </si>
  <si>
    <t>ATCC BAA-1673</t>
  </si>
  <si>
    <t>chromosome:NZ_CP019189.1/CP019189.1; plasmid pATCCBAA1673_01:NZ_CP019190.1/CP019190.1; plasmid pATCCBAA1673_02:NZ_CP019191.1/CP019191.1</t>
  </si>
  <si>
    <t>Salmonella enterica subsp. enterica serovar Typhimurium str. 798</t>
  </si>
  <si>
    <t>chromosome:NC_017046.1/CP003386.1; plasmid p798_93:NC_017054.1/CP003387.1</t>
  </si>
  <si>
    <t>B7A</t>
  </si>
  <si>
    <t>chromosome:NZ_CP035812.1/CP035812.1; plasmid pB7A_52:NZ_CP035816.1/CP035816.1; plasmid pB7A_66:NZ_CP035815.1/CP035815.1; plasmid pB7A_77:NZ_CP035814.1/CP035814.1; plasmid pB7A_99:NZ_CP035813.1/CP035813.1</t>
  </si>
  <si>
    <t>Haemophilus influenzae PittEE</t>
  </si>
  <si>
    <t>PittEE</t>
  </si>
  <si>
    <t>chromosome:CP000671.1</t>
  </si>
  <si>
    <t>KSB1_9E</t>
  </si>
  <si>
    <t>chromosome:NZ_CP083768.1/CP083768.1; plasmid pKSB1_9E_1:NZ_CP083769.1/CP083769.1; plasmid pKSB1_9E_2:NZ_CP083770.1/CP083770.1; plasmid pKSB1_9E_3:NZ_CP083771.1/CP083771.1; plasmid pKSB1_9E_4:NZ_CP083772.1/CP083772.1; plasmid pKSB1_9E_5:NZ_CP083773.1/CP083773.1; plasmid pKSB1_9E_6:NZ_CP083774.1/CP083774.1</t>
  </si>
  <si>
    <t>BS329-2</t>
  </si>
  <si>
    <t>chromosome:NZ_CP063943.1/CP063943.1; plasmid pBS329-2:NZ_CP063944.1/CP063944.1</t>
  </si>
  <si>
    <t>Ec42</t>
  </si>
  <si>
    <t>chromosome:NZ_CP059119.1/CP059119.1; plasmid pEc42_1:NZ_CP059120.1/CP059120.1; plasmid pEc42_2:NZ_CP059121.1/CP059121.1; plasmid pEc42_3:NZ_CP059122.1/CP059122.1; plasmid pEc42_4:NZ_CP059123.1/CP059123.1; plasmid pEc42_5:NZ_CP059124.1/CP059124.1</t>
  </si>
  <si>
    <t>Salmonella enterica subsp. enterica serovar Ouakam str. SA20034636</t>
  </si>
  <si>
    <t>SA20034636</t>
  </si>
  <si>
    <t>chromosome:NZ_CP022116.1/CP022116.1</t>
  </si>
  <si>
    <t>Salmonella enterica subsp. enterica serovar Inverness str. ATCC 10720</t>
  </si>
  <si>
    <t>ATCC 10720</t>
  </si>
  <si>
    <t>chromosome:NZ_CP019181.1/CP019181.1; plasmid pATCC10720:NZ_CP019182.1/CP019182.1</t>
  </si>
  <si>
    <t>NCTC8623</t>
  </si>
  <si>
    <t>chromosome 1:NZ_LR134234.1/LR134234.1</t>
  </si>
  <si>
    <t>BS326-3</t>
  </si>
  <si>
    <t>chromosome:NZ_CP063934.1/CP063934.1; plasmid pBS326-3:NZ_CP063935.1/CP063935.1</t>
  </si>
  <si>
    <t>INF331-sc-2280141</t>
  </si>
  <si>
    <t>chromosome 1:NZ_LR890424.1/LR890424.1; plasmid 2:NZ_LR890425.1/LR890425.1</t>
  </si>
  <si>
    <t>CRE1540</t>
  </si>
  <si>
    <t>chromosome:NZ_CP019051.1/CP019051.1; plasmid p1540-1:NZ_CP019052.1/CP019052.1; plasmid p1540-2:NZ_CP019053.1/CP019053.1; plasmid p1540-3:NZ_CP019054.1/CP019054.1; plasmid p1540-4:NZ_CP019055.1/CP019055.1</t>
  </si>
  <si>
    <t>Salmonella enterica subsp. enterica serovar Tennessee str. TXSC_TXSC08-19</t>
  </si>
  <si>
    <t>TXSC_TXSC08-19</t>
  </si>
  <si>
    <t>chromosome:NZ_CP007505.1/CP007505.1</t>
  </si>
  <si>
    <t>Salmonella enterica subsp. enterica serovar Newport str. CVM 22462</t>
  </si>
  <si>
    <t>CVM 22462</t>
  </si>
  <si>
    <t>chromosome:NZ_CP010280.1/CP010280.1; plasmid pCFSAN000934_02:NZ_CP009567.1/CP009567.1; plasmid pCFSAN000934_03:NZ_CP009568.1/CP009568.1; plasmid pCVM22462:NZ_CP009566.1/CP009566.1</t>
  </si>
  <si>
    <t>13E0767</t>
  </si>
  <si>
    <t>chromosome:NZ_CP020107.1/CP020107.1</t>
  </si>
  <si>
    <t>INF007-sc-2279878</t>
  </si>
  <si>
    <t>chromosome 1:LR890178.1; plasmid 2:LR890179.1; plasmid 3:LR890180.1</t>
  </si>
  <si>
    <t>chromosome:NZ_CP042520.1/CP042520.1; plasmid pC2_001:NZ_CP042521.1/CP042521.1; plasmid pC2_002:NZ_CP042522.1/CP042522.1; plasmid pC2_003:NZ_CP042523.1/CP042523.1</t>
  </si>
  <si>
    <t>EC7518</t>
  </si>
  <si>
    <t>chromosome:NZ_CP085183.1/CP085183.1; plasmid pEC7518-111k:NZ_CP085184.1/CP085184.1; plasmid pEC7518-2k:NZ_CP085187.1/CP085187.1; plasmid pEC7518-49k:NZ_CP085186.1/CP085186.1; plasmid pEC7518-63k:NZ_CP085185.1/CP085185.1</t>
  </si>
  <si>
    <t>Salmonella enterica subsp. enterica serovar Rubislaw</t>
  </si>
  <si>
    <t>CFSAN044921</t>
  </si>
  <si>
    <t>chromosome:NZ_CP075129.1/CP075129.1; plasmid pCFSAN044921_1:NZ_CP075130.1/CP075130.1; plasmid pCFSAN044921_2:NZ_CP075131.1/CP075131.1</t>
  </si>
  <si>
    <t>Salmonella enterica subsp. enterica serovar Newport str. USDA-ARS-USMARC-1924</t>
  </si>
  <si>
    <t>USDA-ARS-USMARC-1924</t>
  </si>
  <si>
    <t>chromosome:NZ_CP025230.1/CP025230.1; plasmid pSNE1-1924:NZ_CP025231.1/CP025231.1</t>
  </si>
  <si>
    <t>chromosome:NZ_CP010180.1/CP010180.1; plasmid A:NZ_CP010181.1/CP010181.1; plasmid B:NZ_CP010182.1/CP010182.1</t>
  </si>
  <si>
    <t>N4b</t>
  </si>
  <si>
    <t>chromosome:NZ_CP031577.1/CP031577.1; plasmid pIncHI1B-1502320:NZ_CP031582.1/CP031582.1; plasmid pIncAC2-1502320:NZ_CP031584.1/CP031584.1; plasmid p1502320-1:NZ_CP031578.1/CP031578.1; plasmid p1502320-2:NZ_CP031579.1/CP031579.1; plasmid p1502320-3:NZ_CP031580.1/CP031580.1; plasmid pIncFIA-1502320:NZ_CP031581.1/CP031581.1; plasmid pIncFII-1502320:NZ_CP031583.1/CP031583.1</t>
  </si>
  <si>
    <t>INF192-sc-2280058</t>
  </si>
  <si>
    <t>chromosome 1:LR890225.1; plasmid 2:LR890226.1; plasmid 3:LR890227.1; plasmid 4:LR890228.1; plasmid 5:LR890229.1</t>
  </si>
  <si>
    <t>AR_0058</t>
  </si>
  <si>
    <t>chromosome:NZ_CP021689.1/CP021689.1; plasmid tig00007555j7554:NZ_CP021690.1/CP021690.1</t>
  </si>
  <si>
    <t>FDAARGOS_312</t>
  </si>
  <si>
    <t>chromosome:NZ_CP022062.1/CP022062.2; plasmid unnamed1:NZ_CP022060.1/CP022060.2; plasmid unnamed2:NZ_CP022061.1/CP022061.2; plasmid unnamed3:NZ_CP022063.1/CP022063.2; plasmid unnamed4:NZ_CP022064.1/CP022064.2; plasmid unnamed5:NZ_CP022065.1/CP022065.2</t>
  </si>
  <si>
    <t>Salmonella enterica subsp. salamae serovar 42:r:-</t>
  </si>
  <si>
    <t>RSE42</t>
  </si>
  <si>
    <t>chromosome:NZ_CP034697.1/CP034697.1</t>
  </si>
  <si>
    <t>chromosome:NZ_CP010183.1/CP010183.1; plasmid A:NZ_CP010184.1/CP010184.1; plasmid B:NZ_CP010185.1/CP010185.1</t>
  </si>
  <si>
    <t>KSB1_9A</t>
  </si>
  <si>
    <t>chromosome:NZ_AP024173.1/AP024173.1; plasmid pKSB1_9A_1:NZ_AP024174.1/AP024174.1; plasmid pKSB1_9A_2:NZ_AP024175.1/AP024175.1; plasmid pKSB1_9A_3:NZ_AP024176.1/AP024176.1; plasmid pKSB1_9A_4:NZ_AP024177.1/AP024177.1; plasmid pKSB1_9A_5:NZ_AP024178.1/AP024178.1; plasmid pKSB1_9A_6:NZ_AP024179.1/AP024179.1; plasmid pKSB1_9A_7:NZ_AP024180.1/AP024180.1</t>
  </si>
  <si>
    <t>FDAARGOS_439</t>
  </si>
  <si>
    <t>chromosome:NZ_CP023913.1/CP023913.1; plasmid unnamed:NZ_CP023918.1/CP023918.1; plasmid unnamed1:NZ_CP023917.1/CP023917.1; plasmid unnamed2:NZ_CP023916.1/CP023916.1; plasmid unnamed3:NZ_CP023914.1/CP023914.1; plasmid unnamed4:NZ_CP023915.1/CP023915.1</t>
  </si>
  <si>
    <t>FDAARGOS_941</t>
  </si>
  <si>
    <t>chromosome:NZ_CP065624.1/CP065624.1; plasmid unnamed:NZ_CP065623.1/CP065623.1</t>
  </si>
  <si>
    <t>RSE09</t>
  </si>
  <si>
    <t>chromosome:NZ_CP034717.1/CP034717.1</t>
  </si>
  <si>
    <t>Salmonella enterica subsp. enterica serovar Typhimurium var. 5- str. CFSAN001921</t>
  </si>
  <si>
    <t>CFSAN001921</t>
  </si>
  <si>
    <t>chromosome:NC_021814.1/CP006048.1; plasmid unnamed:NC_021815.1/CP006050.1; plasmid unnamed2:NC_021843.1/CP006051.1; plasmid unnamed3:NC_021816.1/CP006052.1</t>
  </si>
  <si>
    <t>MCJCHV-1</t>
  </si>
  <si>
    <t>chromosome:NZ_CP030111.1/CP030111.1; plasmid pNMEC-O75A:NZ_CP030112.1/CP030112.1; plasmid pNMEC-O75B:NZ_CP030113.1/CP030113.1; plasmid pNMEC-O75C:NZ_CP030114.1/CP030114.1; plasmid pNMEC-O75D:NZ_CP030115.1/CP030115.1; plasmid pNMEC-O75E:NZ_CP030116.1/CP030116.1</t>
  </si>
  <si>
    <t>RHBSTW-00433</t>
  </si>
  <si>
    <t>chromosome:NZ_CP056530.1/CP056530.1; plasmid pRHBSTW-00433_2:NZ_CP056531.1/CP056531.1; plasmid pRHBSTW-00433_3:NZ_CP056532.1/CP056532.1; plasmid pRHBSTW-00433_4:NZ_CP056533.1/CP056533.1; plasmid pRHBSTW-00433_5:NZ_CP056534.1/CP056534.1; plasmid pRHBSTW-00433_6:NZ_CP056535.1/CP056535.1; plasmid pRHBSTW-00433_7:NZ_CP056536.1/CP056536.1; plasmid pRHBSTW-00433_8:NZ_CP056537.1/CP056537.1; plasmid pRHBSTW-00433_9:NZ_CP056538.1/CP056538.1</t>
  </si>
  <si>
    <t>WCHKP095845</t>
  </si>
  <si>
    <t>chromosome:NZ_CP031885.1/CP031885.1; plasmid p1_095845:NZ_CP031882.1/CP031882.1; plasmid pNDM1_095845:NZ_CP031884.1/CP031884.1; plasmid pMCR8_095845:NZ_CP031883.1/CP031883.1</t>
  </si>
  <si>
    <t>CRE1</t>
  </si>
  <si>
    <t>chromosome:NZ_CP034399.1/CP034399.1; plasmid pCRE1.1:NZ_CP034396.1/CP034396.1; plasmid pCRE1.2:NZ_CP034397.1/CP034397.1; plasmid pCRE1.3:NZ_CP034400.1/CP034400.1; plasmid pCRE1.4:NZ_CP034398.1/CP034398.1</t>
  </si>
  <si>
    <t>Salmonella enterica subsp. enterica serovar Newport str. USDA-ARS-USMARC-1929</t>
  </si>
  <si>
    <t>USDA-ARS-USMARC-1929</t>
  </si>
  <si>
    <t>chromosome:NZ_CP025241.1/CP025241.1; plasmid pSNE1-1929:NZ_CP025242.1/CP025242.1</t>
  </si>
  <si>
    <t>Salmonella enterica subsp. salamae serovar 55:k:z39 str. 1315K</t>
  </si>
  <si>
    <t>1315K</t>
  </si>
  <si>
    <t>chromosome:NZ_CP022139.1/CP022139.1; plasmid unnamed1:NZ_CP022140.1/CP022140.1; plasmid unnamed2:NZ_CP022141.1/CP022141.1</t>
  </si>
  <si>
    <t>CREC-629</t>
  </si>
  <si>
    <t>chromosome:NZ_CP024815.1/CP024815.1; plasmid pCREC-629_1:NZ_CP024816.1/CP024816.1; plasmid pCREC-629_2:NZ_CP024817.1/CP024817.1; plasmid pCREC-629_3:NZ_CP024818.1/CP024818.1</t>
  </si>
  <si>
    <t>INF242-sc-2280140</t>
  </si>
  <si>
    <t>chromosome 1:NZ_LR890624.1/LR890624.1; plasmid 2:NZ_LR890625.1/LR890625.1; plasmid 3:NZ_LR890626.1/LR890626.1</t>
  </si>
  <si>
    <t>chromosome:NZ_CP015382.1/CP015382.1; plasmid pCN1_1:NZ_CP015383.1/CP015383.1; plasmid pCN1_2:NZ_CP015384.1/CP015384.1</t>
  </si>
  <si>
    <t>FDAARGOS_1077</t>
  </si>
  <si>
    <t>chromosome:NZ_CP068155.1/CP068155.1; plasmid unnamed1:NZ_CP068153.1/CP068153.1; plasmid unnamed2:NZ_CP068154.1/CP068154.1</t>
  </si>
  <si>
    <t>Salmonella enterica subsp. enterica serovar Paratyphi B str. SPB7</t>
  </si>
  <si>
    <t>SGSC4150; SPB7</t>
  </si>
  <si>
    <t>chromosome:NC_010102.1/CP000886.1</t>
  </si>
  <si>
    <t>Salmonella enterica subsp. enterica serovar Newport str. CVM 21550</t>
  </si>
  <si>
    <t>CVM 21550</t>
  </si>
  <si>
    <t>chromosome:NZ_CP010283.1/CP010283.1; plasmid pCVM21550:NZ_CP009564.1/CP009564.1</t>
  </si>
  <si>
    <t>STEC005</t>
  </si>
  <si>
    <t>chromosome:NZ_CP041437.1/CP041437.1; plasmid pSTEC005:NZ_CP041438.1/CP041438.1</t>
  </si>
  <si>
    <t>INF334-sc-2280143</t>
  </si>
  <si>
    <t>chromosome 1:NZ_LR890235.1/LR890235.1; plasmid 2:NZ_LR890236.1/LR890236.1; plasmid 3:NZ_LR890237.1/LR890237.1; plasmid 4:NZ_LR890238.1/LR890238.1; plasmid 5:NZ_LR890239.1/LR890239.1</t>
  </si>
  <si>
    <t>L5-2</t>
  </si>
  <si>
    <t>chromosome:NZ_CP025684.1/CP025684.1; plasmid pL5201:NZ_CP025683.1/CP025683.1</t>
  </si>
  <si>
    <t>IMT16316</t>
  </si>
  <si>
    <t>chromosome:NZ_CP023815.1/CP023815.1; plasmid pEcIMT16316:NZ_CP023816.1/CP023816.1</t>
  </si>
  <si>
    <t>PNCS014865</t>
  </si>
  <si>
    <t>chromosome:NZ_CP039595.1/CP039595.1; plasmid p12-4331.1:NZ_CP039596.1/CP039596.1; plasmid p12-4331.2:NZ_CP039597.1/CP039597.1; plasmid p12-4331.3:NZ_CP039598.1/CP039598.1</t>
  </si>
  <si>
    <t>Salmonella enterica subsp. enterica serovar Typhimurium str. USDA-ARS-USMARC-1896</t>
  </si>
  <si>
    <t>USDA-ARS-USMARC-1896</t>
  </si>
  <si>
    <t>chromosome:NZ_CP014977.1/CP014977.1; plasmid pSTY1-1896:NZ_CP014978.1/CP014978.1</t>
  </si>
  <si>
    <t>CFS3313</t>
  </si>
  <si>
    <t>chromosome:NZ_CP026939.2/CP026939.2; plasmid pCFS3313-1:NZ_CP026940.2/CP026940.2; plasmid pCFS3313-2:NZ_CP026941.2/CP026941.2; plasmid pCFS3313-3:NZ_CP026942.1/CP026942.1; plasmid pCFS3313-4:NZ_CP053654.1/CP053654.1</t>
  </si>
  <si>
    <t>M186-2</t>
  </si>
  <si>
    <t>chromosome:NZ_CP063930.1/CP063930.1; plasmid pM186-2:NZ_CP063931.1/CP063931.1</t>
  </si>
  <si>
    <t>chromosome:NZ_CP016926.1/CP016926.1; plasmid pCTXM15_DHQP1400954:NZ_CP016925.1/CP016925.1; plasmid pIncFIB_DHQP1400954:NZ_CP016924.1/CP016924.1; plasmid pIncL_M_DHQP1400954:NZ_CP016927.1/CP016927.1</t>
  </si>
  <si>
    <t>RIVM_C029494</t>
  </si>
  <si>
    <t>chromosome:NZ_CP068823.1/CP068823.1</t>
  </si>
  <si>
    <t>Salmonella enterica subsp. enterica serovar Typhimurium str. USDA-ARS-USMARC-1899</t>
  </si>
  <si>
    <t>USDA-ARS-USMARC-1899</t>
  </si>
  <si>
    <t>chromosome:NZ_CP007235.2/CP007235.2</t>
  </si>
  <si>
    <t>AR-0403</t>
  </si>
  <si>
    <t>chromosome:NZ_CP044184.1/CP044184.1; plasmid pAR-0403:NZ_CP044185.1/CP044185.1</t>
  </si>
  <si>
    <t>PJ-T13</t>
  </si>
  <si>
    <t>chromosome:NZ_CP087110.1/CP087110.1</t>
  </si>
  <si>
    <t>chromosome:CP073120.1</t>
  </si>
  <si>
    <t>STIN_93</t>
  </si>
  <si>
    <t>chromosome:NZ_CP054972.1/CP054972.1; plasmid unnamed1:NZ_CP054973.1/CP054973.1; plasmid unnamed2:NZ_CP054974.1/CP054974.1; plasmid unnamed3:NZ_CP054975.1/CP054975.1; plasmid unnamed4:NZ_CP054976.1/CP054976.1</t>
  </si>
  <si>
    <t>NFYY0065</t>
  </si>
  <si>
    <t>chromosome:NZ_CP035531.1/CP035531.1</t>
  </si>
  <si>
    <t>chromosome:CP073124.1</t>
  </si>
  <si>
    <t>A28</t>
  </si>
  <si>
    <t>chromosome:CP028747.1</t>
  </si>
  <si>
    <t>Salmonella enterica subsp. enterica serovar Bardo</t>
  </si>
  <si>
    <t>SA20113257</t>
  </si>
  <si>
    <t>chromosome:NZ_CP019404.1/CP019404.1</t>
  </si>
  <si>
    <t>Salmonella enterica subsp. enterica serovar Crossness str. 1422-74</t>
  </si>
  <si>
    <t>1422-74</t>
  </si>
  <si>
    <t>chromosome:NZ_CP019408.1/CP019408.1</t>
  </si>
  <si>
    <t>K71-77</t>
  </si>
  <si>
    <t>chromosome:NZ_CP040886.1/CP040886.1; plasmid pK71-77-1-NDM:NZ_CP040884.1/CP040884.1; plasmid pK71-77-2:NZ_CP040885.1/CP040885.1</t>
  </si>
  <si>
    <t>NR-28537</t>
  </si>
  <si>
    <t>chromosome:CP063128.1</t>
  </si>
  <si>
    <t>HKU57</t>
  </si>
  <si>
    <t>chromosome:NZ_CP063215.1/CP063215.1; plasmid pHKU57_1:NZ_CP063216.1/CP063216.1; plasmid pHKU57_2:NZ_CP063217.1/CP063217.1; plasmid pHKU57_3:NZ_CP063218.1/CP063218.1</t>
  </si>
  <si>
    <t>KSB2_8B-sc-2280349</t>
  </si>
  <si>
    <t>chromosome 1:LR890451.1; plasmid 2:LR890452.1; plasmid 3:LR890453.1; plasmid 4:LR890454.1; plasmid 5:LR890455.1</t>
  </si>
  <si>
    <t>Francisella tularensis subsp. mediasiatica FSC147</t>
  </si>
  <si>
    <t>FSC147; GIEM 543</t>
  </si>
  <si>
    <t>chromosome:CP000915.1</t>
  </si>
  <si>
    <t>IBS28</t>
  </si>
  <si>
    <t>chromosome:NZ_CP049979.1/CP049979.1</t>
  </si>
  <si>
    <t>Salmonella enterica subsp. enterica serovar Anatum str. USDA-ARS-USMARC-1735</t>
  </si>
  <si>
    <t>USDA-ARS-USMARC-1735</t>
  </si>
  <si>
    <t>chromosome:NZ_CP007584.2/CP007584.2; plasmid pSAN1-1735:NZ_CP014707.1/CP014707.1</t>
  </si>
  <si>
    <t>Salmonella enterica subsp. enterica serovar Dublin str. CT_02021853</t>
  </si>
  <si>
    <t>CT_02021853</t>
  </si>
  <si>
    <t>chromosome:NC_011205.1/CP001144.1; plasmid pCT02021853_74:NC_011204.1/CP001143.1</t>
  </si>
  <si>
    <t>SWHEFF_69</t>
  </si>
  <si>
    <t>chromosome:NZ_CP055019.1/CP055019.1; plasmid unnamed1:NZ_CP055020.1/CP055020.1; plasmid unnamed2:NZ_CP055021.1/CP055021.1</t>
  </si>
  <si>
    <t>INF102-sc-2279897</t>
  </si>
  <si>
    <t>chromosome 1:NZ_LR890726.1/LR890726.1; plasmid 2:NZ_LR890727.1/LR890727.1; plasmid 3:NZ_LR890728.1/LR890728.1; plasmid 4:NZ_LR890729.1/LR890729.1; plasmid 5:NZ_LR890730.1/LR890730.1; plasmid 6:NZ_LR890731.1/LR890731.1; plasmid 7:NZ_LR890732.1/LR890732.1; plasmid 8:NZ_LR890733.1/LR890733.1; plasmid 9:NZ_LR890734.1/LR890734.1</t>
  </si>
  <si>
    <t>KSB1_7E</t>
  </si>
  <si>
    <t>chromosome:NZ_CP024496.1/CP024496.1; plasmid unnamed1:NZ_CP024497.1/CP024497.1; plasmid unnamed2:NZ_CP024498.1/CP024498.1</t>
  </si>
  <si>
    <t>EC11</t>
  </si>
  <si>
    <t>chromosome:NZ_CP027255.1/CP027255.1; plasmid unnamed1:NZ_CP027256.1/CP027256.1; plasmid unnamed2:NZ_CP027257.1/CP027257.1; plasmid unnamed3:NZ_CP027258.1/CP027258.1; plasmid unnamed4:NZ_CP027259.1/CP027259.1</t>
  </si>
  <si>
    <t>Salmonella enterica subsp. enterica serovar Dublin str. ATCC 39184</t>
  </si>
  <si>
    <t>ATCC 39184</t>
  </si>
  <si>
    <t>chromosome:NZ_CP019179.1/CP019179.1; plasmid pATCC39184:NZ_CP019180.1/CP019180.1</t>
  </si>
  <si>
    <t>Salmonella enterica subsp. enterica serovar Newport str. Levine 1</t>
  </si>
  <si>
    <t>Levine 1</t>
  </si>
  <si>
    <t>chromosome:NZ_CP015923.1/CP015923.1</t>
  </si>
  <si>
    <t>LWY6</t>
  </si>
  <si>
    <t>chromosome:NZ_CP072204.1/CP072204.1</t>
  </si>
  <si>
    <t>2e</t>
  </si>
  <si>
    <t>chromosome:NZ_CP028478.1/CP028478.1; plasmid unnamed1:NZ_CP028479.1/CP028479.1; plasmid unnamed2:NZ_CP028480.1/CP028480.1</t>
  </si>
  <si>
    <t>INF018-sc-2279888</t>
  </si>
  <si>
    <t>chromosome 1:NZ_LR890493.1/LR890493.1; plasmid 2:NZ_LR890494.1/LR890494.1; plasmid 3:NZ_LR890495.1/LR890495.1; plasmid 4:NZ_LR890496.1/LR890496.1; plasmid 5:NZ_LR890497.1/LR890497.1; plasmid 6:NZ_LR890498.1/LR890498.1; plasmid 7:NZ_LR890499.1/LR890499.1</t>
  </si>
  <si>
    <t>NCTC12179</t>
  </si>
  <si>
    <t>chromosome 1:LR134176.1</t>
  </si>
  <si>
    <t>CVM N18EC0432</t>
  </si>
  <si>
    <t>chromosome:NZ_CP048290.1/; plasmid pN18EC0432-1:NZ_CP048293.1/; plasmid pN18EC0432-2:NZ_CP048296.1/; plasmid pN18EC0432-3:NZ_CP048295.1/; plasmid pN18EC0432-4:NZ_CP048291.1/; plasmid pN18EC0432-5:NZ_CP048292.1/; plasmid pN18EC0432-6:NZ_CP048294.1/</t>
  </si>
  <si>
    <t>Salmonella enterica subsp. enterica serovar Uganda</t>
  </si>
  <si>
    <t>CVM 22436</t>
  </si>
  <si>
    <t>chromosome:NZ_CP051398.1/CP051398.1; plasmid p22436-1:NZ_CP051400.1/CP051400.1; plasmid p22436-2:NZ_CP051399.1/CP051399.1; plasmid p22436-3:NZ_CP051401.1/CP051401.1</t>
  </si>
  <si>
    <t>CVM 22437</t>
  </si>
  <si>
    <t>chromosome:NZ_CP051396.1/CP051396.1; plasmid p22437-1:NZ_CP051397.1/CP051397.1</t>
  </si>
  <si>
    <t>L3Cip3</t>
  </si>
  <si>
    <t>chromosome:NZ_CP062211.1/CP062211.1; plasmid unnamed1:NZ_CP062212.1/CP062212.1; plasmid unnamed2:NZ_CP062213.1/CP062213.1; plasmid unnamed3:NZ_CP062214.1/CP062214.1; plasmid unnamed4:NZ_CP062215.1/CP062215.1; plasmid unnamed5:NZ_CP062216.1/CP062216.1; plasmid unnamed6:NZ_CP062217.1/CP062217.1</t>
  </si>
  <si>
    <t>Legionella pneumophila subsp. pneumophila str. Hextuple_2q</t>
  </si>
  <si>
    <t>Lp02 substr. Hextuple_2q</t>
  </si>
  <si>
    <t>chromosome:CP003023.1</t>
  </si>
  <si>
    <t>RHB38-C06</t>
  </si>
  <si>
    <t>chromosome:NZ_CP057099.1/CP057099.1; plasmid pRHB38-C06_2:NZ_CP057100.1/CP057100.1</t>
  </si>
  <si>
    <t>KP9201</t>
  </si>
  <si>
    <t>chromosome 1:NZ_LR025092.1/LR025092.1; plasmid 2:NZ_LR025093.1/LR025093.1; plasmid 4:NZ_LR025094.1/LR025094.1; plasmid pOXA-48_920:NZ_LR025095.1/LR025095.1</t>
  </si>
  <si>
    <t>Legionella pneumophila subsp. pneumophila str. Hextuple_3a</t>
  </si>
  <si>
    <t>Lp02 substr. hextuple 3a</t>
  </si>
  <si>
    <t>chromosome:CP003024.1</t>
  </si>
  <si>
    <t>CRE10</t>
  </si>
  <si>
    <t>chromosome:NZ_CP034404.1/CP034404.1; plasmid pCRE10.1:NZ_CP034401.1/CP034401.1; plasmid pCRE10.2:NZ_CP034402.1/CP034402.1; plasmid pCRE10.3:NZ_CP034405.1/CP034405.1; plasmid pCRE10.4:NZ_CP034403.1/CP034403.1</t>
  </si>
  <si>
    <t>4316STDY6559669</t>
  </si>
  <si>
    <t>chromosome 1:NZ_LR590081.1/LR590081.1</t>
  </si>
  <si>
    <t>4316STDY6559672</t>
  </si>
  <si>
    <t>chromosome 1:NZ_LR590082.1/LR590082.1</t>
  </si>
  <si>
    <t>CV839-06</t>
  </si>
  <si>
    <t>chromosome:NZ_CP025753.1/CP025753.1; plasmid pCV839-06-p1:NZ_CP025751.1/CP025751.1; plasmid pCV839-06-p2:NZ_CP025752.1/CP025752.1</t>
  </si>
  <si>
    <t>INF329-sc-2280137</t>
  </si>
  <si>
    <t>chromosome 1:NZ_LR890240.1/LR890240.1; plasmid 2:NZ_LR890241.1/LR890241.1; plasmid 3:NZ_LR890242.1/LR890242.1; plasmid 4:NZ_LR890243.1/LR890243.1; plasmid 5:NZ_LR890244.1/LR890244.1</t>
  </si>
  <si>
    <t>INF277</t>
  </si>
  <si>
    <t>chromosome 1:NZ_LR890204.1/LR890204.1; plasmid 2:NZ_LR890205.1/LR890205.1; plasmid 3:NZ_LR890206.1/LR890206.1; plasmid 4:NZ_LR890207.1/LR890207.1; plasmid 5:NZ_LR890208.1/LR890208.1</t>
  </si>
  <si>
    <t>chromosome:NZ_CP010172.1/CP010172.1; plasmid A:NZ_CP010173.1/CP010173.1; plasmid B:NZ_CP010174.1/CP010174.1; plasmid C:NZ_CP010175.1/CP010175.1</t>
  </si>
  <si>
    <t>Salmonella enterica subsp. enterica serovar Anatum str. USDA-ARS-USMARC-1677</t>
  </si>
  <si>
    <t>USDA-ARS-USMARC-1677</t>
  </si>
  <si>
    <t>chromosome:NZ_CP014663.2/CP014663.2</t>
  </si>
  <si>
    <t>Salmonella enterica subsp. enterica serovar Gaminara str. SA20063285</t>
  </si>
  <si>
    <t>SA20063285</t>
  </si>
  <si>
    <t>chromosome:NZ_CP030288.1/CP030288.1; plasmid pIncI1.1:NZ_CP030289.1/CP030289.1; plasmid pIncI1.2:NZ_CP030290.1/CP030290.1; plasmid pIncI1.3:NZ_CP030291.1/CP030291.1</t>
  </si>
  <si>
    <t>MSB2_1A-sc-2280429</t>
  </si>
  <si>
    <t>chromosome 1:NZ_LR890410.1/LR890410.1; plasmid 2:NZ_LR890411.1/LR890411.1; plasmid 3:NZ_LR890412.1/LR890412.1; plasmid 4:NZ_LR890413.1/LR890413.1; plasmid 5:NZ_LR890414.1/LR890414.1</t>
  </si>
  <si>
    <t>KSB1_1H</t>
  </si>
  <si>
    <t>chromosome 1:NZ_LR890722.1/LR890722.1; plasmid 2:NZ_LR890723.1/LR890723.1; plasmid 3:NZ_LR890724.1/LR890724.1; plasmid 4:NZ_LR890725.1/LR890725.1</t>
  </si>
  <si>
    <t>INF133-sc-2279960</t>
  </si>
  <si>
    <t>chromosome 1:NZ_LR890189.1/LR890189.1; plasmid 2:NZ_LR890190.1/LR890190.1; plasmid 3:NZ_LR890191.1/LR890191.1; plasmid 4:NZ_LR890192.1/LR890192.1; plasmid 5:NZ_LR890193.1/LR890193.1; plasmid 6:NZ_LR890194.1/LR890194.1; plasmid 7:NZ_LR890195.1/LR890195.1; plasmid 8:NZ_LR890196.1/LR890196.1; plasmid 9:NZ_LR890197.1/LR890197.1</t>
  </si>
  <si>
    <t>U15A</t>
  </si>
  <si>
    <t>chromosome:NZ_CP035720.1/CP035720.1; plasmid pU15A_A:NZ_CP035721.1/CP035721.1; plasmid pU15A_B:NZ_CP035722.1/CP035722.1; plasmid pU15A_C:NZ_CP035723.1/CP035723.1; plasmid pU15A_D:NZ_CP035724.1/CP035724.1; plasmid pU15A_E:NZ_CP035725.1/CP035725.1; plasmid pU15A_F:NZ_CP035726.1/CP035726.1</t>
  </si>
  <si>
    <t>Salmonella enterica subsp. enterica serovar California</t>
  </si>
  <si>
    <t>CD-SL01</t>
  </si>
  <si>
    <t>chromosome:NZ_CP028900.1/CP028900.1</t>
  </si>
  <si>
    <t>Salmonella enterica subsp. enterica serovar Paratyphi C str. RKS4594</t>
  </si>
  <si>
    <t>RKS4594</t>
  </si>
  <si>
    <t>chromosome:NC_012125.1/CP000857.1; plasmid pSPCV:NC_012124.1/CP000858.1</t>
  </si>
  <si>
    <t>WP2-W18-ESBL-08</t>
  </si>
  <si>
    <t>chromosome:NZ_AP021933.1/AP021933.1; plasmid pWP2-W18-ESBL-08_1:NZ_AP021934.1/AP021934.1</t>
  </si>
  <si>
    <t>ATCC 35657</t>
  </si>
  <si>
    <t>chromosome:NZ_CP015134.1/CP015134.1; plasmid p35657-1:NZ_CP015135.1/CP015135.1</t>
  </si>
  <si>
    <t>KSB2_2C-sc-2280354</t>
  </si>
  <si>
    <t>chromosome 1:NZ_LR890391.1/LR890391.1; plasmid 2:NZ_LR890392.1/LR890392.1; plasmid 3:NZ_LR890393.1/LR890393.1; plasmid 4:NZ_LR890394.1/LR890394.1</t>
  </si>
  <si>
    <t>STEC388</t>
  </si>
  <si>
    <t>chromosome:NZ_CP041425.1/CP041425.1; plasmid pSTEC388_1:NZ_CP041426.1/CP041426.1; plasmid pSTEC388_2:NZ_CP041427.1/CP041427.1; plasmid pSTEC388_3:NZ_CP041428.1/CP041428.1</t>
  </si>
  <si>
    <t>Salmonella enterica subsp. enterica serovar Newport str. CVM 22425</t>
  </si>
  <si>
    <t>CVM 22425</t>
  </si>
  <si>
    <t>chromosome:NZ_CP010279.1/CP010279.1; plasmid pCVM22425:NZ_CP009560.1/CP009560.1</t>
  </si>
  <si>
    <t>CVM 24392</t>
  </si>
  <si>
    <t>chromosome:NZ_CP051370.1/CP051370.1; plasmid p24392:NZ_CP051371.1/CP051371.1</t>
  </si>
  <si>
    <t>GDAR2-2</t>
  </si>
  <si>
    <t>chromosome:NZ_CP074407.1/CP074407.1; plasmid p1-2AR:NZ_CP074408.1/CP074408.1</t>
  </si>
  <si>
    <t>KSB2_10B-sc-2280350</t>
  </si>
  <si>
    <t>chromosome 1:NZ_LR890484.1/LR890484.1; plasmid 2:NZ_LR890485.1/LR890485.1; plasmid 3:NZ_LR890486.1/LR890486.1; plasmid 4:NZ_LR890487.1/LR890487.1; plasmid 5:NZ_LR890488.1/LR890488.1; plasmid 6:NZ_LR890489.1/LR890489.1</t>
  </si>
  <si>
    <t>NZ2</t>
  </si>
  <si>
    <t>chromosome:CP054126.1</t>
  </si>
  <si>
    <t>NZ10</t>
  </si>
  <si>
    <t>chromosome:CP054119.1</t>
  </si>
  <si>
    <t>INF302-sc-2280090</t>
  </si>
  <si>
    <t>chromosome 1:NZ_LR890556.1/LR890556.1; plasmid 2:NZ_LR890557.1/LR890557.1; plasmid 3:NZ_LR890558.1/LR890558.1; plasmid 4:NZ_LR890559.1/LR890559.1; plasmid 5:NZ_LR890560.1/LR890560.1; plasmid 6:NZ_LR890561.1/LR890561.1</t>
  </si>
  <si>
    <t>FDAARGOS_1268</t>
  </si>
  <si>
    <t>chromosome:NZ_CP069501.1/CP069501.1; plasmid unnamed1:NZ_CP069502.1/CP069502.1; plasmid unnamed2:NZ_CP069503.1/CP069503.1</t>
  </si>
  <si>
    <t>Salmonella enterica subsp. enterica serovar Newport str. CVM 22513</t>
  </si>
  <si>
    <t>CVM 22513</t>
  </si>
  <si>
    <t>chromosome:NZ_CP010281.1/CP010281.1; plasmid pCVM22513:NZ_CP009562.1/CP009562.1</t>
  </si>
  <si>
    <t>Salmonella enterica subsp. enterica serovar Newport str. USDA-ARS-USMARC-1928</t>
  </si>
  <si>
    <t>USDA-ARS-USMARC-1928</t>
  </si>
  <si>
    <t>chromosome:NZ_CP025237.1/CP025237.1; plasmid pSNE1-1928:NZ_CP025238.1/CP025238.1; plasmid pSNE2-1928:NZ_CP025239.1/CP025239.1; plasmid pSNE3-1928:NZ_CP025240.1/CP025240.1</t>
  </si>
  <si>
    <t>L7_E1373_ETEC</t>
  </si>
  <si>
    <t>chromosome 1:NZ_LR882990.1/LR882990.1; plasmid 2:NZ_LR882991.1/LR882991.1; plasmid 3:NZ_LR882992.1/LR882992.1</t>
  </si>
  <si>
    <t>INF327-sc-2280132</t>
  </si>
  <si>
    <t>chromosome 1:NZ_LR890571.1/LR890571.1; plasmid 2:NZ_LR890572.1/LR890572.1; plasmid 3:NZ_LR890573.1/LR890573.1; plasmid 4:NZ_LR890574.1/LR890574.1; plasmid 5:NZ_LR890575.1/LR890575.1</t>
  </si>
  <si>
    <t>NZ36</t>
  </si>
  <si>
    <t>chromosome:CP054095.1</t>
  </si>
  <si>
    <t>NZ37</t>
  </si>
  <si>
    <t>chromosome:CP054094.1</t>
  </si>
  <si>
    <t>SWHIN_108</t>
  </si>
  <si>
    <t>chromosome:NZ_CP055096.1/CP055096.1; plasmid unnamed1:NZ_CP055097.1/CP055097.1; plasmid unnamed2:NZ_CP055098.1/CP055098.1</t>
  </si>
  <si>
    <t>EM10-18-28</t>
  </si>
  <si>
    <t>chromosome:NZ_CP063476.1/CP063476.1; plasmid pEM10-18-28_1:NZ_CP063477.1/CP063477.1; plasmid pEM10-18-28_2:NZ_CP063478.1/CP063478.1</t>
  </si>
  <si>
    <t>Salmonella enterica subsp. enterica serovar Newport str. USDA-ARS-USMARC-1926</t>
  </si>
  <si>
    <t>USDA-ARS-USMARC-1926</t>
  </si>
  <si>
    <t>chromosome:NZ_CP025234.1/CP025234.1; plasmid pSNE1-1926:NZ_CP025235.1/CP025235.1; plasmid pSNE2-1926:NZ_CP025236.1/CP025236.1</t>
  </si>
  <si>
    <t>Salmonella enterica subsp. enterica serovar Dessau</t>
  </si>
  <si>
    <t>KUFSE-SAL0043</t>
  </si>
  <si>
    <t>chromosome:NZ_CP047424.1/CP047424.1; plasmid unnamed:NZ_CP047425.1/CP047425.1</t>
  </si>
  <si>
    <t>Ecol_AZ159</t>
  </si>
  <si>
    <t>chromosome:NZ_CP019008.1/CP019008.1; plasmid pECAZ159_1:NZ_CP019007.1/CP019007.1; plasmid pECAZ159_2:NZ_CP019006.1/CP019006.1</t>
  </si>
  <si>
    <t>INF333</t>
  </si>
  <si>
    <t>chromosome 1:NZ_LR890384.1/LR890384.1; plasmid 2:NZ_LR890385.1/LR890385.1; plasmid 3:NZ_LR890386.1/LR890386.1; plasmid 4:NZ_LR890387.1/LR890387.1</t>
  </si>
  <si>
    <t>chromosome:CP054124.1</t>
  </si>
  <si>
    <t>NZ32</t>
  </si>
  <si>
    <t>chromosome:CP054099.1</t>
  </si>
  <si>
    <t>RHBSTW-00982</t>
  </si>
  <si>
    <t>chromosome:NZ_CP056216.1/CP056216.1; plasmid pRHBSTW-00982_2:NZ_CP056217.1/CP056217.1; plasmid pRHBSTW-00982_3:NZ_CP056218.1/CP056218.1</t>
  </si>
  <si>
    <t>TW10590</t>
  </si>
  <si>
    <t>chromosome:NZ_CP035850.1/CP035850.1; plasmid pTW10590_102:NZ_CP035853.1/CP035853.1; plasmid pTW10590_133:NZ_CP035852.1/CP035852.1; plasmid pTW10590_155:NZ_CP035851.1/CP035851.1; plasmid pTW10590_71:NZ_CP035854.1/CP035854.1</t>
  </si>
  <si>
    <t>Salmonella enterica subsp. enterica serovar Newport str. CVM N1543</t>
  </si>
  <si>
    <t>CVM N1543</t>
  </si>
  <si>
    <t>chromosome:NZ_CP010284.1/CP010284.1; plasmid pCVMN1543:NZ_CP009570.1/CP009570.1</t>
  </si>
  <si>
    <t>Salmonella enterica subsp. enterica serovar Newport str. SL254</t>
  </si>
  <si>
    <t>SL254</t>
  </si>
  <si>
    <t>chromosome:NC_011080.1/CP001113.1; plasmid pSL254_3:NC_011079.1/CP001112.1; plasmid pSN254:NC_009140.1/CP000604.1</t>
  </si>
  <si>
    <t>PSUO2</t>
  </si>
  <si>
    <t>chromosome:NZ_CP011915.1/CP011915.1; plasmid pPSUO2:NZ_CP011916.1/CP011916.1</t>
  </si>
  <si>
    <t>chromosome:NZ_CP086285.1/CP086285.1; plasmid pKp1:NZ_CP086286.1/CP086286.1</t>
  </si>
  <si>
    <t>NZ22</t>
  </si>
  <si>
    <t>chromosome:CP054108.1</t>
  </si>
  <si>
    <t>NZ62</t>
  </si>
  <si>
    <t>chromosome:CP054069.1</t>
  </si>
  <si>
    <t>KSB1_6J</t>
  </si>
  <si>
    <t>chromosome 1:NZ_LR890230.1/LR890230.1; plasmid 2:NZ_LR890231.1/LR890231.1; plasmid 3:NZ_LR890232.1/LR890232.1; plasmid 4:NZ_LR890233.1/LR890233.1; plasmid 5:NZ_LR890234.1/LR890234.1</t>
  </si>
  <si>
    <t>EM06-18-14</t>
  </si>
  <si>
    <t>chromosome:NZ_CP063479.1/CP063479.1; plasmid pEM06-18-14_1:NZ_CP063480.1/CP063480.1; plasmid pEM06-18-14_2:NZ_CP063481.1/CP063481.1; plasmid pEM06-18-14_3:NZ_CP063482.1/CP063482.1</t>
  </si>
  <si>
    <t>Salmonella enterica subsp. enterica serovar Typhimurium str. CDC 2009K-2059</t>
  </si>
  <si>
    <t>CDC 2009K-2059</t>
  </si>
  <si>
    <t>chromosome:NZ_CP014983.1/CP014983.1</t>
  </si>
  <si>
    <t>Salmonella enterica subsp. enterica serovar Milwaukee str. SA19950795</t>
  </si>
  <si>
    <t>SA19950795</t>
  </si>
  <si>
    <t>chromosome:NZ_CP030175.1/CP030175.1; plasmid pIncFII.1:NZ_CP030176.1/CP030176.1; plasmid pIncFII.2:NZ_CP030177.1/CP030177.1</t>
  </si>
  <si>
    <t>CFSAN064035</t>
  </si>
  <si>
    <t>chromosome:NZ_CP031134.1/CP031134.1; plasmid pGMI17-003:NZ_CP031139.1/CP031139.1; plasmid pGMI17-003_1:NZ_CP031135.1/CP031135.1; plasmid pGMI17-003_2:NZ_CP031136.1/CP031136.1; plasmid pGMI17-003_3:NZ_CP031137.1/CP031137.1; plasmid pGMI17-003_4:NZ_CP031138.1/CP031138.1</t>
  </si>
  <si>
    <t>SWHEFF_62</t>
  </si>
  <si>
    <t>chromosome:NZ_CP055033.1/CP055033.1; plasmid unnamed1:NZ_CP055034.1/CP055034.1; plasmid unnamed2:NZ_CP055035.1/CP055035.1; plasmid unnamed3:NZ_CP055036.1/CP055036.1</t>
  </si>
  <si>
    <t>NZ63</t>
  </si>
  <si>
    <t>chromosome:CP054068.1</t>
  </si>
  <si>
    <t>I094</t>
  </si>
  <si>
    <t>chromosome:CP018036.1</t>
  </si>
  <si>
    <t>AR_0141</t>
  </si>
  <si>
    <t>chromosome:NZ_CP028953.1/CP028953.1; plasmid unnamed1:NZ_CP028954.1/CP028954.1; plasmid unnamed2:NZ_CP028955.1/CP028955.1</t>
  </si>
  <si>
    <t>Escherichia coli str. 3426</t>
  </si>
  <si>
    <t>chromosome 1:NZ_LS992185.1/LS992185.1; plasmid 2:NZ_LS992186.1/LS992186.1; plasmid 3:NZ_LS992187.1/LS992187.1; plasmid 4:NZ_LS992188.1/LS992188.1; plasmid 5:NZ_LS992189.1/LS992189.1</t>
  </si>
  <si>
    <t>Salmonella enterica subsp. enterica serovar 4,[5],12:i:- str. 08-1736</t>
  </si>
  <si>
    <t>08-1736</t>
  </si>
  <si>
    <t>chromosome:NC_021820.1/CP006602.1</t>
  </si>
  <si>
    <t>Salmonella enterica subsp. enterica serovar Macclesfield str. S-1643</t>
  </si>
  <si>
    <t>S-1643</t>
  </si>
  <si>
    <t>chromosome:NZ_CP022117.1/CP022117.1; plasmid unnamed1:NZ_CP022118.1/CP022118.1; plasmid unnamed2:NZ_CP022119.1/CP022119.1</t>
  </si>
  <si>
    <t>MS6193</t>
  </si>
  <si>
    <t>chromosome:NZ_CP047405.1/CP047405.1; plasmid pMS6193A-NDM:NZ_CP047406.1/CP047406.1; plasmid pMS6193B:NZ_CP047407.1/CP047407.1; plasmid pMS6193C:NZ_CP047408.1/CP047408.1</t>
  </si>
  <si>
    <t>INF049-sc-2279950</t>
  </si>
  <si>
    <t>chromosome 1:NZ_LR890360.1/LR890360.1; plasmid 2:NZ_LR890361.1/LR890361.1; plasmid 3:NZ_LR890362.1/LR890362.1; plasmid 4:NZ_LR890363.1/LR890363.1; plasmid 5:NZ_LR890364.1/LR890364.1; plasmid 6:NZ_LR890365.1/LR890365.1; plasmid 7:NZ_LR890366.1/LR890366.1; plasmid 8:NZ_LR890367.1/LR890367.1; plasmid 9:NZ_LR890368.1/LR890368.1</t>
  </si>
  <si>
    <t>NZ39</t>
  </si>
  <si>
    <t>chromosome:CP054092.1</t>
  </si>
  <si>
    <t>CIDM-BP2</t>
  </si>
  <si>
    <t>chromosome:CP071599.1</t>
  </si>
  <si>
    <t>AR_0140</t>
  </si>
  <si>
    <t>chromosome:NZ_CP029722.1/CP029722.1; plasmid unnamed1:NZ_CP029723.1/CP029723.1; plasmid unnamed2:NZ_CP029724.1/CP029724.1</t>
  </si>
  <si>
    <t>chromosome:NZ_CP025913.1/CP025913.1; plasmid p203740_35:NZ_CP025915.1/CP025915.1; plasmid p203740_80:NZ_CP025914.1/CP025914.1</t>
  </si>
  <si>
    <t>PNCS014868</t>
  </si>
  <si>
    <t>chromosome:NZ_CP039603.1/CP039603.1; plasmid p12-6919.1:NZ_CP039604.1/CP039604.1; plasmid p12-6919.2:NZ_CP039605.1/CP039605.1; plasmid p12-6919.3:NZ_CP039606.1/CP039606.1</t>
  </si>
  <si>
    <t>Salmonella enterica subsp. enterica serovar Typhimurium str. SARA13</t>
  </si>
  <si>
    <t>SARA13</t>
  </si>
  <si>
    <t>chromosome:NZ_CP017728.1/CP017728.1; plasmid pSARA13:NZ_CP017729.1/CP017729.1</t>
  </si>
  <si>
    <t>20Ec-P-124</t>
  </si>
  <si>
    <t>chromosome:NZ_AP017610.1/AP017610.1; plasmid pMRY16-002_1:NZ_AP017611.1/AP017611.1; plasmid pMRY16-002_2:NZ_AP017612.1/AP017612.1; plasmid pMRY16-002_3:NZ_AP017613.1/AP017613.1; plasmid pMRY16-002_4:NZ_AP017614.1/AP017614.1; plasmid pMRY16-002_5:NZ_AP017615.1/AP017615.1; plasmid pMRY16-002_6:NZ_AP017616.1/AP017616.1</t>
  </si>
  <si>
    <t>STIN_94</t>
  </si>
  <si>
    <t>chromosome:NZ_CP054967.1/CP054967.1; plasmid unnamed1:NZ_CP054968.1/CP054968.1; plasmid unnamed2:NZ_CP054969.1/CP054969.1; plasmid unnamed3:NZ_CP054970.1/CP054970.1; plasmid unnamed4:NZ_CP054971.1/CP054971.1</t>
  </si>
  <si>
    <t>NZ27</t>
  </si>
  <si>
    <t>chromosome:CP054103.1</t>
  </si>
  <si>
    <t>NZ53</t>
  </si>
  <si>
    <t>chromosome:CP054078.1</t>
  </si>
  <si>
    <t>KSB2_6C</t>
  </si>
  <si>
    <t>chromosome:NZ_CP083784.1/CP083784.1; plasmid pKSB2_6C_1:NZ_CP083785.1/CP083785.1; plasmid pKSB2_6C_2:NZ_CP083786.1/CP083786.1; plasmid pKSB2_6C_3:NZ_CP083787.1/CP083787.1; plasmid pKSB2_6C_4:NZ_CP083788.1/CP083788.1; plasmid pKSB2_6C_5:NZ_CP083789.1/CP083789.1</t>
  </si>
  <si>
    <t>WP4-S18-ESBL-08</t>
  </si>
  <si>
    <t>chromosome:NZ_AP022095.1/AP022095.1; plasmid pWP4-S18-ESBL-08_1:NZ_AP022096.1/AP022096.1; plasmid pWP4-S18-ESBL-08_2:NZ_AP022097.1/AP022097.1</t>
  </si>
  <si>
    <t>Salmonella enterica subsp. enterica serovar Sloterdijk str. ATCC 15791</t>
  </si>
  <si>
    <t>ATCC 15791</t>
  </si>
  <si>
    <t>chromosome:NZ_CP012349.1/CP012349.1</t>
  </si>
  <si>
    <t>PNCS014864</t>
  </si>
  <si>
    <t>chromosome:NZ_CP039854.1/CP039854.1; plasmid p11-0972.1:NZ_CP039855.1/CP039855.1</t>
  </si>
  <si>
    <t>chromosome:NZ_CP025869.1/CP025869.1; plasmid p503829_100:NZ_CP025870.1/CP025870.1; plasmid p503829_52:NZ_CP025871.1/CP025871.1; plasmid p503829_77:NZ_CP025872.1/CP025872.1</t>
  </si>
  <si>
    <t>C51</t>
  </si>
  <si>
    <t>chromosome:NZ_CP042481.1/CP042481.1; plasmid pC51_001:NZ_CP042482.1/CP042482.1; plasmid pC51_002:NZ_CP042483.1/CP042483.1; plasmid pC51_003:NZ_CP042484.1/CP042484.1; plasmid pC51_004:NZ_CP042485.1/CP042485.1; plasmid pC51_005:NZ_CP042486.1/CP042486.1; plasmid pC51_006:NZ_CP042487.1/CP042487.1</t>
  </si>
  <si>
    <t>J697</t>
  </si>
  <si>
    <t>chromosome:CP026887.1</t>
  </si>
  <si>
    <t>NZ51</t>
  </si>
  <si>
    <t>chromosome:CP054080.1</t>
  </si>
  <si>
    <t>INF346-sc-2280166</t>
  </si>
  <si>
    <t>chromosome 1:NZ_LR890643.1/LR890643.1; plasmid 2:NZ_LR890644.1/LR890644.1; plasmid 3:NZ_LR890645.1/LR890645.1; plasmid 4:NZ_LR890646.1/LR890646.1; plasmid 5:NZ_LR890647.1/LR890647.1</t>
  </si>
  <si>
    <t>FDAARGOS_1248</t>
  </si>
  <si>
    <t>chromosome:NZ_CP069542.1/CP069542.1; plasmid unnamed1:NZ_CP069543.1/CP069543.1; plasmid unnamed2:NZ_CP069544.1/CP069544.1; plasmid unnamed3:NZ_CP069545.1/CP069545.1; plasmid unnamed4:NZ_CP069546.1/CP069546.1; plasmid unnamed5:NZ_CP069547.1/CP069547.1; plasmid unnamed6:NZ_CP069548.1/CP069548.1</t>
  </si>
  <si>
    <t>PNCS014850</t>
  </si>
  <si>
    <t>chromosome:NZ_CP039567.1/CP039567.1; plasmid p08-8136.1:NZ_CP039568.1/CP039568.1</t>
  </si>
  <si>
    <t>Salmonella enterica subsp. enterica serovar Typhimurium str. USDA-ARS-USMARC-1880</t>
  </si>
  <si>
    <t>USDA-ARS-USMARC-1880</t>
  </si>
  <si>
    <t>chromosome:NZ_CP014981.1/CP014981.1</t>
  </si>
  <si>
    <t>ML35</t>
  </si>
  <si>
    <t>chromosome:NZ_CP025747.1/CP025747.1</t>
  </si>
  <si>
    <t>KP_NORM_BLD_2014_96855</t>
  </si>
  <si>
    <t>chromosome:NZ_CP073783.1/CP073783.1; plasmid unnamed_1:NZ_CP073784.1/CP073784.1; plasmid unnamed_2:NZ_CP073785.1/CP073785.1; plasmid unnamed_3:NZ_CP073786.1/CP073786.1; plasmid unnamed_4:NZ_CP073787.1/CP073787.1</t>
  </si>
  <si>
    <t>FR5810</t>
  </si>
  <si>
    <t>chromosome:CP031788.1</t>
  </si>
  <si>
    <t>chromosome I:LR130529.1</t>
  </si>
  <si>
    <t>N1059-5At</t>
  </si>
  <si>
    <t>chromosome:NZ_CP063856.1/CP063856.1; plasmid pN1059-5At:NZ_CP063857.1/CP063857.1</t>
  </si>
  <si>
    <t>CV839-15</t>
  </si>
  <si>
    <t>chromosome:NZ_CP024978.1/CP024978.1; plasmid pCV839-15-p1:NZ_CP024975.1/CP024975.1; plasmid pCV839-15-p2:NZ_CP024976.1/CP024976.1; plasmid pCV839-15-p3:NZ_CP024977.1/CP024977.1</t>
  </si>
  <si>
    <t>PNCS014849</t>
  </si>
  <si>
    <t>chromosome:NZ_CP039565.1/CP039565.1; plasmid p08-7727.1:NZ_CP039566.1/CP039566.1</t>
  </si>
  <si>
    <t>PNCS014853</t>
  </si>
  <si>
    <t>chromosome:NZ_CP039713.1/CP039713.1; plasmid p09-3649.1:NZ_CP039714.1/CP039714.1; plasmid p09-3649.2:NZ_CP039715.1/CP039715.1</t>
  </si>
  <si>
    <t>STEC309</t>
  </si>
  <si>
    <t>chromosome:NZ_CP041435.1/CP041435.1; plasmid pSTEC309:NZ_CP041436.1/CP041436.1</t>
  </si>
  <si>
    <t>KPN234</t>
  </si>
  <si>
    <t>chromosome:NZ_CP072653.1/CP072653.1; plasmid unnamed1:NZ_CP072654.1/CP072654.1</t>
  </si>
  <si>
    <t>NZ49</t>
  </si>
  <si>
    <t>chromosome:CP054082.1</t>
  </si>
  <si>
    <t>NZ11</t>
  </si>
  <si>
    <t>chromosome:CP054118.1</t>
  </si>
  <si>
    <t>INF188-sc-2280054</t>
  </si>
  <si>
    <t>chromosome 1:NZ_LR890307.1/LR890307.1; plasmid 2:NZ_LR890308.1/LR890308.1; plasmid 3:NZ_LR890309.1/LR890309.1; plasmid 4:NZ_LR890310.1/LR890310.1; plasmid 5:NZ_LR890311.1/LR890311.1</t>
  </si>
  <si>
    <t>EC195</t>
  </si>
  <si>
    <t>chromosome:NZ_CP085188.1/CP085188.1; plasmid pEC195-253k:NZ_CP085189.1/CP085189.1; plasmid pEC195-2k:NZ_CP085191.1/CP085191.1; plasmid pEC195-93k:NZ_CP085190.1/CP085190.1</t>
  </si>
  <si>
    <t>PNCS014859</t>
  </si>
  <si>
    <t>chromosome:NZ_CP039585.1/CP039585.1; plasmid p11-0225.1:NZ_CP039586.1/CP039586.1; plasmid p11-0225.2:NZ_CP039587.1/CP039587.1</t>
  </si>
  <si>
    <t>Salmonella enterica subsp. enterica serovar Typhimurium str. DT2</t>
  </si>
  <si>
    <t>DT2</t>
  </si>
  <si>
    <t>chromosome I:NC_022544.1/HG326213.1; plasmid pSLT:NZ_LN999012.1/LN999012.1</t>
  </si>
  <si>
    <t>WW2</t>
  </si>
  <si>
    <t>chromosome:NZ_CP081881.1/CP081881.1; plasmid unnamed2:NZ_CP081887.1/CP081887.1; plasmid unnamed3:NZ_CP081888.1/CP081888.1; plasmid unnamed4:NZ_CP081885.1/CP081885.1; plasmid unnamed5:NZ_CP081886.1/CP081886.1; plasmid unnamed6:NZ_CP081883.1/CP081883.1; plasmid unnamed7:NZ_CP081884.1/CP081884.1; plasmid unnamed8:NZ_CP081882.1/CP081882.1</t>
  </si>
  <si>
    <t>fekpn2511</t>
  </si>
  <si>
    <t>chromosome:NZ_CP068972.1/CP068972.1; plasmid pfekpn2511-1:NZ_CP068973.1/CP068973.1; plasmid pfekpn2511-2:NZ_CP068974.1/CP068974.1; plasmid pfekpn2511-3:NZ_CP068975.1/CP068975.1; plasmid pfekpn2511-4:NZ_CP068976.1/CP068976.1</t>
  </si>
  <si>
    <t>NZ50</t>
  </si>
  <si>
    <t>chromosome:CP054081.1</t>
  </si>
  <si>
    <t>chromosome:CP017160.1</t>
  </si>
  <si>
    <t>W14</t>
  </si>
  <si>
    <t>chromosome:NZ_CP015753.1/CP015753.1; plasmid unnamed1:NZ_CP015754.1/CP015754.1; plasmid unnamed2:NZ_CP015755.1/CP015755.1</t>
  </si>
  <si>
    <t>14EC020</t>
  </si>
  <si>
    <t>chromosome:NZ_CP024138.1/CP024138.1; plasmid p14EC020a:NZ_CP024139.1/CP024139.1; plasmid p14EC020b:NZ_CP024140.1/CP024140.1</t>
  </si>
  <si>
    <t>Salmonella enterica subsp. enterica serovar Waycross</t>
  </si>
  <si>
    <t>SA20041608</t>
  </si>
  <si>
    <t>chromosome:NZ_CP022138.1/CP022138.1</t>
  </si>
  <si>
    <t>Salmonella enterica subsp. enterica serovar Newport str. CDC 2012K-0938</t>
  </si>
  <si>
    <t>CDC 2012K-0938</t>
  </si>
  <si>
    <t>chromosome:NZ_CP025246.1/CP025246.1; plasmid pSNE1-2012K-0938:NZ_CP025247.1/CP025247.1</t>
  </si>
  <si>
    <t>E62</t>
  </si>
  <si>
    <t>chromosome:NZ_CP022393.1/CP022393.1</t>
  </si>
  <si>
    <t>TH1</t>
  </si>
  <si>
    <t>chromosome:NZ_CP016159.1/CP016159.1; plasmid unnamed1:NZ_CP016160.1/CP016160.1; plasmid unnamed2:NZ_CP016161.1/CP016161.1</t>
  </si>
  <si>
    <t>NZ12</t>
  </si>
  <si>
    <t>chromosome:CP054127.1</t>
  </si>
  <si>
    <t>NZ20</t>
  </si>
  <si>
    <t>chromosome:CP054110.1</t>
  </si>
  <si>
    <t>LEMB18</t>
  </si>
  <si>
    <t>chromosome:NZ_CP045782.1/CP045782.1</t>
  </si>
  <si>
    <t>ATCC 43886</t>
  </si>
  <si>
    <t>chromosome:NZ_CP024256.1/CP024256.1; plasmid unnamed1:NZ_CP024254.1/CP024254.1; plasmid unnamed2:NZ_CP024255.1/CP024255.1</t>
  </si>
  <si>
    <t>Salmonella enterica subsp. enterica serovar Brancaster</t>
  </si>
  <si>
    <t>sg_ww281</t>
  </si>
  <si>
    <t>chromosome:NZ_CP036166.1/CP036166.1; plasmid psg_ww281:NZ_CP037995.1/CP037995.1</t>
  </si>
  <si>
    <t>CFSAN067217</t>
  </si>
  <si>
    <t>chromosome:NZ_CP028314.1/CP028314.1; plasmid pSC-31-1:NZ_CP028315.1/CP028315.1; plasmid pSC-31-2:NZ_CP028316.1/CP028316.1; plasmid pSC-31-3:NZ_CP028317.1/CP028317.1</t>
  </si>
  <si>
    <t>W2-5</t>
  </si>
  <si>
    <t>chromosome:NZ_CP032989.1/CP032989.1; plasmid p2_W2-5:NZ_CP032991.1/CP032991.1; plasmid pMCR_W2-5:NZ_CP032990.1/CP032990.1</t>
  </si>
  <si>
    <t>INF323-sc-2280125</t>
  </si>
  <si>
    <t>chromosome 1:NZ_LR890735.1/LR890735.1; plasmid 2:NZ_LR890736.1/LR890736.1; plasmid 3:NZ_LR890737.1/LR890737.1; plasmid 4:NZ_LR890738.1/LR890738.1; plasmid 5:NZ_LR890739.1/LR890739.1</t>
  </si>
  <si>
    <t>J222</t>
  </si>
  <si>
    <t>chromosome:CP017165.1</t>
  </si>
  <si>
    <t>NZ38</t>
  </si>
  <si>
    <t>chromosome:CP054093.1</t>
  </si>
  <si>
    <t>FDAARGOS_1313</t>
  </si>
  <si>
    <t>chromosome:NZ_CP069907.1/CP069907.1; plasmid unnamed1:NZ_CP069901.1/CP069901.1; plasmid unnamed2:NZ_CP069902.1/CP069902.1; plasmid unnamed3:NZ_CP069903.1/CP069903.1; plasmid unnamed4:NZ_CP069904.1/CP069904.1; plasmid unnamed5:NZ_CP069905.1/CP069905.1; plasmid unnamed6:NZ_CP069906.1/CP069906.1; plasmid unnamed7:NZ_CP069908.1/CP069908.1; plasmid unnamed8:NZ_CP069909.1/CP069909.1</t>
  </si>
  <si>
    <t>Ecol_244</t>
  </si>
  <si>
    <t>chromosome:NZ_CP019020.1/CP019020.1; plasmid pEC244_1:NZ_CP019019.1/CP019019.1; plasmid pEC244_2:NZ_CP019018.1/CP019018.1; plasmid pEC244_4:NZ_CP019016.1/CP019016.1; plasmid pEC244_KPC:NZ_CP019017.1/CP019017.1</t>
  </si>
  <si>
    <t>Salmonella enterica subsp. salamae serovar 56:z10:e,n,x</t>
  </si>
  <si>
    <t>SA20011914</t>
  </si>
  <si>
    <t>chromosome:NZ_CP029992.1/CP029992.1; plasmid pSA20011914.1:NZ_CP029993.1/CP029993.1; plasmid pSA20011914.2:NZ_CP029994.1/CP029994.1</t>
  </si>
  <si>
    <t>Salmonella enterica subsp. enterica serovar Albany str. ATCC 51960</t>
  </si>
  <si>
    <t>ATCC 51960</t>
  </si>
  <si>
    <t>chromosome:NZ_CP019177.1/CP019177.1</t>
  </si>
  <si>
    <t>E2528-C1</t>
  </si>
  <si>
    <t>chromosome:NZ_CP035870.1/CP035870.1; plasmid pE2528C1_53:NZ_CP035873.1/CP035873.1; plasmid pE2528C1_95:NZ_CP035872.1/CP035872.1; plasmid pE2528C1_96:NZ_CP035871.1/CP035871.1</t>
  </si>
  <si>
    <t>Bckp021</t>
  </si>
  <si>
    <t>chromosome:NZ_CP050834.1/CP050834.1; plasmid pBckp021-1:NZ_CP050835.1/CP050835.1; plasmid pBckp021-2:NZ_CP050836.1/CP050836.1; plasmid pBckp021-3:NZ_CP050837.1/CP050837.1; plasmid pBckp021-4:NZ_CP050838.1/CP050838.1; plasmid pBckp021-5:NZ_CP050839.1/CP050839.1</t>
  </si>
  <si>
    <t>NZ65</t>
  </si>
  <si>
    <t>chromosome:CP054066.1</t>
  </si>
  <si>
    <t>NZ57</t>
  </si>
  <si>
    <t>chromosome:CP054074.1</t>
  </si>
  <si>
    <t>INF357-sc-2280189</t>
  </si>
  <si>
    <t>chromosome 1:NZ_LR890217.1/LR890217.1; plasmid 2:NZ_LR890218.1/LR890218.1; plasmid 3:NZ_LR890219.1/LR890219.1; plasmid 4:NZ_LR890220.1/LR890220.1; plasmid 5:NZ_LR890221.1/LR890221.1; plasmid 6:NZ_LR890222.1/LR890222.1; plasmid 7:NZ_LR890223.1/LR890223.1; plasmid 8:NZ_LR890224.1/LR890224.1</t>
  </si>
  <si>
    <t>W25K</t>
  </si>
  <si>
    <t>chromosome:NZ_CP091038.1/CP091038.1; plasmid unnamed1:NZ_CP091042.1/CP091042.1; plasmid unnamed2:NZ_CP091041.1/CP091041.1; plasmid unnamed3:NZ_CP091040.1/CP091040.1; plasmid unnamed4:NZ_CP091039.1/CP091039.1</t>
  </si>
  <si>
    <t>Salmonella enterica subsp. enterica serovar Give</t>
  </si>
  <si>
    <t>CFSAN024229</t>
  </si>
  <si>
    <t>chromosome:NZ_CP019174.1/CP019174.1; plasmid pCFSAN024229:NZ_CP019175.1/CP019175.1</t>
  </si>
  <si>
    <t>Salmonella enterica subsp. enterica serovar Gaminara</t>
  </si>
  <si>
    <t>CFSAN070644</t>
  </si>
  <si>
    <t>chromosome:NZ_CP024165.1/CP024165.1; plasmid pCFSAN024441_01:NZ_CP024166.1/CP024166.1; plasmid pCFSAN024441_02:NZ_CP024167.1/CP024167.1</t>
  </si>
  <si>
    <t>Ecol_AZ161</t>
  </si>
  <si>
    <t>chromosome:NZ_CP019012.1/CP019012.1; plasmid pECAZ161_1:NZ_CP019011.1/CP019011.1; plasmid pECAZ161_3:NZ_CP019009.1/CP019009.1; plasmid pECAZ161_KPC:NZ_CP019010.1/CP019010.1</t>
  </si>
  <si>
    <t>chromosome:NZ_CP083032.1/CP083032.1; plasmid p1-5208.51:NZ_CP083033.1/CP083033.1; plasmid p2-5208.51-NDM1:NZ_CP083034.1/CP083034.1; plasmid p3-5208.51:NZ_CP083035.1/CP083035.1</t>
  </si>
  <si>
    <t>NZ42</t>
  </si>
  <si>
    <t>chromosome:CP054089.1</t>
  </si>
  <si>
    <t>NZ43</t>
  </si>
  <si>
    <t>chromosome:CP054088.1</t>
  </si>
  <si>
    <t>FDAARGOS_1311</t>
  </si>
  <si>
    <t>chromosome:NZ_CP069861.1/CP069861.1; plasmid unnamed1:NZ_CP069862.1/CP069862.1; plasmid unnamed2:NZ_CP069863.1/CP069863.1</t>
  </si>
  <si>
    <t>chromosome:NZ_CP025892.1/CP025892.1; plasmid p503025_100:NZ_CP025894.1/CP025894.1; plasmid p503025_105:NZ_CP025893.1/CP025893.1; plasmid p503025_52:NZ_CP025895.1/CP025895.1</t>
  </si>
  <si>
    <t>Salmonella enterica subsp. enterica serovar Bergen str. ST350</t>
  </si>
  <si>
    <t>ST350</t>
  </si>
  <si>
    <t>chromosome:NZ_CP019405.1/CP019405.1</t>
  </si>
  <si>
    <t>Salmonella enterica subsp. enterica serovar Apapa str. SA20060561</t>
  </si>
  <si>
    <t>SA20060561</t>
  </si>
  <si>
    <t>chromosome:NZ_CP019403.1/CP019403.1</t>
  </si>
  <si>
    <t>SCU-122</t>
  </si>
  <si>
    <t>chromosome:NZ_CP051714.1/CP051714.1; plasmid pSCU-122-1:NZ_CP051715.1/CP051715.1</t>
  </si>
  <si>
    <t>KP980</t>
  </si>
  <si>
    <t>chromosome 1:NZ_LR025088.1/LR025088.1; plasmid 2:NZ_LR025089.1/LR025089.1; plasmid 4:NZ_LR025090.1/LR025090.1; plasmid pOXA-48_980:NZ_LR025091.1/LR025091.1</t>
  </si>
  <si>
    <t>NZ34</t>
  </si>
  <si>
    <t>chromosome:CP054097.1</t>
  </si>
  <si>
    <t>NZ15</t>
  </si>
  <si>
    <t>chromosome:CP054115.1</t>
  </si>
  <si>
    <t>PA-01</t>
  </si>
  <si>
    <t>chromosome:NZ_CP081896.1/CP081896.1</t>
  </si>
  <si>
    <t>SF-166</t>
  </si>
  <si>
    <t>chromosome:NZ_CP012633.1/CP012633.1; plasmid pSF-166-1:NZ_CP012634.1/CP012634.1</t>
  </si>
  <si>
    <t>Salmonella enterica subsp. enterica serovar Typhimurium str. CDC 2010K-1587</t>
  </si>
  <si>
    <t>CDC 2010K-1587</t>
  </si>
  <si>
    <t>chromosome:NZ_CP014965.1/CP014965.1; plasmid pSTY1-2010K-1587:NZ_CP016864.1/CP016864.1; plasmid pSTY2-2010K-1587:NZ_CP016865.1/CP016865.1; plasmid pSTY3-2010K-1587:NZ_CP016866.1/CP016866.1; plasmid pSTY4-2010K-1587:NZ_CP016867.1/CP016867.1</t>
  </si>
  <si>
    <t>Salmonella enterica subsp. enterica serovar Kottbus</t>
  </si>
  <si>
    <t>Kharkiv</t>
  </si>
  <si>
    <t>chromosome:NZ_CP062220.1/CP062220.1</t>
  </si>
  <si>
    <t>chromosome:NZ_CP029420.1/CP029420.1; plasmid unnamed1:NZ_CP029421.1/CP029421.1; plasmid unnamed2:NZ_CP029422.1/CP029422.1</t>
  </si>
  <si>
    <t>IA-021</t>
  </si>
  <si>
    <t>chromosome:NZ_CP081890.1/CP081890.1</t>
  </si>
  <si>
    <t>NZ8</t>
  </si>
  <si>
    <t>chromosome:CP054121.1</t>
  </si>
  <si>
    <t>NZ48</t>
  </si>
  <si>
    <t>chromosome:CP054083.1</t>
  </si>
  <si>
    <t>KP4823</t>
  </si>
  <si>
    <t>chromosome:NZ_CP082791.1/CP082791.1; plasmid pKP4823_2:NZ_CP082792.1/CP082792.1; plasmid pKP4823_3:NZ_CP082793.1/CP082793.1; plasmid pKP4823_5:NZ_CP082795.1/CP082795.1; plasmid pKP4823_mcr:NZ_CP082794.1/CP082794.1</t>
  </si>
  <si>
    <t>GE3</t>
  </si>
  <si>
    <t>chromosome:NZ_CP012376.1/CP012376.1; plasmid pGE3:NZ_CP012377.1/CP012377.1</t>
  </si>
  <si>
    <t>Salmonella enterica subsp. enterica serovar Agona str. SL483</t>
  </si>
  <si>
    <t>SL483</t>
  </si>
  <si>
    <t>chromosome:NC_011149.1/CP001138.1; plasmid unnamed:NC_011148.1/CP001137.1</t>
  </si>
  <si>
    <t>Salmonella enterica subsp. enterica serovar Agona str. 392869-2</t>
  </si>
  <si>
    <t>392869-2</t>
  </si>
  <si>
    <t>chromosome:NZ_CP015024.2/CP015024.2</t>
  </si>
  <si>
    <t>chromosome:CP028762.1</t>
  </si>
  <si>
    <t>chromosome:NZ_CP030302.1/CP030302.1; plasmid p205880-1:NZ_CP030303.1/CP030303.1; plasmid p205880-2:NZ_CP030304.1/CP030304.1; plasmid p205880-3:NZ_CP030305.1/CP030305.1; plasmid p205880-4:NZ_CP030306.1/CP030306.1; plasmid p205880-5:NZ_CP030307.1/CP030307.1; plasmid p205880-6:NZ_CP030308.1/CP030308.1; plasmid p205880-7:NZ_CP030309.1/CP030309.1; plasmid p205880-8:NZ_CP030310.1/CP030310.1</t>
  </si>
  <si>
    <t>NZ30</t>
  </si>
  <si>
    <t>chromosome:CP054101.1</t>
  </si>
  <si>
    <t>NZ41</t>
  </si>
  <si>
    <t>chromosome:CP054090.1</t>
  </si>
  <si>
    <t>SB1067</t>
  </si>
  <si>
    <t>chromosome:NZ_CP084860.1/CP084860.1; plasmid pKp_SB61067_1:NZ_CP084861.1/CP084861.1; plasmid pKp_SB61067_2:NZ_CP084862.1/CP084862.1; plasmid pKp_SB61067_3:NZ_CP084863.1/CP084863.1; plasmid pKp_SB61067_4:NZ_CP084864.1/CP084864.1; plasmid pKp_SB61067_5:NZ_CP084865.1/CP084865.1</t>
  </si>
  <si>
    <t>SCEC020001</t>
  </si>
  <si>
    <t>chromosome:NZ_CP032426.1/CP032426.1; plasmid p1_020001:NZ_CP032420.1/CP032420.1; plasmid pOXA1_020001:NZ_CP032425.1/CP032425.1; plasmid p2_020001:NZ_CP032421.1/CP032421.1; plasmid p3_020001:NZ_CP032422.1/CP032422.1; plasmid p4_020001:NZ_CP032423.1/CP032423.1; plasmid pNDM5_020001:NZ_CP032424.1/CP032424.1</t>
  </si>
  <si>
    <t>CVM 35009</t>
  </si>
  <si>
    <t>chromosome:NZ_CP051315.1/CP051315.1; plasmid p35009:NZ_CP051316.1/CP051316.1</t>
  </si>
  <si>
    <t>Salmonella enterica subsp. enterica serovar Agona str. 460004 2-1</t>
  </si>
  <si>
    <t>460004 2-1</t>
  </si>
  <si>
    <t>chromosome:NZ_CP011259.2/CP011259.2</t>
  </si>
  <si>
    <t>CFSAN061771</t>
  </si>
  <si>
    <t>chromosome:NZ_CP042896.1/CP042896.1; plasmid pCFSAN061771_01:NZ_CP042897.1/CP042897.1; plasmid pCFSAN061771_02:NZ_CP042898.1/CP042898.1</t>
  </si>
  <si>
    <t>M911-1</t>
  </si>
  <si>
    <t>chromosome:NZ_CP064129.1/CP064129.1; plasmid pM911-1.1:NZ_CP064130.1/CP064130.1; plasmid pM911-1.2:NZ_CP064131.1/CP064131.1; plasmid pM911-1.3:NZ_CP064132.1/CP064132.1</t>
  </si>
  <si>
    <t>NZ45</t>
  </si>
  <si>
    <t>chromosome:CP054086.1</t>
  </si>
  <si>
    <t>NZ31</t>
  </si>
  <si>
    <t>chromosome:CP054100.1</t>
  </si>
  <si>
    <t>chromosome:NZ_CP040363.1/CP040363.1; plasmid pR50-74:NZ_CP040362.1/CP040362.1</t>
  </si>
  <si>
    <t>chromosome:NZ_CP045209.1/CP045209.1; plasmid pCol-4:NZ_CP045212.1/CP045212.1; plasmid p65-4:NZ_CP045211.1/CP045211.1; plasmid pO113-4:NZ_CP045210.1/CP045210.1</t>
  </si>
  <si>
    <t>SA20026234</t>
  </si>
  <si>
    <t>chromosome:NZ_CP022489.1/CP022489.1</t>
  </si>
  <si>
    <t>Salmonella enterica subsp. enterica serovar Newport str. CVM 21538</t>
  </si>
  <si>
    <t>CVM 21538</t>
  </si>
  <si>
    <t>chromosome:NZ_CP010282.1/CP010282.1; plasmid pCVM21538:NZ_CP009563.1/CP009563.1</t>
  </si>
  <si>
    <t>WP8-S18-ESBL-07</t>
  </si>
  <si>
    <t>chromosome:NZ_AP022261.1/AP022261.1; plasmid pWP8-S18-ESBL-07_1:NZ_AP022262.1/AP022262.1; plasmid pWP8-S18-ESBL-07_2:NZ_AP022263.1/AP022263.1</t>
  </si>
  <si>
    <t>NU-CRE236</t>
  </si>
  <si>
    <t>chromosome:NZ_CP061380.1/CP061380.1; plasmid pCRE-236-1:NZ_CP061381.1/CP061381.1; plasmid pCRE-236-2:NZ_CP061382.1/CP061382.1; plasmid pCRE-236-3:NZ_CP061383.1/CP061383.1; plasmid pCRE-236-4:NZ_CP061384.1/CP061384.1</t>
  </si>
  <si>
    <t>NZ19</t>
  </si>
  <si>
    <t>chromosome:CP054111.1</t>
  </si>
  <si>
    <t>NZ16</t>
  </si>
  <si>
    <t>chromosome:CP054114.1</t>
  </si>
  <si>
    <t>CAV1417</t>
  </si>
  <si>
    <t>chromosome:NZ_CP018352.1/CP018352.1; chromosome unnamed :NZ_CP018349.1/CP018349.1; plasmid pCAV1417-185:NZ_CP018351.1/CP018351.1; plasmid pCAV1417-67:NZ_CP018350.1/CP018350.1; plasmid pCAV1417-9294:NZ_CP018348.1/CP018348.1</t>
  </si>
  <si>
    <t>STEC299</t>
  </si>
  <si>
    <t>chromosome:NZ_CP022279.1/CP022279.1; plasmid pSTEC299_1:NZ_CP022280.1/CP022280.1; plasmid pSTEC299_2:NZ_CP022281.1/CP022281.1</t>
  </si>
  <si>
    <t>Salmonella enterica subsp. enterica serovar Senftenberg str. 361154004</t>
  </si>
  <si>
    <t>chromosome:NZ_CP029036.1/CP029036.1; plasmid unnamed:NZ_CP029037.1/CP029037.1</t>
  </si>
  <si>
    <t>Salmonella enterica subsp. enterica serovar Heidelberg str. 41578</t>
  </si>
  <si>
    <t>chromosome:NZ_CP045762.1/CP045762.1; plasmid p1CFSAN000318:NZ_CP045763.1/CP045763.1; plasmid p2CFSAN000318:NZ_CP045764.1/CP045764.1; plasmid p3CFSAN000318:NZ_CP045765.1/CP045765.1</t>
  </si>
  <si>
    <t>chromosome:CP028732.1</t>
  </si>
  <si>
    <t>NCTC9157</t>
  </si>
  <si>
    <t>chromosome 1:NZ_LR588412.1/LR588412.1</t>
  </si>
  <si>
    <t>NZ33</t>
  </si>
  <si>
    <t>chromosome:CP054098.1</t>
  </si>
  <si>
    <t>FDAARGOS_179</t>
  </si>
  <si>
    <t>chromosome:CP014153.2</t>
  </si>
  <si>
    <t>INF247-sc-2280148</t>
  </si>
  <si>
    <t>chromosome 1:NZ_LR890562.1/LR890562.1; plasmid 2:NZ_LR890563.1/LR890563.1</t>
  </si>
  <si>
    <t>chromosome:NZ_CP020520.1/CP020520.1; plasmid unnamed1:NZ_CP020524.1/CP020524.1; plasmid unnamed2:NZ_CP020523.1/CP020523.1; plasmid unnamed3:NZ_CP020522.1/CP020522.1; plasmid unnamed4:NZ_CP020521.1/CP020521.1</t>
  </si>
  <si>
    <t>chromosome:NC_021810.1/CP004086.1; plasmid pSEEH1578_01:NC_021811.1/CP004087.1; plasmid pSEEH1578_02:NC_021841.1/CP004088.1; plasmid pSEEH1578_03:NC_021869.1/CP004857.1</t>
  </si>
  <si>
    <t>Salmonella enterica subsp. enterica serovar Newport str. CDC 2010K-2159</t>
  </si>
  <si>
    <t>CDC 2010K-2159</t>
  </si>
  <si>
    <t>chromosome:NZ_CP007559.2/CP007559.2</t>
  </si>
  <si>
    <t>377323_2f</t>
  </si>
  <si>
    <t>chromosome:NZ_CP039404.1/CP039404.1; plasmid unnamed:NZ_CP039405.1/CP039405.1</t>
  </si>
  <si>
    <t>RGF99-1</t>
  </si>
  <si>
    <t>chromosome:NZ_CP075552.1/CP075552.1; plasmid pRGF99-1-214k:NZ_CP075553.1/CP075553.1; plasmid pRGF99-1-2k:NZ_CP075558.1/CP075558.1; plasmid pRGF99-1-6115bp:NZ_CP075557.1/CP075557.1; plasmid pRGF99-1-6k:NZ_CP075556.1/CP075556.1; plasmid pRGF99-1-75k:NZ_CP075554.1/CP075554.1; plasmid pRGF99-1-8k:NZ_CP075555.1/CP075555.1; plasmid pRGF99-1-tmexCD:NZ_CP075559.1/CP075559.1</t>
  </si>
  <si>
    <t>CIDM-BP3</t>
  </si>
  <si>
    <t>chromosome:CP071600.1</t>
  </si>
  <si>
    <t>FDAARGOS_1315</t>
  </si>
  <si>
    <t>chromosome:NZ_CP070172.1/CP070172.1; plasmid unnamed1:NZ_CP070173.1/CP070173.1; plasmid unnamed2:NZ_CP070174.1/CP070174.1; plasmid unnamed3:NZ_CP070175.1/CP070175.1; plasmid unnamed4:NZ_CP070176.1/CP070176.1</t>
  </si>
  <si>
    <t>F8111-1SC3</t>
  </si>
  <si>
    <t>chromosome:NZ_CP024269.1/CP024269.1; plasmid unnamed1:NZ_CP024270.1/CP024270.1; plasmid unnamed2:NZ_CP024271.1/CP024271.1; plasmid unnamed3:NZ_CP024272.1/CP024272.1</t>
  </si>
  <si>
    <t>PNCS000211</t>
  </si>
  <si>
    <t>chromosome:NZ_CP039716.1/CP039716.1; plasmid p10-3184.1:NZ_CP039717.1/CP039717.1; plasmid p10-3184.2:NZ_CP039718.1/CP039718.1</t>
  </si>
  <si>
    <t>PNCS007087</t>
  </si>
  <si>
    <t>chromosome:NZ_CP044957.1/CP044957.1; plasmid pPNCS007087.1:NZ_CP044958.1/CP044958.1; plasmid pPNCS007087.2:NZ_CP044959.1/CP044959.1; plasmid pPNCS007087.3:NZ_CP044960.1/CP044960.1</t>
  </si>
  <si>
    <t>chromosome:NZ_CP027373.1/CP027373.1; plasmid unnamed1:NZ_CP027374.1/CP027374.1; plasmid unnamed2:NZ_CP027375.1/CP027375.1</t>
  </si>
  <si>
    <t>Kp1604</t>
  </si>
  <si>
    <t>chromosome:NZ_CP085478.1/CP085478.1; plasmid p1:NZ_CP085479.1/CP085479.1; plasmid p2:NZ_CP085480.1/CP085480.1</t>
  </si>
  <si>
    <t>SCKP020135</t>
  </si>
  <si>
    <t>chromosome:NZ_CP037963.1/CP037963.1; plasmid p1_020135:NZ_CP037966.1/CP037966.1; plasmid pNDM1_020135:NZ_CP037965.1/CP037965.1; plasmid p2_020135:NZ_CP037967.1/CP037967.1; plasmid pMCR8_020135:NZ_CP037964.1/CP037964.1</t>
  </si>
  <si>
    <t>6666666.257727.embl</t>
  </si>
  <si>
    <t>chromosome IV:NZ_LT883142.1/LT883142.1; plasmid I:NZ_LT883139.1/LT883139.1; plasmid II:NZ_LT883140.1/LT883140.1; plasmid III:NZ_LT883141.1/LT883141.1</t>
  </si>
  <si>
    <t>LHICA_SA2</t>
  </si>
  <si>
    <t>chromosome:NZ_CP079837.1/CP079837.1</t>
  </si>
  <si>
    <t>Salmonella enterica subsp. enterica serovar Typhimurium str. USDA-ARS-USMARC-1898</t>
  </si>
  <si>
    <t>USDA-ARS-USMARC-1898</t>
  </si>
  <si>
    <t>chromosome:NZ_CP014971.2/CP014971.2; plasmid pSTY1-1898:NZ_CP014972.2/CP014972.2; plasmid pSTY2-1898:NZ_CP014973.1/CP014973.1; plasmid pSTY3-1898:NZ_CP014974.1/CP014974.1</t>
  </si>
  <si>
    <t>CREC-544</t>
  </si>
  <si>
    <t>chromosome:NZ_CP024826.1/CP024826.1; plasmid pCREC-544_1:NZ_CP024827.1/CP024827.1; plasmid pCREC-544_2:NZ_CP024828.1/CP024828.1; plasmid pCREC-544_3:NZ_CP024829.1/CP024829.1</t>
  </si>
  <si>
    <t>FDAARGOS_1318</t>
  </si>
  <si>
    <t>chromosome:NZ_CP069939.1/CP069939.1</t>
  </si>
  <si>
    <t>Bckp212</t>
  </si>
  <si>
    <t>chromosome:NZ_CP050826.1/CP050826.1; plasmid pBckp212-1:NZ_CP050827.1/CP050827.1; plasmid pBckp212-2:NZ_CP050828.1/CP050828.1</t>
  </si>
  <si>
    <t>CS18F</t>
  </si>
  <si>
    <t>chromosome:NZ_CP074576.1/CP074576.1; plasmid pCS18F-NDM-Fos:NZ_CP074577.1/CP074577.1</t>
  </si>
  <si>
    <t>Salmonella enterica subsp. enterica serovar Heidelberg str. CFSAN002069</t>
  </si>
  <si>
    <t>CFSAN002069</t>
  </si>
  <si>
    <t>chromosome:NC_021812.2/CP005390.2; plasmid pCFSAN002069_01:NC_021813.2/CP005389.2; plasmid pCFSAN002069_02:NC_021842.2/CP005391.2</t>
  </si>
  <si>
    <t>Salmonella enterica subsp. enterica serovar Heidelberg str. CFSAN002064</t>
  </si>
  <si>
    <t>CFSAN002064</t>
  </si>
  <si>
    <t>chromosome:NZ_CP005995.1/CP005995.1; plasmid unnamed:NZ_CP005994.1/CP005994.1</t>
  </si>
  <si>
    <t>UR21/11-869</t>
  </si>
  <si>
    <t>chromosome 1:NZ_OU342919.1/OU342919.1; plasmid 2:NZ_OU342920.1/OU342920.1</t>
  </si>
  <si>
    <t>INF237</t>
  </si>
  <si>
    <t>chromosome:NZ_CP032833.1/CP032833.1; plasmid pINF237_01-VP:NZ_CP032834.1/CP032834.1; plasmid pINF237_02:NZ_CP032835.1/CP032835.1; plasmid pINF237_03:NZ_CP032836.1/CP032836.1; plasmid pINF237_04:NZ_CP032837.1/CP032837.1; plasmid pINF237_05:NZ_CP032838.1/CP032838.1</t>
  </si>
  <si>
    <t>chromosome:NZ_CP021165.1/CP021165.1; plasmid p203:NZ_CP021166.1/CP021166.1</t>
  </si>
  <si>
    <t>M00057</t>
  </si>
  <si>
    <t>chromosome:NZ_CP061339.1/CP061339.1; plasmid unnamed:NZ_CP061340.1/CP061340.1</t>
  </si>
  <si>
    <t>Salmonella enterica subsp. enterica serovar Anatum str. USDA-ARS-USMARC-1728</t>
  </si>
  <si>
    <t>USDA-ARS-USMARC-1728</t>
  </si>
  <si>
    <t>chromosome:NZ_CP014664.1/CP014664.1</t>
  </si>
  <si>
    <t>PNCS014846</t>
  </si>
  <si>
    <t>chromosome:NZ_CP039558.1/CP039558.1; plasmid p08-4425.1:NZ_CP039559.1/CP039559.1; plasmid p08-4425.2:NZ_CP039560.1/CP039560.1</t>
  </si>
  <si>
    <t>SCU-115</t>
  </si>
  <si>
    <t>chromosome:NZ_CP054368.1/CP054368.1; plasmid pSCU-115-1:NZ_CP054369.1/CP054369.1; plasmid pSCU-115-2:NZ_CP054370.1/CP054370.1</t>
  </si>
  <si>
    <t>FDAARGOS_1076</t>
  </si>
  <si>
    <t>chromosome:NZ_CP068139.1/CP068139.1; plasmid unnamed1:NZ_CP068140.1/CP068140.1; plasmid unnamed2:NZ_CP068141.1/CP068141.1; plasmid unnamed3:NZ_CP068142.1/CP068142.1</t>
  </si>
  <si>
    <t>Dirty Dan</t>
  </si>
  <si>
    <t>chromosome:NZ_CP065436.1/CP065436.1; plasmid pDirtyDan_01:NZ_CP065437.1/CP065437.1</t>
  </si>
  <si>
    <t>chromosome:CP028758.1</t>
  </si>
  <si>
    <t>Salmonella enterica subsp. enterica serovar Kentucky str. SA20030505</t>
  </si>
  <si>
    <t>SA20030505</t>
  </si>
  <si>
    <t>chromosome:NZ_CP022500.1/CP022500.1; plasmid unnamed1:NZ_CP022501.1/CP022501.1; plasmid unnamed2:NZ_CP022502.1/CP022502.1</t>
  </si>
  <si>
    <t>Salmonella enterica subsp. enterica serovar Borreze str. SA20041063</t>
  </si>
  <si>
    <t>SA20041063</t>
  </si>
  <si>
    <t>chromosome:NZ_CP019407.1/CP019407.1</t>
  </si>
  <si>
    <t>STLEFF_29</t>
  </si>
  <si>
    <t>chromosome:CP058879.1; plasmid unnamed1:CP058880.1; plasmid unnamed2:CP058881.1; plasmid unnamed3:CP058882.1; plasmid unnamed4:CP058883.1; plasmid unnamed5:CP058884.1; plasmid unnamed6:CP058885.1</t>
  </si>
  <si>
    <t>INF215-sc-2280087</t>
  </si>
  <si>
    <t>chromosome 1:NZ_LR890317.1/LR890317.1; plasmid 2:NZ_LR890318.1/LR890318.1; plasmid 3:NZ_LR890319.1/LR890319.1</t>
  </si>
  <si>
    <t>IRQBAS105c</t>
  </si>
  <si>
    <t>chromosome:NZ_CP072826.1/CP072826.1</t>
  </si>
  <si>
    <t>FAM21845</t>
  </si>
  <si>
    <t>chromosome:NZ_CP017220.1/CP017220.1; plasmid pFAM21845_1:NZ_CP017221.1/CP017221.1; plasmid pFAM21845_2:NZ_CP017222.1/CP017222.1; plasmid pFAM21845_3:NZ_CP017223.1/CP017223.1; plasmid pFAM21845_4:NZ_CP017224.1/CP017224.1; plasmid pFAM21845_5:NZ_CP017225.1/CP017225.1</t>
  </si>
  <si>
    <t>Salmonella enterica subsp. enterica serovar Onderstepoort str. SA20060086</t>
  </si>
  <si>
    <t>SA20060086</t>
  </si>
  <si>
    <t>chromosome:NZ_CP022034.1/CP022034.1; plasmid punamed1:NZ_CP022036.1/CP022036.1; plasmid punamed2:NZ_CP022035.1/CP022035.1</t>
  </si>
  <si>
    <t>Salmonella enterica subsp. enterica serovar Bareilly str. CFSAN000228</t>
  </si>
  <si>
    <t>CFSAN000228</t>
  </si>
  <si>
    <t>chromosome:NZ_CP039498.1/CP039498.1</t>
  </si>
  <si>
    <t>C8</t>
  </si>
  <si>
    <t>chromosome:NZ_CP010125.1/CP010125.1; plasmid A:NZ_CP010126.1/CP010126.1; plasmid B:NZ_CP010127.1/CP010127.1; plasmid C:NZ_CP010128.1/CP010128.1</t>
  </si>
  <si>
    <t>SWHIN_106</t>
  </si>
  <si>
    <t>chromosome:NZ_CP055106.1/CP055106.1; plasmid unnamed1:NZ_CP055107.1/CP055107.1; plasmid unnamed2:NZ_CP055108.1/CP055108.1</t>
  </si>
  <si>
    <t>chromosome:NZ_CP030311.1/CP030311.1; plasmid p11454-1:NZ_CP030312.1/CP030312.1</t>
  </si>
  <si>
    <t>2015C-3905</t>
  </si>
  <si>
    <t>chromosome:NZ_CP027371.1/CP027371.1; plasmid unnamed:NZ_CP027372.1/CP027372.1</t>
  </si>
  <si>
    <t>Salmonella enterica subsp. enterica serovar Newport str. USDA-ARS-USMARC-1925</t>
  </si>
  <si>
    <t>USDA-ARS-USMARC-1925</t>
  </si>
  <si>
    <t>chromosome:NZ_CP025232.1/CP025232.1; plasmid pSNE1-1925:NZ_CP025233.1/CP025233.1</t>
  </si>
  <si>
    <t>Salmonella enterica subsp. enterica serovar Montevideo str. CDC 07-0954</t>
  </si>
  <si>
    <t>CDC 07-0954</t>
  </si>
  <si>
    <t>chromosome:NZ_CP017974.1/CP017974.1</t>
  </si>
  <si>
    <t>8-3-DC15</t>
  </si>
  <si>
    <t>chromosome:NZ_CP050862.1/CP050862.1; plasmid unnamed1:NZ_CP050863.1/CP050863.1; plasmid unnamed2:NZ_CP050864.1/CP050864.1</t>
  </si>
  <si>
    <t>HZW25</t>
  </si>
  <si>
    <t>chromosome:NZ_CP025211.1/CP025211.1; plasmid unnamed1:NZ_CP025212.1/CP025212.1; plasmid unnamed2:NZ_CP025213.1/CP025213.1; plasmid unnamed3:NZ_CP025214.1/CP025214.1; plasmid unnamed4:NZ_CP025215.1/CP025215.1</t>
  </si>
  <si>
    <t>RHBSTW-00867</t>
  </si>
  <si>
    <t>chromosome:NZ_CP056275.1/CP056275.1; plasmid pRHBSTW-00867_2:NZ_CP056276.1/CP056276.1; plasmid pRHBSTW-00867_3:NZ_CP056277.1/CP056277.1</t>
  </si>
  <si>
    <t>M11957</t>
  </si>
  <si>
    <t>chromosome:NZ_CP061337.1/CP061337.1; plasmid unnamed:NZ_CP061338.1/CP061338.1</t>
  </si>
  <si>
    <t>PNCS007098</t>
  </si>
  <si>
    <t>chromosome:NZ_CP044967.1/CP044967.1; plasmid pPNCS007087.2:NZ_CP044969.1/CP044969.1; plasmid pPNCS014881.1:NZ_CP044968.1/CP044968.1</t>
  </si>
  <si>
    <t>Salmonella enterica subsp. enterica serovar Typhimurium str. CDC 2011K-0870</t>
  </si>
  <si>
    <t>CDC 2011K-0870</t>
  </si>
  <si>
    <t>chromosome:NZ_CP007523.1/CP007523.1</t>
  </si>
  <si>
    <t>chromosome:NZ_CP023386.1/CP023386.1; plasmid p86:NZ_CP023387.1/CP023387.1</t>
  </si>
  <si>
    <t>chromosome:NZ_CP019219.1/CP019219.1; plasmid pKp1756:NZ_CP019220.1/CP019220.1</t>
  </si>
  <si>
    <t>AR_0361</t>
  </si>
  <si>
    <t>chromosome:NZ_CP027160.1/CP027160.1; plasmid unnamed1:NZ_CP027161.1/CP027161.1; plasmid unnamed2:NZ_CP027158.1/CP027158.1; plasmid unnamed3:NZ_CP027162.1/CP027162.1; plasmid unnamed4:NZ_CP027164.1/CP027164.1; plasmid unnamed5:NZ_CP027163.1/CP027163.1; plasmid unnamed6:NZ_CP027157.1/CP027157.1; plasmid unnamed7:NZ_CP027159.1/CP027159.1</t>
  </si>
  <si>
    <t>8-3-Ti3</t>
  </si>
  <si>
    <t>chromosome:NZ_CP050865.1/CP050865.1; plasmid unnamed1:NZ_CP050866.1/CP050866.1; plasmid unnamed2:NZ_CP050867.1/CP050867.1</t>
  </si>
  <si>
    <t>Salmonella enterica subsp. enterica serovar Montevideo str. 42N</t>
  </si>
  <si>
    <t>42N</t>
  </si>
  <si>
    <t>chromosome:NZ_CP037893.1/CP037893.1</t>
  </si>
  <si>
    <t>Salmonella enterica subsp. enterica serovar Typhi str. P-stx-12</t>
  </si>
  <si>
    <t>P-stx-12</t>
  </si>
  <si>
    <t>chromosome:NC_016832.1/CP003278.1; plasmid unnamed:NC_016825.1/CP003279.1</t>
  </si>
  <si>
    <t>Ecol_276</t>
  </si>
  <si>
    <t>chromosome:NZ_CP018953.1/CP018953.1; plasmid pEC276_1:NZ_CP018952.1/CP018952.1; plasmid pEC276_2:NZ_CP018951.1/CP018951.1; plasmid pEC276_3:NZ_CP018950.1/CP018950.1; plasmid pEC276_KPC:NZ_CP018949.1/CP018949.1</t>
  </si>
  <si>
    <t>F93-1</t>
  </si>
  <si>
    <t>chromosome:NZ_CP026160.1/CP026160.1; plasmid pF93-1_1:NZ_CP026161.1/CP026161.1</t>
  </si>
  <si>
    <t>B17602</t>
  </si>
  <si>
    <t>chromosome:NZ_CP084168.1/CP084168.1; plasmid p1B17602:NZ_CP084169.1/CP084169.1; plasmid p2B17602:NZ_CP084170.1/CP084170.1; plasmid p3B17602:NZ_CP084171.1/CP084171.1</t>
  </si>
  <si>
    <t>G749</t>
  </si>
  <si>
    <t>chromosome:NZ_CP014488.1/CP014488.1; plasmid pG749_1:NZ_CP014489.1/CP014489.1; plasmid pG749_2:NZ_CP014490.1/CP014490.1; plasmid pG749_3:NZ_CP014491.1/CP014491.1</t>
  </si>
  <si>
    <t>Salmonella enterica subsp. enterica serovar Bredeney</t>
  </si>
  <si>
    <t>SA20114778WT</t>
  </si>
  <si>
    <t>chromosome:NZ_CP043222.1/CP043222.1; plasmid pET1.1-IncH:NZ_CP043223.1/CP043223.1; plasmid pET1.2-IncN:NZ_CP043224.1/CP043224.1</t>
  </si>
  <si>
    <t>Salmonella enterica subsp. enterica serovar Hayindogo</t>
  </si>
  <si>
    <t>CFSAN050752</t>
  </si>
  <si>
    <t>chromosome:NZ_CP017719.1/CP017719.1</t>
  </si>
  <si>
    <t>E. coli RL465</t>
  </si>
  <si>
    <t>chromosome 1:NZ_LT594504.1/LT594504.1; plasmid I:NZ_LT906556.1/LT906556.1; plasmid II:NZ_LT906557.1/LT906557.1; plasmid III:NZ_LT906558.1/LT906558.1</t>
  </si>
  <si>
    <t>B30155</t>
  </si>
  <si>
    <t>chromosome:NZ_CP074580.1/CP074580.1; plasmid p1B30155:NZ_CP074581.1/CP074581.1; plasmid p2B30155:NZ_CP074582.1/CP074582.1; plasmid p3B30155:NZ_CP074583.1/CP074583.1</t>
  </si>
  <si>
    <t>Bckp091</t>
  </si>
  <si>
    <t>chromosome:NZ_CP050822.1/CP050822.1; plasmid pBckp091-1:NZ_CP050823.1/CP050823.1; plasmid pBckp091-2:NZ_CP050824.1/CP050824.1; plasmid pBckp091-3:NZ_CP050825.1/CP050825.1</t>
  </si>
  <si>
    <t>TUM18780</t>
  </si>
  <si>
    <t>chromosome:NZ_AP023197.1/AP023197.1; plasmid pMTY18780-1_lncHI2:NZ_AP023198.1/AP023198.1; plasmid pMTY18780-2:NZ_AP023199.1/AP023199.1; plasmid pMTY18780-3:NZ_AP023200.1/AP023200.1; plasmid pMTY18780-4:NZ_AP023201.1/AP023201.1; plasmid pMTY18780-5_IncX3:NZ_AP023202.1/AP023202.1; plasmid pMTY18780-6:NZ_AP023203.1/AP023203.1; plasmid pMTY18780-7:NZ_AP023204.1/AP023204.1</t>
  </si>
  <si>
    <t>Salmonella enterica subsp. enterica serovar Agona str. 24249</t>
  </si>
  <si>
    <t>chromosome:NC_022991.1/CP006876.1</t>
  </si>
  <si>
    <t>Salmonella enterica subsp. enterica serovar Java</t>
  </si>
  <si>
    <t>NCTC5706</t>
  </si>
  <si>
    <t>chromosome 1:NZ_LT571437.1/LT571437.1</t>
  </si>
  <si>
    <t>TUM18530</t>
  </si>
  <si>
    <t>chromosome:NZ_AP023190.1/AP023190.1; plasmid pMTY18530-1_lncHI2:NZ_AP023191.1/AP023191.1; plasmid pMTY18530-2:NZ_AP023192.1/AP023192.1; plasmid pMTY18530-3_incFll:NZ_AP023193.1/AP023193.1; plasmid pMTY18530-4_lncX3:NZ_AP023194.1/AP023194.1; plasmid pMTY18530-5:NZ_AP023195.1/AP023195.1; plasmid pMTY18530-6:NZ_AP023196.1/AP023196.1</t>
  </si>
  <si>
    <t>RHBSTW-00995</t>
  </si>
  <si>
    <t>chromosome:NZ_CP056191.1/CP056191.1; plasmid pRHBSTW-00995_2:NZ_CP056192.1/CP056192.1; plasmid pRHBSTW-00995_3:NZ_CP056193.1/CP056193.1; plasmid pRHBSTW-00995_4:NZ_CP056194.1/CP056194.1; plasmid pRHBSTW-00995_5:NZ_CP056195.1/CP056195.1; plasmid pRHBSTW-00995_6:NZ_CP056196.1/CP056196.1; plasmid pRHBSTW-00995_7:NZ_CP056197.1/CP056197.1; plasmid pRHBSTW-00995_8:NZ_CP056198.1/CP056198.1</t>
  </si>
  <si>
    <t>SCEC020022</t>
  </si>
  <si>
    <t>chromosome:NZ_CP032892.1/CP032892.1; plasmid p1_020022:NZ_CP032880.1/CP032880.1; plasmid p2_020022:NZ_CP032881.1/CP032881.1; plasmid p3_020022:NZ_CP032882.1/CP032882.1; plasmid p4_020022:NZ_CP032883.1/CP032883.1; plasmid p5_020022:NZ_CP032884.1/CP032884.1; plasmid pNDM5_020022:NZ_CP032889.1/CP032889.1; plasmid p6_020022:NZ_CP032885.1/CP032885.1; plasmid p7_020022:NZ_CP032886.1/CP032886.1; plasmid p8_020022:NZ_CP032887.1/CP032887.1; plasmid pCTXM14_020022:NZ_CP032888.1/CP032888.1; plasmid pTetA_020022:NZ_CP032890.1/CP032890.1; plasmid pVir_020022:NZ_CP032891.1/CP032891.1</t>
  </si>
  <si>
    <t>Salmonella enterica subsp. enterica serovar Muenster str. 420</t>
  </si>
  <si>
    <t>CFSAN001301</t>
  </si>
  <si>
    <t>chromosome:NZ_CP019201.1/CP019201.1</t>
  </si>
  <si>
    <t>Salmonella enterica subsp. enterica serovar Newport str. CVM N18486</t>
  </si>
  <si>
    <t>CVM N18486</t>
  </si>
  <si>
    <t>chromosome:NZ_CP009561.1/CP009561.1</t>
  </si>
  <si>
    <t>A37</t>
  </si>
  <si>
    <t>chromosome:CP029327.1</t>
  </si>
  <si>
    <t>INF161-sc-2280013</t>
  </si>
  <si>
    <t>chromosome 1:NZ_LR890719.1/LR890719.1; plasmid 2:NZ_LR890720.1/LR890720.1; plasmid 3:NZ_LR890721.1/LR890721.1</t>
  </si>
  <si>
    <t>DHQP1002001</t>
  </si>
  <si>
    <t>chromosome:NZ_CP016811.1/CP016811.1; plasmid p_IncFIB_DHQP1002001:NZ_CP016810.1/CP016810.1; plasmid p_incR_DHQP1002001:NZ_CP016812.1/CP016812.1</t>
  </si>
  <si>
    <t>ECCRA-119</t>
  </si>
  <si>
    <t>chromosome:NZ_CP029242.1/CP029242.1; plasmid pTB201:NZ_CP029243.1/CP029243.1; plasmid pTB202:NZ_CP029244.1/CP029244.1; plasmid pTB203:NZ_CP029245.1/CP029245.1</t>
  </si>
  <si>
    <t>Salmonella enterica subsp. enterica serovar Choleraesuis str. SC-B67</t>
  </si>
  <si>
    <t>SC-B67</t>
  </si>
  <si>
    <t>chromosome:NC_006905.1/AE017220.1; plasmid pSCV50:NC_006855.1/AY509003.1; plasmid pSC138:NC_006856.1/AY509004.1</t>
  </si>
  <si>
    <t>Salmonella enterica subsp. enterica serovar Ohio</t>
  </si>
  <si>
    <t>SA20120345</t>
  </si>
  <si>
    <t>chromosome:NZ_CP030024.1/CP030024.1; plasmid pSA20120345.1:NZ_CP030025.1/CP030025.1</t>
  </si>
  <si>
    <t>88COLEC</t>
  </si>
  <si>
    <t>chromosome:NZ_CP070906.1/CP070906.1; plasmid p88COLEC-1:NZ_CP070907.1/CP070907.1; plasmid p88COLEC-2:NZ_CP070908.1/CP070908.1; plasmid p88COLEC-3:NZ_CP070909.1/CP070909.1; plasmid p88COLEC-4:NZ_CP070910.1/CP070910.1; plasmid p88COLEC-5:NZ_CP070911.1/CP070911.1; plasmid p88COLEC-6:NZ_CP070912.1/CP070912.1; plasmid p88COLEC-7:NZ_CP070913.1/CP070913.1</t>
  </si>
  <si>
    <t>RHB39-C24</t>
  </si>
  <si>
    <t>chromosome:NZ_CP057034.1/CP057034.1; plasmid pRHB39-C24_2:NZ_CP057035.1/CP057035.1; plasmid pRHB39-C24_3:NZ_CP057036.1/CP057036.1; plasmid pRHB39-C24_4:NZ_CP057037.1/CP057037.1</t>
  </si>
  <si>
    <t>KSB1_6F</t>
  </si>
  <si>
    <t>chromosome 1:LR890627.1; plasmid 2:LR890628.1; plasmid 3:LR890629.1; plasmid 4:LR890630.1; plasmid 5:LR890631.1</t>
  </si>
  <si>
    <t>2012C-4502</t>
  </si>
  <si>
    <t>chromosome:NZ_CP027440.1/CP027440.1; plasmid unnamed:NZ_CP027441.1/CP027441.1</t>
  </si>
  <si>
    <t>Salmonella enterica subsp. enterica serovar Anatum str. CFSAN003961</t>
  </si>
  <si>
    <t>CFSAN003961</t>
  </si>
  <si>
    <t>chromosome:NZ_CP041183.1/CP041183.1</t>
  </si>
  <si>
    <t>Salmonella enterica subsp. enterica serovar Heidelberg str. SARA35</t>
  </si>
  <si>
    <t>SARA35</t>
  </si>
  <si>
    <t>chromosome:NZ_CP019176.1/CP019176.1</t>
  </si>
  <si>
    <t>chromosome:NZ_CP048367.1/CP048367.1; plasmid pC-F-164_A-OXA140:NZ_CP048368.1/CP048368.1; plasmid pC-F-164_B:NZ_CP048369.1/CP048369.1; plasmid pC-F-164_C:NZ_CP048370.1/CP048370.1</t>
  </si>
  <si>
    <t>KSB1_1I-sc-2280289</t>
  </si>
  <si>
    <t>chromosome:NZ_CP031789.1/CP031789.1; plasmid unnamed1:NZ_CP031790.1/CP031790.1; plasmid unnamed2:NZ_CP031791.1/CP031791.1</t>
  </si>
  <si>
    <t>STIN_84</t>
  </si>
  <si>
    <t>chromosome:NZ_CP054997.1/CP054997.1; plasmid unnamed1:NZ_CP054998.1/CP054998.1; plasmid unnamed2:NZ_CP054999.1/CP054999.1</t>
  </si>
  <si>
    <t>P24_WM1_05.20</t>
  </si>
  <si>
    <t>chromosome:NZ_CP085056.1/CP085056.1; plasmid unnamed1:NZ_CP085057.1/CP085057.1; plasmid unnamed2:NZ_CP085058.1/CP085058.1; plasmid pNDM_P24_WM1_05.20:NZ_CP085059.1/CP085059.1</t>
  </si>
  <si>
    <t>Salmonella enterica subsp. enterica serovar Anatum str. USDA-ARS-USMARC-1766</t>
  </si>
  <si>
    <t>USDA-ARS-USMARC-1766</t>
  </si>
  <si>
    <t>chromosome:NZ_CP014665.1/CP014665.1</t>
  </si>
  <si>
    <t>Salmonella enterica subsp. enterica serovar Heidelberg str. B182</t>
  </si>
  <si>
    <t>B182</t>
  </si>
  <si>
    <t>chromosome:NC_017623.1/CP003416.1; plasmid pB182_37:NC_017624.1/CP003417.1</t>
  </si>
  <si>
    <t>Ecol_224</t>
  </si>
  <si>
    <t>chromosome:NZ_CP018948.1/CP018948.1; plasmid pEC224_1:NZ_CP018947.1/CP018947.1; plasmid pEC224_2:NZ_CP018946.1/CP018946.1; plasmid pEC224_4:NZ_CP018944.1/CP018944.1; plasmid pEC224_5:NZ_CP018943.1/CP018943.1; plasmid pEC224_6:NZ_CP018942.1/CP018942.1; plasmid pEC224_7:NZ_CP018941.1/CP018941.1; plasmid pEC224_8:NZ_CP018940.1/CP018940.1; plasmid pEC224_KPC:NZ_CP018945.1/CP018945.1</t>
  </si>
  <si>
    <t>1_GR_13</t>
  </si>
  <si>
    <t>chromosome:NZ_CP027042.1/CP027042.1; plasmid IncFIB:NZ_CP027045.1/CP027045.1; plasmid IncFIB IncFII:NZ_CP027044.1/CP027044.1; plasmid IncR IncN:NZ_CP027047.1/CP027047.1; plasmid unnamed:NZ_CP027046.1/CP027046.1; plasmid IncAC2:NZ_CP027043.1/CP027043.1</t>
  </si>
  <si>
    <t>INF119-sc-2279930</t>
  </si>
  <si>
    <t>chromosome 1:NZ_LR890691.1/LR890691.1; plasmid 2:NZ_LR890692.1/LR890692.1</t>
  </si>
  <si>
    <t>chromosome:NZ_CP048330.1/CP048330.1; plasmid p010_A:NZ_CP048331.1/CP048331.1; plasmid p010_B-OXA181:NZ_CP048332.1/CP048332.1; plasmid p010_C:NZ_CP048333.1/CP048333.1; plasmid p010_D:NZ_CP048334.1/CP048334.1; plasmid p010_E:NZ_CP048335.1/CP048335.1; plasmid p010_F:NZ_CP048336.1/CP048336.1</t>
  </si>
  <si>
    <t>Salmonella enterica subsp. enterica serovar London</t>
  </si>
  <si>
    <t>HA1-SP5</t>
  </si>
  <si>
    <t>chromosome:NZ_CP060134.1/CP060134.1; plasmid pYUHAP5-1:NZ_CP060135.1/CP060135.1; plasmid pYUHAP5-2:NZ_CP060136.1/CP060136.1</t>
  </si>
  <si>
    <t>HA3-IN1</t>
  </si>
  <si>
    <t>chromosome:NZ_CP060132.1/CP060132.1; plasmid pYUHAP1:NZ_CP060133.1/CP060133.1</t>
  </si>
  <si>
    <t>EC32</t>
  </si>
  <si>
    <t>chromosome:NZ_CP085619.1/CP085619.1; plasmid unnamed1:NZ_CP085620.1/CP085620.1; plasmid pEC32-IncI1:NZ_CP085621.1/CP085621.1</t>
  </si>
  <si>
    <t>SB615</t>
  </si>
  <si>
    <t>chromosome:NZ_CP084829.1/CP084829.1</t>
  </si>
  <si>
    <t>chromosome:NZ_CP031849.1/CP031849.1; plasmid pKP121-1-mcr:NZ_CP031850.1/CP031850.1; plasmid pKP121-2:NZ_CP031851.1/CP031851.1; plasmid pKP121-3:NZ_CP031852.1/CP031852.1; plasmid pKP121-4:NZ_CP031853.1/CP031853.1</t>
  </si>
  <si>
    <t>NDM_11.16372</t>
  </si>
  <si>
    <t>chromosome:NZ_CP082129.1/CP082129.1; plasmid pIncFIA:NZ_CP082130.1/CP082130.1; plasmid unnamed1:NZ_CP082131.1/CP082131.1; plasmid unnamed2:NZ_CP082132.1/CP082132.1</t>
  </si>
  <si>
    <t>Salmonella enterica subsp. enterica serovar Hvittingfoss</t>
  </si>
  <si>
    <t>AUSMDU00005056</t>
  </si>
  <si>
    <t>chromosome:NZ_CP045831.1/CP045831.1</t>
  </si>
  <si>
    <t>CFSAN018747</t>
  </si>
  <si>
    <t>chromosome:NZ_CP028196.1/CP028196.1; plasmid pGMI14-002_1:NZ_CP028197.1/CP028197.1; plasmid pGMI14-002_2:NZ_CP028198.1/CP028198.1</t>
  </si>
  <si>
    <t>NDM_12_14482</t>
  </si>
  <si>
    <t>chromosome:NZ_CP082127.1/CP082127.1; plasmid pIncFIA:NZ_CP082128.1/CP082128.1</t>
  </si>
  <si>
    <t>FDAARGOS_1322</t>
  </si>
  <si>
    <t>chromosome:NZ_CP070037.1/CP070037.1; plasmid unnamed1:NZ_CP070038.1/CP070038.1; plasmid unnamed2:NZ_CP070039.1/CP070039.1; plasmid unnamed3:NZ_CP070040.1/CP070040.1</t>
  </si>
  <si>
    <t>IA-044</t>
  </si>
  <si>
    <t>chromosome:NZ_CP081889.1/CP081889.1</t>
  </si>
  <si>
    <t>E166</t>
  </si>
  <si>
    <t>chromosome:NZ_CP032066.1/CP032066.1; plasmid p.E166-P1:NZ_CP032067.1/CP032067.1; plasmid p.E166-P2:NZ_CP032068.1/CP032068.1; plasmid p.E166-P3:NZ_CP032069.1/CP032069.1; plasmid p.E166-P4:NZ_CP032070.1/CP032070.1; plasmid p.E166-P5:NZ_CP032071.1/CP032071.1; plasmid p.E166-P6:NZ_CP032072.1/CP032072.1</t>
  </si>
  <si>
    <t>Salmonella enterica subsp. enterica serovar Abony str. 0014</t>
  </si>
  <si>
    <t>chromosome:NZ_CP007534.1/CP007534.1</t>
  </si>
  <si>
    <t>Salmonella enterica subsp. enterica serovar Manhattan</t>
  </si>
  <si>
    <t>SA20084699</t>
  </si>
  <si>
    <t>chromosome:NZ_CP022497.1/CP022497.1; plasmid unnamed1:NZ_CP022498.1/CP022498.1; plasmid unnamed2:NZ_CP022499.1/CP022499.1</t>
  </si>
  <si>
    <t>675SK2</t>
  </si>
  <si>
    <t>chromosome:NZ_CP027701.1/CP027701.1; plasmid p675SK2_B:NZ_CP027703.1/CP027703.1</t>
  </si>
  <si>
    <t>LH375</t>
  </si>
  <si>
    <t>chromosome:NZ_CP035196.1/CP035196.1; plasmid pLH375-2_incR:NZ_CP035198.1/CP035198.1; plasmid pLH375-3:NZ_CP035200.1/CP035200.1; plasmid pLH375-4:NZ_CP035199.1/CP035199.1; plasmid pLH375-5:NZ_CP035201.1/CP035201.1; plasmid pLH375_1:NZ_CP035197.1/CP035197.1</t>
  </si>
  <si>
    <t>KPN342</t>
  </si>
  <si>
    <t>chromosome:NZ_CP089383.1/CP089383.1; plasmid pKPN342_1:NZ_CP089384.1/CP089384.1</t>
  </si>
  <si>
    <t>CFSAN051542</t>
  </si>
  <si>
    <t>chromosome:NZ_CP020835.1/CP020835.1; plasmid pCFSAN051542:NZ_CP020836.1/CP020836.1</t>
  </si>
  <si>
    <t>Salmonella enterica subsp. enterica serovar Fresno</t>
  </si>
  <si>
    <t>USMARC-69835</t>
  </si>
  <si>
    <t>chromosome:NZ_CP032444.1/CP032444.1; plasmid pSFR1-USMARC-69835:NZ_CP032445.1/CP032445.1</t>
  </si>
  <si>
    <t>Salmonella enterica subsp. enterica serovar Anatum str. USDA-ARS-USMARC-1175</t>
  </si>
  <si>
    <t>USDA-ARS-USMARC-1175</t>
  </si>
  <si>
    <t>chromosome:NZ_CP007483.2/CP007483.2</t>
  </si>
  <si>
    <t>JNU</t>
  </si>
  <si>
    <t>chromosome:NZ_CP083263.1/CP083263.1; plasmid p1:NZ_CP083264.1/CP083264.1; plasmid p2:NZ_CP083265.1/CP083265.1; plasmid p3:NZ_CP083266.1/CP083266.1</t>
  </si>
  <si>
    <t>chromosome:NZ_CP084103.1/CP084103.1; plasmid pC11-215kb:NZ_CP084104.1/CP084104.1; plasmid pC11-4kb:NZ_CP084106.1/CP084106.1; plasmid pC11-54kb:NZ_CP084105.1/CP084105.1</t>
  </si>
  <si>
    <t>RHBSTW-00852</t>
  </si>
  <si>
    <t>chromosome:NZ_CP056297.1/CP056297.1; plasmid pRHBSTW-00852_2:NZ_CP056298.1/CP056298.1</t>
  </si>
  <si>
    <t>AH04</t>
  </si>
  <si>
    <t>chromosome:NZ_CP081706.1/CP081706.1; plasmid unnamed1:NZ_CP081707.1/CP081707.1; plasmid unnamed2:NZ_CP081708.1/CP081708.1; plasmid unnamed3:NZ_CP081709.1/CP081709.1; plasmid unnamed4:NZ_CP081710.1/CP081710.1</t>
  </si>
  <si>
    <t>Salmonella enterica subsp. enterica serovar Bareilly str. CFSAN000189</t>
  </si>
  <si>
    <t>CFSAN000189</t>
  </si>
  <si>
    <t>chromosome:NC_021844.1/CP006053.1; plasmid unnamed:NC_021817.1/CP006054.1</t>
  </si>
  <si>
    <t>Salmonella enterica subsp. enterica serovar Bareilly str. CFSAN000212</t>
  </si>
  <si>
    <t>CFSAN000212</t>
  </si>
  <si>
    <t>chromosome:NZ_CP039499.1/CP039499.1</t>
  </si>
  <si>
    <t>AH02</t>
  </si>
  <si>
    <t>chromosome:NZ_CP081701.1/CP081701.1; plasmid unnamed1:NZ_CP081702.1/CP081702.1; plasmid unnamed2:NZ_CP081703.1/CP081703.1; plasmid unnamed3:NZ_CP081704.1/CP081704.1; plasmid unnamed4:NZ_CP081705.1/CP081705.1</t>
  </si>
  <si>
    <t>S183-1</t>
  </si>
  <si>
    <t>chromosome:NZ_CP063927.1/CP063927.1; plasmid pS183-1.1:NZ_CP063928.1/CP063928.1; plasmid pS183-1.2:NZ_CP063929.1/CP063929.1</t>
  </si>
  <si>
    <t>AR_0158</t>
  </si>
  <si>
    <t>chromosome:NZ_CP021696.1/CP021696.1; plasmid tig00000161:NZ_CP021697.1/CP021697.1; plasmid tig00000183:NZ_CP021698.1/CP021698.1; plasmid tig00000727:NZ_CP021699.1/CP021699.1; plasmid tig00003569alt:NZ_CP021700.1/CP021700.1</t>
  </si>
  <si>
    <t>CT01</t>
  </si>
  <si>
    <t>chromosome:NZ_CP081791.1/CP081791.1; plasmid unnamed1:NZ_CP081792.1/CP081792.1; plasmid unnamed2:NZ_CP081793.1/CP081793.1; plasmid unnamed3:NZ_CP081794.1/CP081794.1; plasmid unnamed4:NZ_CP081795.1/CP081795.1</t>
  </si>
  <si>
    <t>Salmonella enterica subsp. enterica serovar Bareilly str. CFSAN000211</t>
  </si>
  <si>
    <t>CFSAN000211</t>
  </si>
  <si>
    <t>chromosome:NZ_CP039500.1/CP039500.1</t>
  </si>
  <si>
    <t>Salmonella enterica subsp. enterica serovar Bareilly str. CFSAN000191</t>
  </si>
  <si>
    <t>CFSAN000191</t>
  </si>
  <si>
    <t>chromosome:NZ_CP032622.2/CP032622.2</t>
  </si>
  <si>
    <t>chromosome:NZ_CP010229.1/CP010229.1</t>
  </si>
  <si>
    <t>F81</t>
  </si>
  <si>
    <t>chromosome:NZ_CP026164.1/CP026164.1; plasmid pF81_1:NZ_CP026165.1/CP026165.1; plasmid pF81_2:NZ_CP026166.1/CP026166.1</t>
  </si>
  <si>
    <t>Kp_Goe_154414</t>
  </si>
  <si>
    <t>chromosome:NZ_CP018337.1/CP018337.1; plasmid pKp_Goe_414-1:NZ_CP018339.1/CP018339.1; plasmid pKp_Goe_414-2:NZ_CP018338.1/CP018338.1; plasmid pKp_Goe_414-3:NZ_CP018340.1/CP018340.1; plasmid pKp_Goe_414-4:NZ_CP018341.1/CP018341.1; plasmid pKp_Goe_414-5:NZ_CP018342.1/CP018342.1; plasmid pKp_Goe_414-6:NZ_CP018343.1/CP018343.1</t>
  </si>
  <si>
    <t>AH01</t>
  </si>
  <si>
    <t>chromosome:NZ_CP055251.1/CP055251.1; plasmid pAH01-1:NZ_CP055252.1/CP055252.1; plasmid pAH01-2:NZ_CP055253.1/CP055253.1; plasmid pAH01-3:NZ_CP055254.1/CP055254.1; plasmid pAH01-4:NZ_CP055255.1/CP055255.1</t>
  </si>
  <si>
    <t>chromosome:NZ_CP045753.1/CP045753.1; plasmid pCFSAN000189:NZ_CP045752.1/CP045752.1</t>
  </si>
  <si>
    <t>Salmonella enterica subsp. enterica serovar Bareilly str. CFSAN001140</t>
  </si>
  <si>
    <t>CFSAN001140</t>
  </si>
  <si>
    <t>chromosome:NZ_CP039463.1/CP039463.1; plasmid pCFSAN001140:NZ_CP039464.1/CP039464.1</t>
  </si>
  <si>
    <t>13KWH46</t>
  </si>
  <si>
    <t>chromosome:NZ_CP019250.1/CP019250.1; plasmid p13KWH46-1:NZ_CP019251.1/CP019251.1; plasmid p13KWH46-2:NZ_CP019252.1/CP019252.1; plasmid p13KWH46-3:NZ_CP019253.1/CP019253.1; plasmid p13KWH46-4:NZ_CP019254.1/CP019254.1; plasmid p13KWH46-5:NZ_CP019255.1/CP019255.1</t>
  </si>
  <si>
    <t>03-9138-2</t>
  </si>
  <si>
    <t>chromosome:NZ_CP084873.1/CP084873.1</t>
  </si>
  <si>
    <t>INF156-sc-2280002</t>
  </si>
  <si>
    <t>chromosome 1:NZ_LR890286.1/LR890286.1; plasmid 2:NZ_LR890287.1/LR890287.1</t>
  </si>
  <si>
    <t>WP5-S17-ESBL-10</t>
  </si>
  <si>
    <t>chromosome:NZ_AP022105.1/AP022105.1; plasmid pWP5-S17-ESBL-10_1:NZ_AP022106.1/AP022106.1</t>
  </si>
  <si>
    <t>Salmonella enterica subsp. enterica serovar Bareilly str. CFSAN000954</t>
  </si>
  <si>
    <t>CFSAN000954</t>
  </si>
  <si>
    <t>chromosome:NZ_CP039482.1/CP039482.1; plasmid pCFSAN000954:NZ_CP039483.1/CP039483.1</t>
  </si>
  <si>
    <t>Salmonella enterica subsp. enterica serovar Bareilly str. CFSAN000963</t>
  </si>
  <si>
    <t>CFSAN000963</t>
  </si>
  <si>
    <t>chromosome:NZ_CP039476.1/CP039476.1</t>
  </si>
  <si>
    <t>CI5</t>
  </si>
  <si>
    <t>chromosome:NZ_CP011018.1/CP011018.1; plasmid unnamed:NZ_CP011019.1/CP011019.1</t>
  </si>
  <si>
    <t>Kpn-13</t>
  </si>
  <si>
    <t>chromosome:NZ_CP047707.1/CP047707.1; plasmid pKpn13-1:NZ_CP047708.1/CP047708.1; plasmid pKpn13-2:NZ_CP047709.1/CP047709.1</t>
  </si>
  <si>
    <t>SMKP03</t>
  </si>
  <si>
    <t>chromosome:NZ_AP023148.1/AP023148.1; plasmid pSMKP03L:NZ_AP023149.1/AP023149.1; plasmid pSMKP03M:NZ_AP023150.1/AP023150.1; plasmid pSMKP03S:NZ_AP023151.1/AP023151.1</t>
  </si>
  <si>
    <t>chromosome:NZ_CP025851.1/CP025851.1; plasmid p510016_29:NZ_CP025852.1/CP025852.1; plasmid p510016_36:NZ_CP025853.1/CP025853.1; plasmid p510016_80:NZ_CP025854.1/CP025854.1; plasmid p510016_84:NZ_CP025855.1/CP025855.1</t>
  </si>
  <si>
    <t>Salmonella enterica subsp. enterica serovar Bareilly str. CFSAN000961</t>
  </si>
  <si>
    <t>CFSAN000961</t>
  </si>
  <si>
    <t>chromosome:NZ_CP039477.1/CP039477.1</t>
  </si>
  <si>
    <t>Salmonella enterica subsp. enterica serovar Bareilly str. CFSAN000753</t>
  </si>
  <si>
    <t>CFSAN000753</t>
  </si>
  <si>
    <t>chromosome:NZ_CP039487.1/CP039487.1; plasmid pCFSAN000753:NZ_CP039488.1/CP039488.1</t>
  </si>
  <si>
    <t>ECO2947</t>
  </si>
  <si>
    <t>chromosome:NZ_CP046259.1/CP046259.1; plasmid p2947-NDM5:NZ_CP046261.1/CP046261.1; plasmid p2974-D:NZ_CP046260.1/CP046260.1</t>
  </si>
  <si>
    <t>SCAID TST1-2021 (15/226)</t>
  </si>
  <si>
    <t>chromosome:NZ_CP082799.1/CP082799.1; plasmid unnamed1:NZ_CP082800.1/CP082800.1; plasmid unnamed2:NZ_CP082801.1/CP082801.1; plasmid unnamed3:NZ_CP082802.1/CP082802.1; plasmid unnamed4:NZ_CP082803.1/CP082803.1; plasmid unnamed5:NZ_CP082804.1/CP082804.1</t>
  </si>
  <si>
    <t>LH102-A</t>
  </si>
  <si>
    <t>chromosome:NZ_CP035194.1/CP035194.1; plasmid pLH102-A:NZ_CP035195.1/CP035195.1</t>
  </si>
  <si>
    <t>TH9F11</t>
  </si>
  <si>
    <t>chromosome:NZ_CP054191.1/CP054191.1; plasmid pHNTH9F11-1:NZ_CP054192.1/CP054192.1; plasmid pHNTH9F11-2:NZ_CP054193.1/CP054193.1; plasmid pHNTH9F11-3:NZ_CP054194.1/CP054194.1</t>
  </si>
  <si>
    <t>Salmonella enterica subsp. enterica serovar Bareilly str. CFSAN000951</t>
  </si>
  <si>
    <t>CFSAN000951</t>
  </si>
  <si>
    <t>chromosome:NZ_CP039486.1/CP039486.1</t>
  </si>
  <si>
    <t>Salmonella enterica subsp. enterica serovar Bareilly str. CFSAN000752</t>
  </si>
  <si>
    <t>CFSAN000752</t>
  </si>
  <si>
    <t>chromosome:NZ_CP039489.1/CP039489.1; plasmid pCFSAN000752:NZ_CP039490.1/CP039490.1</t>
  </si>
  <si>
    <t>94-3024</t>
  </si>
  <si>
    <t>chromosome:NZ_CP009106.2/CP009106.2; plasmid pO104_H21:NZ_CP009107.1/CP009107.1</t>
  </si>
  <si>
    <t>INF348-sc-2280170</t>
  </si>
  <si>
    <t>chromosome 1:NZ_LR890323.1/LR890323.1; plasmid 2:NZ_LR890324.1/LR890324.1; plasmid 3:NZ_LR890325.1/LR890325.1</t>
  </si>
  <si>
    <t>IA565</t>
  </si>
  <si>
    <t>chromosome:NZ_CP030070.1/CP030070.1; plasmid pDA11912.1:NZ_CP030066.1/CP030066.1; plasmid pDA11912.2:NZ_CP030067.1/CP030067.1; plasmid pDA11912.3:NZ_CP030068.1/CP030068.1; plasmid pDA11912.4:NZ_CP030069.1/CP030069.1</t>
  </si>
  <si>
    <t>chromosome:NZ_CP048359.1/CP048359.1; plasmid p53_A:NZ_CP048360.1/CP048360.1; plasmid p53_B:NZ_CP048361.1/CP048361.1; plasmid p53_C:NZ_CP048362.1/CP048362.1; plasmid p53_D:NZ_CP048363.1/CP048363.1; plasmid p53_E-OXA48:NZ_CP048364.1/CP048364.1; plasmid p53_F:NZ_CP048365.1/CP048365.1; plasmid p53_G:NZ_CP048366.1/CP048366.1</t>
  </si>
  <si>
    <t>chromosome:NZ_CP045754.1/CP045754.1; plasmid p1CFSAN000752:NZ_CP045755.1/CP045755.1; plasmid p2CFSAN000752:NZ_CP045756.1/CP045756.1</t>
  </si>
  <si>
    <t>Salmonella enterica subsp. enterica serovar Bareilly str. CFSAN000669</t>
  </si>
  <si>
    <t>CFSAN000669</t>
  </si>
  <si>
    <t>chromosome:NZ_CP045757.1/CP045757.1; plasmid pCFSAN000669:NZ_CP045758.1/CP045758.1</t>
  </si>
  <si>
    <t>RIVM_C011532</t>
  </si>
  <si>
    <t>chromosome:NZ_CP068795.1/CP068795.1</t>
  </si>
  <si>
    <t>RHB39-C10</t>
  </si>
  <si>
    <t>chromosome:NZ_CP057066.1/CP057066.1; plasmid pRHB39-C10_2:NZ_CP057067.1/CP057067.1; plasmid pRHB39-C10_3:NZ_CP057068.1/CP057068.1</t>
  </si>
  <si>
    <t>AR_0076</t>
  </si>
  <si>
    <t>chromosome:NZ_CP032167.1/CP032167.1; plasmid unnamed1:NZ_CP032168.1/CP032168.1; plasmid unnamed2:NZ_CP032169.1/CP032169.1; plasmid unnamed3:NZ_CP032170.1/CP032170.1; plasmid unnamed4:NZ_CP032171.1/CP032171.1; plasmid unnamed5:NZ_CP032172.1/CP032172.1</t>
  </si>
  <si>
    <t>SCEC020023</t>
  </si>
  <si>
    <t>chromosome:NZ_CP025950.3/CP025950.4; plasmid p1_020023:NZ_CP025945.2/CP025945.3; plasmid p2_020023:NZ_CP025946.1/CP025946.1; plasmid p3_020023:NZ_CP025947.3/CP025947.4; plasmid pOXA10_020023:NZ_CP025944.3/CP025944.4; plasmid pNDM21_020023:NZ_CP025948.1/CP025948.1; plasmid pCTXM55_020023:NZ_CP025949.1/CP025949.1</t>
  </si>
  <si>
    <t>Salmonella enterica subsp. enterica serovar Bareilly str. CFSAN000661</t>
  </si>
  <si>
    <t>CFSAN000661</t>
  </si>
  <si>
    <t>chromosome:NZ_CP045759.1/CP045759.1; plasmid pCFSAN000661:NZ_CP045760.1/CP045760.1</t>
  </si>
  <si>
    <t>chromosome:NZ_CP039496.1/CP039496.1; plasmid pCFSAN000661:NZ_CP039497.1/CP039497.1</t>
  </si>
  <si>
    <t>XH990</t>
  </si>
  <si>
    <t>chromosome:NZ_CP019359.1/CP019359.1; plasmid pXH990_1:NZ_CP019356.1/CP019356.1; plasmid pXH990_2:NZ_CP019357.1/CP019357.1; plasmid pXH990_3:NZ_CP019358.1/CP019358.1</t>
  </si>
  <si>
    <t>Magic conch shell</t>
  </si>
  <si>
    <t>chromosome:NZ_CP065457.1/CP065457.1; plasmid pMagicconchshell_01:NZ_CP065458.1/CP065458.1; plasmid pMagicconchshell_02:NZ_CP065459.1/CP065459.1</t>
  </si>
  <si>
    <t>RHB30-C05</t>
  </si>
  <si>
    <t>chromosome:NZ_CP057313.1/CP057313.1; plasmid pRHB30-C05_2:NZ_CP057314.1/CP057314.1; plasmid pRHB30-C05_3:NZ_CP057315.1/CP057315.1; plasmid pRHB30-C05_4:NZ_CP057316.1/CP057316.1; plasmid pRHB30-C05_5:NZ_CP057317.1/CP057317.1; plasmid pRHB30-C05_6:NZ_CP057318.1/CP057318.1</t>
  </si>
  <si>
    <t>chromosome:NZ_CP059947.1/CP059947.1; plasmid p1:NZ_CP059948.1/CP059948.1; plasmid p2:NZ_CP059949.1/CP059949.1; plasmid p3:NZ_CP059950.1/CP059950.1; plasmid p4:NZ_CP059951.1/CP059951.1; plasmid p5:NZ_CP059952.1/CP059952.1</t>
  </si>
  <si>
    <t>Salmonella enterica subsp. enterica serovar Bareilly str. CFSAN000700</t>
  </si>
  <si>
    <t>CFSAN000700</t>
  </si>
  <si>
    <t>chromosome:NZ_CP039491.1/CP039491.1; plasmid pCFSAN000700:NZ_CP039492.1/CP039492.1</t>
  </si>
  <si>
    <t>Salmonella enterica subsp. enterica serovar Bareilly str. CFSAN000970</t>
  </si>
  <si>
    <t>CFSAN000970</t>
  </si>
  <si>
    <t>chromosome:NZ_CP039471.1/CP039471.1; plasmid pCFSAN000970:NZ_CP039472.1/CP039472.1</t>
  </si>
  <si>
    <t>ACN002</t>
  </si>
  <si>
    <t>chromosome:NZ_CP007491.1/CP007491.1</t>
  </si>
  <si>
    <t>INF235-sc-2280127</t>
  </si>
  <si>
    <t>chromosome:NZ_CP031817.1/CP031817.1; plasmid unnamed1:NZ_CP031818.1/CP031818.1; plasmid unnamed2:NZ_CP031819.1/CP031819.1; plasmid unnamed3:NZ_CP031820.1/CP031820.1; plasmid unnamed4:NZ_CP031821.1/CP031821.1; plasmid unnamed5:NZ_CP031822.1/CP031822.1</t>
  </si>
  <si>
    <t>M1026-3Ar</t>
  </si>
  <si>
    <t>chromosome:NZ_CP063858.1/CP063858.1; plasmid pM1026-3Ar.1:NZ_CP063859.1/CP063859.1; plasmid pM1026-3Ar.2:NZ_CP063860.1/CP063860.1; plasmid pM1026-3Ar.3:NZ_CP063861.1/CP063861.1; plasmid pM1026-3Ar.4:NZ_CP063862.1/CP063862.1</t>
  </si>
  <si>
    <t>MS6192</t>
  </si>
  <si>
    <t>chromosome:NZ_CP054940.1/CP054940.1; plasmid pMS6192A-NDM:NZ_CP054941.1/CP054941.1; plasmid pMS6192B:NZ_CP054942.1/CP054942.1; plasmid pMS6192C:NZ_CP054943.1/CP054943.1; plasmid pMS6192D:NZ_CP054944.1/CP054944.1</t>
  </si>
  <si>
    <t>Salmonella enterica subsp. enterica serovar Bareilly str. CFSAN000960</t>
  </si>
  <si>
    <t>CFSAN000960</t>
  </si>
  <si>
    <t>chromosome:NZ_CP039478.1/CP039478.1; plasmid pCFSAN000960:NZ_CP039479.1/CP039479.1</t>
  </si>
  <si>
    <t>Salmonella enterica subsp. enterica serovar Bareilly str. CFSAN000952</t>
  </si>
  <si>
    <t>CFSAN000952</t>
  </si>
  <si>
    <t>chromosome:NZ_CP039484.1/CP039484.1; plasmid pCFSAN000952:NZ_CP039485.1/CP039485.1</t>
  </si>
  <si>
    <t>CE1803A</t>
  </si>
  <si>
    <t>chromosome:NZ_CP053851.1/CP053851.1</t>
  </si>
  <si>
    <t>M1023-4Ar</t>
  </si>
  <si>
    <t>chromosome:NZ_CP063851.1/CP063851.1; plasmid pM1023-4Ar.1:NZ_CP063852.1/CP063852.1; plasmid pM1023-4Ar.2:NZ_CP063853.1/CP063853.1; plasmid pM1023-4Ar.3:NZ_CP063854.1/CP063854.1; plasmid pM1023-4Ar.4:NZ_CP063855.1/CP063855.1</t>
  </si>
  <si>
    <t>chromosome:NZ_CP089012.1/CP089012.1; plasmid p56575-208.5:NZ_CP089013.1/CP089013.1</t>
  </si>
  <si>
    <t>AR_0374</t>
  </si>
  <si>
    <t>chromosome:NZ_CP027126.1/CP027126.1; plasmid unnamed1:NZ_CP027128.1/CP027128.1; plasmid unnamed2:NZ_CP027127.1/CP027127.1; plasmid unnamed3:NZ_CP027125.1/CP027125.1</t>
  </si>
  <si>
    <t>Salmonella enterica subsp. enterica serovar Bareilly str. CFSAN000968</t>
  </si>
  <si>
    <t>CFSAN000968</t>
  </si>
  <si>
    <t>chromosome:NZ_CP039473.1/CP039473.1; plasmid pCFSAN000968_1:NZ_CP039474.1/CP039474.1; plasmid pCFSAN000968_2:NZ_CP039475.1/CP039475.1</t>
  </si>
  <si>
    <t>Salmonella enterica subsp. enterica serovar Bareilly str. CFSAN001112</t>
  </si>
  <si>
    <t>CFSAN001112</t>
  </si>
  <si>
    <t>chromosome:NZ_CP039469.1/CP039469.1; plasmid pCFSAN001112:NZ_CP039470.1/CP039470.1</t>
  </si>
  <si>
    <t>elppa8</t>
  </si>
  <si>
    <t>chromosome:NZ_CP083492.1/CP083492.1; plasmid unnamed1:NZ_CP083491.1/CP083491.1; plasmid unnamed2:NZ_CP083493.1/CP083493.1; plasmid unnamed3:NZ_CP083494.1/CP083494.1; plasmid unnamed4:NZ_CP083495.1/CP083495.1; plasmid unnamed5:NZ_CP083496.1/CP083496.1</t>
  </si>
  <si>
    <t>CNR48</t>
  </si>
  <si>
    <t>chromosome CNR48:NZ_LS399318.1/LS399318.1</t>
  </si>
  <si>
    <t>RHB16-C24</t>
  </si>
  <si>
    <t>chromosome:NZ_CP057722.1/CP057722.1; plasmid pRHB16-C24_2:NZ_CP057723.1/CP057723.1; plasmid pRHB16-C24_3:NZ_CP057724.1/CP057724.1</t>
  </si>
  <si>
    <t>NIPH17_0020</t>
  </si>
  <si>
    <t>chromosome:NZ_AP024560.1/AP024560.1</t>
  </si>
  <si>
    <t>Salmonella enterica subsp. enterica serovar Bareilly str. CFSAN000958</t>
  </si>
  <si>
    <t>CFSAN000958</t>
  </si>
  <si>
    <t>chromosome:NZ_CP039480.1/CP039480.1; plasmid pCFSAN000958:NZ_CP039481.1/CP039481.1</t>
  </si>
  <si>
    <t>Salmonella enterica subsp. enterica serovar Bareilly str. CFSAN001115</t>
  </si>
  <si>
    <t>CFSAN001115</t>
  </si>
  <si>
    <t>chromosome:NZ_CP039467.1/CP039467.1; plasmid pCFSAN001115:NZ_CP039468.1/CP039468.1</t>
  </si>
  <si>
    <t>CRE1493</t>
  </si>
  <si>
    <t>chromosome:NZ_CP019071.1/CP019071.1; plasmid p1493-1:NZ_CP019072.1/CP019072.1; plasmid p1493-2:NZ_CP019073.1/CP019073.1; plasmid p1493-3:NZ_CP019074.1/CP019074.1; plasmid p1493-4:NZ_CP019075.1/CP019075.1; plasmid p1493-5:NZ_CP019076.1/CP019076.1</t>
  </si>
  <si>
    <t>KpPF25</t>
  </si>
  <si>
    <t>chromosome:NZ_CP065825.1/CP065825.1; plasmid p1:NZ_CP065826.1/CP065826.1; plasmid p2:NZ_CP065827.1/CP065827.1; plasmid p3:NZ_CP065828.1/CP065828.1; plasmid p4:NZ_CP065829.1/CP065829.1; plasmid p5:NZ_CP065830.1/CP065830.1</t>
  </si>
  <si>
    <t>KPN55602</t>
  </si>
  <si>
    <t>chromosome:NZ_CP042977.1/CP042977.1; plasmid pK55602_1:NZ_CP042975.1/CP042975.1; plasmid pK55602_2:NZ_CP042976.1/CP042976.1</t>
  </si>
  <si>
    <t>chromosome:NZ_CP073360.1/CP073360.1; plasmid plas1-MCR:NZ_CP073361.1/CP073361.1; plasmid plas2:NZ_CP073362.1/CP073362.1; plasmid plas3-NDM5:NZ_CP073363.1/CP073363.1; plasmid plas4:NZ_CP073364.1/CP073364.1</t>
  </si>
  <si>
    <t>Salmonella enterica subsp. enterica serovar Bareilly str. CFSAN001118</t>
  </si>
  <si>
    <t>CFSAN001118</t>
  </si>
  <si>
    <t>chromosome:NZ_CP039465.1/CP039465.1; plasmid pCFSAN001118:NZ_CP039466.1/CP039466.1</t>
  </si>
  <si>
    <t>chromosome:NZ_CP039493.1/CP039493.1; plasmid pCFSAN000669_1:NZ_CP039494.1/CP039494.1; plasmid pCFSAN000669_2:NZ_CP039495.1/CP039495.1</t>
  </si>
  <si>
    <t>chromosome:NZ_CP025903.1/CP025903.1; plasmid p300709_60:NZ_CP025905.1/CP025905.1; plasmid p300709_97:NZ_CP025904.1/CP025904.1</t>
  </si>
  <si>
    <t>TAKPN-1</t>
  </si>
  <si>
    <t>chromosome:NZ_CP091650.1/CP091650.1</t>
  </si>
  <si>
    <t>RHBSTW-00113</t>
  </si>
  <si>
    <t>chromosome:NZ_CP056854.1/CP056854.1; plasmid pRHBSTW-00113_2:NZ_CP056855.1/CP056855.1; plasmid pRHBSTW-00113_3:NZ_CP056856.1/CP056856.1; plasmid pRHBSTW-00113_4:NZ_CP056857.1/CP056857.1; plasmid pRHBSTW-00113_5:NZ_CP056858.1/CP056858.1; plasmid pRHBSTW-00113_6:NZ_CP056859.1/CP056859.1; plasmid pRHBSTW-00113_7:NZ_CP056860.1/CP056860.1</t>
  </si>
  <si>
    <t>FDAARGOS_1296</t>
  </si>
  <si>
    <t>chromosome:NZ_CP070066.1/CP070066.1; plasmid unnamed1:NZ_CP070067.1/CP070067.1; plasmid unnamed2:NZ_CP070068.1/CP070068.1</t>
  </si>
  <si>
    <t>Salmonella enterica subsp. enterica serovar Montevideo str. CDC 2012K-1544</t>
  </si>
  <si>
    <t>CDC 2012K-1544</t>
  </si>
  <si>
    <t>chromosome:NZ_CP017977.1/CP017977.1</t>
  </si>
  <si>
    <t>Salmonella enterica subsp. enterica serovar Berta</t>
  </si>
  <si>
    <t>SA20141895</t>
  </si>
  <si>
    <t>chromosome:NZ_CP030005.1/CP030005.1; plasmid pSA20141895.1:NZ_CP030006.1/CP030006.1</t>
  </si>
  <si>
    <t>AR436</t>
  </si>
  <si>
    <t>chromosome:NZ_CP029111.1/CP029111.1; plasmid unnamed1:NZ_CP029109.1/CP029109.1; plasmid unnamed2:NZ_CP029110.1/CP029110.1; plasmid unnamed3:NZ_CP029112.1/CP029112.1</t>
  </si>
  <si>
    <t>Bckp206</t>
  </si>
  <si>
    <t>chromosome:NZ_CP050845.1/CP050845.1; plasmid pBckp206-1:NZ_CP050846.1/CP050846.1; plasmid pBckp206-2:NZ_CP050847.1/CP050847.1</t>
  </si>
  <si>
    <t>KCJ3K307</t>
  </si>
  <si>
    <t>chromosome:NZ_CP054400.1/CP054400.1; plasmid pKC141K:NZ_CP054398.1/CP054398.1; plasmid pKC148K:NZ_CP054399.1/CP054399.1</t>
  </si>
  <si>
    <t>ST540</t>
  </si>
  <si>
    <t>chromosome:NZ_CP007391.1/CP007391.1</t>
  </si>
  <si>
    <t>chromosome:NZ_CP034177.1/CP034177.1; plasmid unnamed:NZ_CP034178.1/CP034178.1</t>
  </si>
  <si>
    <t>Salmonella enterica subsp. enterica serovar Brandenburg</t>
  </si>
  <si>
    <t>SA20113174</t>
  </si>
  <si>
    <t>chromosome:NZ_CP029999.1/CP029999.1; plasmid pSA20113174.1:NZ_CP030000.1/CP030000.1; plasmid pSA20113174.2:NZ_CP030001.1/CP030001.1</t>
  </si>
  <si>
    <t>F9792</t>
  </si>
  <si>
    <t>chromosome:NZ_CP024273.1/CP024273.1; plasmid unnamed:NZ_CP024274.1/CP024274.1</t>
  </si>
  <si>
    <t>KCJ3K292</t>
  </si>
  <si>
    <t>chromosome:NZ_CP054403.1/CP054403.1; plasmid pKC141K:NZ_CP054401.1/CP054401.1; plasmid pKC148K:NZ_CP054402.1/CP054402.1</t>
  </si>
  <si>
    <t>KCJ3K293</t>
  </si>
  <si>
    <t>chromosome:NZ_CP054406.1/CP054406.1; plasmid pKC141K:NZ_CP054404.1/CP054404.1; plasmid pKC148K:NZ_CP054405.1/CP054405.1</t>
  </si>
  <si>
    <t>chromosome:NZ_CP038859.1/CP038859.1</t>
  </si>
  <si>
    <t>CVM 20723</t>
  </si>
  <si>
    <t>chromosome:NZ_CP051425.1/CP051425.1; plasmid p20723-1:NZ_CP051426.1/CP051426.1; plasmid p20723-2:NZ_CP051420.1/CP051420.1; plasmid p20723-3:NZ_CP051424.1/CP051424.1; plasmid p20723-4:NZ_CP051421.1/CP051421.1; plasmid p20723-5:NZ_CP051419.1/CP051419.1; plasmid p20723-6:NZ_CP051423.1/CP051423.1; plasmid p20723-7:NZ_CP051422.1/CP051422.1</t>
  </si>
  <si>
    <t>Salmonella enterica subsp. salamae serovar 57:z29:z42</t>
  </si>
  <si>
    <t>ST114</t>
  </si>
  <si>
    <t>chromosome:NZ_CP022467.1/CP022467.1</t>
  </si>
  <si>
    <t>F070</t>
  </si>
  <si>
    <t>chromosome:NZ_AP023237.1/AP023237.1; plasmid pF070-NDM5:NZ_AP023238.1/AP023238.1</t>
  </si>
  <si>
    <t>SWHIN_100</t>
  </si>
  <si>
    <t>chromosome:NZ_CP055119.1/CP055119.1; plasmid unnamed1:NZ_CP055120.1/CP055120.1</t>
  </si>
  <si>
    <t>XH210</t>
  </si>
  <si>
    <t>chromosome:NZ_CP052761.1/CP052761.1; plasmid pXH210-AMV:NZ_CP052762.1/CP052762.1; plasmid pXH210_2:NZ_CP052763.1/CP052763.1</t>
  </si>
  <si>
    <t>FORC 064</t>
  </si>
  <si>
    <t>chromosome:NZ_CP022664.1/CP022664.1; plasmid pFORC64.1:NZ_CP023732.1/CP023732.1; plasmid pFORC64.2:NZ_CP023733.1/CP023733.1; plasmid pFORC64.3:NZ_CP023734.1/CP023734.1</t>
  </si>
  <si>
    <t>Salmonella enterica subsp. enterica serovar Newport str. WA_14882</t>
  </si>
  <si>
    <t>WA_14882</t>
  </si>
  <si>
    <t>chromosome:NZ_CP016357.1/CP016357.1</t>
  </si>
  <si>
    <t>Salmonella enterica subsp. enterica serovar Enteritidis str. EC20090641</t>
  </si>
  <si>
    <t>EC20090641</t>
  </si>
  <si>
    <t>chromosome:NZ_CP007249.2/CP007249.2</t>
  </si>
  <si>
    <t>STLIN_13</t>
  </si>
  <si>
    <t>chromosome:CP058748.1; plasmid unnamed1:CP058749.1; plasmid unnamed2:CP058750.1; plasmid unnamed3:CP058751.1</t>
  </si>
  <si>
    <t>INF361-sc-2280198</t>
  </si>
  <si>
    <t>chromosome 1:NZ_LR890527.1/LR890527.1; plasmid 2:NZ_LR890528.1/LR890528.1; plasmid 3:NZ_LR890529.1/LR890529.1; plasmid 4:NZ_LR890530.1/LR890530.1</t>
  </si>
  <si>
    <t>INF344-sc-2280162</t>
  </si>
  <si>
    <t>chromosome 1:NZ_LR890640.1/LR890640.1; plasmid 2:NZ_LR890641.1/LR890641.1; plasmid 3:NZ_LR890642.1/LR890642.1</t>
  </si>
  <si>
    <t>TW10598</t>
  </si>
  <si>
    <t>chromosome:NZ_CP035846.1/CP035846.1; plasmid pTW10598_141:NZ_CP035847.1/CP035847.1; plasmid pTW10598_61:NZ_CP035849.1/CP035849.1; plasmid pTW10598_63:NZ_CP035848.1/CP035848.1</t>
  </si>
  <si>
    <t>Salmonella enterica subsp. enterica serovar Enteritidis str. EC20120008</t>
  </si>
  <si>
    <t>EC20120008</t>
  </si>
  <si>
    <t>chromosome:NZ_CP007245.1/CP007245.1</t>
  </si>
  <si>
    <t>Salmonella enterica subsp. enterica serovar Enteritidis str. EC20110359</t>
  </si>
  <si>
    <t>EC20110359</t>
  </si>
  <si>
    <t>chromosome:NZ_CP007259.1/CP007259.1</t>
  </si>
  <si>
    <t>L4_E1441_ETEC</t>
  </si>
  <si>
    <t>chromosome 1:NZ_LR883012.1/LR883012.1; plasmid 2:NZ_LR883013.1/LR883013.1; plasmid 3:NZ_LR883014.1/LR883014.1</t>
  </si>
  <si>
    <t>MIN-109</t>
  </si>
  <si>
    <t>chromosome:NZ_CP086128.1/CP086128.1</t>
  </si>
  <si>
    <t>INF355-sc-2280185</t>
  </si>
  <si>
    <t>chromosome 1:NZ_LR890277.1/LR890277.1; plasmid 2:NZ_LR890278.1/LR890278.1; plasmid 3:NZ_LR890279.1/LR890279.1; plasmid 4:NZ_LR890280.1/LR890280.1</t>
  </si>
  <si>
    <t>UK_Dog_Liverpool</t>
  </si>
  <si>
    <t>chromosome:NZ_CP031653.1/CP031653.1; plasmid pCARB35_01:NZ_CP031654.1/CP031654.1; plasmid pCARB35_02:NZ_CP031655.1/CP031655.1; plasmid pCARB35_03:NZ_CP031656.1/CP031656.1; plasmid pCARB35_04:NZ_CP031657.1/CP031657.1; plasmid pCARB35_05:NZ_CP031658.1/CP031658.1</t>
  </si>
  <si>
    <t>Salmonella enterica subsp. enterica serovar Enteritidis str. EC20110354</t>
  </si>
  <si>
    <t>EC20110354</t>
  </si>
  <si>
    <t>chromosome:NZ_CP007175.1/CP007175.1</t>
  </si>
  <si>
    <t>Salmonella enterica subsp. enterica serovar Oranienburg</t>
  </si>
  <si>
    <t>12-0523</t>
  </si>
  <si>
    <t>chromosome:NZ_CP039277.1/CP039277.1; plasmid p12-0523.1:NZ_CP039278.1/CP039278.1</t>
  </si>
  <si>
    <t>2017.15.01CC</t>
  </si>
  <si>
    <t>chromosome:NZ_AP021890.1/AP021890.1</t>
  </si>
  <si>
    <t>XH209</t>
  </si>
  <si>
    <t>chromosome:NZ_CP009461.1/CP009461.1</t>
  </si>
  <si>
    <t>STLIN_3</t>
  </si>
  <si>
    <t>chromosome:CP058758.1; plasmid unnamed1:CP058759.1; plasmid unnamed2:CP058760.1; plasmid unnamed3:CP058761.1; plasmid unnamed4:CP058762.1; plasmid unnamed5:CP058763.1; plasmid unnamed6:CP058764.1</t>
  </si>
  <si>
    <t>ECONIH6</t>
  </si>
  <si>
    <t>chromosome:NZ_CP026199.1/CP026199.1; plasmid pNDM-d2e9:NZ_CP026201.1/CP026201.1; plasmid pECO-6dfa:NZ_CP026200.1/CP026200.1</t>
  </si>
  <si>
    <t>CFSAN076213</t>
  </si>
  <si>
    <t>chromosome:NZ_CP033343.1/CP033343.1</t>
  </si>
  <si>
    <t>Salmonella enterica subsp. enterica serovar Schwarzengrund str. CVM19633</t>
  </si>
  <si>
    <t>CVM19633</t>
  </si>
  <si>
    <t>chromosome:NC_011094.1/CP001127.1; plasmid pCVM19633_110:NC_011092.1/CP001125.1; plasmid pCVM19633_4:NC_011093.1/CP001126.1</t>
  </si>
  <si>
    <t>KFu019</t>
  </si>
  <si>
    <t>chromosome:CP091700.1; plasmid pKFu019_1:CP091698.1; plasmid pKFu019_2:CP091699.1; plasmid pKFu019_3:CP091701.1; plasmid pKFu019_4:CP091702.1</t>
  </si>
  <si>
    <t>WSHvKP</t>
  </si>
  <si>
    <t>chromosome:NZ_CP054063.1/CP054063.1; plasmid pSWHvKp:NZ_CP054064.1/CP054064.1</t>
  </si>
  <si>
    <t>WP2-W18-ESBL-06</t>
  </si>
  <si>
    <t>chromosome:NZ_AP021929.1/AP021929.1; plasmid pWP2-W18-ESBL-06_1:NZ_AP021930.1/AP021930.1; plasmid pWP2-W18-ESBL-06_2:NZ_AP021931.1/AP021931.1; plasmid pWP2-W18-ESBL-06_3:NZ_AP021932.1/AP021932.1</t>
  </si>
  <si>
    <t>3R</t>
  </si>
  <si>
    <t>chromosome:NZ_CP049348.1/CP049348.1; plasmid p3R-1:NZ_CP049349.1/CP049349.1; plasmid p3R-2:NZ_CP049350.1/CP049350.1; plasmid p3R-3:NZ_CP049351.1/CP049351.1; plasmid p3R-4:NZ_CP049352.1/CP049352.1</t>
  </si>
  <si>
    <t>Salmonella enterica subsp. enterica serovar Enteritidis str. EC20110221</t>
  </si>
  <si>
    <t>EC20110221</t>
  </si>
  <si>
    <t>chromosome:NZ_CP007247.1/CP007247.1</t>
  </si>
  <si>
    <t>Salmonella enterica subsp. enterica serovar Thompson str. RM6836</t>
  </si>
  <si>
    <t>RM6836</t>
  </si>
  <si>
    <t>chromosome:NC_022525.1/CP006717.1</t>
  </si>
  <si>
    <t>CX12</t>
  </si>
  <si>
    <t>chromosome:NZ_CP073719.1/CP073719.1</t>
  </si>
  <si>
    <t>INF032-sc-2279918</t>
  </si>
  <si>
    <t>chromosome 1:NZ_LR890456.1/LR890456.1</t>
  </si>
  <si>
    <t>F93-2</t>
  </si>
  <si>
    <t>chromosome:NZ_CP026157.1/CP026157.1; plasmid pF93-2_1:NZ_CP026158.1/CP026158.1</t>
  </si>
  <si>
    <t>FORC_041</t>
  </si>
  <si>
    <t>chromosome:NZ_CP016628.1/CP016628.1</t>
  </si>
  <si>
    <t>Salmonella enterica subsp. enterica serovar Anatum str. ATCC BAA-1592</t>
  </si>
  <si>
    <t>ATCC BAA-1592</t>
  </si>
  <si>
    <t>chromosome:NZ_CP007531.1/CP007531.1</t>
  </si>
  <si>
    <t>Salmonella enterica subsp. enterica serovar Anatum str. USDA-ARS-USMARC-1736</t>
  </si>
  <si>
    <t>USDA-ARS-USMARC-1736</t>
  </si>
  <si>
    <t>chromosome:NZ_CP014657.1/CP014657.1; plasmid pSAN1-1736:NZ_CP014658.1/CP014658.1</t>
  </si>
  <si>
    <t>PC-NDM34</t>
  </si>
  <si>
    <t>chromosome:NZ_CP082120.1/CP082120.1; plasmid pIncFIA:NZ_CP082121.1/CP082121.1; plasmid pIncFIB:NZ_CP082122.1/CP082122.1; plasmid pIncI:NZ_CP082123.1/CP082123.1; plasmid unnamed1:NZ_CP082125.1/CP082125.1; plasmid unnamed2:NZ_CP082126.1/CP082126.1; plasmid pIncX3:NZ_CP082124.1/CP082124.1</t>
  </si>
  <si>
    <t>KpC5</t>
  </si>
  <si>
    <t>chromosome:NZ_CP065833.1/CP065833.1; plasmid p1:NZ_CP065834.1/CP065834.1; plasmid p2:NZ_CP065835.1/CP065835.1; plasmid p3:NZ_CP065836.1/CP065836.1; plasmid p4:NZ_CP065837.1/CP065837.1</t>
  </si>
  <si>
    <t>HC139</t>
  </si>
  <si>
    <t>chromosome:NZ_CP061842.1/CP061842.1; plasmid pHC139-5copy:NZ_CP061843.1/CP061843.1</t>
  </si>
  <si>
    <t>CX08</t>
  </si>
  <si>
    <t>chromosome:NZ_CP073718.1/CP073718.1</t>
  </si>
  <si>
    <t>Salmonella enterica subsp. enterica serovar Montevideo str. CDC 08-1942</t>
  </si>
  <si>
    <t>CDC 08-1942</t>
  </si>
  <si>
    <t>chromosome:NZ_CP017975.1/CP017975.1</t>
  </si>
  <si>
    <t>Salmonella enterica subsp. enterica serovar Anatum str. USDA-ARS-USMARC-1783</t>
  </si>
  <si>
    <t>USDA-ARS-USMARC-1783</t>
  </si>
  <si>
    <t>chromosome:NZ_CP014661.1/CP014661.1; plasmid pSAN1-2010K-2577:NZ_CP014662.1/CP014662.1</t>
  </si>
  <si>
    <t>PapM-32-1</t>
  </si>
  <si>
    <t>chromosome:NZ_CP049204.1/CP049204.1</t>
  </si>
  <si>
    <t>INF321-sc-2280120</t>
  </si>
  <si>
    <t>chromosome 1:NZ_LR890669.1/LR890669.1; plasmid 2:NZ_LR890670.1/LR890670.1; plasmid 3:NZ_LR890671.1/LR890671.1; plasmid 4:NZ_LR890672.1/LR890672.1; plasmid 5:NZ_LR890673.1/LR890673.1; plasmid 6:NZ_LR890674.1/LR890674.1; plasmid 7:NZ_LR890675.1/LR890675.1; plasmid 8:NZ_LR890676.1/LR890676.1; plasmid 9:NZ_LR890677.1/LR890677.1; plasmid 10:NZ_LR890678.1/LR890678.1</t>
  </si>
  <si>
    <t>NCTC11359</t>
  </si>
  <si>
    <t>chromosome 1:NZ_LR133964.1/LR133964.1</t>
  </si>
  <si>
    <t>M7424</t>
  </si>
  <si>
    <t>chromosome:NZ_CP063153.1/CP063153.1; plasmid unnamed1:NZ_CP063154.1/CP063154.1; plasmid unnamed2:NZ_CP063155.1/CP063155.1; plasmid unnamed3:NZ_CP063156.1/CP063156.1</t>
  </si>
  <si>
    <t>Salmonella enterica subsp. enterica serovar Newport str. USDA-ARS-USMARC-1927</t>
  </si>
  <si>
    <t>USDA-ARS-USMARC-1927</t>
  </si>
  <si>
    <t>chromosome:NZ_CP007216.2/CP007216.2</t>
  </si>
  <si>
    <t>Salmonella enterica subsp. enterica serovar Pullorum str. ATCC 9120</t>
  </si>
  <si>
    <t>ATCC 9120</t>
  </si>
  <si>
    <t>chromosome:NZ_CP012347.1/CP012347.1; plasmid pCFSAN000725_01:NZ_CP012348.1/CP012348.1</t>
  </si>
  <si>
    <t>chromosome:NZ_CP091022.1/CP091022.1; plasmid p_STEC276:NZ_CP091023.1/CP091023.1</t>
  </si>
  <si>
    <t>2016-1400</t>
  </si>
  <si>
    <t>chromosome:NZ_CP065034.1/CP065034.1; plasmid unnamed:NZ_CP065035.1/CP065035.1</t>
  </si>
  <si>
    <t>INF291-sc-2280225</t>
  </si>
  <si>
    <t>chromosome 1:LR890388.1; plasmid 2:LR890389.1; plasmid 3:LR890390.1</t>
  </si>
  <si>
    <t>P30_L1_05.20</t>
  </si>
  <si>
    <t>chromosome:NZ_CP085060.1/CP085060.1; plasmid unnamed1:NZ_CP085062.1/CP085062.1; plasmid pNDM_P30_L1_05.20:NZ_CP085061.1/CP085061.1</t>
  </si>
  <si>
    <t>Salmonella enterica subsp. enterica serovar Montevideo str. 531954</t>
  </si>
  <si>
    <t>chromosome:NZ_CP029035.1/CP029035.1</t>
  </si>
  <si>
    <t>Salmonella enterica subsp. enterica serovar Montevideo str. 507440-20</t>
  </si>
  <si>
    <t>507440-20</t>
  </si>
  <si>
    <t>chromosome:NZ_CP007530.1/CP007530.1</t>
  </si>
  <si>
    <t>ECJXMCRH7</t>
  </si>
  <si>
    <t>chromosome:NZ_CP067342.1/CP067342.1; plasmid pTBH7P1:NZ_CP067343.1/CP067343.1; plasmid pTBH7P2:NZ_CP067344.1/CP067344.1</t>
  </si>
  <si>
    <t>CAV1217</t>
  </si>
  <si>
    <t>chromosome:NZ_CP018676.1/CP018676.1; chromosome unnamed:NZ_CP018673.1/CP018673.1; plasmid pCAV1217-71:NZ_CP018674.1/CP018674.1; plasmid pCAV1217-9294:NZ_CP018672.1/CP018672.1; plasmid pKPC_CAV1217:NZ_CP018675.1/CP018675.1</t>
  </si>
  <si>
    <t>chromosome:NZ_CP088985.1/CP088985.1; plasmid p53334-210.3:NZ_CP088987.1/CP088987.1; plasmid p53334-88.9:NZ_CP088986.1/CP088986.1</t>
  </si>
  <si>
    <t>AR_0150</t>
  </si>
  <si>
    <t>chromosome:NZ_CP021736.1/CP021736.1; plasmid tig00000255:NZ_CP021737.1/CP021737.1; plasmid tig00000260:NZ_CP021738.1/CP021738.1; plasmid tig00002897alt:NZ_CP021739.1/CP021739.1</t>
  </si>
  <si>
    <t>Salmonella enterica subsp. enterica serovar Montevideo str. CDC 2010K-0257</t>
  </si>
  <si>
    <t>CDC 2010K-0257</t>
  </si>
  <si>
    <t>chromosome:NZ_CP020912.1/CP020912.1; plasmid pSMO-2010K-0257:NZ_CP020913.1/CP020913.1</t>
  </si>
  <si>
    <t>Salmonella enterica subsp. enterica serovar Blegdam str. S-1824</t>
  </si>
  <si>
    <t>S-1824</t>
  </si>
  <si>
    <t>chromosome:NZ_CP019406.1/CP019406.1</t>
  </si>
  <si>
    <t>2011C-3911</t>
  </si>
  <si>
    <t>chromosome:NZ_CP015240.1/CP015240.1; plasmid unnamed1:NZ_CP015239.1/CP015239.1</t>
  </si>
  <si>
    <t>BS317-1</t>
  </si>
  <si>
    <t>chromosome:NZ_CP063936.1/CP063936.1; plasmid pBS317-1.1:NZ_CP063937.1/CP063937.1; plasmid pBS317-1.2:NZ_CP063938.1/CP063938.1</t>
  </si>
  <si>
    <t>P094-1</t>
  </si>
  <si>
    <t>chromosome:NZ_CP043562.1/CP043562.1</t>
  </si>
  <si>
    <t>YD786</t>
  </si>
  <si>
    <t>chromosome:NZ_CP013112.1/CP013112.1</t>
  </si>
  <si>
    <t>Salmonella enterica subsp. enterica serovar Montevideo str. CDC 2011K-1674</t>
  </si>
  <si>
    <t>CDC 2011K-1674</t>
  </si>
  <si>
    <t>chromosome:NZ_CP017976.1/CP017976.1</t>
  </si>
  <si>
    <t>Salmonella enterica subsp. enterica serovar Birkenhead</t>
  </si>
  <si>
    <t>AUSMDU00010532</t>
  </si>
  <si>
    <t>chromosome:NZ_CP045958.1/CP045958.1; plasmid pAUSMDU00010532_01:NZ_CP045959.1/CP045959.1</t>
  </si>
  <si>
    <t>SCU-102</t>
  </si>
  <si>
    <t>chromosome:NZ_CP051753.1/CP051753.1</t>
  </si>
  <si>
    <t>89-17</t>
  </si>
  <si>
    <t>chromosome:NZ_CP042315.1/CP042315.1</t>
  </si>
  <si>
    <t>74-17</t>
  </si>
  <si>
    <t>chromosome:NZ_CP042317.1/CP042317.1</t>
  </si>
  <si>
    <t>AR_0151</t>
  </si>
  <si>
    <t>chromosome:NZ_CP021691.1/CP021691.1; plasmid tig00001251:NZ_CP021692.1/CP021692.1; plasmid tig00001252:NZ_CP021693.1/CP021693.1</t>
  </si>
  <si>
    <t>Salmonella enterica subsp. enterica serovar Nitra</t>
  </si>
  <si>
    <t>S-1687</t>
  </si>
  <si>
    <t>chromosome:NZ_CP019416.1/CP019416.1</t>
  </si>
  <si>
    <t>Salmonella enterica subsp. enterica serovar Thompson str. ATCC 8391</t>
  </si>
  <si>
    <t>ATCC 8391</t>
  </si>
  <si>
    <t>chromosome:NZ_CP011396.1/CP011396.1</t>
  </si>
  <si>
    <t>A38</t>
  </si>
  <si>
    <t>chromosome:CP028738.1</t>
  </si>
  <si>
    <t>90-17</t>
  </si>
  <si>
    <t>chromosome:NZ_CP042314.1/CP042314.1</t>
  </si>
  <si>
    <t>Klebsiella pneumoniae subsp. pneumoniae</t>
  </si>
  <si>
    <t>KPNIH33</t>
  </si>
  <si>
    <t>chromosome:NZ_CP009771.1/CP009771.1; plasmid pKPC-63d:NZ_CP009773.1/CP009773.1; plasmid pNJST258N3-62b:NZ_CP009774.1/CP009774.1; plasmid pEA1509_B:NZ_CP009772.1/CP009772.1</t>
  </si>
  <si>
    <t>chromosome:NZ_CP069707.1/CP069707.1</t>
  </si>
  <si>
    <t>Salmonella enterica subsp. enterica serovar Moscow str. S-1843</t>
  </si>
  <si>
    <t>S-1843</t>
  </si>
  <si>
    <t>chromosome:NZ_CP019415.1/CP019415.1</t>
  </si>
  <si>
    <t>Salmonella enterica subsp. enterica serovar Stanleyville</t>
  </si>
  <si>
    <t>CFSAN059881</t>
  </si>
  <si>
    <t>chromosome:NZ_CP075116.1/CP075116.1</t>
  </si>
  <si>
    <t>YPE10</t>
  </si>
  <si>
    <t>chromosome:NZ_CP041448.1/CP041448.1; plasmid pYPE10-190k-tetX4:NZ_CP041449.1/CP041449.1; plasmid pYPE10-1k:NZ_CP041447.1/CP041447.1; plasmid pYPE10-2k:NZ_CP041446.1/CP041446.1; plasmid pYPE10-4k:NZ_CP041445.1/CP041445.1; plasmid pYPE10-78k:NZ_CP041444.1/CP041444.1</t>
  </si>
  <si>
    <t>kpn-hnqyy</t>
  </si>
  <si>
    <t>chromosome:NZ_CP074116.1/CP074116.1; plasmid unnamed1:NZ_CP074117.1/CP074117.1; plasmid unnamed2:NZ_CP074118.1/CP074118.1; plasmid unnamed3:NZ_CP074119.1/CP074119.1</t>
  </si>
  <si>
    <t>WRC18_CMC307MC</t>
  </si>
  <si>
    <t>chromosome:NZ_CP079629.1/CP079629.1; plasmid pCMC307M_P1:NZ_CP079630.1/CP079630.1; plasmid pCMC307M_P2:NZ_CP079631.1/CP079631.1; plasmid pCMC307M_P3:NZ_CP079632.1/CP079632.1; plasmid pCMC307M_P4:NZ_CP079633.1/CP079633.1</t>
  </si>
  <si>
    <t>PAR</t>
  </si>
  <si>
    <t>chromosome:NZ_CP012379.1/CP012379.1</t>
  </si>
  <si>
    <t>Salmonella enterica subsp. enterica serovar Saintpaul str. SARA26</t>
  </si>
  <si>
    <t>SARA26</t>
  </si>
  <si>
    <t>chromosome:NZ_CP017727.1/CP017727.1</t>
  </si>
  <si>
    <t>Salmonella enterica subsp. enterica serovar Enteritidis str. 18569</t>
  </si>
  <si>
    <t>chromosome:NZ_CP011394.1/CP011394.1; plasmid pCFSAN000006:NZ_CP011395.1/CP011395.1</t>
  </si>
  <si>
    <t>chromosome:NZ_CP050382.1/CP050382.1; plasmid p52148:NZ_CP050383.1/CP050383.1; plasmid p52148_NDM_5:NZ_CP050384.1/CP050384.1</t>
  </si>
  <si>
    <t>WRC17_CMC307PC</t>
  </si>
  <si>
    <t>chromosome:NZ_CP079624.1/CP079624.1; plasmid pCMC307P_P1:NZ_CP079625.1/CP079625.1; plasmid pCMC307P_P2:NZ_CP079626.1/CP079626.1; plasmid pCMC307P_P3:NZ_CP079627.1/CP079627.1; plasmid pCMC307P_P4:NZ_CP079628.1/CP079628.1</t>
  </si>
  <si>
    <t>KPNIH32</t>
  </si>
  <si>
    <t>chromosome:NZ_CP009775.1/CP009775.1; plasmid pKPC-def:NZ_CP009776.1/CP009776.1; plasmid pKPN-c8b:NZ_CP009778.1/CP009778.1; plasmid pKPN-a68:NZ_CP009777.1/CP009777.1</t>
  </si>
  <si>
    <t>PK8566</t>
  </si>
  <si>
    <t>chromosome:NZ_CP080172.1/CP080172.1; plasmid pPK8566-117kb:NZ_CP080174.1/CP080174.1; plasmid pPK8566-169kb:NZ_CP080173.1/CP080173.1; plasmid pPK8566-3kb:NZ_CP080176.1/CP080176.1; plasmid pPK8566-tetX:NZ_CP080175.1/CP080175.1</t>
  </si>
  <si>
    <t>Salmonella enterica subsp. enterica serovar Enteritidis str. SA19992322</t>
  </si>
  <si>
    <t>SA19992322</t>
  </si>
  <si>
    <t>chromosome:NZ_CP007291.2/CP007291.2</t>
  </si>
  <si>
    <t>Salmonella enterica subsp. enterica serovar Enteritidis str. SA19980677</t>
  </si>
  <si>
    <t>SA19980677</t>
  </si>
  <si>
    <t>chromosome:NZ_CP007285.2/CP007285.2</t>
  </si>
  <si>
    <t>HB-Coli0</t>
  </si>
  <si>
    <t>chromosome:NZ_CP020933.1/CP020933.1; plasmid unnamed1:NZ_CP020934.1/CP020934.1; plasmid unnamed3:NZ_CP020936.1/CP020936.1</t>
  </si>
  <si>
    <t>ST101:960186733</t>
  </si>
  <si>
    <t>chromosome:NZ_CP023487.1/CP023487.1; plasmid p19-10_01:NZ_CP023488.1/CP023488.1; plasmid p19-10_02:NZ_CP023489.1/CP023489.1</t>
  </si>
  <si>
    <t>WRC16_AI1547MC</t>
  </si>
  <si>
    <t>chromosome:NZ_CP079617.1/CP079617.1; plasmid pAI1547M_P1:NZ_CP079618.1/CP079618.1; plasmid pAI1547M_P2:NZ_CP079619.1/CP079619.1; plasmid pAI1547M_P3:NZ_CP079620.1/CP079620.1; plasmid pAI1547M_P4:NZ_CP079621.1/CP079621.1; plasmid pAI1547M_P5:NZ_CP079622.1/CP079622.1; plasmid pAI1547M_P6:NZ_CP079623.1/CP079623.1</t>
  </si>
  <si>
    <t>TD225-C4</t>
  </si>
  <si>
    <t>chromosome:NZ_CP035860.1/CP035860.1; plasmid pTD225C4_108:NZ_CP035862.1/CP035862.1; plasmid pTD225C4_139:NZ_CP035861.1/CP035861.1; plasmid pTD225C4_47:NZ_CP035864.1/CP035864.1; plasmid pTD225C4_83:NZ_CP035863.1/CP035863.1</t>
  </si>
  <si>
    <t>Salmonella enterica subsp. enterica serovar Enteritidis str. SA20094352</t>
  </si>
  <si>
    <t>SA20094352</t>
  </si>
  <si>
    <t>chromosome:NZ_CP007312.2/CP007312.2</t>
  </si>
  <si>
    <t>Salmonella enterica subsp. enterica serovar Enteritidis str. EC20100325</t>
  </si>
  <si>
    <t>EC20100325</t>
  </si>
  <si>
    <t>chromosome:NZ_CP007360.2/CP007360.2</t>
  </si>
  <si>
    <t>KMi006</t>
  </si>
  <si>
    <t>chromosome:CP091691.1; plasmid pKMi006_1:CP091692.1; plasmid pKMi006_2:CP091693.1; plasmid pKMi006_3:CP091694.1; plasmid pKMi006_4:CP091695.1; plasmid pKMi006_5:CP091696.1; plasmid pKMi006_6:CP091697.1</t>
  </si>
  <si>
    <t>WRC24_S468MC</t>
  </si>
  <si>
    <t>chromosome:NZ_CP079645.1/CP079645.1; plasmid pS468M_P1:NZ_CP079646.1/CP079646.1; plasmid pS468M_P2:NZ_CP079647.1/CP079647.1; plasmid pS468M_P3:NZ_CP079648.1/CP079648.1; plasmid pS468M_P4:NZ_CP079649.1/CP079649.1; plasmid pS468M_P5:NZ_CP079650.1/CP079650.1; plasmid pS468M_P6:NZ_CP079651.1/CP079651.1; plasmid pS468M_P7:NZ_CP079652.1/CP079652.1; plasmid pS468M_P8:NZ_CP079653.1/CP079653.1; plasmid pS468M_P9:NZ_CP079654.1/CP079654.1</t>
  </si>
  <si>
    <t>WRC01_S465PC</t>
  </si>
  <si>
    <t>chromosome:NZ_CP079115.1/CP079115.1; plasmid pS465_P1:NZ_CP079116.1/CP079116.1; plasmid pS465_P2:NZ_CP079117.1/CP079117.1; plasmid pS465_P3:NZ_CP079118.1/CP079118.1; plasmid pS465_P4:NZ_CP079119.1/CP079119.1</t>
  </si>
  <si>
    <t>L1_E925</t>
  </si>
  <si>
    <t>chromosome 1:NZ_LR883050.1/LR883050.1; plasmid 2:NZ_LR883051.1/LR883051.1; plasmid 3:NZ_LR883052.1/LR883052.1; plasmid 4:NZ_LR883053.1/LR883053.1; plasmid 5:NZ_LR883054.1/LR883054.1</t>
  </si>
  <si>
    <t>Salmonella enterica subsp. enterica serovar Enteritidis str. EC20121178</t>
  </si>
  <si>
    <t>EC20121178</t>
  </si>
  <si>
    <t>chromosome:NZ_CP007271.1/CP007271.2</t>
  </si>
  <si>
    <t>Salmonella enterica subsp. enterica serovar Enteritidis str. EC20121179</t>
  </si>
  <si>
    <t>EC20121179</t>
  </si>
  <si>
    <t>chromosome:NZ_CP007272.2/CP007272.2</t>
  </si>
  <si>
    <t>ECOL-18-VL-LA-PA-Ryan-0026</t>
  </si>
  <si>
    <t>chromosome:NZ_CP041392.1/CP041392.1; plasmid p45407_1:NZ_CP041393.1/CP041393.1; plasmid p45407_2:NZ_CP041394.1/CP041394.1</t>
  </si>
  <si>
    <t>WRC31_S468MPCH</t>
  </si>
  <si>
    <t>chromosome:NZ_CP079692.1/CP079692.1; plasmid pS468MPCH_P1:NZ_CP079693.1/CP079693.1; plasmid pS468MPCH_P2:NZ_CP079694.1/CP079694.1; plasmid pS468MPCH_P3:NZ_CP079695.1/CP079695.1; plasmid pS468MPCH_P4:NZ_CP079696.1/CP079696.1; plasmid pS468MPCH_P5:NZ_CP079697.1/CP079697.1</t>
  </si>
  <si>
    <t>WRC02_S465MC</t>
  </si>
  <si>
    <t>chromosome:NZ_CP079807.1/CP079807.1; plasmid pS465MC_p1:NZ_CP079808.1/CP079808.1; plasmid pS465MC_p10:NZ_CP079817.1/CP079817.1; plasmid pS465MC_p2:NZ_CP079809.1/CP079809.1; plasmid pS465MC_p3:NZ_CP079810.1/CP079810.1; plasmid pS465MC_p4:NZ_CP079811.1/CP079811.1; plasmid pS465MC_p5:NZ_CP079812.1/CP079812.1; plasmid pS465MC_p6:NZ_CP079813.1/CP079813.1; plasmid pS465MC_p7:NZ_CP079814.1/CP079814.1; plasmid pS465MC_p8:NZ_CP079815.1/CP079815.1; plasmid pS465MC_p9:NZ_CP079816.1/CP079816.1</t>
  </si>
  <si>
    <t>AR_0011</t>
  </si>
  <si>
    <t>chromosome:NZ_CP024855.1/CP024855.1; plasmid tig00001011_pilon:NZ_CP024856.1/CP024856.1; plasmid tig00001069_pilon:NZ_CP024857.1/CP024857.1; plasmid tig00013784_pilon:NZ_CP024858.1/CP024858.1</t>
  </si>
  <si>
    <t>Salmonella enterica subsp. enterica serovar Enteritidis str. EC20121180</t>
  </si>
  <si>
    <t>EC20121180</t>
  </si>
  <si>
    <t>chromosome:NZ_CP007273.1/CP007273.2</t>
  </si>
  <si>
    <t>Salmonella enterica subsp. enterica serovar Enteritidis str. SA19981857</t>
  </si>
  <si>
    <t>SA19981857</t>
  </si>
  <si>
    <t>chromosome:NZ_CP007288.2/CP007288.2</t>
  </si>
  <si>
    <t>Ecol_743</t>
  </si>
  <si>
    <t>chromosome:NZ_CP015069.1/CP015069.1; plasmid pEC743_1:NZ_CP015070.1/CP015070.1; plasmid pEC743_3:NZ_CP015072.1/CP015072.1; plasmid pEC743_4:NZ_CP015073.1/CP015073.1; plasmid pEC743_OXA48:NZ_CP015071.1/CP015071.1</t>
  </si>
  <si>
    <t>WRC27_S471MPC</t>
  </si>
  <si>
    <t>chromosome:NZ_CP079655.1/CP079655.1; plasmid pS471M_P1:NZ_CP079656.1/CP079656.1; plasmid pS471M_P10:NZ_CP079665.1/CP079665.1; plasmid pS471M_P11:NZ_CP079666.1/CP079666.1; plasmid pS471M_P12:NZ_CP079667.1/CP079667.1; plasmid pS471M_P2:NZ_CP079657.1/CP079657.1; plasmid pS471M_P3:NZ_CP079658.1/CP079658.1; plasmid pS471M_P4:NZ_CP079659.1/CP079659.1; plasmid pS471M_P5:NZ_CP079660.1/CP079660.1; plasmid pS471M_P6:NZ_CP079661.1/CP079661.1; plasmid pS471M_P7:NZ_CP079662.1/CP079662.1; plasmid pS471M_P8:NZ_CP079663.1/CP079663.1; plasmid pS471M_P9:NZ_CP079664.1/CP079664.1</t>
  </si>
  <si>
    <t>WRC11_S471PC</t>
  </si>
  <si>
    <t>chromosome:NZ_CP079172.1/CP079172.1; plasmid pS471P_P1:NZ_CP079173.1/CP079173.1; plasmid pS471P_P2:NZ_CP079174.1/CP079174.1; plasmid pS471P_P3:NZ_CP079175.1/CP079175.1; plasmid pS471P_P4:NZ_CP079176.1/CP079176.1; plasmid pS471P_P5:NZ_CP079177.1/CP079177.1; plasmid pS471P_P6:NZ_CP079178.1/CP079178.1</t>
  </si>
  <si>
    <t>chromosome:NZ_CP084900.1/CP084900.1; plasmid pEC22-3:NZ_CP084903.1/CP084903.1; plasmid pEC22-5:NZ_CP084905.1/CP084905.1; plasmid pEC22-6:NZ_CP084906.1/CP084906.1; plasmid pEC22-7:NZ_CP084907.1/CP084907.1; plasmid pEC22-CTX-M-15:NZ_CP084901.1/CP084901.1; plasmid pEC22-NDM-5:NZ_CP084904.1/CP084904.1; plasmid pEC22-OXA-1:NZ_CP084902.1/CP084902.1</t>
  </si>
  <si>
    <t>Salmonella enterica subsp. enterica serovar Enteritidis str. SA19960848</t>
  </si>
  <si>
    <t>SA19960848</t>
  </si>
  <si>
    <t>chromosome:NZ_CP007280.2/CP007280.2</t>
  </si>
  <si>
    <t>Salmonella enterica subsp. enterica serovar Enteritidis str. SA19970769</t>
  </si>
  <si>
    <t>SA19970769</t>
  </si>
  <si>
    <t>chromosome:NZ_CP007283.2/CP007283.2</t>
  </si>
  <si>
    <t>chromosome:NZ_CP041955.1/CP041955.1; plasmid pEC2_1:NZ_CP041956.1/CP041956.1; plasmid pEC2_2:NZ_CP041957.1/CP041957.1; plasmid pEC2_3:NZ_CP041958.1/CP041958.1; plasmid pEC2_4:NZ_CP041959.1/CP041959.1; plasmid pEC2_5:NZ_CP041960.1/CP041960.1</t>
  </si>
  <si>
    <t>SCKP020143</t>
  </si>
  <si>
    <t>chromosome:NZ_CP028548.2/CP028548.2; plasmid p1_020143:NZ_CP028543.1/CP028543.1; plasmid p2_020143:NZ_CP028544.1/CP028544.1; plasmid pKPC2_020143:NZ_CP028547.2/CP028547.2; plasmid p3_020143:NZ_CP028545.2/CP028545.2; plasmid p4_020143:NZ_CP028546.2/CP028546.2</t>
  </si>
  <si>
    <t>CRK0298</t>
  </si>
  <si>
    <t>chromosome:NZ_CP034039.1/CP034039.1; plasmid p1:NZ_CP034040.1/CP034040.1; plasmid p2:NZ_CP034041.1/CP034041.1; plasmid p3:NZ_CP034042.1/CP034042.1; plasmid p4:NZ_CP034043.1/CP034043.1</t>
  </si>
  <si>
    <t>BS74R-D</t>
  </si>
  <si>
    <t>chromosome:NZ_CP063332.1/CP063332.1; plasmid pBS74R-D_1:NZ_CP063333.1/CP063333.1; plasmid pBS74R-D_2:NZ_CP063334.1/CP063334.1; plasmid pBS74R-D_3:NZ_CP063335.1/CP063335.1; plasmid pBS74R-D_4:NZ_CP063336.1/CP063336.1; plasmid pBS74R-D_5:NZ_CP063337.1/CP063337.1; plasmid pBS74R-D_6:NZ_CP063338.1/CP063338.1; plasmid pBS74R-D_7:NZ_CP063339.1/CP063339.1; plasmid pBS74R-D_8:NZ_CP063340.1/CP063340.1</t>
  </si>
  <si>
    <t>Salmonella enterica subsp. enterica serovar Enteritidis str. SA19981522</t>
  </si>
  <si>
    <t>SA19981522</t>
  </si>
  <si>
    <t>chromosome:NZ_CP007286.2/CP007286.2</t>
  </si>
  <si>
    <t>Salmonella enterica subsp. enterica serovar Enteritidis str. EC20121177</t>
  </si>
  <si>
    <t>EC20121177</t>
  </si>
  <si>
    <t>chromosome:NZ_CP007333.1/CP007333.2</t>
  </si>
  <si>
    <t>KSC9</t>
  </si>
  <si>
    <t>chromosome:NZ_CP018323.1/CP018323.1</t>
  </si>
  <si>
    <t>SCKP020079</t>
  </si>
  <si>
    <t>chromosome:NZ_CP029384.2/CP029384.2; plasmid p1_020079:NZ_CP029379.1/CP029379.1; plasmid p2_020079:NZ_CP029380.1/CP029380.1; plasmid pKPC2_020079:NZ_CP029381.1/CP029381.1; plasmid pLAP2_020079:NZ_CP029382.1/CP029382.1; plasmid pVir_020079:NZ_CP029383.2/CP029383.2</t>
  </si>
  <si>
    <t>R210-2</t>
  </si>
  <si>
    <t>chromosome:NZ_CP034082.1/CP034082.1; plasmid pR210-2-CTX:NZ_CP034085.1/CP034085.1; plasmid pR210-2-VIM:NZ_CP034084.1/CP034084.1; plasmid pR210-2-vir:NZ_CP034083.1/CP034083.1</t>
  </si>
  <si>
    <t>AMSCJX04</t>
  </si>
  <si>
    <t>chromosome:NZ_CP058308.1/CP058308.1; plasmid pAMPD01:NZ_CP058309.1/CP058309.1; plasmid pAMPD02:NZ_CP058310.1/CP058310.1; plasmid pAMPD03:NZ_CP058311.1/CP058311.1</t>
  </si>
  <si>
    <t>Salmonella enterica subsp. enterica serovar Enteritidis str. EC20120200</t>
  </si>
  <si>
    <t>EC20120200</t>
  </si>
  <si>
    <t>chromosome:NZ_CP007434.2/CP007434.2</t>
  </si>
  <si>
    <t>Salmonella enterica subsp. enterica serovar Enteritidis str. SA19994216</t>
  </si>
  <si>
    <t>SA19994216</t>
  </si>
  <si>
    <t>chromosome:NZ_CP007292.1/CP007292.2</t>
  </si>
  <si>
    <t>chromosome:NZ_CP031833.1/CP031833.1</t>
  </si>
  <si>
    <t>WCHKP020120</t>
  </si>
  <si>
    <t>chromosome:NZ_CP043357.1/CP043357.1; plasmid p1_020120:NZ_CP043359.1/CP043359.1; plasmid p2_020120:NZ_CP043360.1/CP043360.1; plasmid pKPC2_020120:NZ_CP043358.1/CP043358.1; plasmid p3_020120:NZ_CP043361.1/CP043361.1</t>
  </si>
  <si>
    <t>RJF999</t>
  </si>
  <si>
    <t>chromosome:NZ_CP014010.1/CP014010.1; plasmid pRJF999:NZ_CP014011.1/CP014011.1</t>
  </si>
  <si>
    <t>NCTC9113</t>
  </si>
  <si>
    <t>chromosome 1:NZ_LR134311.1/LR134311.1</t>
  </si>
  <si>
    <t>Salmonella enterica subsp. enterica serovar Enteritidis str. SA19970510</t>
  </si>
  <si>
    <t>SA19970510</t>
  </si>
  <si>
    <t>chromosome:NZ_CP007282.2/CP007282.2</t>
  </si>
  <si>
    <t>Salmonella enterica subsp. enterica serovar Enteritidis str. SA20082034</t>
  </si>
  <si>
    <t>SA20082034</t>
  </si>
  <si>
    <t>chromosome:NZ_CP007425.1/CP007425.2</t>
  </si>
  <si>
    <t>OSUCMP42NDM</t>
  </si>
  <si>
    <t>chromosome:NZ_CP087578.1/CP087578.1; plasmid pCMP42-1:NZ_CP087579.1/CP087579.1; plasmid pCMP42-2:NZ_CP087576.1/CP087576.1; plasmid pCMP42-3:NZ_CP087577.1/CP087577.1; plasmid pCMP42-4:NZ_CP087575.1/CP087575.1; plasmid pCMP42-5:NZ_CP087574.1/CP087574.1; plasmid pCMP42-6:NZ_CP087573.1/CP087573.1</t>
  </si>
  <si>
    <t>WCHKP015093</t>
  </si>
  <si>
    <t>chromosome:NZ_CP036300.1/CP036300.1; plasmid p1_015093:NZ_CP036302.1/CP036302.1; plasmid p2_015093:NZ_CP036303.1/CP036303.1; plasmid pKPC2_015093:NZ_CP036301.1/CP036301.1; plasmid p3_015093:NZ_CP036304.1/CP036304.1</t>
  </si>
  <si>
    <t>WRC28_CMC387MPCH</t>
  </si>
  <si>
    <t>chromosome:NZ_CP079668.1/CP079668.1; plasmid pCMC387MPCH_P1:NZ_CP079669.1/CP079669.1; plasmid pCMC387MPCH_P2:NZ_CP079670.1/CP079670.1; plasmid pCMC387MPCH_P3:NZ_CP079671.1/CP079671.1; plasmid pCMC387MPCH_P4:NZ_CP079672.1/CP079672.1</t>
  </si>
  <si>
    <t>32-4</t>
  </si>
  <si>
    <t>chromosome:NZ_CP048310.1/CP048310.1; plasmid p32-4_A:NZ_CP048311.1/CP048311.1; plasmid p32-4_B:NZ_CP048312.1/CP048312.1; plasmid p32-4_C:NZ_CP048313.1/CP048313.1; plasmid p32-4_D:NZ_CP048314.1/CP048314.1; plasmid p32-4_E:NZ_CP048315.1/CP048315.1; plasmid p32-4_F:NZ_CP048316.1/CP048316.1; plasmid p32-4_G:NZ_CP048317.1/CP048317.1; plasmid p32-4_H:NZ_CP048318.1/CP048318.1; plasmid p32-4_I:NZ_CP048319.1/CP048319.1; plasmid p32-4_J:NZ_CP048320.1/CP048320.1; plasmid p32-4_K-OXA181:NZ_CP048321.1/CP048321.1</t>
  </si>
  <si>
    <t>Salmonella enterica subsp. enterica serovar Enteritidis str. EC20111174</t>
  </si>
  <si>
    <t>EC20111174</t>
  </si>
  <si>
    <t>chromosome:NZ_CP007253.1/CP007253.1</t>
  </si>
  <si>
    <t>Salmonella enterica subsp. enterica serovar Enteritidis str. EC20110361</t>
  </si>
  <si>
    <t>EC20110361</t>
  </si>
  <si>
    <t>chromosome:NZ_CP007263.1/CP007263.1</t>
  </si>
  <si>
    <t>J31</t>
  </si>
  <si>
    <t>chromosome:NZ_CP053787.1/CP053787.1; plasmid pJ31:NZ_CP053788.1/CP053788.1</t>
  </si>
  <si>
    <t>WRC07_CMC432PC</t>
  </si>
  <si>
    <t>chromosome:NZ_CP079150.1/CP079150.1; plasmid pCMC432P_P1:NZ_CP079151.1/CP079151.1; plasmid pCMC432P_P2:NZ_CP079152.1/CP079152.1; plasmid pCMC432P_P3:NZ_CP079153.1/CP079153.1; plasmid pCMC432P_P4:NZ_CP079154.1/CP079154.1</t>
  </si>
  <si>
    <t>WRC06_CMC387MC</t>
  </si>
  <si>
    <t>chromosome:NZ_CP079145.1/CP079145.1; plasmid pCMC387M_P1:NZ_CP079146.1/CP079146.1; plasmid pCMC387M_P2:NZ_CP079147.1/CP079147.1; plasmid pCMC387M_P3:NZ_CP079148.1/CP079148.1; plasmid pCMC387M_P4:NZ_CP079149.1/CP079149.1</t>
  </si>
  <si>
    <t>Escherichia coli str. TO6</t>
  </si>
  <si>
    <t>chromosome 1:NZ_LS992166.1/LS992166.1; plasmid 2:NZ_LS992167.1/LS992167.1</t>
  </si>
  <si>
    <t>Salmonella enterica subsp. enterica serovar Enteritidis str. EC20110356</t>
  </si>
  <si>
    <t>EC20110356</t>
  </si>
  <si>
    <t>chromosome:NZ_CP007262.1/CP007262.1</t>
  </si>
  <si>
    <t>CVM 35153</t>
  </si>
  <si>
    <t>chromosome:NZ_CP051313.1/CP051313.1; plasmid p35153:NZ_CP051314.1/CP051314.1</t>
  </si>
  <si>
    <t>AR216.2b</t>
  </si>
  <si>
    <t>chromosome:NZ_CP043942.1/CP043942.1; plasmid pMPCMY-2:NZ_CP043945.1/CP043945.1; plasmid pMPNDM-5:NZ_CP043944.1/CP043944.1; plasmid pMPTEM-30:NZ_CP043943.1/CP043943.1</t>
  </si>
  <si>
    <t>AUSMDU00008079</t>
  </si>
  <si>
    <t>chromosome:NZ_CP022691.2/CP022691.2; plasmid pAUSMDU00008079_01:NZ_CP022692.2/CP022692.2; plasmid pAUSMDU00008079_02:NZ_CP022693.2/CP022693.2; plasmid pAUSMDU00008079_03:NZ_CP022694.2/CP022694.2; plasmid pAUSMDU00008079_04:NZ_CP045796.1/CP045796.1</t>
  </si>
  <si>
    <t>WRC22_AI1646MC</t>
  </si>
  <si>
    <t>chromosome:NZ_CP079642.1/CP079642.1; plasmid pAI1646M_P1:NZ_CP079643.1/CP079643.1; plasmid pAI1646M_P2:NZ_CP079644.1/CP079644.1</t>
  </si>
  <si>
    <t>L73</t>
  </si>
  <si>
    <t>chromosome:NZ_CP033378.1/CP033378.1; plasmid pL73-2:NZ_CP033379.1/CP033379.1; plasmid pL73-3:NZ_CP033380.1/CP033380.1</t>
  </si>
  <si>
    <t>Salmonella enterica subsp. enterica serovar Enteritidis str. EC20110355</t>
  </si>
  <si>
    <t>EC20110355</t>
  </si>
  <si>
    <t>chromosome:NZ_CP007250.1/CP007250.1</t>
  </si>
  <si>
    <t>Salmonella enterica subsp. enterica serovar Enteritidis str. EC20090698</t>
  </si>
  <si>
    <t>EC20090698</t>
  </si>
  <si>
    <t>chromosome:NZ_CP007248.1/CP007248.1</t>
  </si>
  <si>
    <t>Ec-050</t>
  </si>
  <si>
    <t>chromosome:NZ_CP043227.1/CP043227.1; plasmid pEc-050-CMY-2:NZ_CP043229.1/CP043229.1; plasmid pEc-050-NDM-5:NZ_CP043230.1/CP043230.1; plasmid pEc-050-TEM-30:NZ_CP043228.1/CP043228.1</t>
  </si>
  <si>
    <t>TGH8</t>
  </si>
  <si>
    <t>chromosome:NZ_CP012743.1/CP012743.1</t>
  </si>
  <si>
    <t>HB25-1</t>
  </si>
  <si>
    <t>chromosome:NZ_CP039524.1/CP039524.1; plasmid pHB25-1-88K:NZ_CP039525.1/CP039525.1; plasmid pHB25-1-vir:NZ_CP039526.1/CP039526.1</t>
  </si>
  <si>
    <t>51008369SK1</t>
  </si>
  <si>
    <t>chromosome:NZ_CP029973.1/CP029973.1; plasmid p51008369SK1_A:NZ_CP029974.1/CP029974.1; plasmid p51008369SK1_B:NZ_CP029975.1/CP029975.1; plasmid p51008369SK1_C:NZ_CP029976.1/CP029976.1; plasmid p51008369SK1_D:NZ_CP029977.1/CP029977.1; plasmid p51008369SK1_E:NZ_CP029978.1/CP029978.1</t>
  </si>
  <si>
    <t>Salmonella enterica subsp. enterica serovar Newlands</t>
  </si>
  <si>
    <t>ZC-S1 3rd</t>
  </si>
  <si>
    <t>chromosome:NZ_CP082916.1/CP082916.1; plasmid p_ZC-S1_3rd:NZ_CP082917.1/CP082917.1</t>
  </si>
  <si>
    <t>Salmonella enterica subsp. enterica serovar Enteritidis str. EC20121175</t>
  </si>
  <si>
    <t>EC20121175</t>
  </si>
  <si>
    <t>chromosome:NZ_CP007269.1/CP007269.2</t>
  </si>
  <si>
    <t>chromosome:NZ_CP058661.1/CP058661.1; plasmid p1_005008:NZ_CP058665.1/CP058665.1; plasmid pNDM1_005008:NZ_CP058664.1/CP058664.1; plasmid pCTXM15_005008:NZ_CP058663.1/CP058663.1; plasmid pCMY42_005008:NZ_CP058662.1/CP058662.1</t>
  </si>
  <si>
    <t>KPN857</t>
  </si>
  <si>
    <t>chromosome:NZ_CP090432.1/CP090432.1; plasmid pA:NZ_CP090433.1/CP090433.1; plasmid pB:NZ_CP090434.1/CP090434.1; plasmid pC:NZ_CP090435.1/CP090435.1; plasmid pD:NZ_CP090436.1/CP090436.1; plasmid pE:NZ_CP090437.1/CP090437.1</t>
  </si>
  <si>
    <t>WRC21_AI1646PC</t>
  </si>
  <si>
    <t>chromosome:NZ_CP079636.1/CP079636.1; plasmid pAI1646P_P1:NZ_CP079637.1/CP079637.1; plasmid pAI1646P_P2:NZ_CP079638.1/CP079638.1; plasmid pAI1646P_P3:NZ_CP079639.1/CP079639.1; plasmid pAI1646P_P4:NZ_CP079640.1/CP079640.1; plasmid pAI1646P_P5:NZ_CP079641.1/CP079641.1</t>
  </si>
  <si>
    <t>AR202.2</t>
  </si>
  <si>
    <t>chromosome:NZ_CP043946.1/CP043946.1; plasmid pMPCMY-2:NZ_CP043949.1/CP043949.1; plasmid pMPNDM-5:NZ_CP043948.1/CP043948.1; plasmid pMPTEM-30:NZ_CP043947.1/CP043947.1</t>
  </si>
  <si>
    <t>Salmonella enterica subsp. enterica serovar Enteritidis str. EC20111095</t>
  </si>
  <si>
    <t>EC20111095</t>
  </si>
  <si>
    <t>chromosome:NZ_CP007254.1/CP007254.1</t>
  </si>
  <si>
    <t>Salmonella enterica subsp. enterica serovar Enteritidis str. EC20111175</t>
  </si>
  <si>
    <t>EC20111175</t>
  </si>
  <si>
    <t>chromosome:NZ_CP007252.1/CP007252.1</t>
  </si>
  <si>
    <t>chromosome:NZ_AP023224.1/AP023224.1; plasmid pYJ1-NDM5:NZ_AP023225.1/AP023225.1</t>
  </si>
  <si>
    <t>WRC14_AI2040MC</t>
  </si>
  <si>
    <t>chromosome:NZ_CP079186.1/CP079186.1; plasmid pAI2040M_P1:NZ_CP079187.1/CP079187.1; plasmid pAI2040M_P2:NZ_CP079188.1/CP079188.1; plasmid pAI2040M_P3:NZ_CP079189.1/CP079189.1; plasmid pAI2040M_P4:NZ_CP079190.1/CP079190.1; plasmid pAI2040M_P5:NZ_CP079191.1/CP079191.1; plasmid pAI2040M_P6:NZ_CP079192.1/CP079192.1</t>
  </si>
  <si>
    <t>WRC13_AI2040PC</t>
  </si>
  <si>
    <t>chromosome:NZ_CP079179.1/CP079179.1; plasmid pAI2040P_P1:NZ_CP079180.1/CP079180.1; plasmid pAI2040P_P2:NZ_CP079181.1/CP079181.1; plasmid pAI2040P_P3:NZ_CP079182.1/CP079182.1; plasmid pAI2040P_P4:NZ_CP079183.1/CP079183.1; plasmid pAI2040P_P5:NZ_CP079184.1/CP079184.1; plasmid pAI2040P_P6:NZ_CP079185.1/CP079185.1</t>
  </si>
  <si>
    <t>WAT</t>
  </si>
  <si>
    <t>chromosome:NZ_CP012380.1/CP012380.1</t>
  </si>
  <si>
    <t>Salmonella enterica subsp. enterica serovar Enteritidis str. CDC_2010K_0968</t>
  </si>
  <si>
    <t>CDC_2010K-0968</t>
  </si>
  <si>
    <t>chromosome:NZ_CP007528.1/CP007528.1; plasmid p00:NZ_CP007529.1/CP007529.1</t>
  </si>
  <si>
    <t>Salmonella enterica subsp. enterica serovar Enteritidis str. EC20120002</t>
  </si>
  <si>
    <t>EC20120002</t>
  </si>
  <si>
    <t>chromosome:NZ_CP007329.2/CP007329.2</t>
  </si>
  <si>
    <t>chromosome:NZ_CP027462.1/CP027462.1; plasmid unnamed:NZ_CP027463.1/CP027463.1</t>
  </si>
  <si>
    <t>WGR351</t>
  </si>
  <si>
    <t>chromosome:NZ_CP076008.1/CP076008.1; plasmid p1WGR351:NZ_CP076009.1/CP076009.1; plasmid p2WGR351:NZ_CP076010.1/CP076010.1; plasmid p3WGR351:NZ_CP076011.1/CP076011.1; plasmid p4WGR351:NZ_CP076012.1/CP076012.1; plasmid p5WGR351:NZ_CP076013.1/CP076013.1; plasmid p6WGR351:NZ_CP076014.1/CP076014.1; plasmid p7WGR351:NZ_CP076015.1/CP076015.1; plasmid p8WGR351:NZ_CP076016.1/CP076016.1</t>
  </si>
  <si>
    <t>MRSN752019</t>
  </si>
  <si>
    <t>chromosome:NZ_CP084397.1/CP084397.1; plasmid unnamed1:NZ_CP084394.1/CP084394.1; plasmid unnamed2:NZ_CP084396.1/CP084396.1; plasmid pSI646A-ARMA-Vir-NDM:NZ_CP084395.1/CP084395.1</t>
  </si>
  <si>
    <t>1EC187</t>
  </si>
  <si>
    <t>chromosome:NZ_CP061108.1/CP061108.1; plasmid pEC187_1:NZ_CP061109.1/CP061109.1; plasmid pEC187_2-OXA-181:NZ_CP061110.1/CP061110.1; plasmid pEC187_3:NZ_CP061111.1/CP061111.1; plasmid pEC187_4:NZ_CP061112.1/CP061112.1</t>
  </si>
  <si>
    <t>Salmonella enterica subsp. enterica serovar Enteritidis str. EC20120005</t>
  </si>
  <si>
    <t>EC20120005</t>
  </si>
  <si>
    <t>chromosome:NZ_CP007267.2/CP007267.2</t>
  </si>
  <si>
    <t>Salmonella enterica subsp. enterica serovar Enteritidis str. 77-1427</t>
  </si>
  <si>
    <t>77-1427</t>
  </si>
  <si>
    <t>chromosome:NZ_CP007598.1/CP007598.1; plasmid pCFSAN000111_01:NZ_CP007599.1/CP007599.1</t>
  </si>
  <si>
    <t>KKo009</t>
  </si>
  <si>
    <t>chromosome:CP091673.1; plasmid pKKo009_1:CP091672.1; plasmid pKKo009_2:CP091675.1; plasmid pKKo009_3:CP091674.1; plasmid pKKo009_4:CP091676.1</t>
  </si>
  <si>
    <t>SCKP020046</t>
  </si>
  <si>
    <t>chromosome:NZ_CP028783.2/CP028783.2; plasmid p1_020046:NZ_CP028779.2/CP028779.2; plasmid p2_020046:NZ_CP028780.2/CP028780.2; plasmid pNDM5_020046:NZ_CP028781.2/CP028781.2; plasmid pCTXM27_020046:NZ_CP028782.2/CP028782.2</t>
  </si>
  <si>
    <t>RJBSI76-pV</t>
  </si>
  <si>
    <t>chromosome:NZ_CP068684.1/CP068684.1; plasmid pRJBSI76-pV-1:NZ_CP068685.1/CP068685.1; plasmid pRJBSI76-pV-2:NZ_CP068686.1/CP068686.1; plasmid pRJBSI76-pV-3:NZ_CP068687.1/CP068687.1; plasmid pRJBSI76-pV-4:NZ_CP068688.1/CP068688.1</t>
  </si>
  <si>
    <t>XJW9B277</t>
  </si>
  <si>
    <t>chromosome:NZ_CP068041.1/CP068041.1; plasmid pXJW9B277-5:NZ_CP068045.1/CP068045.1; plasmid pXJW9B277-F18:NZ_CP068043.1/CP068043.1; plasmid pXJW9B277-HI2-N:NZ_CP068042.1/CP068042.1; plasmid pXJW9B277-I1:NZ_CP068044.1/CP068044.1</t>
  </si>
  <si>
    <t>Salmonella enterica subsp. enterica serovar Enteritidis str. EC20110358</t>
  </si>
  <si>
    <t>EC20110358</t>
  </si>
  <si>
    <t>chromosome:NZ_CP007260.1/CP007260.1</t>
  </si>
  <si>
    <t>Salmonella enterica subsp. enterica serovar Enteritidis str. EC20110360</t>
  </si>
  <si>
    <t>EC20110360</t>
  </si>
  <si>
    <t>chromosome:NZ_CP007258.1/CP007258.1</t>
  </si>
  <si>
    <t>M505</t>
  </si>
  <si>
    <t>chromosome:NZ_AP023219.2/AP023219.2; plasmid pM505-NDM5:NZ_AP023220.2/AP023220.2; plasmid pM505-a:NZ_AP023221.2/AP023221.2; plasmid pM505-b:NZ_AP023222.2/AP023222.2; plasmid pM505-c:NZ_AP023223.2/AP023223.2</t>
  </si>
  <si>
    <t>RJBSI76</t>
  </si>
  <si>
    <t>chromosome:NZ_CP068689.1/CP068689.1; plasmid pRJBSI76-1:NZ_CP068690.1/CP068690.1; plasmid pRJBSI76-2:NZ_CP068691.1/CP068691.1; plasmid pRJBSI76-3:NZ_CP068692.1/CP068692.1; plasmid pRJBSI76-4:NZ_CP068693.1/CP068693.1</t>
  </si>
  <si>
    <t>KP-8788</t>
  </si>
  <si>
    <t>chromosome:NZ_CP037928.1/CP037928.1; plasmid p8788-IT:NZ_CP037930.1/CP037930.1; plasmid pKPN-IT-8788:NZ_CP037929.1/CP037929.1</t>
  </si>
  <si>
    <t>EC16</t>
  </si>
  <si>
    <t>chromosome:NZ_CP074120.1/CP074120.1; plasmid pEC16-2:NZ_CP074122.1/CP074122.1; plasmid pEC16-3:NZ_CP074123.1/CP074123.1; plasmid pEC16-5:NZ_CP074125.1/CP074125.1; plasmid pEC16-CTX-55:NZ_CP074124.1/CP074124.1; plasmid pEC16-NDM-5:NZ_CP074121.1/CP074121.1</t>
  </si>
  <si>
    <t>Salmonella enterica subsp. enterica serovar Enteritidis str. EC20110357</t>
  </si>
  <si>
    <t>EC20110357</t>
  </si>
  <si>
    <t>chromosome:NZ_CP007261.1/CP007261.1</t>
  </si>
  <si>
    <t>Salmonella enterica subsp. houtenae serovar 43:z4</t>
  </si>
  <si>
    <t>CVM 24399</t>
  </si>
  <si>
    <t>chromosome:NZ_CP051368.1/CP051368.1; plasmid p24399:NZ_CP051369.1/CP051369.1</t>
  </si>
  <si>
    <t>chromosome:NZ_CP060065.1/CP060065.1; plasmid unnamed1:NZ_CP060066.1/CP060066.1; plasmid unnamed2:NZ_CP060067.1/CP060067.1; plasmid pSYM3:NZ_CP060072.1/CP060072.1; plasmid pSYM7:NZ_CP060069.1/CP060069.1; plasmid pSYM8:NZ_CP060071.1/CP060071.1; plasmid pSYM9:NZ_CP060068.1/CP060068.1; plasmid pSYM11:NZ_CP060070.1/CP060070.1</t>
  </si>
  <si>
    <t>NUHL24835</t>
  </si>
  <si>
    <t>chromosome:NZ_CP014004.1/CP014004.1; plasmid unnamed1:NZ_CP014005.1/CP014005.1; plasmid unnamed2:NZ_CP014006.1/CP014006.1</t>
  </si>
  <si>
    <t>KUH-KPNHVL1</t>
  </si>
  <si>
    <t>chromosome:NZ_CP047677.1/CP047677.1; plasmid unnamed:NZ_CP047678.1/CP047678.1</t>
  </si>
  <si>
    <t>MINF_8D-sc-2280460</t>
  </si>
  <si>
    <t>chromosome 1:NZ_LR890606.1/LR890606.1; plasmid 2:NZ_LR890607.1/LR890607.1; plasmid 3:NZ_LR890608.1/LR890608.1; plasmid 4:NZ_LR890609.1/LR890609.1; plasmid 5:NZ_LR890610.1/LR890610.1; plasmid 6:NZ_LR890611.1/LR890611.1; plasmid 7:NZ_LR890612.1/LR890612.1; plasmid 8:NZ_LR890613.1/LR890613.1; plasmid 9:NZ_LR890614.1/LR890614.1; plasmid 10:NZ_LR890615.1/LR890615.1</t>
  </si>
  <si>
    <t>SA20064858</t>
  </si>
  <si>
    <t>chromosome:NZ_CP030002.1/CP030002.1; plasmid pSA20064858.1:NZ_CP030003.1/CP030003.1; plasmid pSA20064858.2:NZ_CP030004.1/CP030004.1</t>
  </si>
  <si>
    <t>Salmonella enterica subsp. enterica serovar Anatum str. USDA-ARS-USMARC-1676</t>
  </si>
  <si>
    <t>USDA-ARS-USMARC-1676</t>
  </si>
  <si>
    <t>chromosome:NZ_CP014620.1/CP014620.1</t>
  </si>
  <si>
    <t>chromosome:NZ_CP010116.1/CP010116.1</t>
  </si>
  <si>
    <t>SC-7</t>
  </si>
  <si>
    <t>chromosome:NZ_CP030269.1/CP030269.1; plasmid pSC7-IncFIB-110K:NZ_CP030268.1/CP030268.1; plasmid pSC7-KPC:NZ_CP030267.1/CP030267.1; plasmid pSC7-vir:NZ_CP030270.1/CP030270.1</t>
  </si>
  <si>
    <t>KP18069</t>
  </si>
  <si>
    <t>chromosome:NZ_CP059889.1/CP059889.1; plasmid pKP18069-3:NZ_CP059892.1/CP059892.1; plasmid pKP18069-CTX:NZ_CP059891.1/CP059891.1; plasmid pKP18069-KPC:NZ_CP059890.1/CP059890.1</t>
  </si>
  <si>
    <t>SJC33</t>
  </si>
  <si>
    <t>chromosome:NZ_CP080255.1/CP080255.1; plasmid pSJC33-1:NZ_CP080256.1/CP080256.1; plasmid pSJC33-2:NZ_CP080257.1/CP080257.1; plasmid pSJC33-3:NZ_CP080258.1/CP080258.1; plasmid pSJC33-4:NZ_CP080259.1/CP080259.1</t>
  </si>
  <si>
    <t>Salmonella enterica subsp. enterica serovar Adjame</t>
  </si>
  <si>
    <t>chromosome:NZ_CP054827.1/CP054827.1</t>
  </si>
  <si>
    <t>Salmonella enterica subsp. enterica serovar Enteritidis str. RM2968</t>
  </si>
  <si>
    <t>RM2968</t>
  </si>
  <si>
    <t>chromosome:NZ_CP028151.1/CP028151.1; plasmid pRM2968-1:NZ_CP028152.1/CP028152.1; plasmid pRM2968-2:NZ_CP028153.1/CP028153.1; plasmid pRM2968-3:NZ_CP028154.1/CP028154.1</t>
  </si>
  <si>
    <t>2016-17-292</t>
  </si>
  <si>
    <t>chromosome 1:NZ_LR882493.1/LR882493.1; plasmid 2:NZ_LR882494.1/LR882494.1; plasmid 3:NZ_LR882495.1/LR882495.1</t>
  </si>
  <si>
    <t>WRC12_S471M</t>
  </si>
  <si>
    <t>chromosome:NZ_CP084044.1/CP084044.1; plasmid pWRC12_P1:NZ_CP084045.1/CP084045.1; plasmid pWRC12_P10:NZ_CP084054.1/CP084054.1; plasmid pWRC12_P2:NZ_CP084046.1/CP084046.1; plasmid pWRC12_P3:NZ_CP084047.1/CP084047.1; plasmid pWRC12_P4:NZ_CP084048.1/CP084048.1; plasmid pWRC12_P5:NZ_CP084049.1/CP084049.1; plasmid pWRC12_P6:NZ_CP084050.1/CP084050.1; plasmid pWRC12_P7:NZ_CP084051.1/CP084051.1; plasmid pWRC12_P8:NZ_CP084052.1/CP084052.1; plasmid pWRC12_P9:NZ_CP084053.1/CP084053.1</t>
  </si>
  <si>
    <t>SA-KpST14</t>
  </si>
  <si>
    <t>chromosome:NZ_CP071279.1/CP071279.1; plasmid pSA-KpST14-3:NZ_CP071282.1/CP071282.1; plasmid pSA-KpST14-4:NZ_CP071283.1/CP071283.1; plasmid pSA-KpST14-5:NZ_CP071284.1/CP071284.1; plasmid pSA-KpST14-NDM-1:NZ_CP071280.1/CP071280.1; plasmid pSA-KpST14-OXA48-2:NZ_CP071281.1/CP071281.1</t>
  </si>
  <si>
    <t>MS14386</t>
  </si>
  <si>
    <t>chromosome 1:NZ_LR130552.1/LR130552.1; plasmid 2:NZ_LR130553.1/LR130553.1; plasmid 3:NZ_LR130554.1/LR130554.1</t>
  </si>
  <si>
    <t>Salmonella enterica subsp. enterica serovar Djakarta str. S-1087</t>
  </si>
  <si>
    <t>S-1087</t>
  </si>
  <si>
    <t>chromosome:NZ_CP019409.1/CP019409.1</t>
  </si>
  <si>
    <t>Salmonella enterica subsp. enterica serovar Anatum str. CDC 06-0532</t>
  </si>
  <si>
    <t>CDC 06-0532</t>
  </si>
  <si>
    <t>chromosome:NZ_CP007211.2/CP007211.2</t>
  </si>
  <si>
    <t>KBN10P04869</t>
  </si>
  <si>
    <t>chromosome:NZ_CP026473.1/CP026473.1; plasmid pKBN10P04869A:NZ_CP026474.1/CP026474.1; plasmid pKBN10P04869B:NZ_CP026475.1/CP026475.1; plasmid pKBN10P04869C:NZ_CP026476.1/CP026476.1</t>
  </si>
  <si>
    <t>KUH-KPNHVF1</t>
  </si>
  <si>
    <t>chromosome:NZ_CP047675.1/CP047675.1; plasmid unnamed:NZ_CP047676.1/CP047676.1</t>
  </si>
  <si>
    <t>WRC30_AI1547MPCH</t>
  </si>
  <si>
    <t>chromosome:NZ_CP079683.1/CP079683.1; plasmid pAI1547MPCH_P1:NZ_CP079684.1/CP079684.1; plasmid pAI1547MPCH_P2:NZ_CP079685.1/CP079685.1; plasmid pAI1547MPCH_P3:NZ_CP079686.1/CP079686.1; plasmid pAI1547MPCH_P4:NZ_CP079687.1/CP079687.1; plasmid pAI1547MPCH_P5:NZ_CP079688.1/CP079688.1; plasmid pAI1547MPCH_P6:NZ_CP079689.1/CP079689.1; plasmid pAI1547MPCH_P7:NZ_CP079690.1/CP079690.1; plasmid pAI1547MPCH_P8:NZ_CP079691.1/CP079691.1</t>
  </si>
  <si>
    <t>NDM1</t>
  </si>
  <si>
    <t>chromosome:NZ_CP083888.1/CP083888.1; plasmid unnamed1:NZ_CP083889.1/CP083889.1; plasmid unnamed2:NZ_CP083890.1/CP083890.1; plasmid unnamed3:NZ_CP083891.1/CP083891.1; plasmid unnamed4:NZ_CP083892.1/CP083892.1; plasmid unnamed5:NZ_CP083893.1/CP083893.1; plasmid unnamed6:NZ_CP083894.1/CP083894.1; plasmid unnamed7:NZ_CP083895.1/CP083895.1; plasmid unnamed8:NZ_CP083896.1/CP083896.1</t>
  </si>
  <si>
    <t>USDA-ARS-USMARC-60983</t>
  </si>
  <si>
    <t>chromosome:NZ_CP025280.1/CP025280.1</t>
  </si>
  <si>
    <t>Salmonella enterica subsp. enterica serovar Chester str. ATCC 11997</t>
  </si>
  <si>
    <t>ATCC 11997</t>
  </si>
  <si>
    <t>chromosome:NZ_CP019178.1/CP019178.1</t>
  </si>
  <si>
    <t>AR_0014</t>
  </si>
  <si>
    <t>chromosome:NZ_CP024859.1/CP024859.1; plasmid unitig_1_pilon:NZ_CP024860.1/CP024860.1; plasmid unitig_2_pilon:NZ_CP024861.1/CP024861.1</t>
  </si>
  <si>
    <t>chromosome:NZ_CP030174.1/CP030174.1</t>
  </si>
  <si>
    <t>ATCC 43816 KPPR1</t>
  </si>
  <si>
    <t>chromosome:NZ_CP009208.1/CP009208.1</t>
  </si>
  <si>
    <t>1000C-3</t>
  </si>
  <si>
    <t>chromosome:CP091427.1; plasmid pMHW-1:CP091429.1; plasmid pMHW-2:CP091428.1</t>
  </si>
  <si>
    <t>Salmonella enterica subsp. enterica serovar Gallinarum str. 287/91</t>
  </si>
  <si>
    <t>287/91</t>
  </si>
  <si>
    <t>chromosome:NC_011274.1/AM933173.1</t>
  </si>
  <si>
    <t>Salmonella enterica subsp. enterica serovar Montevideo str. CDC 2013K-0218</t>
  </si>
  <si>
    <t>CDC 2013K-0218</t>
  </si>
  <si>
    <t>chromosome:NZ_CP017978.1/CP017978.1</t>
  </si>
  <si>
    <t>Y5</t>
  </si>
  <si>
    <t>chromosome:NZ_CP013483.1/CP013483.1</t>
  </si>
  <si>
    <t>MRSN752165</t>
  </si>
  <si>
    <t>chromosome:NZ_CP074087.1/CP074087.1; plasmid unnamed1:NZ_CP074089.1/CP074089.1; plasmid unnamed2:NZ_CP074091.1/CP074091.1; plasmid pMR0819-ARMA:NZ_CP074088.1/CP074088.1; plasmid pMR0819-NDM:NZ_CP074090.1/CP074090.1</t>
  </si>
  <si>
    <t>BR21</t>
  </si>
  <si>
    <t>chromosome:NZ_CP018885.1/CP018885.1; plasmid pIncF:NZ_CP018886.1/CP018886.1; plasmid pIncN:NZ_CP018887.1/CP018887.1</t>
  </si>
  <si>
    <t>S42</t>
  </si>
  <si>
    <t>chromosome:NZ_CP010236.1/CP010236.1</t>
  </si>
  <si>
    <t>Salmonella enterica subsp. enterica serovar Enteritidis str. EC20100101</t>
  </si>
  <si>
    <t>EC20100101</t>
  </si>
  <si>
    <t>chromosome:NZ_CP007246.1/CP007246.1</t>
  </si>
  <si>
    <t>Salmonella enterica subsp. enterica serovar Johannesburg str. ST203</t>
  </si>
  <si>
    <t>ST203</t>
  </si>
  <si>
    <t>chromosome:NZ_CP019411.1/CP019411.1</t>
  </si>
  <si>
    <t>chromosome:NZ_CP063369.1/CP063369.1; plasmid p2.3k:NZ_CP063372.1/CP063372.1; plasmid p108.7k:NZ_CP063371.1/CP063371.1; plasmid p113.6k:NZ_CP063370.1/CP063370.1</t>
  </si>
  <si>
    <t>GD4</t>
  </si>
  <si>
    <t>chromosome:NZ_CP025951.1/CP025951.1; plasmid pKPGD4:NZ_CP025952.1/CP025952.1</t>
  </si>
  <si>
    <t>WRC04_AI1235MC</t>
  </si>
  <si>
    <t>chromosome:NZ_CP079131.1/CP079131.1; plasmid pAI1235M_P1:NZ_CP079132.1/CP079132.1; plasmid pAI1235M_P2:NZ_CP079133.1/CP079133.1; plasmid pAI1235M_P3:NZ_CP079134.1/CP079134.1; plasmid pAI1235M_P4:NZ_CP079135.1/CP079135.1; plasmid pAI1235M_P5:NZ_CP079136.1/CP079136.1; plasmid pAI1235M_P6:NZ_CP079137.1/CP079137.1</t>
  </si>
  <si>
    <t>WS4437A-1</t>
  </si>
  <si>
    <t>chromosome:NZ_CP035822.1/CP035822.1; plasmid pWS4437A1_42:NZ_CP035825.1/CP035825.1; plasmid pWS4437A1_52:NZ_CP035824.1/CP035824.1; plasmid pWS4437A1_99:NZ_CP035823.1/CP035823.1</t>
  </si>
  <si>
    <t>Salmonella enterica subsp. enterica serovar Cerro str. CFSAN001588</t>
  </si>
  <si>
    <t>CFSAN001588</t>
  </si>
  <si>
    <t>chromosome:NZ_CP012833.1/CP012833.1; plasmid pCFSAN001588_001:NZ_CP012834.1/CP012834.1; plasmid pCFSAN001588_002:NZ_CP012835.1/CP012835.1</t>
  </si>
  <si>
    <t>CFSAN076211</t>
  </si>
  <si>
    <t>chromosome:NZ_CP033344.1/CP033344.1</t>
  </si>
  <si>
    <t>CREC-532</t>
  </si>
  <si>
    <t>chromosome:NZ_CP024830.1/CP024830.1; plasmid pCREC-532_1:NZ_CP024831.1/CP024831.1; plasmid pCREC-532_2:NZ_CP024832.1/CP024832.1; plasmid pCREC-532_3:NZ_CP024833.1/CP024833.1</t>
  </si>
  <si>
    <t>WRC05_CMC387PC</t>
  </si>
  <si>
    <t>chromosome:NZ_CP079138.1/CP079138.1; plasmid pCMC387P_P1:NZ_CP079139.1/CP079139.1; plasmid pCMC387P_P2:NZ_CP079140.1/CP079140.1; plasmid pCMC387P_P3:NZ_CP079141.1/CP079141.1; plasmid pCMC387P_P4:NZ_CP079142.1/CP079142.1; plasmid pCMC387P_P5:NZ_CP079143.1/CP079143.1; plasmid pCMC387P_P6:NZ_CP079144.1/CP079144.1</t>
  </si>
  <si>
    <t>TGH10</t>
  </si>
  <si>
    <t>chromosome:NZ_CP012744.1/CP012744.1</t>
  </si>
  <si>
    <t>CFSAN061762</t>
  </si>
  <si>
    <t>chromosome:NZ_CP042901.1/CP042901.1; plasmid pCFSAN061762:NZ_CP042902.1/CP042902.1</t>
  </si>
  <si>
    <t>Salmonella enterica subsp. houtenae serovar 45:g,z51:-</t>
  </si>
  <si>
    <t>20-369</t>
  </si>
  <si>
    <t>chromosome:NZ_CP075174.1/CP075174.1</t>
  </si>
  <si>
    <t>Salmonella enterica subsp. enterica serovar Mikawasima</t>
  </si>
  <si>
    <t>RSE15</t>
  </si>
  <si>
    <t>chromosome:NZ_CP034713.1/CP034713.1; plasmid pRSE15:NZ_CP034714.1/CP034714.1</t>
  </si>
  <si>
    <t>ISHS7</t>
  </si>
  <si>
    <t>chromosome:NZ_CP092252.1/CP092252.1; plasmid pISHS7_1:NZ_CP092253.1/CP092253.1; plasmid pISHS7_2:NZ_CP092254.1/CP092254.1; plasmid pISHS7_3:NZ_CP092255.1/CP092255.1; plasmid pISHS7_4:NZ_CP092256.1/CP092256.1; plasmid pISHS7_5:NZ_CP092257.1/CP092257.1</t>
  </si>
  <si>
    <t>KpvST15_NDM</t>
  </si>
  <si>
    <t>chromosome:NZ_CP040593.1/CP040593.1; plasmid unnamed1:NZ_CP040594.1/CP040594.1; plasmid unnamed2:NZ_CP040596.1/CP040596.1; plasmid unnamed3:NZ_CP040597.1/CP040597.1; plasmid unnamed4:NZ_CP040599.1/CP040599.1; plasmid pKpvST15:NZ_CP040595.1/CP040595.1; plasmid pKpvST15_NDM-1:NZ_CP040598.1/CP040598.1</t>
  </si>
  <si>
    <t>RJA166</t>
  </si>
  <si>
    <t>chromosome:NZ_CP019047.1/CP019047.1; plasmid pRJA166a:NZ_CP019048.1/CP019048.1; plasmid pRJA166b:NZ_CP019049.1/CP019049.1; plasmid pRJA166c:NZ_CP019050.1/CP019050.1</t>
  </si>
  <si>
    <t>2015C-4136CT1</t>
  </si>
  <si>
    <t>chromosome:NZ_CP027550.1/CP027550.1; plasmid unnamed:NZ_CP027551.1/CP027551.1</t>
  </si>
  <si>
    <t>Salmonella enterica subsp. enterica serovar Oranienburg str. 0250</t>
  </si>
  <si>
    <t>CFSAN001285</t>
  </si>
  <si>
    <t>chromosome:NZ_CP019197.1/CP019197.1</t>
  </si>
  <si>
    <t>Salmonella enterica subsp. enterica serovar Antsalova str. S01-0511</t>
  </si>
  <si>
    <t>S01-0511</t>
  </si>
  <si>
    <t>chromosome:NZ_CP019116.1/CP019116.1</t>
  </si>
  <si>
    <t>ARL09/232</t>
  </si>
  <si>
    <t>chromosome:NZ_CP049967.1/CP049967.1; plasmid pCO_Eco4457-1:NZ_CP049968.1/CP049968.1; plasmid pCO_Eco4457-2:NZ_CP049969.1/CP049969.1; plasmid pCO_Eco4457-3:NZ_CP049970.1/CP049970.1; plasmid pCO_Eco4457-4:NZ_CP049971.1/CP049971.1; plasmid pCO_Eco4457-5:NZ_CP049972.1/CP049972.1; plasmid pCO_Eco4457-6:NZ_CP049973.1/CP049973.1; plasmid pCO_Eco4457-7:NZ_CP049974.1/CP049974.1; plasmid pCO_Eco4457-8:NZ_CP049975.1/CP049975.1</t>
  </si>
  <si>
    <t>TGH13</t>
  </si>
  <si>
    <t>chromosome:NZ_CP012745.1/CP012745.1</t>
  </si>
  <si>
    <t>LC-1825/18</t>
  </si>
  <si>
    <t>chromosome:NZ_CP058325.1/CP058325.1; chromosome phage_vB_Kpn_1825-KPC53:CP058330.1; plasmid pColE-1825:NZ_CP058329.1/CP058329.1; plasmid pIT-1825-FIIK1:NZ_CP058327.1/CP058327.1; plasmid pIT-1825-FIIK2:NZ_CP058326.1/CP058326.1; plasmid pIT-1825-X3:NZ_CP058328.1/CP058328.1</t>
  </si>
  <si>
    <t>chromosome:CP028767.1</t>
  </si>
  <si>
    <t>Salmonella enterica subsp. enterica serovar Goldcoast</t>
  </si>
  <si>
    <t>5ASAL09</t>
  </si>
  <si>
    <t>chromosome:NZ_CP090141.1/CP090141.1; plasmid p5ASAL09_294k:NZ_CP090142.1/CP090142.1; plasmid p5ASAL09_4.6k:NZ_CP090144.1/CP090144.1; plasmid p5ASAL09_53k:NZ_CP090143.1/CP090143.1</t>
  </si>
  <si>
    <t>5ASAL07</t>
  </si>
  <si>
    <t>chromosome:NZ_CP090133.1/CP090133.1; plasmid p5ASAL07_294k:NZ_CP090134.1/CP090134.1; plasmid p5ASAL07_4.6k:NZ_CP090136.1/CP090136.1; plasmid p5ASAL07_53k:NZ_CP090135.1/CP090135.1</t>
  </si>
  <si>
    <t>BS15R-A</t>
  </si>
  <si>
    <t>chromosome:NZ_CP063349.1/CP063349.1; plasmid pBS15R-A_1:NZ_CP063350.1/CP063350.1; plasmid pBS15R-A_2:NZ_CP063351.1/CP063351.1; plasmid pBS15R-A_3:NZ_CP063352.1/CP063352.1</t>
  </si>
  <si>
    <t>ARLG-3135</t>
  </si>
  <si>
    <t>chromosome:NZ_CP033946.1/CP033946.1; plasmid p1:NZ_CP033947.1/CP033947.1; plasmid p2:NZ_CP033948.1/CP033948.1; plasmid p3:NZ_CP033949.1/CP033949.1; plasmid p4:NZ_CP033950.1/CP033950.1; plasmid p5:NZ_CP033951.1/CP033951.1; plasmid p6:NZ_CP033952.1/CP033952.1</t>
  </si>
  <si>
    <t>H11</t>
  </si>
  <si>
    <t>chromosome:NZ_CP018056.1/CP018056.1</t>
  </si>
  <si>
    <t>PigCaeca_2</t>
  </si>
  <si>
    <t>chromosome:NZ_CP038857.1/CP038857.1; plasmid unnamed:NZ_CP038858.1/CP038858.1</t>
  </si>
  <si>
    <t>5ASAL05</t>
  </si>
  <si>
    <t>chromosome:NZ_CP090137.1/CP090137.1; plasmid p5ASAL05_300k:NZ_CP090138.1/CP090138.1; plasmid p5ASAL05_53k:NZ_CP090139.1/CP090139.1; plasmid p5ASAL05_6.7k:NZ_CP090140.1/CP090140.1</t>
  </si>
  <si>
    <t>R18.1074</t>
  </si>
  <si>
    <t>chromosome:NZ_CP062225.1/CP062225.1; plasmid p3.1k:NZ_CP062227.1/CP062227.1; plasmid p265k:NZ_CP062226.1/CP062226.1</t>
  </si>
  <si>
    <t>SCZE5</t>
  </si>
  <si>
    <t>chromosome:NZ_CP051222.1/CP051222.1; plasmid pSCZE1:NZ_CP051223.1/CP051223.1; plasmid pSCZE2:NZ_CP051224.1/CP051224.1; plasmid pSCZE3:NZ_CP051225.1/CP051225.1; plasmid pSCZE4:NZ_CP051226.1/CP051226.1</t>
  </si>
  <si>
    <t>BR7</t>
  </si>
  <si>
    <t>chromosome:NZ_CP018883.1/CP018883.1; plasmid unnamed1:NZ_CP018884.1/CP018884.1</t>
  </si>
  <si>
    <t>KPNIH30</t>
  </si>
  <si>
    <t>chromosome:NZ_CP009872.1/CP009872.1; plasmid pKPN-b9c:NZ_CP009874.1/CP009874.1; plasmid pKPN-294:NZ_CP009873.1/CP009873.1; plasmid pKpQIL-531:NZ_CP009875.1/CP009875.1</t>
  </si>
  <si>
    <t>XD35</t>
  </si>
  <si>
    <t>chromosome:NZ_CP089142.1/CP089142.1; plasmid pXD35001:NZ_CP089134.1/CP089134.1; plasmid pXD35002:NZ_CP089135.1/CP089135.1; plasmid pXD35003:NZ_CP089136.1/CP089136.1; plasmid pXD35004:NZ_CP089137.1/CP089137.1; plasmid pXD35005:NZ_CP089138.1/CP089138.1; plasmid pXD35006:NZ_CP089139.1/CP089139.1; plasmid pXD35007:NZ_CP089140.1/CP089140.1; plasmid pXD35008:NZ_CP089141.1/CP089141.1</t>
  </si>
  <si>
    <t>R18.0877</t>
  </si>
  <si>
    <t>chromosome:NZ_CP037960.1/CP037960.1; plasmid pR18.0877_278k:NZ_CP037959.1/CP037959.1; plasmid pR18.0877_3.3k:NZ_CP037958.1/CP037958.1</t>
  </si>
  <si>
    <t>Sal-5364</t>
  </si>
  <si>
    <t>chromosome:NZ_CP039169.1/CP039169.1; plasmid pSal-5364:NZ_CP039170.1/CP039170.1</t>
  </si>
  <si>
    <t>L725</t>
  </si>
  <si>
    <t>chromosome:NZ_CP036202.1/CP036202.1; plasmid punnamed1:NZ_CP036203.1/CP036203.1; plasmid punnamed2:NZ_CP036204.1/CP036204.1; plasmid punnamed3:NZ_CP036206.1/CP036206.1; plasmid punnamed4:NZ_CP036207.1/CP036207.1; plasmid pNDM5-L725:NZ_CP036205.1/CP036205.1</t>
  </si>
  <si>
    <t>CCRI-22199</t>
  </si>
  <si>
    <t>chromosome:NZ_CP035540.1/CP035540.1; plasmid pKp199-1:NZ_CP035536.1/CP035536.1; plasmid pKp199-2:NZ_CP035537.1/CP035537.1; plasmid pKp199-3:NZ_CP035538.1/CP035538.1; plasmid pKp199-4:NZ_CP035539.1/CP035539.1</t>
  </si>
  <si>
    <t>WRC03_AI1235PC</t>
  </si>
  <si>
    <t>chromosome:NZ_CP079120.1/CP079120.1; plasmid pAI1235P_P1:NZ_CP079121.1/CP079121.1; plasmid pAI1235P_P10:NZ_CP079130.1/CP079130.1; plasmid pAI1235P_P2:NZ_CP079122.1/CP079122.1; plasmid pAI1235P_P3:NZ_CP079123.1/CP079123.1; plasmid pAI1235P_P4:NZ_CP079124.1/CP079124.1; plasmid pAI1235P_P5:NZ_CP079125.1/CP079125.1; plasmid pAI1235P_P6:NZ_CP079126.1/CP079126.1; plasmid pAI1235P_P7:NZ_CP079127.1/CP079127.1; plasmid pAI1235P_P8:NZ_CP079128.1/CP079128.1; plasmid pAI1235P_P9:NZ_CP079129.1/CP079129.1</t>
  </si>
  <si>
    <t>J-8</t>
  </si>
  <si>
    <t>chromosome:NZ_CP047002.1/CP047002.1; plasmid p0:NZ_CP047007.1/CP047007.1; plasmid pCTX:NZ_CP047004.1/CP047004.1; plasmid pNDM:NZ_CP047006.1/CP047006.1; plasmid pTEM:NZ_CP047003.1/CP047003.1; plasmid p1:NZ_CP047008.1/CP047008.1; plasmid p2:NZ_CP047009.1/CP047009.1; plasmid pfosA3:NZ_CP047005.1/CP047005.1</t>
  </si>
  <si>
    <t>R18.1656</t>
  </si>
  <si>
    <t>chromosome:NZ_CP062223.1/CP062223.1; plasmid p270k:NZ_CP062224.1/CP062224.1</t>
  </si>
  <si>
    <t>Salmonella enterica subsp. enterica serovar Yovokome str. S-1850</t>
  </si>
  <si>
    <t>S-1850</t>
  </si>
  <si>
    <t>chromosome:NZ_CP019418.1/CP019418.1</t>
  </si>
  <si>
    <t>ESY001</t>
  </si>
  <si>
    <t>chromosome:NZ_CP086342.1/CP086342.1; plasmid pNDM5_ESY001:NZ_CP086343.1/CP086343.1</t>
  </si>
  <si>
    <t>WRC09_CMC309PC</t>
  </si>
  <si>
    <t>chromosome:NZ_CP079164.1/CP079164.1; plasmid pCMC309P_P1:NZ_CP079165.1/CP079165.1; plasmid pCMC309P_P2:NZ_CP079166.1/CP079166.1; plasmid pCMC309P_P3:NZ_CP079167.1/CP079167.1; plasmid pCMC309P_P4:NZ_CP079168.1/CP079168.1; plasmid pCMC309P_P5:NZ_CP079169.1/CP079169.1; plasmid pCMC309P_P6:NZ_CP079170.1/CP079170.1; plasmid pCMC309P_P7:NZ_CP079171.1/CP079171.1</t>
  </si>
  <si>
    <t>KPNIH29</t>
  </si>
  <si>
    <t>chromosome:NZ_CP009863.1/CP009863.1; plasmid pKPC-e4e:NZ_CP009864.1/CP009864.1; plasmid pKPN-80a:NZ_CP009865.1/CP009865.1</t>
  </si>
  <si>
    <t>H5</t>
  </si>
  <si>
    <t>chromosome:NZ_CP010169.1/CP010169.1</t>
  </si>
  <si>
    <t>Salmonella enterica subsp. enterica serovar Anatum str. USDA-ARS-USMARC-1781</t>
  </si>
  <si>
    <t>USDA-ARS-USMARC-1781</t>
  </si>
  <si>
    <t>chromosome:NZ_CP014666.2/CP014666.2</t>
  </si>
  <si>
    <t>Salmonella enterica subsp. enterica serovar Javiana str. CFSAN001992</t>
  </si>
  <si>
    <t>CFSAN001992</t>
  </si>
  <si>
    <t>chromosome:NC_020307.1/CP004027.1; plasmid pCFSAN001992_1:NC_020306.1/CP004026.1; plasmid pCFSAN001992_2:NC_020308.1/CP004028.1</t>
  </si>
  <si>
    <t>DH5alpha</t>
  </si>
  <si>
    <t>chromosome:NZ_CP026085.1/CP026085.1</t>
  </si>
  <si>
    <t>SCKP040074</t>
  </si>
  <si>
    <t>chromosome:NZ_CP029388.1/CP029388.1; plasmid p1_040074:NZ_CP029385.1/CP029385.1; plasmid pNDM6_040074:NZ_CP029386.1/CP029386.1; plasmid pTetD_040074:NZ_CP029387.1/CP029387.1</t>
  </si>
  <si>
    <t>90CM2</t>
  </si>
  <si>
    <t>chromosome:NZ_CP071819.1/CP071819.1; plasmid p90CM2-103k:NZ_CP071822.1/CP071822.1; plasmid p90CM2-10k:NZ_CP071823.1/CP071823.1; plasmid p90CM2-172k:NZ_CP071821.1/CP071821.1; plasmid p90CM2-64k:NZ_CP071824.1/CP071824.1; plasmid p90CM2-MCR-253k:NZ_CP071820.1/CP071820.1</t>
  </si>
  <si>
    <t>WCHEC005237</t>
  </si>
  <si>
    <t>chromosome:NZ_CP026580.3/CP026580.3; plasmid p1_005237:NZ_CP026572.2/CP026572.2; plasmid pQnrS1_005237:NZ_CP026578.2/CP026578.2; plasmid pRmtB1_005237:NZ_CP026579.1/CP026579.1; plasmid p2_005237:NZ_CP026573.2/CP026573.2; plasmid p3_005237:NZ_CP026574.2/CP026574.2; plasmid p4_005237:NZ_CP026575.2/CP026575.2; plasmid pNDM5_005237:NZ_CP026577.2/CP026577.2; plasmid pCTX-M-55_005237:NZ_CP026576.2/CP026576.2</t>
  </si>
  <si>
    <t>chromosome:NZ_CP038595.1/CP038595.1; plasmid p12-2388.1:NZ_CP038596.1/CP038596.1; plasmid p12-2388.2:NZ_CP038597.1/CP038597.1; plasmid p12-2388.3:NZ_CP038598.1/CP038598.1; plasmid p12-2388.4:NZ_CP038599.1/CP038599.1; plasmid p12-2388.5:NZ_CP038600.1/CP038600.1</t>
  </si>
  <si>
    <t>Salmonella enterica subsp. enterica serovar Quebec str. S-1267</t>
  </si>
  <si>
    <t>S-1267</t>
  </si>
  <si>
    <t>chromosome:NZ_CP022019.1/CP022019.1; plasmid punamed1:NZ_CP022018.1/CP022018.1; plasmid punnamed2:NZ_CP022017.1/CP022017.1</t>
  </si>
  <si>
    <t>RIVM_C018404</t>
  </si>
  <si>
    <t>chromosome:NZ_CP068803.1/CP068803.1</t>
  </si>
  <si>
    <t>KC-Pl-HB1</t>
  </si>
  <si>
    <t>chromosome:NZ_CP030923.1/CP030923.1; plasmid pKC-Pl-HB1:NZ_CP030924.1/CP030924.1</t>
  </si>
  <si>
    <t>KPCTRSRTH07</t>
  </si>
  <si>
    <t>chromosome:NZ_CP041099.1/CP041099.1; plasmid unnamed1:NZ_CP041100.1/CP041100.1; plasmid unnamed2:NZ_CP041101.1/CP041101.1; plasmid unnamed3:NZ_CP041102.1/CP041102.1; plasmid unnamed4:NZ_CP041103.1/CP041103.1; plasmid unnamed5:NZ_CP041104.1/CP041104.1; plasmid unnamed6:NZ_CP041105.1/CP041105.1; plasmid unnamed7:NZ_CP041106.1/CP041106.1; plasmid unnamed8:NZ_CP041107.1/CP041107.1; plasmid unnamed9:NZ_CP041108.1/CP041108.1; plasmid unnamed10:NZ_CP041109.1/CP041109.1</t>
  </si>
  <si>
    <t>ESY002</t>
  </si>
  <si>
    <t>chromosome:NZ_CP086556.1/CP086556.1; plasmid pNDM5_ESY002:NZ_CP086557.1/CP086557.1</t>
  </si>
  <si>
    <t>Salmonella enterica subsp. enterica serovar Sundsvall</t>
  </si>
  <si>
    <t>NCTC9787</t>
  </si>
  <si>
    <t>chromosome 1:NZ_LS483457.1/LS483457.1</t>
  </si>
  <si>
    <t>Salmonella enterica subsp. enterica serovar Gallinarum/Pullorum str. CDC1983-67</t>
  </si>
  <si>
    <t>CDC1983-67</t>
  </si>
  <si>
    <t>chromosome:NC_022221.1/CP003786.1</t>
  </si>
  <si>
    <t>H6</t>
  </si>
  <si>
    <t>chromosome:NZ_CP010170.1/CP010170.1</t>
  </si>
  <si>
    <t>WRC08_CMC432MC</t>
  </si>
  <si>
    <t>chromosome:NZ_CP079155.1/CP079155.1; plasmid pCMC432M_P1:NZ_CP079156.1/CP079156.1; plasmid pCMC432M_P2:NZ_CP079157.1/CP079157.1; plasmid pCMC432M_P3:NZ_CP079158.1/CP079158.1; plasmid pCMC432M_P4:NZ_CP079159.1/CP079159.1; plasmid pCMC432M_P5:NZ_CP079160.1/CP079160.1; plasmid pCMC432M_P6:NZ_CP079161.1/CP079161.1; plasmid pCMC432M_P7:NZ_CP079162.1/CP079162.1; plasmid pCMC432M_P8:NZ_CP079163.1/CP079163.1</t>
  </si>
  <si>
    <t>WRC10_CMC309MC</t>
  </si>
  <si>
    <t>chromosome:NZ_CP079599.1/CP079599.1; plasmid pCMC309M_P1:NZ_CP079600.1/CP079600.1; plasmid pCMC309M_P2:NZ_CP079601.1/CP079601.1; plasmid pCMC309M_P3:NZ_CP079602.1/CP079602.1; plasmid pCMC309M_P4:NZ_CP079603.1/CP079603.1; plasmid pCMC309M_P5:NZ_CP079604.1/CP079604.1; plasmid pCMC309M_P6:NZ_CP079605.1/CP079605.1</t>
  </si>
  <si>
    <t>STO_Bone1B</t>
  </si>
  <si>
    <t>chromosome:NZ_CP054169.1/CP054169.1; plasmid pBone1BIncF:NZ_CP054166.1/CP054166.1; plasmid pBone1B_2:NZ_CP054167.1/CP054167.1; plasmid pBone1B_3:NZ_CP054168.1/CP054168.1</t>
  </si>
  <si>
    <t>Salmonella enterica subsp. enterica serovar Johannesburg</t>
  </si>
  <si>
    <t>USDA-ARS-USMARC-60984</t>
  </si>
  <si>
    <t>chromosome:NZ_CP025276.1/CP025276.1; plasmid pSJO-60984:NZ_CP025277.1/CP025277.1</t>
  </si>
  <si>
    <t>CFSAN012622</t>
  </si>
  <si>
    <t>chromosome:NZ_CP075037.1/CP075037.1; plasmid pCFSAN012622:NZ_CP075038.1/CP075038.1</t>
  </si>
  <si>
    <t>AR435</t>
  </si>
  <si>
    <t>chromosome:NZ_CP029115.1/CP029115.1; plasmid unnamed1:NZ_CP029113.1/CP029113.1; plasmid unnamed2:NZ_CP029114.1/CP029114.1; plasmid unnamed3:NZ_CP029116.1/CP029116.1; plasmid unnamed4:NZ_CP029117.1/CP029117.1; plasmid unnamed5:NZ_CP029118.1/CP029118.1; plasmid unnamed6:NZ_CP029119.1/CP029119.1; plasmid unnamed7:NZ_CP029120.1/CP029120.1; plasmid unnamed8:NZ_CP029121.1/CP029121.1</t>
  </si>
  <si>
    <t>WRC15_AI1547PC</t>
  </si>
  <si>
    <t>chromosome:NZ_CP079606.1/CP079606.1; plasmid pAI1547P_P1:NZ_CP079607.1/CP079607.1; plasmid pAI1547P_P10:NZ_CP079616.1/CP079616.1; plasmid pAI1547P_P2:NZ_CP079608.1/CP079608.1; plasmid pAI1547P_P3:NZ_CP079609.1/CP079609.1; plasmid pAI1547P_P4:NZ_CP079610.1/CP079610.1; plasmid pAI1547P_P5:NZ_CP079611.1/CP079611.1; plasmid pAI1547P_P6:NZ_CP079612.1/CP079612.1; plasmid pAI1547P_P7:NZ_CP079613.1/CP079613.1; plasmid pAI1547P_P8:NZ_CP079614.1/CP079614.1; plasmid pAI1547P_P9:NZ_CP079615.1/CP079615.1</t>
  </si>
  <si>
    <t>KPNIH31</t>
  </si>
  <si>
    <t>chromosome:NZ_CP009876.1/CP009876.1; plasmid pKPN-c22:NZ_CP009879.1/CP009879.1; plasmid pAAC154-a9e:NZ_CP009877.1/CP009877.1; plasmid pKPN-852:NZ_CP009878.1/CP009878.1</t>
  </si>
  <si>
    <t>KFu024</t>
  </si>
  <si>
    <t>chromosome:CP091659.1; plasmid pKFu024_1:CP091658.1; plasmid pKFu024_2:CP091660.1; plasmid pKFu024_3:CP091661.1</t>
  </si>
  <si>
    <t>Salmonella enterica subsp. enterica serovar Hillingdon str. N1529-D3</t>
  </si>
  <si>
    <t>N1529-D3</t>
  </si>
  <si>
    <t>chromosome:NZ_CP019410.1/CP019410.1</t>
  </si>
  <si>
    <t>Salmonella enterica subsp. enterica serovar Gallinarum str. 9184</t>
  </si>
  <si>
    <t>chromosome:NZ_CP019035.1/CP019035.1</t>
  </si>
  <si>
    <t>EC-7215</t>
  </si>
  <si>
    <t>chromosome 1:NZ_LR025096.1/LR025096.1; plasmid 2:NZ_LR025097.1/LR025097.1; plasmid pOXA-48_E7215:NZ_LR025098.1/LR025098.1</t>
  </si>
  <si>
    <t>RJF293</t>
  </si>
  <si>
    <t>chromosome:NZ_CP014008.1/CP014008.1; plasmid pRJF293:NZ_CP014009.1/CP014009.1</t>
  </si>
  <si>
    <t>KPCTRSRTH01</t>
  </si>
  <si>
    <t>chromosome:NZ_CP041092.1/CP041092.1; plasmid unnamed1:NZ_CP041093.1/CP041093.1; plasmid unnamed2:NZ_CP041094.1/CP041094.1; plasmid unnamed3:NZ_CP041095.1/CP041095.1; plasmid unnamed4:NZ_CP041096.1/CP041096.1; plasmid unnamed5:NZ_CP041097.1/CP041097.1; plasmid unnamed6:NZ_CP041098.1/CP041098.1</t>
  </si>
  <si>
    <t>EC-JS426</t>
  </si>
  <si>
    <t>chromosome:NZ_CP072322.1/CP072322.1; plasmid unnamed1:NZ_CP072323.1/CP072323.1; plasmid pOXA-48_EC-JS426:NZ_CP072324.1/CP072324.1</t>
  </si>
  <si>
    <t>Salmonella enterica subsp. enterica serovar Bredeney str. CFSAN001080</t>
  </si>
  <si>
    <t>CFSAN001080</t>
  </si>
  <si>
    <t>chromosome:NZ_CP007533.1/CP007533.1</t>
  </si>
  <si>
    <t>Salmonella enterica subsp. arizonae serovar 62:z4,z23:-</t>
  </si>
  <si>
    <t>RSK2980</t>
  </si>
  <si>
    <t>chromosome:NC_010067.1/CP000880.1</t>
  </si>
  <si>
    <t>GZEC065</t>
  </si>
  <si>
    <t>chromosome:NZ_CP048025.1/CP048025.1; plasmid pTEM1-GZEC065:NZ_CP048026.1/CP048026.1; plasmid pNDM5-GZEC065:NZ_CP048028.1/CP048028.1; plasmid pTET-GZEC065:NZ_CP048027.1/CP048027.1</t>
  </si>
  <si>
    <t>chromosome:NZ_CP030172.1/CP030172.1</t>
  </si>
  <si>
    <t>BK13048</t>
  </si>
  <si>
    <t>chromosome:NZ_CP045015.1/CP045015.1; plasmid pBK13048-1:NZ_CP045016.1/CP045016.1; plasmid pBK13048-2:NZ_CP045017.1/CP045017.1; plasmid pBK13048-3:NZ_CP045018.1/CP045018.1; plasmid pBK13048-5:NZ_CP045019.1/CP045019.1; plasmid pBK13048-6:NZ_CP045020.1/CP045020.1; plasmid pBK13048-7:NZ_CP045021.1/CP045021.1; plasmid pBK13048-KPC14:NZ_CP045022.1/CP045022.1</t>
  </si>
  <si>
    <t>A31</t>
  </si>
  <si>
    <t>chromosome:CP028744.1</t>
  </si>
  <si>
    <t>Salmonella enterica subsp. arizonae serovar 63:g,z51:-</t>
  </si>
  <si>
    <t>SA19981204</t>
  </si>
  <si>
    <t>chromosome:NZ_CP029991.1/CP029991.1</t>
  </si>
  <si>
    <t>Salmonella enterica subsp. enterica serovar Montevideo str. USDA-ARS-USMARC-1904</t>
  </si>
  <si>
    <t>USDA-ARS-USMARC-1904</t>
  </si>
  <si>
    <t>chromosome:NZ_CP017972.1/CP017972.1</t>
  </si>
  <si>
    <t>chromosome:NZ_CP021532.1/CP021532.1; plasmid tig00000220:NZ_CP021533.1/CP021533.1; plasmid tig00000221:NZ_CP021534.1/CP021534.1</t>
  </si>
  <si>
    <t>Kp6</t>
  </si>
  <si>
    <t>chromosome:NZ_CP082290.1/CP082290.1; plasmid pKp6001:NZ_CP082291.1/CP082291.1</t>
  </si>
  <si>
    <t>WRC29_CMC309MPCH</t>
  </si>
  <si>
    <t>chromosome:NZ_CP079673.1/CP079673.1; plasmid pCMC309MPCH_P1:NZ_CP079674.1/CP079674.1; plasmid pCMC309MPCH_P2:NZ_CP079675.1/CP079675.1; plasmid pCMC309MPCH_P3:NZ_CP079676.1/CP079676.1; plasmid pCMC309MPCH_P4:NZ_CP079677.1/CP079677.1; plasmid pCMC309MPCH_P5:NZ_CP079678.1/CP079678.1; plasmid pCMC309MPCH_P6:NZ_CP079679.1/CP079679.1; plasmid pCMC309MPCH_P7:NZ_CP079680.1/CP079680.1; plasmid pCMC309MPCH_P8:NZ_CP079681.1/CP079681.1; plasmid pCMC309MPCH_P9:NZ_CP079682.1/CP079682.1</t>
  </si>
  <si>
    <t>ESY003</t>
  </si>
  <si>
    <t>chromosome:NZ_CP086340.1/CP086340.1; plasmid pNDM5_ESY003:NZ_CP086341.1/CP086341.1</t>
  </si>
  <si>
    <t>Salmonella enterica subsp. enterica serovar Montevideo str. CDC 2009K-0792</t>
  </si>
  <si>
    <t>CDC 2009K-0792</t>
  </si>
  <si>
    <t>chromosome:NZ_CP020752.1/CP020752.1</t>
  </si>
  <si>
    <t>Salmonella enterica subsp. enterica serovar Montevideo str. USDA-ARS-USMARC-1900</t>
  </si>
  <si>
    <t>USDA-ARS-USMARC-1900</t>
  </si>
  <si>
    <t>chromosome:NZ_CP017970.1/CP017970.1</t>
  </si>
  <si>
    <t>FORC_031</t>
  </si>
  <si>
    <t>chromosome:NZ_CP013190.1/CP013190.1; plasmid pFORC31.1:NZ_CP013191.1/CP013191.1; plasmid pFORC31.2:NZ_CP013192.1/CP013192.1; plasmid pFORC31.3:NZ_CP013193.1/CP013193.1; plasmid pFORC31.4:NZ_CP013194.1/CP013194.1</t>
  </si>
  <si>
    <t>WRC19_AI1572C</t>
  </si>
  <si>
    <t>chromosome:NZ_CP079634.1/CP079634.1; plasmid pAI1527P_P1:NZ_CP079635.1/CP079635.1</t>
  </si>
  <si>
    <t>Klebsiella pneumoniae subsp. pneumoniae MGH 78578</t>
  </si>
  <si>
    <t>ATCC 700721; MGH 78578</t>
  </si>
  <si>
    <t>chromosome:NC_009648.1/CP000647.1; plasmid pKPN3:NC_009649.1/CP000648.1; plasmid pKPN4:NC_009650.1/CP000649.1; plasmid pKPN5:NC_009651.1/CP000650.1; plasmid pKPN6:NC_009652.1/CP000651.1; plasmid pKPN7:NC_009653.1/CP000652.1</t>
  </si>
  <si>
    <t>B2C</t>
  </si>
  <si>
    <t>chromosome:NZ_CP035874.1/CP035874.1; plasmid pB2C_151:NZ_CP035875.1/CP035875.1; plasmid pB2C_62:NZ_CP035878.1/CP035878.1; plasmid pB2C_83:NZ_CP035877.1/CP035877.1; plasmid pB2C_96:NZ_CP035876.1/CP035876.1</t>
  </si>
  <si>
    <t>Salmonella enterica subsp. enterica serovar Minnesota str. ATCC 49284</t>
  </si>
  <si>
    <t>ATCC 49284</t>
  </si>
  <si>
    <t>chromosome:NZ_CP019184.1/CP019184.1</t>
  </si>
  <si>
    <t>Salmonella enterica subsp. enterica serovar Montevideo str. USDA-ARS-USMARC-1901</t>
  </si>
  <si>
    <t>USDA-ARS-USMARC-1901</t>
  </si>
  <si>
    <t>chromosome:NZ_CP017971.1/CP017971.1</t>
  </si>
  <si>
    <t>FDAARGOS_144</t>
  </si>
  <si>
    <t>chromosome:NZ_CP014111.1/CP014111.1; plasmid unnamed1:NZ_CP014110.1/CP014110.1; plasmid unnamed2:NZ_CP014112.1/CP014112.1; plasmid unnamed3:NZ_CP014109.1/CP014109.1</t>
  </si>
  <si>
    <t>Klebsiella pneumoniae subsp. ozaenae</t>
  </si>
  <si>
    <t>WCHKP030925</t>
  </si>
  <si>
    <t>chromosome:NZ_CP073285.1/CP073285.1; plasmid pVir_030925:NZ_CP073286.1/CP073286.1</t>
  </si>
  <si>
    <t>AR_0096</t>
  </si>
  <si>
    <t>chromosome:NZ_CP027612.1/CP027612.1; plasmid unnamed1:NZ_CP027613.1/CP027613.1; plasmid unnamed2:NZ_CP027614.1/CP027614.1; plasmid unnamed3:NZ_CP027615.1/CP027615.1; plasmid unnamed4:NZ_CP027616.1/CP027616.1; plasmid unnamed5:NZ_CP027617.1/CP027617.1</t>
  </si>
  <si>
    <t>Survcare045</t>
  </si>
  <si>
    <t>chromosome:NZ_CP076318.1/CP076318.1; plasmid unnamed1:NZ_CP076319.1/CP076319.1; plasmid unnamed2:NZ_CP076320.1/CP076320.1; plasmid unnamed3:NZ_CP076321.1/CP076321.1; plasmid unnamed4:NZ_CP076312.1/CP076312.1; plasmid unnamed5:NZ_CP076313.1/CP076313.1; plasmid unnamed6:NZ_CP076314.1/CP076314.1; plasmid unnamed8:NZ_CP076316.1/CP076316.1; plasmid unnamed9:NZ_CP076317.1/CP076317.1; plasmid pS045-CMY-42:NZ_CP076315.1/CP076315.1</t>
  </si>
  <si>
    <t>Salmonella enterica subsp. enterica serovar Paratyphi A str. ATCC 9150</t>
  </si>
  <si>
    <t>ATCC 9150</t>
  </si>
  <si>
    <t>chromosome:NC_006511.1/CP000026.1</t>
  </si>
  <si>
    <t>Salmonella enterica subsp. enterica serovar Paratyphi A str. AKU_12601</t>
  </si>
  <si>
    <t>AKU12601</t>
  </si>
  <si>
    <t>chromosome:NC_011147.1/FM200053.1</t>
  </si>
  <si>
    <t>EM22-18-53</t>
  </si>
  <si>
    <t>chromosome:NZ_CP063459.1/CP063459.1; plasmid pEM22-18-53_1:NZ_CP063460.1/CP063460.1; plasmid pEM22-18-53_2:NZ_CP063461.1/CP063461.1; plasmid pEM22-18-53_3:NZ_CP063462.1/CP063462.1; plasmid pEM22-18-53_4:NZ_CP063463.1/CP063463.1; plasmid pEM22-18-53_5:NZ_CP063464.1/CP063464.1; plasmid pEM22-18-53_6:NZ_CP063465.1/CP063465.1; plasmid pEM22-18-53_7:NZ_CP063466.1/CP063466.1</t>
  </si>
  <si>
    <t>Klebsiella pneumoniae subsp. pneumoniae ATCC 43816</t>
  </si>
  <si>
    <t>ATCC 43816</t>
  </si>
  <si>
    <t>chromosome:NZ_CP064352.1/CP064352.1</t>
  </si>
  <si>
    <t>Klebsiella pneumoniae KCTC 2242</t>
  </si>
  <si>
    <t>KCTC 2242</t>
  </si>
  <si>
    <t>chromosome:NC_017540.1/CP002910.1; plasmid pKCTC2242:NC_017541.1/CP002911.1</t>
  </si>
  <si>
    <t>WS0115A</t>
  </si>
  <si>
    <t>chromosome:NZ_CP035882.1/CP035882.1; plasmid pWS0115A_186:NZ_CP035883.1/CP035883.1</t>
  </si>
  <si>
    <t>Salmonella enterica subsp. enterica serovar Paratyphi A str. ATCC 11511</t>
  </si>
  <si>
    <t>ATCC 11511</t>
  </si>
  <si>
    <t>chromosome:NZ_CP019185.1/CP019185.1</t>
  </si>
  <si>
    <t>Salmonella enterica subsp. houtenae str. CFSAN000552</t>
  </si>
  <si>
    <t>CFSAN000552</t>
  </si>
  <si>
    <t>chromosome:NZ_CP045761.1/CP045761.1</t>
  </si>
  <si>
    <t>PE15</t>
  </si>
  <si>
    <t>chromosome:NZ_CP041628.1/CP041628.1; plasmid pPE15-27K:NZ_CP041631.1/CP041631.1; plasmid pPE15-92K:NZ_CP041630.1/CP041630.1; plasmid pPE15-IncF:NZ_CP041629.1/CP041629.1</t>
  </si>
  <si>
    <t>Klebsiella pneumoniae subsp. pneumoniae KPNIH24</t>
  </si>
  <si>
    <t>KPNIH24</t>
  </si>
  <si>
    <t>chromosome:NZ_CP008797.1/CP008797.1; plasmid pKPN-e44:NZ_CP008800.1/CP008800.1; plasmid pKPC-484:NZ_CP008798.1/CP008798.1; plasmid pKPN-819:NZ_CP008799.1/CP008799.1</t>
  </si>
  <si>
    <t>Klebsiella pneumoniae subsp. pneumoniae KPNIH10</t>
  </si>
  <si>
    <t>KPNIH10</t>
  </si>
  <si>
    <t>chromosome:NZ_CP007727.1/CP007727.1; plasmid pKpQIL-6e6:NZ_CP007730.1/CP007730.1; plasmid pAAC154-a50:NZ_CP007728.1/CP007728.1; plasmid pKPN-498:NZ_CP007729.1/CP007729.1</t>
  </si>
  <si>
    <t>SA186</t>
  </si>
  <si>
    <t>chromosome:NZ_CP022730.1/CP022730.1; plasmid pSA186_2:NZ_CP022731.1/CP022731.1; plasmid pSA186_3:NZ_CP022732.1/CP022732.1; plasmid pSA186_4:NZ_CP022733.1/CP022733.1; plasmid pSA186_5:NZ_CP022734.1/CP022734.1; plasmid pSA186_MCR1:NZ_CP022735.1/CP022735.1</t>
  </si>
  <si>
    <t>Salmonella enterica subsp. arizonae serovar 62:z36:- str. RKS2983</t>
  </si>
  <si>
    <t>RKS2983</t>
  </si>
  <si>
    <t>chromosome:NZ_CP006693.1/CP006693.1</t>
  </si>
  <si>
    <t>Salmonella enterica subsp. enterica serovar Rubislaw str. ATCC 10717</t>
  </si>
  <si>
    <t>ATCC 10717</t>
  </si>
  <si>
    <t>chromosome:NZ_CP019192.1/CP019192.1; plasmid pATCC10717:NZ_CP019193.1/CP019193.1</t>
  </si>
  <si>
    <t>PC6</t>
  </si>
  <si>
    <t>chromosome:NZ_CP080253.1/CP080253.1; plasmid pPC6-mcr1:NZ_CP080254.1/CP080254.1</t>
  </si>
  <si>
    <t>Klebsiella pneumoniae subsp. pneumoniae KPNIH1</t>
  </si>
  <si>
    <t>KPNIH1</t>
  </si>
  <si>
    <t>chromosome:NZ_CP008827.1/CP008827.1; plasmid pKpQIL-6e6:NZ_CP008830.1/CP008830.1; plasmid pAAC154-a50:NZ_CP008828.1/CP008828.1; plasmid pKPN-498:NZ_CP008829.1/CP008829.1</t>
  </si>
  <si>
    <t>Klebsiella pneumoniae DMC1097</t>
  </si>
  <si>
    <t>DMC1097</t>
  </si>
  <si>
    <t>chromosome:NZ_CP011976.1/CP011976.1; plasmid pDMC1097-20.222kb:NZ_CP011979.1/CP011979.1; plasmid pDMC1097-218.836kb:NZ_CP011977.1/CP011977.1; plasmid pDMC1097-77.775kb:NZ_CP011978.1/CP011978.1</t>
  </si>
  <si>
    <t>A17</t>
  </si>
  <si>
    <t>chromosome:CP028757.1</t>
  </si>
  <si>
    <t>Salmonella enterica subsp. enterica serovar Eastbourne</t>
  </si>
  <si>
    <t>CFSAN059883</t>
  </si>
  <si>
    <t>chromosome:NZ_CP075115.1/CP075115.1</t>
  </si>
  <si>
    <t>Salmonella enterica subsp. enterica serovar Koessen str. S-1501</t>
  </si>
  <si>
    <t>S-1501</t>
  </si>
  <si>
    <t>chromosome:NZ_CP019412.1/CP019412.1</t>
  </si>
  <si>
    <t>1916D18</t>
  </si>
  <si>
    <t>chromosome:NZ_CP046000.1/CP046000.1; plasmid p1916D18-1:NZ_CP045998.1/CP045998.1; plasmid p1916D18-2:NZ_CP045999.1/CP045999.1</t>
  </si>
  <si>
    <t>Klebsiella pneumoniae subsp. pneumoniae 1084</t>
  </si>
  <si>
    <t>chromosome:NC_018522.1/CP003785.1</t>
  </si>
  <si>
    <t>Klebsiella pneumoniae MGH 39</t>
  </si>
  <si>
    <t>MGH 39</t>
  </si>
  <si>
    <t>chromosome:NZ_CP072949.1/CP072949.1; plasmid unnamed1:NZ_CP072950.1/CP072950.1; plasmid unnamed2:NZ_CP072951.1/CP072951.1; plasmid unnamed3:NZ_CP072952.1/CP072952.1</t>
  </si>
  <si>
    <t>EcPF20</t>
  </si>
  <si>
    <t>chromosome:NZ_CP071441.1/CP071441.1; plasmid p1:NZ_CP071442.1/CP071442.1; plasmid p2:NZ_CP071443.1/CP071443.1</t>
  </si>
  <si>
    <t>Salmonella enterica subsp. enterica serovar Montevideo str. USDA-ARS-USMARC-1903</t>
  </si>
  <si>
    <t>USDA-ARS-USMARC-1903</t>
  </si>
  <si>
    <t>chromosome:NZ_CP007222.1/CP007222.1</t>
  </si>
  <si>
    <t>Salmonella enterica subsp. enterica serovar Carmel</t>
  </si>
  <si>
    <t>NCTC9872</t>
  </si>
  <si>
    <t>chromosome 1:NZ_LS483455.1/LS483455.1</t>
  </si>
  <si>
    <t>chromosome:NZ_CP010150.1/CP010150.1</t>
  </si>
  <si>
    <t>Klebsiella pneumoniae subsp. pneumoniae PittNDM01</t>
  </si>
  <si>
    <t>PittNDM01</t>
  </si>
  <si>
    <t>chromosome:NZ_CP006798.1/CP006798.1; plasmid p1:NZ_CP006799.1/CP006799.1; plasmid p2:NZ_CP006800.1/CP006800.1; plasmid p3:NZ_CP006801.1/CP006801.1; plasmid p4:NZ_CP006802.1/CP006802.1</t>
  </si>
  <si>
    <t>Klebsiella pneumoniae subsp. pneumoniae 1158</t>
  </si>
  <si>
    <t>chromosome:NZ_CP006722.1/CP006722.1</t>
  </si>
  <si>
    <t>RM9387</t>
  </si>
  <si>
    <t>chromosome:NZ_CP009104.1/CP009104.1; plasmid pO104_H7:NZ_CP009105.1/CP009105.1</t>
  </si>
  <si>
    <t>Salmonella enterica subsp. enterica serovar Panama str. ATCC 7378</t>
  </si>
  <si>
    <t>ATCC 7378</t>
  </si>
  <si>
    <t>chromosome:NZ_CP012346.1/CP012346.1</t>
  </si>
  <si>
    <t>Salmonella enterica subsp. enterica serovar Montevideo str. USDA-ARS-USMARC-1912</t>
  </si>
  <si>
    <t>USDA-ARS-USMARC-1912</t>
  </si>
  <si>
    <t>chromosome:NZ_CP017973.1/CP017973.1</t>
  </si>
  <si>
    <t>MSB1_8G-sc-2280388</t>
  </si>
  <si>
    <t>chromosome 1:NZ_LR890603.1/LR890603.1; plasmid 2:NZ_LR890604.1/LR890604.1; plasmid 3:NZ_LR890605.1/LR890605.1</t>
  </si>
  <si>
    <t>Klebsiella pneumoniae HK787</t>
  </si>
  <si>
    <t>HK787</t>
  </si>
  <si>
    <t>chromosome:NZ_CP006738.1/CP006738.1</t>
  </si>
  <si>
    <t>Klebsiella pneumoniae UHKPC07</t>
  </si>
  <si>
    <t>UHKPC07</t>
  </si>
  <si>
    <t>chromosome:NZ_CP011985.1/CP011985.1; plasmid pUHKPC07-113.639kb:NZ_CP011986.1/CP011986.1; plasmid pUHKPC07-13.841kb:NZ_CP011988.1/CP011988.1; plasmid pUHKPC07-74.026kb:NZ_CP011987.1/CP011987.1</t>
  </si>
  <si>
    <t>E2</t>
  </si>
  <si>
    <t>chromosome:NZ_CP086662.1/CP086662.1; plasmid pE2:NZ_CP086663.1/CP086663.1</t>
  </si>
  <si>
    <t>Salmonella enterica subsp. enterica serovar Abaetetuba str. ATCC 35640</t>
  </si>
  <si>
    <t>ATCC 35640</t>
  </si>
  <si>
    <t>chromosome:NZ_CP007532.1/CP007532.1</t>
  </si>
  <si>
    <t>Salmonella enterica subsp. enterica serovar Manchester str. ST278</t>
  </si>
  <si>
    <t>ST278</t>
  </si>
  <si>
    <t>chromosome:NZ_CP019414.1/CP019414.1</t>
  </si>
  <si>
    <t>EC93</t>
  </si>
  <si>
    <t>chromosome:NZ_CP061329.1/CP061329.1; plasmid pCP127:NZ_CP061330.1/CP061330.1</t>
  </si>
  <si>
    <t>Klebsiella pneumoniae subsp. pneumoniae KPR0928</t>
  </si>
  <si>
    <t>KPR0928</t>
  </si>
  <si>
    <t>chromosome:NZ_CP008831.1/CP008831.1; plasmid pKPN-294:NZ_CP008832.1/CP008832.1; plasmid pKpQIL-531:NZ_CP008833.1/CP008833.1</t>
  </si>
  <si>
    <t>Klebsiella pneumoniae 500_1420</t>
  </si>
  <si>
    <t>500_1420</t>
  </si>
  <si>
    <t>chromosome:NZ_CP011980.1/CP011980.1; plasmid p500_1420-13.838kb:NZ_CP011984.1/CP011984.1; plasmid p500_1420-130.552kb:NZ_CP011981.1/CP011981.1; plasmid p500_1420-43.380kb:NZ_CP011983.1/CP011983.1; plasmid p500_1420-51.662kb:NZ_CP011982.1/CP011982.1</t>
  </si>
  <si>
    <t>chromosome:NZ_CP060709.1/CP060709.1</t>
  </si>
  <si>
    <t>Salmonella enterica subsp. VII serovar 1,40:g,z51:--</t>
  </si>
  <si>
    <t>2439-64</t>
  </si>
  <si>
    <t>chromosome:NZ_CP053582.1/CP053582.1</t>
  </si>
  <si>
    <t>Salmonella enterica subsp. enterica serovar Montevideo str. CDC 86-0391</t>
  </si>
  <si>
    <t>CDC 86-0391</t>
  </si>
  <si>
    <t>chromosome:NZ_CP007540.2/CP007540.2</t>
  </si>
  <si>
    <t>M217</t>
  </si>
  <si>
    <t>chromosome:NZ_AP019189.1/AP019189.1; plasmid pM217_FII:NZ_AP018147.1/AP018147.1; plasmid pM217_I1:NZ_AP019190.1/AP019190.1</t>
  </si>
  <si>
    <t>Klebsiella pneumoniae subsp. pneumoniae Kp13</t>
  </si>
  <si>
    <t>Kp13</t>
  </si>
  <si>
    <t>chromosome:NZ_CP003999.1/CP003999.1; plasmid pKP13a:NZ_CP003996.1/CP003996.1; plasmid pKP13b:NZ_CP003994.1/CP003994.1; plasmid pKP13c:NZ_CP003995.1/CP003995.1; plasmid pKP13d:NZ_CP003997.1/CP003997.1; plasmid pKP13e:NZ_CP003998.1/CP003998.1; plasmid pKP13f:NZ_CP004000.1/CP004000.1</t>
  </si>
  <si>
    <t>Klebsiella pneumoniae 30684/NJST258_2</t>
  </si>
  <si>
    <t>30684/NJST258_2</t>
  </si>
  <si>
    <t>chromosome:NZ_CP006918.1/CP006918.1; plasmid pNJST258C1:NZ_CP006922.1/CP006922.1; plasmid pNJST258C2:NZ_CP006919.1/CP006919.1; plasmid pNJST258C3:NZ_CP006921.1/CP006921.1</t>
  </si>
  <si>
    <t>FDAARGOS_1373</t>
  </si>
  <si>
    <t>chromosome:NZ_CP069945.1/CP069945.1</t>
  </si>
  <si>
    <t>Salmonella enterica subsp. enterica serovar Pomona str. ATCC 10729</t>
  </si>
  <si>
    <t>ATCC 10729</t>
  </si>
  <si>
    <t>chromosome:NZ_CP019186.1/CP019186.1; plasmid pATCC10729_01:NZ_CP019187.1/CP019187.1; plasmid pATCC10729_02:NZ_CP019188.1/CP019188.1</t>
  </si>
  <si>
    <t>LHICA_AZ23</t>
  </si>
  <si>
    <t>chromosome:NZ_CP079713.1/CP079713.1</t>
  </si>
  <si>
    <t>MSB1_1A-sc-2280383</t>
  </si>
  <si>
    <t>chromosome 1:NZ_LR890288.1/LR890288.1; plasmid 2:NZ_LR890289.1/LR890289.1; plasmid 3:NZ_LR890290.1/LR890290.1</t>
  </si>
  <si>
    <t>Klebsiella pneumoniae 30660/NJST258_1</t>
  </si>
  <si>
    <t>30660/NJST258_1</t>
  </si>
  <si>
    <t>chromosome:NZ_CP006923.1/CP006923.1; plasmid pNJST258N1:NZ_CP006927.1/CP006927.1; plasmid pNJST258N2:NZ_CP006926.1/CP006926.1; plasmid pNJST258N3:NZ_CP006925.1/CP006925.1; plasmid pNJST258N4:NZ_CP006928.1/CP006928.1; plasmid pNJST258N5:NZ_CP006924.1/CP006924.1</t>
  </si>
  <si>
    <t>Klebsiella pneumoniae subsp. pneumoniae NTUH-K2044</t>
  </si>
  <si>
    <t>NTUH-K2044</t>
  </si>
  <si>
    <t>chromosome:NC_012731.1/AP006725.1; plasmid pK2044:NC_006625.1/AP006726.1</t>
  </si>
  <si>
    <t>YJ4</t>
  </si>
  <si>
    <t>chromosome:NZ_AP023230.2/AP023230.2; plasmid pYJ4-NDM5:NZ_AP023231.2/AP023231.2; plasmid pYJ4-a:NZ_AP023232.2/AP023232.2; plasmid pYJ4-b:NZ_AP023233.2/AP023233.2; plasmid pYJ4-c:NZ_AP023234.2/AP023234.2</t>
  </si>
  <si>
    <t>YJ3</t>
  </si>
  <si>
    <t>chromosome:NZ_AP023226.1/AP023226.1; plasmid pYJ3-NDM1:NZ_AP023227.1/AP023227.1; plasmid pYJ3-a:NZ_AP023228.1/AP023228.1; plasmid pYJ3-b:NZ_AP023229.1/AP023229.1</t>
  </si>
  <si>
    <t>Klebsiella pneumoniae subsp. pneumoniae KPNIH27</t>
  </si>
  <si>
    <t>KPNIH27</t>
  </si>
  <si>
    <t>chromosome:NZ_CP007731.1/CP007731.1; plasmid pKPN-b0b:NZ_CP007736.1/CP007736.1; plasmid pKEC-dc3:NZ_CP007732.1/CP007732.1; plasmid pKPN-a41:NZ_CP007735.1/CP007735.1; plasmid pKPN-068:NZ_CP007733.1/CP007733.1; plasmid pKPN-262:NZ_CP007734.1/CP007734.1</t>
  </si>
  <si>
    <t>Klebsiella pneumoniae KP-1</t>
  </si>
  <si>
    <t>KP-1</t>
  </si>
  <si>
    <t>chromosome:NZ_CP012883.1/CP012883.1; plasmid pKP1-19:NZ_CP012884.1/CP012884.1</t>
  </si>
  <si>
    <t>GF4-3</t>
  </si>
  <si>
    <t>chromosome:NZ_CP053258.1/CP053258.1</t>
  </si>
  <si>
    <t>chromosome:NZ_CP010200.1/CP010200.1; plasmid A:NZ_CP010201.1/CP010201.1; plasmid B:NZ_CP010202.1/CP010202.1; plasmid C:NZ_CP010203.1/CP010203.1; plasmid D:NZ_CP010204.1/CP010204.1; plasmid E:NZ_CP010205.1/CP010205.1</t>
  </si>
  <si>
    <t>Klebsiella pneumoniae CG43</t>
  </si>
  <si>
    <t>CG43</t>
  </si>
  <si>
    <t>chromosome:NC_022566.1/CP006648.1</t>
  </si>
  <si>
    <t>chromosome:NZ_CP031609.1/CP031609.1; plasmid pIncAC2-1502318:NZ_CP031610.1/CP031610.1</t>
  </si>
  <si>
    <t>chromosome:NZ_CP010143.1/CP010143.1; plasmid A:NZ_CP010144.1/CP010144.1</t>
  </si>
  <si>
    <t>EH09-18-41</t>
  </si>
  <si>
    <t>chromosome:NZ_CP063503.1/CP063503.1; plasmid pEH09-18-41_1:NZ_CP063504.1/CP063504.1; plasmid pEH09-18-41_2:NZ_CP063505.1/CP063505.1; plasmid pEH09-18-41_3:NZ_CP063506.1/CP063506.1; plasmid pEH09-18-41_4:NZ_CP063507.1/CP063507.1; plasmid pEH09-18-41_5:NZ_CP063508.1/CP063508.1; plasmid pEH09-18-41_6:NZ_CP063509.1/CP063509.1; plasmid pEH09-18-41_7:NZ_CP063510.1/CP063510.1</t>
  </si>
  <si>
    <t>OW1E2</t>
  </si>
  <si>
    <t>chromosome:NZ_CP067245.1/CP067245.1; plasmid pOW1E2a:NZ_CP067246.1/CP067246.1; plasmid pOW1E2b:NZ_CP067247.1/CP067247.1; plasmid pOW1E2c:NZ_CP067248.1/CP067248.1; plasmid pOW1E2d:NZ_CP067249.1/CP067249.1</t>
  </si>
  <si>
    <t>NC19</t>
  </si>
  <si>
    <t>chromosome:NZ_CP076654.1/CP076654.1; plasmid unnamed:NZ_CP076655.1/CP076655.1</t>
  </si>
  <si>
    <t>NCCP 15955</t>
  </si>
  <si>
    <t>chromosome:NZ_CP041749.1/CP041749.1</t>
  </si>
  <si>
    <t>EC-129</t>
  </si>
  <si>
    <t>chromosome:NZ_CP038453.1/CP038453.1; plasmid pEC129_1:NZ_CP038454.1/CP038454.1; plasmid pEC129_2:NZ_CP038455.1/CP038455.1; plasmid pEC129_3:NZ_CP038456.1/CP038456.1; plasmid pEC129_4:NZ_CP038457.1/CP038457.1; plasmid pEC129_5:NZ_CP038458.1/CP038458.1; plasmid pEC129_6:NZ_CP038459.1/CP038459.1</t>
  </si>
  <si>
    <t>chromosome:NZ_CP048371.1/CP048371.1; plasmid pC-F-163_A:NZ_CP048372.1/CP048372.1; plasmid pC-F-163_B:NZ_CP048373.1/CP048373.1; plasmid pC-F-163_C:NZ_CP048374.1/CP048374.1; plasmid pC-F-163_D:NZ_CP048375.1/CP048375.1</t>
  </si>
  <si>
    <t>chromosome:NZ_CP025849.1/CP025849.1; plasmid p600468_158:NZ_CP025850.1/CP025850.1</t>
  </si>
  <si>
    <t>A15</t>
  </si>
  <si>
    <t>chromosome:CP028759.1</t>
  </si>
  <si>
    <t>chromosome:NZ_CP010160.1/CP010160.1; plasmid A:NZ_CP010161.1/CP010161.1; plasmid B:NZ_CP010162.1/CP010162.1</t>
  </si>
  <si>
    <t>AR_452</t>
  </si>
  <si>
    <t>chromosome:NZ_CP030331.1/CP030331.1; plasmid unnamed1:NZ_CP030329.1/CP030329.1; plasmid unnamed2:NZ_CP030332.1/CP030332.1; plasmid unnamed3:NZ_CP030330.1/CP030330.1</t>
  </si>
  <si>
    <t>chromosome:NZ_CP010145.1/CP010145.1; plasmid A:NZ_CP010146.1/CP010146.1; plasmid B:NZ_CP010147.1/CP010147.1</t>
  </si>
  <si>
    <t>WCHEC025943</t>
  </si>
  <si>
    <t>chromosome:NZ_CP027205.2/CP027205.2; plasmid p1_025943:NZ_CP027199.1/CP027199.1; plasmid pMCR1_025943:NZ_CP027202.2/CP027202.2; plasmid p2_025943:NZ_CP027200.1/CP027200.1; plasmid p3_025943:NZ_CP027201.2/CP027201.2; plasmid pMCR3_025943:NZ_CP027203.2/CP027203.2; plasmid pNDM5_025943:NZ_CP027204.2/CP027204.2</t>
  </si>
  <si>
    <t>XJW9B263</t>
  </si>
  <si>
    <t>chromosome:NZ_CP067399.1/CP067399.1; plasmid pXJW9B263-1:NZ_CP067400.1/CP067400.1; plasmid pXJW9B263-2:NZ_CP067401.1/CP067401.1</t>
  </si>
  <si>
    <t>chromosome:CP028733.1</t>
  </si>
  <si>
    <t>PT109</t>
  </si>
  <si>
    <t>chromosome:NZ_CP041031.1/CP041031.1; plasmid pLB_CTX-M-15_PT109:NZ_CP041032.1/CP041032.1; plasmid pLB_OXA-181_PT109:NZ_CP041033.1/CP041033.1</t>
  </si>
  <si>
    <t>chromosome:NZ_CP025842.1/CP025842.1; plasmid p720632_7:NZ_CP025843.1/CP025843.1; plasmid p720632_72:NZ_CP025845.1/CP025845.1; plasmid p720632_86:NZ_CP025846.1/CP025846.1; plasmid p720632_94:NZ_CP025844.1/CP025844.1</t>
  </si>
  <si>
    <t>CP66-6_Sichuan</t>
  </si>
  <si>
    <t>chromosome:NZ_CP053723.1/CP053723.1; plasmid pCP66-6-IncFIC:NZ_CP053724.1/CP053724.1; plasmid pCP66-6-IncFII:NZ_CP053725.1/CP053725.1; plasmid pCP66-6-IncQ:NZ_CP053727.1/CP053727.1; plasmid pCP66-6-IncX3:NZ_CP053726.1/CP053726.1</t>
  </si>
  <si>
    <t>CFSAN064036</t>
  </si>
  <si>
    <t>chromosome:NZ_CP028166.1/CP028166.1; plasmid pGMI17-004_1:NZ_CP028168.1/CP028168.1; plasmid pGMI17-004_2:NZ_CP028167.1/CP028167.1</t>
  </si>
  <si>
    <t>WP8-S17-ESBL-05</t>
  </si>
  <si>
    <t>chromosome:NZ_AP022215.1/AP022215.1; plasmid pWP8-S17-ESBL-05_1:NZ_AP022216.1/AP022216.1; plasmid pWP8-S17-ESBL-05_2:NZ_AP022217.1/AP022217.1; plasmid pWP8-S17-ESBL-05_3:NZ_AP022218.1/AP022218.1; plasmid pWP8-S17-ESBL-05_4:NZ_AP022219.1/AP022219.1; plasmid pWP8-S17-ESBL-05_5:NZ_AP022220.1/AP022220.1</t>
  </si>
  <si>
    <t>WI2 isolate</t>
  </si>
  <si>
    <t>chromosome WI2:NZ_LT838200.1/LT838200.1; plasmid pWI2-OXA48:NZ_LT838202.1/LT838202.1; plasmid pWI2-incFII:NZ_LT838203.1/LT838203.1; plasmid pWI2-incI1:NZ_LT838204.1/LT838204.1; plasmid pWI2-mcr:NZ_LT838201.1/LT838201.1</t>
  </si>
  <si>
    <t>WCHEC005784</t>
  </si>
  <si>
    <t>chromosome:NZ_CP028578.2/CP028578.2; plasmid p1_005784:NZ_CP028575.2/CP028575.2; plasmid pNDM5_005784:NZ_CP028577.1/CP028577.1; plasmid pCTXM15_005784:NZ_CP028576.1/CP028576.1</t>
  </si>
  <si>
    <t>LAU-OXA</t>
  </si>
  <si>
    <t>chromosome:NZ_CP045277.1/CP045277.1; plasmid pLAU-OXA1:NZ_CP045278.1/CP045278.1; plasmid pLAU-OXA2:NZ_CP045279.1/CP045279.1; plasmid pLAU-OXA3:NZ_CP045280.1/CP045280.1; plasmid pLAU-OXA4:NZ_CP045281.1/CP045281.1; plasmid pLAU-OXA6:NZ_CP045283.1/CP045283.1; plasmid pLAU-OXA7:NZ_CP045284.1/CP045284.1; plasmid pLAU-OXA8:NZ_CP045285.1/CP045285.1; plasmid pLAU-OXA9:NZ_CP045286.1/CP045286.1; plasmid pLAU-OXA48:NZ_CP045282.1/CP045282.1</t>
  </si>
  <si>
    <t>E138</t>
  </si>
  <si>
    <t>chromosome:NZ_AP022351.1/AP022351.1</t>
  </si>
  <si>
    <t>94EC</t>
  </si>
  <si>
    <t>chromosome:NZ_CP047576.1/CP047576.1; plasmid p94EC-1:NZ_CP047577.1/CP047577.1; plasmid p94EC-2:NZ_CP047578.1/CP047578.1; plasmid p94EC-3:NZ_CP047579.1/CP047579.1; plasmid p94EC-4:NZ_CP047580.1/CP047580.1; plasmid p94EC-5:NZ_CP047581.1/CP047581.1; plasmid p94EC-6:NZ_CP047582.1/CP047582.1</t>
  </si>
  <si>
    <t>KL53</t>
  </si>
  <si>
    <t>chromosome:NZ_CP030919.1/CP030919.1; plasmid pKL53-L:NZ_CP030920.1/CP030920.1; plasmid pKL53-M:NZ_CP030921.1/CP030921.1; plasmid pKL53-S:NZ_CP030922.1/CP030922.1</t>
  </si>
  <si>
    <t>AR_0162</t>
  </si>
  <si>
    <t>chromosome:NZ_CP021683.1/CP021683.1; plasmid tig00002623:NZ_CP021680.1/CP021680.1; plasmid tig00003056:NZ_CP021681.1/CP021681.1; plasmid tig00003144:NZ_CP021682.1/CP021682.1; plasmid tig00008015:NZ_CP021684.1/CP021684.1</t>
  </si>
  <si>
    <t>WI1 isolate</t>
  </si>
  <si>
    <t>chromosome WI1:NZ_LT838196.1/LT838196.1; plasmid pWI1-KPC3:NZ_LT838197.1/LT838197.1; plasmid pWI1-incFII:NZ_LT838198.1/LT838198.1; plasmid pWI1-incI1:NZ_LT838199.1/LT838199.1</t>
  </si>
  <si>
    <t>chromosome:NZ_CP010117.1/CP010117.1; plasmid A:NZ_CP010118.1/CP010118.1</t>
  </si>
  <si>
    <t>NCTC11476</t>
  </si>
  <si>
    <t>chromosome 1:NZ_LR134209.1/LR134209.1</t>
  </si>
  <si>
    <t>GZ04-0086</t>
  </si>
  <si>
    <t>chromosome:NZ_CP042336.1/CP042336.1; plasmid pCTXM-GZ04:NZ_CP042337.1/CP042337.1; plasmid pNDM5-GZ04_A:NZ_CP042339.1/CP042339.1; plasmid pNDM5-GZ04_B:NZ_CP042338.1/CP042338.1; plasmid p13k-GZ04:NZ_CP042340.1/CP042340.1</t>
  </si>
  <si>
    <t>1585m1</t>
  </si>
  <si>
    <t>chromosome:NZ_CP086391.1/CP086391.1; plasmid p1585m1_A:NZ_CP086389.1/CP086389.1; plasmid p1585m1_B:NZ_CP086388.1/CP086388.1; plasmid p1585m1_C:NZ_CP086387.1/CP086387.1; plasmid p1585m1_D:NZ_CP086392.1/CP086392.1; plasmid p1585m1_E:NZ_CP086390.1/CP086390.1</t>
  </si>
  <si>
    <t>W60</t>
  </si>
  <si>
    <t>chromosome:NZ_CP058342.1/CP058342.1; plasmid pECW601:NZ_CP058343.1/CP058343.1; plasmid pECW602:NZ_CP058344.1/CP058344.1</t>
  </si>
  <si>
    <t>EBJ001</t>
  </si>
  <si>
    <t>chromosome:NZ_CP086336.1/CP086336.1; plasmid pNDM5_EBJ001:NZ_CP086337.1/CP086337.1</t>
  </si>
  <si>
    <t>chromosome:NZ_CP007390.1/CP007390.1</t>
  </si>
  <si>
    <t>2016-02-324</t>
  </si>
  <si>
    <t>chromosome 1:NZ_LR882050.1/LR882050.1; plasmid 2:NZ_LR882051.1/LR882051.1</t>
  </si>
  <si>
    <t>KMi025</t>
  </si>
  <si>
    <t>chromosome:CP091652.1; plasmid pKMi025_1:CP091654.1; plasmid pKMi025_2:CP091653.1; plasmid pKMi025_3:CP091655.1; plasmid pKMi025_4:CP091656.1; plasmid pKMi025_5:CP091657.1</t>
  </si>
  <si>
    <t>Ec1079</t>
  </si>
  <si>
    <t>chromosome:NZ_CP081306.1/CP081306.1; plasmid pEc1079_1:NZ_CP081307.1/CP081307.1; plasmid pEc1079_2:NZ_CP081308.1/CP081308.1; plasmid pEc1079_3:NZ_CP081309.1/CP081309.1; plasmid pEc1079_4:NZ_CP081310.1/CP081310.1</t>
  </si>
  <si>
    <t>chromosome:NZ_CP010171.1/CP010171.1</t>
  </si>
  <si>
    <t>SCU-111</t>
  </si>
  <si>
    <t>chromosome:NZ_CP051727.1/CP051727.1; plasmid pSCU-106-5:NZ_CP051732.1/CP051732.1; plasmid pSCU-111-1:NZ_CP051728.1/CP051728.1; plasmid pSCU-111-2:NZ_CP051729.1/CP051729.1; plasmid pSCU-111-3:NZ_CP051730.1/CP051730.1; plasmid pSCU-111-4:NZ_CP051731.1/CP051731.1</t>
  </si>
  <si>
    <t>EH01-18-02</t>
  </si>
  <si>
    <t>chromosome:NZ_CP063518.1/CP063518.1; plasmid pEH01-18-02_1:NZ_CP063519.1/CP063519.1; plasmid pEH01-18-02_2:NZ_CP063520.1/CP063520.1; plasmid pEH01-18-02_3:NZ_CP063521.1/CP063521.1; plasmid pEH01-18-02_4:NZ_CP063522.1/CP063522.1; plasmid pEH01-18-02_5:NZ_CP063523.1/CP063523.1; plasmid pEH01-18-02_6:NZ_CP063524.1/CP063524.1</t>
  </si>
  <si>
    <t>FDAARGOS_1250</t>
  </si>
  <si>
    <t>chromosome:NZ_CP069571.1/CP069571.1; plasmid unnamed1:NZ_CP069570.1/CP069570.1; plasmid unnamed2:NZ_CP069572.1/CP069572.1; plasmid unnamed3:NZ_CP069573.1/CP069573.1; plasmid unnamed4:NZ_CP069574.1/CP069574.1; plasmid unnamed5:NZ_CP069575.1/CP069575.1; plasmid unnamed6:NZ_CP069576.1/CP069576.1; plasmid unnamed7:NZ_CP069577.1/CP069577.1; plasmid unnamed8:NZ_CP069578.1/CP069578.1; plasmid unnamed9:NZ_CP069579.1/CP069579.1; plasmid unnamed10:NZ_CP069580.1/CP069580.1</t>
  </si>
  <si>
    <t>LHM10-1</t>
  </si>
  <si>
    <t>chromosome:NZ_CP037903.1/CP037903.1; plasmid unnamed1:NZ_CP037904.1/CP037904.1; plasmid unnamed2:NZ_CP037905.1/CP037905.1; plasmid unnamed3:NZ_CP037907.1/CP037907.1; plasmid unnamed4:NZ_CP037908.1/CP037908.1; plasmid pLHM10-1:NZ_CP037909.1/CP037909.1; plasmid pLHM10-1-MCR-1:NZ_CP037906.1/CP037906.1</t>
  </si>
  <si>
    <t>TCM_B_2</t>
  </si>
  <si>
    <t>chromosome:NZ_CP075061.1/CP075061.1; plasmid pB2_2:NZ_CP075057.1/CP075057.1; plasmid pCMY_B2_5:NZ_CP075060.1/CP075060.1; plasmid pCTX_B2_4:NZ_CP075059.1/CP075059.1; plasmid pMCR_B2_1:NZ_CP075056.1/CP075056.1; plasmid pU_B2_3:NZ_CP075058.1/CP075058.1</t>
  </si>
  <si>
    <t>chromosome:NZ_CP010176.1/CP010176.1</t>
  </si>
  <si>
    <t>chromosome:CP028748.1</t>
  </si>
  <si>
    <t>AZ39</t>
  </si>
  <si>
    <t>chromosome:CP071996.1; plasmid unnamed1:CP071997.1; plasmid unnamed2:CP071998.1; plasmid unnamed3:CP071999.1</t>
  </si>
  <si>
    <t>Z30</t>
  </si>
  <si>
    <t>chromosome:NZ_CP066844.1/CP066844.1; plasmid pZ30-NDM-29:NZ_CP066846.1/CP066846.1; plasmid pZ30-TEM-1B:NZ_CP066845.1/CP066845.1</t>
  </si>
  <si>
    <t>chromosome:NZ_CP010191.1/CP010191.1; plasmid A:NZ_CP010192.1/CP010192.1; plasmid B:NZ_CP010193.1/CP010193.1; plasmid C:NZ_CP010194.1/CP010194.1; plasmid D:NZ_CP010195.1/CP010195.1</t>
  </si>
  <si>
    <t>SCAID OTT1-2021 (597)</t>
  </si>
  <si>
    <t>chromosome:CP082816.1; plasmid unnamed1:CP082817.1; plasmid unnamed2:CP082818.1; plasmid unnamed3:CP082819.1</t>
  </si>
  <si>
    <t>ESBL_DR28</t>
  </si>
  <si>
    <t>chromosome:NZ_CP067250.1/CP067250.1; plasmid pESBL_DR28a:NZ_CP067251.1/CP067251.1; plasmid pESBL_DR28b:NZ_CP067252.1/CP067252.1; plasmid pESBL_DR28c:NZ_CP067253.1/CP067253.1; plasmid pESBL_DR28d:NZ_CP067254.1/CP067254.1</t>
  </si>
  <si>
    <t>CFS3246</t>
  </si>
  <si>
    <t>chromosome:NZ_CP026929.2/CP026929.2; plasmid pCFS3246-1:NZ_CP026930.2/CP026930.2; plasmid pCFS3246-2:NZ_CP026931.2/CP026931.2; plasmid pCFS3246-3:NZ_CP053652.1/CP053652.1</t>
  </si>
  <si>
    <t>elppa10</t>
  </si>
  <si>
    <t>chromosome:NZ_CP083478.1/CP083478.1; plasmid unnamed1:NZ_CP083479.1/CP083479.1; plasmid unnamed2:NZ_CP083480.1/CP083480.1</t>
  </si>
  <si>
    <t>EJN001</t>
  </si>
  <si>
    <t>chromosome:NZ_CP086338.1/CP086338.1; plasmid pNDM5_EJN001:NZ_CP086339.1/CP086339.1</t>
  </si>
  <si>
    <t>B379</t>
  </si>
  <si>
    <t>chromosome:NZ_CP090456.1/CP090456.1; plasmid pB379_2:NZ_CP090457.1/CP090457.1; plasmid pB379_3:NZ_CP090458.1/CP090458.1; plasmid pB379_4:NZ_CP090460.1/CP090460.1; plasmid pB379_5:NZ_CP090461.1/CP090461.1; plasmid pB379_NDM:NZ_CP090459.1/CP090459.1</t>
  </si>
  <si>
    <t>90-1</t>
  </si>
  <si>
    <t>chromosome:NZ_CP050047.1/CP050047.1; plasmid pCD90-1-1:NZ_CP050048.1/CP050048.1; plasmid pCD90-1-2:NZ_CP050049.1/CP050049.1; plasmid pCD90-1-3:NZ_CP050050.1/CP050050.1; plasmid pCD90-1-4:NZ_CP050051.1/CP050051.1</t>
  </si>
  <si>
    <t>SWYH.B349aT</t>
  </si>
  <si>
    <t>chromosome:NZ_CP091773.1/CP091773.1; plasmid pB349aT_1:NZ_CP091774.1/CP091774.1; plasmid pB349aT_2:NZ_CP091775.1/CP091775.1; plasmid pB349aT_3:NZ_CP091776.1/CP091776.1</t>
  </si>
  <si>
    <t>Es_ST410_NW1_NDM_09_2017</t>
  </si>
  <si>
    <t>chromosome:NZ_CP031231.1/CP031231.1; plasmid pEsST410_NW_2:NZ_CP031232.1/CP031232.1; plasmid pEsST410_NW_3:NZ_CP031233.1/CP031233.1; plasmid pEsST410_NW_4:NZ_CP031234.1/CP031234.1; plasmid pEsST410_NW_NDM:NZ_CP031235.1/CP031235.1</t>
  </si>
  <si>
    <t>SCEC020007</t>
  </si>
  <si>
    <t>chromosome:NZ_CP025627.1/CP025627.1; plasmid pNDM5_020007:NZ_CP025626.1/CP025626.1; plasmid pBOKZ_020007:NZ_CP025625.1/CP025625.1</t>
  </si>
  <si>
    <t>fEC.1</t>
  </si>
  <si>
    <t>chromosome:NZ_CP085638.1/CP085638.1</t>
  </si>
  <si>
    <t>AH62</t>
  </si>
  <si>
    <t>chromosome:NZ_CP055259.1/CP055259.1; plasmid pAH62-1:NZ_CP055260.1/CP055260.1; plasmid pAH62-2:NZ_CP055261.1/CP055261.1; plasmid pAH62-3:NZ_CP055262.1/CP055262.1</t>
  </si>
  <si>
    <t>2014C-3338</t>
  </si>
  <si>
    <t>chromosome:NZ_CP027452.1/CP027452.1; plasmid unnamed:NZ_CP027453.1/CP027453.1</t>
  </si>
  <si>
    <t>MRSN346638</t>
  </si>
  <si>
    <t>chromosome:NZ_CP018115.1/CP018115.1; plasmid pMRSN346638_119.3:NZ_CP018116.1/CP018116.1; plasmid pMRSN346638_5.3:NZ_CP018120.1/CP018120.1; plasmid pMRSN346638_61.1:NZ_CP018119.1/CP018119.1; plasmid pMRSN346638_64.5:NZ_CP018118.1/CP018118.1; plasmid pMRSN346638_67.9:NZ_CP018117.1/CP018117.1</t>
  </si>
  <si>
    <t>ST866</t>
  </si>
  <si>
    <t>chromosome:NZ_CP077646.1/CP077646.1; plasmid p1_ST866:NZ_CP077647.1/CP077647.1; plasmid p2_ST866:NZ_CP077648.1/CP077648.1</t>
  </si>
  <si>
    <t>ST865</t>
  </si>
  <si>
    <t>chromosome:NZ_CP077649.1/CP077649.1; plasmid p1_ST865:NZ_CP077650.1/CP077650.1; plasmid p2_ST865:NZ_CP077651.1/CP077651.1</t>
  </si>
  <si>
    <t>Streptomyces sp. S1D4-11</t>
  </si>
  <si>
    <t>S1D4-11</t>
  </si>
  <si>
    <t>chromosome:CP051010.1</t>
  </si>
  <si>
    <t>Streptomyces sp. JCM17656</t>
  </si>
  <si>
    <t>JCM17656</t>
  </si>
  <si>
    <t>chromosome:CP075611.1; plasmid unnamed1:CP075612.1; plasmid unnamed2:CP075613.1; plasmid unnamed3:CP075614.1</t>
  </si>
  <si>
    <t>chromosome:NZ_CP010238.1/CP010238.1; plasmid A:NZ_CP010239.1/CP010239.1</t>
  </si>
  <si>
    <t>EcPF15</t>
  </si>
  <si>
    <t>chromosome:NZ_CP054227.1/CP054227.1; plasmid p1:NZ_CP054228.1/CP054228.1; plasmid p2:NZ_CP054229.1/CP054229.1</t>
  </si>
  <si>
    <t>Streptomyces sp. 4F</t>
  </si>
  <si>
    <t>4F</t>
  </si>
  <si>
    <t>chromosome:CP013142.1</t>
  </si>
  <si>
    <t>Streptomyces sp. DUT11</t>
  </si>
  <si>
    <t>DUT11</t>
  </si>
  <si>
    <t>chromosome:CP025511.1</t>
  </si>
  <si>
    <t>MRSN346595</t>
  </si>
  <si>
    <t>chromosome:NZ_CP018109.1/CP018109.1; plasmid pMRSN346595_120.3:NZ_CP018110.1/CP018110.1; plasmid pMRSN346595_5.3:NZ_CP018114.1/CP018114.1; plasmid pMRSN346595_62.2:NZ_CP018113.1/CP018113.1; plasmid pMRSN346595_64.5:NZ_CP018112.1/CP018112.1; plasmid pMRSN346595_67.9:NZ_CP018111.1/CP018111.1</t>
  </si>
  <si>
    <t>ECNB21-M121</t>
  </si>
  <si>
    <t>chromosome:NZ_CP083585.1/CP083585.1; plasmid pM121-2:NZ_CP083587.1/CP083587.1; plasmid pM121-3:NZ_CP083588.1/CP083588.1; plasmid pNDM-M121:NZ_CP083586.1/CP083586.1</t>
  </si>
  <si>
    <t>Streptomyces sp. WAC06273</t>
  </si>
  <si>
    <t>WAC6273 substr. delta orf15 pCRISPR-Cas9</t>
  </si>
  <si>
    <t>chromosome:CP042278.1</t>
  </si>
  <si>
    <t>Streptomyces sp. WAC08241</t>
  </si>
  <si>
    <t>WAC8241 substr. delta strI</t>
  </si>
  <si>
    <t>chromosome:CP042279.1; plasmid unnamed1:CP042280.1</t>
  </si>
  <si>
    <t>ECCNB20-2</t>
  </si>
  <si>
    <t>chromosome:NZ_CP034787.1/CP034787.1; plasmid pTBMCR421:NZ_CP034788.1/CP034788.1; plasmid pTB422:NZ_CP034789.1/CP034789.1; plasmid pTB423:NZ_CP034790.1/CP034790.1</t>
  </si>
  <si>
    <t>WCHEC025970</t>
  </si>
  <si>
    <t>chromosome:NZ_CP036177.1/CP036177.1; plasmid p1_025970:NZ_CP036180.1/CP036180.1; plasmid p2_025970:NZ_CP036181.1/CP036181.1; plasmid p3_025970:NZ_CP036182.1/CP036182.1; plasmid p4_025970:NZ_CP036183.1/CP036183.1; plasmid p5_025970:NZ_CP036184.1/CP036184.1; plasmid pNDM5_025970:NZ_CP036179.1/CP036179.1; plasmid p6_025970:NZ_CP036185.1/CP036185.1; plasmid pCTXM199_025970:NZ_CP036178.1/CP036178.1</t>
  </si>
  <si>
    <t>Ecol_517</t>
  </si>
  <si>
    <t>chromosome:NZ_CP018965.1/CP018965.1; plasmid pEC517_1:NZ_CP018964.1/CP018964.1; plasmid pEC517_KPC:NZ_CP018963.1/CP018963.1</t>
  </si>
  <si>
    <t>SC487</t>
  </si>
  <si>
    <t>chromosome 1:NZ_LR778149.1/LR778149.1</t>
  </si>
  <si>
    <t>chromosome:CP028760.1</t>
  </si>
  <si>
    <t>MRSN352231</t>
  </si>
  <si>
    <t>chromosome:NZ_CP018103.1/CP018103.1; plasmid pMR0716_ColRNAI:NZ_CP018108.1/CP018108.1; plasmid pMR0716_IncFII:NZ_CP018107.1/CP018107.1; plasmid pMR0716_PSE:NZ_CP018105.1/CP018105.1; plasmid pMR0716_mcr1:NZ_CP018106.1/CP018106.1; plasmid pMR0716_tem1:NZ_CP018104.1/CP018104.1</t>
  </si>
  <si>
    <t>MRSN346355</t>
  </si>
  <si>
    <t>chromosome:NZ_CP018121.1/CP018121.1; plasmid pMRSN346355_120.3:NZ_CP018122.1/CP018122.1; plasmid pMRSN346355_5.3:NZ_CP018126.1/CP018126.1; plasmid pMRSN346355_61.1:NZ_CP018125.1/CP018125.1; plasmid pMRSN346355_65.5:NZ_CP018124.1/CP018124.1; plasmid pMRSN346355_67.9:NZ_CP018123.1/CP018123.1</t>
  </si>
  <si>
    <t>WP5-W18-ESBL-11</t>
  </si>
  <si>
    <t>chromosome:NZ_AP022120.1/AP022120.1; plasmid pWP5-W18-ESBL-11_1:NZ_AP022121.1/AP022121.1; plasmid pWP5-W18-ESBL-11_2:NZ_AP022122.1/AP022122.1; plasmid pWP5-W18-ESBL-11_3:NZ_AP022123.1/AP022123.1; plasmid pWP5-W18-ESBL-11_4:NZ_AP022124.1/AP022124.1; plasmid pWP5-W18-ESBL-11_5:NZ_AP022125.1/AP022125.1</t>
  </si>
  <si>
    <t>EC71</t>
  </si>
  <si>
    <t>chromosome:NZ_CP085622.1/CP085622.1; plasmid unnamed1:NZ_CP085624.1/CP085624.1; plasmid unnamed2:NZ_CP085625.1/CP085625.1; plasmid unnamed3:NZ_CP085626.1/CP085626.1; plasmid pEC71-IncHI2:NZ_CP085623.1/CP085623.1</t>
  </si>
  <si>
    <t>SC516</t>
  </si>
  <si>
    <t>chromosome:NZ_CP025048.1/CP025048.1</t>
  </si>
  <si>
    <t>tolC-</t>
  </si>
  <si>
    <t>chromosome:NZ_CP018801.1/CP018801.1</t>
  </si>
  <si>
    <t>ETEC6</t>
  </si>
  <si>
    <t>chromosome:NZ_CP041627.1/CP041627.1</t>
  </si>
  <si>
    <t>40EC</t>
  </si>
  <si>
    <t>chromosome:NZ_CP070920.1/CP070920.1; plasmid p40EC-1:NZ_CP070921.1/CP070921.1; plasmid p40EC-2:NZ_CP070922.1/CP070922.1; plasmid p40EC-3:NZ_CP070923.1/CP070923.1; plasmid p40EC-4:NZ_CP070924.1/CP070924.1; plasmid p40EC-5:NZ_CP070925.1/CP070925.1; plasmid p40EC-6:NZ_CP070926.1/CP070926.1; plasmid p40EC-7:NZ_CP070927.1/CP070927.1; plasmid p40EC-8:NZ_CP070928.1/CP070928.1; plasmid p40EC-9:NZ_CP070929.1/CP070929.1</t>
  </si>
  <si>
    <t>13TMH22</t>
  </si>
  <si>
    <t>chromosome:NZ_CP019256.1/CP019256.1; plasmid p13TMH22-1:NZ_CP019257.1/CP019257.1; plasmid p13TMH22-2:NZ_CP019258.1/CP019258.1</t>
  </si>
  <si>
    <t>SL112</t>
  </si>
  <si>
    <t>chromosome:NZ_CP043486.1/CP043486.1</t>
  </si>
  <si>
    <t>E308</t>
  </si>
  <si>
    <t>chromosome:NZ_CP030281.1/CP030281.1; plasmid pLKSZ01:NZ_CP030282.1/CP030282.1; plasmid pLKSZ02:NZ_CP030283.1/CP030283.1; plasmid pLKSZ03:NZ_CP030284.1/CP030284.1; plasmid pLKSZ04:NZ_CP030285.1/CP030285.1</t>
  </si>
  <si>
    <t>AR_0114</t>
  </si>
  <si>
    <t>chromosome:NZ_CP021732.1/CP021732.1; plasmid unitig_1:NZ_CP021733.1/CP021733.1; plasmid unitig_2:NZ_CP021734.1/CP021734.1; plasmid unitig_4:NZ_CP021735.1/CP021735.1</t>
  </si>
  <si>
    <t>AMSCJX02</t>
  </si>
  <si>
    <t>chromosome:NZ_CP031105.1/CP031105.1; plasmid pAMSC1:NZ_CP031106.1/CP031106.1; plasmid pAMSC2:NZ_CP031107.1/CP031107.1; plasmid pAMSC3:NZ_CP031108.1/CP031108.1; plasmid pAMSC4:NZ_CP031109.1/CP031109.1; plasmid pAMSC5:NZ_CP031110.1/CP031110.1; plasmid pAMSC6:NZ_CP031111.1/CP031111.1</t>
  </si>
  <si>
    <t>ECCHD184</t>
  </si>
  <si>
    <t>chromosome:NZ_CP033250.1/CP033250.1; plasmid pTB211:NZ_CP033251.1/CP033251.1; plasmid pTB212:NZ_CP033252.1/CP033252.1</t>
  </si>
  <si>
    <t>STW0522-31</t>
  </si>
  <si>
    <t>chromosome:NZ_AP022409.1/AP022409.1; plasmid pSTW0522-31-1:NZ_AP022410.1/AP022410.1; plasmid pSTW0522-31-2:NZ_AP022411.1/AP022411.1</t>
  </si>
  <si>
    <t>MSB1_9I-sc-2280417</t>
  </si>
  <si>
    <t>chromosome 1:NZ_LR890508.1/LR890508.1; plasmid 2:NZ_LR890509.1/LR890509.1; plasmid 3:NZ_LR890510.1/LR890510.1; plasmid 4:NZ_LR890511.1/LR890511.1</t>
  </si>
  <si>
    <t>MSHS 472</t>
  </si>
  <si>
    <t>chromosome:NZ_CP041302.1/CP041302.1; plasmid pCys-6:NZ_CP041301.1/CP041301.1</t>
  </si>
  <si>
    <t>EC25</t>
  </si>
  <si>
    <t>chromosome:NZ_CP035123.1/CP035123.1; plasmid pEC25-1:NZ_CP035124.1/CP035124.1; plasmid pEC25-3:NZ_CP035126.1/CP035126.1; plasmid pEC25-4:NZ_CP035127.1/CP035127.1; plasmid pEC25-5:NZ_CP035128.1/CP035128.1; plasmid pEC25_NDM-7:NZ_CP035125.1/CP035125.1</t>
  </si>
  <si>
    <t>XH988</t>
  </si>
  <si>
    <t>chromosome:NZ_CP019355.1/CP019355.1; plasmid pXH988_1:NZ_CP019353.1/CP019353.1; plasmid pXH988_2:NZ_CP019354.1/CP019354.1</t>
  </si>
  <si>
    <t>G3X16-2</t>
  </si>
  <si>
    <t>chromosome:NZ_CP038138.1/CP038138.1; plasmid pG3X16-2-2:NZ_CP038139.1/CP038139.1; plasmid pG3X16-2-3:NZ_CP038140.1/CP038140.1</t>
  </si>
  <si>
    <t>WP5-S17-ESBL-11</t>
  </si>
  <si>
    <t>chromosome:NZ_AP022107.1/AP022107.1</t>
  </si>
  <si>
    <t>PK5074</t>
  </si>
  <si>
    <t>chromosome:NZ_CP072802.1/CP072802.1; plasmid pPK5074-2kb:NZ_CP072805.1/CP072805.1; plasmid pPK5074-69kb:NZ_CP072804.1/CP072804.1; plasmid pPK5074-91kb:NZ_CP072806.1/CP072806.1; plasmid pPK5074-MCR1:NZ_CP072803.1/CP072803.1; plasmid pPK5074-tetX:NZ_CP072807.1/CP072807.1</t>
  </si>
  <si>
    <t>chromosome:NZ_CP023359.1/CP023359.1; plasmid p54:NZ_CP023360.1/CP023360.1; plasmid p80:NZ_CP023361.1/CP023361.1; plasmid p85:NZ_CP023362.1/CP023362.1</t>
  </si>
  <si>
    <t>NIPH17_0036</t>
  </si>
  <si>
    <t>chromosome:NZ_AP024561.1/AP024561.1</t>
  </si>
  <si>
    <t>Survcare253</t>
  </si>
  <si>
    <t>chromosome:NZ_CP076305.1/CP076305.1; plasmid unnamed2:NZ_CP076307.1/CP076307.1; plasmid unnamed5:NZ_CP076310.1/CP076310.1; plasmid unnamed6:NZ_CP076311.1/CP076311.1; plasmid pS253-CMY-42:NZ_CP076309.1/CP076309.1; plasmid pS253-IncX3-ColKP3:NZ_CP076308.1/CP076308.1; plasmid pS253-NDM5:NZ_CP076306.1/CP076306.1</t>
  </si>
  <si>
    <t>A1_181</t>
  </si>
  <si>
    <t>chromosome:NZ_CP040067.1/CP040067.1; plasmid p_unnamed1_KPC2:NZ_CP040068.1/CP040068.1; plasmid p_unnamed2:NZ_CP040069.1/CP040069.1; plasmid p_unnamed3:NZ_CP040070.1/CP040070.1; plasmid p_unnamed4:NZ_CP040071.1/CP040071.1; plasmid p_unnamed5:NZ_CP040072.1/CP040072.1; plasmid p_unnamed6:NZ_CP040073.1/CP040073.1; plasmid p_unnamed7.1:NZ_CP040074.1/CP040074.1; plasmid p_unnamed7.2:NZ_CP040075.1/CP040075.1; plasmid p_unnamed7.3:NZ_CP040076.1/CP040076.1</t>
  </si>
  <si>
    <t>CT02</t>
  </si>
  <si>
    <t>chromosome:NZ_CP081698.1/CP081698.1; plasmid unnamed1:NZ_CP081699.1/CP081699.1; plasmid unnamed2:NZ_CP081700.1/CP081700.1</t>
  </si>
  <si>
    <t>L65</t>
  </si>
  <si>
    <t>chromosome:NZ_CP034738.1/CP034738.1; plasmid pL65-2:NZ_CP034739.1/CP034739.1; plasmid pL65-4:NZ_CP034740.1/CP034740.1; plasmid pL65-5:NZ_CP034741.1/CP034741.1; plasmid pL65-6:NZ_CP034742.1/CP034742.1; plasmid pL65-7:NZ_CP034743.1/CP034743.1; plasmid pL65-9:NZ_CP034744.1/CP034744.1</t>
  </si>
  <si>
    <t>LD22-1</t>
  </si>
  <si>
    <t>chromosome:NZ_CP047876.1/CP047876.1; plasmid pLD22-1-135kb:NZ_CP047878.1/CP047878.1; plasmid pLD22-1-6kb:NZ_CP047879.1/CP047879.1; plasmid pLD22-1-MCR1:NZ_CP047877.1/CP047877.1</t>
  </si>
  <si>
    <t>BE104</t>
  </si>
  <si>
    <t>chromosome:NZ_CP040643.1/CP040643.1</t>
  </si>
  <si>
    <t>LD26-1</t>
  </si>
  <si>
    <t>chromosome:NZ_CP047665.1/CP047665.1; plasmid pLD26-1-135kb:NZ_CP047667.1/CP047667.1; plasmid pLD26-1-MCR1:NZ_CP047666.1/CP047666.1</t>
  </si>
  <si>
    <t>N18-04097</t>
  </si>
  <si>
    <t>chromosome:NZ_CP047277.1/CP047277.1; plasmid pEc4097:NZ_CP047278.1/CP047278.1</t>
  </si>
  <si>
    <t>HKUOPY1</t>
  </si>
  <si>
    <t>chromosome:NZ_CP019961.1/CP019961.1</t>
  </si>
  <si>
    <t>LD93-1</t>
  </si>
  <si>
    <t>chromosome:NZ_CP047662.1/CP047662.1; plasmid pLD93-1-90kb:NZ_CP047663.1/CP047663.1; plasmid pLD93-1-MCR1:NZ_CP047664.1/CP047664.1</t>
  </si>
  <si>
    <t>Ec387</t>
  </si>
  <si>
    <t>chromosome:NZ_AP024582.1/AP024582.1; plasmid p1-Ec387:NZ_AP024583.1/AP024583.1; plasmid p2-Ec387:NZ_AP024584.1/AP024584.1</t>
  </si>
  <si>
    <t>S17-1</t>
  </si>
  <si>
    <t>chromosome:NZ_CP040667.1/CP040667.1</t>
  </si>
  <si>
    <t>Eco-15</t>
  </si>
  <si>
    <t>chromosome:NZ_CP047710.1/CP047710.1; plasmid pEco15-1:NZ_CP047711.1/CP047711.1; plasmid pEco15-2:NZ_CP047712.1/CP047712.1; plasmid pEco15-3:NZ_CP047713.1/CP047713.1; plasmid pEco15-4:NZ_CP047714.1/CP047714.1</t>
  </si>
  <si>
    <t>DA33133</t>
  </si>
  <si>
    <t>chromosome:NZ_CP029574.1/CP029574.1; plasmid pDA33133-157:NZ_CP029575.1/CP029575.1</t>
  </si>
  <si>
    <t>chromosome:NZ_CP048322.1/CP048322.1; plasmid p64-A:NZ_CP048323.1/CP048323.1; plasmid p64-B:NZ_CP048324.1/CP048324.1; plasmid p64_C-OXA181:NZ_CP048325.1/CP048325.1</t>
  </si>
  <si>
    <t>WP2-S18-ESBL-07</t>
  </si>
  <si>
    <t>chromosome:NZ_AP021944.1/AP021944.1; plasmid pWP2-S18-ESBL-07_1:NZ_AP021945.1/AP021945.1</t>
  </si>
  <si>
    <t>A11</t>
  </si>
  <si>
    <t>chromosome:CP028763.1</t>
  </si>
  <si>
    <t>chromosome:NZ_CP048326.1/CP048326.1; plasmid p61_A-OXA181:NZ_CP048327.1/CP048327.1; plasmid p61_B:NZ_CP048328.1/CP048328.1; plasmid p61_C:NZ_CP048329.1/CP048329.1</t>
  </si>
  <si>
    <t>99COLEC</t>
  </si>
  <si>
    <t>chromosome:NZ_CP070902.1/CP070902.1; plasmid p99COLEC-1:NZ_CP070903.1/CP070903.1; plasmid p99COLEC-2:NZ_CP070904.1/CP070904.1; plasmid p99COLEC-3:NZ_CP070905.1/CP070905.1</t>
  </si>
  <si>
    <t>EC2341</t>
  </si>
  <si>
    <t>chromosome:NZ_CP072976.1/CP072976.1; plasmid pEC2341_2:NZ_CP072977.1/CP072977.1; plasmid pEC2341_3:NZ_CP072978.1/CP072978.1; plasmid pEC2341_KPC-2:NZ_CP072979.1/CP072979.1</t>
  </si>
  <si>
    <t>ChlosBP-23-1</t>
  </si>
  <si>
    <t>chromosome:NZ_CP048603.1/CP048603.1</t>
  </si>
  <si>
    <t>AH65</t>
  </si>
  <si>
    <t>chromosome:NZ_CP058302.1/CP058302.1; plasmid pAH65-1:NZ_CP058303.1/CP058303.1; plasmid pAH65-2:NZ_CP058304.1/CP058304.1; plasmid pAH65-3:NZ_CP058305.1/CP058305.1</t>
  </si>
  <si>
    <t>A5</t>
  </si>
  <si>
    <t>chromosome:CP028769.1</t>
  </si>
  <si>
    <t>WP3-S18-ESBL-09</t>
  </si>
  <si>
    <t>chromosome:NZ_AP022036.1/AP022036.1; plasmid pWP3-S18-ESBL-09_1:NZ_AP022037.1/AP022037.1</t>
  </si>
  <si>
    <t>EC931</t>
  </si>
  <si>
    <t>chromosome:NZ_CP049118.1/CP049118.1; plasmid pEC931_1:NZ_CP049119.1/CP049119.1; plasmid pEC931_10:NZ_CP049130.1/CP049130.1; plasmid pEC931_11:NZ_CP049131.1/CP049131.1; plasmid pEC931_2:NZ_CP049120.1/CP049120.1; plasmid pEC931_3:NZ_CP049123.1/CP049123.1; plasmid pEC931_4:NZ_CP049124.1/CP049124.1; plasmid pEC931_5:NZ_CP049125.1/CP049125.1; plasmid pEC931_6:NZ_CP049126.1/CP049126.1; plasmid pEC931_7:NZ_CP049127.1/CP049127.1; plasmid pEC931_8:NZ_CP049128.1/CP049128.1; plasmid pEC931_9:NZ_CP049129.1/CP049129.1; plasmid pEC931_mcr:NZ_CP049122.1/CP049122.1; plasmid pEC931_tetX:NZ_CP049121.1/CP049121.1</t>
  </si>
  <si>
    <t>AMA1167</t>
  </si>
  <si>
    <t>chromosome:NZ_CP024801.1/CP024801.1; plasmid pAMA1167-3:NZ_CP024802.1/CP024802.1; plasmid pAMA1167-4:NZ_CP024803.1/CP024803.1; plasmid pAMA1167-5:NZ_CP024804.1/CP024804.1; plasmid pAMA1167-NDM-5:NZ_CP024805.1/CP024805.1; plasmid pAMA1167-OXA-181:NZ_CP024806.1/CP024806.1</t>
  </si>
  <si>
    <t>EM03-18-08</t>
  </si>
  <si>
    <t>chromosome:NZ_CP063483.1/CP063483.1; plasmid pEM03-18-08_1:NZ_CP063484.1/CP063484.1; plasmid pEM03-18-08_2:NZ_CP063485.1/CP063485.1; plasmid pEM03-18-08_3:NZ_CP063486.1/CP063486.1</t>
  </si>
  <si>
    <t>SCU-113</t>
  </si>
  <si>
    <t>chromosome:NZ_CP051765.1/CP051765.1</t>
  </si>
  <si>
    <t>chromosome:NZ_CP010137.1/CP010137.1; plasmid A:NZ_CP010138.1/CP010138.1; plasmid B:NZ_CP010139.1/CP010139.1</t>
  </si>
  <si>
    <t>17MR471</t>
  </si>
  <si>
    <t>chromosome:NZ_CP051158.1/CP051158.1</t>
  </si>
  <si>
    <t>chromosome:CP046511.1; plasmid p1:CP046512.1; plasmid p2:CP046513.1</t>
  </si>
  <si>
    <t>13P460A</t>
  </si>
  <si>
    <t>chromosome:NZ_CP019271.1/CP019271.1; plasmid p13P460A-1:NZ_CP019272.1/CP019272.1; plasmid p13P460A-2:NZ_CP021087.1/CP021087.1</t>
  </si>
  <si>
    <t>VCSW5</t>
  </si>
  <si>
    <t>chromosome:NZ_CP082355.1/CP082355.1; plasmid pVCSW5:NZ_CP082356.1/CP082356.1</t>
  </si>
  <si>
    <t>FT9</t>
  </si>
  <si>
    <t>chromosome:CP008712.1</t>
  </si>
  <si>
    <t>A35</t>
  </si>
  <si>
    <t>chromosome:CP028740.1</t>
  </si>
  <si>
    <t>p10A</t>
  </si>
  <si>
    <t>chromosome:NZ_CP049081.1/CP049081.1; plasmid p10A_p1:NZ_CP049082.1/CP049082.1; plasmid p10A_p2:NZ_CP049083.1/CP049083.1; plasmid p10A_p3:NZ_CP049080.1/CP049080.1; plasmid p10A_p4:NZ_CP049084.1/CP049084.1</t>
  </si>
  <si>
    <t>fECg99.1</t>
  </si>
  <si>
    <t>chromosome:NZ_CP085637.1/CP085637.1</t>
  </si>
  <si>
    <t>SCEC020026</t>
  </si>
  <si>
    <t>chromosome:NZ_CP034958.1/CP034958.1; plasmid p1_020026:NZ_CP034954.1/CP034954.1; plasmid p2_020026:NZ_CP034955.1/CP034955.1; plasmid pNDM5_020026:NZ_CP034957.1/CP034957.1; plasmid pCTXM15_020026:NZ_CP034956.1/CP034956.1</t>
  </si>
  <si>
    <t>ET12567</t>
  </si>
  <si>
    <t>chromosome:NZ_CP045457.1/CP045457.1</t>
  </si>
  <si>
    <t>RUT3575</t>
  </si>
  <si>
    <t>chromosome:NZ_CP048010.1/CP048010.1; plasmid p3575-5:NZ_CP048013.1/CP048013.1; plasmid p3575-CTX-M:NZ_CP048011.1/CP048011.1; plasmid p3575-NDM-5:NZ_CP048012.1/CP048012.1; plasmid p3575-OXA-181:NZ_CP048009.1/CP048009.1</t>
  </si>
  <si>
    <t>EA2</t>
  </si>
  <si>
    <t>chromosome:NZ_CP069710.1/CP069710.1; plasmid pTA2-1:NZ_CP069711.1/CP069711.1</t>
  </si>
  <si>
    <t>WP2-W18-CRE-03</t>
  </si>
  <si>
    <t>chromosome:NZ_AP021914.1/AP021914.1; plasmid pWP2-W18-CRE-03_1:NZ_AP021915.1/AP021915.1; plasmid pWP2-W18-CRE-03_2:NZ_AP021916.1/AP021916.1</t>
  </si>
  <si>
    <t>STN0717-20</t>
  </si>
  <si>
    <t>chromosome:NZ_AP022482.1/AP022482.1; plasmid pSTN0717-20-1:NZ_AP022483.1/AP022483.1; plasmid pSTN0717-20-2:NZ_AP022484.1/AP022484.1; plasmid pSTN0717-20-3:NZ_AP022485.1/AP022485.1</t>
  </si>
  <si>
    <t>chromosome:NZ_CP010371.1/CP010371.1; plasmid p6409-151.583kb:NZ_CP010372.1/CP010372.1; plasmid p6409-202.186kb:NZ_CP010373.2/CP010373.2</t>
  </si>
  <si>
    <t>XH993</t>
  </si>
  <si>
    <t>chromosome:NZ_CP019361.1/CP019361.1; plasmid pXH993:NZ_CP019360.1/CP019360.1</t>
  </si>
  <si>
    <t>KSC64</t>
  </si>
  <si>
    <t>chromosome:NZ_CP018840.1/CP018840.1</t>
  </si>
  <si>
    <t>BA22372</t>
  </si>
  <si>
    <t>chromosome:NZ_CP040397.1/CP040397.1; plasmid pCTX-M-15_22372:NZ_CP040398.1/CP040398.1; plasmid pOXA181_22372:NZ_CP040399.1/CP040399.1</t>
  </si>
  <si>
    <t>ECY44</t>
  </si>
  <si>
    <t>chromosome:NZ_CP069706.1/CP069706.1; plasmid pECY44-1:NZ_CP069702.1/CP069702.1; plasmid pECY44-2:NZ_CP069703.1/CP069703.1; plasmid pECY44-3:NZ_CP069704.1/CP069704.1; plasmid pECY44-4:NZ_CP069705.1/CP069705.1</t>
  </si>
  <si>
    <t>chromosome:NZ_CP007265.1/CP007265.1</t>
  </si>
  <si>
    <t>NDM5</t>
  </si>
  <si>
    <t>chromosome:NZ_CP083872.1/CP083872.1; plasmid unnamed1:NZ_CP083873.1/CP083873.1; plasmid unnamed2:NZ_CP083874.1/CP083874.1; plasmid unnamed3:NZ_CP083875.1/CP083875.1; plasmid unnamed4:NZ_CP083876.1/CP083876.1</t>
  </si>
  <si>
    <t>EF7-18-58</t>
  </si>
  <si>
    <t>chromosome:NZ_CP068591.1/CP068591.1; plasmid pEF7-17-58_3:NZ_CP068594.1/CP068594.1; plasmid pEF7-18-58_1:NZ_CP068592.1/CP068592.1; plasmid pEF7-18-58_2:NZ_CP068593.1/CP068593.1</t>
  </si>
  <si>
    <t>C21</t>
  </si>
  <si>
    <t>chromosome:NZ_CP052877.1/CP052877.1; plasmid pC21-1:NZ_CP052878.1/CP052878.1; plasmid pC21-2:NZ_CP052879.1/CP052879.1; plasmid pC21-3:NZ_CP052880.1/CP052880.1; plasmid pC21-4:NZ_CP052881.1/CP052881.1</t>
  </si>
  <si>
    <t>Escherichia coli str. TO73</t>
  </si>
  <si>
    <t>chromosome 1:NZ_LS992171.1/LS992171.1; plasmid 2:NZ_LS992172.1/LS992172.1; plasmid 3:NZ_LS992173.1/LS992173.1</t>
  </si>
  <si>
    <t>SCU-152</t>
  </si>
  <si>
    <t>chromosome:NZ_CP051698.1/CP051698.1; plasmid pSCU-152-1:NZ_CP051699.1/CP051699.1</t>
  </si>
  <si>
    <t>NCTC9008</t>
  </si>
  <si>
    <t>chromosome 1:NZ_LR134236.1/LR134236.1</t>
  </si>
  <si>
    <t>NT1W22</t>
  </si>
  <si>
    <t>chromosome:NZ_CP075469.1/CP075469.1; plasmid pNT1W22-4k:NZ_CP075468.1/CP075468.1; plasmid pNT1W22-tetX4:NZ_CP075470.1/CP075470.1</t>
  </si>
  <si>
    <t>XH1815</t>
  </si>
  <si>
    <t>chromosome:NZ_CP069386.1/CP069386.1</t>
  </si>
  <si>
    <t>chromosome:NZ_CP087570.1/CP087570.1; plasmid p1OXA77:NZ_CP087571.1/CP087571.1; plasmid p25NDM-5:NZ_CP087572.1/CP087572.1</t>
  </si>
  <si>
    <t>RM14723</t>
  </si>
  <si>
    <t>chromosome:NZ_CP027103.1/CP027103.1</t>
  </si>
  <si>
    <t>2018-06-4CC</t>
  </si>
  <si>
    <t>chromosome:NZ_AP021893.1/AP021893.1</t>
  </si>
  <si>
    <t>SCU-124</t>
  </si>
  <si>
    <t>chromosome:NZ_CP051706.1/CP051706.1; plasmid pSCU-124-1:NZ_CP051707.1/CP051707.1; plasmid pSCU-124-2:NZ_CP051708.1/CP051708.1; plasmid pSCU-124-3:NZ_CP051709.1/CP051709.1; plasmid pSCU-124-4:NZ_CP051710.1/CP051710.1</t>
  </si>
  <si>
    <t>Ec40743</t>
  </si>
  <si>
    <t>chromosome:NZ_CP041919.1/CP041919.1; plasmid unnamed1:NZ_CP041920.1/CP041920.1; plasmid unnamed2:NZ_CP041921.1/CP041921.1; plasmid unnamed3:NZ_CP041922.1/CP041922.1</t>
  </si>
  <si>
    <t>AQ15</t>
  </si>
  <si>
    <t>chromosome:NZ_CP043487.1/CP043487.1</t>
  </si>
  <si>
    <t>A42</t>
  </si>
  <si>
    <t>chromosome:CP028734.1</t>
  </si>
  <si>
    <t>TA8571</t>
  </si>
  <si>
    <t>chromosome:NZ_AP024205.1/AP024205.1; plasmid pTMTA85711:NZ_AP024206.1/AP024206.1; plasmid pTMTA85712:NZ_AP024207.1/AP024207.1; plasmid pTMTA85713:NZ_AP024208.1/AP024208.1; plasmid pTMTA85714:NZ_AP024209.1/AP024209.1</t>
  </si>
  <si>
    <t>184/2aE</t>
  </si>
  <si>
    <t>chromosome:NZ_CP072858.1/CP072858.1; plasmid pEc184_3:NZ_CP072861.1/CP072861.1; plasmid pEc184_4:NZ_CP072862.1/CP072862.1; plasmid pEc184_5:NZ_CP072863.1/CP072863.1; plasmid pEc184_6:NZ_CP072864.1/CP072864.1; plasmid pEc184_IncX3_OXA181:NZ_CP072860.1/CP072860.1; plasmid pEc184__IncF:NZ_CP072859.1/CP072859.1</t>
  </si>
  <si>
    <t>EC-TO75</t>
  </si>
  <si>
    <t>chromosome 1:NZ_LS998785.1/LS998785.1; plasmid 2:NZ_LS998786.1/LS998786.1; plasmid 3:NZ_LS998787.1/LS998787.1; plasmid 4:NZ_LS998788.1/LS998788.1</t>
  </si>
  <si>
    <t>WCHEC020031</t>
  </si>
  <si>
    <t>chromosome:NZ_CP033401.1/CP033401.1; plasmid p1_020031:NZ_CP033397.1/CP033397.1; plasmid pOXA1_020031:NZ_CP033400.1/CP033400.1; plasmid p2_020031:NZ_CP033398.1/CP033398.1; plasmid pNDM5_020031:NZ_CP033399.1/CP033399.1</t>
  </si>
  <si>
    <t>FORC_081</t>
  </si>
  <si>
    <t>chromosome:NZ_CP029057.1/CP029057.1; plasmid pFORC_081_1:NZ_CP029058.1/CP029058.1; plasmid pFORC_081_2:NZ_CP029059.1/CP029059.1; plasmid pFORC_081_3:NZ_CP029060.1/CP029060.1; plasmid pFORC_081_4:NZ_CP029061.1/CP029061.1</t>
  </si>
  <si>
    <t>AR-0417</t>
  </si>
  <si>
    <t>chromosome:CP044164.1</t>
  </si>
  <si>
    <t>SC476</t>
  </si>
  <si>
    <t>chromosome 1:NZ_LR778151.1/LR778151.1</t>
  </si>
  <si>
    <t>EcMAD1</t>
  </si>
  <si>
    <t>chromosome EcMAD:NZ_LR595691.1/LR595691.1; plasmid pEcMAD1:NZ_LR595692.1/LR595692.1; plasmid pEcMAD2:NZ_LR595693.1/LR595693.1; plasmid pEcMAD3:NZ_LR595694.1/LR595694.1</t>
  </si>
  <si>
    <t>AR-0416</t>
  </si>
  <si>
    <t>chromosome:CP044165.1; plasmid pAR-0416:CP044166.1</t>
  </si>
  <si>
    <t>AR-0418</t>
  </si>
  <si>
    <t>chromosome:CP044163.1</t>
  </si>
  <si>
    <t>Sx181-0-1</t>
  </si>
  <si>
    <t>chromosome:NZ_CP078137.1/CP078137.1; plasmid unnamed1:NZ_CP078136.1/CP078136.1</t>
  </si>
  <si>
    <t>Res13-Lact-EB12-05</t>
  </si>
  <si>
    <t>chromosome:NZ_CP062908.1/CP062908.1; plasmid unnamed:NZ_CP062904.1/CP062904.1; plasmid unnamednovel_1:NZ_CP062909.1/CP062909.1; plasmid unnamed471:NZ_CP062906.1/CP062906.1; plasmid unnamed476:NZ_CP062907.1/CP062907.1; plasmid unnamed1009:NZ_CP062905.1/CP062905.1</t>
  </si>
  <si>
    <t>BFR-CA-9557</t>
  </si>
  <si>
    <t>chromosome:CP011777.1</t>
  </si>
  <si>
    <t>PSU-31</t>
  </si>
  <si>
    <t>chromosome:CP066486.1</t>
  </si>
  <si>
    <t>Res13-Lact-PEB14-36</t>
  </si>
  <si>
    <t>chromosome:NZ_CP062863.1/CP062863.1; plasmid unnamed:NZ_CP062859.1/CP062859.1; plasmid unnamednovel_1:NZ_CP062864.1/CP062864.1; plasmid unnamed471:NZ_CP062861.1/CP062861.1; plasmid unnamed476:NZ_CP062862.1/CP062862.1; plasmid unnamed1009:NZ_CP062860.1/CP062860.1</t>
  </si>
  <si>
    <t>PK5086</t>
  </si>
  <si>
    <t>chromosome:NZ_CP080370.1/CP080370.1; plasmid pPK5086-2kb:NZ_CP080374.1/CP080374.1; plasmid pPK5086-95kb:NZ_CP080373.1/CP080373.1; plasmid pPK5086-97kb:NZ_CP080372.1/CP080372.1; plasmid pPK5086-tetX:NZ_CP080371.1/CP080371.1</t>
  </si>
  <si>
    <t>PSU-29</t>
  </si>
  <si>
    <t>chromosome:CP066487.1</t>
  </si>
  <si>
    <t>AR_0137</t>
  </si>
  <si>
    <t>chromosome:NZ_CP021879.1/CP021879.1; plasmid tig00001069_pilon:NZ_CP021880.1/CP021880.1; plasmid tig00001145_pilon:NZ_CP021881.1/CP021881.1; plasmid tig00001287_pilon:NZ_CP021882.1/CP021882.1</t>
  </si>
  <si>
    <t>1EC213</t>
  </si>
  <si>
    <t>chromosome:NZ_CP061101.1/CP061101.1; plasmid pEC213_1-OXA-181:NZ_CP061102.1/CP061102.1; plasmid pEC213_2:NZ_CP061103.1/CP061103.1; plasmid pEC213_3:NZ_CP061104.1/CP061104.1; plasmid pEC213_4:NZ_CP061105.1/CP061105.1; plasmid pEC213_5:NZ_CP061106.1/CP061106.1; plasmid pEC213_6:NZ_CP061107.1/CP061107.1</t>
  </si>
  <si>
    <t>chromosome:CP028737.1</t>
  </si>
  <si>
    <t>PapM-36-2</t>
  </si>
  <si>
    <t>chromosome:NZ_CP050646.1/CP050646.1; plasmid pIncFIB:NZ_CP050647.1/CP050647.1</t>
  </si>
  <si>
    <t>NDM2</t>
  </si>
  <si>
    <t>chromosome:NZ_CP083886.1/CP083886.1; plasmid unnamed1:NZ_CP083884.1/CP083884.1; plasmid unnamed2:NZ_CP083885.1/CP083885.1; plasmid unnamed3:NZ_CP083887.1/CP083887.1</t>
  </si>
  <si>
    <t>Res13-Lact-ER02-39</t>
  </si>
  <si>
    <t>chromosome:NZ_CP062895.1/CP062895.1; plasmid unnamednovel_0:NZ_CP062900.1/CP062900.1; plasmid unnamed14:NZ_CP062897.1/CP062897.1; plasmid unnamed34:NZ_CP062898.1/CP062898.1; plasmid unnamed476:NZ_CP062899.1/CP062899.1; plasmid unnamed1009:NZ_CP062896.1/CP062896.1</t>
  </si>
  <si>
    <t>Res13-Lact-PEA06-10</t>
  </si>
  <si>
    <t>chromosome:NZ_CP062883.1/CP062883.1; plasmid unnamednovel_0:NZ_CP062888.1/CP062888.1; plasmid unnamed14:NZ_CP062885.1/CP062885.1; plasmid unnamed34:NZ_CP062886.1/CP062886.1; plasmid unnamed476:NZ_CP062887.1/CP062887.1; plasmid unnamed1009:NZ_CP062884.1/CP062884.1</t>
  </si>
  <si>
    <t>74-2</t>
  </si>
  <si>
    <t>chromosome:NZ_CP050044.1/CP050044.1; plasmid pCD74-2-1:NZ_CP050045.1/CP050045.1; plasmid pCD74-2-2:NZ_CP050046.1/CP050046.1</t>
  </si>
  <si>
    <t>NCTC9107</t>
  </si>
  <si>
    <t>chromosome 1:NZ_LR134240.1/LR134240.1</t>
  </si>
  <si>
    <t>Res13-Lact-PER04-33</t>
  </si>
  <si>
    <t>chromosome:NZ_CP062832.1/CP062832.1; plasmid unnamednovel_0:NZ_CP062837.1/CP062837.1; plasmid unnamed14:NZ_CP062834.1/CP062834.1; plasmid unnamed34:NZ_CP062835.1/CP062835.1; plasmid unnamed476:NZ_CP062836.1/CP062836.1; plasmid unnamed1009:NZ_CP062833.1/CP062833.1</t>
  </si>
  <si>
    <t>Res13-Lact-PER02-33</t>
  </si>
  <si>
    <t>chromosome:NZ_CP062838.1/CP062838.1; plasmid unnamednovel_0:NZ_CP062843.1/CP062843.1; plasmid unnamed14:NZ_CP062840.1/CP062840.1; plasmid unnamed34:NZ_CP062841.1/CP062841.1; plasmid unnamed476:NZ_CP062842.1/CP062842.1; plasmid unnamed1009:NZ_CP062839.1/CP062839.1</t>
  </si>
  <si>
    <t>PigCaeca_1</t>
  </si>
  <si>
    <t>chromosome:NZ_CP039298.1/CP039298.1; plasmid unnamed1:NZ_CP039299.1/CP039299.1; plasmid unnamed2:NZ_CP039300.1/CP039300.1; plasmid unnamed3:NZ_CP039301.1/CP039301.1; plasmid unnamed4:NZ_CP039302.1/CP039302.1</t>
  </si>
  <si>
    <t>Res13-Lact-PER12-33-A</t>
  </si>
  <si>
    <t>chromosome:NZ_CP062826.1/CP062826.1; plasmid unnamednovel_0:NZ_CP062831.1/CP062831.1; plasmid unnamed14:NZ_CP062828.1/CP062828.1; plasmid unnamed34:NZ_CP062829.1/CP062829.1; plasmid unnamed476:NZ_CP062830.1/CP062830.1; plasmid unnamed1009:NZ_CP062827.1/CP062827.1</t>
  </si>
  <si>
    <t>H15</t>
  </si>
  <si>
    <t>chromosome:NZ_CP010178.1/CP010178.1; plasmid A:NZ_CP010179.1/CP010179.1</t>
  </si>
  <si>
    <t>SC480</t>
  </si>
  <si>
    <t>chromosome 1:NZ_LR778153.1/LR778153.1</t>
  </si>
  <si>
    <t>Res13-Sevr-PER06-05-b-A</t>
  </si>
  <si>
    <t>chromosome:NZ_CP062815.1/CP062815.1; plasmid unnamednovel_0:NZ_CP062820.1/CP062820.1; plasmid unnamed14:NZ_CP062817.1/CP062817.1; plasmid unnamed34:NZ_CP062818.1/CP062818.1; plasmid unnamed476:NZ_CP062819.1/CP062819.1; plasmid unnamed1009:NZ_CP062816.1/CP062816.1</t>
  </si>
  <si>
    <t>chromosome:NZ_CP048915.1/CP048915.1; plasmid pE2-2:NZ_CP048917.1/CP048917.1; plasmid pE2-4:NZ_CP048919.1/CP048919.1; plasmid pE2-NDM-CTX-M:NZ_CP048916.1/CP048916.1; plasmid pE2-OXA-181:NZ_CP048918.1/CP048918.1</t>
  </si>
  <si>
    <t>13C1079T</t>
  </si>
  <si>
    <t>chromosome:NZ_CP019267.1/CP019267.1; plasmid p13C1079T-1:NZ_CP019268.1/CP019268.1; plasmid p13C1079T-2:NZ_CP019269.1/CP019269.1; plasmid p13C1079T-3:NZ_CP019270.1/CP019270.1</t>
  </si>
  <si>
    <t>chromosome:CP028771.1</t>
  </si>
  <si>
    <t>S56</t>
  </si>
  <si>
    <t>chromosome:NZ_CP010242.1/CP010242.1; plasmid A:NZ_CP010243.1/CP010243.1; plasmid B:NZ_CP010244.1/CP010244.1; plasmid C:NZ_CP010245.1/CP010245.1</t>
  </si>
  <si>
    <t>BS90R-A</t>
  </si>
  <si>
    <t>chromosome:NZ_CP063341.1/CP063341.1; plasmid pBS90R-A_1:NZ_CP063342.1/CP063342.1; plasmid pBS90R-A_2:NZ_CP063343.1/CP063343.1; plasmid pBS90R-A_3:NZ_CP063344.1/CP063344.1; plasmid pBS90R-A_4:NZ_CP063345.1/CP063345.1; plasmid pBS90R-A_5:NZ_CP063346.1/CP063346.1; plasmid pBS90R-A_6:NZ_CP063347.1/CP063347.1; plasmid pBS90R-A_7:NZ_CP063348.1/CP063348.1</t>
  </si>
  <si>
    <t>A26</t>
  </si>
  <si>
    <t>chromosome:CP028749.1</t>
  </si>
  <si>
    <t>2-101</t>
  </si>
  <si>
    <t>chromosome:NZ_CP053785.1/CP053785.1; plasmid p2-101:NZ_CP053786.1/CP053786.1</t>
  </si>
  <si>
    <t>chromosome:NZ_CP048376.1/CP048376.1; plasmid p38_A-OXA140:NZ_CP048377.1/CP048377.1; plasmid p38_B:NZ_CP048378.1/CP048378.1</t>
  </si>
  <si>
    <t>NDM3</t>
  </si>
  <si>
    <t>chromosome:NZ_CP083880.1/CP083880.1; plasmid unnamed1:NZ_CP083881.1/CP083881.1; plasmid unnamed2:NZ_CP083882.1/CP083882.1; plasmid unnamed3:NZ_CP083883.1/CP083883.1</t>
  </si>
  <si>
    <t>NDM4</t>
  </si>
  <si>
    <t>chromosome:NZ_CP083877.1/CP083877.1; plasmid unnamed1:NZ_CP083878.1/CP083878.1; plasmid unnamed2:NZ_CP083879.1/CP083879.1</t>
  </si>
  <si>
    <t>ECCWS199</t>
  </si>
  <si>
    <t>chromosome:NZ_CP032237.1/CP032237.1; plasmid pTB221:NZ_CP032238.1/CP032238.1; plasmid pTB222:NZ_CP032239.1/CP032239.1</t>
  </si>
  <si>
    <t>NDM6</t>
  </si>
  <si>
    <t>chromosome:NZ_CP083869.1/CP083869.1; plasmid unnamed1:NZ_CP083867.1/CP083867.1; plasmid unnamed2:NZ_CP083868.1/CP083868.1; plasmid unnamed3:NZ_CP083870.1/CP083870.1; plasmid unnamed4:NZ_CP083871.1/CP083871.1</t>
  </si>
  <si>
    <t>SC492</t>
  </si>
  <si>
    <t>chromosome 1:NZ_LR778150.1/LR778150.1</t>
  </si>
  <si>
    <t>AH21</t>
  </si>
  <si>
    <t>chromosome:NZ_CP081711.1/CP081711.1; plasmid unnamed1:NZ_CP081712.1/CP081712.1</t>
  </si>
  <si>
    <t>NCTC9088</t>
  </si>
  <si>
    <t>chromosome 1:NZ_LR134226.1/LR134226.1</t>
  </si>
  <si>
    <t>chromosome:NZ_CP040269.1/CP040269.1; plasmid pEc1500_2:NZ_CP040271.1/CP040271.1; plasmid pEc1500_CTX:NZ_CP040270.1/CP040270.1</t>
  </si>
  <si>
    <t>elppa6</t>
  </si>
  <si>
    <t>chromosome:NZ_CP083497.1/CP083497.1; plasmid unnamed1:NZ_CP083498.1/CP083498.1; plasmid unnamed2:NZ_CP083499.1/CP083499.1; plasmid unnamed3:NZ_CP083500.1/CP083500.1; plasmid unnamed4:NZ_CP083501.1/CP083501.1; plasmid unnamed5:NZ_CP083502.1/CP083502.1</t>
  </si>
  <si>
    <t>KMS2001</t>
  </si>
  <si>
    <t>chromosome:CP079992.1</t>
  </si>
  <si>
    <t>MS1170</t>
  </si>
  <si>
    <t>chromosome:NZ_CP056077.1/CP056077.1; plasmid pMS1170_1:NZ_CP056076.1/CP056076.1; plasmid pMS1170_2:NZ_CP056079.1/CP056079.1; plasmid pMS1170_3:NZ_CP056078.1/CP056078.1</t>
  </si>
  <si>
    <t>chromosome:NZ_CP023834.1/CP023834.1; plasmid p4_2_1.1:NZ_CP023835.1/CP023835.1; plasmid p4_2_1.2:NZ_CP023836.1/CP023836.1; plasmid p4_2_1.3:NZ_CP023837.1/CP023837.1; plasmid p4_2_1.4:NZ_CP023838.1/CP023838.1</t>
  </si>
  <si>
    <t>H14</t>
  </si>
  <si>
    <t>chromosome:NZ_CP010177.1/CP010177.1</t>
  </si>
  <si>
    <t>YPE12</t>
  </si>
  <si>
    <t>chromosome:NZ_CP041442.1/CP041442.1; plasmid pYPE12-101k-tetX4:NZ_CP041443.1/CP041443.1; plasmid pYPE12-106k:NZ_CP041439.1/CP041439.1; plasmid pYPE12-122k:NZ_CP041441.1/CP041441.1; plasmid pYPE12-Col:NZ_CP041440.1/CP041440.1</t>
  </si>
  <si>
    <t>EV36</t>
  </si>
  <si>
    <t>chromosome:CP079993.1</t>
  </si>
  <si>
    <t>LZYWN_4</t>
  </si>
  <si>
    <t>chromosome:NZ_CP046416.1/CP046416.1; plasmid pS4-aph:NZ_CP046417.1/CP046417.1; plasmid pS4-mcr1.1:NZ_CP046418.1/CP046418.1; plasmid pS4-unknown1:NZ_CP046419.1/CP046419.1; plasmid pS4-unknown2:NZ_CP046420.1/CP046420.1; plasmid pS4-unknown3:NZ_CP046421.1/CP046421.1; plasmid pS4-unknown4:NZ_CP046422.1/CP046422.1; plasmid pS4-unknown5:NZ_CP046423.1/CP046423.1</t>
  </si>
  <si>
    <t>1916D6</t>
  </si>
  <si>
    <t>chromosome:NZ_CP046003.1/CP046003.1; plasmid p1916D6-1:NZ_CP046001.1/CP046001.1; plasmid p1916D6-2:NZ_CP046002.1/CP046002.1</t>
  </si>
  <si>
    <t>LD91-1</t>
  </si>
  <si>
    <t>chromosome:NZ_CP042585.1/CP042585.1; plasmid pLD91-1-146kb:NZ_CP042586.1/CP042586.1; plasmid pLD91-1-76kb:NZ_CP042584.1/CP042584.1; plasmid pLD91-1-MCR1:NZ_CP042587.1/CP042587.1</t>
  </si>
  <si>
    <t>F5656C1</t>
  </si>
  <si>
    <t>chromosome:NZ_CP024260.1/CP024260.1; plasmid unnamed1:NZ_CP024261.1/CP024261.1; plasmid unnamed2:NZ_CP024262.1/CP024262.1</t>
  </si>
  <si>
    <t>chromosome:NZ_CP010230.1/CP010230.1</t>
  </si>
  <si>
    <t>Es_ST2350_SE1_NDM_03_2018</t>
  </si>
  <si>
    <t>chromosome:NZ_CP031321.1/CP031321.1; plasmid pEsST2350_SE_2:NZ_CP031323.1/CP031323.1; plasmid pEsST2350_SE_NDM:NZ_CP031322.1/CP031322.1</t>
  </si>
  <si>
    <t>2017.11.01CC</t>
  </si>
  <si>
    <t>chromosome:NZ_AP025220.2/AP025220.2; plasmid p20171101CC-1:NZ_AP025221.1/AP025221.1; plasmid p20171101CC-2:NZ_AP025222.1/AP025222.1; plasmid p20171101CC-3:NZ_AP025223.1/AP025223.1</t>
  </si>
  <si>
    <t>WP7-S17-ESBL-04</t>
  </si>
  <si>
    <t>chromosome:NZ_AP022177.1/AP022177.1; plasmid pWP7-S17-ESBL-04_1:NZ_AP022178.1/AP022178.1; plasmid pWP7-S17-ESBL-04_2:NZ_AP022179.1/AP022179.1; plasmid pWP7-S17-ESBL-04_3:NZ_AP022180.1/AP022180.1; plasmid pWP7-S17-ESBL-04_4:NZ_AP022181.1/AP022181.1; plasmid pWP7-S17-ESBL-04_5:NZ_AP022182.1/AP022182.1</t>
  </si>
  <si>
    <t>EA13</t>
  </si>
  <si>
    <t>chromosome:NZ_CP069712.1/CP069712.1; plasmid pTA13-1:NZ_CP069713.1/CP069713.1; plasmid pTA13-2:NZ_CP069714.1/CP069714.1; plasmid pTA13-3:NZ_CP069715.1/CP069715.1; plasmid pTA13-4:NZ_CP069716.1/CP069716.1</t>
  </si>
  <si>
    <t>JL05</t>
  </si>
  <si>
    <t>chromosome:NZ_CP049936.1/CP049936.1; plasmid pARG01:NZ_CP049937.1/CP049937.1</t>
  </si>
  <si>
    <t>H1827/12</t>
  </si>
  <si>
    <t>chromosome:NZ_CP013031.1/CP013031.1</t>
  </si>
  <si>
    <t>chromosome:NZ_CP048344.1/CP048344.1; plasmid p124_A:NZ_CP048345.1/CP048345.1; plasmid p124_B-OXA181:NZ_CP048346.1/CP048346.1; plasmid p124_C:NZ_CP048347.1/CP048347.1; plasmid p124_D:NZ_CP048348.1/CP048348.1</t>
  </si>
  <si>
    <t>VCSW7</t>
  </si>
  <si>
    <t>chromosome:NZ_CP082357.1/CP082357.1; plasmid pVCSW7:NZ_CP082358.1/CP082358.1</t>
  </si>
  <si>
    <t>AL.H8</t>
  </si>
  <si>
    <t>chromosome:NZ_CP082349.1/CP082349.1; plasmid pAL.H8:NZ_CP082350.1/CP082350.1</t>
  </si>
  <si>
    <t>L3452210II</t>
  </si>
  <si>
    <t>chromosome:NZ_CP076527.1/CP076527.1; plasmid pL3452210II_1:NZ_CP076528.1/CP076528.1; plasmid pL3452210II_2:NZ_CP076529.1/CP076529.1; plasmid pL3452210II_3:NZ_CP076530.1/CP076530.1; plasmid pL3452210II_4:NZ_CP076531.1/CP076531.1</t>
  </si>
  <si>
    <t>SC475</t>
  </si>
  <si>
    <t>chromosome 1:NZ_LR778148.1/LR778148.1</t>
  </si>
  <si>
    <t>Combat13F7</t>
  </si>
  <si>
    <t>chromosome:NZ_CP019245.1/CP019245.1; plasmid pCombat13F7-1:NZ_CP019246.1/CP019246.1; plasmid pCombat13F7-2:NZ_CP019247.1/CP019247.1; plasmid pCombat13F7-3:NZ_CP019248.1/CP019248.1; plasmid pCombat13F7-4:NZ_CP019249.1/CP019249.1</t>
  </si>
  <si>
    <t>A32</t>
  </si>
  <si>
    <t>chromosome:CP028743.1</t>
  </si>
  <si>
    <t>chromosome:CP028753.1</t>
  </si>
  <si>
    <t>PK6</t>
  </si>
  <si>
    <t>chromosome:NZ_CP042588.1/CP042588.1; plasmid pRHEcCUB-1:NZ_CP042589.1/CP042589.1; plasmid pRHEcCUB-2:NZ_CP042590.1/CP042590.1; plasmid pRHEcCUB-3:NZ_CP042591.1/CP042591.1; plasmid pRHEcCUB-4:NZ_CP042592.1/CP042592.1</t>
  </si>
  <si>
    <t>CP8-3_Sichuan</t>
  </si>
  <si>
    <t>chromosome:NZ_CP053736.1/CP053736.1; plasmid pCP8-3-2k:NZ_CP053743.1/CP053743.1; plasmid pCP8-3-ColYe4449:NZ_CP053742.1/CP053742.1; plasmid pCP8-3-IncFIB:NZ_CP053738.1/CP053738.1; plasmid pCP8-3-IncFII:NZ_CP053737.1/CP053737.1; plasmid pCP8-3-IncQ:NZ_CP053741.1/CP053741.1; plasmid pCP8-3-IncR:NZ_CP053739.1/CP053739.1; plasmid pCP8-3-IncX1:NZ_CP053740.1/CP053740.1</t>
  </si>
  <si>
    <t>13P484A</t>
  </si>
  <si>
    <t>chromosome:NZ_CP019280.1/CP019280.1; plasmid p13P484A-1:NZ_CP019281.1/CP019281.1; plasmid p13P484A-2:NZ_CP019282.1/CP019282.1; plasmid p13P484A-3:NZ_CP019283.1/CP019283.1; plasmid p13P484A-4:NZ_CP019284.1/CP019284.1</t>
  </si>
  <si>
    <t>NCTC9080</t>
  </si>
  <si>
    <t>chromosome 1:NZ_LR134295.1/LR134295.1</t>
  </si>
  <si>
    <t>YSP8-1</t>
  </si>
  <si>
    <t>chromosome:NZ_CP037910.1/CP037910.1; plasmid pYSP8-1:NZ_CP037911.1/CP037911.1; plasmid pYSP8-1-CTX-M-14:NZ_CP037912.1/CP037912.1</t>
  </si>
  <si>
    <t>H9Ecoli</t>
  </si>
  <si>
    <t>chromosome:NZ_CP029180.1/CP029180.1; plasmid p1-H9:NZ_CP029181.1/CP029181.1; plasmid p3-H9:NZ_CP029182.1/CP029182.1; plasmid p4-H9:NZ_CP029183.1/CP029183.1; plasmid pMCR-H9:NZ_CP029184.1/CP029184.1</t>
  </si>
  <si>
    <t>65COLEC</t>
  </si>
  <si>
    <t>chromosome:NZ_CP070914.1/CP070914.1; plasmid p65COLEC-1:NZ_CP070915.1/CP070915.1; plasmid p65COLEC-2:NZ_CP070916.1/CP070916.1; plasmid p65COLEC-3:NZ_CP070917.1/CP070917.1; plasmid p65COLEC-4:NZ_CP070918.1/CP070918.1; plasmid p65COLEC-5:NZ_CP070919.1/CP070919.1</t>
  </si>
  <si>
    <t>chromosome:CP028754.1</t>
  </si>
  <si>
    <t>EcPF16</t>
  </si>
  <si>
    <t>chromosome:NZ_CP054224.1/CP054224.1; plasmid p1:NZ_CP054225.1/CP054225.1; plasmid p2:NZ_CP054226.1/CP054226.1</t>
  </si>
  <si>
    <t>FDAARGOS_1337</t>
  </si>
  <si>
    <t>chromosome:NZ_CP070026.1/CP070026.1; plasmid unnamed1:NZ_CP070027.1/CP070027.1; plasmid unnamed2:NZ_CP070035.1/CP070035.1; plasmid unnamed3:NZ_CP070025.1/CP070025.1; plasmid unnamed4:NZ_CP070033.1/CP070033.1; plasmid unnamed5:NZ_CP070034.1/CP070034.1; plasmid unnamed6:NZ_CP070028.1/CP070028.1; plasmid unnamed7:NZ_CP070030.1/CP070030.1; plasmid unnamed8:NZ_CP070029.1/CP070029.1; plasmid unnamed9:NZ_CP070031.1/CP070031.1; plasmid unnamed10:NZ_CP070032.1/CP070032.1</t>
  </si>
  <si>
    <t>L2_E1649</t>
  </si>
  <si>
    <t>chromosome 1:NZ_LR882973.1/LR882973.1; plasmid 2:NZ_LR882974.1/LR882974.1; plasmid 3:NZ_LR882975.1/LR882975.1; plasmid 4:NZ_LR882976.1/LR882976.1; plasmid 5:NZ_LR882977.1/LR882977.1</t>
  </si>
  <si>
    <t>EM18-18-42</t>
  </si>
  <si>
    <t>chromosome:NZ_CP063473.1/CP063473.1; plasmid pEM18-18-42_1:NZ_CP063474.1/CP063474.1; plasmid pEM18-18-42_2:NZ_CP063475.1/CP063475.1</t>
  </si>
  <si>
    <t>chromosome:NZ_CP027118.1/CP027118.1; plasmid unnamed1:NZ_CP027119.1/CP027119.1; plasmid unnamed2:NZ_CP027120.1/CP027120.1</t>
  </si>
  <si>
    <t>FMU073332</t>
  </si>
  <si>
    <t>chromosome:NZ_CP017844.1/CP017844.1; plasmid pEcoFMU07332d:NZ_CP017848.1/CP017848.1; plasmid pEcoFMU073332a:NZ_CP017845.1/CP017845.1; plasmid pEcoFMU073332b:NZ_CP017846.1/CP017846.1; plasmid pEcoFMU073332c:NZ_CP017847.1/CP017847.1</t>
  </si>
  <si>
    <t>JS316</t>
  </si>
  <si>
    <t>chromosome:NZ_CP058618.1/CP058618.1; plasmid unnamed1:NZ_CP058619.1/CP058619.1; plasmid unnamed2:NZ_CP058620.1/CP058620.1; plasmid unnamed3:NZ_CP058622.1/CP058622.1; plasmid unnamed4:NZ_CP058623.1/CP058623.1; plasmid pOXA-484_EC-JS316:NZ_CP058621.1/CP058621.1</t>
  </si>
  <si>
    <t>AR Bank #0346</t>
  </si>
  <si>
    <t>chromosome:NZ_CP066366.1/CP066366.1; plasmid unnamed1:NZ_CP066367.1/CP066367.1; plasmid unnamed2:NZ_CP066368.1/CP066368.1</t>
  </si>
  <si>
    <t>2014C-3084</t>
  </si>
  <si>
    <t>chromosome:NZ_CP027319.1/CP027319.1; plasmid unnamed1:NZ_CP027320.1/CP027320.1; plasmid unnamed2:NZ_CP027321.1/CP027321.1</t>
  </si>
  <si>
    <t>SC423</t>
  </si>
  <si>
    <t>chromosome 1:NZ_LR778145.1/LR778145.1</t>
  </si>
  <si>
    <t>chromosome:NZ_CP023383.1/CP023383.1; plasmid p87:NZ_CP023385.1/CP023385.1; plasmid p147:NZ_CP023384.1/CP023384.1</t>
  </si>
  <si>
    <t>SC467</t>
  </si>
  <si>
    <t>chromosome 1:NZ_LR782232.1/LR782232.1</t>
  </si>
  <si>
    <t>258E</t>
  </si>
  <si>
    <t>chromosome:NZ_CP053855.1/CP053855.1</t>
  </si>
  <si>
    <t>2016-17-550</t>
  </si>
  <si>
    <t>chromosome 1:NZ_LR883965.1/LR883965.1; plasmid 2:NZ_LR883966.1/LR883966.1</t>
  </si>
  <si>
    <t>EC50</t>
  </si>
  <si>
    <t>chromosome:NZ_CP056073.1/CP056073.1; plasmid pEC50-1:NZ_CP056074.1/CP056074.1; plasmid pEC50-2:NZ_CP056075.1/CP056075.1</t>
  </si>
  <si>
    <t>2018-01-1CC</t>
  </si>
  <si>
    <t>chromosome:NZ_AP021892.1/AP021892.1</t>
  </si>
  <si>
    <t>D6</t>
  </si>
  <si>
    <t>chromosome:NZ_CP010148.1/CP010148.1; plasmid A:NZ_CP010149.1/CP010149.1</t>
  </si>
  <si>
    <t>FDAARGOS_433</t>
  </si>
  <si>
    <t>chromosome:NZ_CP023899.1/CP023899.1; plasmid unnamed1:NZ_CP023903.1/CP023903.1; plasmid unnamed2:NZ_CP023895.1/CP023895.1; plasmid unnamed3:NZ_CP023896.1/CP023896.1; plasmid unnamed4:NZ_CP023897.1/CP023897.1; plasmid unnamed5:NZ_CP023905.1/CP023905.1; plasmid unnamed6:NZ_CP023900.1/CP023900.1; plasmid unnamed7:NZ_CP023898.1/CP023898.1; plasmid unnamed8:NZ_CP023904.1/CP023904.1; plasmid unnamed9:NZ_CP023902.1/CP023902.1; plasmid unnamed10:NZ_CP023901.1/CP023901.1</t>
  </si>
  <si>
    <t>FDAARGOS_1277</t>
  </si>
  <si>
    <t>chromosome:NZ_CP070103.1/CP070103.1; plasmid unnamed:NZ_CP070104.1/CP070104.1</t>
  </si>
  <si>
    <t>19-5</t>
  </si>
  <si>
    <t>chromosome:NZ_CP047010.1/CP047010.1; plasmid pfloR:NZ_CP047011.1/CP047011.1; plasmid ptetA:NZ_CP047013.1/CP047013.1; plasmid pQ1:NZ_CP047016.1/CP047016.1; plasmid pmcr-1:NZ_CP047014.1/CP047014.1; plasmid pCMY-2:NZ_CP047012.1/CP047012.1; plasmid pX4:NZ_CP047015.1/CP047015.1; plasmid pColMG828:NZ_CP047018.1/CP047018.1; plasmid pCol4401:NZ_CP047017.1/CP047017.1</t>
  </si>
  <si>
    <t>NT1F31</t>
  </si>
  <si>
    <t>chromosome:NZ_CP045190.1/CP045190.1; plasmid pNT1F31-113kb:NZ_CP045191.1/CP045191.1; plasmid pNT1F31-96kb:NZ_CP045189.1/CP045189.1; plasmid pNT1F31-tetX4:NZ_CP045188.1/CP045188.1</t>
  </si>
  <si>
    <t>1919D3</t>
  </si>
  <si>
    <t>chromosome:NZ_CP046006.1/CP046006.1; plasmid p1919D3-1:NZ_CP046004.1/CP046004.1; plasmid p1919D3-2:NZ_CP046005.1/CP046005.1</t>
  </si>
  <si>
    <t>Ecol_AZ147</t>
  </si>
  <si>
    <t>chromosome:NZ_CP018995.1/CP018995.1; plasmid pECAZ147_1:NZ_CP018994.1/CP018994.1; plasmid pECAZ147_2:NZ_CP018993.1/CP018993.1; plasmid pECAZ147_KPC:NZ_CP018992.1/CP018992.1</t>
  </si>
  <si>
    <t>FT130</t>
  </si>
  <si>
    <t>chromosome:NZ_CP040090.1/CP040090.1; plasmid pFT130-1:NZ_CP040091.1/CP040091.1; plasmid pFT130-2:NZ_CP040092.1/CP040092.1</t>
  </si>
  <si>
    <t>UMB200201_11</t>
  </si>
  <si>
    <t>chromosome:NZ_CP049343.1/CP049343.1</t>
  </si>
  <si>
    <t>NT1F10</t>
  </si>
  <si>
    <t>chromosome:NZ_CP075462.1/CP075462.1; plasmid pNT1F10-102k:NZ_CP075464.1/CP075464.1; plasmid pNT1F10-94k:NZ_CP075461.1/CP075461.1; plasmid pNT1F10-tetX4:NZ_CP075463.1/CP075463.1</t>
  </si>
  <si>
    <t>KSC1031</t>
  </si>
  <si>
    <t>chromosome:NZ_CP019560.1/CP019560.1; plasmid pMRGN1031:NZ_CP019561.1/CP019561.1</t>
  </si>
  <si>
    <t>GF3-3</t>
  </si>
  <si>
    <t>chromosome:NZ_CP053259.1/CP053259.1</t>
  </si>
  <si>
    <t>KSC207</t>
  </si>
  <si>
    <t>chromosome:NZ_CP019558.1/CP019558.1; plasmid pMRGN207:NZ_CP019559.1/CP019559.1</t>
  </si>
  <si>
    <t>STEC711</t>
  </si>
  <si>
    <t>chromosome:NZ_CP041416.1/CP041416.1; plasmid pSTEC711_1:NZ_CP041417.1/CP041417.1; plasmid pSTEC711_2:NZ_CP041418.1/CP041418.1; plasmid pSTEC711_3:NZ_CP041419.1/CP041419.1; plasmid pSTEC711_4:NZ_CP041420.1/CP041420.1; plasmid pSTEC711_5:NZ_CP041421.1/CP041421.1</t>
  </si>
  <si>
    <t>NCTC9966</t>
  </si>
  <si>
    <t>chromosome 1:NZ_LS483296.1/LS483296.1</t>
  </si>
  <si>
    <t>NCTC11023</t>
  </si>
  <si>
    <t>chromosome 1:NZ_LS483297.1/LS483297.1</t>
  </si>
  <si>
    <t>PapRG-06-3</t>
  </si>
  <si>
    <t>chromosome:NZ_CP048604.1/CP048604.1</t>
  </si>
  <si>
    <t>99-3165</t>
  </si>
  <si>
    <t>chromosome:NZ_CP029981.1/CP029981.1; plasmid unnamed1:NZ_CP029979.1/CP029979.1; plasmid unnamed2:NZ_CP029980.1/CP029980.1; plasmid unnamed3:NZ_CP029982.1/CP029982.1</t>
  </si>
  <si>
    <t>2017.09.02CC</t>
  </si>
  <si>
    <t>chromosome:NZ_AP025214.2/AP025214.2; plasmid p20170902CC-1:NZ_AP025215.1/AP025215.1; plasmid p20170902CC-2:NZ_AP025216.1/AP025216.1; plasmid p20170902CC-3:NZ_AP025217.1/AP025217.1; plasmid p20170902CC-4:NZ_AP025218.1/AP025218.1; plasmid p20170902CC-5:NZ_AP025219.1/AP025219.1</t>
  </si>
  <si>
    <t>382634_2f</t>
  </si>
  <si>
    <t>chromosome:NZ_CP039403.1/CP039403.1</t>
  </si>
  <si>
    <t>IDR1900005638-01-02</t>
  </si>
  <si>
    <t>chromosome:NZ_CP054282.1/CP054282.1; plasmid p5E34:NZ_CP054284.1/CP054284.1; plasmid p5E44:NZ_CP054283.1/CP054283.1</t>
  </si>
  <si>
    <t>chromosome:NZ_CP010226.1/CP010226.1; plasmid A:NZ_CP010227.1/CP010227.1</t>
  </si>
  <si>
    <t>AR_0030</t>
  </si>
  <si>
    <t>chromosome:CP032523.1; plasmid unnamed1:CP032524.1; plasmid unnamed2:CP032525.1</t>
  </si>
  <si>
    <t>ATCC 29930</t>
  </si>
  <si>
    <t>chromosome:CP026802.1; plasmid unnamed:CP026801.1</t>
  </si>
  <si>
    <t>2018-10-1CC</t>
  </si>
  <si>
    <t>chromosome:NZ_AP021894.1/AP021894.1</t>
  </si>
  <si>
    <t>EH08-18-36</t>
  </si>
  <si>
    <t>chromosome:NZ_CP063511.1/CP063511.1; plasmid pEH08-18-36_1:NZ_CP063512.1/CP063512.1; plasmid pEH08-18-36_2:NZ_CP063513.1/CP063513.1; plasmid pEH08-18-36_3:NZ_CP063514.1/CP063514.1</t>
  </si>
  <si>
    <t>AR-0426</t>
  </si>
  <si>
    <t>chromosome:CP044151.1</t>
  </si>
  <si>
    <t>2015AM-1099</t>
  </si>
  <si>
    <t>chromosome:CP021144.1</t>
  </si>
  <si>
    <t>SH19PTE6</t>
  </si>
  <si>
    <t>chromosome:NZ_CP073768.1/CP073768.1; plasmid pYUSHP6-2:NZ_CP073769.1/CP073769.1; plasmid pYUSHP6-3:NZ_CP073770.1/CP073770.1</t>
  </si>
  <si>
    <t>chromosome:NZ_CP023377.1/CP023377.1; plasmid p39:NZ_CP023379.1/CP023379.1; plasmid p43:NZ_CP023380.1/CP023380.1; plasmid p91:NZ_CP023381.1/CP023381.1; plasmid p95:NZ_CP023382.1/CP023382.1; plasmid p123:NZ_CP023378.1/CP023378.1</t>
  </si>
  <si>
    <t>UKMCC_1015</t>
  </si>
  <si>
    <t>chromosome:CP060117.1; plasmid unnamed1:CP060118.1; plasmid unnamed2:CP060119.1</t>
  </si>
  <si>
    <t>KCCM 41282</t>
  </si>
  <si>
    <t>chromosome:CP041511.1</t>
  </si>
  <si>
    <t>33-6</t>
  </si>
  <si>
    <t>chromosome:NZ_CP050031.1/CP050031.1; plasmid pCD33-6-1:NZ_CP050032.1/CP050032.1; plasmid pCD33-6-2:NZ_CP050033.1/CP050033.1; plasmid pCD33-6-3:NZ_CP050034.1/CP050034.1; plasmid pCD33-6-4:NZ_CP050035.1/CP050035.1</t>
  </si>
  <si>
    <t>BH212</t>
  </si>
  <si>
    <t>chromosome:NZ_CP029239.1/CP029239.1</t>
  </si>
  <si>
    <t>FC1428</t>
  </si>
  <si>
    <t>chromosome:CP041322.1</t>
  </si>
  <si>
    <t>2015C-3566</t>
  </si>
  <si>
    <t>chromosome:CP022457.1; plasmid unnamed1:CP022458.1</t>
  </si>
  <si>
    <t>WCHEC035125</t>
  </si>
  <si>
    <t>chromosome:NZ_CP058656.1/CP058656.1; plasmid p1_035125:NZ_CP058658.1/CP058658.1; plasmid p2_035125:NZ_CP058659.1/CP058659.1; plasmid p3_035125:NZ_CP058660.1/CP058660.1; plasmid pCMY42_035125:NZ_CP058657.1/CP058657.1</t>
  </si>
  <si>
    <t>E706</t>
  </si>
  <si>
    <t>chromosome:NZ_CP029687.1/CP029687.1; plasmid pLKJULY7989:NZ_CP029688.1/CP029688.1</t>
  </si>
  <si>
    <t>75/02</t>
  </si>
  <si>
    <t>chromosome:CP019689.1; plasmid p75-02_2:CP019690.1; plasmid p75-02_3:CP019691.1; plasmid p75-02_4:CP019692.1; plasmid p75-02_5:CP019693.1; plasmid p75-02_6:CP019694.1; plasmid p75-02_7:CP019695.1; plasmid pInv_75_02_1:CP019696.1</t>
  </si>
  <si>
    <t>chromosome:CP061367.1; plasmid unnamed1:CP061364.1; plasmid unnamed2:CP061365.1; plasmid unnamed3:CP061366.1; plasmid pM2901:CP061363.1</t>
  </si>
  <si>
    <t>AR434</t>
  </si>
  <si>
    <t>chromosome:NZ_CP029122.1/CP029122.1; plasmid unnamed1:NZ_CP029123.1/CP029123.1</t>
  </si>
  <si>
    <t>WCHEC035148</t>
  </si>
  <si>
    <t>chromosome:NZ_CP029369.1/CP029369.1; plasmid p1_035148:NZ_CP029365.1/CP029365.1; plasmid pQnrS1_035148:NZ_CP029368.1/CP029368.1; plasmid p2_035148:NZ_CP029366.1/CP029366.1; plasmid pCMY42_035148:NZ_CP029367.1/CP029367.1</t>
  </si>
  <si>
    <t>L4094</t>
  </si>
  <si>
    <t>chromosome:CP049179.1; plasmid pL4094:CP049180.1</t>
  </si>
  <si>
    <t>chromosome:CP049177.1; plasmid p1205-3131:CP049178.1</t>
  </si>
  <si>
    <t>STB20-1</t>
  </si>
  <si>
    <t>chromosome:NZ_CP050173.1/CP050173.1; plasmid pSTB20-1T:NZ_CP050174.1/CP050174.1</t>
  </si>
  <si>
    <t>2018-18.25PC</t>
  </si>
  <si>
    <t>chromosome:NZ_AP023286.1/AP023286.1</t>
  </si>
  <si>
    <t>FDAARGOS_715</t>
  </si>
  <si>
    <t>chromosome:CP046286.1; plasmid unnamed1:CP046285.1; plasmid unnamed2:CP046287.1; plasmid unnamed3:CP046288.1; plasmid unnamed4:CP046289.1; plasmid unnamed5:CP046290.1</t>
  </si>
  <si>
    <t>chromosome:CP049167.1; plasmid p09163633:CP049168.1</t>
  </si>
  <si>
    <t>PK8568</t>
  </si>
  <si>
    <t>chromosome:NZ_CP080126.1/CP080126.1; plasmid pPK8568-122kb:NZ_CP080128.1/CP080128.1; plasmid pPK8568-156kb:NZ_CP080127.1/CP080127.1; plasmid pPK8568-1kb:NZ_CP080132.1/CP080132.1; plasmid pPK8568-3kb:NZ_CP080131.1/CP080131.1; plasmid pPK8568-MCR1:NZ_CP080130.1/CP080130.1; plasmid pPK8568-tetX:NZ_CP080129.1/CP080129.1</t>
  </si>
  <si>
    <t>LD27-1</t>
  </si>
  <si>
    <t>chromosome:NZ_CP047594.1/CP047594.1</t>
  </si>
  <si>
    <t>chromosome:CP045526.1; plasmid p6607-69:CP045527.2</t>
  </si>
  <si>
    <t>chromosome:CP049175.1; plasmid p7111-69:CP049176.1</t>
  </si>
  <si>
    <t>IGC_EcoliInv_1.1</t>
  </si>
  <si>
    <t>chromosome:NZ_CP054665.1/CP054665.1</t>
  </si>
  <si>
    <t>NCTC9041</t>
  </si>
  <si>
    <t>chromosome 1:NZ_LR134296.1/LR134296.1</t>
  </si>
  <si>
    <t>19.0821.3486</t>
  </si>
  <si>
    <t>chromosome:CP049185.1; plasmid p19-0821-3486:CP049186.1</t>
  </si>
  <si>
    <t>chromosome:CP022672.1; plasmid p866:CP022673.1</t>
  </si>
  <si>
    <t>GSH8M-2</t>
  </si>
  <si>
    <t>chromosome:NZ_AP019675.1/AP019675.1; plasmid pGSH8M-2-1:NZ_AP019676.1/AP019676.1; plasmid pGSH8M-2-2:NZ_AP019677.1/AP019677.1; plasmid pGSH8M-2-3:NZ_AP019678.1/AP019678.1; plasmid pGSH8M-2-4:NZ_AP019679.1/AP019679.1; plasmid pGSH8M-2-5:NZ_AP019680.1/AP019680.1; plasmid pGSH8M-2-6:NZ_AP019681.1/AP019681.1</t>
  </si>
  <si>
    <t>WP8-S18-CRE-02</t>
  </si>
  <si>
    <t>chromosome:NZ_AP022245.1/AP022245.1; plasmid pWP8-S18-CRE-02_1:NZ_AP022246.1/AP022246.1; plasmid pWP8-S18-CRE-02_2:NZ_AP022247.1/AP022247.1; plasmid pWP8-S18-CRE-02_3:NZ_AP022248.1/AP022248.1; plasmid pWP8-S18-CRE-02_4:NZ_AP022249.1/AP022249.1; plasmid pWP8-S18-CRE-02_5:NZ_AP022250.1/AP022250.1; plasmid pWP8-S18-CRE-02_6:NZ_AP022251.1/AP022251.1</t>
  </si>
  <si>
    <t>AUSMDU00010534</t>
  </si>
  <si>
    <t>chromosome:CP045932.1; plasmid pAUSMDU00010534_01:CP045933.1; plasmid pAUSMDU00010534_02:CP045934.1; plasmid pAUSMDU00010534_03:CP045935.1; plasmid pAUSMDU00010534_04:CP045936.1; plasmid pAUSMDU00010534_05:CP045937.1; plasmid pAUSMDU00010534_06:CP045938.1; plasmid pAUSMDU00010534_07:CP045939.1; plasmid pAUSMDU00010534_08:CP045940.1</t>
  </si>
  <si>
    <t>chromosome:CP049165.1; plasmid p0401952027:CP049166.1</t>
  </si>
  <si>
    <t>NCTC9104</t>
  </si>
  <si>
    <t>chromosome 1:NZ_LR134152.1/LR134152.1</t>
  </si>
  <si>
    <t>WCHEC035123</t>
  </si>
  <si>
    <t>chromosome:NZ_CP058651.1/CP058651.1; plasmid p1_035123:NZ_CP058653.1/CP058653.1; plasmid p2_035123:NZ_CP058654.1/CP058654.1; plasmid p3_035123:NZ_CP058655.1/CP058655.1; plasmid pCMY42_035123:NZ_CP058652.1/CP058652.1</t>
  </si>
  <si>
    <t>FDAARGOS_524</t>
  </si>
  <si>
    <t>chromosome:CP034067.1; plasmid unnamed1:CP034066.1; plasmid unnamed2:CP034068.1; plasmid unnamed3:CP034069.1; plasmid unnamed4:CP034070.1</t>
  </si>
  <si>
    <t>2015C-3794</t>
  </si>
  <si>
    <t>chromosome:CP022455.1; plasmid unnamed1:CP022456.1</t>
  </si>
  <si>
    <t>Ecol_AZ155</t>
  </si>
  <si>
    <t>chromosome:NZ_CP019005.1/CP019005.1; plasmid pECAZ155_2:NZ_CP019002.1/CP019002.1; plasmid pECAZ155_3:NZ_CP019003.1/CP019003.1; plasmid pECAZ155_4:NZ_CP019004.1/CP019004.1; plasmid pECAZ155_KPC:NZ_CP019001.1/CP019001.1</t>
  </si>
  <si>
    <t>chromosome:NZ_CP071521.1/CP071521.1</t>
  </si>
  <si>
    <t>chromosome:CP053751.1; plasmid pMHMC-001:CP053752.1; plasmid pMHMC-002:CP053753.1; plasmid pMHMC-003:CP053754.1; plasmid pMHMC-004:CP053755.1; plasmid pMHMC-005:CP053756.1; plasmid pMHMC-006:CP053757.1; plasmid pMHMC-007:CP053758.1; plasmid pMHMC-008:CP053759.1; plasmid pMHMC-009:CP053760.1; plasmid pMHMC-010:CP053761.1; plasmid pMHMC-011:CP053762.1; plasmid pMHMC-012:CP053763.1</t>
  </si>
  <si>
    <t>chromosome:CP066810.1</t>
  </si>
  <si>
    <t>035053C1pKPC2_Vir_090515B1</t>
  </si>
  <si>
    <t>chromosome:NZ_CP084026.1/CP084026.1; plasmid pKPC2_Vir_090515B1:NZ_CP084027.1/CP084027.1</t>
  </si>
  <si>
    <t>GD33</t>
  </si>
  <si>
    <t>chromosome:NZ_CP076646.1/CP076646.1; plasmid pNDM33-1:NZ_CP076648.1/CP076648.1; plasmid pNDM33-2:NZ_CP076647.1/CP076647.1; plasmid pNDM33-3:NZ_CP076650.1/CP076650.1; plasmid pNDM33-4:NZ_CP076649.1/CP076649.1</t>
  </si>
  <si>
    <t>CFSAN030807</t>
  </si>
  <si>
    <t>chromosome:CP023645.1; plasmid pCFSAN030807_1:CP023646.1; plasmid pCFSAN030807_2:CP023647.1; plasmid pCFSAN030807_3:CP023648.1; plasmid pCFSAN030807_4:CP023649.1; plasmid pCFSAN030807_5:CP023650.1; plasmid pCFSAN030807_6:CP023651.1; plasmid pCFSAN030807_7:CP023652.1; plasmid pCFSAN030807_8:CP023653.1</t>
  </si>
  <si>
    <t>FC1653</t>
  </si>
  <si>
    <t>chromosome:CP037997.1; plasmid unnamed1:CP037998.1; plasmid unnamed2:CP037999.1; plasmid unnamed3:CP038000.1</t>
  </si>
  <si>
    <t>AR437</t>
  </si>
  <si>
    <t>chromosome:NZ_CP029108.1/CP029108.1; plasmid unnamed1:NZ_CP029103.1/CP029103.1; plasmid unnamed2:NZ_CP029104.1/CP029104.1; plasmid unnamed3:NZ_CP029105.1/CP029105.1; plasmid unnamed4:NZ_CP029106.1/CP029106.1; plasmid unnamed5:NZ_CP029107.1/CP029107.1</t>
  </si>
  <si>
    <t>CY598</t>
  </si>
  <si>
    <t>chromosome:NZ_CP068283.1/CP068283.1; plasmid pCY598:NZ_CP068284.1/CP068284.1</t>
  </si>
  <si>
    <t>LC1477/18</t>
  </si>
  <si>
    <t>chromosome:CP035008.1; plasmid pLC1477_18-1:CP035009.1; plasmid pLC1477_18-2:CP035010.1; plasmid pLC1477_18-3:CP035011.1</t>
  </si>
  <si>
    <t>2015C-3807</t>
  </si>
  <si>
    <t>chromosome:CP022459.1; plasmid unnamed1:CP022460.1; plasmid unnamed2:CP022461.1</t>
  </si>
  <si>
    <t>58-3</t>
  </si>
  <si>
    <t>chromosome:NZ_CP050036.1/CP050036.1; plasmid pCD58-3-1:NZ_CP050037.1/CP050037.1; plasmid pCD58-3-2:NZ_CP050038.1/CP050038.1; plasmid pCD58-3-3:NZ_CP050039.1/CP050039.1</t>
  </si>
  <si>
    <t>WB61</t>
  </si>
  <si>
    <t>chromosome:NZ_CP020025.1/CP020025.1</t>
  </si>
  <si>
    <t>19.0820.1561</t>
  </si>
  <si>
    <t>chromosome:CP049173.1; plasmid p19-0820-1561:CP049174.1</t>
  </si>
  <si>
    <t>19.1125.3493</t>
  </si>
  <si>
    <t>chromosome:CP049169.1; plasmid p19-1125-3493:CP049170.1</t>
  </si>
  <si>
    <t>WCHEC020032</t>
  </si>
  <si>
    <t>chromosome:NZ_CP034966.1/CP034966.1; plasmid p1_020032:NZ_CP034959.1/CP034959.1; plasmid p2_020032:NZ_CP034960.1/CP034960.1; plasmid p3_020032:NZ_CP034961.1/CP034961.1; plasmid pCTXM3_020032:NZ_CP034964.1/CP034964.1; plasmid p4_020032:NZ_CP034962.1/CP034962.1; plasmid pNDM5_020032:NZ_CP034965.1/CP034965.1; plasmid pCMY42_020032:NZ_CP034963.1/CP034963.1</t>
  </si>
  <si>
    <t>MFDpir</t>
  </si>
  <si>
    <t>chromosome:NZ_CP060708.1/CP060708.1</t>
  </si>
  <si>
    <t>chromosome:CP049171.1; plasmid p0401930105:CP049172.1</t>
  </si>
  <si>
    <t>chromosome:CP045524.1; plasmid p6904-27:CP045525.2</t>
  </si>
  <si>
    <t>WCHEC035053S1G0</t>
  </si>
  <si>
    <t>chromosome:NZ_CP034595.1/CP034595.1</t>
  </si>
  <si>
    <t>FHI_NMBU_03</t>
  </si>
  <si>
    <t>chromosome:NZ_CP019455.1/CP019455.1; plasmid pFHI_NMBU_03_1:NZ_CP019456.1/CP019456.1</t>
  </si>
  <si>
    <t>AUSMDU00008333</t>
  </si>
  <si>
    <t>chromosome 1:LR213458.1; plasmid 2:LR213459.1; plasmid 3:LR213460.1; plasmid 4:LR213461.1</t>
  </si>
  <si>
    <t>chromosome:CP049163.1; plasmid p3123885:CP049164.1</t>
  </si>
  <si>
    <t>LD39-1</t>
  </si>
  <si>
    <t>chromosome:NZ_CP047658.1/CP047658.1; plasmid pLD39-1-134kb:NZ_CP047660.1/CP047660.1; plasmid pLD39-1-6kb:NZ_CP047661.1/CP047661.1; plasmid pLD39-1-MCR1:NZ_CP047659.1/CP047659.1</t>
  </si>
  <si>
    <t>J53-p1-pV-hybrid-1</t>
  </si>
  <si>
    <t>chromosome:NZ_CP068706.1/CP068706.1; plasmid p1-pV-hybrid-1:NZ_CP068707.1/CP068707.1</t>
  </si>
  <si>
    <t>Shigella sonnei 53G</t>
  </si>
  <si>
    <t>53G</t>
  </si>
  <si>
    <t>chromosome:HE616528.1; plasmid A:HE616529.1; plasmid B:HE616530.1; plasmid C:HE616531.1; plasmid E:HE616532.1</t>
  </si>
  <si>
    <t>Shigella sonnei Ss046</t>
  </si>
  <si>
    <t>Ss046</t>
  </si>
  <si>
    <t>chromosome:CP000038.1; plasmid pSS046_spA:CP000641.1; plasmid pSS046_spB:CP000642.1; plasmid pSS046_spC:CP000643.1; plasmid pSS_046:CP000039.1</t>
  </si>
  <si>
    <t>chromosome:CP028746.1</t>
  </si>
  <si>
    <t>J53</t>
  </si>
  <si>
    <t>chromosome:NZ_CP028702.1/CP028702.1</t>
  </si>
  <si>
    <t>ATCC BAA-196</t>
  </si>
  <si>
    <t>chromosome:NZ_CP042867.1/CP042867.1; plasmid unnamed1:NZ_CP042868.1/CP042868.1; plasmid unnamed2:NZ_CP042869.1/CP042869.1; plasmid unnamed3:NZ_CP042870.1/CP042870.1</t>
  </si>
  <si>
    <t>chromosome:NZ_CP042865.1/CP042865.1; plasmid unnamed1:NZ_CP042866.1/CP042866.1</t>
  </si>
  <si>
    <t>NCTC9038</t>
  </si>
  <si>
    <t>chromosome 1:NZ_LR134082.1/LR134082.1</t>
  </si>
  <si>
    <t>SY3626C5</t>
  </si>
  <si>
    <t>chromosome:NZ_CP058948.1/CP058948.1; plasmid pSY3626C1_124k:NZ_CP058950.1/CP058950.1; plasmid pSY3626C1_229k:NZ_CP058949.1/CP058949.1</t>
  </si>
  <si>
    <t>SY3626C1</t>
  </si>
  <si>
    <t>chromosome:NZ_CP059043.1/CP059043.1; plasmid pSY3626C1_315k:NZ_CP059044.1/CP059044.1</t>
  </si>
  <si>
    <t>Res13-Lact-PEB01-20</t>
  </si>
  <si>
    <t>chromosome:NZ_CP062868.1/CP062868.1; plasmid unnamed476:NZ_CP062869.1/CP062869.1; plasmid unnamed973:NZ_CP062870.1/CP062870.1</t>
  </si>
  <si>
    <t>NT1W25</t>
  </si>
  <si>
    <t>chromosome:NZ_CP075477.1/CP075477.1; plasmid pNT1W25-7k:NZ_CP075476.1/CP075476.1; plasmid pNT1W25-82k:NZ_CP075478.1/CP075478.1; plasmid pNT1W25-tetX4:NZ_CP075479.1/CP075479.1</t>
  </si>
  <si>
    <t>RCAD0514</t>
  </si>
  <si>
    <t>chromosome:NZ_CP034106.1/CP034106.1; plasmid pRCAD0514EC-1:NZ_CP034107.1/CP034107.1; plasmid pRCAD0514EC-2:NZ_CP034108.1/CP034108.1; plasmid pRCAD0514EC-3:NZ_CP034109.1/CP034109.1</t>
  </si>
  <si>
    <t>10R</t>
  </si>
  <si>
    <t>chromosome:NZ_CP070232.1/CP070232.1</t>
  </si>
  <si>
    <t>NT1N25</t>
  </si>
  <si>
    <t>chromosome:NZ_CP075484.1/CP075484.1; plasmid pNT1N25-76kb:NZ_CP075483.1/CP075483.1; plasmid pNT1N25-tetX4:NZ_CP075485.1/CP075485.1</t>
  </si>
  <si>
    <t>BUCT2930</t>
  </si>
  <si>
    <t>chromosome:NZ_CP059723.1/CP059723.1; plasmid p1buct2930:NZ_CP059722.1/CP059722.1; plasmid p2buct2930:NZ_CP059718.1/CP059718.1; plasmid p3buct2930:NZ_CP059721.1/CP059721.1; plasmid p4buct2930:NZ_CP059719.1/CP059719.1; plasmid p5buct2930:NZ_CP059717.1/CP059717.1; plasmid p6buct2930:NZ_CP059720.1/CP059720.1</t>
  </si>
  <si>
    <t>NCM3722</t>
  </si>
  <si>
    <t>chromosome:NZ_CP011495.1/CP011495.1; plasmid F:NZ_CP011496.1/CP011496.1</t>
  </si>
  <si>
    <t>chromosome:NZ_CP023371.1/CP023371.1; plasmid p3:NZ_CP023374.1/CP023374.1; plasmid p7:NZ_CP023375.1/CP023375.1; plasmid p31:NZ_CP023373.1/CP023373.1; plasmid p92:NZ_CP023376.1/CP023376.1; plasmid p109:NZ_CP023372.1/CP023372.1</t>
  </si>
  <si>
    <t>BE2-5</t>
  </si>
  <si>
    <t>chromosome:NZ_CP032986.1/CP032986.1; plasmid p2_BE2-5:NZ_CP032988.1/CP032988.1; plasmid pMCR_BE2-5:NZ_CP032987.1/CP032987.1</t>
  </si>
  <si>
    <t>SCU-485</t>
  </si>
  <si>
    <t>chromosome:NZ_CP053245.1/CP053245.1; plasmid pSCU-485-1:NZ_CP053246.1/CP053246.1</t>
  </si>
  <si>
    <t>KFu022</t>
  </si>
  <si>
    <t>chromosome:CP091677.1; plasmid pKFu022_1:CP091678.1; plasmid pKFu022_2:CP091679.1; plasmid pKFu022_3:CP091680.1; plasmid pKFu022_4:CP091681.1</t>
  </si>
  <si>
    <t>FDAARGOS_1372</t>
  </si>
  <si>
    <t>chromosome:NZ_CP070063.1/CP070063.1; plasmid unnamed1:NZ_CP070065.1/CP070065.1; plasmid unnamed2:NZ_CP070064.1/CP070064.1</t>
  </si>
  <si>
    <t>G4/9</t>
  </si>
  <si>
    <t>chromosome:NZ_CP060073.1/CP060073.1; plasmid pSYM4:NZ_CP060074.1/CP060074.1</t>
  </si>
  <si>
    <t>VCSW8</t>
  </si>
  <si>
    <t>chromosome:NZ_CP085488.1/CP085488.1; plasmid pVCSW8:NZ_CP085489.1/CP085489.1</t>
  </si>
  <si>
    <t>KFu023</t>
  </si>
  <si>
    <t>chromosome:CP091662.1; plasmid pKFu023_1:CP091663.1</t>
  </si>
  <si>
    <t>Origami2-DE3</t>
  </si>
  <si>
    <t>chromosome:NZ_CP084529.1/CP084529.1</t>
  </si>
  <si>
    <t>S163-2</t>
  </si>
  <si>
    <t>chromosome:CP058709.1; plasmid pS163-2.1:CP058710.1; plasmid pS163-2.2:CP058711.1; plasmid pS163-2.3:CP058712.1; plasmid pS163-2.4:CP058713.1</t>
  </si>
  <si>
    <t>WEM25</t>
  </si>
  <si>
    <t>chromosome:NZ_CP061530.1/CP061530.1; plasmid p1:NZ_CP061531.1/CP061531.1; plasmid p2:NZ_CP061532.1/CP061532.1; plasmid p3:NZ_CP061533.1/CP061533.1; plasmid p4:NZ_CP061534.1/CP061534.1</t>
  </si>
  <si>
    <t>WCHEC050613</t>
  </si>
  <si>
    <t>chromosome:NZ_CP019213.3/CP019213.3; plasmid p2_050613:NZ_CP019216.3/CP019216.3; plasmid p3_050613:NZ_CP028466.1/CP028466.1; plasmid p4_050613:NZ_CP028467.2/CP028467.2; plasmid pI_050613:NZ_CP019215.2/CP019215.2; plasmid pMCR_WCHEC050613:NZ_CP019214.3/CP019214.3</t>
  </si>
  <si>
    <t>CY706</t>
  </si>
  <si>
    <t>chromosome:NZ_CP068281.1/CP068281.1; plasmid pCY706:NZ_CP068282.1/CP068282.1</t>
  </si>
  <si>
    <t>1919D62</t>
  </si>
  <si>
    <t>chromosome:NZ_CP046009.1/CP046009.1; plasmid p1919D62-1:NZ_CP046007.1/CP046007.1; plasmid p1919D62-2:NZ_CP046008.1/CP046008.1</t>
  </si>
  <si>
    <t>SA95</t>
  </si>
  <si>
    <t>chromosome:CP019812.1</t>
  </si>
  <si>
    <t>chromosome:NZ_CP016404.1/CP016404.1; plasmid pSLy21:NZ_CP016405.1/CP016405.1</t>
  </si>
  <si>
    <t>30COLEC</t>
  </si>
  <si>
    <t>chromosome:NZ_CP070930.1/CP070930.1; plasmid p30COLEC-1:NZ_CP070931.1/CP070931.1; plasmid p30COLEC-2:NZ_CP070932.1/CP070932.1; plasmid p30COLEC-3:NZ_CP070933.1/CP070933.1; plasmid p30COLEC-4:NZ_CP070934.1/CP070934.1</t>
  </si>
  <si>
    <t>SA97</t>
  </si>
  <si>
    <t>chromosome:CP019813.1</t>
  </si>
  <si>
    <t>SA132</t>
  </si>
  <si>
    <t>chromosome:CP019815.1</t>
  </si>
  <si>
    <t>NEB10-beta</t>
  </si>
  <si>
    <t>chromosome:NZ_CP053604.1/CP053604.1</t>
  </si>
  <si>
    <t>CFSAN061772</t>
  </si>
  <si>
    <t>chromosome:NZ_CP042893.1/CP042893.1; plasmid pCFSAN061772_01:NZ_CP042894.1/CP042894.1; plasmid pCFSAN061772_02:NZ_CP042895.1/CP042895.1</t>
  </si>
  <si>
    <t>SA85</t>
  </si>
  <si>
    <t>chromosome:CP019811.1</t>
  </si>
  <si>
    <t>SA218</t>
  </si>
  <si>
    <t>chromosome:CP019824.1</t>
  </si>
  <si>
    <t>XL10-gold-ultracompetent</t>
  </si>
  <si>
    <t>chromosome:NZ_CP081008.1/CP081008.1</t>
  </si>
  <si>
    <t>FDAARGOS_1254</t>
  </si>
  <si>
    <t>chromosome:NZ_CP069453.1/CP069453.1; plasmid unnamed1:NZ_CP069454.1/CP069454.1; plasmid unnamed2:NZ_CP069455.1/CP069455.1; plasmid unnamed3:NZ_CP069456.1/CP069456.1; plasmid unnamed4:NZ_CP069457.1/CP069457.1; plasmid unnamed5:NZ_CP069458.1/CP069458.1</t>
  </si>
  <si>
    <t>SA102</t>
  </si>
  <si>
    <t>chromosome:CP019814.1</t>
  </si>
  <si>
    <t>SA136</t>
  </si>
  <si>
    <t>chromosome:CP019816.1</t>
  </si>
  <si>
    <t>AR24.2b</t>
  </si>
  <si>
    <t>chromosome:NZ_CP035944.1/CP035944.1</t>
  </si>
  <si>
    <t>BEC1-S17-ESBL-07</t>
  </si>
  <si>
    <t>chromosome:NZ_AP022295.1/AP022295.1; plasmid pBEC1-S17-ESBL-07_1:NZ_AP022296.1/AP022296.1; plasmid pBEC1-S17-ESBL-07_2:NZ_AP022297.1/AP022297.1</t>
  </si>
  <si>
    <t>SA75</t>
  </si>
  <si>
    <t>chromosome:CP019808.1</t>
  </si>
  <si>
    <t>SA289</t>
  </si>
  <si>
    <t>chromosome:CP019828.1</t>
  </si>
  <si>
    <t>STEC409</t>
  </si>
  <si>
    <t>chromosome:NZ_CP041422.1/CP041422.1; plasmid pSTEC409_1:NZ_CP041423.1/CP041423.1; plasmid pSTEC409_2:NZ_CP041424.1/CP041424.1</t>
  </si>
  <si>
    <t>S30</t>
  </si>
  <si>
    <t>chromosome:NZ_CP010231.1/CP010231.1; plasmid A:NZ_CP010232.1/CP010232.1; plasmid B:NZ_CP010233.1/CP010233.1; plasmid C:NZ_CP010234.1/CP010234.1</t>
  </si>
  <si>
    <t>SA256</t>
  </si>
  <si>
    <t>chromosome:CP019827.1</t>
  </si>
  <si>
    <t>SA53</t>
  </si>
  <si>
    <t>chromosome:CP019802.1</t>
  </si>
  <si>
    <t>XL1-Blue</t>
  </si>
  <si>
    <t>chromosome:NZ_CP081007.1/CP081007.1</t>
  </si>
  <si>
    <t>YPE3</t>
  </si>
  <si>
    <t>chromosome:NZ_CP041452.1/CP041452.1; plasmid pYPE3-114k:NZ_CP041451.1/CP041451.1; plasmid pYPE3-92k-tetX4:NZ_CP041453.1/CP041453.1; plasmid pYPE3-Col:NZ_CP041450.1/CP041450.1</t>
  </si>
  <si>
    <t>SA245</t>
  </si>
  <si>
    <t>chromosome:CP019826.1</t>
  </si>
  <si>
    <t>SA73</t>
  </si>
  <si>
    <t>chromosome:CP019803.1</t>
  </si>
  <si>
    <t>chromosome:NZ_CP041284.1/CP041284.1; plasmid p54-p2:NZ_CP041285.1/CP041285.1; plasmid p54-p3:NZ_CP041283.1/CP041283.1; plasmid p54-tetX:NZ_CP041286.1/CP041286.1</t>
  </si>
  <si>
    <t>ZF34</t>
  </si>
  <si>
    <t>chromosome:NZ_CP047461.1/CP047461.1; plasmid pZF34-1.7kb:NZ_CP047465.1/CP047465.1; plasmid pZF34-2kb:NZ_CP047464.1/CP047464.1; plasmid pZF34-4kb:NZ_CP047463.1/CP047463.1; plasmid pZF34-7kb:NZ_CP047462.1/CP047462.1; plasmid pZF34-tetX-114kb:NZ_CP047466.1/CP047466.1</t>
  </si>
  <si>
    <t>SA191</t>
  </si>
  <si>
    <t>chromosome:CP019819.1</t>
  </si>
  <si>
    <t>SA374</t>
  </si>
  <si>
    <t>chromosome:CP019834.1</t>
  </si>
  <si>
    <t>13C1065T</t>
  </si>
  <si>
    <t>chromosome:NZ_CP019259.1/CP019259.1; plasmid p13C1065T-1:NZ_CP019260.1/CP019260.1; plasmid p13C1065T-2:NZ_CP019261.1/CP019261.1; plasmid p13C1065T-3:NZ_CP019262.1/CP019262.1; plasmid p13C1065T-4:NZ_CP019263.1/CP019263.1; plasmid p13C1065T-5:NZ_CP019264.1/CP019264.1; plasmid p13C1065T-6:NZ_CP019265.1/CP019265.1; plasmid p13C1065T-7:NZ_CP019266.1/CP019266.1</t>
  </si>
  <si>
    <t>ZF31</t>
  </si>
  <si>
    <t>chromosome:NZ_CP047455.1/CP047455.1; plasmid pZF31-1.7kb:NZ_CP047459.1/CP047459.1; plasmid pZF31-2kb:NZ_CP047458.1/CP047458.1; plasmid pZF31-4kb:NZ_CP047457.1/CP047457.1; plasmid pZF31-7kb:NZ_CP047456.1/CP047456.1; plasmid pZF31-tetX-119kb:NZ_CP047460.1/CP047460.1</t>
  </si>
  <si>
    <t>SA375</t>
  </si>
  <si>
    <t>chromosome:CP019835.1</t>
  </si>
  <si>
    <t>SA623</t>
  </si>
  <si>
    <t>chromosome:CP019836.1</t>
  </si>
  <si>
    <t>AR_0069</t>
  </si>
  <si>
    <t>chromosome:NZ_CP020055.1/CP020055.1; plasmid unitig_2:NZ_CP020056.1/CP020056.1; plasmid unitig_3:NZ_CP020057.1/CP020057.1</t>
  </si>
  <si>
    <t>SC477</t>
  </si>
  <si>
    <t>chromosome 1:NZ_LR778152.1/LR778152.1</t>
  </si>
  <si>
    <t>SA341</t>
  </si>
  <si>
    <t>chromosome:CP019831.1</t>
  </si>
  <si>
    <t>SA330</t>
  </si>
  <si>
    <t>chromosome:CP019829.1</t>
  </si>
  <si>
    <t>ecMN1F</t>
  </si>
  <si>
    <t>chromosome:NZ_CP044410.1/CP044410.1</t>
  </si>
  <si>
    <t>NT1F34</t>
  </si>
  <si>
    <t>chromosome:NZ_CP075487.1/CP075487.1; plasmid pNT1F34-108k:NZ_CP075488.1/CP075488.1; plasmid pNT1F34-tetX4:NZ_CP075486.1/CP075486.1</t>
  </si>
  <si>
    <t>SA627</t>
  </si>
  <si>
    <t>chromosome:CP019837.1</t>
  </si>
  <si>
    <t>SA333</t>
  </si>
  <si>
    <t>chromosome:CP019830.1</t>
  </si>
  <si>
    <t>2015-01-2097</t>
  </si>
  <si>
    <t>chromosome 1:NZ_LR881940.1/LR881940.1; plasmid 2:NZ_LR881941.1/LR881941.1</t>
  </si>
  <si>
    <t>SC434</t>
  </si>
  <si>
    <t>chromosome 1:NZ_LR778142.1/LR778142.1</t>
  </si>
  <si>
    <t>SA346</t>
  </si>
  <si>
    <t>chromosome:CP019833.1</t>
  </si>
  <si>
    <t>SA343</t>
  </si>
  <si>
    <t>chromosome:CP019832.1</t>
  </si>
  <si>
    <t>C439</t>
  </si>
  <si>
    <t>chromosome:NZ_CP046025.1/CP046025.1; plasmid pT82A:NZ_CP046026.1/CP046026.1</t>
  </si>
  <si>
    <t>T159A</t>
  </si>
  <si>
    <t>chromosome:NZ_CP072986.1/CP072986.1; plasmid unnamed:NZ_CP072987.1/CP072987.1</t>
  </si>
  <si>
    <t>SA220</t>
  </si>
  <si>
    <t>chromosome:CP019825.1</t>
  </si>
  <si>
    <t>SA212</t>
  </si>
  <si>
    <t>chromosome:CP019823.1</t>
  </si>
  <si>
    <t>CV601</t>
  </si>
  <si>
    <t>chromosome:NZ_CP067994.1/CP067994.1</t>
  </si>
  <si>
    <t>NT1N28</t>
  </si>
  <si>
    <t>chromosome:NZ_CP075474.1/CP075474.1; plasmid pNT1N28-108k:NZ_CP075475.1/CP075475.1; plasmid pNT1N28-tetX4:NZ_CP075473.1/CP075473.1</t>
  </si>
  <si>
    <t>SA20</t>
  </si>
  <si>
    <t>chromosome:CP003919.2</t>
  </si>
  <si>
    <t>SA79</t>
  </si>
  <si>
    <t>chromosome:CP019809.1</t>
  </si>
  <si>
    <t>NBRC 3301</t>
  </si>
  <si>
    <t>chromosome:NZ_CP048439.1/CP048439.1; plasmid putative_pEcol1:NZ_CP048440.1/CP048440.1</t>
  </si>
  <si>
    <t>ECCTRSRTH03</t>
  </si>
  <si>
    <t>chromosome:NZ_CP041110.1/CP041110.1; plasmid unnamed1:NZ_CP041111.1/CP041111.1; plasmid unnamed2:NZ_CP041112.1/CP041112.1; plasmid unnamed3:NZ_CP041113.1/CP041113.1; plasmid unnamed4:NZ_CP041114.1/CP041114.1; plasmid unnamed5:NZ_CP041115.1/CP041115.1; plasmid unnamed6:NZ_CP041116.1/CP041116.1; plasmid unnamed7:NZ_CP041117.1/CP041117.1; plasmid unnamed8:NZ_CP041118.1/CP041118.1; plasmid unnamed9:NZ_CP041119.1/CP041119.1; plasmid unnamed10:NZ_CP041120.1/CP041120.1; plasmid unnamed11:NZ_CP041121.1/CP041121.1</t>
  </si>
  <si>
    <t>SA5</t>
  </si>
  <si>
    <t>chromosome:CP019805.1</t>
  </si>
  <si>
    <t>chromosome:CP019804.1</t>
  </si>
  <si>
    <t>SC455</t>
  </si>
  <si>
    <t>chromosome 1:NZ_LR778146.1/LR778146.1</t>
  </si>
  <si>
    <t>g83</t>
  </si>
  <si>
    <t>chromosome:NZ_CP084894.1/CP084894.1</t>
  </si>
  <si>
    <t>SA9</t>
  </si>
  <si>
    <t>chromosome:CP019806.1</t>
  </si>
  <si>
    <t>SA184</t>
  </si>
  <si>
    <t>chromosome:CP019818.1</t>
  </si>
  <si>
    <t>g74</t>
  </si>
  <si>
    <t>chromosome:NZ_CP084895.1/CP084895.1</t>
  </si>
  <si>
    <t>gw25</t>
  </si>
  <si>
    <t>chromosome:NZ_CP084898.1/CP084898.1</t>
  </si>
  <si>
    <t>SA16</t>
  </si>
  <si>
    <t>chromosome:CP019807.1</t>
  </si>
  <si>
    <t>SA209</t>
  </si>
  <si>
    <t>chromosome:CP019822.1</t>
  </si>
  <si>
    <t>g62</t>
  </si>
  <si>
    <t>chromosome:NZ_CP084896.1/CP084896.1</t>
  </si>
  <si>
    <t>W3110-P</t>
  </si>
  <si>
    <t>chromosome:NZ_CP084899.1/CP084899.1</t>
  </si>
  <si>
    <t>SA201</t>
  </si>
  <si>
    <t>chromosome:CP019821.1</t>
  </si>
  <si>
    <t>SA30</t>
  </si>
  <si>
    <t>chromosome:CP019800.1</t>
  </si>
  <si>
    <t>gb37</t>
  </si>
  <si>
    <t>chromosome:NZ_CP084897.1/CP084897.1</t>
  </si>
  <si>
    <t>g94</t>
  </si>
  <si>
    <t>chromosome:NZ_CP084893.1/CP084893.1</t>
  </si>
  <si>
    <t>SA195</t>
  </si>
  <si>
    <t>chromosome:CP019820.1</t>
  </si>
  <si>
    <t>SA33</t>
  </si>
  <si>
    <t>chromosome:CP019801.1</t>
  </si>
  <si>
    <t>chromosome:NZ_CP026361.1/CP026361.1</t>
  </si>
  <si>
    <t>3FA</t>
  </si>
  <si>
    <t>chromosome:NZ_CP026354.1/CP026354.1</t>
  </si>
  <si>
    <t>SA159</t>
  </si>
  <si>
    <t>chromosome:CP019817.1</t>
  </si>
  <si>
    <t>GX026</t>
  </si>
  <si>
    <t>chromosome:CP011328.1</t>
  </si>
  <si>
    <t>3A</t>
  </si>
  <si>
    <t>chromosome:NZ_CP026355.1/CP026355.1</t>
  </si>
  <si>
    <t>1FA</t>
  </si>
  <si>
    <t>chromosome:NZ_CP026360.1/CP026360.1</t>
  </si>
  <si>
    <t>SA81</t>
  </si>
  <si>
    <t>chromosome:CP019810.1</t>
  </si>
  <si>
    <t>chromosome:CP015976.1</t>
  </si>
  <si>
    <t>8FA</t>
  </si>
  <si>
    <t>chromosome:NZ_CP026344.1/CP026344.1</t>
  </si>
  <si>
    <t>5FA</t>
  </si>
  <si>
    <t>chromosome:NZ_CP026350.1/CP026350.1</t>
  </si>
  <si>
    <t>chromosome:FO393392.1</t>
  </si>
  <si>
    <t>138spar</t>
  </si>
  <si>
    <t>chromosome:CP007565.1</t>
  </si>
  <si>
    <t>4FA</t>
  </si>
  <si>
    <t>chromosome:NZ_CP026352.1/CP026352.1</t>
  </si>
  <si>
    <t>4A</t>
  </si>
  <si>
    <t>chromosome:NZ_CP026353.1/CP026353.1</t>
  </si>
  <si>
    <t>chromosome:CP018623.1</t>
  </si>
  <si>
    <t>QMA0271</t>
  </si>
  <si>
    <t>chromosome:CP029632.1</t>
  </si>
  <si>
    <t>6FA</t>
  </si>
  <si>
    <t>chromosome:NZ_CP026348.1/CP026348.1</t>
  </si>
  <si>
    <t>2_0</t>
  </si>
  <si>
    <t>chromosome:NZ_CP026359.1/CP026359.1</t>
  </si>
  <si>
    <t>2012-845</t>
  </si>
  <si>
    <t>chromosome:CP051842.1</t>
  </si>
  <si>
    <t>Streptococcus agalactiae ILRI112</t>
  </si>
  <si>
    <t>ILRI112</t>
  </si>
  <si>
    <t>chromosome I:HF952106.1</t>
  </si>
  <si>
    <t>chromosome:NZ_CP026351.1/CP026351.1</t>
  </si>
  <si>
    <t>2FA</t>
  </si>
  <si>
    <t>chromosome:NZ_CP026356.1/CP026356.1</t>
  </si>
  <si>
    <t>Streptococcus agalactiae 138P</t>
  </si>
  <si>
    <t>138P</t>
  </si>
  <si>
    <t>chromosome:CP007482.1</t>
  </si>
  <si>
    <t>2F_0</t>
  </si>
  <si>
    <t>chromosome:NZ_CP026357.1/CP026357.1</t>
  </si>
  <si>
    <t>9FA</t>
  </si>
  <si>
    <t>chromosome:NZ_CP026342.1/CP026342.1</t>
  </si>
  <si>
    <t>7FA</t>
  </si>
  <si>
    <t>chromosome:NZ_CP026346.1/CP026346.1</t>
  </si>
  <si>
    <t>8A</t>
  </si>
  <si>
    <t>chromosome:NZ_CP026345.1/CP026345.1</t>
  </si>
  <si>
    <t>9A</t>
  </si>
  <si>
    <t>chromosome:NZ_CP026343.1/CP026343.1</t>
  </si>
  <si>
    <t>chromosome:NZ_CP026347.1/CP026347.1</t>
  </si>
  <si>
    <t>chromosome:NZ_CP026349.1/CP026349.1</t>
  </si>
  <si>
    <t>chromosome:NZ_CP026358.1/CP026358.1</t>
  </si>
  <si>
    <t>NCTC9967</t>
  </si>
  <si>
    <t>chromosome 1:NZ_LS483303.1/LS483303.1</t>
  </si>
  <si>
    <t>ABW_S38</t>
  </si>
  <si>
    <t>chromosome:NZ_CP067265.1/CP067265.1; plasmid pABW_S38a:NZ_CP067266.1/CP067266.1; plasmid pABW_S38b:NZ_CP067267.1/CP067267.1; plasmid pABW_S38c:NZ_CP067268.1/CP067268.1; plasmid pABW_S38d:NZ_CP067269.1/CP067269.1; plasmid pABW_S38e:NZ_CP067270.1/CP067270.1; plasmid pABW_S38f:NZ_CP067271.1/CP067271.1; plasmid pABW_S38g:NZ_CP067272.1/CP067272.1; plasmid pABW_S38h:NZ_CP067273.1/CP067273.1</t>
  </si>
  <si>
    <t>NCTC10973</t>
  </si>
  <si>
    <t>chromosome 1:NZ_LR134216.1/LR134216.1</t>
  </si>
  <si>
    <t>NCTC9066</t>
  </si>
  <si>
    <t>chromosome 1:NZ_LR134000.1/LR134000.1</t>
  </si>
  <si>
    <t>AR_0019</t>
  </si>
  <si>
    <t>chromosome:NZ_CP024889.1/CP024889.1; plasmid tig00000138_pilon:NZ_CP024888.1/CP024888.1</t>
  </si>
  <si>
    <t>MGY</t>
  </si>
  <si>
    <t>chromosome:NZ_CP019629.1/CP019629.1</t>
  </si>
  <si>
    <t>K-12 substr. MG1655_TMP32XR2</t>
  </si>
  <si>
    <t>chromosome:NZ_CP012870.1/CP012870.1</t>
  </si>
  <si>
    <t>K-12 substr. MG1655_TMP32XR1</t>
  </si>
  <si>
    <t>chromosome:NZ_CP012869.1/CP012869.1</t>
  </si>
  <si>
    <t>CJ236</t>
  </si>
  <si>
    <t>chromosome:NZ_CP029238.1/CP029238.1</t>
  </si>
  <si>
    <t>S-P-C-029.01</t>
  </si>
  <si>
    <t>chromosome:NZ_CP092702.1/CP092702.1</t>
  </si>
  <si>
    <t>RP437</t>
  </si>
  <si>
    <t>chromosome:NZ_CP083410.1/CP083410.1</t>
  </si>
  <si>
    <t>JME67</t>
  </si>
  <si>
    <t>chromosome:NZ_CP042843.1/CP042843.1</t>
  </si>
  <si>
    <t>chromosome:NZ_CP026028.1/CP026028.1</t>
  </si>
  <si>
    <t>14EC033</t>
  </si>
  <si>
    <t>chromosome:NZ_CP024147.1/CP024147.1; plasmid p14EC033a:NZ_CP024148.1/CP024148.1; plasmid p14EC033b:NZ_CP024149.1/CP024149.1; plasmid p14EC033c:NZ_CP024150.1/CP024150.1; plasmid p14EC033d:NZ_CP024151.1/CP024151.1; plasmid p14EC033e:NZ_CP024152.1/CP024152.1; plasmid p14EC033f:NZ_CP024153.1/CP024153.1; plasmid p14EC033g:NZ_CP024154.1/CP024154.1</t>
  </si>
  <si>
    <t>T16R</t>
  </si>
  <si>
    <t>chromosome:NZ_CP046716.1/CP046716.1; plasmid pT16R-1:NZ_CP046717.1/CP046717.1; plasmid pT16R-2:NZ_CP046718.1/CP046718.1; plasmid pT16R-3:NZ_CP046719.1/CP046719.1</t>
  </si>
  <si>
    <t>JME66</t>
  </si>
  <si>
    <t>chromosome:NZ_CP042844.1/CP042844.1</t>
  </si>
  <si>
    <t>W5-6</t>
  </si>
  <si>
    <t>chromosome:NZ_CP032992.1/CP032992.1; plasmid p2_W5-6:NZ_CP032994.1/CP032994.1; plasmid p3_W5-6:NZ_CP032995.1/CP032995.1; plasmid pMCR_W5-6:NZ_CP032993.1/CP032993.1</t>
  </si>
  <si>
    <t>chromosome I:NZ_LT615378.1/LT615378.1</t>
  </si>
  <si>
    <t>chromosome I:NZ_LT615377.1/LT615377.1</t>
  </si>
  <si>
    <t>chromosome:NZ_CP010152.1/CP010152.1; plasmid A:NZ_CP010153.1/CP010153.1; plasmid B:NZ_CP010154.1/CP010154.1; plasmid C:NZ_CP010155.1/CP010155.1; plasmid D:NZ_CP010156.1/CP010156.1</t>
  </si>
  <si>
    <t>FDAARGOS_1253</t>
  </si>
  <si>
    <t>chromosome:NZ_CP069549.1/CP069549.1; plasmid unnamed1:NZ_CP069550.1/CP069550.1; plasmid unnamed2:NZ_CP069551.1/CP069551.1; plasmid unnamed3:NZ_CP069552.1/CP069552.1; plasmid unnamed4:NZ_CP069553.1/CP069553.1; plasmid unnamed5:NZ_CP069554.1/CP069554.1; plasmid unnamed6:NZ_CP069555.1/CP069555.1; plasmid unnamed7:NZ_CP069556.1/CP069556.1; plasmid unnamed8:NZ_CP069557.1/CP069557.1</t>
  </si>
  <si>
    <t>NCTC9064</t>
  </si>
  <si>
    <t>chromosome 1:NZ_LR134315.1/LR134315.1</t>
  </si>
  <si>
    <t>JME65</t>
  </si>
  <si>
    <t>chromosome:NZ_CP042845.1/CP042845.1</t>
  </si>
  <si>
    <t>NCTC11121</t>
  </si>
  <si>
    <t>chromosome 1:NZ_LR134220.1/LR134220.1</t>
  </si>
  <si>
    <t>JME64</t>
  </si>
  <si>
    <t>chromosome:NZ_CP042846.1/CP042846.1</t>
  </si>
  <si>
    <t>K-12 J53</t>
  </si>
  <si>
    <t>chromosome:NZ_CP070962.1/CP070962.1; plasmid pMG101_B:NZ_CP070963.1/CP070963.1</t>
  </si>
  <si>
    <t>SQ37</t>
  </si>
  <si>
    <t>chromosome:NZ_CP011320.1/CP011320.1</t>
  </si>
  <si>
    <t>AML003_ev03</t>
  </si>
  <si>
    <t>chromosome:NZ_CP062243.1/CP062243.1</t>
  </si>
  <si>
    <t>AML002_ev03</t>
  </si>
  <si>
    <t>chromosome:NZ_CP062247.1/CP062247.1</t>
  </si>
  <si>
    <t>AML001_ev02</t>
  </si>
  <si>
    <t>chromosome:NZ_CP062240.1/CP062240.1</t>
  </si>
  <si>
    <t>AML001_ev01</t>
  </si>
  <si>
    <t>chromosome:NZ_CP062241.1/CP062241.1</t>
  </si>
  <si>
    <t>AML002_ev01</t>
  </si>
  <si>
    <t>chromosome:NZ_CP062249.1/CP062249.1</t>
  </si>
  <si>
    <t>chromosome:NZ_CP010228.1/CP010228.1</t>
  </si>
  <si>
    <t>CT29</t>
  </si>
  <si>
    <t>chromosome:NZ_CP032073.1/CP032073.1; plasmid p.CT29-P1:NZ_CP032074.1/CP032074.1; plasmid p.CT29-P2:NZ_CP032075.1/CP032075.1; plasmid p.CT29-P3:NZ_CP032076.1/CP032076.1; plasmid p.CT29-P4:NZ_CP032077.1/CP032077.1</t>
  </si>
  <si>
    <t>027_SK3</t>
  </si>
  <si>
    <t>chromosome:NZ_CP067311.1/CP067311.1; plasmid p027_SK3a:NZ_CP067312.1/CP067312.1; plasmid p027_SK3b:NZ_CP067313.1/CP067313.1; plasmid p027_SK3c:NZ_CP067314.1/CP067314.1; plasmid p027_SK3d:NZ_CP067315.1/CP067315.1; plasmid p027_SK3e:NZ_CP067316.1/CP067316.1; plasmid p027_SK3f:NZ_CP067317.1/CP067317.1</t>
  </si>
  <si>
    <t>AML002_ev02</t>
  </si>
  <si>
    <t>chromosome:NZ_CP062248.1/CP062248.1</t>
  </si>
  <si>
    <t>AML001_ev03</t>
  </si>
  <si>
    <t>chromosome:NZ_CP062239.1/CP062239.1</t>
  </si>
  <si>
    <t>AML001_par</t>
  </si>
  <si>
    <t>chromosome:NZ_CP062242.1/CP062242.1</t>
  </si>
  <si>
    <t>AML003_ev02</t>
  </si>
  <si>
    <t>chromosome:NZ_CP062244.1/CP062244.1</t>
  </si>
  <si>
    <t>AML003_par</t>
  </si>
  <si>
    <t>chromosome:NZ_CP062246.1/CP062246.1</t>
  </si>
  <si>
    <t>AML002_par</t>
  </si>
  <si>
    <t>chromosome:NZ_CP062250.1/CP062250.1</t>
  </si>
  <si>
    <t>AML003_ev01</t>
  </si>
  <si>
    <t>chromosome:NZ_CP062245.1/CP062245.1</t>
  </si>
  <si>
    <t>chromosome:NZ_CP010167.1/CP010167.1; plasmid A:NZ_CP010168.1/CP010168.1</t>
  </si>
  <si>
    <t>DOC14</t>
  </si>
  <si>
    <t>chromosome:NZ_CP091065.1/CP091065.1</t>
  </si>
  <si>
    <t>A13</t>
  </si>
  <si>
    <t>chromosome:CP028761.1</t>
  </si>
  <si>
    <t>EH10-18-47</t>
  </si>
  <si>
    <t>chromosome:NZ_CP063499.1/CP063499.1; plasmid pEH10-18-47_1:NZ_CP063500.1/CP063500.1; plasmid pEH10-18-47_2:NZ_CP063501.1/CP063501.1; plasmid pEH10-18-47_3:NZ_CP063502.1/CP063502.1</t>
  </si>
  <si>
    <t>Dam/Dcm</t>
  </si>
  <si>
    <t>chromosome:NZ_CP053603.1/CP053603.1</t>
  </si>
  <si>
    <t>TKEC21-17</t>
  </si>
  <si>
    <t>chromosome:CP092449.1; plasmid pTKEC21-17-46kb:CP092451.1; plasmid pTKEC21-17-tetX-91kb:CP092450.1</t>
  </si>
  <si>
    <t>TKEC21-59</t>
  </si>
  <si>
    <t>chromosome:CP092452.1; plasmid pTKEC21-59-tetX-86kb:CP092453.1</t>
  </si>
  <si>
    <t>NCTC122</t>
  </si>
  <si>
    <t>chromosome 1:NZ_LT906474.1/LT906474.1</t>
  </si>
  <si>
    <t>CY708</t>
  </si>
  <si>
    <t>chromosome:NZ_CP068279.1/CP068279.1; plasmid pCY708:NZ_CP068280.1/CP068280.1</t>
  </si>
  <si>
    <t>ABW_A33</t>
  </si>
  <si>
    <t>chromosome:NZ_CP067299.1/CP067299.1; plasmid pABW_A33a:NZ_CP067300.1/CP067300.1; plasmid pABW_A33b:NZ_CP067301.1/CP067301.1; plasmid pABW_A33c:NZ_CP067302.1/CP067302.1</t>
  </si>
  <si>
    <t>AR_0369</t>
  </si>
  <si>
    <t>chromosome:NZ_CP027140.1/CP027140.1; plasmid unnamed1:NZ_CP027137.1/CP027137.1; plasmid unnamed2:NZ_CP027138.1/CP027138.1; plasmid unnamed3:NZ_CP027135.1/CP027135.1; plasmid unnamed4:NZ_CP027136.1/CP027136.1; plasmid unnamed5:NZ_CP027139.1/CP027139.1</t>
  </si>
  <si>
    <t>SY3626_hybrid</t>
  </si>
  <si>
    <t>chromosome:NZ_CP059283.1/CP059283.1; plasmid pSY3626_124k:NZ_CP059285.1/CP059285.1; plasmid pSY3626_190k_tetX:NZ_CP059284.1/CP059284.1; plasmid pSY3626_37k:NZ_CP059287.1/CP059287.1; plasmid pSY3626_46k_NDM:NZ_CP059286.1/CP059286.1</t>
  </si>
  <si>
    <t>LIM</t>
  </si>
  <si>
    <t>chromosome:NZ_CP026027.1/CP026027.1</t>
  </si>
  <si>
    <t>CP53</t>
  </si>
  <si>
    <t>chromosome:NZ_CP033096.1/CP033096.1; plasmid pCP53-113k:NZ_CP033097.1/CP033097.1; plasmid pCP53-38k:NZ_CP033093.1/CP033093.1; plasmid pCP53-92k:NZ_CP033095.1/CP033095.1; plasmid pCP53-mcr:NZ_CP033094.1/CP033094.1</t>
  </si>
  <si>
    <t>TSY216</t>
  </si>
  <si>
    <t>chromosome 1:CP007653.1; chromosome 2:CP007654.1; chromosome 3:CP007655.1</t>
  </si>
  <si>
    <t>2011V-1043</t>
  </si>
  <si>
    <t>chromosome 1:CP046837.1; chromosome 2:CP046836.1</t>
  </si>
  <si>
    <t>2017.06.04CC</t>
  </si>
  <si>
    <t>chromosome:NZ_AP025209.2/AP025209.2; plasmid p20170604CC-1:NZ_AP025210.2/AP025210.2; plasmid p20170604CC-2:NZ_AP025211.1/AP025211.1; plasmid p20170604CC-3:NZ_AP025212.1/AP025212.1; plasmid p20170604CC-4:NZ_AP025213.1/AP025213.1</t>
  </si>
  <si>
    <t>QEC11-421</t>
  </si>
  <si>
    <t>chromosome:NZ_CP048821.1/CP048821.1; plasmid pEcQE11-421-1:NZ_CP048822.1/CP048822.1; plasmid pEcQE11-421-2:NZ_CP048823.1/CP048823.1; plasmid pEcQE11-421-3:NZ_CP048824.1/CP048824.1; plasmid pEcQE11-421-4:NZ_CP048825.1/CP048825.1; plasmid pEcQE11-421-5:NZ_CP048826.1/CP048826.1</t>
  </si>
  <si>
    <t>CECT 514</t>
  </si>
  <si>
    <t>chromosome 1:CP053555.1; chromosome 2:CP053556.1</t>
  </si>
  <si>
    <t>K2802</t>
  </si>
  <si>
    <t>chromosome 1:CP046843.1; chromosome 2:CP046842.1</t>
  </si>
  <si>
    <t>SBF45</t>
  </si>
  <si>
    <t>chromosome:NZ_CP067232.1/CP067232.1; plasmid pSBF45a:NZ_CP067233.1/CP067233.1; plasmid pSBF45b:NZ_CP067234.1/CP067234.1</t>
  </si>
  <si>
    <t>PK8277</t>
  </si>
  <si>
    <t>chromosome:NZ_CP080133.1/CP080133.1; plasmid pPK8277-49kb:NZ_CP080137.1/CP080137.1; plasmid pPK8277-6kb:NZ_CP080138.1/CP080138.1; plasmid pPK8277-98kb:NZ_CP080135.1/CP080135.1; plasmid pPK8277-MCR1:NZ_CP080136.1/CP080136.1; plasmid pPK8277-tetX:NZ_CP080134.1/CP080134.1</t>
  </si>
  <si>
    <t>Vibrio cholerae LMA3984-4</t>
  </si>
  <si>
    <t>LMA3984-4</t>
  </si>
  <si>
    <t>chromosome I:CP002555.1; chromosome II:CP002556.1</t>
  </si>
  <si>
    <t>YJ6</t>
  </si>
  <si>
    <t>chromosome:NZ_AP023235.1/AP023235.1; plasmid pYJ6-NDM5:NZ_AP023236.1/AP023236.1</t>
  </si>
  <si>
    <t>EA7</t>
  </si>
  <si>
    <t>chromosome:NZ_CP069709.1/CP069709.1; plasmid pTA7-1:NZ_CP069708.1/CP069708.1</t>
  </si>
  <si>
    <t>RM14721</t>
  </si>
  <si>
    <t>chromosome:NZ_CP027105.1/CP027105.1; plasmid pRM14721:NZ_CP027106.1/CP027106.1</t>
  </si>
  <si>
    <t>AMSCJX03</t>
  </si>
  <si>
    <t>chromosome:NZ_CP058355.1/CP058355.1; plasmid pAMPD1:NZ_CP058356.1/CP058356.1; plasmid pAMPD2:NZ_CP058357.1/CP058357.1</t>
  </si>
  <si>
    <t>EC590</t>
  </si>
  <si>
    <t>chromosome:NZ_CP016182.2/CP016182.2</t>
  </si>
  <si>
    <t>NT1F25</t>
  </si>
  <si>
    <t>chromosome:NZ_CP075472.1/CP075472.1; plasmid pNT1F25-tetX4:NZ_CP075471.1/CP075471.1</t>
  </si>
  <si>
    <t>2017.01.04CC</t>
  </si>
  <si>
    <t>chromosome:NZ_AP021891.1/AP021891.1</t>
  </si>
  <si>
    <t>ME8067</t>
  </si>
  <si>
    <t>chromosome:NZ_CP028703.1/CP028703.1</t>
  </si>
  <si>
    <t>DH1Ec095</t>
  </si>
  <si>
    <t>chromosome:NZ_CP012125.1/CP012125.1</t>
  </si>
  <si>
    <t>chromosome:NZ_CP029371.1/CP029371.1</t>
  </si>
  <si>
    <t>SWYHX138.261ft</t>
  </si>
  <si>
    <t>chromosome:NZ_CP091839.1/CP091839.1; plasmid pHX138.261ft_1:NZ_CP091840.1/CP091840.1; plasmid pHX138.261ft_2:NZ_CP091841.1/CP091841.1</t>
  </si>
  <si>
    <t>ATCC 98082</t>
  </si>
  <si>
    <t>chromosome:NZ_CP034658.1/CP034658.1; plasmid unnamed:NZ_CP034659.1/CP034659.1</t>
  </si>
  <si>
    <t>SWYHX138.33gt</t>
  </si>
  <si>
    <t>chromosome:NZ_CP091836.1/CP091836.1; plasmid pHX138.33gt_1:NZ_CP091837.1/CP091837.1; plasmid pHX138.33gt_2:NZ_CP091838.1/CP091838.1</t>
  </si>
  <si>
    <t>DH1Ec104</t>
  </si>
  <si>
    <t>chromosome:NZ_CP012126.1/CP012126.1</t>
  </si>
  <si>
    <t>SCU-118</t>
  </si>
  <si>
    <t>chromosome:NZ_CP051716.1/CP051716.1; plasmid pSCU-118-1:NZ_CP051717.1/CP051717.1; plasmid pSCU-118-2:NZ_CP051718.1/CP051718.1</t>
  </si>
  <si>
    <t>SQ88</t>
  </si>
  <si>
    <t>chromosome:NZ_CP011321.1/CP011321.1</t>
  </si>
  <si>
    <t>DH1Ec169</t>
  </si>
  <si>
    <t>chromosome:NZ_CP012127.1/CP012127.1</t>
  </si>
  <si>
    <t>AS19-RrmA-</t>
  </si>
  <si>
    <t>chromosome:NZ_CP027430.1/CP027430.1</t>
  </si>
  <si>
    <t>T28R</t>
  </si>
  <si>
    <t>chromosome:NZ_CP049353.1/CP049353.1; plasmid pT28R-1:NZ_CP049354.1/CP049354.1; plasmid pT28R-2:NZ_CP049355.1/CP049355.1; plasmid pT28R-3:NZ_CP049356.1/CP049356.1</t>
  </si>
  <si>
    <t>WP3-S18-ESBL-07</t>
  </si>
  <si>
    <t>chromosome:NZ_AP022030.1/AP022030.1; plasmid pWP3-S18-ESBL-07_1:NZ_AP022031.1/AP022031.1</t>
  </si>
  <si>
    <t>chromosome:NZ_CP025520.1/CP025520.1</t>
  </si>
  <si>
    <t>SQ2203</t>
  </si>
  <si>
    <t>chromosome:NZ_CP011324.1/CP011324.1</t>
  </si>
  <si>
    <t>SQ110</t>
  </si>
  <si>
    <t>chromosome:NZ_CP011322.1/CP011322.1</t>
  </si>
  <si>
    <t>EK2009</t>
  </si>
  <si>
    <t>chromosome:NZ_CP040663.1/CP040663.1</t>
  </si>
  <si>
    <t>NCTC10537</t>
  </si>
  <si>
    <t>chromosome 1:NZ_LR134248.1/LR134248.1</t>
  </si>
  <si>
    <t>chromosome:CP028750.1</t>
  </si>
  <si>
    <t>ABW_A32</t>
  </si>
  <si>
    <t>chromosome:NZ_CP067303.1/CP067303.1; plasmid pABW_A32a:NZ_CP067304.1/CP067304.1; plasmid pABW_A32b:NZ_CP067305.1/CP067305.1; plasmid pABW_A32c:NZ_CP067306.1/CP067306.1</t>
  </si>
  <si>
    <t>NCTC9084</t>
  </si>
  <si>
    <t>chromosome 1:NZ_LR134075.1/LR134075.1</t>
  </si>
  <si>
    <t>KR2009</t>
  </si>
  <si>
    <t>chromosome:NZ_CP040664.1/CP040664.1</t>
  </si>
  <si>
    <t>C600</t>
  </si>
  <si>
    <t>chromosome:NZ_CP031214.1/CP031214.1</t>
  </si>
  <si>
    <t>ER1821R</t>
  </si>
  <si>
    <t>chromosome:NZ_CP016018.1/CP016018.1</t>
  </si>
  <si>
    <t>YY76-1</t>
  </si>
  <si>
    <t>chromosome:NZ_CP040927.1/CP040927.1; plasmid pYY76-1-1:NZ_CP040928.1/CP040928.1; plasmid pYY76-1-2:NZ_CP040929.1/CP040929.1</t>
  </si>
  <si>
    <t>AR_0061</t>
  </si>
  <si>
    <t>chromosome:NZ_CP020058.1/CP020058.1; plasmid unitig_1:NZ_CP020059.1/CP020059.1; plasmid unitig_2:NZ_CP020060.1/CP020060.1</t>
  </si>
  <si>
    <t>NCTC9087</t>
  </si>
  <si>
    <t>chromosome 1:NZ_LR134231.1/LR134231.1</t>
  </si>
  <si>
    <t>D72</t>
  </si>
  <si>
    <t>chromosome:NZ_CP035312.1/CP035312.1; plasmid pD72-F33:NZ_CP035314.1/CP035314.1; plasmid pD72-IncP:NZ_CP035316.1/CP035316.1; plasmid pD72-IncX1:NZ_CP035315.1/CP035315.1; plasmid pD72-mcr1:NZ_CP035313.1/CP035313.1</t>
  </si>
  <si>
    <t>chromosome:NZ_CP024090.1/CP024090.1</t>
  </si>
  <si>
    <t>CP61_Sichuan</t>
  </si>
  <si>
    <t>chromosome:NZ_CP053730.1/CP053730.1; plasmid pCP61-IncFIB:NZ_CP053729.1/CP053729.1; plasmid pCP61-IncN:NZ_CP053728.1/CP053728.1</t>
  </si>
  <si>
    <t>K-12 substr. AB1157</t>
  </si>
  <si>
    <t>chromosome:NZ_CP076404.1/CP076404.1</t>
  </si>
  <si>
    <t>S171-1</t>
  </si>
  <si>
    <t>chromosome:CP058725.1; plasmid pS171-1.1:CP058726.1; plasmid pS171-1.2:CP058727.1; plasmid pS171-1.3:CP058728.1</t>
  </si>
  <si>
    <t>chromosome:NZ_CP059288.1/CP059288.1; plasmid p1506-1:NZ_CP059289.1/CP059289.1; plasmid p1506-2:NZ_CP059290.1/CP059290.1; plasmid p1506-3-mcr:NZ_CP059291.1/CP059291.1; plasmid p1506-4:NZ_CP059292.1/CP059292.1; plasmid p1506-5:NZ_CP059293.1/CP059293.1</t>
  </si>
  <si>
    <t>RR1</t>
  </si>
  <si>
    <t>chromosome:NZ_CP011113.2/CP011113.2</t>
  </si>
  <si>
    <t>DH5a</t>
  </si>
  <si>
    <t>chromosome:NZ_CP076470.1/CP076470.1</t>
  </si>
  <si>
    <t>K-12 substr. RV308</t>
  </si>
  <si>
    <t>chromosome 1:NZ_LM995446.1/LM995446.1</t>
  </si>
  <si>
    <t>NEB5-alpha_F'Iq</t>
  </si>
  <si>
    <t>chromosome:NZ_CP053607.1/CP053607.1; plasmid F'Iq:NZ_CP053608.1/CP053608.1</t>
  </si>
  <si>
    <t>K-12 substr. HMS174</t>
  </si>
  <si>
    <t>chromosome 1:NZ_LM993812.1/LM993812.1</t>
  </si>
  <si>
    <t>K-12 NEB 5-alpha</t>
  </si>
  <si>
    <t>chromosome:NZ_CP017100.1/CP017100.1</t>
  </si>
  <si>
    <t>ER1709</t>
  </si>
  <si>
    <t>chromosome:NZ_CP030240.1/CP030240.1</t>
  </si>
  <si>
    <t>NT1N31</t>
  </si>
  <si>
    <t>chromosome:NZ_CP075480.1/CP075480.1; plasmid pNT1N31-93k:NZ_CP075482.1/CP075482.1; plasmid pNT1N31-tetX4:NZ_CP075481.1/CP075481.1</t>
  </si>
  <si>
    <t>NT1N34</t>
  </si>
  <si>
    <t>chromosome:NZ_CP075465.1/CP075465.1; plasmid pNT1N34-93k:NZ_CP075466.1/CP075466.1; plasmid pNT1N34-tetX4:NZ_CP075467.1/CP075467.1</t>
  </si>
  <si>
    <t>chromosome:NZ_CP045741.1/CP045741.1; plasmid pTHNK130-1:NZ_CP045742.1/CP045742.1</t>
  </si>
  <si>
    <t>PT62</t>
  </si>
  <si>
    <t>chromosome:NZ_CP090448.1/CP090448.1; plasmid pPT62-106kb:NZ_CP090450.1/CP090450.1; plasmid pPT62-1kb:NZ_CP090455.1/CP090455.1; plasmid pPT62-37kb:NZ_CP090452.1/CP090452.1; plasmid pPT62-3kb:NZ_CP090454.1/CP090454.1; plasmid pPT62-9kb:NZ_CP090453.1/CP090453.1; plasmid pPT62-NDM-47kb:NZ_CP090451.1/CP090451.1; plasmid pPT62-tetX-108kb:NZ_CP090449.1/CP090449.1</t>
  </si>
  <si>
    <t>QDFD216</t>
  </si>
  <si>
    <t>chromosome:NZ_CP053211.1/CP053211.1; plasmid unnamed1:NZ_CP053212.1/CP053212.1; plasmid unnamed2:NZ_CP053213.1/CP053213.1</t>
  </si>
  <si>
    <t>2018.02.02CC</t>
  </si>
  <si>
    <t>chromosome:NZ_AP021896.1/AP021896.1; plasmid p2018_02_02CC:NZ_AP021897.1/AP021897.1</t>
  </si>
  <si>
    <t>NCTC9102</t>
  </si>
  <si>
    <t>chromosome 1:NZ_LR134227.1/LR134227.1</t>
  </si>
  <si>
    <t>M159-1</t>
  </si>
  <si>
    <t>chromosome:CP058719.1; plasmid pM159-1.1:CP058720.1; plasmid pM159-1.2:CP058721.1; plasmid pM159-1.3:CP058722.1; plasmid pM159-1.4:CP058723.1; plasmid pM159-1.5:CP058724.1</t>
  </si>
  <si>
    <t>2015-01-466</t>
  </si>
  <si>
    <t>chromosome 1:NZ_LR882052.1/LR882052.1; plasmid 2:NZ_LR882053.1/LR882053.1; plasmid 3:NZ_LR882054.1/LR882054.1; plasmid 4:NZ_LR882055.1/LR882055.1; plasmid 5:NZ_LR882056.1/LR882056.1</t>
  </si>
  <si>
    <t>HST04</t>
  </si>
  <si>
    <t>chromosome:NZ_CP013952.1/CP013952.1</t>
  </si>
  <si>
    <t>MSB1_5C-sc-2280313</t>
  </si>
  <si>
    <t>chromosome 1:LR890576.1; plasmid 2:LR890577.1; plasmid 3:LR890578.1; plasmid 4:LR890579.1; plasmid 5:LR890580.1; plasmid 6:LR890581.1; plasmid 7:LR890582.1</t>
  </si>
  <si>
    <t>2017.04.03CC</t>
  </si>
  <si>
    <t>chromosome:NZ_AP025205.2/AP025205.2; plasmid p20170403CC-1:NZ_AP025206.2/AP025206.2; plasmid p20170403CC-2:NZ_AP025207.1/AP025207.1; plasmid p20170403CC-3:NZ_AP025208.1/AP025208.1</t>
  </si>
  <si>
    <t>2EC1</t>
  </si>
  <si>
    <t>chromosome:NZ_CP047571.1/CP047571.1; plasmid p2EC1-1:NZ_CP047572.1/CP047572.1; plasmid p2EC1-2:NZ_CP047573.1/CP047573.1; plasmid p2EC1-3:NZ_CP047574.1/CP047574.1; plasmid p2EC1-4:NZ_CP047575.1/CP047575.1</t>
  </si>
  <si>
    <t>Nico21(DE3)</t>
  </si>
  <si>
    <t>chromosome:NZ_CP053600.1/CP053600.1</t>
  </si>
  <si>
    <t>EcPNK006</t>
  </si>
  <si>
    <t>chromosome:NZ_CP071436.1/CP071436.1; plasmid p1:NZ_CP071437.1/CP071437.1; plasmid p2:NZ_CP071438.1/CP071438.1</t>
  </si>
  <si>
    <t>DL21</t>
  </si>
  <si>
    <t>chromosome:NZ_CP079747.1/CP079747.1</t>
  </si>
  <si>
    <t>B95. delta A</t>
  </si>
  <si>
    <t>chromosome:NZ_CP085842.1/CP085842.1</t>
  </si>
  <si>
    <t>HUE1</t>
  </si>
  <si>
    <t>chromosome:NZ_AP023427.1/AP023427.1; plasmid pHFQ1:NZ_AP023428.1/AP023428.1; plasmid pHFQ2:NZ_AP023429.1/AP023429.1; plasmid pHFQ3:NZ_AP023430.1/AP023430.1; plasmid pHFQ4:NZ_AP023431.1/AP023431.1; plasmid pHFQ5:NZ_AP023432.1/AP023432.1</t>
  </si>
  <si>
    <t>2018-11-3CC</t>
  </si>
  <si>
    <t>chromosome:NZ_AP021895.1/AP021895.1</t>
  </si>
  <si>
    <t>C41(DE3)</t>
  </si>
  <si>
    <t>chromosome:NZ_CP010585.1/CP010585.1</t>
  </si>
  <si>
    <t>MSB1_1D-sc-2280324</t>
  </si>
  <si>
    <t>chromosome 1:NZ_LR898868.1/LR898868.1; plasmid 2:NZ_LR898869.1/LR898869.1; plasmid 3:NZ_LR898870.1/LR898870.1; plasmid 4:NZ_LR898871.1/LR898871.1; plasmid 5:NZ_LR898872.1/LR898872.1; plasmid 6:NZ_LR898873.1/LR898873.1</t>
  </si>
  <si>
    <t>JM83</t>
  </si>
  <si>
    <t>chromosome:NZ_CP077969.1/CP077969.1</t>
  </si>
  <si>
    <t>GB2005-delet-a-f</t>
  </si>
  <si>
    <t>chromosome:NZ_CP079736.1/CP079736.1</t>
  </si>
  <si>
    <t>GB2005</t>
  </si>
  <si>
    <t>chromosome:NZ_CP079735.1/CP079735.1</t>
  </si>
  <si>
    <t>BLR(DE3)</t>
  </si>
  <si>
    <t>chromosome:NZ_CP020368.1/CP020368.1</t>
  </si>
  <si>
    <t>CP131_Sichuan</t>
  </si>
  <si>
    <t>chromosome:NZ_CP053720.1/CP053720.1; plasmid pCP131-IncFIB:NZ_CP053722.1/CP053722.1; plasmid pCP131-IncHI1:NZ_CP053721.1/CP053721.1</t>
  </si>
  <si>
    <t>MT102</t>
  </si>
  <si>
    <t>chromosome:NZ_CP034953.2/CP034953.2</t>
  </si>
  <si>
    <t>Stbl4</t>
  </si>
  <si>
    <t>chromosome:NZ_CP081009.1/CP081009.1</t>
  </si>
  <si>
    <t>L37</t>
  </si>
  <si>
    <t>chromosome:NZ_CP034589.1/CP034589.1; plasmid pL37-2:NZ_CP034590.1/CP034590.1; plasmid pL37-3:NZ_CP034591.1/CP034591.1; plasmid pL37-4:NZ_CP034592.1/CP034592.1</t>
  </si>
  <si>
    <t>P276M</t>
  </si>
  <si>
    <t>chromosome:NZ_CP044293.1/CP044293.1; plasmid p276M-CTX-M-55:NZ_CP044294.1/CP044294.1</t>
  </si>
  <si>
    <t>chromosome:NZ_CP026026.1/CP026026.1</t>
  </si>
  <si>
    <t>EF7-18-51</t>
  </si>
  <si>
    <t>chromosome:NZ_CP063487.1/CP063487.1; plasmid pEF7-18-51_1:NZ_CP063488.1/CP063488.1; plasmid pEF7-18-51_2:NZ_CP063489.1/CP063489.1; plasmid pEF7-18-51_3:NZ_CP063490.1/CP063490.1; plasmid pEF7-18-51_4:NZ_CP063491.1/CP063491.1</t>
  </si>
  <si>
    <t>2 HS-C</t>
  </si>
  <si>
    <t>chromosome:NZ_CP038180.1/CP038180.1; plasmid p2HS-C-1:NZ_CP038181.1/CP038181.1; plasmid p2HS-C-2:NZ_CP038182.1/CP038182.1</t>
  </si>
  <si>
    <t>NCTC9100</t>
  </si>
  <si>
    <t>chromosome 1:NZ_LR134239.1/LR134239.1</t>
  </si>
  <si>
    <t>chromosome:NZ_CP010163.1/CP010163.1; plasmid A:NZ_CP010164.1/CP010164.1; plasmid B:NZ_CP010165.1/CP010165.1; plasmid C:NZ_CP010166.1/CP010166.1</t>
  </si>
  <si>
    <t>BL21-AI</t>
  </si>
  <si>
    <t>chromosome:NZ_CP047231.1/CP047231.1</t>
  </si>
  <si>
    <t>INSC1002</t>
  </si>
  <si>
    <t>chromosome:NZ_CP045977.1/CP045977.1</t>
  </si>
  <si>
    <t>BL21 (TaKaRa)</t>
  </si>
  <si>
    <t>chromosome:NZ_CP010816.1/CP010816.1</t>
  </si>
  <si>
    <t>chromosome:NZ_CP010129.1/CP010129.1; plasmid A:NZ_CP010130.1/CP010130.1; plasmid B:NZ_CP010131.1/CP010131.1</t>
  </si>
  <si>
    <t>NEB_Turbo</t>
  </si>
  <si>
    <t>chromosome:NZ_CP053605.1/CP053605.1; plasmid F':NZ_CP053606.1/CP053606.1</t>
  </si>
  <si>
    <t>Pseudomonas sp. Boi14</t>
  </si>
  <si>
    <t>Boi14</t>
  </si>
  <si>
    <t>chromosome:AP024341.1</t>
  </si>
  <si>
    <t>K1508</t>
  </si>
  <si>
    <t>chromosome:NZ_CP072054.1/CP072054.1</t>
  </si>
  <si>
    <t>A23</t>
  </si>
  <si>
    <t>chromosome:CP028752.1</t>
  </si>
  <si>
    <t>Pseudomonas sp. AK6U</t>
  </si>
  <si>
    <t>AK6U</t>
  </si>
  <si>
    <t>chromosome:CP025229.1</t>
  </si>
  <si>
    <t>Pseudomonas sp. ERGC3:05</t>
  </si>
  <si>
    <t>ERGC3:05</t>
  </si>
  <si>
    <t>chromosome:CP080597.1</t>
  </si>
  <si>
    <t>NCCP12480</t>
  </si>
  <si>
    <t>chromosome:NZ_CP068680.1/CP068680.1; plasmid unnamed:NZ_CP068681.1/CP068681.1</t>
  </si>
  <si>
    <t>PK8217</t>
  </si>
  <si>
    <t>chromosome:NZ_CP080121.1/CP080121.1; plasmid pPK8217-139kb:NZ_CP080123.1/CP080123.1; plasmid pPK8217-2kb:NZ_CP080125.1/CP080125.1; plasmid pPK8217-MCR1:NZ_CP080122.1/CP080122.1; plasmid pPK8217-tetX:NZ_CP080124.1/CP080124.1</t>
  </si>
  <si>
    <t>Pseudomonas sp. DS1</t>
  </si>
  <si>
    <t>DS1</t>
  </si>
  <si>
    <t>chromosome:CP058636.1</t>
  </si>
  <si>
    <t>TOP10</t>
  </si>
  <si>
    <t>chromosome:NZ_CP080620.1/CP080620.1</t>
  </si>
  <si>
    <t>chromosome:CP028765.1</t>
  </si>
  <si>
    <t>BL21-RIPL</t>
  </si>
  <si>
    <t>chromosome:NZ_CP083273.1/CP083273.1</t>
  </si>
  <si>
    <t>63-2</t>
  </si>
  <si>
    <t>chromosome:NZ_CP050040.1/CP050040.1; plasmid pCD63-2-1:NZ_CP050041.1/CP050041.1; plasmid pCD63-2-2:NZ_CP050042.1/CP050042.1; plasmid pCD63-2-3:NZ_CP050043.1/CP050043.1</t>
  </si>
  <si>
    <t>USML2</t>
  </si>
  <si>
    <t>chromosome:NZ_CP011124.1/CP011124.1</t>
  </si>
  <si>
    <t>C43(DE3)</t>
  </si>
  <si>
    <t>chromosome:NZ_CP011938.1/CP011938.1</t>
  </si>
  <si>
    <t>BL21(RP)</t>
  </si>
  <si>
    <t>chromosome:NZ_CP084683.1/CP084683.1</t>
  </si>
  <si>
    <t>Rosetta2-DE3</t>
  </si>
  <si>
    <t>chromosome:NZ_CP083274.1/CP083274.1</t>
  </si>
  <si>
    <t>T7Express_LysY</t>
  </si>
  <si>
    <t>chromosome:NZ_CP053597.1/CP053597.1; plasmid pMiniF_lysY:NZ_CP053598.1/CP053598.1</t>
  </si>
  <si>
    <t>T7Express_Crystal</t>
  </si>
  <si>
    <t>chromosome:NZ_CP053594.1/CP053594.1</t>
  </si>
  <si>
    <t>NEBExpress</t>
  </si>
  <si>
    <t>chromosome:NZ_CP053599.1/CP053599.1</t>
  </si>
  <si>
    <t>NEBExpress_Iq</t>
  </si>
  <si>
    <t>chromosome:NZ_CP053592.1/CP053592.1; plasmid pMiniF_lacIq:NZ_CP053593.1/CP053593.1</t>
  </si>
  <si>
    <t>EC96</t>
  </si>
  <si>
    <t>chromosome:NZ_CP060748.1/CP060748.1; plasmid pEC96-130kb:NZ_CP060750.1/CP060750.1; plasmid pEC96-153kb:NZ_CP060749.1/CP060749.1; plasmid pEC96-32kb:NZ_CP060752.1/CP060752.1; plasmid pEC96-94kb:NZ_CP060751.1/CP060751.1; plasmid pEC96-CTX-M-215:NZ_CP060753.1/CP060753.1</t>
  </si>
  <si>
    <t>DTU-1</t>
  </si>
  <si>
    <t>chromosome:NZ_CP026612.1/CP026612.1</t>
  </si>
  <si>
    <t>EM20-18-50</t>
  </si>
  <si>
    <t>chromosome:NZ_CP063467.1/CP063467.1; plasmid pEM20-18-50_1:NZ_CP063468.1/CP063468.1; plasmid pEM20-18-50_2:NZ_CP063469.1/CP063469.1; plasmid pEM20-18-50_3:NZ_CP063470.1/CP063470.1; plasmid pEM20-18-50_4:NZ_CP063471.1/CP063471.1; plasmid pEM20-18-50_5:NZ_CP063472.1/CP063472.1</t>
  </si>
  <si>
    <t>HS30-1</t>
  </si>
  <si>
    <t>chromosome:NZ_CP029492.1/CP029492.1; plasmid pHS30-1:NZ_CP029493.1/CP029493.1</t>
  </si>
  <si>
    <t>DCE7</t>
  </si>
  <si>
    <t>chromosome:NZ_CP090611.1/CP090611.1; plasmid pDCE7-1:NZ_CP090612.1/CP090612.1; plasmid pDCE7-2:NZ_CP090613.1/CP090613.1</t>
  </si>
  <si>
    <t>chromosome:NZ_CP076043.1/CP076043.1; plasmid pF:NZ_CP076044.1/CP076044.1</t>
  </si>
  <si>
    <t>MG1655-377GD</t>
  </si>
  <si>
    <t>chromosome:NZ_CP092037.1/CP092037.1</t>
  </si>
  <si>
    <t>BLK16</t>
  </si>
  <si>
    <t>chromosome:NZ_CP014642.1/CP014642.1</t>
  </si>
  <si>
    <t>BLK9</t>
  </si>
  <si>
    <t>chromosome:NZ_CP014641.1/CP014641.1</t>
  </si>
  <si>
    <t>TUM18781</t>
  </si>
  <si>
    <t>chromosome:NZ_AP023205.1/AP023205.1; plasmid pMTY18781-1_lncX3:NZ_AP023206.1/AP023206.1; plasmid pMTY18781-2:NZ_AP023207.1/AP023207.1; plasmid pMTY18781-3:NZ_AP023208.1/AP023208.1; plasmid pMTY18781-4:NZ_AP023209.1/AP023209.1; plasmid pMTY18781-5:NZ_AP023210.1/AP023210.1; plasmid pMTY18781-6:NZ_AP023211.1/AP023211.1</t>
  </si>
  <si>
    <t>chromosome:NZ_CP014225.1/CP014225.1</t>
  </si>
  <si>
    <t>JW5437-1 substr. MG1655</t>
  </si>
  <si>
    <t>chromosome:NZ_CP014348.1/CP014348.1</t>
  </si>
  <si>
    <t>chromosome:NZ_CP025268.1/CP025268.1</t>
  </si>
  <si>
    <t>chromosome:NZ_CP012868.1/CP012868.1</t>
  </si>
  <si>
    <t>chromosome:NZ_CP032667.1/CP032667.1</t>
  </si>
  <si>
    <t>chromosome:NZ_CP009685.1/CP009685.1</t>
  </si>
  <si>
    <t>chromosome:NZ_CP032679.1/CP032679.1</t>
  </si>
  <si>
    <t>chromosome MG1655:NZ_LR881938.1/LR881938.1</t>
  </si>
  <si>
    <t>Escherichia coli K-12</t>
  </si>
  <si>
    <t>C3026</t>
  </si>
  <si>
    <t>chromosome:NZ_CP014272.1/CP014272.1; plasmid F128-(C3026):NZ_CP014273.1/CP014273.1</t>
  </si>
  <si>
    <t>ER3435</t>
  </si>
  <si>
    <t>chromosome:NZ_CP010445.1/CP010445.1</t>
  </si>
  <si>
    <t>ER3466</t>
  </si>
  <si>
    <t>chromosome:NZ_CP010442.1/CP010442.1</t>
  </si>
  <si>
    <t>K-12 substr. AG100</t>
  </si>
  <si>
    <t>chromosome I:NZ_LN832404.1/LN832404.1</t>
  </si>
  <si>
    <t>BZKR3G40</t>
  </si>
  <si>
    <t>chromosome:NZ_CP064681.1/CP064681.1</t>
  </si>
  <si>
    <t>CETR3G40</t>
  </si>
  <si>
    <t>chromosome:NZ_CP064678.1/CP064678.1</t>
  </si>
  <si>
    <t>CETR2G40</t>
  </si>
  <si>
    <t>chromosome:NZ_CP064679.1/CP064679.1</t>
  </si>
  <si>
    <t>BZKR2G40</t>
  </si>
  <si>
    <t>chromosome:NZ_CP064682.1/CP064682.1</t>
  </si>
  <si>
    <t>CETR1G40</t>
  </si>
  <si>
    <t>chromosome:NZ_CP064680.1/CP064680.1</t>
  </si>
  <si>
    <t>K-12 substr. GM4792</t>
  </si>
  <si>
    <t>chromosome:NZ_CP011342.2/CP011342.2</t>
  </si>
  <si>
    <t>chromosome:NZ_CP011343.2/CP011343.2</t>
  </si>
  <si>
    <t>ER3476</t>
  </si>
  <si>
    <t>chromosome:NZ_CP010440.1/CP010440.1</t>
  </si>
  <si>
    <t>ER3454</t>
  </si>
  <si>
    <t>chromosome:NZ_CP010438.1/CP010438.1</t>
  </si>
  <si>
    <t>ER3475</t>
  </si>
  <si>
    <t>chromosome:NZ_CP010444.1/CP010444.1</t>
  </si>
  <si>
    <t>ER3445</t>
  </si>
  <si>
    <t>chromosome:NZ_CP010441.1/CP010441.1</t>
  </si>
  <si>
    <t>ER3446</t>
  </si>
  <si>
    <t>chromosome:NZ_CP010443.1/CP010443.1</t>
  </si>
  <si>
    <t>ER3440</t>
  </si>
  <si>
    <t>chromosome:NZ_CP010439.1/CP010439.1</t>
  </si>
  <si>
    <t>K-12</t>
  </si>
  <si>
    <t>chromosome:NZ_CP047127.1/CP047127.1; plasmid pT-HNK130-3:NZ_CP047128.1/CP047128.1</t>
  </si>
  <si>
    <t>ER3413</t>
  </si>
  <si>
    <t>chromosome:NZ_CP009789.1/CP009789.1</t>
  </si>
  <si>
    <t>DHB4</t>
  </si>
  <si>
    <t>chromosome:NZ_CP014270.1/CP014270.1; plasmid F128-(DHB4):NZ_CP014271.1/CP014271.1</t>
  </si>
  <si>
    <t>C126</t>
  </si>
  <si>
    <t>chromosome:CP041054.1; plasmid unnamed1:CP041055.1; plasmid unnamed2:CP041056.1; plasmid unnamed3:CP041057.1; plasmid unnamed4:CP041058.1; plasmid unnamed5:CP041059.1; plasmid unnamed6:CP041060.1; plasmid pEnC126NDM:CP041052.1; plasmid pEnC126OXA181:CP041053.1</t>
  </si>
  <si>
    <t>Escherichia coli BW25113</t>
  </si>
  <si>
    <t>K-12 substr. BW25113</t>
  </si>
  <si>
    <t>chromosome:NZ_CP009273.1/CP009273.1</t>
  </si>
  <si>
    <t>BW25113 substr. CHXR2G20</t>
  </si>
  <si>
    <t>chromosome:NZ_CP069133.1/CP069133.1</t>
  </si>
  <si>
    <t>BW25113 substr. CHXR1G20</t>
  </si>
  <si>
    <t>chromosome:NZ_CP069132.1/CP069132.1</t>
  </si>
  <si>
    <t>AM187</t>
  </si>
  <si>
    <t>chromosome:NZ_CP037857.2/CP037857.2</t>
  </si>
  <si>
    <t>Escherichia coli O157:H7</t>
  </si>
  <si>
    <t>FRIK944</t>
  </si>
  <si>
    <t>chromosome:NZ_CP016625.1/CP016625.1; plasmid p0157:NZ_CP016626.1/CP016626.1</t>
  </si>
  <si>
    <t>Z1723</t>
  </si>
  <si>
    <t>chromosome:NZ_CP062739.1/CP062739.1; plasmid pZ1723-1:NZ_CP062740.1/CP062740.1; plasmid pZ1723-2:NZ_CP062741.1/CP062741.1</t>
  </si>
  <si>
    <t>Z869</t>
  </si>
  <si>
    <t>chromosome:NZ_CP062782.1/CP062782.1; plasmid pZ869-1:NZ_CP062783.1/CP062783.1; plasmid pZ869-2:NZ_CP062784.1/CP062784.1; plasmid pZ869-3:NZ_CP062785.1/CP062785.1; plasmid pZ869-4:NZ_CP062786.1/CP062786.1</t>
  </si>
  <si>
    <t>6535WT</t>
  </si>
  <si>
    <t>chromosome:NZ_CP089032.1/CP089032.1; plasmid pO157:NZ_CP089033.1/CP089033.1</t>
  </si>
  <si>
    <t>M1300706002</t>
  </si>
  <si>
    <t>chromosome:NZ_CP089270.1/CP089270.1; plasmid pO157:NZ_CP089271.1/CP089271.1</t>
  </si>
  <si>
    <t>FRIK2455</t>
  </si>
  <si>
    <t>chromosome:NZ_CP015843.2/CP015843.2; plasmid p35K:NZ_CP015845.2/CP015845.2; plasmid pO157:NZ_CP015844.2/CP015844.2</t>
  </si>
  <si>
    <t>FRIK2069</t>
  </si>
  <si>
    <t>chromosome:NZ_CP015846.1/CP015846.1; plasmid p0157:NZ_CP015847.2/CP015847.2</t>
  </si>
  <si>
    <t>FRIK2533</t>
  </si>
  <si>
    <t>chromosome:NZ_CP015842.1/CP015842.1; plasmid p35K:NZ_CP022729.1/CP022729.1</t>
  </si>
  <si>
    <t>6535NalR</t>
  </si>
  <si>
    <t>chromosome:NZ_CP089034.1/CP089034.1; plasmid pO157:NZ_CP089035.1/CP089035.1</t>
  </si>
  <si>
    <t>SS TX 313-1</t>
  </si>
  <si>
    <t>chromosome:NZ_CP038302.1/CP038302.1; plasmid pTX313-1:NZ_CP038304.1/CP038304.1; plasmid pTX313-2:NZ_CP038303.1/CP038303.1</t>
  </si>
  <si>
    <t>BB24-1</t>
  </si>
  <si>
    <t>chromosome:NZ_CP038402.1/CP038402.1; plasmid pBB24-1:NZ_CP038404.1/CP038404.1; plasmid pBB24-2:NZ_CP038403.1/CP038403.1</t>
  </si>
  <si>
    <t>NE 1092-2</t>
  </si>
  <si>
    <t>chromosome:NZ_CP038328.1/CP038328.1; plasmid pNE1092-1:NZ_CP038332.1/CP038332.1; plasmid pNE1092-2:NZ_CP038329.1/CP038329.1; plasmid pNE1092-3:NZ_CP038330.1/CP038330.1; plasmid pNE1092-4:NZ_CP038331.1/CP038331.1</t>
  </si>
  <si>
    <t>7.1_Anguil</t>
  </si>
  <si>
    <t>chromosome:NZ_CP076232.1/CP076232.1; plasmid p55:NZ_CP076233.1/CP076233.1; plasmid pO157:NZ_CP076234.1/CP076234.1</t>
  </si>
  <si>
    <t>pv15-279</t>
  </si>
  <si>
    <t>chromosome:NZ_AP018488.1/AP018488.1; plasmid pO157pv15279:NZ_AP018489.1/AP018489.1</t>
  </si>
  <si>
    <t>Show KS 470-1</t>
  </si>
  <si>
    <t>chromosome:NZ_CP038309.1/CP038309.1; plasmid pKS470-1:NZ_CP038312.1/CP038312.1; plasmid pKS470-2:NZ_CP038310.1/CP038310.1; plasmid pKS470-3:NZ_CP038311.1/CP038311.1</t>
  </si>
  <si>
    <t>F6294</t>
  </si>
  <si>
    <t>chromosome:NZ_CP038372.1/CP038372.1; plasmid pF6294-1:NZ_CP038373.1/CP038373.1</t>
  </si>
  <si>
    <t>Z1813</t>
  </si>
  <si>
    <t>chromosome:NZ_CP062725.1/CP062725.1; plasmid pZ1813-1:NZ_CP062726.1/CP062726.1</t>
  </si>
  <si>
    <t>TX 265-1</t>
  </si>
  <si>
    <t>chromosome:NZ_CP038290.1/CP038290.1; plasmid pTX265-1:NZ_CP038291.1/CP038291.1</t>
  </si>
  <si>
    <t>chromosome:NZ_CP038425.1/CP038425.1; plasmid p2571-1:NZ_CP038426.1/CP038426.1; plasmid p2571-2:NZ_CP038427.1/CP038427.1</t>
  </si>
  <si>
    <t>F8798</t>
  </si>
  <si>
    <t>chromosome:NZ_CP038351.1/CP038351.1; plasmid pF8798-1:NZ_CP038352.1/CP038352.1</t>
  </si>
  <si>
    <t>TR01</t>
  </si>
  <si>
    <t>chromosome:NZ_CP033605.1/CP033605.1</t>
  </si>
  <si>
    <t>ECP19-598</t>
  </si>
  <si>
    <t>chromosome:NZ_CP066753.1/CP066753.1; plasmid unnamed1:NZ_CP066754.1/CP066754.1; plasmid unnamed2:NZ_CP066755.1/CP066755.1</t>
  </si>
  <si>
    <t>G5295</t>
  </si>
  <si>
    <t>chromosome:NZ_CP038346.1/CP038346.1; plasmid pG5295-1:NZ_CP038348.1/CP038348.1; plasmid pG5295-2:NZ_CP038347.1/CP038347.1</t>
  </si>
  <si>
    <t>Z866</t>
  </si>
  <si>
    <t>chromosome:NZ_CP062766.1/CP062766.1; plasmid pZ866-1:NZ_CP062767.1/CP062767.1; plasmid pZ866-2:NZ_CP062768.1/CP062768.1</t>
  </si>
  <si>
    <t>VBM399</t>
  </si>
  <si>
    <t>chromosome:CP071526.1; chromosome 2:CP076289.1</t>
  </si>
  <si>
    <t>Z1815</t>
  </si>
  <si>
    <t>chromosome:NZ_CP062721.1/CP062721.1; plasmid pZ1815-1:NZ_CP062722.1/CP062722.1</t>
  </si>
  <si>
    <t>Z1816</t>
  </si>
  <si>
    <t>chromosome:NZ_CP062719.1/CP062719.1; plasmid pZ1816-1:NZ_CP062720.1/CP062720.1</t>
  </si>
  <si>
    <t>VBM364</t>
  </si>
  <si>
    <t>chromosome:CP071525.1; chromosome 2:CP076288.1</t>
  </si>
  <si>
    <t>VB3253</t>
  </si>
  <si>
    <t>chromosome 1:CP040531.1; chromosome 2:CP040532.1</t>
  </si>
  <si>
    <t>FRIK804</t>
  </si>
  <si>
    <t>chromosome:NZ_CP034384.1/CP034384.1; plasmid pO157:NZ_CP034385.1/CP034385.1; plasmid pFRIK804-01:NZ_CP034386.1/CP034386.1; plasmid pFRIK804-02:NZ_CP034387.1/CP034387.1; plasmid pFRIK804-03:NZ_CP034388.1/CP034388.1</t>
  </si>
  <si>
    <t>Z570</t>
  </si>
  <si>
    <t>chromosome:NZ_CP062771.1/CP062771.1; plasmid pZ570-1:NZ_CP062772.1/CP062772.1; plasmid pZ570-2:NZ_CP062773.1/CP062773.1</t>
  </si>
  <si>
    <t>VB2514</t>
  </si>
  <si>
    <t>chromosome 1:CP040551.1; chromosome 2:CP040552.1</t>
  </si>
  <si>
    <t>chromosome:NZ_CP038419.1/CP038419.1; plasmid pEX262-1:NZ_CP038420.1/CP038420.1</t>
  </si>
  <si>
    <t>SS TX 754-1</t>
  </si>
  <si>
    <t>chromosome:NZ_CP038300.1/CP038300.1; plasmid pTX754-1:NZ_CP038301.1/CP038301.1</t>
  </si>
  <si>
    <t>YB14-1</t>
  </si>
  <si>
    <t>chromosome:NZ_CP038284.1/CP038284.1; plasmid pYB14-1:NZ_CP038286.1/CP038286.1; plasmid pYB14-2:NZ_CP038285.1/CP038285.1</t>
  </si>
  <si>
    <t>F7508</t>
  </si>
  <si>
    <t>chromosome:NZ_CP038357.1/CP038357.1; plasmid pF7508-1:NZ_CP038359.1/CP038359.1; plasmid pF7508-2:NZ_CP038358.1/CP038358.1</t>
  </si>
  <si>
    <t>BTXS2</t>
  </si>
  <si>
    <t>chromosome 1:CP063525.1; chromosome 2:CP063526.1; plasmid unnamed:CP063527.1</t>
  </si>
  <si>
    <t>Z1825</t>
  </si>
  <si>
    <t>chromosome:NZ_CP062717.1/CP062717.1; plasmid pZ1825-1:NZ_CP062718.1/CP062718.1</t>
  </si>
  <si>
    <t>Rafaela_II</t>
  </si>
  <si>
    <t>chromosome:NZ_CP076230.1/CP076230.1; plasmid pO157:NZ_CP076231.1/CP076231.1</t>
  </si>
  <si>
    <t>17B6-2</t>
  </si>
  <si>
    <t>chromosome:NZ_CP038414.1/CP038414.1; plasmid p17B6-1:NZ_CP038415.1/CP038415.1</t>
  </si>
  <si>
    <t>Z1836</t>
  </si>
  <si>
    <t>chromosome:NZ_CP062778.1/CP062778.1; plasmid pZ1836-1:NZ_CP062779.1/CP062779.1</t>
  </si>
  <si>
    <t>Z887</t>
  </si>
  <si>
    <t>chromosome:NZ_CP062761.1/CP062761.1; plasmid pZ887-1:NZ_CP062762.1/CP062762.1</t>
  </si>
  <si>
    <t>F6321</t>
  </si>
  <si>
    <t>chromosome:NZ_CP038369.1/CP038369.1; plasmid pF6321-1:NZ_CP038371.1/CP038371.1; plasmid pF6321-2:NZ_CP038370.1/CP038370.1</t>
  </si>
  <si>
    <t>Z885</t>
  </si>
  <si>
    <t>chromosome:NZ_CP062763.1/CP062763.1; plasmid pZ885-1:NZ_CP062764.1/CP062764.1; plasmid pZ885-2:NZ_CP062765.1/CP062765.1</t>
  </si>
  <si>
    <t>146N4</t>
  </si>
  <si>
    <t>chromosome:NZ_CP076237.1/CP076237.1; plasmid p3:NZ_CP076240.1/CP076240.1; plasmid p7:NZ_CP076238.1/CP076238.1; plasmid pO157:NZ_CP076239.1/CP076239.1</t>
  </si>
  <si>
    <t>M1300706001A</t>
  </si>
  <si>
    <t>chromosome:NZ_CP089272.1/CP089272.1; plasmid pO157:NZ_CP089273.1/CP089273.1</t>
  </si>
  <si>
    <t>PA20</t>
  </si>
  <si>
    <t>chromosome:NZ_CP017669.1/CP017669.1; plasmid pO157:NZ_CP017670.1/CP017670.1</t>
  </si>
  <si>
    <t>ECP19-2498</t>
  </si>
  <si>
    <t>chromosome:NZ_CP066748.1/CP066748.1; plasmid unnamed1:NZ_CP066749.1/CP066749.1; plasmid unnamed2:NZ_CP066750.1/CP066750.1; plasmid unnamed3:NZ_CP066751.1/CP066751.1; plasmid unnamed4:NZ_CP066752.1/CP066752.1</t>
  </si>
  <si>
    <t>F1273</t>
  </si>
  <si>
    <t>chromosome:NZ_CP038376.1/CP038376.1; plasmid pF1273-1:NZ_CP038379.1/CP038379.1; plasmid pF1273-2:NZ_CP038377.1/CP038377.1; plasmid pF1273-3:NZ_CP038378.1/CP038378.1</t>
  </si>
  <si>
    <t>Z1826</t>
  </si>
  <si>
    <t>chromosome:NZ_CP062715.1/CP062715.1; plasmid pZ1826-1:NZ_CP062716.1/CP062716.1</t>
  </si>
  <si>
    <t>Z1832</t>
  </si>
  <si>
    <t>chromosome:NZ_CP062708.1/CP062708.1; plasmid pZ1832-1:NZ_CP062709.1/CP062709.1; plasmid pZ1832-2:NZ_CP062710.1/CP062710.1</t>
  </si>
  <si>
    <t>Z1831</t>
  </si>
  <si>
    <t>chromosome:NZ_CP062711.1/CP062711.1; plasmid pZ1831-1:NZ_CP062712.1/CP062712.1</t>
  </si>
  <si>
    <t>Z1833</t>
  </si>
  <si>
    <t>chromosome:NZ_CP062705.1/CP062705.1; plasmid pZ1833-1:NZ_CP062706.1/CP062706.1; plasmid pZ1833-2:NZ_CP062707.1/CP062707.1</t>
  </si>
  <si>
    <t>Z1814</t>
  </si>
  <si>
    <t>chromosome:NZ_CP062723.1/CP062723.1; plasmid pZ1814-1:NZ_CP062724.1/CP062724.1</t>
  </si>
  <si>
    <t>F7349</t>
  </si>
  <si>
    <t>chromosome:NZ_CP038363.1/CP038363.1; plasmid pF7349-1:NZ_CP038364.1/CP038364.1; plasmid pF7349-2:NZ_CP038365.1/CP038365.1</t>
  </si>
  <si>
    <t>Z1830</t>
  </si>
  <si>
    <t>chromosome:NZ_CP062713.1/CP062713.1; plasmid pZ1830-1:NZ_CP062714.1/CP062714.1</t>
  </si>
  <si>
    <t>MB9-1</t>
  </si>
  <si>
    <t>chromosome:NZ_CP040107.1/CP040107.1; plasmid pMB9_1:NZ_CP040108.1/CP040108.1; plasmid pMB9_2:NZ_CP040109.1/CP040109.1; plasmid pMB9_3:NZ_CP040110.1/CP040110.1</t>
  </si>
  <si>
    <t>Z903</t>
  </si>
  <si>
    <t>chromosome:NZ_CP062755.1/CP062755.1; plasmid pZ903-1:NZ_CP062756.1/CP062756.1; plasmid pZ903-2:NZ_CP062757.1/CP062757.1</t>
  </si>
  <si>
    <t>Z1626</t>
  </si>
  <si>
    <t>chromosome:NZ_CP062742.1/CP062742.1; plasmid pZ1626-1:NZ_CP062743.1/CP062743.1</t>
  </si>
  <si>
    <t>Z1486</t>
  </si>
  <si>
    <t>chromosome:NZ_CP062749.1/CP062749.1; plasmid pZ1486-1:NZ_CP062750.1/CP062750.1; plasmid pZ1486-2:NZ_CP062751.1/CP062751.1</t>
  </si>
  <si>
    <t>Z1615</t>
  </si>
  <si>
    <t>chromosome:NZ_CP062744.1/CP062744.1; plasmid pZ1615-1:NZ_CP062745.1/CP062745.1</t>
  </si>
  <si>
    <t>F6667</t>
  </si>
  <si>
    <t>chromosome:NZ_CP038366.1/CP038366.1; plasmid pF6667-1:NZ_CP038368.1/CP038368.1; plasmid pF6667-2:NZ_CP038367.1/CP038367.1</t>
  </si>
  <si>
    <t>Z1766</t>
  </si>
  <si>
    <t>chromosome:NZ_CP062736.1/CP062736.1; plasmid pZ1766-1:NZ_CP062737.1/CP062737.1; plasmid pZ1766-2:NZ_CP062738.1/CP062738.1</t>
  </si>
  <si>
    <t>Z1768</t>
  </si>
  <si>
    <t>chromosome:NZ_CP062731.1/CP062731.1; plasmid pZ1768-1:NZ_CP062732.1/CP062732.1</t>
  </si>
  <si>
    <t>Z1769</t>
  </si>
  <si>
    <t>chromosome:NZ_CP062780.1/CP062780.1; plasmid pZ1769-1:NZ_CP062781.1/CP062781.1</t>
  </si>
  <si>
    <t>Z1767</t>
  </si>
  <si>
    <t>chromosome:NZ_CP062733.1/CP062733.1; plasmid pZ1767-1:NZ_CP062734.1/CP062734.1; plasmid pZ1767-2:NZ_CP062735.1/CP062735.1</t>
  </si>
  <si>
    <t>Z1812</t>
  </si>
  <si>
    <t>chromosome:NZ_CP062727.1/CP062727.1; plasmid pZ1812-1:NZ_CP062728.1/CP062728.1</t>
  </si>
  <si>
    <t>NE 1169-1</t>
  </si>
  <si>
    <t>chromosome:NZ_CP038324.1/CP038324.1; plasmid pNE1169-1:NZ_CP038327.1/CP038327.1; plasmid pNE1169-2:NZ_CP038325.1/CP038325.1; plasmid pNE1169-3:NZ_CP038326.1/CP038326.1</t>
  </si>
  <si>
    <t>NE1127</t>
  </si>
  <si>
    <t>chromosome:NZ_CP038321.1/CP038321.1; plasmid pNE1127-1:NZ_CP038323.1/CP038323.1; plasmid pNE1127-2:NZ_CP038322.1/CP038322.1</t>
  </si>
  <si>
    <t>F8492</t>
  </si>
  <si>
    <t>chromosome:NZ_CP038282.1/CP038282.1; plasmid pF8492-1:NZ_CP038283.1/CP038283.1</t>
  </si>
  <si>
    <t>LSU61</t>
  </si>
  <si>
    <t>chromosome:NZ_CP038336.1/CP038336.1; plasmid pLSU61-1:NZ_CP038338.1/CP038338.1; plasmid pLSU61-2:NZ_CP038337.1/CP038337.1</t>
  </si>
  <si>
    <t>Z1811</t>
  </si>
  <si>
    <t>chromosome:NZ_CP062729.1/CP062729.1; plasmid pZ1811-1:NZ_CP062730.1/CP062730.1</t>
  </si>
  <si>
    <t>MB41-1</t>
  </si>
  <si>
    <t>chromosome:NZ_CP039834.1/CP039834.1; plasmid pMB41_1:NZ_CP039835.1/CP039835.1; plasmid pMB41_2:NZ_CP039836.1/CP039836.1</t>
  </si>
  <si>
    <t>Z892</t>
  </si>
  <si>
    <t>chromosome:NZ_CP062758.1/CP062758.1; plasmid pZ892-1:NZ_CP062759.1/CP062759.1; plasmid pZ892-2:NZ_CP062760.1/CP062760.1</t>
  </si>
  <si>
    <t>N8B7-2</t>
  </si>
  <si>
    <t>chromosome:NZ_CP038333.1/CP038333.1; plasmid pN8B7-1:NZ_CP038335.1/CP038335.1; plasmid pN8B7-2:NZ_CP038334.1/CP038334.1</t>
  </si>
  <si>
    <t>Z910</t>
  </si>
  <si>
    <t>chromosome:NZ_CP062752.1/CP062752.1; plasmid pZ910-1:NZ_CP062753.1/CP062753.1; plasmid pZ910-2:NZ_CP062754.1/CP062754.1</t>
  </si>
  <si>
    <t>Z1504</t>
  </si>
  <si>
    <t>chromosome:NZ_CP062746.1/CP062746.1; plasmid pZ1504-1:NZ_CP062747.1/CP062747.1; plasmid pZ1504-2:NZ_CP062748.1/CP062748.1</t>
  </si>
  <si>
    <t>Balcarce_14.2</t>
  </si>
  <si>
    <t>chromosome:NZ_CP076243.1/CP076243.1; plasmid pO157:NZ_CP076244.1/CP076244.1</t>
  </si>
  <si>
    <t>Z563</t>
  </si>
  <si>
    <t>chromosome:NZ_CP062774.1/CP062774.1; plasmid pZ563-1:NZ_CP062775.1/CP062775.1; plasmid pZ563-2:NZ_CP062776.1/CP062776.1; plasmid pZ563-3:NZ_CP062777.1/CP062777.1</t>
  </si>
  <si>
    <t>TT12A</t>
  </si>
  <si>
    <t>chromosome:NZ_CP038496.1/CP038496.1; plasmid pO157:NZ_CP038497.1/CP038497.1</t>
  </si>
  <si>
    <t>TB21-1</t>
  </si>
  <si>
    <t>chromosome:NZ_CP038292.1/CP038292.1; plasmid pTB21-1:NZ_CP038293.1/CP038293.1; plasmid pTB21-2:NZ_CP038294.1/CP038294.1</t>
  </si>
  <si>
    <t>H2495</t>
  </si>
  <si>
    <t>chromosome:NZ_CP038342.1/CP038342.1; plasmid pH2495-1:NZ_CP038343.1/CP038343.1</t>
  </si>
  <si>
    <t>chromosome:NZ_CP038423.1/CP038423.1; plasmid p7409-1:NZ_CP038424.1/CP038424.1</t>
  </si>
  <si>
    <t>SS NE 1040-1</t>
  </si>
  <si>
    <t>chromosome:NZ_CP038305.1/CP038305.1; plasmid pNE1040-1:NZ_CP038308.1/CP038308.1; plasmid pNE1040-2:NZ_CP038306.1/CP038306.1; plasmid pNE1040-3:NZ_CP038307.1/CP038307.1</t>
  </si>
  <si>
    <t>Z1835</t>
  </si>
  <si>
    <t>chromosome:NZ_CP062700.1/CP062700.1; plasmid pZ1835-1:NZ_CP062701.1/CP062701.1</t>
  </si>
  <si>
    <t>Wll001</t>
  </si>
  <si>
    <t>chromosome:NZ_CP064167.1/CP064167.1; plasmid unnamed1:NZ_CP064168.1/CP064168.1; plasmid unnamed2:NZ_CP064169.1/CP064169.1</t>
  </si>
  <si>
    <t>493/89</t>
  </si>
  <si>
    <t>chromosome:NZ_CP038412.1/CP038412.1; plasmid p493-89-1:NZ_CP038413.1/CP038413.1</t>
  </si>
  <si>
    <t>Z1834</t>
  </si>
  <si>
    <t>chromosome:NZ_CP062702.1/CP062702.1; plasmid pZ1834-1:NZ_CP062703.1/CP062703.1; plasmid pZ1834-2:NZ_CP062704.1/CP062704.1</t>
  </si>
  <si>
    <t>F8797</t>
  </si>
  <si>
    <t>chromosome:NZ_CP038353.1/CP038353.1; plasmid pF8797-1:NZ_CP038354.1/CP038354.1</t>
  </si>
  <si>
    <t>JEONG-1266</t>
  </si>
  <si>
    <t>chromosome complete:NZ_CP014314.1/CP014314.1; plasmid p0157:NZ_CP015816.1/CP015816.1</t>
  </si>
  <si>
    <t>H6437</t>
  </si>
  <si>
    <t>chromosome:NZ_CP038339.1/CP038339.1; plasmid pH6437-1:NZ_CP038341.1/CP038341.1; plasmid pH6437-2:NZ_CP038340.1/CP038340.1</t>
  </si>
  <si>
    <t>chromosome:NZ_CP038428.1/CP038428.1; plasmid p611-1:NZ_CP038429.1/CP038429.1; plasmid p611-2:NZ_CP038430.1/CP038430.1</t>
  </si>
  <si>
    <t>ECP17-46</t>
  </si>
  <si>
    <t>chromosome:NZ_CP040572.1/CP040572.1; plasmid pCFSAN059540:NZ_CP040573.1/CP040573.1</t>
  </si>
  <si>
    <t>chromosome:NZ_CP038416.1/CP038416.1; plasmid pGM351-1:NZ_CP038418.1/CP038418.1; plasmid pGM351-2:NZ_CP038417.1/CP038417.1</t>
  </si>
  <si>
    <t>E32511</t>
  </si>
  <si>
    <t>chromosome:NZ_CP038380.1/CP038380.1; plasmid pE32511-1:NZ_CP038382.1/CP038382.1; plasmid pE32511-2:NZ_CP038381.1/CP038381.1</t>
  </si>
  <si>
    <t>7386WT</t>
  </si>
  <si>
    <t>chromosome:NZ_CP089036.1/CP089036.1; plasmid pO157:NZ_CP089037.1/CP089037.1</t>
  </si>
  <si>
    <t>86-24</t>
  </si>
  <si>
    <t>chromosome:NZ_CP038408.1/CP038408.1; plasmid p86-24-1:NZ_CP038410.1/CP038410.1; plasmid p86-24-2:NZ_CP038409.1/CP038409.1; plasmid p86-24-3:NZ_CP038411.1/CP038411.1</t>
  </si>
  <si>
    <t>ECP19-198</t>
  </si>
  <si>
    <t>chromosome:NZ_CP066759.1/CP066759.1; plasmid unnamed1:NZ_CP066760.1/CP066760.1; plasmid unnamed2:NZ_CP066761.1/CP066761.1</t>
  </si>
  <si>
    <t>OK1</t>
  </si>
  <si>
    <t>chromosome:NZ_CP038313.1/CP038313.1; plasmid pOK1-1:NZ_CP038314.1/CP038314.1; plasmid pOK1-2:NZ_CP038315.1/CP038315.1</t>
  </si>
  <si>
    <t>ATCC 35150</t>
  </si>
  <si>
    <t>chromosome:NZ_CP038405.1/CP038405.1; plasmid pATCC35150-1:NZ_CP038406.1/CP038406.1; plasmid pATCC35150-2:NZ_CP038407.1/CP038407.1</t>
  </si>
  <si>
    <t>Z852</t>
  </si>
  <si>
    <t>chromosome:NZ_CP062769.1/CP062769.1; plasmid pZ852-1:NZ_CP062770.1/CP062770.1</t>
  </si>
  <si>
    <t>chromosome:NZ_CP038421.1/CP038421.1; plasmid p7636-1:NZ_CP038422.1/CP038422.1</t>
  </si>
  <si>
    <t>ECP17-1298</t>
  </si>
  <si>
    <t>chromosome:NZ_CP040570.1/CP040570.1; plasmid pCFSAN059541:NZ_CP040571.1/CP040571.1</t>
  </si>
  <si>
    <t>Balcarce_24.2</t>
  </si>
  <si>
    <t>chromosome:NZ_CP076245.1/CP076245.1; plasmid p3:NZ_CP076247.1/CP076247.1; plasmid pO157:NZ_CP076246.1/CP076246.1</t>
  </si>
  <si>
    <t>TX 376-2</t>
  </si>
  <si>
    <t>chromosome:NZ_CP038287.1/CP038287.1; plasmid pTX376-1:NZ_CP038289.1/CP038289.1; plasmid pTX376-2:NZ_CP038288.1/CP038288.1</t>
  </si>
  <si>
    <t>ECP19-798</t>
  </si>
  <si>
    <t>chromosome:NZ_CP066756.1/CP066756.1; plasmid unnamed1:NZ_CP066757.1/CP066757.1; plasmid unnamed2:NZ_CP066758.1/CP066758.1</t>
  </si>
  <si>
    <t>F3113</t>
  </si>
  <si>
    <t>chromosome:NZ_CP038374.1/CP038374.1; plasmid pF3113-1:NZ_CP038375.1/CP038375.1</t>
  </si>
  <si>
    <t>NE122</t>
  </si>
  <si>
    <t>chromosome:NZ_CP038319.1/CP038319.1; plasmid pNE122-1:NZ_CP038320.1/CP038320.1</t>
  </si>
  <si>
    <t>C1-057</t>
  </si>
  <si>
    <t>chromosome:NZ_CP035366.1/CP035366.1; plasmid pC1-057:NZ_CP035367.1/CP035367.1</t>
  </si>
  <si>
    <t>chromosome:NZ_CP017440.1/CP017440.1; plasmid pO157:NZ_CP017441.1/CP017441.1</t>
  </si>
  <si>
    <t>chromosome:NZ_CP017444.1/CP017444.1; plasmid pO157:NZ_CP017445.1/CP017445.1</t>
  </si>
  <si>
    <t>Vac_07.1</t>
  </si>
  <si>
    <t>chromosome:NZ_CP076241.1/CP076241.1; plasmid pO157:NZ_CP076242.1/CP076242.1</t>
  </si>
  <si>
    <t>chromosome:NZ_CP017438.1/CP017438.1; plasmid pO157:NZ_CP017439.1/CP017439.1</t>
  </si>
  <si>
    <t>chromosome:NZ_CP017434.1/CP017434.1; plasmid pO157:NZ_CP017435.1/CP017435.1</t>
  </si>
  <si>
    <t>9.1_Anguil</t>
  </si>
  <si>
    <t>chromosome:NZ_CP076235.1/CP076235.1; plasmid pO157:NZ_CP076236.1/CP076236.1</t>
  </si>
  <si>
    <t>chromosome:NZ_CP017446.1/CP017446.1; plasmid pO157:NZ_CP017447.1/CP017447.1</t>
  </si>
  <si>
    <t>Gim1-1</t>
  </si>
  <si>
    <t>chromosome:NZ_CP038344.1/CP038344.1; plasmid pGM11-1:NZ_CP038345.1/CP038345.1</t>
  </si>
  <si>
    <t>chromosome:NZ_CP017436.1/CP017436.1; plasmid pO157:NZ_CP017437.1/CP017437.1</t>
  </si>
  <si>
    <t>NE92</t>
  </si>
  <si>
    <t>chromosome:NZ_CP038316.1/CP038316.1; plasmid pNE92-1:NZ_CP038318.1/CP038318.1; plasmid pNE92-2:NZ_CP038317.1/CP038317.1</t>
  </si>
  <si>
    <t>FWSEC0004</t>
  </si>
  <si>
    <t>chromosome:NZ_CP031913.1/CP031913.1; plasmid unnamed13:NZ_CP031914.1/CP031914.1; plasmid unnamed14:NZ_CP031915.1/CP031915.1</t>
  </si>
  <si>
    <t>chromosome:NZ_CP017442.1/CP017442.1; plasmid pO157:NZ_CP017443.1/CP017443.1</t>
  </si>
  <si>
    <t>F7386</t>
  </si>
  <si>
    <t>chromosome:NZ_CP038360.1/CP038360.1; plasmid pF7386-1:NZ_CP038362.1/CP038362.1; plasmid pF7386-2:NZ_CP038361.1/CP038361.1</t>
  </si>
  <si>
    <t>F8952</t>
  </si>
  <si>
    <t>chromosome:NZ_CP038349.1/CP038349.1; plasmid pF8952-1:NZ_CP038350.1/CP038350.1</t>
  </si>
  <si>
    <t>ATCC 43888</t>
  </si>
  <si>
    <t>chromosome:NZ_CP041623.1/CP041623.1; plasmid p35K_like:NZ_CP041625.1/CP041625.1; plasmid pO157_like:NZ_CP041624.1/CP041624.1</t>
  </si>
  <si>
    <t>DEC4E</t>
  </si>
  <si>
    <t>chromosome:NZ_CP038398.1/CP038398.1; plasmid pDEC4E-1:NZ_CP038401.1/CP038401.1; plasmid pDEC4E-2:NZ_CP038399.1/CP038399.1; plasmid pDEC4E-3:NZ_CP038400.1/CP038400.1</t>
  </si>
  <si>
    <t>CFSAN076619</t>
  </si>
  <si>
    <t>chromosome:NZ_CP045863.1/CP045863.1; plasmid p1CFSAN076619:NZ_CP045864.1/CP045864.1; plasmid p2CFSAN076619:NZ_CP045865.1/CP045865.1</t>
  </si>
  <si>
    <t>TT12B</t>
  </si>
  <si>
    <t>chromosome:NZ_CP038494.1/CP038494.1; plasmid pO157:NZ_CP038495.1/CP038495.1</t>
  </si>
  <si>
    <t>WS4202</t>
  </si>
  <si>
    <t>chromosome:NZ_CP012802.1/CP012802.1; plasmid pOSAK1-WS4202:NZ_CP012804.1/CP012804.1; plasmid pO157-WS4202:NZ_CP012803.1/CP012803.1</t>
  </si>
  <si>
    <t>Escherichia coli BL21(DE3)</t>
  </si>
  <si>
    <t>BL21(DE3)</t>
  </si>
  <si>
    <t>chromosome:NZ_CP053602.1/CP053602.1</t>
  </si>
  <si>
    <t>chromosome:NC_012971.2/CP001509.3</t>
  </si>
  <si>
    <t>chromosome:NC_012892.2/AM946981.2</t>
  </si>
  <si>
    <t>chromosome:NZ_CP081489.1/CP081489.1</t>
  </si>
  <si>
    <t>Escherichia coli O157:H7 str. EDL933</t>
  </si>
  <si>
    <t>EDL933</t>
  </si>
  <si>
    <t>chromosome:NZ_CP008957.1/CP008957.1; plasmid unnamed:NZ_CP008958.1/CP008958.1</t>
  </si>
  <si>
    <t>Escherichia coli O157</t>
  </si>
  <si>
    <t>644-PT8</t>
  </si>
  <si>
    <t>chromosome:NZ_CP015831.1/CP015831.1</t>
  </si>
  <si>
    <t>AR-0428</t>
  </si>
  <si>
    <t>chromosome:NZ_CP044145.1/CP044145.1; plasmid pAR-0428-1:NZ_CP044146.1/CP044146.1; plasmid pAR-0428-2:NZ_CP044147.1/CP044147.1</t>
  </si>
  <si>
    <t>FDAARGOS_293</t>
  </si>
  <si>
    <t>chromosome:NZ_CP022050.2/CP022050.2; plasmid unnamed1:NZ_CP022051.2/CP022051.2; plasmid unnamed2:NZ_CP022052.2/CP022052.2</t>
  </si>
  <si>
    <t>AR-0427</t>
  </si>
  <si>
    <t>chromosome:NZ_CP044148.1/CP044148.1; plasmid pAR-0427-1:NZ_CP044149.1/CP044149.1; plasmid pAR-0427-2:NZ_CP044150.1/CP044150.1</t>
  </si>
  <si>
    <t>180-PT54</t>
  </si>
  <si>
    <t>chromosome:NZ_CP015832.1/CP015832.1; plasmid unnamed:NZ_CP015833.1/CP015833.1</t>
  </si>
  <si>
    <t>AR-0430</t>
  </si>
  <si>
    <t>chromosome:NZ_CP044140.1/CP044140.1; plasmid pAR-0430-1:NZ_CP044137.1/CP044137.1; plasmid pAR-0430-2:NZ_CP044138.1/CP044138.1; plasmid pAR-0430-3:NZ_CP044139.1/CP044139.1; plasmid pAR-0430-4:NZ_CP044141.1/CP044141.1</t>
  </si>
  <si>
    <t>AR-0429</t>
  </si>
  <si>
    <t>chromosome:NZ_CP044143.1/CP044143.1; plasmid pAR-0429-1:NZ_CP044142.1/CP044142.1; plasmid pAR-0429-2:NZ_CP044144.1/CP044144.1</t>
  </si>
  <si>
    <t>Al Ain</t>
  </si>
  <si>
    <t>chromosome:NZ_CP043539.1/CP043539.1</t>
  </si>
  <si>
    <t>Escherichia coli CFT073</t>
  </si>
  <si>
    <t>chromosome:NZ_CP051263.1/CP051263.1</t>
  </si>
  <si>
    <t>chromosome:NC_004431.1/AE014075.1</t>
  </si>
  <si>
    <t>Escherichia coli O25b:H4-ST131</t>
  </si>
  <si>
    <t>EC958</t>
  </si>
  <si>
    <t>chromosome I:NZ_HG941718.1/HG941718.1; plasmid pEC958:NZ_HG941719.1/HG941719.1; plasmid pEC958B:NZ_HG941720.1/HG941720.1</t>
  </si>
  <si>
    <t>2019_APHA</t>
  </si>
  <si>
    <t>chromosome:NZ_CP051609.1/CP051609.1; plasmid pAPHA_2019:NZ_CP051610.1/CP051610.1; plasmid pAPHA_2019_2:NZ_CP051611.1/CP051611.1; plasmid pAPHA_2019_3:NZ_CP051612.1/CP051612.1; plasmid pAPHA_2019_4:NZ_CP051613.1/CP051613.1; plasmid pAPHA_2019_5:NZ_CP051614.1/CP051614.1</t>
  </si>
  <si>
    <t>ST131</t>
  </si>
  <si>
    <t>chromosome:NZ_CP063774.1/CP063774.1; plasmid pHK02-1:NZ_CP063775.1/CP063775.1; plasmid pHK02-2:NZ_CP063776.1/CP063776.1; plasmid pHK02-3:NZ_CP063777.1/CP063777.1; plasmid pHK02-4:NZ_CP063778.1/CP063778.1</t>
  </si>
  <si>
    <t>2017_APHA</t>
  </si>
  <si>
    <t>chromosome:NZ_CP051615.1/CP051615.1; plasmid pAPHA_2017_1:NZ_CP051616.1/CP051616.1; plasmid pAPHA_2017_2:NZ_CP051617.1/CP051617.1; plasmid pAPHA_2017_3:NZ_CP051618.1/CP051618.1; plasmid pAPHA_2017_4:NZ_CP051619.1/CP051619.1; plasmid pAPHA_2017_5:NZ_CP051620.1/CP051620.1</t>
  </si>
  <si>
    <t>Escherichia coli str. K-12 substr. W3110</t>
  </si>
  <si>
    <t>K-12 substr. W3110</t>
  </si>
  <si>
    <t>chromosome:NC_007779.1/AP009048.1</t>
  </si>
  <si>
    <t>Escherichia coli ATCC 8739</t>
  </si>
  <si>
    <t>ATCC 8739</t>
  </si>
  <si>
    <t>chromosome:NZ_CP043852.1/CP043852.1; plasmid unnamed:NZ_CP043851.1/CP043851.1</t>
  </si>
  <si>
    <t>chromosome:NZ_CP022959.1/CP022959.1</t>
  </si>
  <si>
    <t>chromosome:NC_010468.1/CP000946.1</t>
  </si>
  <si>
    <t>Escherichia coli str. K-12 substr. DH10B</t>
  </si>
  <si>
    <t>K-12 substr. DH10B</t>
  </si>
  <si>
    <t>chromosome:NC_010473.1/CP000948.1</t>
  </si>
  <si>
    <t>Escherichia coli DH1</t>
  </si>
  <si>
    <t>DH1</t>
  </si>
  <si>
    <t>chromosome:NC_017625.1/CP001637.1</t>
  </si>
  <si>
    <t>chromosome:NC_017638.1/AP012030.1</t>
  </si>
  <si>
    <t>Escherichia coli UTI89</t>
  </si>
  <si>
    <t>chromosome:NC_007946.1/CP000243.1; plasmid pUTI89:NC_007941.1/CP000244.1</t>
  </si>
  <si>
    <t>chromosome:NZ_CP062985.1/CP062985.1</t>
  </si>
  <si>
    <t>chromosome:NZ_CP064825.1/CP064825.1</t>
  </si>
  <si>
    <t>Escherichia coli Nissle 1917</t>
  </si>
  <si>
    <t>Nissle 1917</t>
  </si>
  <si>
    <t>chromosome:NZ_CP007799.1/CP007799.1</t>
  </si>
  <si>
    <t>chromosome:NZ_CP058217.1/CP058217.1; plasmid pMUT1:NZ_CP058218.1/CP058218.1; plasmid pMUT2:NZ_CP058219.1/CP058219.1</t>
  </si>
  <si>
    <t>chromosome:NZ_CP022686.1/CP022686.1; plasmid pNissle1:NZ_CP022687.1/CP022687.1; plasmid pMUT2:NZ_CP023342.1/CP023342.1</t>
  </si>
  <si>
    <t>Escherichia coli O139:H28 str. E24377A</t>
  </si>
  <si>
    <t>E24377A</t>
  </si>
  <si>
    <t>chromosome:NC_009801.1/CP000800.1; plasmid pETEC_5:NC_009791.1/CP000801.1; plasmid pETEC_6:NC_009789.1/CP000798.1; plasmid pETEC_35:NC_009787.1/CP000796.1; plasmid pETEC_73:NC_009788.1/CP000797.1; plasmid pETEC_74:NC_009790.1/CP000799.1; plasmid pETEC_80:NC_009786.1/CP000795.1</t>
  </si>
  <si>
    <t>Escherichia coli W</t>
  </si>
  <si>
    <t>chromosome:NC_017635.1/CP002185.1; plasmid pRK1:NC_017637.1/CP002186.1; plasmid pRK2:NC_017636.1/CP002187.1</t>
  </si>
  <si>
    <t>chromosome:NC_017664.1/CP002967.1; plasmid pRK1:NC_017665.1/CP002968.1; plasmid pRK2:NC_017662.1/CP002969.1</t>
  </si>
  <si>
    <t>HN136</t>
  </si>
  <si>
    <t>chromosome:CP025095.1</t>
  </si>
  <si>
    <t>Escherichia coli B str. REL606</t>
  </si>
  <si>
    <t>REL606</t>
  </si>
  <si>
    <t>chromosome:NC_012967.1/CP000819.1</t>
  </si>
  <si>
    <t>Escherichia coli ATCC 25922</t>
  </si>
  <si>
    <t>chromosome:NZ_CP009072.1/CP009072.1; plasmid unnamed_1:NZ_CP009073.1/CP009073.1; plasmid unnamed_2:NZ_CP009074.1/CP009074.1</t>
  </si>
  <si>
    <t>Ssuis_MA4</t>
  </si>
  <si>
    <t>chromosome:CP084908.1; plasmid unnamed:CP084909.1</t>
  </si>
  <si>
    <t>FJSM5</t>
  </si>
  <si>
    <t>chromosome:CP082204.1</t>
  </si>
  <si>
    <t>Escherichia coli 536</t>
  </si>
  <si>
    <t>chromosome:NC_008253.1/CP000247.1</t>
  </si>
  <si>
    <t>synthetic Escherichia coli C321.deltaA</t>
  </si>
  <si>
    <t>C321.deltaA</t>
  </si>
  <si>
    <t>chromosome:CP006698.1</t>
  </si>
  <si>
    <t>ISU2812</t>
  </si>
  <si>
    <t>chromosome:CP017092.1; plasmid pISU2812:CP017093.1</t>
  </si>
  <si>
    <t>LS9N</t>
  </si>
  <si>
    <t>chromosome I:LT671674.1</t>
  </si>
  <si>
    <t>Escherichia coli O26:H11</t>
  </si>
  <si>
    <t>FWSEC0001</t>
  </si>
  <si>
    <t>chromosome:NZ_CP031922.1/CP031922.1; plasmid unnamed6:NZ_CP031923.1/CP031923.1; plasmid unnamed7:NZ_CP031924.1/CP031924.1; plasmid unnamed8:NZ_CP031925.1/CP031925.1</t>
  </si>
  <si>
    <t>Escherichia coli O104:H4</t>
  </si>
  <si>
    <t>FDAARGOS_349</t>
  </si>
  <si>
    <t>chromosome:NZ_CP027394.1/CP027394.1; plasmid unnamed1:NZ_CP027395.1/CP027395.1; plasmid unnamed2:NZ_CP027392.1/CP027392.1; plasmid unnamed3:NZ_CP027396.1/CP027396.1; plasmid unnamed4:NZ_CP027393.1/CP027393.1</t>
  </si>
  <si>
    <t>AKJ18</t>
  </si>
  <si>
    <t>chromosome:CP082205.1</t>
  </si>
  <si>
    <t>YSJ17</t>
  </si>
  <si>
    <t>chromosome:CP032064.1; plasmid pYSJ17:CP032065.1</t>
  </si>
  <si>
    <t>FWSEC0009</t>
  </si>
  <si>
    <t>chromosome:NZ_CP031902.1/CP031902.1; plasmid unnamed18:NZ_CP031903.1/CP031903.1; plasmid unnamed19:NZ_CP031904.1/CP031904.1; plasmid unnamed20:NZ_CP031905.1/CP031905.1</t>
  </si>
  <si>
    <t>FDAARGOS_348</t>
  </si>
  <si>
    <t>chromosome:NZ_CP022086.2/CP022086.2; plasmid unnamed1:NZ_CP022085.2/CP022085.2; plasmid unnamed2:NZ_CP022087.2/CP022087.2</t>
  </si>
  <si>
    <t>Streptococcus suis 05ZYH33</t>
  </si>
  <si>
    <t>05ZYH33</t>
  </si>
  <si>
    <t>chromosome:CP000407.1</t>
  </si>
  <si>
    <t>Streptococcus suis 98HAH33</t>
  </si>
  <si>
    <t>98HAH33</t>
  </si>
  <si>
    <t>chromosome:CP000408.1</t>
  </si>
  <si>
    <t>Escherichia coli 042</t>
  </si>
  <si>
    <t>chromosome:NC_017626.1/FN554766.1; plasmid pAA:NC_017627.1/FN554767.1</t>
  </si>
  <si>
    <t>Escherichia coli ETEC H10407</t>
  </si>
  <si>
    <t>ETEC H10407</t>
  </si>
  <si>
    <t>chromosome:NC_017633.1/FN649414.1; plasmid p52:NC_017721.1/FN649415.1; plasmid p58:NC_017723.1/FN649416.1; plasmid p666:NC_017722.1/FN649417.1; plasmid p948:NC_017724.1/FN649418.1</t>
  </si>
  <si>
    <t>Escherichia coli O127:H6 str. E2348/69</t>
  </si>
  <si>
    <t>chromosome:NC_011601.1/FM180568.1; plasmid pMAR2:NC_011603.1/FM180569.1; plasmid pE2348-2:NC_011602.1/FM180570.1</t>
  </si>
  <si>
    <t>Escherichia coli LF82</t>
  </si>
  <si>
    <t>LF82</t>
  </si>
  <si>
    <t>chromosome:NC_011993.1/CU651637.1</t>
  </si>
  <si>
    <t>chromosome:NZ_CP082771.1/CP082771.1</t>
  </si>
  <si>
    <t>Escherichia coli SE15</t>
  </si>
  <si>
    <t>SE15</t>
  </si>
  <si>
    <t>chromosome:NC_013654.1/AP009378.1; plasmid pECSF1:NC_013655.1/AP009379.1</t>
  </si>
  <si>
    <t>chromosome:NZ_CP042934.2/CP042934.2; plasmid p1-Ec-BERN-042:NZ_CP042935.2/CP042935.2; plasmid p2-Ec-BERN-042:NZ_CP042936.2/CP042936.2</t>
  </si>
  <si>
    <t>Escherichia coli B</t>
  </si>
  <si>
    <t>C3029</t>
  </si>
  <si>
    <t>chromosome:NZ_CP014269.1/CP014269.1</t>
  </si>
  <si>
    <t>Escherichia coli BL21</t>
  </si>
  <si>
    <t>BL21</t>
  </si>
  <si>
    <t>chromosome:NZ_CP053601.1/CP053601.1</t>
  </si>
  <si>
    <t>chromosome:NZ_CP060121.1/CP060121.1</t>
  </si>
  <si>
    <t>Escherichia coli str. K-12 substr. MC4100</t>
  </si>
  <si>
    <t>K-12 substr. MC4100</t>
  </si>
  <si>
    <t>chromosome I:NZ_HG738867.1/HG738867.1</t>
  </si>
  <si>
    <t>C2566</t>
  </si>
  <si>
    <t>chromosome:NZ_CP014268.2/CP014268.2</t>
  </si>
  <si>
    <t>Escherichia coli O104:H4 str. C227-11</t>
  </si>
  <si>
    <t>C227-11</t>
  </si>
  <si>
    <t>chromosome:NZ_CP011331.1/CP011331.1; plasmid unnamed:NZ_CP011338.1/CP011337.1; plasmid unnamed:NZ_CP011337.1/CP011336.1; plasmid unnamed:NZ_CP011336.1/CP011337.1; plasmid unnamed:NZ_CP011333.1/CP011337.1; plasmid unnamed:NZ_CP011335.1/CP011337.1; plasmid unnamed:NZ_CP011334.1/CP011336.1; plasmid unnamed:NZ_CP011332.1/CP011336.1</t>
  </si>
  <si>
    <t>Escherichia coli O104:H4 str. 2011C-3493</t>
  </si>
  <si>
    <t>2011C-3493</t>
  </si>
  <si>
    <t>chromosome:NC_018658.1/CP003289.1; plasmid pAA-EA11:NC_018666.1/CP003291.1; plasmid pESBL-EA11:NC_018659.1/CP003290.1; plasmid pG-EA11:NC_018660.1/CP003292.1</t>
  </si>
  <si>
    <t>Escherichia coli 55989</t>
  </si>
  <si>
    <t>chromosome:NC_011748.1/CU928145.2</t>
  </si>
  <si>
    <t>Escherichia coli IAI39</t>
  </si>
  <si>
    <t>IAI39</t>
  </si>
  <si>
    <t>chromosome:NC_011750.1/CU928164.2</t>
  </si>
  <si>
    <t>Escherichia coli JJ1886</t>
  </si>
  <si>
    <t>JJ1886</t>
  </si>
  <si>
    <t>chromosome:NC_022648.1/CP006784.1; plasmid pJJ1886_1:NC_022661.1/CP006785.1; plasmid pJJ1886_2:NC_022649.1/CP006786.1; plasmid pJJ1886_3:NC_022662.1/CP006787.1; plasmid pJJ1886_4:NC_022650.1/CP006788.1; plasmid pJJ1886_5:NC_022651.1/CP006789.1</t>
  </si>
  <si>
    <t>Escherichia coli APEC O2-211</t>
  </si>
  <si>
    <t>APEC O2-211</t>
  </si>
  <si>
    <t>chromosome:NZ_CP006834.2/CP006834.2; plasmid pAPEC-O2-211A-ColV:NZ_CP030791.1/CP030791.1; plasmid pAPEC-O2-211B:NZ_CP030792.1/CP030792.1; plasmid pAPEC-O2-211C:NZ_CP030793.1/CP030793.1</t>
  </si>
  <si>
    <t>Escherichia coli APEC O1</t>
  </si>
  <si>
    <t>APEC O1</t>
  </si>
  <si>
    <t>chromosome:NC_008563.1/CP000468.1; plasmid pAPEC-O1-ColBM:NC_009837.1/DQ381420.1; plasmid pAPEC-O1-R:NC_009838.1/DQ517526.1</t>
  </si>
  <si>
    <t>Escherichia coli KO11FL</t>
  </si>
  <si>
    <t>KO11FL</t>
  </si>
  <si>
    <t>chromosome:NC_017660.1/CP002970.1; plasmid pRK2:NC_017661.1/CP002971.1</t>
  </si>
  <si>
    <t>Escherichia coli ACN001</t>
  </si>
  <si>
    <t>ACN001</t>
  </si>
  <si>
    <t>chromosome:NZ_CP007442.1/CP007442.1</t>
  </si>
  <si>
    <t>Escherichia coli SE11</t>
  </si>
  <si>
    <t>SE11</t>
  </si>
  <si>
    <t>chromosome:NC_011415.1/AP009240.1; plasmid pSE11-1:NC_011419.1/AP009241.1; plasmid pSE11-2:NC_011413.1/AP009242.1; plasmid pSE11-3:NC_011416.1/AP009243.1; plasmid pSE11-4:NC_011407.1/AP009244.1; plasmid pSE11-5:NC_011408.1/AP009245.1; plasmid pSE11-6:NC_011411.1/AP009246.1</t>
  </si>
  <si>
    <t>Escherichia coli ECC-1470</t>
  </si>
  <si>
    <t>ECC-1470</t>
  </si>
  <si>
    <t>chromosome:NZ_CP010344.1/CP010344.1; plasmid pECC-1470_100:NZ_CP010345.1/CP010345.1</t>
  </si>
  <si>
    <t>Escherichia coli O83:H1 str. NRG 857C</t>
  </si>
  <si>
    <t>NRG 857C</t>
  </si>
  <si>
    <t>chromosome:NC_017634.1/CP001855.1; plasmid pO83_CORR:NC_017659.1/CP001856.1</t>
  </si>
  <si>
    <t>Escherichia coli HS</t>
  </si>
  <si>
    <t>HS</t>
  </si>
  <si>
    <t>chromosome:NC_009800.1/CP000802.1</t>
  </si>
  <si>
    <t>Escherichia coli C</t>
  </si>
  <si>
    <t>chromosome:NZ_CP020543.1/CP020543.1</t>
  </si>
  <si>
    <t>Escherichia coli O26 str. RM10386</t>
  </si>
  <si>
    <t>RM10386</t>
  </si>
  <si>
    <t>chromosome:NZ_CP028126.1/CP028126.1; plasmid pRM10386-1:NZ_CP028125.1/CP028125.1; plasmid pRM10386-2:NZ_CP028124.1/CP028124.1</t>
  </si>
  <si>
    <t>Escherichia coli O26:H11 str. 11368</t>
  </si>
  <si>
    <t>chromosome:NC_013361.1/AP010953.1; plasmid pO26_1:NC_013369.1/AP010954.1; plasmid pO26_2:NC_013362.1/AP010955.1; plasmid pO26_3:NC_013363.1/AP010956.1; plasmid pO26_4:NC_014543.1/AP010957.1</t>
  </si>
  <si>
    <t>Escherichia coli O145:NM</t>
  </si>
  <si>
    <t>FWSEC0002</t>
  </si>
  <si>
    <t>chromosome:NZ_CP031919.1/CP031919.1; plasmid unnamed9:NZ_CP031920.1/CP031920.1; plasmid unnamed10:NZ_CP031921.1/CP031921.1</t>
  </si>
  <si>
    <t>Escherichia coli O26 str. RM8426</t>
  </si>
  <si>
    <t>RM8426</t>
  </si>
  <si>
    <t>chromosome:NZ_CP028116.1/CP028116.1; plasmid pRM8426:NZ_CP028115.1/CP028115.1</t>
  </si>
  <si>
    <t>Escherichia coli O103 str. RM8385</t>
  </si>
  <si>
    <t>RM8385</t>
  </si>
  <si>
    <t>chromosome:NZ_CP028112.1/CP028112.1; plasmid pRM8385-1:NZ_CP028113.1/CP028113.1; plasmid pRM8385-2:NZ_CP028114.1/CP028114.1</t>
  </si>
  <si>
    <t>Escherichia coli O145:H28 str. RM13514</t>
  </si>
  <si>
    <t>RM13514</t>
  </si>
  <si>
    <t>chromosome:NZ_CP006027.1/CP006027.1; plasmid pO145-13514:NZ_CP006028.1/CP006028.1; plasmid pRM13514:NZ_CP006029.1/CP006029.1</t>
  </si>
  <si>
    <t>Escherichia coli O145:H28 str. RM12581</t>
  </si>
  <si>
    <t>RM12581</t>
  </si>
  <si>
    <t>chromosome:NZ_CP007136.1/CP007136.1; plasmid pO145-12581:NZ_CP007138.1/CP007138.1; plasmid pRM12581:NZ_CP007137.1/CP007137.1</t>
  </si>
  <si>
    <t>Escherichia coli O157:H7 str. EC4115</t>
  </si>
  <si>
    <t>EC4115</t>
  </si>
  <si>
    <t>chromosome:NC_011353.1/CP001164.1; plasmid pO157:NC_011350.1/CP001163.1; plasmid pEC4115:NC_011351.1/CP001165.1</t>
  </si>
  <si>
    <t>Escherichia coli O55:H7</t>
  </si>
  <si>
    <t>DEC5E</t>
  </si>
  <si>
    <t>chromosome:NZ_CP038383.1/CP038383.1; plasmid pDEC5E-2:NZ_CP038385.1/CP038385.1; plasmid pDEC5E-3:NZ_CP038384.1/CP038384.1</t>
  </si>
  <si>
    <t>Escherichia coli O45:H2</t>
  </si>
  <si>
    <t>FWSEC0003</t>
  </si>
  <si>
    <t>chromosome:NZ_CP031916.1/CP031916.1; plasmid unnamed11:NZ_CP031917.1/CP031917.1; plasmid unnamed12:NZ_CP031918.1/CP031918.1</t>
  </si>
  <si>
    <t>Escherichia coli O157:H7 str. TW14359</t>
  </si>
  <si>
    <t>TW14359</t>
  </si>
  <si>
    <t>chromosome:NC_013008.1/CP001368.1; plasmid pO157:NC_013010.1/CP001369.1</t>
  </si>
  <si>
    <t>Escherichia coli O157:H7 str. SS17</t>
  </si>
  <si>
    <t>SS17</t>
  </si>
  <si>
    <t>chromosome:NZ_CP008805.1/CP008805.1; plasmid pSS17:NZ_CP008807.1/CP008807.1; plasmid p0157:NZ_CP008806.1/CP008806.1</t>
  </si>
  <si>
    <t>Escherichia coli O157:H7 str. F8092B</t>
  </si>
  <si>
    <t>F8092B</t>
  </si>
  <si>
    <t>chromosome:NZ_CP038355.1/CP038355.1; plasmid pF8092B-1:NZ_CP038356.1/CP038356.1</t>
  </si>
  <si>
    <t>Escherichia coli O157:H7 str. SS52</t>
  </si>
  <si>
    <t>chromosome:NZ_CP010304.1/CP010304.1; plasmid p0157:NZ_CP010305.1/CP010305.1</t>
  </si>
  <si>
    <t>Escherichia coli O145</t>
  </si>
  <si>
    <t>RM12367-C1</t>
  </si>
  <si>
    <t>chromosome:NZ_CP031345.1/CP031345.1; plasmid pRM12367-C1:NZ_CP031344.1/CP031344.1</t>
  </si>
  <si>
    <t>RM8843-C1</t>
  </si>
  <si>
    <t>chromosome:NZ_CP035772.1/CP035772.1; plasmid pRM8843-C1:NZ_CP035773.1/CP035773.1</t>
  </si>
  <si>
    <t>RM8988-C1</t>
  </si>
  <si>
    <t>chromosome:NZ_CP035770.1/CP035770.1; plasmid pRM8988-C1:NZ_CP035771.1/CP035771.1</t>
  </si>
  <si>
    <t>RM8995-C1</t>
  </si>
  <si>
    <t>chromosome:NZ_CP031355.1/CP031355.1; plasmid pRM8995-C1:NZ_CP031354.1/CP031354.1</t>
  </si>
  <si>
    <t>Escherichia coli O103:H2 str. 12009</t>
  </si>
  <si>
    <t>chromosome:NC_013353.1/AP010958.1; plasmid pO103:NC_013354.1/AP010959.1</t>
  </si>
  <si>
    <t>USDA5905</t>
  </si>
  <si>
    <t>chromosome:NZ_CP039837.1/CP039837.1; plasmid pUSDA5905_1:NZ_CP039843.1/CP039843.1; plasmid pUSDA5905_2:NZ_CP039842.1/CP039842.1; plasmid pUSDA5905_3:NZ_CP039841.1/CP039841.1; plasmid pUSDA5905_4:NZ_CP039840.1/CP039840.1; plasmid pUSDA5905_5:NZ_CP039839.1/CP039839.1; plasmid pUSDA5905_6:NZ_CP039838.1/CP039838.1</t>
  </si>
  <si>
    <t>RM11626-C1</t>
  </si>
  <si>
    <t>chromosome:NZ_CP035768.1/CP035768.1; plasmid pRM11626-C1:NZ_CP035769.1/CP035769.1</t>
  </si>
  <si>
    <t>RM12522-C8</t>
  </si>
  <si>
    <t>chromosome:NZ_CP035767.1/CP035767.1; plasmid pRM12522-C8:NZ_CP035766.1/CP035766.1</t>
  </si>
  <si>
    <t>RM12275-C1</t>
  </si>
  <si>
    <t>chromosome:NZ_CP031341.1/CP031341.1; plasmid pRM12275-C1:NZ_CP031340.1/CP031340.1</t>
  </si>
  <si>
    <t>Escherichia coli O145:H28 str. RM12761</t>
  </si>
  <si>
    <t>RM12761</t>
  </si>
  <si>
    <t>chromosome:NZ_CP007133.1/CP007133.1; plasmid pO145-12761:NZ_CP007135.1/CP007135.1; plasmid pRM12761:NZ_CP007134.1/CP007134.1</t>
  </si>
  <si>
    <t>Escherichia coli O145:H28 str. RM13516</t>
  </si>
  <si>
    <t>RM13516</t>
  </si>
  <si>
    <t>chromosome:NZ_CP006262.1/CP006262.1; plasmid pO145-13516:NZ_CP006263.1/CP006263.1; plasmid pRM13516:NZ_CP006264.1/CP006264.1</t>
  </si>
  <si>
    <t>Escherichia coli O121:H19</t>
  </si>
  <si>
    <t>FWSEC0006</t>
  </si>
  <si>
    <t>chromosome:NZ_CP031910.1/CP031910.1; plasmid unnamed15:NZ_CP031911.1/CP031911.1</t>
  </si>
  <si>
    <t>Escherichia coli O103:H2</t>
  </si>
  <si>
    <t>FWSEC0007</t>
  </si>
  <si>
    <t>chromosome:NZ_CP031908.1/CP031908.1; plasmid unnamed16:NZ_CP031909.1/CP031909.1</t>
  </si>
  <si>
    <t>16-9255</t>
  </si>
  <si>
    <t>chromosome:NZ_CP022407.1/CP022407.1; plasmid punamed1:NZ_CP022408.1/CP022408.1</t>
  </si>
  <si>
    <t>Escherichia coli O121 str. RM8352</t>
  </si>
  <si>
    <t>RM8352</t>
  </si>
  <si>
    <t>chromosome:NZ_CP028110.1/CP028110.1; plasmid pRM8352:NZ_CP028111.1/CP028111.1</t>
  </si>
  <si>
    <t>Escherichia coli O55:H7 str. CB9615</t>
  </si>
  <si>
    <t>CB9615</t>
  </si>
  <si>
    <t>chromosome:NC_013941.1/CP001846.1; plasmid pO55:NC_013942.1/CP001847.1</t>
  </si>
  <si>
    <t>Escherichia coli Xuzhou21</t>
  </si>
  <si>
    <t>Xuzhou21</t>
  </si>
  <si>
    <t>chromosome:NC_017906.1/CP001925.1; plasmid pO157:NC_017907.1/CP001926.1; plasmid pO157_Sal:NC_017903.1/CP001927.1</t>
  </si>
  <si>
    <t>Escherichia coli O145 str. RM9872</t>
  </si>
  <si>
    <t>RM9872</t>
  </si>
  <si>
    <t>chromosome:NZ_CP028379.1/CP028379.1; plasmid pRM9872-1:NZ_CP028380.1/CP028380.1</t>
  </si>
  <si>
    <t>RM9467-C1</t>
  </si>
  <si>
    <t>chromosome:NZ_CP031349.1/CP031349.1; plasmid pRM9467-C1:NZ_CP031348.1/CP031348.1</t>
  </si>
  <si>
    <t>RM9873-C1</t>
  </si>
  <si>
    <t>chromosome:NZ_CP031347.1/CP031347.1; plasmid pRM9873-C1:NZ_CP031346.1/CP031346.1</t>
  </si>
  <si>
    <t>Escherichia coli O39:NM str. F8704-2</t>
  </si>
  <si>
    <t>F8704-2</t>
  </si>
  <si>
    <t>chromosome:NZ_CP050998.1/CP050998.1; plasmid pF8704-2_1:NZ_CP050997.1/CP050997.1; plasmid pF8704-2_2:NZ_CP050999.1/CP050999.1; plasmid pF8704-2_3:NZ_CP051000.1/CP051000.1</t>
  </si>
  <si>
    <t>Escherichia coli O111:H- str. 11128</t>
  </si>
  <si>
    <t>chromosome:NC_013364.1/AP010960.1; plasmid pO111_1:NC_013365.1/AP010961.1; plasmid pO111_2:NC_013370.1/AP010962.1; plasmid pO111_3:NC_013366.1/AP010963.1; plasmid pO111_4:NC_013367.1/AP010964.1; plasmid pO111_5:NC_013368.1/AP010965.1</t>
  </si>
  <si>
    <t>RM10425-C1</t>
  </si>
  <si>
    <t>chromosome:NZ_CP031343.1/CP031343.1; plasmid pRM10425-C1:NZ_CP031342.1/CP031342.1</t>
  </si>
  <si>
    <t>Escherichia coli NCCP15648</t>
  </si>
  <si>
    <t>NCCP15648</t>
  </si>
  <si>
    <t>chromosome:NZ_CP009050.1/CP009050.1; plasmid p15648-1:NZ_CP009051.1/CP009051.1; plasmid p15648-2:NZ_CP009052.1/CP009052.1; plasmid p15648-3:NZ_CP009053.1/CP009053.1</t>
  </si>
  <si>
    <t>Escherichia coli O7:K1 str. CE10</t>
  </si>
  <si>
    <t>CE10</t>
  </si>
  <si>
    <t>chromosome:NC_017646.1/CP003034.1; plasmid pCE10A:NC_017647.1/CP003035.1; plasmid pCE10B:NC_017648.1/CP003036.1; plasmid pCE10C:NC_017649.1/CP003037.1; plasmid pCE10D:NC_017650.1/CP003038.1</t>
  </si>
  <si>
    <t>Escherichia coli O104:H4 str. 2009EL-2071</t>
  </si>
  <si>
    <t>2009EL-2071</t>
  </si>
  <si>
    <t>chromosome:NC_018661.1/CP003301.1; plasmid pAA-09EL71:NC_018662.1/CP003302.1; plasmid pG-09EL71:NC_018663.1/CP003303.1</t>
  </si>
  <si>
    <t>DEC5A</t>
  </si>
  <si>
    <t>chromosome:NZ_CP038394.1/CP038394.1; plasmid pDEC5A-2:NZ_CP038395.1/CP038395.1; plasmid pDEC5A-3:NZ_CP038396.1/CP038396.1; plasmid pDEC5A-4:NZ_CP038397.1/CP038397.1</t>
  </si>
  <si>
    <t>Escherichia coli O111:H-</t>
  </si>
  <si>
    <t>chromosome:NZ_AP019761.1/AP019761.1; plasmid pO111-110512_1:NZ_AP019762.1/AP019762.1; plasmid pO111-110512_2:NZ_AP019763.1/AP019763.1; plasmid pO111-110512_3:NZ_AP019764.1/AP019764.1; plasmid pO111-110512_4:NZ_AP019765.1/AP019765.1; plasmid pO111-110512_5:NZ_AP019766.1/AP019766.1; plasmid pO111-110512_6:NZ_AP019767.1/AP019767.1; plasmid pO111-110512_7:NZ_AP019768.1/AP019768.1</t>
  </si>
  <si>
    <t>DEC5B</t>
  </si>
  <si>
    <t>chromosome:NZ_CP038389.1/CP038389.1; plasmid pDEC5B-2:NZ_CP038390.1/CP038390.1; plasmid pDEC5B-3:NZ_CP038391.1/CP038391.1; plasmid pDEC5B-4:NZ_CP038392.1/CP038392.1; plasmid pDEC5B-5:NZ_CP038393.1/CP038393.1</t>
  </si>
  <si>
    <t>Escherichia coli O25b:H4</t>
  </si>
  <si>
    <t>O25b:H4</t>
  </si>
  <si>
    <t>chromosome:NZ_CP015085.1/CP015085.1; chromosome unnamed1:NZ_CP015087.1/CP015087.1; chromosome unnamed2:NZ_CP015088.1/CP015088.1; plasmid unnamed:NZ_CP015086.1/CP015086.1</t>
  </si>
  <si>
    <t>Escherichia coli O55:H7 str. RM12579</t>
  </si>
  <si>
    <t>RM12579</t>
  </si>
  <si>
    <t>chromosome:NC_017656.1/CP003109.1; plasmid p12579_1:NC_017653.1/CP003110.1; plasmid p12579_2:NC_017657.1/CP003111.1; plasmid p12579_3:NC_017654.1/CP003112.1; plasmid p12579_4:NC_017658.1/CP003113.1; plasmid p12579_5:NC_017655.1/CP003114.1</t>
  </si>
  <si>
    <t>Escherichia coli O104:H4 str. 2009EL-2050</t>
  </si>
  <si>
    <t>2009EL-2050</t>
  </si>
  <si>
    <t>chromosome:NC_018650.1/CP003297.1; plasmid p09EL50:NC_018651.1/CP003298.1; plasmid pAA-09EL50:NC_018654.1/CP003299.1; plasmid pG-09EL50:NC_018652.1/CP003300.1</t>
  </si>
  <si>
    <t>Escherichia coli E110019</t>
  </si>
  <si>
    <t>E110019</t>
  </si>
  <si>
    <t>chromosome:NZ_CP035751.1/CP035751.1; chromosome unnamed:NZ_CP035755.1/CP035755.1; plasmid pE110019_33:NZ_CP035754.1/CP035754.1; plasmid pE110019_5:NZ_CP035756.1/CP035756.1; plasmid pE110019_65:NZ_CP035753.1/CP035753.1; plasmid pE110019_66:NZ_CP035752.1/CP035752.1</t>
  </si>
  <si>
    <t>TB182A</t>
  </si>
  <si>
    <t>chromosome:NZ_CP038295.1/CP038295.1; plasmid pTB182A-2:NZ_CP038296.1/CP038296.1; plasmid pTB182A-3:NZ_CP038297.1/CP038297.1; plasmid pTB182A-4:NZ_CP038298.1/CP038298.1; plasmid pTB182A-5:NZ_CP038299.1/CP038299.1</t>
  </si>
  <si>
    <t>Escherichia coli O78</t>
  </si>
  <si>
    <t>chromosome:NZ_CP084096.1/CP084096.1; plasmid unnamed:NZ_CP084097.1/CP084097.1</t>
  </si>
  <si>
    <t>RM9154-C1</t>
  </si>
  <si>
    <t>chromosome:NZ_CP031353.1/CP031353.1; plasmid p1RM9154-C1:NZ_CP031350.1/CP031350.1; plasmid p2RM9154-C1:NZ_CP031351.1/CP031351.1; plasmid p3RM9154-C1:NZ_CP031352.1/CP031352.1</t>
  </si>
  <si>
    <t>Escherichia coli O111 str. RM9322</t>
  </si>
  <si>
    <t>RM9322</t>
  </si>
  <si>
    <t>chromosome:NZ_CP028117.1/CP028117.1; plasmid pRM9322-1:NZ_CP028118.1/CP028118.1; plasmid pRM9322-2:NZ_CP028119.1/CP028119.1</t>
  </si>
  <si>
    <t>DEC5D</t>
  </si>
  <si>
    <t>chromosome:NZ_CP038386.1/CP038386.1; plasmid pDEC5D-2:NZ_CP038387.1/CP038387.1; plasmid pDEC5D-3:NZ_CP038388.1/CP038388.1</t>
  </si>
  <si>
    <t>Escherichia coli UMNK88</t>
  </si>
  <si>
    <t>UMNK88</t>
  </si>
  <si>
    <t>chromosome:NC_017641.1/CP002729.1; plasmid pUMNK88:NC_017645.1/HQ023862.1; plasmid pUMNK88_91:NC_017642.1/CP002731.1; plasmid pUMNK88_Ent:NC_017640.1/CP002732.1; plasmid pUMNK88_Hly:NC_017643.1/CP002733.1; plasmid pUMNK88_K88:NC_017639.1/CP002730.1</t>
  </si>
  <si>
    <t>Escherichia coli O10:H32</t>
  </si>
  <si>
    <t>NMBU-W12E19</t>
  </si>
  <si>
    <t>chromosome:NZ_CP042892.1/CP042892.1; plasmid pNMBU-W12E19_01:NZ_CP042885.1/CP042885.1; plasmid pNMBU-W12E19_02:NZ_CP042886.1/CP042886.1; plasmid pNMBU-W12E19_03:NZ_CP042887.1/CP042887.1; plasmid pNMBU-W12E19_04:NZ_CP042888.1/CP042888.1; plasmid pNMBU-W12E19_05:NZ_CP042889.1/CP042889.1; plasmid pNMBU-W12E19_06:NZ_CP042890.1/CP042890.1; plasmid pNMBU-W12E19_07:NZ_CP042891.1/CP042891.1</t>
  </si>
  <si>
    <t>Escherichia coli O2:H1</t>
  </si>
  <si>
    <t>HM670</t>
  </si>
  <si>
    <t>chromosome:NZ_CP082772.1/CP082772.1</t>
  </si>
  <si>
    <t>Escherichia coli O111:NM</t>
  </si>
  <si>
    <t>FWSEC0005</t>
  </si>
  <si>
    <t>chromosome:NZ_CP031912.1/CP031912.1</t>
  </si>
  <si>
    <t>Escherichia coli ABU 83972</t>
  </si>
  <si>
    <t>ABU 83972</t>
  </si>
  <si>
    <t>chromosome:NC_017631.1/CP001671.1; plasmid pABU:NC_017629.1/CP001833.1</t>
  </si>
  <si>
    <t>Escherichia coli O22:H8</t>
  </si>
  <si>
    <t>RM10809-3</t>
  </si>
  <si>
    <t>chromosome:NZ_CP023165.1/CP023165.1; plasmid pRM10809-3:NZ_CP023164.1/CP023164.1</t>
  </si>
  <si>
    <t>Escherichia coli O25:H1</t>
  </si>
  <si>
    <t>CU39ES-1</t>
  </si>
  <si>
    <t>chromosome:NZ_CP082777.1/CP082777.1</t>
  </si>
  <si>
    <t>Escherichia coli O126:H45</t>
  </si>
  <si>
    <t>MIN10</t>
  </si>
  <si>
    <t>chromosome:NZ_CP069677.1/CP069677.1; plasmid pMUB-MIN10-1:NZ_CP069678.1/CP069678.1; plasmid pMUB-MIN10-2:NZ_CP069679.1/CP069679.1; plasmid pMUB-MIN10-3:NZ_CP069681.1/CP069681.1; plasmid pMUB-MIN10-MCR:NZ_CP069680.1/CP069680.1</t>
  </si>
  <si>
    <t>Escherichia coli O19:H7</t>
  </si>
  <si>
    <t>730V1</t>
  </si>
  <si>
    <t>chromosome:NZ_CP061764.1/CP061764.1; plasmid unnamed1:NZ_CP061765.1/CP061765.1; plasmid unnamed2:NZ_CP061766.1/CP061766.1; plasmid unnamed3:NZ_CP061767.1/CP061767.1</t>
  </si>
  <si>
    <t>Escherichia coli M8</t>
  </si>
  <si>
    <t>chromosome:NZ_CP019953.1/CP019953.1; plasmid unnamed1:NZ_CP019954.1/CP019954.1; plasmid unnamed2:NZ_CP019955.1/CP019955.1; plasmid unnamed3:NZ_CP019956.1/CP019956.1</t>
  </si>
  <si>
    <t>Escherichia coli IHE3034</t>
  </si>
  <si>
    <t>IHE3034</t>
  </si>
  <si>
    <t>chromosome:NC_017628.1/CP001969.1</t>
  </si>
  <si>
    <t>Escherichia coli O157:H16</t>
  </si>
  <si>
    <t>Santai</t>
  </si>
  <si>
    <t>chromosome:NZ_CP007592.1/CP007592.1</t>
  </si>
  <si>
    <t>Escherichia coli O139:H1</t>
  </si>
  <si>
    <t>W13-16</t>
  </si>
  <si>
    <t>chromosome:NZ_CP080235.1/CP080235.1; plasmid pW1316-1:NZ_CP080236.1/CP080236.1; plasmid pW1316-2:NZ_CP080237.1/CP080237.1</t>
  </si>
  <si>
    <t>Escherichia coli O1:H42</t>
  </si>
  <si>
    <t>CLSC36</t>
  </si>
  <si>
    <t>chromosome:NZ_CP041300.1/CP041300.1; plasmid pCys-1:NZ_CP041299.1/CP041299.1</t>
  </si>
  <si>
    <t>Escherichia coli JJ1887</t>
  </si>
  <si>
    <t>JJ1887</t>
  </si>
  <si>
    <t>chromosome:NZ_CP014316.1/CP014316.1; plasmid pJJ1887-1:NZ_CP014317.1/CP014317.1; plasmid pJJ1887-2:NZ_CP014318.1/CP014318.1; plasmid pJJ1887-3:NZ_CP014319.1/CP014319.1; plasmid pJJ1887-4:NZ_CP014321.1/CP014321.1; plasmid pJJ1887-5:NZ_CP014320.1/CP014320.1</t>
  </si>
  <si>
    <t>Escherichia coli NU14</t>
  </si>
  <si>
    <t>NU14</t>
  </si>
  <si>
    <t>chromosome:NZ_CP019777.1/CP019777.1</t>
  </si>
  <si>
    <t>Escherichia coli O80:H26</t>
  </si>
  <si>
    <t>EC-107</t>
  </si>
  <si>
    <t>chromosome:NZ_CP043217.1/CP043217.1; plasmid pET6.1-IncY:NZ_CP043218.1/CP043218.1; plasmid pET6.2-IncFII:NZ_CP043219.1/CP043219.1; plasmid pET6.3-IncI2:NZ_CP043220.1/CP043220.1; plasmid pET6.4-ColRNAI:NZ_CP043221.1/CP043221.1</t>
  </si>
  <si>
    <t>Escherichia coli O178:H19</t>
  </si>
  <si>
    <t>2012C-4431</t>
  </si>
  <si>
    <t>chromosome:NZ_CP024289.1/CP024289.1; plasmid unnamed1:NZ_CP024290.1/CP024290.1; plasmid unnamed2:NZ_CP024291.1/CP024291.1; plasmid unnamed3:NZ_CP024292.1/CP024292.1</t>
  </si>
  <si>
    <t>Escherichia coli SMS-3-5</t>
  </si>
  <si>
    <t>SMS-3-5</t>
  </si>
  <si>
    <t>chromosome:NC_010498.1/CP000970.1; plasmid pSMS35_130:NC_010488.1/CP000971.1; plasmid pSMS35_3:NC_010487.1/CP000974.1; plasmid pSMS35_4:NC_010486.1/CP000973.1; plasmid pSMS35_8:NC_010485.1/CP000972.1</t>
  </si>
  <si>
    <t>Escherichia coli O43 str. RM10042</t>
  </si>
  <si>
    <t>RM10042</t>
  </si>
  <si>
    <t>chromosome:NZ_CP028122.1/CP028122.1; plasmid pRM10042-1:NZ_CP028120.1/CP028120.1; plasmid pRM10042-2:NZ_CP028121.1/CP028121.1; plasmid pRM10042-3:NZ_CP028123.1/CP028123.1</t>
  </si>
  <si>
    <t>Escherichia coli O2:H6</t>
  </si>
  <si>
    <t>PG20180057</t>
  </si>
  <si>
    <t>chromosome:NZ_CP043181.1/CP043181.1; plasmid pPG20180057.1-IncI2:NZ_CP043182.1/CP043182.1</t>
  </si>
  <si>
    <t>Escherichia coli str. 'clone D i2'</t>
  </si>
  <si>
    <t>clone D i2</t>
  </si>
  <si>
    <t>chromosome:NC_017651.1/CP002211.1</t>
  </si>
  <si>
    <t>Escherichia coli str. 'clone D i14'</t>
  </si>
  <si>
    <t>clone D i14</t>
  </si>
  <si>
    <t>chromosome:NC_017652.1/CP002212.1</t>
  </si>
  <si>
    <t>Escherichia coli O25:H4</t>
  </si>
  <si>
    <t>chromosome:NZ_AP022326.1/AP022326.1; plasmid p18044_1:NZ_AP022327.1/AP022327.1; plasmid p18044_2:NZ_AP022328.1/AP022328.1; plasmid p18044_3:NZ_AP022329.1/AP022329.1; plasmid p18044_4:NZ_AP022330.1/AP022330.1; plasmid p18044_5:NZ_AP022331.1/AP022331.1</t>
  </si>
  <si>
    <t>Escherichia coli S88</t>
  </si>
  <si>
    <t>S88</t>
  </si>
  <si>
    <t>chromosome:NC_011742.1/CU928161.2; plasmid pECOS88:NC_011747.1/CU928146.1</t>
  </si>
  <si>
    <t>P15-25</t>
  </si>
  <si>
    <t>chromosome:NZ_CP080233.1/CP080233.1; plasmid pP1525:NZ_CP080234.1/CP080234.1</t>
  </si>
  <si>
    <t>Escherichia coli O15:H12</t>
  </si>
  <si>
    <t>2273-PO3</t>
  </si>
  <si>
    <t>chromosome:NZ_CP061749.1/CP061749.1; plasmid unnamed1:NZ_CP061750.1/CP061750.1; plasmid unnamed2:NZ_CP061751.1/CP061751.1; plasmid unnamed3:NZ_CP061752.1/CP061752.1; plasmid unnamed4:NZ_CP061753.1/CP061753.1</t>
  </si>
  <si>
    <t>CU568-3</t>
  </si>
  <si>
    <t>chromosome:NZ_CP082775.1/CP082775.1</t>
  </si>
  <si>
    <t>Escherichia coli O18:H1</t>
  </si>
  <si>
    <t>CFSAN067215</t>
  </si>
  <si>
    <t>chromosome:NZ_CP028320.1/CP028320.1; plasmid p0.1229_1:NZ_CP028321.1/CP028321.1; plasmid p0.1229_2:NZ_CP028322.1/CP028322.1; plasmid p0.1229_3:NZ_CP028323.1/CP028323.1</t>
  </si>
  <si>
    <t>Escherichia coli O16:H6</t>
  </si>
  <si>
    <t>CU37RT-2</t>
  </si>
  <si>
    <t>chromosome:NZ_CP082774.1/CP082774.1</t>
  </si>
  <si>
    <t>Escherichia coli APEC O18</t>
  </si>
  <si>
    <t>APEC O18</t>
  </si>
  <si>
    <t>chromosome:NZ_CP006830.1/CP006830.1</t>
  </si>
  <si>
    <t>Escherichia coli VR50</t>
  </si>
  <si>
    <t>VR50</t>
  </si>
  <si>
    <t>chromosome:NZ_CP011134.1/CP011134.1; plasmid pVR50A:NZ_CP011135.1/CP011135.1; plasmid pVR50B:NZ_CP011136.1/CP011136.1; plasmid pVR50C:NZ_CP011137.1/CP011137.1; plasmid pVR50D:NZ_CP011138.1/CP011138.1; plasmid pVR50E:NZ_CP011139.1/CP011139.1; plasmid pVR50F:NZ_CP011140.1/CP011140.1; plasmid pVR50G:NZ_CP011141.1/CP011141.1; plasmid pVR50H:NZ_CP011142.1/CP011142.1; plasmid pVR50I:NZ_CP011143.1/CP011143.1</t>
  </si>
  <si>
    <t>Escherichia coli UM146</t>
  </si>
  <si>
    <t>UM146</t>
  </si>
  <si>
    <t>chromosome:NC_017632.1/CP002167.1; plasmid pUM146:NC_017630.1/CP002168.1</t>
  </si>
  <si>
    <t>Escherichia coli O20:H12</t>
  </si>
  <si>
    <t>Res13-Lact-PEB17-18</t>
  </si>
  <si>
    <t>chromosome:NZ_CP062855.1/CP062855.1; plasmid unnamed47:NZ_CP062857.1/CP062857.1; plasmid unnamed259:NZ_CP062856.1/CP062856.1; plasmid unnamed973:NZ_CP062858.1/CP062858.1</t>
  </si>
  <si>
    <t>Escherichia coli H20</t>
  </si>
  <si>
    <t>MIN6</t>
  </si>
  <si>
    <t>chromosome:NZ_CP069692.1/CP069692.1; plasmid pMUB-MIN6-1:NZ_CP069693.1/CP069693.1; plasmid pMUB-MIN6-2:NZ_CP069694.1/CP069694.1; plasmid pMUB-MIN6-3:NZ_CP069696.1/CP069696.1; plasmid pMUB-MIN6-4:NZ_CP069697.1/CP069697.1; plasmid pMUB-MIN6-5:NZ_CP069698.1/CP069698.1; plasmid pMUB-MIN6-6:NZ_CP069699.1/CP069699.1; plasmid pMUB-MIN6-7:NZ_CP069700.1/CP069700.1; plasmid pMUB-MIN6-MCR:NZ_CP069695.1/CP069695.1</t>
  </si>
  <si>
    <t>Escherichia coli PCN033</t>
  </si>
  <si>
    <t>PCN033</t>
  </si>
  <si>
    <t>chromosome:NZ_CP006632.1/CP006632.1; plasmid p1PCN033:NZ_CP006633.1/CP006633.1; plasmid p2PCN033:NZ_CP006634.1/CP006634.1; plasmid p3PCN033:NZ_CP006635.1/CP006635.1</t>
  </si>
  <si>
    <t>Escherichia coli O128:H27</t>
  </si>
  <si>
    <t>90-9281</t>
  </si>
  <si>
    <t>chromosome:NZ_CP024243.1/CP024243.1; plasmid unnamed:NZ_CP024244.1/CP024244.1</t>
  </si>
  <si>
    <t>Escherichia coli O150:H6</t>
  </si>
  <si>
    <t>FEX669</t>
  </si>
  <si>
    <t>chromosome:NZ_CP065152.1/CP065152.1; plasmid unnamed1:NZ_CP065153.1/CP065153.1</t>
  </si>
  <si>
    <t>Escherichia coli O91:H21</t>
  </si>
  <si>
    <t>FWSEC0008</t>
  </si>
  <si>
    <t>chromosome:NZ_CP031906.1/CP031906.1; plasmid unnamed17:NZ_CP031907.1/CP031907.1</t>
  </si>
  <si>
    <t>Escherichia coli O158:H23</t>
  </si>
  <si>
    <t>OLC-1685</t>
  </si>
  <si>
    <t>chromosome:NZ_CP076709.1/CP076709.1; plasmid unnamed1:NZ_CP076710.1/CP076710.1; plasmid unnamed2:NZ_CP076711.1/CP076711.1; plasmid unnamed3:NZ_CP076712.1/CP076712.1; plasmid unnamed4:NZ_CP076713.1/CP076713.1</t>
  </si>
  <si>
    <t>Escherichia coli O114:H49</t>
  </si>
  <si>
    <t>90-9280</t>
  </si>
  <si>
    <t>chromosome:NZ_CP024240.1/CP024240.1; plasmid unnamed1:NZ_CP024241.1/CP024241.1; plasmid unnamed2:NZ_CP024242.1/CP024242.1</t>
  </si>
  <si>
    <t>Escherichia coli O141:H4</t>
  </si>
  <si>
    <t>P13-6</t>
  </si>
  <si>
    <t>chromosome:NZ_CP080223.1/CP080223.1; plasmid pP136-1:NZ_CP080224.1/CP080224.1; plasmid pP136-2:NZ_CP080225.1/CP080225.1; plasmid pP136-3:NZ_CP080226.1/CP080226.1; plasmid pP136-4:NZ_CP080227.1/CP080227.1; plasmid pP136-5:NZ_CP080228.1/CP080228.1; plasmid pP136-6:NZ_CP080229.1/CP080229.1; plasmid pP136-7:NZ_CP080230.1/CP080230.1; plasmid pP136-8:NZ_CP080231.1/CP080231.1; plasmid pP136-9:NZ_CP080232.1/CP080232.1</t>
  </si>
  <si>
    <t>Escherichia coli O112ab:H8</t>
  </si>
  <si>
    <t>Res13-Lact-EA06-22</t>
  </si>
  <si>
    <t>chromosome:NZ_CP062910.1/CP062910.1; plasmid unnamed23:NZ_CP062911.1/CP062911.1; plasmid unnamed32:NZ_CP062912.1/CP062912.1; plasmid unnamed476:NZ_CP062913.1/CP062913.1; plasmid unnamed920:NZ_CP062914.1/CP062914.1; plasmid unnamed973:NZ_CP062915.1/CP062915.1</t>
  </si>
  <si>
    <t>Escherichia coli O113:H21</t>
  </si>
  <si>
    <t>FWSEC0010</t>
  </si>
  <si>
    <t>chromosome:NZ_CP031898.1/CP031898.1; plasmid unnamed1:NZ_CP031899.1/CP031899.1; plasmid unnamed2:NZ_CP031900.1/CP031900.1; plasmid unnamed3:NZ_CP031901.1/CP031901.1</t>
  </si>
  <si>
    <t>Escherichia coli 1303</t>
  </si>
  <si>
    <t>chromosome:NZ_CP009166.1/CP009166.1; plasmid p1303_109:NZ_CP009167.1/CP009167.1; plasmid p1303_5:NZ_CP009169.1/CP009169.1; plasmid p1303_95:NZ_CP009168.1/CP009168.1</t>
  </si>
  <si>
    <t>Escherichia coli O128ac:H12</t>
  </si>
  <si>
    <t>chromosome:NZ_CP072539.1/CP072539.1; plasmid pAW1.7_1:NZ_CP072540.1/CP072540.1; plasmid pAW1.7_2:NZ_CP072541.1/CP072541.1; plasmid pAW1.7_3:NZ_CP072542.1/CP072542.1; plasmid pAW1.7_4:NZ_CP072543.1/CP072543.1; plasmid pAW1.7_5:NZ_CP072544.1/CP072544.1; plasmid pAW1.7_6:NZ_CP072545.1/CP072545.1</t>
  </si>
  <si>
    <t>Escherichia coli O169:H41</t>
  </si>
  <si>
    <t>2014EL-1345-2</t>
  </si>
  <si>
    <t>chromosome:NZ_CP024223.1/CP024223.1; plasmid unnamed1:NZ_CP024224.1/CP024224.1; plasmid unnamed2:NZ_CP024225.1/CP024225.1; plasmid unnamed3:NZ_CP024226.1/CP024226.1; plasmid unnamed4:NZ_CP024227.1/CP024227.1</t>
  </si>
  <si>
    <t>Escherichia coli TW11681</t>
  </si>
  <si>
    <t>TW11681</t>
  </si>
  <si>
    <t>chromosome:NZ_CP035855.1/CP035855.1; plasmid pTW11681_100:NZ_CP035856.1/CP035856.1; plasmid pTW11681_74:NZ_CP035859.1/CP035859.1; plasmid pTW11681_81:NZ_CP035858.1/CP035858.1; plasmid pTW11681_90:NZ_CP035857.1/CP035857.1</t>
  </si>
  <si>
    <t>F6326-C1</t>
  </si>
  <si>
    <t>chromosome:NZ_CP024263.1/CP024263.1; plasmid unnamed1:NZ_CP024264.1/CP024264.1; plasmid unnamed2:NZ_CP024265.1/CP024265.1</t>
  </si>
  <si>
    <t>Escherichia coli APEC IMT5155</t>
  </si>
  <si>
    <t>APEC IMT5155</t>
  </si>
  <si>
    <t>chromosome:NZ_CP005930.1/CP005930.1; plasmid p1ColV5155:NZ_CP005931.1/CP005931.1; plasmid p25155:NZ_CP005932.1/CP005932.1</t>
  </si>
  <si>
    <t>Escherichia coli O99:H6</t>
  </si>
  <si>
    <t>CU42ET-1</t>
  </si>
  <si>
    <t>chromosome:NZ_CP082773.1/CP082773.1</t>
  </si>
  <si>
    <t>Escherichia coli O91 str. RM7190</t>
  </si>
  <si>
    <t>RM7190</t>
  </si>
  <si>
    <t>chromosome:NZ_CP015244.1/CP015244.1; plasmid pRM7190-1:NZ_CP015245.1/CP015245.1; plasmid pRM7190-2:NZ_CP015246.1/CP015246.1</t>
  </si>
  <si>
    <t>Escherichia coli O89m:H10</t>
  </si>
  <si>
    <t>MIN12</t>
  </si>
  <si>
    <t>chromosome:NZ_CP069657.1/CP069657.1; plasmid pMUB-MIN12-1:NZ_CP069658.1/CP069658.1; plasmid pMUB-MIN12-2:NZ_CP069659.1/CP069659.1; plasmid pMUB-MIN12-3:NZ_CP069660.1/CP069660.1; plasmid pMUB-MIN12-4:NZ_CP069662.1/CP069662.1; plasmid pMUB-MIN12-5:NZ_CP069663.1/CP069663.1; plasmid pMUB-MIN12-6:NZ_CP069664.1/CP069664.1; plasmid pMUB-MIN12-7:NZ_CP069665.1/CP069665.1; plasmid pMUB-MIN12-MCR:NZ_CP069661.1/CP069661.1</t>
  </si>
  <si>
    <t>Escherichia coli str. Sanji</t>
  </si>
  <si>
    <t>Sanji</t>
  </si>
  <si>
    <t>chromosome:NZ_CP011061.1/CP011061.1; plasmid pSJ_2:NZ_CP011067.1/CP011067.1; plasmid pSJ_3:NZ_CP011066.1/CP011066.1; plasmid pSJ_82:NZ_CP011065.1/CP011065.1; plasmid pSJ_94:NZ_CP011064.1/CP011064.1; plasmid pSJ_98:NZ_CP011063.1/CP011063.1; plasmid pSJ_255:NZ_CP011062.1/CP011062.1</t>
  </si>
  <si>
    <t>Escherichia coli O25:H16</t>
  </si>
  <si>
    <t>F5505-C1</t>
  </si>
  <si>
    <t>chromosome:NZ_CP024257.1/CP024257.1; plasmid unnamed1:NZ_CP024258.1/CP024258.1; plasmid unnamed2:NZ_CP024259.1/CP024259.1</t>
  </si>
  <si>
    <t>Escherichia coli O104:H21 str. CFSAN002236</t>
  </si>
  <si>
    <t>CFSAN002236</t>
  </si>
  <si>
    <t>chromosome:NZ_CP023541.1/CP023541.1; plasmid pO104_H21:NZ_CP023542.1/CP023542.1</t>
  </si>
  <si>
    <t>Escherichia coli O157:H16 str. 98-3133</t>
  </si>
  <si>
    <t>98-3133</t>
  </si>
  <si>
    <t>chromosome:NZ_CP051001.1/CP051001.1</t>
  </si>
  <si>
    <t>Escherichia coli O6:H16</t>
  </si>
  <si>
    <t>2014EL-1346-6</t>
  </si>
  <si>
    <t>chromosome:NZ_CP024232.1/CP024232.1; plasmid unnamed1:NZ_CP024233.1/CP024233.1; plasmid unnamed2:NZ_CP024234.1/CP024234.1; plasmid unnamed3:NZ_CP024235.1/CP024235.1; plasmid unnamed4:NZ_CP024236.1/CP024236.1; plasmid unnamed5:NZ_CP024237.1/CP024237.1</t>
  </si>
  <si>
    <t>Escherichia coli O170:H18</t>
  </si>
  <si>
    <t>OLC-1056</t>
  </si>
  <si>
    <t>chromosome:NZ_CP076706.1/CP076706.1; plasmid unnamed1:NZ_CP076707.1/CP076707.1; plasmid unnamed2:NZ_CP076708.1/CP076708.1</t>
  </si>
  <si>
    <t>Escherichia coli O167:H26</t>
  </si>
  <si>
    <t>Res13-Lact-PER13-34</t>
  </si>
  <si>
    <t>chromosome:NZ_CP062824.1/CP062824.1; plasmid unnamed476:NZ_CP062825.1/CP062825.1</t>
  </si>
  <si>
    <t>Escherichia coli O4:H5</t>
  </si>
  <si>
    <t>CU532-9</t>
  </si>
  <si>
    <t>chromosome:NZ_CP082776.1/CP082776.1</t>
  </si>
  <si>
    <t>Escherichia coli O127:H6</t>
  </si>
  <si>
    <t>EPEC E2348/69 variety 2</t>
  </si>
  <si>
    <t>chromosome 1:NZ_LT827011.1/LT827011.1</t>
  </si>
  <si>
    <t>Escherichia coli O25:NM</t>
  </si>
  <si>
    <t>2014EL-1343-2</t>
  </si>
  <si>
    <t>chromosome:NZ_CP024228.1/CP024228.1; plasmid unnamed1:NZ_CP024229.1/CP024229.1; plasmid unnamed2:NZ_CP024230.1/CP024230.1; plasmid unnamed3:NZ_CP024231.1/CP024231.1</t>
  </si>
  <si>
    <t>Escherichia coli LY180</t>
  </si>
  <si>
    <t>LY180</t>
  </si>
  <si>
    <t>chromosome:NC_022364.1/CP006584.1</t>
  </si>
  <si>
    <t>Escherichia coli O152:H23</t>
  </si>
  <si>
    <t>Res13-Lact-ER01-35</t>
  </si>
  <si>
    <t>chromosome:NZ_CP062901.1/CP062901.1; plasmid unnamed476:NZ_CP062903.1/CP062903.1; plasmid unnamed1009:NZ_CP062902.1/CP062902.1</t>
  </si>
  <si>
    <t>Escherichia coli O8:H8</t>
  </si>
  <si>
    <t>16F5M1D1</t>
  </si>
  <si>
    <t>chromosome:NZ_AP019856.1/AP019856.1; plasmid p16F5M1D101:NZ_AP019857.1/AP019857.1; plasmid p16F5M1D102:NZ_AP019858.1/AP019858.1; plasmid p16F5M1D103:NZ_AP019859.1/AP019859.1</t>
  </si>
  <si>
    <t>Escherichia coli O8:H28</t>
  </si>
  <si>
    <t>BMH-17-0027</t>
  </si>
  <si>
    <t>chromosome:NZ_CP076704.1/CP076704.1; plasmid unnamed:NZ_CP076705.1/CP076705.1</t>
  </si>
  <si>
    <t>Escherichia coli APEC O78</t>
  </si>
  <si>
    <t>APEC O78</t>
  </si>
  <si>
    <t>chromosome:NC_020163.1/CP004009.1</t>
  </si>
  <si>
    <t>Escherichia coli O18ac:H14</t>
  </si>
  <si>
    <t>chromosome:NZ_CP061754.1/CP061754.1; plasmid unnamed1:NZ_CP061755.1/CP061755.1; plasmid unnamed2:NZ_CP061756.1/CP061756.1; plasmid unnamed3:NZ_CP061757.1/CP061757.1</t>
  </si>
  <si>
    <t>Escherichia coli O68:H12</t>
  </si>
  <si>
    <t>chromosome:NZ_CP061758.1/CP061758.1; plasmid unnamed1:NZ_CP061759.1/CP061759.1; plasmid unnamed3:NZ_CP061760.1/CP061760.1; plasmid unnamed4:NZ_CP061761.1/CP061761.1; plasmid unnamed5:NZ_CP061762.1/CP061762.1; plasmid unnamed6:NZ_CP061763.1/CP061763.1</t>
  </si>
  <si>
    <t>Res13-Lact-PEA12-26</t>
  </si>
  <si>
    <t>chromosome:NZ_CP062876.1/CP062876.1; plasmid unnamednovel_0:NZ_CP062878.1/CP062878.1; plasmid unnamednovel_1:NZ_CP062879.1/CP062879.1; plasmid unnamednovel_2:NZ_CP062880.1/CP062880.1; plasmid unnamednovel_3:NZ_CP062881.1/CP062881.1; plasmid unnamednovel_4:NZ_CP062882.1/CP062882.1; plasmid unnamed476:NZ_CP062877.1/CP062877.1</t>
  </si>
  <si>
    <t>EPEC1</t>
  </si>
  <si>
    <t>chromosome 1:NZ_LT903847.1/LT903847.1</t>
  </si>
  <si>
    <t>2011EL-1370-2</t>
  </si>
  <si>
    <t>chromosome:NZ_CP022912.1/CP022912.1; plasmid unnamed1:NZ_CP022913.1/CP022913.1; plasmid unnamed2:NZ_CP022914.1/CP022914.1</t>
  </si>
  <si>
    <t>Escherichia coli O7:H4</t>
  </si>
  <si>
    <t>MIN14</t>
  </si>
  <si>
    <t>chromosome:NZ_CP069646.1/CP069646.1; plasmid pMUB-MIN14-1:NZ_CP069647.1/CP069647.1; plasmid pMUB-MIN14-2:NZ_CP069648.1/CP069648.1; plasmid pMUB-MIN14-3:NZ_CP069649.1/CP069649.1; plasmid pMUB-MIN14-4:NZ_CP069651.1/CP069651.1; plasmid pMUB-MIN14-5:NZ_CP069652.1/CP069652.1; plasmid pMUB-MIN14-6:NZ_CP069653.1/CP069653.1; plasmid pMUB-MIN14-7:NZ_CP069654.1/CP069654.1; plasmid pMUB-MIN14-8:NZ_CP069655.1/CP069655.1; plasmid pMUB-MIN14-9:NZ_CP069656.1/CP069656.1; plasmid pMUB-MIN14-MCR:NZ_CP069650.1/CP069650.1</t>
  </si>
  <si>
    <t>M9682-C1</t>
  </si>
  <si>
    <t>chromosome:NZ_CP024275.1/CP024275.1; plasmid unnamed1:NZ_CP024276.1/CP024276.1; plasmid unnamed2:NZ_CP024277.1/CP024277.1</t>
  </si>
  <si>
    <t>Escherichia coli O84:H7</t>
  </si>
  <si>
    <t>Trh52</t>
  </si>
  <si>
    <t>chromosome:NZ_CP047600.1/CP047600.1; plasmid pTrh52_1:NZ_CP047601.1/CP047601.1</t>
  </si>
  <si>
    <t>Escherichia coli O89m:H9</t>
  </si>
  <si>
    <t>MIN11</t>
  </si>
  <si>
    <t>chromosome:NZ_CP069666.1/CP069666.1; plasmid pMUB-MIN11-1:NZ_CP069667.1/CP069667.1; plasmid pMUB-MIN11-2:NZ_CP069668.1/CP069668.1; plasmid pMUB-MIN11-3:NZ_CP069670.1/CP069670.1; plasmid pMUB-MIN11-4:NZ_CP069671.1/CP069671.1; plasmid pMUB-MIN11-5:NZ_CP069672.1/CP069672.1; plasmid pMUB-MIN11-6:NZ_CP069673.1/CP069673.1; plasmid pMUB-MIN11-7:NZ_CP069674.1/CP069674.1; plasmid pMUB-MIN11-8:NZ_CP069675.1/CP069675.1; plasmid pMUB-MIN11-9:NZ_CP069676.1/CP069676.1; plasmid pMUB-MIN11-MCR:NZ_CP069669.1/CP069669.1</t>
  </si>
  <si>
    <t>Escherichia coli O39:H21</t>
  </si>
  <si>
    <t>Res13-Lact-PEB08-01</t>
  </si>
  <si>
    <t>chromosome:NZ_CP062865.1/CP062865.1; plasmid unnamed476:NZ_CP062866.1/CP062866.1; plasmid unnamed972:NZ_CP062867.1/CP062867.1</t>
  </si>
  <si>
    <t>Escherichia coli KLY</t>
  </si>
  <si>
    <t>KLY</t>
  </si>
  <si>
    <t>chromosome:NZ_CP008801.1/CP008801.1</t>
  </si>
  <si>
    <t>Escherichia coli O27:H7</t>
  </si>
  <si>
    <t>B4103-1</t>
  </si>
  <si>
    <t>chromosome:NZ_CP024245.1/CP024245.1; plasmid unnamed1:NZ_CP024246.1/CP024246.1; plasmid unnamed2:NZ_CP024247.1/CP024247.1; plasmid unnamed3:NZ_CP024248.1/CP024248.1</t>
  </si>
  <si>
    <t>Escherichia coli IAI1</t>
  </si>
  <si>
    <t>IAI1</t>
  </si>
  <si>
    <t>chromosome:NC_011741.1/CU928160.2</t>
  </si>
  <si>
    <t>Escherichia coli O16:H48</t>
  </si>
  <si>
    <t>CV601gfp</t>
  </si>
  <si>
    <t>chromosome:NZ_CP043213.1/CP043213.1</t>
  </si>
  <si>
    <t>PG20180060</t>
  </si>
  <si>
    <t>chromosome:NZ_CP043199.1/CP043199.1; plasmid pPG20180060.1-IncI2:NZ_CP043200.1/CP043200.1</t>
  </si>
  <si>
    <t>PG20180063</t>
  </si>
  <si>
    <t>chromosome:NZ_CP043193.1/CP043193.1; plasmid pPG20180063.1-IncI2:NZ_CP043194.1/CP043194.1</t>
  </si>
  <si>
    <t>PG20180172</t>
  </si>
  <si>
    <t>chromosome:NZ_CP043183.1/CP043183.1; plasmid pPG20180172.1-IncN:NZ_CP043184.1/CP043184.1</t>
  </si>
  <si>
    <t>PG20180173</t>
  </si>
  <si>
    <t>chromosome:NZ_CP043191.1/CP043191.1; plasmid pPG20180173.1-IncAC2:NZ_CP043192.1/CP043192.1</t>
  </si>
  <si>
    <t>PG20180058</t>
  </si>
  <si>
    <t>chromosome:NZ_CP043203.1/CP043203.1; plasmid pPG20180058.1-IncI2:NZ_CP043204.1/CP043204.1</t>
  </si>
  <si>
    <t>PG20180170</t>
  </si>
  <si>
    <t>chromosome:NZ_CP043187.1/CP043187.1; plasmid pPG20180170.1-IncN:NZ_CP043188.1/CP043188.1</t>
  </si>
  <si>
    <t>PG20180062</t>
  </si>
  <si>
    <t>chromosome:NZ_CP043195.1/CP043195.1; plasmid pPG20180062.1-IncI2:NZ_CP043196.1/CP043196.1</t>
  </si>
  <si>
    <t>PG20180175</t>
  </si>
  <si>
    <t>chromosome:NZ_CP043189.1/CP043189.1; plasmid pPG20180175.1-IncAC2:NZ_CP043190.1/CP043190.1</t>
  </si>
  <si>
    <t>PG20180059</t>
  </si>
  <si>
    <t>chromosome:NZ_CP043201.1/CP043201.1; plasmid pPG20180059.1-IncI2:NZ_CP043202.1/CP043202.1</t>
  </si>
  <si>
    <t>Escherichia coli O100:H21</t>
  </si>
  <si>
    <t>Res13-Lact-ER07-18</t>
  </si>
  <si>
    <t>chromosome:NZ_CP062889.1/CP062889.1; plasmid unnamednovel_0:NZ_CP062894.1/CP062894.1; plasmid unnamed33:NZ_CP062891.1/CP062891.1; plasmid unnamed476:NZ_CP062892.1/CP062892.1; plasmid unnamed973:NZ_CP062893.1/CP062893.1; plasmid unnamed1009:NZ_CP062890.1/CP062890.1</t>
  </si>
  <si>
    <t>Escherichia coli O9:H10</t>
  </si>
  <si>
    <t>Res13-Lact-PEB20-37-A</t>
  </si>
  <si>
    <t>chromosome:NZ_CP062853.1/CP062853.1; plasmid unnamed920:NZ_CP062854.1/CP062854.1</t>
  </si>
  <si>
    <t>Res13-Lact-PEB21-38-A</t>
  </si>
  <si>
    <t>chromosome:NZ_CP062851.1/CP062851.1; plasmid unnamed920:NZ_CP062852.1/CP062852.1</t>
  </si>
  <si>
    <t>PG20180052</t>
  </si>
  <si>
    <t>chromosome:NZ_CP043209.1/CP043209.1; plasmid pPG20180052.1-IncI2:NZ_CP043210.1/CP043210.1</t>
  </si>
  <si>
    <t>PG20180054</t>
  </si>
  <si>
    <t>chromosome:NZ_CP043205.1/CP043205.1; plasmid pPG20180054.1-IncI2:NZ_CP043206.1/CP043206.1</t>
  </si>
  <si>
    <t>PG20180053</t>
  </si>
  <si>
    <t>chromosome:NZ_CP043207.1/CP043207.1; plasmid pET1.1-IncH:NZ_CP043208.1/CP043208.1</t>
  </si>
  <si>
    <t>PG20180050</t>
  </si>
  <si>
    <t>chromosome:NZ_CP043211.1/CP043211.1; plasmid pPG20180050.1-IncI2:NZ_CP043212.1/CP043212.1</t>
  </si>
  <si>
    <t>Escherichia coli PCN061</t>
  </si>
  <si>
    <t>PCN061</t>
  </si>
  <si>
    <t>chromosome:NZ_CP006636.1/CP006636.1; plasmid PCN061p1:NZ_CP006637.1/CP006637.1; plasmid PCN061p2:NZ_CP006638.1/CP006638.1; plasmid PCN061p3:NZ_CP006639.1/CP006639.1; plasmid PCN061p4:NZ_CP006640.1/CP006640.1; plasmid PCN061p5:NZ_CP006641.1/CP006641.1; plasmid PCN061p6:NZ_CP006642.1/CP006642.1</t>
  </si>
  <si>
    <t>PG20180061</t>
  </si>
  <si>
    <t>chromosome:NZ_CP043197.1/CP043197.1; plasmid pPG20180061.1-IncI2:NZ_CP043198.1/CP043198.1</t>
  </si>
  <si>
    <t>PG20180171</t>
  </si>
  <si>
    <t>chromosome:NZ_CP043185.1/CP043185.1; plasmid pPG20180171.1-IncN:NZ_CP043186.1/CP043186.1</t>
  </si>
  <si>
    <t>Escherichia coli O176:H45</t>
  </si>
  <si>
    <t>MIN9</t>
  </si>
  <si>
    <t>chromosome:NZ_CP069682.1/CP069682.1; plasmid pMUB-MIN9-1:NZ_CP069683.1/CP069683.1; plasmid pMUB-MIN9-2:NZ_CP069684.1/CP069684.1; plasmid pMUB-MIN9-3:NZ_CP069686.1/CP069686.1; plasmid pMUB-MIN9-4:NZ_CP069687.1/CP069687.1; plasmid pMUB-MIN9-5:NZ_CP069688.1/CP069688.1; plasmid pMUB-MIN9-6:NZ_CP069689.1/CP069689.1; plasmid pMUB-MIN9-7:NZ_CP069690.1/CP069690.1; plasmid pMUB-MIN9-9:NZ_CP069691.1/CP069691.1; plasmid pMUB-MIN9-MCR:NZ_CP069685.1/CP069685.1</t>
  </si>
  <si>
    <t>Escherichia coli BW2952</t>
  </si>
  <si>
    <t>K-12 substr. BW2952</t>
  </si>
  <si>
    <t>chromosome:NC_012759.1/CP001396.1</t>
  </si>
  <si>
    <t>Escherichia coli 'BL21-Gold(DE3)pLysS AG'</t>
  </si>
  <si>
    <t>BL21-Gold(DE3)pLysS AG</t>
  </si>
  <si>
    <t>chromosome:NC_012947.1/CP001665.1</t>
  </si>
  <si>
    <t>Escherichia coli ER2796</t>
  </si>
  <si>
    <t>ER2796</t>
  </si>
  <si>
    <t>chromosome:NZ_CP009644.1/CP009644.1</t>
  </si>
  <si>
    <t>BFFF11</t>
  </si>
  <si>
    <t>chromosome:CP045918.1</t>
  </si>
  <si>
    <t>T90-2</t>
  </si>
  <si>
    <t>chromosome:CP068242.1; plasmid pT90-2:CP068243.1</t>
  </si>
  <si>
    <t>7.13_D1c</t>
  </si>
  <si>
    <t>chromosome:CP024017.1</t>
  </si>
  <si>
    <t>7.13_D1a</t>
  </si>
  <si>
    <t>chromosome:CP024015.1</t>
  </si>
  <si>
    <t>7.13_D1b</t>
  </si>
  <si>
    <t>chromosome:CP024016.1</t>
  </si>
  <si>
    <t>29CaP</t>
  </si>
  <si>
    <t>chromosome:CP012907.1</t>
  </si>
  <si>
    <t>26695-dRdM1dM2</t>
  </si>
  <si>
    <t>chromosome:CP026323.1</t>
  </si>
  <si>
    <t>chromosome:CP089284.1</t>
  </si>
  <si>
    <t>AL03</t>
  </si>
  <si>
    <t>chromosome:CP058288.1</t>
  </si>
  <si>
    <t>Hk721</t>
  </si>
  <si>
    <t>chromosome:CP058280.1</t>
  </si>
  <si>
    <t>K262</t>
  </si>
  <si>
    <t>chromosome:CP091772.1</t>
  </si>
  <si>
    <t>CO1766</t>
  </si>
  <si>
    <t>chromosome:CP058283.1</t>
  </si>
  <si>
    <t>chromosome Unknown:AP014710.1</t>
  </si>
  <si>
    <t>ML3</t>
  </si>
  <si>
    <t>chromosome Unknown:AP014712.1; plasmid ML3-PL:AP014713.1</t>
  </si>
  <si>
    <t>CO1768</t>
  </si>
  <si>
    <t>chromosome:CP058282.1</t>
  </si>
  <si>
    <t>Hk840</t>
  </si>
  <si>
    <t>chromosome:CP058279.1</t>
  </si>
  <si>
    <t>AL05</t>
  </si>
  <si>
    <t>chromosome:CP058286.1</t>
  </si>
  <si>
    <t>K93</t>
  </si>
  <si>
    <t>chromosome:CP091769.1</t>
  </si>
  <si>
    <t>GD63</t>
  </si>
  <si>
    <t>chromosome:CP031558.1; plasmid pHPGD63:CP031559.1</t>
  </si>
  <si>
    <t>K154</t>
  </si>
  <si>
    <t>chromosome:CP091771.1</t>
  </si>
  <si>
    <t>HPJP26</t>
  </si>
  <si>
    <t>chromosome:CP023448.1</t>
  </si>
  <si>
    <t>chromosome Unknown:AP014711.1</t>
  </si>
  <si>
    <t>CO1681</t>
  </si>
  <si>
    <t>chromosome:CP058284.1</t>
  </si>
  <si>
    <t>Helicobacter pylori XZ274</t>
  </si>
  <si>
    <t>XZ274</t>
  </si>
  <si>
    <t>chromosome:CP003419.1; plasmid pXZ274:CP003420.1</t>
  </si>
  <si>
    <t>Helicobacter pylori SouthAfrica20</t>
  </si>
  <si>
    <t>SouthAfrica20</t>
  </si>
  <si>
    <t>chromosome:CP006691.1</t>
  </si>
  <si>
    <t>Helicobacter pylori 2018</t>
  </si>
  <si>
    <t>chromosome:CP002572.1</t>
  </si>
  <si>
    <t>Helicobacter pylori 908</t>
  </si>
  <si>
    <t>chromosome:CP002184.1</t>
  </si>
  <si>
    <t>Helicobacter pylori 2017</t>
  </si>
  <si>
    <t>chromosome:CP002571.1</t>
  </si>
  <si>
    <t>chromosome:CP049800.1</t>
  </si>
  <si>
    <t>MEW427</t>
  </si>
  <si>
    <t>chromosome:CP014138.1</t>
  </si>
  <si>
    <t>NCTC12060</t>
  </si>
  <si>
    <t>chromosome 1:LR134272.1</t>
  </si>
  <si>
    <t>MTB313</t>
  </si>
  <si>
    <t>chromosome Unknown:AP014572.1</t>
  </si>
  <si>
    <t>Streptococcus pyogenes MGAS2096</t>
  </si>
  <si>
    <t>MGAS2096</t>
  </si>
  <si>
    <t>chromosome:CP000261.1</t>
  </si>
  <si>
    <t>Streptococcus pyogenes STAB901</t>
  </si>
  <si>
    <t>STAB901</t>
  </si>
  <si>
    <t>chromosome:CP007024.1</t>
  </si>
  <si>
    <t>16-7</t>
  </si>
  <si>
    <t>chromosome:CP030817.1</t>
  </si>
  <si>
    <t>15-193</t>
  </si>
  <si>
    <t>chromosome:CP030821.1</t>
  </si>
  <si>
    <t>14-159</t>
  </si>
  <si>
    <t>chromosome:CP030824.1</t>
  </si>
  <si>
    <t>16-306</t>
  </si>
  <si>
    <t>chromosome:CP030815.1</t>
  </si>
  <si>
    <t>chromosome:CP066243.1</t>
  </si>
  <si>
    <t>FDAARGOS_262</t>
  </si>
  <si>
    <t>chromosome:CP022076.1</t>
  </si>
  <si>
    <t>AR-0412</t>
  </si>
  <si>
    <t>chromosome:CP044173.1; plasmid pAR-0412:CP044174.1</t>
  </si>
  <si>
    <t>Z31</t>
  </si>
  <si>
    <t>chromosome:CP013196.1</t>
  </si>
  <si>
    <t>LEM1</t>
  </si>
  <si>
    <t>chromosome:CP019469.1</t>
  </si>
  <si>
    <t>SCJK2</t>
  </si>
  <si>
    <t>chromosome:CP038862.1; plasmid unnamed1:CP038863.1; plasmid p2:CP038864.1</t>
  </si>
  <si>
    <t>CJ677CC010</t>
  </si>
  <si>
    <t>chromosome:CP010478.1</t>
  </si>
  <si>
    <t>CD2315</t>
  </si>
  <si>
    <t>chromosome:CP068554.1</t>
  </si>
  <si>
    <t>Clostridioides difficile BJ08</t>
  </si>
  <si>
    <t>BJ08</t>
  </si>
  <si>
    <t>chromosome:CP003939.1</t>
  </si>
  <si>
    <t>11168H/araE</t>
  </si>
  <si>
    <t>chromosome:CP022559.1</t>
  </si>
  <si>
    <t>D7331</t>
  </si>
  <si>
    <t>chromosome:CP069124.1</t>
  </si>
  <si>
    <t>BCW_6920</t>
  </si>
  <si>
    <t>chromosome:CP017673.1</t>
  </si>
  <si>
    <t>81-176_G1_B7</t>
  </si>
  <si>
    <t>chromosome:CP022551.1</t>
  </si>
  <si>
    <t>YH001</t>
  </si>
  <si>
    <t>chromosome:CP010058.1</t>
  </si>
  <si>
    <t>BP18682</t>
  </si>
  <si>
    <t>chromosome:CP050683.1; plasmid p18682:CP050684.1</t>
  </si>
  <si>
    <t>Campylobacter jejuni subsp. doylei</t>
  </si>
  <si>
    <t>NCTC11951</t>
  </si>
  <si>
    <t>chromosome 1:LR134359.1</t>
  </si>
  <si>
    <t>Campylobacter jejuni subsp. doylei 269.97</t>
  </si>
  <si>
    <t>chromosome:CP000768.1</t>
  </si>
  <si>
    <t>FDAARGOS_295</t>
  </si>
  <si>
    <t>chromosome:CP027403.1</t>
  </si>
  <si>
    <t>NCTC11924</t>
  </si>
  <si>
    <t>chromosome 1:LR134530.1</t>
  </si>
  <si>
    <t>NCTC11925</t>
  </si>
  <si>
    <t>chromosome 1:LS483295.1</t>
  </si>
  <si>
    <t>Campylobacter jejuni subsp. jejuni D42a</t>
  </si>
  <si>
    <t>D42a</t>
  </si>
  <si>
    <t>chromosome:CP007751.1; plasmid pTet-D42a:CP007752.1</t>
  </si>
  <si>
    <t>Campylobacter jejuni subsp. jejuni ICDCCJ07001</t>
  </si>
  <si>
    <t>ICDCCJ07001</t>
  </si>
  <si>
    <t>chromosome:CP002029.1; plasmid pTet:CP002030.1</t>
  </si>
  <si>
    <t>AUSMDU00011555</t>
  </si>
  <si>
    <t>chromosome:CP071271.1; plasmid pAUSMDU00011555_01:CP071272.1; plasmid pAUSMDU00011555_02:CP071273.1; plasmid pAUSMDU00011555_03:CP071274.1; plasmid pAUSMDU00011555_04:CP071275.1</t>
  </si>
  <si>
    <t>Ef_DMG1500501</t>
  </si>
  <si>
    <t>chromosome 1:LT603678.1; plasmid 2:LT603679.1; plasmid 3:LT603680.1; plasmid 4:LT603681.1; plasmid 5:LT603682.1</t>
  </si>
  <si>
    <t>Cairo</t>
  </si>
  <si>
    <t>chromosome:CP064279.1; plasmid pEFAEC_CAIRO_1:CP064280.1; plasmid pEFAEC_CAIRO_frag1:CP064282.1; plasmid pEFAEC_CAIRO_2:CP064281.1; plasmid pEFAEC_CAIRO_frag2:CP064283.1; plasmid pEFAEC_CAIRO_frag3:CP064284.1; plasmid pEFAEC_CAIRO_frag4:CP064285.1; plasmid pEFAEC_CAIRO_frag5:CP064286.1; plasmid pEFAEC_CAIRO_frag6:CP064287.1; plasmid pEFAEC_CAIRO_frag7:CP064288.1; plasmid pEFAEC_CAIRO_frag8:CP064289.1; plasmid pEFAEC_CAIRO_frag9:CP064290.1; plasmid pEFAEC_CAIRO_frag10:CP064291.1</t>
  </si>
  <si>
    <t>ATCC 700221</t>
  </si>
  <si>
    <t>chromosome:CP014449.1; plasmid unnamed1:CP014450.1; plasmid unnamed2:CP014451.1; plasmid unnamed3:CP014452.1</t>
  </si>
  <si>
    <t>VB3025</t>
  </si>
  <si>
    <t>chromosome:CP040236.1; plasmid unnamed1:CP040237.1; plasmid unnamed2:CP040238.1</t>
  </si>
  <si>
    <t>18-201</t>
  </si>
  <si>
    <t>chromosome:CP066212.1; plasmid p18-201_1:CP066213.1; plasmid p18-201_2:CP066214.1</t>
  </si>
  <si>
    <t>16-346</t>
  </si>
  <si>
    <t>chromosome:CP021849.1</t>
  </si>
  <si>
    <t>18-133</t>
  </si>
  <si>
    <t>chromosome:CP065764.1; plasmid p18-133_1:CP065765.1; plasmid p18-133_2:CP065766.1</t>
  </si>
  <si>
    <t>18-204</t>
  </si>
  <si>
    <t>chromosome:CP066205.1; plasmid p18-204_1:CP066206.1; plasmid p18-204_2:CP066207.1; plasmid p18-204_3:CP066208.1; plasmid p18-204_4:CP066209.1; plasmid p18-204_5:CP066210.1; plasmid p18-204_6:CP066211.1</t>
  </si>
  <si>
    <t>Gr17</t>
  </si>
  <si>
    <t>chromosome:CP033376.1; plasmid pGR17:CP033377.1</t>
  </si>
  <si>
    <t>E4413</t>
  </si>
  <si>
    <t>chromosome 1:LR135185.1; plasmid 2:LR135186.1; plasmid 3:LR135187.1; plasmid 4:LR135188.1; plasmid 5:LR135189.1; plasmid 6:LR135190.1</t>
  </si>
  <si>
    <t>E843xGE-1-TC1</t>
  </si>
  <si>
    <t>chromosome:CP081504.1; plasmid pE843-TC-200:CP081503.1</t>
  </si>
  <si>
    <t>Enterococcus faecium Aus0004</t>
  </si>
  <si>
    <t>Aus0004</t>
  </si>
  <si>
    <t>chromosome:CP003351.1; plasmid AUS0004_p1:CP003352.1; plasmid AUS0004_p2:CP003353.1; plasmid AUS0004_p3:CP003354.1</t>
  </si>
  <si>
    <t>Rev2</t>
  </si>
  <si>
    <t>chromosome:CP025201.1</t>
  </si>
  <si>
    <t>La111</t>
  </si>
  <si>
    <t>chromosome:HE999704.1</t>
  </si>
  <si>
    <t>Listeria monocytogenes N53-1</t>
  </si>
  <si>
    <t>N53-1</t>
  </si>
  <si>
    <t>chromosome:HE999705.1</t>
  </si>
  <si>
    <t>VB23193</t>
  </si>
  <si>
    <t>chromosome:CP035672.1; plasmid unnamed1:CP035673.1; plasmid unnamed2:CP035674.1; plasmid unnamed3:CP035675.1</t>
  </si>
  <si>
    <t>chromosome:CP090606.1</t>
  </si>
  <si>
    <t>VB35179</t>
  </si>
  <si>
    <t>chromosome:CP040053.1; plasmid unnamed1:CP040054.1; plasmid unnamed2:CP040055.1</t>
  </si>
  <si>
    <t>ATCC BAA1605</t>
  </si>
  <si>
    <t>chromosome:CP058625.1; plasmid unnamed:CP058626.1</t>
  </si>
  <si>
    <t>AB5075-VUB-itrA::ISAba13</t>
  </si>
  <si>
    <t>chromosome:CP070358.1; plasmid pAB5075-VUB-itrA_1:CP070359.1; plasmid pAB5075-VUB-itrA_2:CP070360.1; plasmid pAB5075-VUB-itrA_3:CP070361.1</t>
  </si>
  <si>
    <t>VB35435</t>
  </si>
  <si>
    <t>chromosome:CP040056.1; plasmid unnamed1:CP040057.1</t>
  </si>
  <si>
    <t>XH1344</t>
  </si>
  <si>
    <t>chromosome:CP061541.1; plasmid pAZJ221E:CP061542.1</t>
  </si>
  <si>
    <t>SD</t>
  </si>
  <si>
    <t>chromosome:CP064292.1; plasmid pABAUUSACASD_frag1:CP064293.1; plasmid pABAUUSACASD_frag2:CP064294.1</t>
  </si>
  <si>
    <t>2008S11-069</t>
  </si>
  <si>
    <t>chromosome:CP033516.1; plasmid p2008S11-069-1:CP033517.1; plasmid p2008S11-069-2:CP033518.1; plasmid p2008S11-069-3:CP033519.1</t>
  </si>
  <si>
    <t>AB34299</t>
  </si>
  <si>
    <t>chromosome:CP014291.1; plasmid unnamed1:CP014292.1; plasmid unnamed2:CP014293.1</t>
  </si>
  <si>
    <t>DS002</t>
  </si>
  <si>
    <t>chromosome:CP027704.2; plasmid pTS4586:CP042206.1; plasmid pTS9900:CP042207.1; plasmid pTS11291:CP042208.1; plasmid pTS37365:CP042209.1; plasmid pTS134338:CP042210.1</t>
  </si>
  <si>
    <t>VB31459</t>
  </si>
  <si>
    <t>chromosome:CP035930.1; plasmid unnamed1:CP035931.1; plasmid unnamed2:CP035932.1; plasmid unnamed3:CP035933.1</t>
  </si>
  <si>
    <t>VB958</t>
  </si>
  <si>
    <t>chromosome:CP040040.1; plasmid unnamed1:CP040041.1; plasmid unnamed2:CP040042.1; plasmid unnamed3:CP040043.1; plasmid unnamed4:CP040044.1; plasmid unnamed5:CP040045.1; plasmid unnamed6:CP040046.1</t>
  </si>
  <si>
    <t>chromosome:CP000521.1; plasmid pAB1:CP000522.1; plasmid pAB2:CP000523.1</t>
  </si>
  <si>
    <t>Acinetobacter baumannii TCDC-AB0715</t>
  </si>
  <si>
    <t>TCDC-AB0715</t>
  </si>
  <si>
    <t>chromosome:CP002522.2; plasmid p1ABTCDC0715:CP002523.1; plasmid p2ABTCDC0715:CP002524.1</t>
  </si>
  <si>
    <t>Acinetobacter baumannii AC30</t>
  </si>
  <si>
    <t>AC30</t>
  </si>
  <si>
    <t>chromosome:CP007577.1; plasmid pAC30a:CP007578.1; plasmid pAC30b:CP007579.1; plasmid pAC30c:CP007580.1</t>
  </si>
  <si>
    <t>SP2230</t>
  </si>
  <si>
    <t>chromosome:CP034434.1</t>
  </si>
  <si>
    <t>ZM03</t>
  </si>
  <si>
    <t>chromosome:CP059852.1</t>
  </si>
  <si>
    <t>B41226</t>
  </si>
  <si>
    <t>chromosome:CP034368.1</t>
  </si>
  <si>
    <t>BA15561</t>
  </si>
  <si>
    <t>chromosome:CP033432.1</t>
  </si>
  <si>
    <t>NCTC13359</t>
  </si>
  <si>
    <t>chromosome 1:LR590473.1</t>
  </si>
  <si>
    <t>NCTC13618</t>
  </si>
  <si>
    <t>chromosome 1:LR590474.1</t>
  </si>
  <si>
    <t>NCTC13620</t>
  </si>
  <si>
    <t>chromosome 1:LR590472.1</t>
  </si>
  <si>
    <t>B14130</t>
  </si>
  <si>
    <t>chromosome:CP034435.1</t>
  </si>
  <si>
    <t>UNC_PaerCF37</t>
  </si>
  <si>
    <t>chromosome:CP089063.1</t>
  </si>
  <si>
    <t>UNC_PaerCF11</t>
  </si>
  <si>
    <t>chromosome:CP080287.1</t>
  </si>
  <si>
    <t>NCTC9433</t>
  </si>
  <si>
    <t>chromosome 1:LS483497.1</t>
  </si>
  <si>
    <t>VIT PC9</t>
  </si>
  <si>
    <t>chromosome:CP048791.1</t>
  </si>
  <si>
    <t>UNC_PaerCF16</t>
  </si>
  <si>
    <t>chromosome:CP080282.1; plasmid unnamed A:CP080283.1; plasmid unnamed B:CP080284.1</t>
  </si>
  <si>
    <t>PA-3</t>
  </si>
  <si>
    <t>chromosome:CP033084.1</t>
  </si>
  <si>
    <t>Cu1510</t>
  </si>
  <si>
    <t>chromosome:CP013144.1</t>
  </si>
  <si>
    <t>Pseudomonas aeruginosa PA99</t>
  </si>
  <si>
    <t>PA99</t>
  </si>
  <si>
    <t>chromosome:CP042967.1</t>
  </si>
  <si>
    <t>chromosome:CP010329.1</t>
  </si>
  <si>
    <t>chromosome:CP010340.1</t>
  </si>
  <si>
    <t>chromosome:CP010335.1</t>
  </si>
  <si>
    <t>chromosome:CP049108.1</t>
  </si>
  <si>
    <t>chromosome:CP010338.1</t>
  </si>
  <si>
    <t>Beijing-like</t>
  </si>
  <si>
    <t>chromosome:CP010873.1</t>
  </si>
  <si>
    <t>chromosome:CP010336.1</t>
  </si>
  <si>
    <t>Beijing2014PNGD</t>
  </si>
  <si>
    <t>chromosome:CP022704.2</t>
  </si>
  <si>
    <t>chromosome:CP010337.1</t>
  </si>
  <si>
    <t>chromosome:CP001641.1</t>
  </si>
  <si>
    <t>Mycobacterium tuberculosis str. Beijing/NITR203</t>
  </si>
  <si>
    <t>Beijing/NITR203</t>
  </si>
  <si>
    <t>chromosome:CP005082.1</t>
  </si>
  <si>
    <t>Mycobacterium tuberculosis RGTB423</t>
  </si>
  <si>
    <t>RGTB423</t>
  </si>
  <si>
    <t>chromosome:CP003234.1</t>
  </si>
  <si>
    <t>Mycobacterium tuberculosis str. Haarlem/NITR202</t>
  </si>
  <si>
    <t>Haarlem/NITR202</t>
  </si>
  <si>
    <t>chromosome:CP004886.1</t>
  </si>
  <si>
    <t>Mycobacterium tuberculosis CAS/NITR204</t>
  </si>
  <si>
    <t>CAS/NITR204</t>
  </si>
  <si>
    <t>chromosome:CP005386.1</t>
  </si>
  <si>
    <t>Mycobacterium tuberculosis EAI5/NITR206</t>
  </si>
  <si>
    <t>EAI5/NITR206</t>
  </si>
  <si>
    <t>chromosome:CP005387.1</t>
  </si>
  <si>
    <t>Mycobacterium tuberculosis RGTB327</t>
  </si>
  <si>
    <t>RGTB327</t>
  </si>
  <si>
    <t>chromosome:CP003233.1</t>
  </si>
  <si>
    <t>chromosome:CP036529.1</t>
  </si>
  <si>
    <t>Streptococcus pneumoniae SPN033038</t>
  </si>
  <si>
    <t>SPN033038</t>
  </si>
  <si>
    <t>chromosome:FQ312042.1</t>
  </si>
  <si>
    <t>LHICA_E1</t>
  </si>
  <si>
    <t>chromosome:CP065419.1</t>
  </si>
  <si>
    <t>FORC_030</t>
  </si>
  <si>
    <t>chromosome:CP015598.1; plasmid pFORC_030:CP015599.1</t>
  </si>
  <si>
    <t>FARPER-222</t>
  </si>
  <si>
    <t>chromosome:CP041622.1</t>
  </si>
  <si>
    <t>chromosome:CP077664.1; plasmid unnamed1:CP077665.1; plasmid unnamed2:CP077666.1; plasmid unnamed3:CP077667.1</t>
  </si>
  <si>
    <t>NCTC10436</t>
  </si>
  <si>
    <t>chromosome 1:LS483428.1</t>
  </si>
  <si>
    <t>NCTC9948</t>
  </si>
  <si>
    <t>chromosome 1:LS483495.1</t>
  </si>
  <si>
    <t>AUSMDU00018340</t>
  </si>
  <si>
    <t>chromosome C1:OU015337.1; plasmid P01:OU015338.1; plasmid P02:OU015339.1</t>
  </si>
  <si>
    <t>AUSMDU00005182</t>
  </si>
  <si>
    <t>chromosome C1:OU015325.1; plasmid P01:OU015326.1; plasmid P02:OU015327.1</t>
  </si>
  <si>
    <t>AUSMDU00005124</t>
  </si>
  <si>
    <t>chromosome C1:OU015334.1; plasmid P01:OU015335.1; plasmid P02:OU015336.1</t>
  </si>
  <si>
    <t>ST53</t>
  </si>
  <si>
    <t>chromosome:CP050745.1; plasmid pST53-1:CP050746.1; plasmid pST53-2:CP050747.1; plasmid pST53-3:CP050748.1; plasmid pST53-4:CP050749.1</t>
  </si>
  <si>
    <t>RM9437</t>
  </si>
  <si>
    <t>chromosome:CP012985.1; plasmid pRM9437:CP014577.1</t>
  </si>
  <si>
    <t>ST56</t>
  </si>
  <si>
    <t>chromosome:CP050739.1; plasmid pST56-1:CP050740.1; plasmid pST56-2:CP050741.1; plasmid pST56-3:CP050742.1; plasmid pST56-4:CP050743.1; plasmid pST56-5:CP050744.1</t>
  </si>
  <si>
    <t>PNCS014856</t>
  </si>
  <si>
    <t>chromosome:CP039576.1; plasmid p10-3857.1:CP039577.1; plasmid p10-3857.2:CP039578.1</t>
  </si>
  <si>
    <t>E40</t>
  </si>
  <si>
    <t>chromosome:CP038432.1; plasmid unnamed:CP038433.1</t>
  </si>
  <si>
    <t>E40V</t>
  </si>
  <si>
    <t>chromosome:CP038434.1; plasmid unnamed:CP038435.1</t>
  </si>
  <si>
    <t>RM10607</t>
  </si>
  <si>
    <t>chromosome:CP013720.1; plasmid pRM10607:CP013721.1</t>
  </si>
  <si>
    <t>UGA14</t>
  </si>
  <si>
    <t>chromosome:CP021462.1; plasmid pUGA14_1:CP021463.1; plasmid pUGA14_2:CP021464.1; plasmid pUGA14_3:CP021465.1; plasmid pUGA14_4:CP021466.1</t>
  </si>
  <si>
    <t>D37712</t>
  </si>
  <si>
    <t>chromosome:CP060165.1; plasmid pSLT-BT1:CP060166.1; plasmid pBT3:CP060168.1; plasmid pBT4:CP060167.1</t>
  </si>
  <si>
    <t>01ST04081</t>
  </si>
  <si>
    <t>chromosome:CP029840.1; plasmid p01ST04081A:CP029841.1; plasmid p01ST04081B:CP029842.1</t>
  </si>
  <si>
    <t>AB42052</t>
  </si>
  <si>
    <t>chromosome:CP064918.1</t>
  </si>
  <si>
    <t>AB42086</t>
  </si>
  <si>
    <t>chromosome:CP064917.1</t>
  </si>
  <si>
    <t>AB42142</t>
  </si>
  <si>
    <t>chromosome:CP064916.1</t>
  </si>
  <si>
    <t>chromosome:CP017617.1; plasmid unnamed1:CP017618.1; plasmid unnamed2:CP017619.1</t>
  </si>
  <si>
    <t>SV68221</t>
  </si>
  <si>
    <t>chromosome 1:LR792391.1; chromosome 2:LR792392.1; chromosome 3:LR792393.1; chromosome 4:LR792394.1; chromosome 5:LR792395.1; chromosome 6:LR792396.1; chromosome 7:LR792397.1; chromosome 8:LR792398.1; chromosome 9:LR792399.1; chromosome 10:LR792400.1; chromosome 11:LR792401.1; chromosome 12:LR792402.1; chromosome 13:LR792403.1; chromosome 14:LR792404.1; chromosome 15:LR792405.1; chromosome 16:LR792406.1; chromosome 17:LR792407.1; chromosome 18:LR792408.1; chromosome 19:LR792409.1; chromosome 20:LR792410.1; chromosome 21:LR792411.1; chromosome 22:LR792412.1; chromosome 23:LR792413.1; chromosome 24:LR792414.1; chromosome 25:LR792415.1; chromosome 26:LR792416.1; chromosome 27:LR792417.1; chromosome 28:LR792418.1; chromosome 29:LR792419.1; chromosome 31:LR792421.1; chromosome 32:LR792422.1; chromosome 33:LR792423.1; chromosome 34:LR792424.1; chromosome 35:LR792425.1; chromosome 36:LR792426.1; chromosome 37:LR792427.1; chromosome 38:LR792428.1; chromosome 39:LR792429.1; chromosome 40:LR792430.1; chromosome 41:LR792431.1; chromosome 42:LR792432.1; chromosome 43:LR792433.1; chromosome 44:LR792434.1; chromosome 45:LR792435.1; chromosome 46:LR792436.1; plasmid 30:LR792420.1</t>
  </si>
  <si>
    <t>SV68791</t>
  </si>
  <si>
    <t>chromosome 1:LR792437.1; chromosome 2:LR792438.1; chromosome 3:LR792439.1; chromosome 4:LR792440.1; chromosome 5:LR792441.1; chromosome 6:LR792442.1; chromosome 7:LR792443.1; chromosome 8:LR792444.1; chromosome 9:LR792445.1; chromosome 10:LR792446.1; chromosome 11:LR792447.1; chromosome 12:LR792448.1; chromosome 13:LR792449.1; chromosome 14:LR792450.1; chromosome 15:LR792451.1; chromosome 16:LR792452.1; chromosome 17:LR792453.1; chromosome 18:LR792454.1; chromosome 19:LR792455.1; chromosome 20:LR792456.1; chromosome 21:LR792457.1; chromosome 22:LR792458.1; chromosome 23:LR792459.1; chromosome 24:LR792460.1; chromosome 25:LR792461.1; chromosome 26:LR792462.1; chromosome 27:LR792463.1; chromosome 28:LR792464.1; chromosome 29:LR792465.1; chromosome 30:LR792466.1; chromosome 31:LR792467.1; chromosome 32:LR792468.1; chromosome 33:LR792469.1; chromosome 34:LR792470.1; chromosome 35:LR792471.1; chromosome 36:LR792472.1; chromosome 37:LR792473.1; chromosome 38:LR792474.1; chromosome 39:LR792475.1; chromosome 40:LR792476.1; chromosome 41:LR792477.1; chromosome 42:LR792478.1; chromosome 43:LR792479.1; chromosome 45:LR792481.1; chromosome 48:LR792484.1; chromosome 49:LR792485.1; chromosome 50:LR792486.1; chromosome 51:LR792487.1; chromosome 52:LR792488.1; chromosome 53:LR792489.1; chromosome 54:LR792490.1; chromosome 55:LR792491.1; chromosome 56:LR792492.1; chromosome 57:LR792493.1; chromosome 58:LR792494.1; chromosome 59:LR792495.1; chromosome 60:LR792496.1; chromosome 61:LR792497.1; chromosome 62:LR792498.1; chromosome 63:LR792499.1; chromosome 64:LR792500.1; chromosome 65:LR792501.1; chromosome 66:LR792502.1; chromosome 67:LR792503.1; chromosome 68:LR792504.1; chromosome 69:LR792505.1; chromosome 70:LR792506.1; chromosome 71:LR792507.1; chromosome 72:LR792508.1; chromosome 73:LR792509.1; chromosome 74:LR792510.1; chromosome 75:LR792511.1; chromosome 76:LR792512.1; chromosome 77:LR792513.1; chromosome 78:LR792514.1; chromosome 79:LR792515.1; chromosome 80:LR792516.1; chromosome 81:LR792517.1; chromosome 82:LR792518.1; chromosome 83:LR792519.1; chromosome 84:LR792520.1; chromosome 85:LR792521.1; chromosome 86:LR792522.1; chromosome 87:LR792523.1; chromosome 88:LR792524.1; chromosome 89:LR792525.1; chromosome 90:LR792526.1; chromosome 91:LR792527.1; plasmid 44:LR792480.1; plasmid 46:LR792482.1; plasmid 47:LR792483.1</t>
  </si>
  <si>
    <t>H36</t>
  </si>
  <si>
    <t>chromosome:CP073331.1; plasmid pNEW1:CP073332.1</t>
  </si>
  <si>
    <t>chromosome:CP073326.1; plasmid pNEW1:CP073327.1</t>
  </si>
  <si>
    <t>B35</t>
  </si>
  <si>
    <t>chromosome:CP073338.1</t>
  </si>
  <si>
    <t>chromosome:CP073333.1; plasmid pNEW1:CP073334.1</t>
  </si>
  <si>
    <t>C83</t>
  </si>
  <si>
    <t>chromosome:CP073335.1</t>
  </si>
  <si>
    <t>P29</t>
  </si>
  <si>
    <t>chromosome:CP073328.1; plasmid pNEW1:CP073329.1; plasmid pNEW2:CP073330.1</t>
  </si>
  <si>
    <t>B50</t>
  </si>
  <si>
    <t>chromosome:CP073323.1; plasmid pNEW1:CP073324.1; plasmid pNEW2:CP073325.1</t>
  </si>
  <si>
    <t>NCTC8267</t>
  </si>
  <si>
    <t>chromosome 1:LR134153.1</t>
  </si>
  <si>
    <t>NCTC129</t>
  </si>
  <si>
    <t>chromosome 1:LR134140.1</t>
  </si>
  <si>
    <t>LHST_2018</t>
  </si>
  <si>
    <t>chromosome:CP052767.1; plasmid pLHST2018_IncX3:CP052768.1</t>
  </si>
  <si>
    <t>NCTC7831</t>
  </si>
  <si>
    <t>chromosome 1:LR134147.1</t>
  </si>
  <si>
    <t>H89</t>
  </si>
  <si>
    <t>chromosome:CP073321.1; plasmid pNEW1:CP073322.1</t>
  </si>
  <si>
    <t>NCTC6759</t>
  </si>
  <si>
    <t>chromosome 1:LR134146.1</t>
  </si>
  <si>
    <t>NCTC6017</t>
  </si>
  <si>
    <t>chromosome 1:LR134145.1</t>
  </si>
  <si>
    <t>NCTC6754</t>
  </si>
  <si>
    <t>chromosome 1:LR134190.1</t>
  </si>
  <si>
    <t>NCTC5741</t>
  </si>
  <si>
    <t>chromosome 1:LR134232.1</t>
  </si>
  <si>
    <t>chromosome:CP073336.1; plasmid pNEW1:CP073337.1</t>
  </si>
  <si>
    <t>NCTC7404</t>
  </si>
  <si>
    <t>chromosome 1:LR134144.1</t>
  </si>
  <si>
    <t>NCTC8272</t>
  </si>
  <si>
    <t>chromosome 1:LR134149.1</t>
  </si>
  <si>
    <t>NCTC9684</t>
  </si>
  <si>
    <t>chromosome 1:LR134233.1</t>
  </si>
  <si>
    <t>NCTC7411</t>
  </si>
  <si>
    <t>chromosome 1:LR134143.1</t>
  </si>
  <si>
    <t>NCTC8271</t>
  </si>
  <si>
    <t>chromosome 1:LR134148.1</t>
  </si>
  <si>
    <t>NCM 61</t>
  </si>
  <si>
    <t>chromosome:CP032851.1; plasmid pM0061:CP032850.1</t>
  </si>
  <si>
    <t>CMCST_CEPR_1</t>
  </si>
  <si>
    <t>chromosome:CP053702.1; plasmid pB4878_IncN:CP053703.1</t>
  </si>
  <si>
    <t>H12ESR04734-001A</t>
  </si>
  <si>
    <t>chromosome 1:LT904868.1</t>
  </si>
  <si>
    <t>ERL034151</t>
  </si>
  <si>
    <t>chromosome 1:LT904867.1</t>
  </si>
  <si>
    <t>ERL12148</t>
  </si>
  <si>
    <t>chromosome 1:LT883153.1; plasmid 2:LT883154.1</t>
  </si>
  <si>
    <t>chromosome 1:LT904893.1</t>
  </si>
  <si>
    <t>ERL12960</t>
  </si>
  <si>
    <t>chromosome 1:LT904894.1; plasmid 2:LT904895.1</t>
  </si>
  <si>
    <t>80-2002</t>
  </si>
  <si>
    <t>chromosome 1:LT904891.1; plasmid 2:LT904892.1</t>
  </si>
  <si>
    <t>ERL041834</t>
  </si>
  <si>
    <t>chromosome 1:LT904884.1</t>
  </si>
  <si>
    <t>B/SF/13/03/195</t>
  </si>
  <si>
    <t>chromosome:CP012151.1</t>
  </si>
  <si>
    <t>M223</t>
  </si>
  <si>
    <t>chromosome 1:LT904854.1</t>
  </si>
  <si>
    <t>TY585</t>
  </si>
  <si>
    <t>chromosome 1:LT904852.1; plasmid 2:LT904853.1</t>
  </si>
  <si>
    <t>H12ESR00755-001A</t>
  </si>
  <si>
    <t>chromosome 1:LT905142.1</t>
  </si>
  <si>
    <t>ERL052042</t>
  </si>
  <si>
    <t>chromosome 1:LT904869.1</t>
  </si>
  <si>
    <t>SGB90</t>
  </si>
  <si>
    <t>chromosome 1:LT904870.2</t>
  </si>
  <si>
    <t>ERL072973</t>
  </si>
  <si>
    <t>chromosome 1:LT904777.2</t>
  </si>
  <si>
    <t>ty3-243</t>
  </si>
  <si>
    <t>chromosome 2:LT905090.1; plasmid 1:LT905089.1</t>
  </si>
  <si>
    <t>129-0238-M</t>
  </si>
  <si>
    <t>chromosome 1:LT904888.1; plasmid 2:LT904889.1</t>
  </si>
  <si>
    <t>H12ESR00394-001A</t>
  </si>
  <si>
    <t>chromosome 1:LT904890.1</t>
  </si>
  <si>
    <t>ERL024919</t>
  </si>
  <si>
    <t>chromosome 1:LT904875.1</t>
  </si>
  <si>
    <t>SGB89</t>
  </si>
  <si>
    <t>chromosome 1:LT904882.1</t>
  </si>
  <si>
    <t>SGB82</t>
  </si>
  <si>
    <t>chromosome 1:LT904886.1</t>
  </si>
  <si>
    <t>chromosome 1:LT904871.1</t>
  </si>
  <si>
    <t>ty3-193</t>
  </si>
  <si>
    <t>chromosome 1:LT904878.1; plasmid 2:LT904879.1; plasmid 3:LT904880.1</t>
  </si>
  <si>
    <t>UI2120</t>
  </si>
  <si>
    <t>chromosome 1:LT904881.1</t>
  </si>
  <si>
    <t>76-1292</t>
  </si>
  <si>
    <t>chromosome 1:LT904887.1</t>
  </si>
  <si>
    <t>ERL103914</t>
  </si>
  <si>
    <t>chromosome 1:LT904883.1</t>
  </si>
  <si>
    <t>ERL114000</t>
  </si>
  <si>
    <t>chromosome 1:LT904876.1</t>
  </si>
  <si>
    <t>ERL11909</t>
  </si>
  <si>
    <t>chromosome 1:LT904872.1; plasmid 2:LT904873.1; plasmid 3:LT904874.1</t>
  </si>
  <si>
    <t>chromosome 1:LT904885.1</t>
  </si>
  <si>
    <t>SGB92</t>
  </si>
  <si>
    <t>chromosome 1:LT904877.1</t>
  </si>
  <si>
    <t>OVG_041</t>
  </si>
  <si>
    <t>chromosome 1:LT905141.1</t>
  </si>
  <si>
    <t>ERL024120</t>
  </si>
  <si>
    <t>chromosome 1:LT905088.1</t>
  </si>
  <si>
    <t>FARPER-219</t>
  </si>
  <si>
    <t>chromosome:CP038507.1; plasmid p-F219:CP038508.1; plasmid p-F219b:CP038509.1</t>
  </si>
  <si>
    <t>NCTC6703</t>
  </si>
  <si>
    <t>chromosome 1:LS483479.1</t>
  </si>
  <si>
    <t>NCTC5717</t>
  </si>
  <si>
    <t>chromosome 1:LS483494.1</t>
  </si>
  <si>
    <t>SH14-009</t>
  </si>
  <si>
    <t>chromosome:CP016581.1; plasmid pSH14-009_2:CP016582.1; plasmid pSH14-009_37:CP016583.1; plasmid pSH14-009_6:CP016584.1; plasmid pSH14-009_99:CP016585.1</t>
  </si>
  <si>
    <t>SH14-028</t>
  </si>
  <si>
    <t>chromosome:CP016510.1; plasmid pSH14-028_2:CP016511.1; plasmid pSH14-028_37:CP016512.1; plasmid pSH14-028_6:CP016513.1</t>
  </si>
  <si>
    <t>ZTA19/00815</t>
  </si>
  <si>
    <t>chromosome:CP089793.1</t>
  </si>
  <si>
    <t>chromosome:CP076727.1</t>
  </si>
  <si>
    <t>NCTC8496</t>
  </si>
  <si>
    <t>chromosome 1:LS483493.1</t>
  </si>
  <si>
    <t>NCTC5740</t>
  </si>
  <si>
    <t>chromosome 1:LS483419.1</t>
  </si>
  <si>
    <t>NCTC10381</t>
  </si>
  <si>
    <t>chromosome 1:LS483474.1</t>
  </si>
  <si>
    <t>0211-109</t>
  </si>
  <si>
    <t>chromosome:NZ_CP012598.1/CP012598.1</t>
  </si>
  <si>
    <t>0112-791</t>
  </si>
  <si>
    <t>chromosome:CP012597.1</t>
  </si>
  <si>
    <t>Sa64</t>
  </si>
  <si>
    <t>chromosome:CP034250.1; plasmid pSa64-96:CP034252.1; plasmid pSa64T-188:CP034251.1</t>
  </si>
  <si>
    <t>Salmonella enterica subsp. enterica serovar Typhimurium str. DT104</t>
  </si>
  <si>
    <t>DT104</t>
  </si>
  <si>
    <t>chromosome I:HF937208.1; plasmid II:HF937209.1</t>
  </si>
  <si>
    <t>CFSAN070645</t>
  </si>
  <si>
    <t>chromosome:CP024164.1</t>
  </si>
  <si>
    <t>RSE03</t>
  </si>
  <si>
    <t>chromosome:CP034721.1</t>
  </si>
  <si>
    <t>Salmonella enterica subsp. enterica serovar Javiana</t>
  </si>
  <si>
    <t>FARPER-220</t>
  </si>
  <si>
    <t>chromosome:CP038233.1</t>
  </si>
  <si>
    <t>chromosome D23580_liv_o:LS997973.1; plasmid D23580_liv_pBT1:LS997975.1; plasmid D23580_liv_pBT2:LS997976.1; plasmid D23580_liv_pBT3:LS997977.1; plasmid D23580_liv_pSLT-BT:LS997974.1</t>
  </si>
  <si>
    <t>LC0541/17</t>
  </si>
  <si>
    <t>chromosome:CP030838.1; plasmid pLC0541_17:CP030839.1</t>
  </si>
  <si>
    <t>NCTC9930</t>
  </si>
  <si>
    <t>chromosome 1:LS483456.1</t>
  </si>
  <si>
    <t>Salmonella enterica subsp. enterica serovar Typhimurium str. L-3553</t>
  </si>
  <si>
    <t>L-3553</t>
  </si>
  <si>
    <t>chromosome:AP014565.1; plasmid pST3553:AP014566.1</t>
  </si>
  <si>
    <t>Salmonella enterica subsp. enterica serovar Typhimurium str. T000240</t>
  </si>
  <si>
    <t>T000240</t>
  </si>
  <si>
    <t>chromosome:AP011957.1; plasmid pSTMDT12_L:AP011958.1; plasmid pSTMDT12_S:AP011959.1</t>
  </si>
  <si>
    <t>NCTC8273</t>
  </si>
  <si>
    <t>chromosome 1:LR134154.1</t>
  </si>
  <si>
    <t>NCTC10047</t>
  </si>
  <si>
    <t>chromosome 1:LR134156.1</t>
  </si>
  <si>
    <t>Salmonella enterica subsp. enterica serovar Daytona</t>
  </si>
  <si>
    <t>NCTC7102</t>
  </si>
  <si>
    <t>chromosome 1:LR133909.1</t>
  </si>
  <si>
    <t>Salmonella enterica subsp. enterica serovar Senftenberg str. ATCC 43845</t>
  </si>
  <si>
    <t>ATCC 43845</t>
  </si>
  <si>
    <t>chromosome:CP019194.1; plasmid pATCC43845:CP019195.1</t>
  </si>
  <si>
    <t>Salmonella enterica subsp. enterica serovar Florida</t>
  </si>
  <si>
    <t>NCTC6480</t>
  </si>
  <si>
    <t>chromosome 1:LS483454.1</t>
  </si>
  <si>
    <t>NCTC10310</t>
  </si>
  <si>
    <t>chromosome 1:LS483477.1</t>
  </si>
  <si>
    <t>Salmonella enterica subsp. houtenae</t>
  </si>
  <si>
    <t>NCTC7318</t>
  </si>
  <si>
    <t>chromosome 1:LR134159.1</t>
  </si>
  <si>
    <t>RSE36</t>
  </si>
  <si>
    <t>chromosome:CP034702.1</t>
  </si>
  <si>
    <t>Salmonella enterica subsp. diarizonae serovar 47:k:z35</t>
  </si>
  <si>
    <t>2015K-1072</t>
  </si>
  <si>
    <t>chromosome:CP053583.1</t>
  </si>
  <si>
    <t>Salmonella enterica subsp. enterica serovar Typhimurium str. U288</t>
  </si>
  <si>
    <t>U288</t>
  </si>
  <si>
    <t>chromosome:CP003836.1; plasmid pSTU288-1:CP004058.1; plasmid pSTU288-2:CP004059.1; plasmid pSTU288-3:CP004060.1</t>
  </si>
  <si>
    <t>NCTC5716</t>
  </si>
  <si>
    <t>chromosome 1:LS483434.1</t>
  </si>
  <si>
    <t>Salmonella enterica subsp. enterica serovar Havana</t>
  </si>
  <si>
    <t>CVM 20761</t>
  </si>
  <si>
    <t>chromosome:CP051407.1; plasmid p20761-1:CP051408.1; plasmid p20761-2:CP051409.1</t>
  </si>
  <si>
    <t>Salmonella enterica subsp. enterica serovar Menston</t>
  </si>
  <si>
    <t>NCTC7836</t>
  </si>
  <si>
    <t>chromosome 1:LS483490.1</t>
  </si>
  <si>
    <t>Salmonella enterica subsp. salamae serovar Greenside</t>
  </si>
  <si>
    <t>NCTC9936</t>
  </si>
  <si>
    <t>chromosome 1:LS483475.1</t>
  </si>
  <si>
    <t>Salmonella enterica subsp. enterica serovar Newport str. CVM 21554</t>
  </si>
  <si>
    <t>CVM 21554</t>
  </si>
  <si>
    <t>chromosome:CP009565.1</t>
  </si>
  <si>
    <t>NCTC5773</t>
  </si>
  <si>
    <t>chromosome 1:LR134141.1</t>
  </si>
  <si>
    <t>Salmonella enterica subsp. enterica serovar Enteritidis str. EC20110353</t>
  </si>
  <si>
    <t>EC20110353</t>
  </si>
  <si>
    <t>chromosome:CP007251.1</t>
  </si>
  <si>
    <t>NCTC6086</t>
  </si>
  <si>
    <t>chromosome 1:LR134187.1</t>
  </si>
  <si>
    <t>RSE01</t>
  </si>
  <si>
    <t>chromosome:CP034723.1; plasmid pRSE01:CP034724.1</t>
  </si>
  <si>
    <t>RSE39</t>
  </si>
  <si>
    <t>chromosome:CP034700.1; plasmid pRSE39:CP034701.1</t>
  </si>
  <si>
    <t>RSE30</t>
  </si>
  <si>
    <t>chromosome:CP034703.1; plasmid pRSE30:CP034704.1</t>
  </si>
  <si>
    <t>Salmonella enterica subsp. enterica serovar Pullorum str. S06004</t>
  </si>
  <si>
    <t>S06004</t>
  </si>
  <si>
    <t>chromosome:CP006575.1</t>
  </si>
  <si>
    <t>chromosome:CP049880.1</t>
  </si>
  <si>
    <t>NCTC13175</t>
  </si>
  <si>
    <t>chromosome 1:LR134158.1</t>
  </si>
  <si>
    <t>chromosome:CP049873.1</t>
  </si>
  <si>
    <t>chromosome:CP049877.1</t>
  </si>
  <si>
    <t>chromosome:CP049875.1; plasmid unnamed:CP049876.1</t>
  </si>
  <si>
    <t>Salmonella enterica subsp. enterica serovar Sanjuan</t>
  </si>
  <si>
    <t>NCTC7406</t>
  </si>
  <si>
    <t>chromosome 1:LR134142.1</t>
  </si>
  <si>
    <t>chromosome:CP049878.1</t>
  </si>
  <si>
    <t>Salmonella enterica subsp. enterica serovar Poona</t>
  </si>
  <si>
    <t>NCTC4840</t>
  </si>
  <si>
    <t>chromosome 1:LS483489.1</t>
  </si>
  <si>
    <t>chromosome:CP049884.1</t>
  </si>
  <si>
    <t>chromosome:CP049882.1</t>
  </si>
  <si>
    <t>chromosome:CP049881.1</t>
  </si>
  <si>
    <t>chromosome:CP049883.1</t>
  </si>
  <si>
    <t>RSE24</t>
  </si>
  <si>
    <t>chromosome:CP034707.1; plasmid pRSE24:CP034708.1</t>
  </si>
  <si>
    <t>RSE13</t>
  </si>
  <si>
    <t>chromosome:CP034715.1</t>
  </si>
  <si>
    <t>Salmonella enterica subsp. enterica serovar Aberdeen</t>
  </si>
  <si>
    <t>NCTC5791</t>
  </si>
  <si>
    <t>chromosome 1:LS483453.1</t>
  </si>
  <si>
    <t>RSE10</t>
  </si>
  <si>
    <t>chromosome:CP034716.1</t>
  </si>
  <si>
    <t>NCTC7306</t>
  </si>
  <si>
    <t>chromosome 1:LR134150.1</t>
  </si>
  <si>
    <t>NCTC5778</t>
  </si>
  <si>
    <t>chromosome 1:LS483463.1</t>
  </si>
  <si>
    <t>Salmonella enterica subsp. enterica serovar Gallinarum/Pullorum str. RKS5078</t>
  </si>
  <si>
    <t>RKS5078</t>
  </si>
  <si>
    <t>chromosome:CP003047.1</t>
  </si>
  <si>
    <t>chromosome:CP049879.1</t>
  </si>
  <si>
    <t>NCTC6026</t>
  </si>
  <si>
    <t>chromosome 1:LS483481.1</t>
  </si>
  <si>
    <t>Salmonella enterica subsp. houtenae serovar Houten</t>
  </si>
  <si>
    <t>NCTC10401</t>
  </si>
  <si>
    <t>chromosome 1:LS483478.1</t>
  </si>
  <si>
    <t>chromosome:CP049874.1</t>
  </si>
  <si>
    <t>Salmonella enterica subsp. arizonae serovar 53:-:- str. SA20100345</t>
  </si>
  <si>
    <t>SA20100345</t>
  </si>
  <si>
    <t>chromosome:CP022504.1</t>
  </si>
  <si>
    <t>NCTC7307</t>
  </si>
  <si>
    <t>chromosome 1:LS483466.1</t>
  </si>
  <si>
    <t>NCTC7300</t>
  </si>
  <si>
    <t>chromosome 1:LR133910.1</t>
  </si>
  <si>
    <t>Salmonella enterica subsp. enterica serovar 4,5,12:i-</t>
  </si>
  <si>
    <t>pMOL788_IncHI2</t>
  </si>
  <si>
    <t>chromosome pMOL952_IncHI2:OU015717.1</t>
  </si>
  <si>
    <t>pMOL665_IncHI2</t>
  </si>
  <si>
    <t>chromosome pMOL665_IncHI2:OU015720.1</t>
  </si>
  <si>
    <t>pMOL625_IncHI2</t>
  </si>
  <si>
    <t>chromosome pMOL625_IncHI2:OU015719.1</t>
  </si>
  <si>
    <t>pMOL500_IncHI2</t>
  </si>
  <si>
    <t>chromosome pMOL500_IncHI2:OU015718.1</t>
  </si>
  <si>
    <t>MH9CRKP</t>
  </si>
  <si>
    <t>chromosome:CP048412.1; plasmid pCTX_MH9CRKP:CP048413.1; plasmid pKPC_MH9CRKP:CP048414.1</t>
  </si>
  <si>
    <t>BA33875</t>
  </si>
  <si>
    <t>chromosome:CP035179.1; plasmid pBA33875_IncFIB:CP035180.1; plasmid pBA33875_IncR:CP035182.1; plasmid pBA33875_KPC2:CP035181.1</t>
  </si>
  <si>
    <t>STLIN_14</t>
  </si>
  <si>
    <t>chromosome:CP058765.1; plasmid unnamed1:CP058766.1</t>
  </si>
  <si>
    <t>chromosome:CP050280.1; plasmid unnamed1:CP050281.1; plasmid unnamed2:CP050282.1; plasmid unnamed3:CP050283.1; plasmid unnamed4:CP050284.1</t>
  </si>
  <si>
    <t>chromosome:CP050275.1; plasmid unnamed1:CP050276.1; plasmid unnamed2:CP050277.1; plasmid unnamed3:CP050278.1; plasmid unnamed4:CP050279.1</t>
  </si>
  <si>
    <t>33Kpn9</t>
  </si>
  <si>
    <t>chromosome:CP064296.1; plasmid p33Kpn9-2:CP064298.1; plasmid p33Kpn9-KPC:CP064297.1</t>
  </si>
  <si>
    <t>KSH203</t>
  </si>
  <si>
    <t>chromosome:CP034327.1; plasmid pKSH203-CTX-M-3:CP034325.1; plasmid pKSH203-KPC:CP034324.1; plasmid pKSH203-NDM:CP034323.1; plasmid pKSH203-qnrS:CP034326.1</t>
  </si>
  <si>
    <t>chromosome:CP050285.1; plasmid unnamed1:CP050286.1; plasmid unnamed2:CP050287.1; plasmid unnamed3:CP050288.1</t>
  </si>
  <si>
    <t>THO-017</t>
  </si>
  <si>
    <t>chromosome:AP022553.1; plasmid pTHO-017-1:AP022554.1; plasmid pTHO-017-2:AP022555.1; plasmid pTHO-017-3:AP022556.1</t>
  </si>
  <si>
    <t>KpvST101_OXA-48</t>
  </si>
  <si>
    <t>chromosome:CP031368.2; plasmid pKpvOXA-48:CP031374.2; plasmid pKpvST101:CP031369.2; plasmid pKpvST101_3:CP031370.2; plasmid pKpvST101_4:CP031371.2; plasmid pKpvST101_5:CP031372.2; plasmid pKpvST101_6:CP031373.2; plasmid pKpvST101_7:CP031375.2</t>
  </si>
  <si>
    <t>chromosome:CP030317.1; plasmid p11021-1:CP030318.1; plasmid p11021-2:CP030319.1</t>
  </si>
  <si>
    <t>CFSAN054110</t>
  </si>
  <si>
    <t>chromosome:CP028180.1; plasmid pGMI16-005_01:CP028181.1; plasmid pGMI16-005_02:CP028182.1</t>
  </si>
  <si>
    <t>KP38731</t>
  </si>
  <si>
    <t>chromosome:CP014294.1; plasmid unnamed1:CP014295.1; plasmid unnamed2:CP014298.1; plasmid unnamed3:CP014299.1; plasmid unnamed5:CP014300.1; plasmid unnamed11:CP014296.1; plasmid unnamed13:CP014297.1</t>
  </si>
  <si>
    <t>BA4656</t>
  </si>
  <si>
    <t>chromosome:CP035905.1; plasmid pColRNAI:CP035911.1; plasmid pIncFIBpQil:CP035907.1; plasmid unnamed1:CP035906.1; plasmid pIncAC2:CP035908.1; plasmid unnamed2:CP035909.1; plasmid pIncX3:CP035910.1; plasmid pCol440II:CP035912.1</t>
  </si>
  <si>
    <t>KP30835</t>
  </si>
  <si>
    <t>chromosome:CP027697.1; plasmid unnamed1:CP027696.1; plasmid unnamed2:CP027695.1; plasmid unnamed3:CP027698.1; plasmid unnamed4:CP027699.1; plasmid unnamed5:CP027700.1</t>
  </si>
  <si>
    <t>002SK2</t>
  </si>
  <si>
    <t>chromosome:CP025515.1; plasmid p002SK2_A:CP025516.1; plasmid p002SK2_B:CP025517.1</t>
  </si>
  <si>
    <t>C20</t>
  </si>
  <si>
    <t>chromosome:CP061359.1; plasmid pC20-394kb:CP061360.1</t>
  </si>
  <si>
    <t>KP1692</t>
  </si>
  <si>
    <t>chromosome:CP041023.1; plasmid pKP1692:CP041024.1</t>
  </si>
  <si>
    <t>KP36</t>
  </si>
  <si>
    <t>chromosome:CP017385.1; plasmid 1:CP017386.1; plasmid 2:CP017387.1; plasmid 3:CP017388.1</t>
  </si>
  <si>
    <t>BA27935</t>
  </si>
  <si>
    <t>chromosome:CP058798.1; plasmid pColRNAI:CP058802.1; plasmid pIncFIBK:CP058800.1; plasmid pIncFII:CP058801.1; plasmid punnamed_2_VBA27935:CP058805.1; plasmid punnamed_3_VBA27935:CP058806.1; plasmid pColBS512:CP058804.1; plasmid punnamed_VBA27935:CP058803.1; plasmid pvirulence_VBA27935:CP058799.1</t>
  </si>
  <si>
    <t>INF322</t>
  </si>
  <si>
    <t>chromosome:CP024482.1; plasmid unnamed1:CP024483.1; plasmid unnamed2:CP024484.1; plasmid unnamed3:CP024485.1; plasmid unnamed4:CP024486.1; plasmid unnamed5:CP024487.1; plasmid unnamed6:CP024488.1</t>
  </si>
  <si>
    <t>INF014-sc-2279884</t>
  </si>
  <si>
    <t>chromosome:CP031810.1; plasmid unnamed1:CP031811.1; plasmid unnamed2:CP031812.1; plasmid unnamed3:CP031813.1</t>
  </si>
  <si>
    <t>chromosome:CP010361.1; plasmid unnamed_1:CP010574.1; plasmid unnamed_2:CP010575.1; plasmid unnamed_3:CP010576.1</t>
  </si>
  <si>
    <t>chromosome:CP056029.1; plasmid pKPN39428.1:CP056025.1; plasmid pKPN39428.2:CP056026.1; plasmid pKPN39428.3:CP056027.1; plasmid pKPN39428.4:CP056028.1</t>
  </si>
  <si>
    <t>CriePir200</t>
  </si>
  <si>
    <t>chromosome:CP062993.1; plasmid unnamed1:CP062994.1; plasmid unnamed2:CP062995.1; plasmid unnamed3:CP062996.1</t>
  </si>
  <si>
    <t>Kp_Goe_39795</t>
  </si>
  <si>
    <t>chromosome:CP018458.1; plasmid pKp_Goe_795-1:CP018460.1; plasmid pKp_Goe_795-2:CP018461.1; plasmid pKp_Goe_795-3:CP018462.1; plasmid pKp_Goe_795-4:CP018459.1</t>
  </si>
  <si>
    <t>STLIN_7</t>
  </si>
  <si>
    <t>chromosome:CP070328.1; plasmid unnamed1:CP070329.1; plasmid unnamed2:CP070330.1; plasmid unnamed3:CP070331.1</t>
  </si>
  <si>
    <t>RJ18-01</t>
  </si>
  <si>
    <t>chromosome:CP043670.1</t>
  </si>
  <si>
    <t>CriePir99</t>
  </si>
  <si>
    <t>chromosome:CP063013.1; plasmid unnamed1:CP063014.1; plasmid unnamed2:CP063015.1; plasmid unnamed3:CP063016.1; plasmid unnamed4:CP063017.1; plasmid unnamed5:CP063018.1</t>
  </si>
  <si>
    <t>2018S06-082</t>
  </si>
  <si>
    <t>chromosome:CP044376.1; plasmid p2018S06-082-1_MCR1:CP044377.1; plasmid p2018S06-082-2:CP044378.1; plasmid p2018S06-082-3:CP044379.1</t>
  </si>
  <si>
    <t>RJ18-06</t>
  </si>
  <si>
    <t>chromosome:CP043669.1</t>
  </si>
  <si>
    <t>KP14003</t>
  </si>
  <si>
    <t>chromosome:CP041934.1; plasmid unnamed1:CP041935.1; plasmid unnamed2:CP041936.1; plasmid unnamed3:CP041937.1; plasmid pNDM-KP14003:CP041938.1</t>
  </si>
  <si>
    <t>2018N17-066</t>
  </si>
  <si>
    <t>chromosome:CP044389.1; plasmid p2018N17-066-1:CP044390.1; plasmid p2018N17-066-2_MCR8:CP044391.1; plasmid p2018N17-066-3:CP044392.1</t>
  </si>
  <si>
    <t>KP_NORM_BLD_2015_112126</t>
  </si>
  <si>
    <t>chromosome:CP034053.1; plasmid unnamed1:CP034054.1; plasmid unnamed2:CP034055.1; plasmid unnamed3:CP034056.1; plasmid unnamed4:CP034057.1</t>
  </si>
  <si>
    <t>NCTC9667</t>
  </si>
  <si>
    <t>chromosome 1:LR134206.1; plasmid 2:LR134207.1</t>
  </si>
  <si>
    <t>NICU_1_P3</t>
  </si>
  <si>
    <t>chromosome:CP059379.1; plasmid unnamed:CP059380.1</t>
  </si>
  <si>
    <t>F10(AN)</t>
  </si>
  <si>
    <t>chromosome:CP026153.1; plasmid pF10AN_1:CP026154.1</t>
  </si>
  <si>
    <t>2018C01-046</t>
  </si>
  <si>
    <t>chromosome:CP044368.1; plasmid p2018C01-046-1_MCR8:CP044369.1; plasmid p2018C01-046-2:CP044370.1; plasmid p2018C01-046-3:CP044371.1; plasmid p2018C01-046-4:CP044372.1; plasmid p2018C01-046-5:CP044373.1; plasmid p2018C01-046-6:CP044374.1; plasmid p2018C01-046-7:CP044375.1</t>
  </si>
  <si>
    <t>NCTC13635</t>
  </si>
  <si>
    <t>chromosome 1:LR134162.1</t>
  </si>
  <si>
    <t>NKU_KlebA1</t>
  </si>
  <si>
    <t>chromosome:CP041649.1; plasmid pKlebA1:CP041648.1</t>
  </si>
  <si>
    <t>RHBSTW-00441</t>
  </si>
  <si>
    <t>chromosome:CP056520.1; plasmid pRHBSTW-00441_2:CP056521.1; plasmid pRHBSTW-00441_3:CP056522.1; plasmid pRHBSTW-00441_4:CP056523.1</t>
  </si>
  <si>
    <t>KSB1_4E</t>
  </si>
  <si>
    <t>chromosome:CP024499.1; plasmid unnamed1:CP024500.1; plasmid unnamed2:CP024501.1; plasmid unnamed3:CP024502.1; plasmid unnamed4:CP024503.1</t>
  </si>
  <si>
    <t>STIN_88</t>
  </si>
  <si>
    <t>chromosome:CP054990.1; plasmid unnamed1:CP054991.1</t>
  </si>
  <si>
    <t>chromosome:CP031562.1; plasmid pKP21AC2:CP031564.1; plasmid pKP21HI1:CP031563.1</t>
  </si>
  <si>
    <t>KSB1_10J</t>
  </si>
  <si>
    <t>chromosome:CP024515.1; plasmid unnamed1:CP024516.1; plasmid unnamed2:CP024517.1; plasmid unnamed3:CP024518.1; plasmid unnamed4:CP024519.1; plasmid unnamed5:CP024520.1</t>
  </si>
  <si>
    <t>KSB2_1B</t>
  </si>
  <si>
    <t>chromosome:CP024504.1; plasmid unnamed1:CP024507.1; plasmid unnamed2:CP024508.1; plasmid unnamed3:CP024509.1; plasmid unnamed4:CP024510.1; plasmid unnamed5:CP024511.1; plasmid unnamed6:CP024512.1; plasmid unnamed7:CP024513.1; plasmid unnamed8:CP024514.1; plasmid unnamed9:CP024505.1; plasmid unnamed10:CP024506.1</t>
  </si>
  <si>
    <t>chromosome:CP040175.1; plasmid unnamed1:CP040176.1; plasmid unnamed2:CP040177.1; plasmid unnamed3:CP040178.1</t>
  </si>
  <si>
    <t>NCTC10317</t>
  </si>
  <si>
    <t>chromosome 1:LR134217.1; plasmid 2:LR134218.1; plasmid 3:LR134219.1</t>
  </si>
  <si>
    <t>2018C01-239</t>
  </si>
  <si>
    <t>chromosome:CP044385.1; plasmid p2018C01-239-1_MCR1:CP044386.1; plasmid p2018C01-239-2:CP044387.1; plasmid p2018C01-239-3:CP044388.1</t>
  </si>
  <si>
    <t>NCTC9171</t>
  </si>
  <si>
    <t>chromosome 1:LR588410.1</t>
  </si>
  <si>
    <t>2018N16-148</t>
  </si>
  <si>
    <t>chromosome:CP044393.1; plasmid p2018N16-148-1:CP044394.1; plasmid p2018N16-148-2_MCR8:CP044395.1; plasmid p2018N16-148-3:CP044396.1; plasmid p2018N16-148-4:CP044397.1</t>
  </si>
  <si>
    <t>WP5-S18-ESBL-06</t>
  </si>
  <si>
    <t>chromosome:AP022157.1; plasmid pWP5-S18-ESBL-06_1:AP022158.1</t>
  </si>
  <si>
    <t>2018S07-013</t>
  </si>
  <si>
    <t>chromosome:CP044380.1; plasmid p2018S07-013-1:CP044381.1; plasmid p2018S07-013-2:CP044382.1; plasmid p2018S07-013-3_MCR3:CP044383.1; plasmid p2018S07-013-4:CP044384.1</t>
  </si>
  <si>
    <t>AR_0080</t>
  </si>
  <si>
    <t>chromosome:CP027602.1; plasmid unnamed:CP027603.1</t>
  </si>
  <si>
    <t>R46</t>
  </si>
  <si>
    <t>chromosome:CP035777.1; plasmid pR46-27:CP035774.1; plasmid pR46-270:CP035776.1; plasmid pR46-42:CP035775.1</t>
  </si>
  <si>
    <t>M5</t>
  </si>
  <si>
    <t>chromosome:CP031734.1; plasmid pKPM501:CP031735.1; plasmid pKPM502:CP031736.1; plasmid pKPM503:CP031737.1</t>
  </si>
  <si>
    <t>KpvST383_NDM_OXA-48</t>
  </si>
  <si>
    <t>chromosome:CP034200.2; plasmid pKpvST383L:CP034201.2; plasmid pKpvST383L_2:CP034202.2</t>
  </si>
  <si>
    <t>RTE-E3</t>
  </si>
  <si>
    <t>chromosome:AP025034.1</t>
  </si>
  <si>
    <t>234-12</t>
  </si>
  <si>
    <t>chromosome:CP011313.1; plasmid pKpn2312-5:CP011315.1; plasmid pKpn23412-362:CP011314.1; plasmid pKpn23412-4:CP011316.1</t>
  </si>
  <si>
    <t>KpvK54</t>
  </si>
  <si>
    <t>chromosome:CP023134.2; plasmid unnamed:CP023136.2; plasmid unnamed2:CP023137.2; plasmid pKpvK54:CP023135.2</t>
  </si>
  <si>
    <t>K219</t>
  </si>
  <si>
    <t>chromosome:CP064820.1; plasmid pIncFIB:CP064824.1; plasmid pIncN:CP064823.1; plasmid pNDMMar:CP064821.1; plasmid pKPHS1:CP064822.1</t>
  </si>
  <si>
    <t>Klebsiella pneumoniae UHKPC33</t>
  </si>
  <si>
    <t>UHKPC33</t>
  </si>
  <si>
    <t>chromosome:CP011989.1; plasmid pUHKPC33-113.638kb:CP011991.1; plasmid pUHKPC33-13.841kb:CP011993.1; plasmid pUHKPC33-162.533kb:CP011990.1; plasmid pUHKPC33-43.380kb:CP011992.1</t>
  </si>
  <si>
    <t>Klebsiella pneumoniae JM45</t>
  </si>
  <si>
    <t>JM45</t>
  </si>
  <si>
    <t>chromosome:CP006656.1; plasmid p1:CP006657.1; plasmid p2:CP006658.1</t>
  </si>
  <si>
    <t>MVF-7</t>
  </si>
  <si>
    <t>chromosome:CP062279.1</t>
  </si>
  <si>
    <t>V605</t>
  </si>
  <si>
    <t>chromosome:CP013959.1; plasmid pV605:CP013960.1</t>
  </si>
  <si>
    <t>XN108</t>
  </si>
  <si>
    <t>chromosome:CP007447.1</t>
  </si>
  <si>
    <t>chromosome:CP045442.1; plasmid p112250134:CP045443.1</t>
  </si>
  <si>
    <t>iso141</t>
  </si>
  <si>
    <t>chromosome:CP071941.1</t>
  </si>
  <si>
    <t>07-059</t>
  </si>
  <si>
    <t>chromosome:CP045439.1; plasmid p07-059:CP045440.1</t>
  </si>
  <si>
    <t>NGA102</t>
  </si>
  <si>
    <t>chromosome:CP051191.1</t>
  </si>
  <si>
    <t>VB9352</t>
  </si>
  <si>
    <t>chromosome:CP035670.1</t>
  </si>
  <si>
    <t>NGA104a</t>
  </si>
  <si>
    <t>chromosome:CP051482.1</t>
  </si>
  <si>
    <t>NZ15MR0322</t>
  </si>
  <si>
    <t>chromosome 1:LT699704.1; plasmid 2:LT699705.1</t>
  </si>
  <si>
    <t>WMC_NY</t>
  </si>
  <si>
    <t>chromosome:CP063990.1</t>
  </si>
  <si>
    <t>iso139</t>
  </si>
  <si>
    <t>chromosome:CP071943.1</t>
  </si>
  <si>
    <t>chromosome:CP045474.1; plasmid p515718a:CP045475.1; plasmid p515718b:CP045476.1</t>
  </si>
  <si>
    <t>chromosome:CP026646.1</t>
  </si>
  <si>
    <t>chromosome:CP045441.1</t>
  </si>
  <si>
    <t>NGA66a</t>
  </si>
  <si>
    <t>chromosome:CP051483.1</t>
  </si>
  <si>
    <t>NGA76</t>
  </si>
  <si>
    <t>chromosome:CP051479.1</t>
  </si>
  <si>
    <t>NCTC6131</t>
  </si>
  <si>
    <t>chromosome 1:LR134268.1</t>
  </si>
  <si>
    <t>ATCC BAA-39</t>
  </si>
  <si>
    <t>chromosome:CP033506.1</t>
  </si>
  <si>
    <t>chromosome:CP033505.1</t>
  </si>
  <si>
    <t>WBG7583</t>
  </si>
  <si>
    <t>chromosome:CP070989.1; plasmid pWBG753:CP070990.1</t>
  </si>
  <si>
    <t>NGA71</t>
  </si>
  <si>
    <t>chromosome:CP051484.1</t>
  </si>
  <si>
    <t>6538P</t>
  </si>
  <si>
    <t>chromosome:CP041746.1</t>
  </si>
  <si>
    <t>NGA84b</t>
  </si>
  <si>
    <t>chromosome:CP051165.1</t>
  </si>
  <si>
    <t>ST2594</t>
  </si>
  <si>
    <t>chromosome:CP027486.1; plasmid unnamed1:CP027496.1; plasmid unnamed2:CP027487.1; plasmid unnamed3:CP027488.1; plasmid unnamed4:CP027489.1; plasmid unnamed5:CP027490.1; plasmid unnamed6:CP027491.1; plasmid unnamed7:CP027492.1; plasmid unnamed8:CP027493.1; plasmid unnamed9:CP027494.1; plasmid unnamed10:CP027495.1</t>
  </si>
  <si>
    <t>NCTC13552</t>
  </si>
  <si>
    <t>chromosome 1:LR134084.1</t>
  </si>
  <si>
    <t>chromosome:CP041633.1</t>
  </si>
  <si>
    <t>iso140</t>
  </si>
  <si>
    <t>chromosome:CP071942.1</t>
  </si>
  <si>
    <t>NCTC5660</t>
  </si>
  <si>
    <t>chromosome 1:LR134088.1</t>
  </si>
  <si>
    <t>Staphylococcus aureus O11</t>
  </si>
  <si>
    <t>O11</t>
  </si>
  <si>
    <t>chromosome:CP024649.1</t>
  </si>
  <si>
    <t>NCCP 14540</t>
  </si>
  <si>
    <t>chromosome:CP042982.1</t>
  </si>
  <si>
    <t>NCCP 15739</t>
  </si>
  <si>
    <t>chromosome:CP041747.1; plasmid unnamed:CP041748.1</t>
  </si>
  <si>
    <t>2015C-3125</t>
  </si>
  <si>
    <t>chromosome:CP027763.1; plasmid unnamed1:CP027764.1; plasmid unnamed2:CP027765.1</t>
  </si>
  <si>
    <t>PSUO103</t>
  </si>
  <si>
    <t>chromosome:CP014752.1; plasmid unnamed:CP014753.1</t>
  </si>
  <si>
    <t>2013C-4390</t>
  </si>
  <si>
    <t>chromosome:CP027484.1; plasmid unnamed:CP027485.1</t>
  </si>
  <si>
    <t>2014C-4705</t>
  </si>
  <si>
    <t>chromosome:CP027640.1; plasmid unnamed:CP027641.1</t>
  </si>
  <si>
    <t>NCCP 14539</t>
  </si>
  <si>
    <t>chromosome:CP042981.1</t>
  </si>
  <si>
    <t>NCTC9702</t>
  </si>
  <si>
    <t>chromosome 1:LR134246.1</t>
  </si>
  <si>
    <t>E300</t>
  </si>
  <si>
    <t>chromosome:AP022360.1</t>
  </si>
  <si>
    <t>NCTC9044</t>
  </si>
  <si>
    <t>chromosome 1:LR134238.1</t>
  </si>
  <si>
    <t>2014C-3946</t>
  </si>
  <si>
    <t>chromosome:CP027344.1; plasmid unnamed1:CP027345.1; plasmid unnamed2:CP027346.1</t>
  </si>
  <si>
    <t>NCTC9033</t>
  </si>
  <si>
    <t>chromosome 1:LR134081.1</t>
  </si>
  <si>
    <t>ATCC 700415</t>
  </si>
  <si>
    <t>chromosome:CP022609.1; plasmid unnamed:CP022610.1</t>
  </si>
  <si>
    <t>2014C-3003</t>
  </si>
  <si>
    <t>chromosome:CP027672.1; plasmid unnamed1:CP027673.1; plasmid unnamed2:CP027674.1</t>
  </si>
  <si>
    <t>SCU-486</t>
  </si>
  <si>
    <t>chromosome:CP051749.1; plasmid pSCU-486-1:CP051750.1</t>
  </si>
  <si>
    <t>SCU-120</t>
  </si>
  <si>
    <t>chromosome:CP054335.1; plasmid pSCU-120-1:CP054336.1; plasmid pSCU-120-2:CP054337.1; plasmid pSCU-120-3:CP054338.1; plasmid pSCU-120-4:CP054339.1; plasmid pSCU-120-5:CP054340.1; plasmid pSCU-120-6:CP054341.1; plasmid pSCU-120-7:CP054342.1</t>
  </si>
  <si>
    <t>CFSAN004177</t>
  </si>
  <si>
    <t>chromosome:CP014670.1; plasmid pCFSAN004177G_03:CP012494.1; plasmid pCFSAN004177P_01:CP012496.1; plasmid pCFSAN004177P_02:CP012495.1</t>
  </si>
  <si>
    <t>SCU-479</t>
  </si>
  <si>
    <t>chromosome:CP054317.1; plasmid pSCU-479-1:CP054318.1</t>
  </si>
  <si>
    <t>JJ1897</t>
  </si>
  <si>
    <t>chromosome:CP013837.1; plasmid pJJ1897_1:CP013836.1</t>
  </si>
  <si>
    <t>SCU-103</t>
  </si>
  <si>
    <t>chromosome:CP054457.1; plasmid pSCU-103-1:CP054458.1; plasmid pSCU-103-2:CP054459.1; plasmid pSCU-103-3:CP054460.1; plasmid pSCU-103-4:CP054461.1; plasmid pSCU-103-5:CP054462.1; plasmid pSCU-103-6:CP054463.1; plasmid pSCU-103-7:CP054464.1</t>
  </si>
  <si>
    <t>88-3510</t>
  </si>
  <si>
    <t>chromosome:CP027675.1; plasmid unnamed:CP027676.1</t>
  </si>
  <si>
    <t>SC368</t>
  </si>
  <si>
    <t>chromosome 1:LR778144.1</t>
  </si>
  <si>
    <t>NCYU-26-73</t>
  </si>
  <si>
    <t>chromosome:CP042615.1; plasmid pNCYU-26-73-1:CP042616.1; plasmid pNCYU-26-73-10:CP042625.1; plasmid pNCYU-26-73-11:CP042626.1; plasmid pNCYU-26-73-2:CP042617.1; plasmid pNCYU-26-73-3_MCR3:CP042618.1; plasmid pNCYU-26-73-4:CP042619.1; plasmid pNCYU-26-73-5:CP042620.1; plasmid pNCYU-26-73-6:CP042621.1; plasmid pNCYU-26-73-7:CP042622.1; plasmid pNCYU-26-73-8:CP042623.1; plasmid pNCYU-26-73-9:CP042624.1</t>
  </si>
  <si>
    <t>STO_Bone8</t>
  </si>
  <si>
    <t>chromosome:CP054245.1; plasmid pBone8IncF:CP054247.1; plasmid pBone8_2:CP054244.1; plasmid pBone8_3:CP054246.1</t>
  </si>
  <si>
    <t>QH20-4D3-1</t>
  </si>
  <si>
    <t>chromosome:CP085517.1; plasmid p4D31-1:CP085518.1; plasmid p4D31-2:CP085519.1; plasmid p4D31-4:CP085521.1; plasmid p4D31-5:CP085522.1; plasmid p4D31-6:CP085523.1; plasmid pMCR4D31-3:CP085520.1</t>
  </si>
  <si>
    <t>chromosome:CP059904.1; plasmid p1:CP059905.1; plasmid p2:CP059906.1</t>
  </si>
  <si>
    <t>NCYU-21-79</t>
  </si>
  <si>
    <t>chromosome:CP042645.1; plasmid pNCYU-21-79-1:CP042646.1; plasmid pNCYU-21-79-2_MCR1:CP042647.1; plasmid pNCYU-21-79-3:CP042648.1; plasmid pNCYU-21-79-4:CP042649.1</t>
  </si>
  <si>
    <t>chromosome:CP059922.1; plasmid p1:CP059923.1; plasmid p2:CP059924.1</t>
  </si>
  <si>
    <t>SCU-488</t>
  </si>
  <si>
    <t>chromosome:CP054449.1; plasmid pSCU-488-1:CP054450.1; plasmid pSCU-488-2:CP054451.1; plasmid pSCU-488-3:CP054452.1; plasmid pSCU-488-4:CP054453.1</t>
  </si>
  <si>
    <t>14EC047</t>
  </si>
  <si>
    <t>chromosome:CP024155.1; plasmid p14EC047a:CP024156.1; plasmid p14EC047b:CP024157.1; plasmid p14EC047c:CP024158.1</t>
  </si>
  <si>
    <t>NCTC10430</t>
  </si>
  <si>
    <t>chromosome 1:LR134208.1</t>
  </si>
  <si>
    <t>chromosome:CP072911.1; plasmid unnamed:CP072912.1</t>
  </si>
  <si>
    <t>2013C-4404</t>
  </si>
  <si>
    <t>chromosome:CP027376.1; plasmid unnamed1:CP027377.1; plasmid unnamed2:CP027378.1; plasmid unnamed3:CP027379.1</t>
  </si>
  <si>
    <t>SCU-390</t>
  </si>
  <si>
    <t>chromosome:CP054319.1; plasmid pSCU-390-1:CP054321.1; plasmid pSCU-390-2:CP054320.1; plasmid pSCU-390-3:CP054322.1; plasmid pSCU-390-4:CP054323.1; plasmid pSCU-390-5:CP054324.1</t>
  </si>
  <si>
    <t>NCYU-29-69</t>
  </si>
  <si>
    <t>chromosome:CP042599.1; plasmid pNCYU-29-69-1:CP042600.1; plasmid pNCYU-29-69-2:CP042601.1; plasmid pNCYU-29-69-3_MCR3:CP042602.1; plasmid pNCYU-29-69-4:CP042603.1; plasmid pNCYU-29-69-5:CP042604.1; plasmid pNCYU-29-69-6:CP042605.1</t>
  </si>
  <si>
    <t>PSUO78</t>
  </si>
  <si>
    <t>chromosome:CP012112.1; plasmid pPSUO78_1:CP012113.1; plasmid pPSUO78_2:CP012114.1</t>
  </si>
  <si>
    <t>NCYU-25-82</t>
  </si>
  <si>
    <t>chromosome:CP042627.1; plasmid pNCYU-25-82-10:CP042637.1; plasmid pNCYU-25-82-1_MCR3:CP042628.1; plasmid pNCYU-25-82-2:CP042629.1; plasmid pNCYU-25-82-3:CP042630.1; plasmid pNCYU-25-82-4:CP042631.1; plasmid pNCYU-25-82-5:CP042632.1; plasmid pNCYU-25-82-6:CP042633.1; plasmid pNCYU-25-82-7:CP042634.1; plasmid pNCYU-25-82-8:CP042635.1; plasmid pNCYU-25-82-9:CP042636.1</t>
  </si>
  <si>
    <t>NCTC11113</t>
  </si>
  <si>
    <t>chromosome 1:LR134221.1</t>
  </si>
  <si>
    <t>NCTC9085</t>
  </si>
  <si>
    <t>chromosome 1:LR134078.1</t>
  </si>
  <si>
    <t>SCU-487</t>
  </si>
  <si>
    <t>chromosome:CP054454.1; plasmid pSCU-487-1:CP054455.1; plasmid pSCU-487-2:CP054456.1</t>
  </si>
  <si>
    <t>SCU-121</t>
  </si>
  <si>
    <t>chromosome:CP054328.1; plasmid pSCU-121-1:CP054329.1; plasmid pSCU-121-2:CP054330.1; plasmid pSCU-121-3:CP054331.1; plasmid pSCU-121-4:CP054332.1; plasmid pSCU-121-5:CP054333.1; plasmid pSCU-121-6:CP054334.1</t>
  </si>
  <si>
    <t>NCTC9054</t>
  </si>
  <si>
    <t>chromosome 1:LR134225.1</t>
  </si>
  <si>
    <t>MEM</t>
  </si>
  <si>
    <t>chromosome:CP012378.1</t>
  </si>
  <si>
    <t>SCU-483</t>
  </si>
  <si>
    <t>chromosome:CP054314.1; plasmid pSCU-483-1:CP054316.1; plasmid pSCU-483-2:CP054315.1</t>
  </si>
  <si>
    <t>SCU-318</t>
  </si>
  <si>
    <t>chromosome:CP051692.1; plasmid pSCU-318-1:CP051693.1</t>
  </si>
  <si>
    <t>MSB1_4G-sc-2280381</t>
  </si>
  <si>
    <t>chromosome 1:LR890661.1; plasmid 2:LR890662.1; plasmid 3:LR890663.1; plasmid 4:LR890664.1</t>
  </si>
  <si>
    <t>Y18J</t>
  </si>
  <si>
    <t>chromosome:CP076293.1; plasmid unnamed1:CP076294.1; plasmid unnamed2:CP076295.1; plasmid unnamed3:CP076296.1</t>
  </si>
  <si>
    <t>TCBK21G178</t>
  </si>
  <si>
    <t>chromosome:CP048935.1; plasmid unnamed:CP048936.1</t>
  </si>
  <si>
    <t>MRE600</t>
  </si>
  <si>
    <t>chromosome:CP014197.1; plasmid pColE1-MRE600:CP014198.2; plasmid pMRE600-1:CP014199.1; plasmid pMRE600-2:CP014200.1</t>
  </si>
  <si>
    <t>RM14715</t>
  </si>
  <si>
    <t>chromosome:CP027104.1</t>
  </si>
  <si>
    <t>chromosome:CP044021.1; plasmid p2492-1:CP044022.1; plasmid p2492-2:CP044023.1; plasmid p2492-3:CP044024.1; plasmid p2492-4-MCR-1:CP044025.1; plasmid p2492-5:CP044026.1; plasmid p2492-6:CP044027.1</t>
  </si>
  <si>
    <t>MVAST0167</t>
  </si>
  <si>
    <t>chromosome:CP014492.1; plasmid pMVAST0167_1:CP014493.1; plasmid pMVAST0167_2:CP014494.1</t>
  </si>
  <si>
    <t>HH12</t>
  </si>
  <si>
    <t>chromosome:CP058913.1; plasmid pHH12_P1:CP058914.1; plasmid pHH12_P2:CP058915.1; plasmid pHH12_P3:CP058916.1</t>
  </si>
  <si>
    <t>EC1390</t>
  </si>
  <si>
    <t>chromosome EC1390:CP082330.1; plasmid pEC1390-1:CP082329.1; plasmid pEC1390-2:CP082328.1</t>
  </si>
  <si>
    <t>MSB1_3C-sc-2280310</t>
  </si>
  <si>
    <t>chromosome 1:LR890262.1; plasmid 2:LR890263.1; plasmid 3:LR890264.1; plasmid 4:LR890265.1; plasmid 5:LR890266.1</t>
  </si>
  <si>
    <t>Q4552</t>
  </si>
  <si>
    <t>chromosome:CP077063.1; plasmid pECQ4552_IHU02:CP077065.1; plasmid pECQ4552_IHU03:CP077066.1; plasmid pECQ4552_IHU04:CP077067.1; plasmid pECQ4552_IHU05:CP077068.1; plasmid pECQ4552_IHU06:CP077069.1; plasmid pECQ4552_IHU07:CP077070.1; plasmid pECQ4552_IHU08:CP077071.1; plasmid pECQ4552_mcr-3:CP077064.1</t>
  </si>
  <si>
    <t>P225M</t>
  </si>
  <si>
    <t>chromosome:CP044346.1; plasmid pP225M-2:CP044348.1; plasmid pP225M-CTX-M-55:CP044347.1</t>
  </si>
  <si>
    <t>NCTC12655</t>
  </si>
  <si>
    <t>chromosome 1:LR134083.1</t>
  </si>
  <si>
    <t>Ecol_422</t>
  </si>
  <si>
    <t>chromosome:CP018962.1; plasmid pEC422_1:CP018961.1; plasmid pEC422_2:CP018960.1; plasmid pEC422_4:CP018958.1; plasmid pEC422_KPC:CP018959.1</t>
  </si>
  <si>
    <t>P43A</t>
  </si>
  <si>
    <t>chromosome:CP044291.1; plasmid pP43A-1:CP044292.1</t>
  </si>
  <si>
    <t>NCTC5934</t>
  </si>
  <si>
    <t>chromosome 1:LR134191.1</t>
  </si>
  <si>
    <t>FORC_082</t>
  </si>
  <si>
    <t>chromosome:CP026641.1; plasmid pFORC82_1:CP026642.1; plasmid pFORC82_2:CP026643.1; plasmid pFORC82_3:CP026644.1</t>
  </si>
  <si>
    <t>NCYU-24-74</t>
  </si>
  <si>
    <t>chromosome:CP042638.1; plasmid pNCYU-24-74-1:CP042639.1; plasmid pNCYU-24-74-2:CP042640.1; plasmid pNCYU-24-74-3:CP042641.1; plasmid pNCYU-24-74-4_MCR3:CP042642.1; plasmid pNCYU-24-74-5:CP042643.1; plasmid pNCYU-24-74-6_MCR1:CP042644.1</t>
  </si>
  <si>
    <t>NCYU-29-19</t>
  </si>
  <si>
    <t>chromosome:CP042606.1; plasmid pNCYU-29-19-1_MCR1:CP042607.1; plasmid pNCYU-29-19-2_MCR3:CP042608.1; plasmid pNCYU-29-19-3:CP042609.1; plasmid pNCYU-29-19-4:CP042610.1; plasmid pNCYU-29-19-5:CP042611.1; plasmid pNCYU-29-19-6:CP042612.1; plasmid pNCYU-29-19-7:CP042613.1; plasmid pNCYU-29-19-8:CP042614.1</t>
  </si>
  <si>
    <t>chromosome:CP059925.1; plasmid p1:CP059926.1; plasmid p2:CP059927.1; plasmid p3:CP059928.1</t>
  </si>
  <si>
    <t>NCTC11105</t>
  </si>
  <si>
    <t>chromosome 1:LR134157.1</t>
  </si>
  <si>
    <t>IVRI Kol CP4</t>
  </si>
  <si>
    <t>chromosome:CP034253.1; plasmid p1ESCUMpO83_CORR:CP034254.1; plasmid pESBL-EA11:CP034255.1; plasmid pESBL-EA11pO83_CORR:CP034256.1</t>
  </si>
  <si>
    <t>SCU-321</t>
  </si>
  <si>
    <t>chromosome:CP055158.1</t>
  </si>
  <si>
    <t>C27A</t>
  </si>
  <si>
    <t>chromosome:CP044305.1; plasmid pC27A-2:CP044307.1; plasmid pC27A-3:CP044308.1; plasmid pC27A-4:CP044309.1; plasmid pC27A-CTX-M-55:CP044306.1</t>
  </si>
  <si>
    <t>A40</t>
  </si>
  <si>
    <t>chromosome:CP028736.1</t>
  </si>
  <si>
    <t>P59A</t>
  </si>
  <si>
    <t>chromosome:CP044298.1; plasmid pP59A-2:CP044300.1; plasmid pP59A-3:CP044301.1; plasmid pP59A-4:CP044302.1; plasmid pP59A-5:CP044303.1; plasmid pP59A-6:CP044304.1; plasmid pP59A-CTX-M-55:CP044299.1</t>
  </si>
  <si>
    <t>chromosome:CP059929.1; plasmid p1:CP059930.1</t>
  </si>
  <si>
    <t>S-P-N-061.01</t>
  </si>
  <si>
    <t>chromosome:CP092698.1</t>
  </si>
  <si>
    <t>chromosome:CP059944.1; plasmid p1:CP059945.1; plasmid p2:CP059946.1</t>
  </si>
  <si>
    <t>SQ171</t>
  </si>
  <si>
    <t>chromosome:CP011323.1</t>
  </si>
  <si>
    <t>CQSW20</t>
  </si>
  <si>
    <t>chromosome:CP013253.1</t>
  </si>
  <si>
    <t>SC457</t>
  </si>
  <si>
    <t>chromosome 1:LR782231.1</t>
  </si>
  <si>
    <t>T7Express_LysYIq</t>
  </si>
  <si>
    <t>chromosome:CP053595.1; plasmid pMiniF_lysY/lacIq:CP053596.1</t>
  </si>
  <si>
    <t>ECZP248</t>
  </si>
  <si>
    <t>chromosome:CP034784.1; plasmid pTBMCR401:CP034785.1; plasmid pTB402:CP034786.1</t>
  </si>
  <si>
    <t>VH1</t>
  </si>
  <si>
    <t>chromosome:CP028704.1; plasmid pVH1:CP028705.1</t>
  </si>
  <si>
    <t>SC468</t>
  </si>
  <si>
    <t>chromosome 1:LR782233.1</t>
  </si>
  <si>
    <t>STO_Bone4</t>
  </si>
  <si>
    <t>chromosome:CP054251.1; plasmid pBone4IncF:CP054250.1; plasmid pBone4_2:CP054249.1; plasmid pBone4_3:CP054252.1; plasmid pBone4_4:CP054253.1; plasmid pBone4_5:CP054248.1</t>
  </si>
  <si>
    <t>STO_Bone7</t>
  </si>
  <si>
    <t>chromosome:CP054239.1; plasmid pBone7IncF:CP054243.1; plasmid pBone7_2:CP054240.1; plasmid pBone7_3:CP054241.1; plasmid pBone7_4:CP054242.1</t>
  </si>
  <si>
    <t>Fis2-e4</t>
  </si>
  <si>
    <t>chromosome:CP041992.1</t>
  </si>
  <si>
    <t>Fis2-e3</t>
  </si>
  <si>
    <t>chromosome:CP041993.1</t>
  </si>
  <si>
    <t>FusL08</t>
  </si>
  <si>
    <t>chromosome:CP041989.1</t>
  </si>
  <si>
    <t>FIF-Pf</t>
  </si>
  <si>
    <t>chromosome:CP041988.1</t>
  </si>
  <si>
    <t>FusReg</t>
  </si>
  <si>
    <t>chromosome:CP041991.1</t>
  </si>
  <si>
    <t>FusInv</t>
  </si>
  <si>
    <t>chromosome:CP041990.1</t>
  </si>
  <si>
    <t>MG1655 substrain BOP27</t>
  </si>
  <si>
    <t>chromosome:CP063991.1</t>
  </si>
  <si>
    <t>Escherichia coli str. K-12 substr. MDS42</t>
  </si>
  <si>
    <t>SynAC substr. MDS42</t>
  </si>
  <si>
    <t>chromosome:CP042583.1</t>
  </si>
  <si>
    <t>MDS42 substr. SynC</t>
  </si>
  <si>
    <t>chromosome:CP042184.1</t>
  </si>
  <si>
    <t>MDS42 substr. SynA</t>
  </si>
  <si>
    <t>chromosome:CP042183.1</t>
  </si>
  <si>
    <t>K-12 substr. MDS42</t>
  </si>
  <si>
    <t>chromosome:AP012306.1</t>
  </si>
  <si>
    <t>Escherichia coli RS218</t>
  </si>
  <si>
    <t>RS218</t>
  </si>
  <si>
    <t>chromosome:CP007149.1; plasmid pRS218:CP007150.1</t>
  </si>
  <si>
    <t>Escherichia coli B7A</t>
  </si>
  <si>
    <t>chromosome:CP005998.1; plasmid pEB1:CP005999.1; plasmid pEB2:CP006000.1; plasmid pEB3:CP006001.1; plasmid pEB4:CP006002.1</t>
  </si>
  <si>
    <t>Escherichia coli P12b</t>
  </si>
  <si>
    <t>P12b</t>
  </si>
  <si>
    <t>chromosome:CP002291.1</t>
  </si>
  <si>
    <t>Escherichia coli O15:H11</t>
  </si>
  <si>
    <t>90-9272</t>
  </si>
  <si>
    <t>chromosome:CP024239.1; plasmid unnamed:CP024238.1</t>
  </si>
  <si>
    <t>Escherichia coli O182:H21</t>
  </si>
  <si>
    <t>D181</t>
  </si>
  <si>
    <t>chromosome:CP024252.1; plasmid unnamed1:CP024249.1; plasmid unnamed2:CP024250.1; plasmid unnamed3:CP024251.1; plasmid unnamed4:CP024253.1</t>
  </si>
  <si>
    <t>F6699</t>
  </si>
  <si>
    <t>chromosome:CP024266.1; plasmid unnamed1:CP024267.1; plasmid unnamed2:CP024268.1</t>
  </si>
  <si>
    <t>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</si>
</sst>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" fontId="0" fillId="0" borderId="0" xfId="0" applyNumberFormat="1"/>
    <xf numFmtId="17" fontId="0" fillId="0" borderId="0" xfId="0" applyNumberFormat="1"/>
    <xf numFmtId="11" fontId="0" fillId="0" borderId="0" xfId="0" applyNumberFormat="1"/>
    <xf numFmtId="14" fontId="0" fillId="0" borderId="0" xfId="0" applyNumberFormat="1"/>
    <xf numFmtId="46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570"/>
  <sheetViews>
    <sheetView tabSelected="1" topLeftCell="A10844" workbookViewId="0">
      <selection activeCell="B10858" sqref="B10858"/>
    </sheetView>
  </sheetViews>
  <sheetFormatPr defaultRowHeight="14.4" x14ac:dyDescent="0.3"/>
  <cols>
    <col min="1" max="1" width="44.21875" customWidth="1"/>
    <col min="2" max="2" width="18.109375" customWidth="1"/>
    <col min="3" max="3" width="51.6640625" customWidth="1"/>
    <col min="4" max="4" width="150.77734375" customWidth="1"/>
  </cols>
  <sheetData>
    <row r="1" spans="1:4" x14ac:dyDescent="0.3">
      <c r="A1" s="6" t="s">
        <v>0</v>
      </c>
      <c r="B1" s="6" t="s">
        <v>1</v>
      </c>
      <c r="C1" s="6" t="s">
        <v>62972</v>
      </c>
      <c r="D1" s="6" t="s">
        <v>2</v>
      </c>
    </row>
    <row r="2" spans="1:4" x14ac:dyDescent="0.3">
      <c r="A2" t="s">
        <v>1732</v>
      </c>
      <c r="B2" t="s">
        <v>1733</v>
      </c>
      <c r="C2" t="str">
        <f t="shared" ref="C2:C65" si="0">IF(ISNUMBER(SEARCH(B2,A2)),A2,A2&amp;" "&amp;B2)</f>
        <v>Abiotrophia defectiva FDAARGOS_785</v>
      </c>
      <c r="D2" t="s">
        <v>1734</v>
      </c>
    </row>
    <row r="3" spans="1:4" x14ac:dyDescent="0.3">
      <c r="A3" t="s">
        <v>9776</v>
      </c>
      <c r="B3" t="s">
        <v>9777</v>
      </c>
      <c r="C3" t="str">
        <f t="shared" si="0"/>
        <v>Abyssicoccus albus S31</v>
      </c>
      <c r="D3" t="s">
        <v>9778</v>
      </c>
    </row>
    <row r="4" spans="1:4" x14ac:dyDescent="0.3">
      <c r="A4" t="s">
        <v>12178</v>
      </c>
      <c r="B4" t="s">
        <v>12179</v>
      </c>
      <c r="C4" t="str">
        <f t="shared" si="0"/>
        <v>Abyssogena phaseoliformis symbiont OG214</v>
      </c>
      <c r="D4" t="s">
        <v>12180</v>
      </c>
    </row>
    <row r="5" spans="1:4" x14ac:dyDescent="0.3">
      <c r="A5" t="s">
        <v>827</v>
      </c>
      <c r="B5" t="s">
        <v>828</v>
      </c>
      <c r="C5" t="str">
        <f t="shared" si="0"/>
        <v>Acaryochloris marina MBIC11017</v>
      </c>
      <c r="D5" t="s">
        <v>829</v>
      </c>
    </row>
    <row r="6" spans="1:4" x14ac:dyDescent="0.3">
      <c r="A6" t="s">
        <v>18494</v>
      </c>
      <c r="B6" t="s">
        <v>18495</v>
      </c>
      <c r="C6" t="str">
        <f t="shared" si="0"/>
        <v>Acaryochloris marina S15</v>
      </c>
      <c r="D6" t="s">
        <v>18496</v>
      </c>
    </row>
    <row r="7" spans="1:4" x14ac:dyDescent="0.3">
      <c r="A7" t="s">
        <v>3997</v>
      </c>
      <c r="B7" t="s">
        <v>3998</v>
      </c>
      <c r="C7" t="str">
        <f t="shared" si="0"/>
        <v>Acaryochloris sp. 'Moss Beach'</v>
      </c>
      <c r="D7" t="s">
        <v>3999</v>
      </c>
    </row>
    <row r="8" spans="1:4" x14ac:dyDescent="0.3">
      <c r="A8" t="s">
        <v>10990</v>
      </c>
      <c r="B8" t="s">
        <v>10991</v>
      </c>
      <c r="C8" t="str">
        <f t="shared" si="0"/>
        <v>Acetilactobacillus jinshanensis HSLZ-75</v>
      </c>
      <c r="D8" t="s">
        <v>10992</v>
      </c>
    </row>
    <row r="9" spans="1:4" x14ac:dyDescent="0.3">
      <c r="A9" t="s">
        <v>3347</v>
      </c>
      <c r="B9" t="s">
        <v>3348</v>
      </c>
      <c r="C9" t="str">
        <f t="shared" si="0"/>
        <v>Acetivibrio clariflavus DSM 19732</v>
      </c>
      <c r="D9" t="s">
        <v>3349</v>
      </c>
    </row>
    <row r="10" spans="1:4" x14ac:dyDescent="0.3">
      <c r="A10" t="s">
        <v>8913</v>
      </c>
      <c r="B10" t="s">
        <v>8914</v>
      </c>
      <c r="C10" t="str">
        <f t="shared" si="0"/>
        <v>Acetivibrio saccincola GGR1</v>
      </c>
      <c r="D10" t="s">
        <v>8915</v>
      </c>
    </row>
    <row r="11" spans="1:4" x14ac:dyDescent="0.3">
      <c r="A11" t="s">
        <v>23427</v>
      </c>
      <c r="B11" t="s">
        <v>23428</v>
      </c>
      <c r="C11" t="str">
        <f t="shared" si="0"/>
        <v>Acetivibrio thermocellus AD2</v>
      </c>
      <c r="D11" t="s">
        <v>23429</v>
      </c>
    </row>
    <row r="12" spans="1:4" x14ac:dyDescent="0.3">
      <c r="A12" t="s">
        <v>18843</v>
      </c>
      <c r="B12" t="s">
        <v>18844</v>
      </c>
      <c r="C12" t="str">
        <f t="shared" si="0"/>
        <v>Acetivibrio thermocellus ATCC 27405</v>
      </c>
      <c r="D12" t="s">
        <v>18845</v>
      </c>
    </row>
    <row r="13" spans="1:4" x14ac:dyDescent="0.3">
      <c r="A13" t="s">
        <v>19519</v>
      </c>
      <c r="B13" t="s">
        <v>19520</v>
      </c>
      <c r="C13" t="str">
        <f t="shared" si="0"/>
        <v>Acetivibrio thermocellus DSM 1313</v>
      </c>
      <c r="D13" t="s">
        <v>19521</v>
      </c>
    </row>
    <row r="14" spans="1:4" x14ac:dyDescent="0.3">
      <c r="A14" t="s">
        <v>374</v>
      </c>
      <c r="B14" t="s">
        <v>375</v>
      </c>
      <c r="C14" t="str">
        <f t="shared" si="0"/>
        <v>Acetivibrio thermocellus DSM 2360 LQRI</v>
      </c>
      <c r="D14" t="s">
        <v>376</v>
      </c>
    </row>
    <row r="15" spans="1:4" x14ac:dyDescent="0.3">
      <c r="A15" t="s">
        <v>1426</v>
      </c>
      <c r="B15" t="s">
        <v>1427</v>
      </c>
      <c r="C15" t="str">
        <f t="shared" si="0"/>
        <v>Acetoanaerobium sticklandii DSM 519</v>
      </c>
      <c r="D15" t="s">
        <v>1428</v>
      </c>
    </row>
    <row r="16" spans="1:4" x14ac:dyDescent="0.3">
      <c r="A16" t="s">
        <v>20277</v>
      </c>
      <c r="B16" t="s">
        <v>20278</v>
      </c>
      <c r="C16" t="str">
        <f t="shared" si="0"/>
        <v>Acetobacter aceti JCM20276</v>
      </c>
      <c r="D16" t="s">
        <v>20279</v>
      </c>
    </row>
    <row r="17" spans="1:4" x14ac:dyDescent="0.3">
      <c r="A17" t="s">
        <v>17616</v>
      </c>
      <c r="B17" t="s">
        <v>17617</v>
      </c>
      <c r="C17" t="str">
        <f t="shared" si="0"/>
        <v>Acetobacter aceti NBRC 14818</v>
      </c>
      <c r="D17" t="s">
        <v>17618</v>
      </c>
    </row>
    <row r="18" spans="1:4" x14ac:dyDescent="0.3">
      <c r="A18" t="s">
        <v>20277</v>
      </c>
      <c r="B18" t="s">
        <v>22844</v>
      </c>
      <c r="C18" t="str">
        <f t="shared" si="0"/>
        <v>Acetobacter aceti TMW2.1153</v>
      </c>
      <c r="D18" t="s">
        <v>22845</v>
      </c>
    </row>
    <row r="19" spans="1:4" x14ac:dyDescent="0.3">
      <c r="A19" t="s">
        <v>9403</v>
      </c>
      <c r="B19" t="s">
        <v>14328</v>
      </c>
      <c r="C19" t="str">
        <f t="shared" si="0"/>
        <v>Acetobacter ascendens LMG 1590</v>
      </c>
      <c r="D19" t="s">
        <v>14329</v>
      </c>
    </row>
    <row r="20" spans="1:4" x14ac:dyDescent="0.3">
      <c r="A20" t="s">
        <v>9403</v>
      </c>
      <c r="B20" t="s">
        <v>21747</v>
      </c>
      <c r="C20" t="str">
        <f t="shared" si="0"/>
        <v>Acetobacter ascendens LMG 1591</v>
      </c>
      <c r="D20" t="s">
        <v>21748</v>
      </c>
    </row>
    <row r="21" spans="1:4" x14ac:dyDescent="0.3">
      <c r="A21" t="s">
        <v>9403</v>
      </c>
      <c r="B21" t="s">
        <v>9404</v>
      </c>
      <c r="C21" t="str">
        <f t="shared" si="0"/>
        <v>Acetobacter ascendens SRCM101447</v>
      </c>
      <c r="D21" t="s">
        <v>9405</v>
      </c>
    </row>
    <row r="22" spans="1:4" x14ac:dyDescent="0.3">
      <c r="A22" t="s">
        <v>15382</v>
      </c>
      <c r="B22" t="s">
        <v>15383</v>
      </c>
      <c r="C22" t="str">
        <f t="shared" si="0"/>
        <v>Acetobacter orientalis FAN1</v>
      </c>
      <c r="D22" t="s">
        <v>15384</v>
      </c>
    </row>
    <row r="23" spans="1:4" x14ac:dyDescent="0.3">
      <c r="A23" t="s">
        <v>9141</v>
      </c>
      <c r="B23" t="s">
        <v>9142</v>
      </c>
      <c r="C23" t="str">
        <f t="shared" si="0"/>
        <v>Acetobacter oryzifermentans dm</v>
      </c>
      <c r="D23" t="s">
        <v>9143</v>
      </c>
    </row>
    <row r="24" spans="1:4" x14ac:dyDescent="0.3">
      <c r="A24" t="s">
        <v>9141</v>
      </c>
      <c r="B24" t="s">
        <v>14413</v>
      </c>
      <c r="C24" t="str">
        <f t="shared" si="0"/>
        <v>Acetobacter oryzifermentans SLV-7</v>
      </c>
      <c r="D24" t="s">
        <v>14414</v>
      </c>
    </row>
    <row r="25" spans="1:4" x14ac:dyDescent="0.3">
      <c r="A25" t="s">
        <v>11071</v>
      </c>
      <c r="B25" t="s">
        <v>11072</v>
      </c>
      <c r="C25" t="str">
        <f t="shared" si="0"/>
        <v>Acetobacter oryzoeni B6</v>
      </c>
      <c r="D25" t="s">
        <v>11073</v>
      </c>
    </row>
    <row r="26" spans="1:4" x14ac:dyDescent="0.3">
      <c r="A26" t="s">
        <v>31424</v>
      </c>
      <c r="B26" t="s">
        <v>31425</v>
      </c>
      <c r="C26" t="str">
        <f t="shared" si="0"/>
        <v>Acetobacter pasteurianus 386B</v>
      </c>
      <c r="D26" t="s">
        <v>31426</v>
      </c>
    </row>
    <row r="27" spans="1:4" x14ac:dyDescent="0.3">
      <c r="A27" t="s">
        <v>424</v>
      </c>
      <c r="B27" t="s">
        <v>18792</v>
      </c>
      <c r="C27" t="str">
        <f t="shared" si="0"/>
        <v>Acetobacter pasteurianus Ab3</v>
      </c>
      <c r="D27" t="s">
        <v>18793</v>
      </c>
    </row>
    <row r="28" spans="1:4" x14ac:dyDescent="0.3">
      <c r="A28" t="s">
        <v>424</v>
      </c>
      <c r="B28" t="s">
        <v>425</v>
      </c>
      <c r="C28" t="str">
        <f t="shared" si="0"/>
        <v>Acetobacter pasteurianus CICC 22518</v>
      </c>
      <c r="D28" t="s">
        <v>426</v>
      </c>
    </row>
    <row r="29" spans="1:4" x14ac:dyDescent="0.3">
      <c r="A29" t="s">
        <v>23388</v>
      </c>
      <c r="B29" t="s">
        <v>23389</v>
      </c>
      <c r="C29" t="str">
        <f t="shared" si="0"/>
        <v>Acetobacter pasteurianus IFO 3283-01 IFO 3283 substr. IFO 3283-01</v>
      </c>
      <c r="D29" t="s">
        <v>23390</v>
      </c>
    </row>
    <row r="30" spans="1:4" x14ac:dyDescent="0.3">
      <c r="A30" t="s">
        <v>32161</v>
      </c>
      <c r="B30" t="s">
        <v>32162</v>
      </c>
      <c r="C30" t="str">
        <f t="shared" si="0"/>
        <v>Acetobacter pasteurianus IFO 3283-01-42C IFO 3283 substr. IFO 3283-01-42C</v>
      </c>
      <c r="D30" t="s">
        <v>32163</v>
      </c>
    </row>
    <row r="31" spans="1:4" x14ac:dyDescent="0.3">
      <c r="A31" t="s">
        <v>28101</v>
      </c>
      <c r="B31" t="s">
        <v>28102</v>
      </c>
      <c r="C31" t="str">
        <f t="shared" si="0"/>
        <v>Acetobacter pasteurianus IFO 3283-03 IFO 3283 substr. IFO 3283-03</v>
      </c>
      <c r="D31" t="s">
        <v>28103</v>
      </c>
    </row>
    <row r="32" spans="1:4" x14ac:dyDescent="0.3">
      <c r="A32" t="s">
        <v>29683</v>
      </c>
      <c r="B32" t="s">
        <v>29684</v>
      </c>
      <c r="C32" t="str">
        <f t="shared" si="0"/>
        <v>Acetobacter pasteurianus IFO 3283-07 IFO 3283 substr. IFO 3283-07</v>
      </c>
      <c r="D32" t="s">
        <v>29685</v>
      </c>
    </row>
    <row r="33" spans="1:4" x14ac:dyDescent="0.3">
      <c r="A33" t="s">
        <v>31028</v>
      </c>
      <c r="B33" t="s">
        <v>31029</v>
      </c>
      <c r="C33" t="str">
        <f t="shared" si="0"/>
        <v>Acetobacter pasteurianus IFO 3283-12 IFO 3283 substr. IFO 3283-12</v>
      </c>
      <c r="D33" t="s">
        <v>31030</v>
      </c>
    </row>
    <row r="34" spans="1:4" x14ac:dyDescent="0.3">
      <c r="A34" t="s">
        <v>28575</v>
      </c>
      <c r="B34" t="s">
        <v>28576</v>
      </c>
      <c r="C34" t="str">
        <f t="shared" si="0"/>
        <v>Acetobacter pasteurianus IFO 3283-22 IFO 3283 substr. IFO 3283-22</v>
      </c>
      <c r="D34" t="s">
        <v>28577</v>
      </c>
    </row>
    <row r="35" spans="1:4" x14ac:dyDescent="0.3">
      <c r="A35" t="s">
        <v>26613</v>
      </c>
      <c r="B35" t="s">
        <v>26614</v>
      </c>
      <c r="C35" t="str">
        <f t="shared" si="0"/>
        <v>Acetobacter pasteurianus IFO 3283-26 IFO 3283 substr. IFO 3283-26</v>
      </c>
      <c r="D35" t="s">
        <v>26615</v>
      </c>
    </row>
    <row r="36" spans="1:4" x14ac:dyDescent="0.3">
      <c r="A36" t="s">
        <v>30115</v>
      </c>
      <c r="B36" t="s">
        <v>30116</v>
      </c>
      <c r="C36" t="str">
        <f t="shared" si="0"/>
        <v>Acetobacter pasteurianus IFO 3283-32 IFO 3283 substr. IFO 3283-32</v>
      </c>
      <c r="D36" t="s">
        <v>30117</v>
      </c>
    </row>
    <row r="37" spans="1:4" x14ac:dyDescent="0.3">
      <c r="A37" t="s">
        <v>23956</v>
      </c>
      <c r="B37" t="s">
        <v>23957</v>
      </c>
      <c r="C37" t="str">
        <f t="shared" si="0"/>
        <v>Acetobacter pasteurianus NBRC 101655</v>
      </c>
      <c r="D37" t="s">
        <v>23958</v>
      </c>
    </row>
    <row r="38" spans="1:4" x14ac:dyDescent="0.3">
      <c r="A38" t="s">
        <v>19565</v>
      </c>
      <c r="B38" t="s">
        <v>26100</v>
      </c>
      <c r="C38" t="str">
        <f t="shared" si="0"/>
        <v>Acetobacter pasteurianus subsp. pasteurianus SRCM101342</v>
      </c>
      <c r="D38" t="s">
        <v>26101</v>
      </c>
    </row>
    <row r="39" spans="1:4" x14ac:dyDescent="0.3">
      <c r="A39" t="s">
        <v>19565</v>
      </c>
      <c r="B39" t="s">
        <v>19566</v>
      </c>
      <c r="C39" t="str">
        <f t="shared" si="0"/>
        <v>Acetobacter pasteurianus subsp. pasteurianus SRCM101468</v>
      </c>
      <c r="D39" t="s">
        <v>19567</v>
      </c>
    </row>
    <row r="40" spans="1:4" x14ac:dyDescent="0.3">
      <c r="A40" t="s">
        <v>15658</v>
      </c>
      <c r="B40" t="s">
        <v>15659</v>
      </c>
      <c r="C40" t="str">
        <f t="shared" si="0"/>
        <v>Acetobacter persici TMW2.1084</v>
      </c>
      <c r="D40" t="s">
        <v>15660</v>
      </c>
    </row>
    <row r="41" spans="1:4" x14ac:dyDescent="0.3">
      <c r="A41" t="s">
        <v>17527</v>
      </c>
      <c r="B41" t="s">
        <v>20329</v>
      </c>
      <c r="C41" t="str">
        <f t="shared" si="0"/>
        <v>Acetobacter pomorum BDGP5</v>
      </c>
      <c r="D41" t="s">
        <v>20330</v>
      </c>
    </row>
    <row r="42" spans="1:4" x14ac:dyDescent="0.3">
      <c r="A42" t="s">
        <v>17527</v>
      </c>
      <c r="B42" t="s">
        <v>17528</v>
      </c>
      <c r="C42" t="str">
        <f t="shared" si="0"/>
        <v>Acetobacter pomorum SH</v>
      </c>
      <c r="D42" t="s">
        <v>17529</v>
      </c>
    </row>
    <row r="43" spans="1:4" x14ac:dyDescent="0.3">
      <c r="A43" t="s">
        <v>7043</v>
      </c>
      <c r="B43" t="s">
        <v>7044</v>
      </c>
      <c r="C43" t="str">
        <f t="shared" si="0"/>
        <v>Acetobacter senegalensis 108B</v>
      </c>
      <c r="D43" t="s">
        <v>7045</v>
      </c>
    </row>
    <row r="44" spans="1:4" x14ac:dyDescent="0.3">
      <c r="A44" t="s">
        <v>15828</v>
      </c>
      <c r="B44" t="s">
        <v>15829</v>
      </c>
      <c r="C44" t="str">
        <f t="shared" si="0"/>
        <v>Acetobacter sp. JWB</v>
      </c>
      <c r="D44" t="s">
        <v>15830</v>
      </c>
    </row>
    <row r="45" spans="1:4" x14ac:dyDescent="0.3">
      <c r="A45" t="s">
        <v>5354</v>
      </c>
      <c r="B45" t="s">
        <v>5355</v>
      </c>
      <c r="C45" t="str">
        <f t="shared" si="0"/>
        <v>Acetobacter sp. KACC 21233</v>
      </c>
      <c r="D45" t="s">
        <v>5356</v>
      </c>
    </row>
    <row r="46" spans="1:4" x14ac:dyDescent="0.3">
      <c r="A46" t="s">
        <v>17444</v>
      </c>
      <c r="B46" t="s">
        <v>17445</v>
      </c>
      <c r="C46" t="str">
        <f t="shared" si="0"/>
        <v>Acetobacter tropicalis BDGP1</v>
      </c>
      <c r="D46" t="s">
        <v>17446</v>
      </c>
    </row>
    <row r="47" spans="1:4" x14ac:dyDescent="0.3">
      <c r="A47" t="s">
        <v>9227</v>
      </c>
      <c r="B47">
        <v>868</v>
      </c>
      <c r="C47" t="str">
        <f t="shared" si="0"/>
        <v>Acetobacteraceae bacterium 868</v>
      </c>
      <c r="D47" t="s">
        <v>9228</v>
      </c>
    </row>
    <row r="48" spans="1:4" x14ac:dyDescent="0.3">
      <c r="A48" t="s">
        <v>9227</v>
      </c>
      <c r="B48">
        <v>880</v>
      </c>
      <c r="C48" t="str">
        <f t="shared" si="0"/>
        <v>Acetobacteraceae bacterium 880</v>
      </c>
      <c r="D48" t="s">
        <v>14389</v>
      </c>
    </row>
    <row r="49" spans="1:4" x14ac:dyDescent="0.3">
      <c r="A49" t="s">
        <v>3218</v>
      </c>
      <c r="B49" t="s">
        <v>3219</v>
      </c>
      <c r="C49" t="str">
        <f t="shared" si="0"/>
        <v>Acetobacterium woodii DSM 1030</v>
      </c>
      <c r="D49" t="s">
        <v>3220</v>
      </c>
    </row>
    <row r="50" spans="1:4" x14ac:dyDescent="0.3">
      <c r="A50" t="s">
        <v>1615</v>
      </c>
      <c r="B50" t="s">
        <v>1616</v>
      </c>
      <c r="C50" t="str">
        <f t="shared" si="0"/>
        <v>Acetohalobium arabaticum DSM 5501</v>
      </c>
      <c r="D50" t="s">
        <v>1617</v>
      </c>
    </row>
    <row r="51" spans="1:4" x14ac:dyDescent="0.3">
      <c r="A51" t="s">
        <v>2926</v>
      </c>
      <c r="B51" t="s">
        <v>2927</v>
      </c>
      <c r="C51" t="str">
        <f t="shared" si="0"/>
        <v>Acetomicrobium mobile DSM 13181</v>
      </c>
      <c r="D51" t="s">
        <v>2928</v>
      </c>
    </row>
    <row r="52" spans="1:4" x14ac:dyDescent="0.3">
      <c r="A52" t="s">
        <v>5794</v>
      </c>
      <c r="B52" t="s">
        <v>5795</v>
      </c>
      <c r="C52" t="str">
        <f t="shared" si="0"/>
        <v>Acholeplasma hippikon NCTC10172</v>
      </c>
      <c r="D52" t="s">
        <v>5796</v>
      </c>
    </row>
    <row r="53" spans="1:4" x14ac:dyDescent="0.3">
      <c r="A53" t="s">
        <v>18304</v>
      </c>
      <c r="B53" t="s">
        <v>18305</v>
      </c>
      <c r="C53" t="str">
        <f t="shared" si="0"/>
        <v>Acholeplasma laidlawii NCTC10116</v>
      </c>
      <c r="D53" t="s">
        <v>18306</v>
      </c>
    </row>
    <row r="54" spans="1:4" x14ac:dyDescent="0.3">
      <c r="A54" t="s">
        <v>19867</v>
      </c>
      <c r="B54" t="s">
        <v>19868</v>
      </c>
      <c r="C54" t="str">
        <f t="shared" si="0"/>
        <v>Acholeplasma laidlawii PG-8A</v>
      </c>
      <c r="D54" t="s">
        <v>19869</v>
      </c>
    </row>
    <row r="55" spans="1:4" x14ac:dyDescent="0.3">
      <c r="A55" t="s">
        <v>21430</v>
      </c>
      <c r="C55" t="str">
        <f t="shared" si="0"/>
        <v>Acholeplasma oculi</v>
      </c>
      <c r="D55" t="s">
        <v>21431</v>
      </c>
    </row>
    <row r="56" spans="1:4" x14ac:dyDescent="0.3">
      <c r="A56" t="s">
        <v>13975</v>
      </c>
      <c r="B56" t="s">
        <v>21822</v>
      </c>
      <c r="C56" t="str">
        <f t="shared" si="0"/>
        <v>Achromobacter deleyi As-55</v>
      </c>
      <c r="D56" t="s">
        <v>21823</v>
      </c>
    </row>
    <row r="57" spans="1:4" x14ac:dyDescent="0.3">
      <c r="A57" t="s">
        <v>13975</v>
      </c>
      <c r="B57" t="s">
        <v>13976</v>
      </c>
      <c r="C57" t="str">
        <f t="shared" si="0"/>
        <v>Achromobacter deleyi FDAARGOS_1050</v>
      </c>
      <c r="D57" t="s">
        <v>13977</v>
      </c>
    </row>
    <row r="58" spans="1:4" x14ac:dyDescent="0.3">
      <c r="A58" t="s">
        <v>13975</v>
      </c>
      <c r="B58" t="s">
        <v>21889</v>
      </c>
      <c r="C58" t="str">
        <f t="shared" si="0"/>
        <v>Achromobacter deleyi SMAs-55</v>
      </c>
      <c r="D58" t="s">
        <v>21890</v>
      </c>
    </row>
    <row r="59" spans="1:4" x14ac:dyDescent="0.3">
      <c r="A59" t="s">
        <v>4841</v>
      </c>
      <c r="B59" t="s">
        <v>16130</v>
      </c>
      <c r="C59" t="str">
        <f t="shared" si="0"/>
        <v>Achromobacter denitrificans FDAARGOS_786</v>
      </c>
      <c r="D59" t="s">
        <v>16131</v>
      </c>
    </row>
    <row r="60" spans="1:4" x14ac:dyDescent="0.3">
      <c r="A60" t="s">
        <v>4841</v>
      </c>
      <c r="B60" t="s">
        <v>24846</v>
      </c>
      <c r="C60" t="str">
        <f t="shared" si="0"/>
        <v>Achromobacter denitrificans FDAARGOS_787</v>
      </c>
      <c r="D60" t="s">
        <v>24847</v>
      </c>
    </row>
    <row r="61" spans="1:4" x14ac:dyDescent="0.3">
      <c r="A61" t="s">
        <v>4841</v>
      </c>
      <c r="B61" t="s">
        <v>4842</v>
      </c>
      <c r="C61" t="str">
        <f t="shared" si="0"/>
        <v>Achromobacter denitrificans FDAARGOS_788</v>
      </c>
      <c r="D61" t="s">
        <v>4843</v>
      </c>
    </row>
    <row r="62" spans="1:4" x14ac:dyDescent="0.3">
      <c r="A62" t="s">
        <v>4841</v>
      </c>
      <c r="B62" t="s">
        <v>21086</v>
      </c>
      <c r="C62" t="str">
        <f t="shared" si="0"/>
        <v>Achromobacter denitrificans PheN1</v>
      </c>
      <c r="D62" t="s">
        <v>21087</v>
      </c>
    </row>
    <row r="63" spans="1:4" x14ac:dyDescent="0.3">
      <c r="A63" t="s">
        <v>4841</v>
      </c>
      <c r="B63" t="s">
        <v>21930</v>
      </c>
      <c r="C63" t="str">
        <f t="shared" si="0"/>
        <v>Achromobacter denitrificans PR1</v>
      </c>
      <c r="D63" t="s">
        <v>22307</v>
      </c>
    </row>
    <row r="64" spans="1:4" x14ac:dyDescent="0.3">
      <c r="A64" t="s">
        <v>4841</v>
      </c>
      <c r="B64" t="s">
        <v>25351</v>
      </c>
      <c r="C64" t="str">
        <f t="shared" si="0"/>
        <v>Achromobacter denitrificans USDA-ARS-USMARC-56712</v>
      </c>
      <c r="D64" t="s">
        <v>25352</v>
      </c>
    </row>
    <row r="65" spans="1:4" x14ac:dyDescent="0.3">
      <c r="A65" t="s">
        <v>7915</v>
      </c>
      <c r="B65" t="s">
        <v>14746</v>
      </c>
      <c r="C65" t="str">
        <f t="shared" si="0"/>
        <v>Achromobacter insolitus DSM 23807</v>
      </c>
      <c r="D65" t="s">
        <v>14747</v>
      </c>
    </row>
    <row r="66" spans="1:4" x14ac:dyDescent="0.3">
      <c r="A66" t="s">
        <v>7915</v>
      </c>
      <c r="B66" t="s">
        <v>22003</v>
      </c>
      <c r="C66" t="str">
        <f t="shared" ref="C66:C129" si="1">IF(ISNUMBER(SEARCH(B66,A66)),A66,A66&amp;" "&amp;B66)</f>
        <v>Achromobacter insolitus FDAARGOS_88</v>
      </c>
      <c r="D66" t="s">
        <v>22004</v>
      </c>
    </row>
    <row r="67" spans="1:4" x14ac:dyDescent="0.3">
      <c r="A67" t="s">
        <v>7915</v>
      </c>
      <c r="B67" t="s">
        <v>7916</v>
      </c>
      <c r="C67" t="str">
        <f t="shared" si="1"/>
        <v>Achromobacter insolitus LCu2</v>
      </c>
      <c r="D67" t="s">
        <v>7917</v>
      </c>
    </row>
    <row r="68" spans="1:4" x14ac:dyDescent="0.3">
      <c r="A68" t="s">
        <v>7915</v>
      </c>
      <c r="B68" t="s">
        <v>21623</v>
      </c>
      <c r="C68" t="str">
        <f t="shared" si="1"/>
        <v>Achromobacter insolitus NCTC13520</v>
      </c>
      <c r="D68" t="s">
        <v>21624</v>
      </c>
    </row>
    <row r="69" spans="1:4" x14ac:dyDescent="0.3">
      <c r="A69" t="s">
        <v>13978</v>
      </c>
      <c r="B69" t="s">
        <v>13979</v>
      </c>
      <c r="C69" t="str">
        <f t="shared" si="1"/>
        <v>Achromobacter pestifer FDAARGOS_790</v>
      </c>
      <c r="D69" t="s">
        <v>13980</v>
      </c>
    </row>
    <row r="70" spans="1:4" x14ac:dyDescent="0.3">
      <c r="A70" t="s">
        <v>22134</v>
      </c>
      <c r="B70">
        <v>77</v>
      </c>
      <c r="C70" t="str">
        <f t="shared" si="1"/>
        <v>Achromobacter sp. 77</v>
      </c>
      <c r="D70" t="s">
        <v>22135</v>
      </c>
    </row>
    <row r="71" spans="1:4" x14ac:dyDescent="0.3">
      <c r="A71" t="s">
        <v>5997</v>
      </c>
      <c r="B71" t="s">
        <v>5998</v>
      </c>
      <c r="C71" t="str">
        <f t="shared" si="1"/>
        <v>Achromobacter sp. AONIH1</v>
      </c>
      <c r="D71" t="s">
        <v>5999</v>
      </c>
    </row>
    <row r="72" spans="1:4" x14ac:dyDescent="0.3">
      <c r="A72" t="s">
        <v>21371</v>
      </c>
      <c r="B72" t="s">
        <v>9410</v>
      </c>
      <c r="C72" t="str">
        <f t="shared" si="1"/>
        <v>Achromobacter sp. B7</v>
      </c>
      <c r="D72" t="s">
        <v>21372</v>
      </c>
    </row>
    <row r="73" spans="1:4" x14ac:dyDescent="0.3">
      <c r="A73" t="s">
        <v>15524</v>
      </c>
      <c r="B73" t="s">
        <v>15525</v>
      </c>
      <c r="C73" t="str">
        <f t="shared" si="1"/>
        <v>Achromobacter sp. ES-001</v>
      </c>
      <c r="D73" t="s">
        <v>15526</v>
      </c>
    </row>
    <row r="74" spans="1:4" x14ac:dyDescent="0.3">
      <c r="A74" t="s">
        <v>6656</v>
      </c>
      <c r="B74" t="s">
        <v>15302</v>
      </c>
      <c r="C74" t="str">
        <f t="shared" si="1"/>
        <v>Achromobacter spanius DSM 23806</v>
      </c>
      <c r="D74" t="s">
        <v>15303</v>
      </c>
    </row>
    <row r="75" spans="1:4" x14ac:dyDescent="0.3">
      <c r="A75" t="s">
        <v>6656</v>
      </c>
      <c r="B75" t="s">
        <v>22077</v>
      </c>
      <c r="C75" t="str">
        <f t="shared" si="1"/>
        <v>Achromobacter spanius MYb73</v>
      </c>
      <c r="D75" t="s">
        <v>22078</v>
      </c>
    </row>
    <row r="76" spans="1:4" x14ac:dyDescent="0.3">
      <c r="A76" t="s">
        <v>6656</v>
      </c>
      <c r="B76" t="s">
        <v>6657</v>
      </c>
      <c r="C76" t="str">
        <f t="shared" si="1"/>
        <v>Achromobacter spanius NCTC13519</v>
      </c>
      <c r="D76" t="s">
        <v>6658</v>
      </c>
    </row>
    <row r="77" spans="1:4" x14ac:dyDescent="0.3">
      <c r="A77" t="s">
        <v>6656</v>
      </c>
      <c r="B77" t="s">
        <v>21475</v>
      </c>
      <c r="C77" t="str">
        <f t="shared" si="1"/>
        <v>Achromobacter spanius UQ283</v>
      </c>
      <c r="D77" t="s">
        <v>21476</v>
      </c>
    </row>
    <row r="78" spans="1:4" x14ac:dyDescent="0.3">
      <c r="A78" t="s">
        <v>33978</v>
      </c>
      <c r="B78" t="s">
        <v>15872</v>
      </c>
      <c r="C78" t="str">
        <f t="shared" si="1"/>
        <v>Achromobacter xylosoxidans A8</v>
      </c>
      <c r="D78" t="s">
        <v>33979</v>
      </c>
    </row>
    <row r="79" spans="1:4" x14ac:dyDescent="0.3">
      <c r="A79" t="s">
        <v>1983</v>
      </c>
      <c r="B79" t="s">
        <v>31557</v>
      </c>
      <c r="C79" t="str">
        <f t="shared" si="1"/>
        <v>Achromobacter xylosoxidans AX_NCIMB_11015_WG</v>
      </c>
      <c r="D79" t="s">
        <v>31558</v>
      </c>
    </row>
    <row r="80" spans="1:4" x14ac:dyDescent="0.3">
      <c r="A80" t="s">
        <v>1983</v>
      </c>
      <c r="B80" t="s">
        <v>1984</v>
      </c>
      <c r="C80" t="str">
        <f t="shared" si="1"/>
        <v>Achromobacter xylosoxidans AX1</v>
      </c>
      <c r="D80" t="s">
        <v>1985</v>
      </c>
    </row>
    <row r="81" spans="1:4" x14ac:dyDescent="0.3">
      <c r="A81" t="s">
        <v>1983</v>
      </c>
      <c r="B81" t="s">
        <v>33062</v>
      </c>
      <c r="C81" t="str">
        <f t="shared" si="1"/>
        <v>Achromobacter xylosoxidans DN002</v>
      </c>
      <c r="D81" t="s">
        <v>33063</v>
      </c>
    </row>
    <row r="82" spans="1:4" x14ac:dyDescent="0.3">
      <c r="A82" t="s">
        <v>1983</v>
      </c>
      <c r="B82" t="s">
        <v>22985</v>
      </c>
      <c r="C82" t="str">
        <f t="shared" si="1"/>
        <v>Achromobacter xylosoxidans FDAARGOS_1091</v>
      </c>
      <c r="D82" t="s">
        <v>22986</v>
      </c>
    </row>
    <row r="83" spans="1:4" x14ac:dyDescent="0.3">
      <c r="A83" t="s">
        <v>1983</v>
      </c>
      <c r="B83" t="s">
        <v>24303</v>
      </c>
      <c r="C83" t="str">
        <f t="shared" si="1"/>
        <v>Achromobacter xylosoxidans FDAARGOS_147</v>
      </c>
      <c r="D83" t="s">
        <v>24304</v>
      </c>
    </row>
    <row r="84" spans="1:4" x14ac:dyDescent="0.3">
      <c r="A84" t="s">
        <v>1983</v>
      </c>
      <c r="B84" t="s">
        <v>32646</v>
      </c>
      <c r="C84" t="str">
        <f t="shared" si="1"/>
        <v>Achromobacter xylosoxidans FDAARGOS_150</v>
      </c>
      <c r="D84" t="s">
        <v>32647</v>
      </c>
    </row>
    <row r="85" spans="1:4" x14ac:dyDescent="0.3">
      <c r="A85" t="s">
        <v>1983</v>
      </c>
      <c r="B85" t="s">
        <v>30885</v>
      </c>
      <c r="C85" t="str">
        <f t="shared" si="1"/>
        <v>Achromobacter xylosoxidans FDAARGOS_162</v>
      </c>
      <c r="D85" t="s">
        <v>30886</v>
      </c>
    </row>
    <row r="86" spans="1:4" x14ac:dyDescent="0.3">
      <c r="A86" t="s">
        <v>1983</v>
      </c>
      <c r="B86" t="s">
        <v>20085</v>
      </c>
      <c r="C86" t="str">
        <f t="shared" si="1"/>
        <v>Achromobacter xylosoxidans FDAARGOS_789</v>
      </c>
      <c r="D86" t="s">
        <v>20086</v>
      </c>
    </row>
    <row r="87" spans="1:4" x14ac:dyDescent="0.3">
      <c r="A87" t="s">
        <v>1983</v>
      </c>
      <c r="B87" t="s">
        <v>25808</v>
      </c>
      <c r="C87" t="str">
        <f t="shared" si="1"/>
        <v>Achromobacter xylosoxidans FDAARGOS_915</v>
      </c>
      <c r="D87" t="s">
        <v>25809</v>
      </c>
    </row>
    <row r="88" spans="1:4" x14ac:dyDescent="0.3">
      <c r="A88" t="s">
        <v>1983</v>
      </c>
      <c r="B88" t="s">
        <v>26869</v>
      </c>
      <c r="C88" t="str">
        <f t="shared" si="1"/>
        <v>Achromobacter xylosoxidans GD03</v>
      </c>
      <c r="D88" t="s">
        <v>26870</v>
      </c>
    </row>
    <row r="89" spans="1:4" x14ac:dyDescent="0.3">
      <c r="A89" t="s">
        <v>1983</v>
      </c>
      <c r="B89" t="s">
        <v>30275</v>
      </c>
      <c r="C89" t="str">
        <f t="shared" si="1"/>
        <v>Achromobacter xylosoxidans GN008</v>
      </c>
      <c r="D89" t="s">
        <v>30276</v>
      </c>
    </row>
    <row r="90" spans="1:4" x14ac:dyDescent="0.3">
      <c r="A90" t="s">
        <v>1983</v>
      </c>
      <c r="B90" t="s">
        <v>32044</v>
      </c>
      <c r="C90" t="str">
        <f t="shared" si="1"/>
        <v>Achromobacter xylosoxidans GN050</v>
      </c>
      <c r="D90" t="s">
        <v>32045</v>
      </c>
    </row>
    <row r="91" spans="1:4" x14ac:dyDescent="0.3">
      <c r="A91" t="s">
        <v>1983</v>
      </c>
      <c r="B91" t="s">
        <v>33617</v>
      </c>
      <c r="C91" t="str">
        <f t="shared" si="1"/>
        <v>Achromobacter xylosoxidans MN001</v>
      </c>
      <c r="D91" t="s">
        <v>33618</v>
      </c>
    </row>
    <row r="92" spans="1:4" x14ac:dyDescent="0.3">
      <c r="A92" t="s">
        <v>48668</v>
      </c>
      <c r="B92" t="s">
        <v>48669</v>
      </c>
      <c r="C92" t="str">
        <f t="shared" si="1"/>
        <v>Achromobacter xylosoxidans NBRC 15126 = ATCC 27061</v>
      </c>
      <c r="D92" t="s">
        <v>48670</v>
      </c>
    </row>
    <row r="93" spans="1:4" x14ac:dyDescent="0.3">
      <c r="A93" t="s">
        <v>1983</v>
      </c>
      <c r="B93" t="s">
        <v>17905</v>
      </c>
      <c r="C93" t="str">
        <f t="shared" si="1"/>
        <v>Achromobacter xylosoxidans NCTC10807</v>
      </c>
      <c r="D93" t="s">
        <v>17906</v>
      </c>
    </row>
    <row r="94" spans="1:4" x14ac:dyDescent="0.3">
      <c r="A94" t="s">
        <v>1983</v>
      </c>
      <c r="B94" t="s">
        <v>27881</v>
      </c>
      <c r="C94" t="str">
        <f t="shared" si="1"/>
        <v>Achromobacter xylosoxidans NCTC10808</v>
      </c>
      <c r="D94" t="s">
        <v>27882</v>
      </c>
    </row>
    <row r="95" spans="1:4" x14ac:dyDescent="0.3">
      <c r="A95" t="s">
        <v>1983</v>
      </c>
      <c r="B95" t="s">
        <v>5225</v>
      </c>
      <c r="C95" t="str">
        <f t="shared" si="1"/>
        <v>Achromobacter xylosoxidans R4</v>
      </c>
      <c r="D95" t="s">
        <v>29503</v>
      </c>
    </row>
    <row r="96" spans="1:4" x14ac:dyDescent="0.3">
      <c r="A96" t="s">
        <v>1983</v>
      </c>
      <c r="B96" t="s">
        <v>28777</v>
      </c>
      <c r="C96" t="str">
        <f t="shared" si="1"/>
        <v>Achromobacter xylosoxidans R8</v>
      </c>
      <c r="D96" t="s">
        <v>28778</v>
      </c>
    </row>
    <row r="97" spans="1:4" x14ac:dyDescent="0.3">
      <c r="A97" t="s">
        <v>1675</v>
      </c>
      <c r="B97" t="s">
        <v>1676</v>
      </c>
      <c r="C97" t="str">
        <f t="shared" si="1"/>
        <v>Acidaminococcus fermentans DSM 20731</v>
      </c>
      <c r="D97" t="s">
        <v>1677</v>
      </c>
    </row>
    <row r="98" spans="1:4" x14ac:dyDescent="0.3">
      <c r="A98" t="s">
        <v>1675</v>
      </c>
      <c r="B98" t="s">
        <v>18105</v>
      </c>
      <c r="C98" t="str">
        <f t="shared" si="1"/>
        <v>Acidaminococcus fermentans DSM 20731 FDAARGOS_1571</v>
      </c>
      <c r="D98" t="s">
        <v>18106</v>
      </c>
    </row>
    <row r="99" spans="1:4" x14ac:dyDescent="0.3">
      <c r="A99" t="s">
        <v>17343</v>
      </c>
      <c r="B99" t="s">
        <v>17344</v>
      </c>
      <c r="C99" t="str">
        <f t="shared" si="1"/>
        <v>Acidaminococcus intestini RyC-MR95</v>
      </c>
      <c r="D99" t="s">
        <v>17345</v>
      </c>
    </row>
    <row r="100" spans="1:4" x14ac:dyDescent="0.3">
      <c r="A100" t="s">
        <v>10538</v>
      </c>
      <c r="B100" t="s">
        <v>10539</v>
      </c>
      <c r="C100" t="str">
        <f t="shared" si="1"/>
        <v>Acidibrevibacterium fodinaquatile G45-3</v>
      </c>
      <c r="D100" t="s">
        <v>10540</v>
      </c>
    </row>
    <row r="101" spans="1:4" x14ac:dyDescent="0.3">
      <c r="A101" t="s">
        <v>13748</v>
      </c>
      <c r="B101" t="s">
        <v>13749</v>
      </c>
      <c r="C101" t="str">
        <f t="shared" si="1"/>
        <v>Acididesulfobacillus acetoxydans PacBioINE</v>
      </c>
      <c r="D101" t="s">
        <v>13750</v>
      </c>
    </row>
    <row r="102" spans="1:4" x14ac:dyDescent="0.3">
      <c r="A102" t="s">
        <v>8763</v>
      </c>
      <c r="B102" t="s">
        <v>8764</v>
      </c>
      <c r="C102" t="str">
        <f t="shared" si="1"/>
        <v>Acidiferrobacter sp. SPIII_3</v>
      </c>
      <c r="D102" t="s">
        <v>8765</v>
      </c>
    </row>
    <row r="103" spans="1:4" x14ac:dyDescent="0.3">
      <c r="A103" t="s">
        <v>7537</v>
      </c>
      <c r="B103" t="s">
        <v>7538</v>
      </c>
      <c r="C103" t="str">
        <f t="shared" si="1"/>
        <v>Acidiferrobacter thiooxydans ZJ</v>
      </c>
      <c r="D103" t="s">
        <v>7539</v>
      </c>
    </row>
    <row r="104" spans="1:4" x14ac:dyDescent="0.3">
      <c r="A104" t="s">
        <v>12440</v>
      </c>
      <c r="B104" t="s">
        <v>7790</v>
      </c>
      <c r="C104" t="str">
        <f t="shared" si="1"/>
        <v>Acidihalobacter yilgarnensis F5</v>
      </c>
      <c r="D104" t="s">
        <v>12441</v>
      </c>
    </row>
    <row r="105" spans="1:4" x14ac:dyDescent="0.3">
      <c r="A105" t="s">
        <v>2694</v>
      </c>
      <c r="B105" t="s">
        <v>2695</v>
      </c>
      <c r="C105" t="str">
        <f t="shared" si="1"/>
        <v>Acidimicrobium ferrooxidans DSM 10331</v>
      </c>
      <c r="D105" t="s">
        <v>2696</v>
      </c>
    </row>
    <row r="106" spans="1:4" x14ac:dyDescent="0.3">
      <c r="A106" t="s">
        <v>1045</v>
      </c>
      <c r="B106" t="s">
        <v>1046</v>
      </c>
      <c r="C106" t="str">
        <f t="shared" si="1"/>
        <v>Acidiphilium cryptum JF-5</v>
      </c>
      <c r="D106" t="s">
        <v>1047</v>
      </c>
    </row>
    <row r="107" spans="1:4" x14ac:dyDescent="0.3">
      <c r="A107" t="s">
        <v>2763</v>
      </c>
      <c r="B107" t="s">
        <v>2764</v>
      </c>
      <c r="C107" t="str">
        <f t="shared" si="1"/>
        <v>Acidiphilium multivorum AIU301</v>
      </c>
      <c r="D107" t="s">
        <v>2765</v>
      </c>
    </row>
    <row r="108" spans="1:4" x14ac:dyDescent="0.3">
      <c r="A108" t="s">
        <v>27044</v>
      </c>
      <c r="B108" t="s">
        <v>27045</v>
      </c>
      <c r="C108" t="str">
        <f t="shared" si="1"/>
        <v>Acidipropionibacterium acidipropionici ATCC 4875</v>
      </c>
      <c r="D108" t="s">
        <v>27046</v>
      </c>
    </row>
    <row r="109" spans="1:4" x14ac:dyDescent="0.3">
      <c r="A109" t="s">
        <v>3710</v>
      </c>
      <c r="B109" t="s">
        <v>20624</v>
      </c>
      <c r="C109" t="str">
        <f t="shared" si="1"/>
        <v>Acidipropionibacterium acidipropionici ATCC 55737</v>
      </c>
      <c r="D109" t="s">
        <v>20625</v>
      </c>
    </row>
    <row r="110" spans="1:4" x14ac:dyDescent="0.3">
      <c r="A110" t="s">
        <v>3710</v>
      </c>
      <c r="B110" t="s">
        <v>16900</v>
      </c>
      <c r="C110" t="str">
        <f t="shared" si="1"/>
        <v>Acidipropionibacterium acidipropionici CGMCC 1.2230</v>
      </c>
      <c r="D110" t="s">
        <v>16901</v>
      </c>
    </row>
    <row r="111" spans="1:4" x14ac:dyDescent="0.3">
      <c r="A111" t="s">
        <v>3710</v>
      </c>
      <c r="B111" t="s">
        <v>24574</v>
      </c>
      <c r="C111" t="str">
        <f t="shared" si="1"/>
        <v>Acidipropionibacterium acidipropionici F3E8</v>
      </c>
      <c r="D111" t="s">
        <v>24575</v>
      </c>
    </row>
    <row r="112" spans="1:4" x14ac:dyDescent="0.3">
      <c r="A112" t="s">
        <v>3710</v>
      </c>
      <c r="B112" t="s">
        <v>25582</v>
      </c>
      <c r="C112" t="str">
        <f t="shared" si="1"/>
        <v>Acidipropionibacterium acidipropionici FAM 19036</v>
      </c>
      <c r="D112" t="s">
        <v>25583</v>
      </c>
    </row>
    <row r="113" spans="1:4" x14ac:dyDescent="0.3">
      <c r="A113" t="s">
        <v>3710</v>
      </c>
      <c r="B113" t="s">
        <v>3711</v>
      </c>
      <c r="C113" t="str">
        <f t="shared" si="1"/>
        <v>Acidipropionibacterium acidipropionici WGS7</v>
      </c>
      <c r="D113" t="s">
        <v>3712</v>
      </c>
    </row>
    <row r="114" spans="1:4" x14ac:dyDescent="0.3">
      <c r="A114" t="s">
        <v>3710</v>
      </c>
      <c r="B114" t="s">
        <v>22640</v>
      </c>
      <c r="C114" t="str">
        <f t="shared" si="1"/>
        <v>Acidipropionibacterium acidipropionici WSH1105</v>
      </c>
      <c r="D114" t="s">
        <v>22641</v>
      </c>
    </row>
    <row r="115" spans="1:4" x14ac:dyDescent="0.3">
      <c r="A115" t="s">
        <v>4811</v>
      </c>
      <c r="B115" t="s">
        <v>4812</v>
      </c>
      <c r="C115" t="str">
        <f t="shared" si="1"/>
        <v>Acidipropionibacterium jensenii FAM 19038</v>
      </c>
      <c r="D115" t="s">
        <v>4813</v>
      </c>
    </row>
    <row r="116" spans="1:4" x14ac:dyDescent="0.3">
      <c r="A116" t="s">
        <v>4811</v>
      </c>
      <c r="B116" t="s">
        <v>22313</v>
      </c>
      <c r="C116" t="str">
        <f t="shared" si="1"/>
        <v>Acidipropionibacterium jensenii JS279</v>
      </c>
      <c r="D116" t="s">
        <v>22314</v>
      </c>
    </row>
    <row r="117" spans="1:4" x14ac:dyDescent="0.3">
      <c r="A117" t="s">
        <v>4811</v>
      </c>
      <c r="B117" t="s">
        <v>21073</v>
      </c>
      <c r="C117" t="str">
        <f t="shared" si="1"/>
        <v>Acidipropionibacterium jensenii JS280</v>
      </c>
      <c r="D117" t="s">
        <v>21074</v>
      </c>
    </row>
    <row r="118" spans="1:4" x14ac:dyDescent="0.3">
      <c r="A118" t="s">
        <v>4811</v>
      </c>
      <c r="B118" t="s">
        <v>16147</v>
      </c>
      <c r="C118" t="str">
        <f t="shared" si="1"/>
        <v>Acidipropionibacterium jensenii NCTC13652</v>
      </c>
      <c r="D118" t="s">
        <v>16148</v>
      </c>
    </row>
    <row r="119" spans="1:4" x14ac:dyDescent="0.3">
      <c r="A119" t="s">
        <v>9569</v>
      </c>
      <c r="B119" t="s">
        <v>9570</v>
      </c>
      <c r="C119" t="str">
        <f t="shared" si="1"/>
        <v>Acidipropionibacterium virtanenii JS278</v>
      </c>
      <c r="D119" t="s">
        <v>9571</v>
      </c>
    </row>
    <row r="120" spans="1:4" x14ac:dyDescent="0.3">
      <c r="A120" t="s">
        <v>9427</v>
      </c>
      <c r="B120" t="s">
        <v>9428</v>
      </c>
      <c r="C120" t="str">
        <f t="shared" si="1"/>
        <v>Acidisarcina polymorpha SBC82</v>
      </c>
      <c r="D120" t="s">
        <v>9429</v>
      </c>
    </row>
    <row r="121" spans="1:4" x14ac:dyDescent="0.3">
      <c r="A121" t="s">
        <v>18084</v>
      </c>
      <c r="B121" t="s">
        <v>18085</v>
      </c>
      <c r="C121" t="str">
        <f t="shared" si="1"/>
        <v>Acidithiobacillus caldus ATCC 51756</v>
      </c>
      <c r="D121" t="s">
        <v>18086</v>
      </c>
    </row>
    <row r="122" spans="1:4" x14ac:dyDescent="0.3">
      <c r="A122" t="s">
        <v>19991</v>
      </c>
      <c r="B122" t="s">
        <v>19992</v>
      </c>
      <c r="C122" t="str">
        <f t="shared" si="1"/>
        <v>Acidithiobacillus caldus MTH-04</v>
      </c>
      <c r="D122" t="s">
        <v>19993</v>
      </c>
    </row>
    <row r="123" spans="1:4" x14ac:dyDescent="0.3">
      <c r="A123" t="s">
        <v>23039</v>
      </c>
      <c r="B123" t="s">
        <v>23040</v>
      </c>
      <c r="C123" t="str">
        <f t="shared" si="1"/>
        <v>Acidithiobacillus caldus SM-1</v>
      </c>
      <c r="D123" t="s">
        <v>23041</v>
      </c>
    </row>
    <row r="124" spans="1:4" x14ac:dyDescent="0.3">
      <c r="A124" t="s">
        <v>9881</v>
      </c>
      <c r="B124" t="s">
        <v>9882</v>
      </c>
      <c r="C124" t="str">
        <f t="shared" si="1"/>
        <v>Acidithiobacillus ferridurans JCM 18981</v>
      </c>
      <c r="D124" t="s">
        <v>9883</v>
      </c>
    </row>
    <row r="125" spans="1:4" x14ac:dyDescent="0.3">
      <c r="A125" t="s">
        <v>12741</v>
      </c>
      <c r="B125" t="s">
        <v>12742</v>
      </c>
      <c r="C125" t="str">
        <f t="shared" si="1"/>
        <v>Acidithiobacillus ferriphilus GT2</v>
      </c>
      <c r="D125" t="s">
        <v>12743</v>
      </c>
    </row>
    <row r="126" spans="1:4" x14ac:dyDescent="0.3">
      <c r="A126" t="s">
        <v>20326</v>
      </c>
      <c r="B126" t="s">
        <v>20327</v>
      </c>
      <c r="C126" t="str">
        <f t="shared" si="1"/>
        <v>Acidithiobacillus ferrivorans SS3</v>
      </c>
      <c r="D126" t="s">
        <v>20328</v>
      </c>
    </row>
    <row r="127" spans="1:4" x14ac:dyDescent="0.3">
      <c r="A127" t="s">
        <v>17524</v>
      </c>
      <c r="B127" t="s">
        <v>17525</v>
      </c>
      <c r="C127" t="str">
        <f t="shared" si="1"/>
        <v>Acidithiobacillus ferrivorans XJFY6S-08</v>
      </c>
      <c r="D127" t="s">
        <v>17526</v>
      </c>
    </row>
    <row r="128" spans="1:4" x14ac:dyDescent="0.3">
      <c r="A128" t="s">
        <v>18682</v>
      </c>
      <c r="B128" t="s">
        <v>18683</v>
      </c>
      <c r="C128" t="str">
        <f t="shared" si="1"/>
        <v>Acidithiobacillus ferrooxidans ATCC 23270</v>
      </c>
      <c r="D128" t="s">
        <v>18684</v>
      </c>
    </row>
    <row r="129" spans="1:4" x14ac:dyDescent="0.3">
      <c r="A129" t="s">
        <v>26055</v>
      </c>
      <c r="B129" t="s">
        <v>26056</v>
      </c>
      <c r="C129" t="str">
        <f t="shared" si="1"/>
        <v>Acidithiobacillus ferrooxidans ATCC 53993</v>
      </c>
      <c r="D129" t="s">
        <v>26057</v>
      </c>
    </row>
    <row r="130" spans="1:4" x14ac:dyDescent="0.3">
      <c r="A130" t="s">
        <v>524</v>
      </c>
      <c r="B130" t="s">
        <v>19643</v>
      </c>
      <c r="C130" t="str">
        <f t="shared" ref="C130:C193" si="2">IF(ISNUMBER(SEARCH(B130,A130)),A130,A130&amp;" "&amp;B130)</f>
        <v>Acidithiobacillus ferrooxidans BYM</v>
      </c>
      <c r="D130" t="s">
        <v>19644</v>
      </c>
    </row>
    <row r="131" spans="1:4" x14ac:dyDescent="0.3">
      <c r="A131" t="s">
        <v>524</v>
      </c>
      <c r="B131" t="s">
        <v>23332</v>
      </c>
      <c r="C131" t="str">
        <f t="shared" si="2"/>
        <v>Acidithiobacillus ferrooxidans NFP31</v>
      </c>
      <c r="D131" t="s">
        <v>23333</v>
      </c>
    </row>
    <row r="132" spans="1:4" x14ac:dyDescent="0.3">
      <c r="A132" t="s">
        <v>524</v>
      </c>
      <c r="B132" t="s">
        <v>525</v>
      </c>
      <c r="C132" t="str">
        <f t="shared" si="2"/>
        <v>Acidithiobacillus ferrooxidans YNTRS-40</v>
      </c>
      <c r="D132" t="s">
        <v>526</v>
      </c>
    </row>
    <row r="133" spans="1:4" x14ac:dyDescent="0.3">
      <c r="A133" t="s">
        <v>524</v>
      </c>
      <c r="B133" t="s">
        <v>24004</v>
      </c>
      <c r="C133" t="str">
        <f t="shared" si="2"/>
        <v>Acidithiobacillus ferrooxidans YQ-N3</v>
      </c>
      <c r="D133" t="s">
        <v>24005</v>
      </c>
    </row>
    <row r="134" spans="1:4" x14ac:dyDescent="0.3">
      <c r="A134" t="s">
        <v>4170</v>
      </c>
      <c r="B134" t="s">
        <v>4171</v>
      </c>
      <c r="C134" t="str">
        <f t="shared" si="2"/>
        <v>Acidithiobacillus sp. 'AMD consortium'</v>
      </c>
      <c r="D134" t="s">
        <v>4172</v>
      </c>
    </row>
    <row r="135" spans="1:4" x14ac:dyDescent="0.3">
      <c r="A135" t="s">
        <v>2962</v>
      </c>
      <c r="B135" t="s">
        <v>2963</v>
      </c>
      <c r="C135" t="str">
        <f t="shared" si="2"/>
        <v>Acidithiobacillus thiooxidans ATCC 19377</v>
      </c>
      <c r="D135" t="s">
        <v>2964</v>
      </c>
    </row>
    <row r="136" spans="1:4" x14ac:dyDescent="0.3">
      <c r="A136" t="s">
        <v>8754</v>
      </c>
      <c r="B136" t="s">
        <v>21682</v>
      </c>
      <c r="C136" t="str">
        <f t="shared" si="2"/>
        <v>Acidobacteria bacterium Kalu_18-Q3-R12-55_MAXAC.078_cln</v>
      </c>
      <c r="D136" t="s">
        <v>21683</v>
      </c>
    </row>
    <row r="137" spans="1:4" x14ac:dyDescent="0.3">
      <c r="A137" t="s">
        <v>8754</v>
      </c>
      <c r="B137" t="s">
        <v>14506</v>
      </c>
      <c r="C137" t="str">
        <f t="shared" si="2"/>
        <v>Acidobacteria bacterium Kalu_18-Q3-R12-55_MAXAC.185_cln</v>
      </c>
      <c r="D137" t="s">
        <v>14507</v>
      </c>
    </row>
    <row r="138" spans="1:4" x14ac:dyDescent="0.3">
      <c r="A138" t="s">
        <v>8754</v>
      </c>
      <c r="B138" t="s">
        <v>8755</v>
      </c>
      <c r="C138" t="str">
        <f t="shared" si="2"/>
        <v>Acidobacteria bacterium Kalu_18-Q3-R12-55_MAXAC.198_cln</v>
      </c>
      <c r="D138" t="s">
        <v>8756</v>
      </c>
    </row>
    <row r="139" spans="1:4" x14ac:dyDescent="0.3">
      <c r="A139" t="s">
        <v>648</v>
      </c>
      <c r="B139" t="s">
        <v>649</v>
      </c>
      <c r="C139" t="str">
        <f t="shared" si="2"/>
        <v>Acidobacterium capsulatum ATCC 51196</v>
      </c>
      <c r="D139" t="s">
        <v>650</v>
      </c>
    </row>
    <row r="140" spans="1:4" x14ac:dyDescent="0.3">
      <c r="A140" t="s">
        <v>4152</v>
      </c>
      <c r="B140" t="s">
        <v>4153</v>
      </c>
      <c r="C140" t="str">
        <f t="shared" si="2"/>
        <v>Acidobacterium sp. 4Y35</v>
      </c>
      <c r="D140" t="s">
        <v>4154</v>
      </c>
    </row>
    <row r="141" spans="1:4" x14ac:dyDescent="0.3">
      <c r="A141" t="s">
        <v>1075</v>
      </c>
      <c r="B141" t="s">
        <v>1076</v>
      </c>
      <c r="C141" t="str">
        <f t="shared" si="2"/>
        <v>Acidothermus cellulolyticus 11B 11B; ATCC 43068</v>
      </c>
      <c r="D141" t="s">
        <v>1077</v>
      </c>
    </row>
    <row r="142" spans="1:4" x14ac:dyDescent="0.3">
      <c r="A142" t="s">
        <v>12474</v>
      </c>
      <c r="B142" t="s">
        <v>12475</v>
      </c>
      <c r="C142" t="str">
        <f t="shared" si="2"/>
        <v>Acidovorax antarcticus 16-35-5</v>
      </c>
      <c r="D142" t="s">
        <v>12476</v>
      </c>
    </row>
    <row r="143" spans="1:4" x14ac:dyDescent="0.3">
      <c r="A143" t="s">
        <v>1388</v>
      </c>
      <c r="B143" t="s">
        <v>1389</v>
      </c>
      <c r="C143" t="str">
        <f t="shared" si="2"/>
        <v>Acidovorax avenae subsp. avenae ATCC 19860</v>
      </c>
      <c r="D143" t="s">
        <v>1390</v>
      </c>
    </row>
    <row r="144" spans="1:4" x14ac:dyDescent="0.3">
      <c r="A144" t="s">
        <v>9298</v>
      </c>
      <c r="B144" t="s">
        <v>9299</v>
      </c>
      <c r="C144" t="str">
        <f t="shared" si="2"/>
        <v>Acidovorax carolinensis NA2</v>
      </c>
      <c r="D144" t="s">
        <v>9300</v>
      </c>
    </row>
    <row r="145" spans="1:4" x14ac:dyDescent="0.3">
      <c r="A145" t="s">
        <v>9298</v>
      </c>
      <c r="B145" t="s">
        <v>14370</v>
      </c>
      <c r="C145" t="str">
        <f t="shared" si="2"/>
        <v>Acidovorax carolinensis NA3</v>
      </c>
      <c r="D145" t="s">
        <v>14371</v>
      </c>
    </row>
    <row r="146" spans="1:4" x14ac:dyDescent="0.3">
      <c r="A146" t="s">
        <v>9298</v>
      </c>
      <c r="B146" t="s">
        <v>7664</v>
      </c>
      <c r="C146" t="str">
        <f t="shared" si="2"/>
        <v>Acidovorax carolinensis P3</v>
      </c>
      <c r="D146" t="s">
        <v>21733</v>
      </c>
    </row>
    <row r="147" spans="1:4" x14ac:dyDescent="0.3">
      <c r="A147" t="s">
        <v>9298</v>
      </c>
      <c r="B147" t="s">
        <v>14859</v>
      </c>
      <c r="C147" t="str">
        <f t="shared" si="2"/>
        <v>Acidovorax carolinensis P4</v>
      </c>
      <c r="D147" t="s">
        <v>21941</v>
      </c>
    </row>
    <row r="148" spans="1:4" x14ac:dyDescent="0.3">
      <c r="A148" t="s">
        <v>27878</v>
      </c>
      <c r="B148" t="s">
        <v>27879</v>
      </c>
      <c r="C148" t="str">
        <f t="shared" si="2"/>
        <v>Acidovorax citrulli AAC00-1</v>
      </c>
      <c r="D148" t="s">
        <v>27880</v>
      </c>
    </row>
    <row r="149" spans="1:4" x14ac:dyDescent="0.3">
      <c r="A149" t="s">
        <v>2010</v>
      </c>
      <c r="B149" t="s">
        <v>25806</v>
      </c>
      <c r="C149" t="str">
        <f t="shared" si="2"/>
        <v>Acidovorax citrulli HPP21-3-3B</v>
      </c>
      <c r="D149" t="s">
        <v>25807</v>
      </c>
    </row>
    <row r="150" spans="1:4" x14ac:dyDescent="0.3">
      <c r="A150" t="s">
        <v>2010</v>
      </c>
      <c r="B150" t="s">
        <v>26871</v>
      </c>
      <c r="C150" t="str">
        <f t="shared" si="2"/>
        <v>Acidovorax citrulli HPP21-9-4B</v>
      </c>
      <c r="D150" t="s">
        <v>26872</v>
      </c>
    </row>
    <row r="151" spans="1:4" x14ac:dyDescent="0.3">
      <c r="A151" t="s">
        <v>2010</v>
      </c>
      <c r="B151" t="s">
        <v>17896</v>
      </c>
      <c r="C151" t="str">
        <f t="shared" si="2"/>
        <v>Acidovorax citrulli KACC17005</v>
      </c>
      <c r="D151" t="s">
        <v>17897</v>
      </c>
    </row>
    <row r="152" spans="1:4" x14ac:dyDescent="0.3">
      <c r="A152" t="s">
        <v>2010</v>
      </c>
      <c r="B152" t="s">
        <v>2011</v>
      </c>
      <c r="C152" t="str">
        <f t="shared" si="2"/>
        <v>Acidovorax citrulli M6</v>
      </c>
      <c r="D152" t="s">
        <v>2012</v>
      </c>
    </row>
    <row r="153" spans="1:4" x14ac:dyDescent="0.3">
      <c r="A153" t="s">
        <v>2010</v>
      </c>
      <c r="B153" t="s">
        <v>20091</v>
      </c>
      <c r="C153" t="str">
        <f t="shared" si="2"/>
        <v>Acidovorax citrulli NWB SC074</v>
      </c>
      <c r="D153" t="s">
        <v>20092</v>
      </c>
    </row>
    <row r="154" spans="1:4" x14ac:dyDescent="0.3">
      <c r="A154" t="s">
        <v>2010</v>
      </c>
      <c r="B154" t="s">
        <v>22981</v>
      </c>
      <c r="C154" t="str">
        <f t="shared" si="2"/>
        <v>Acidovorax citrulli NWB SC107</v>
      </c>
      <c r="D154" t="s">
        <v>22982</v>
      </c>
    </row>
    <row r="155" spans="1:4" x14ac:dyDescent="0.3">
      <c r="A155" t="s">
        <v>2010</v>
      </c>
      <c r="B155" t="s">
        <v>24305</v>
      </c>
      <c r="C155" t="str">
        <f t="shared" si="2"/>
        <v>Acidovorax citrulli NWB SC196</v>
      </c>
      <c r="D155" t="s">
        <v>24306</v>
      </c>
    </row>
    <row r="156" spans="1:4" x14ac:dyDescent="0.3">
      <c r="A156" t="s">
        <v>11781</v>
      </c>
      <c r="B156" t="s">
        <v>11782</v>
      </c>
      <c r="C156" t="str">
        <f t="shared" si="2"/>
        <v>Acidovorax monticola KACC 19171</v>
      </c>
      <c r="D156" t="s">
        <v>11783</v>
      </c>
    </row>
    <row r="157" spans="1:4" x14ac:dyDescent="0.3">
      <c r="A157" t="s">
        <v>17501</v>
      </c>
      <c r="B157">
        <v>79</v>
      </c>
      <c r="C157" t="str">
        <f t="shared" si="2"/>
        <v>Acidovorax radicis 79</v>
      </c>
      <c r="D157" t="s">
        <v>17502</v>
      </c>
    </row>
    <row r="158" spans="1:4" x14ac:dyDescent="0.3">
      <c r="A158" t="s">
        <v>16700</v>
      </c>
      <c r="B158">
        <v>1608163</v>
      </c>
      <c r="C158" t="str">
        <f t="shared" si="2"/>
        <v>Acidovorax sp. 1608163</v>
      </c>
      <c r="D158" t="s">
        <v>16701</v>
      </c>
    </row>
    <row r="159" spans="1:4" x14ac:dyDescent="0.3">
      <c r="A159" t="s">
        <v>25471</v>
      </c>
      <c r="B159" t="s">
        <v>25472</v>
      </c>
      <c r="C159" t="str">
        <f t="shared" si="2"/>
        <v>Acidovorax sp. HDW3</v>
      </c>
      <c r="D159" t="s">
        <v>25473</v>
      </c>
    </row>
    <row r="160" spans="1:4" x14ac:dyDescent="0.3">
      <c r="A160" t="s">
        <v>3974</v>
      </c>
      <c r="B160" t="s">
        <v>3975</v>
      </c>
      <c r="C160" t="str">
        <f t="shared" si="2"/>
        <v>Acidovorax sp. KKS102</v>
      </c>
      <c r="D160" t="s">
        <v>3976</v>
      </c>
    </row>
    <row r="161" spans="1:4" x14ac:dyDescent="0.3">
      <c r="A161" t="s">
        <v>22493</v>
      </c>
      <c r="B161" t="s">
        <v>22494</v>
      </c>
      <c r="C161" t="str">
        <f t="shared" si="2"/>
        <v>Acidovorax sp. RAC01</v>
      </c>
      <c r="D161" t="s">
        <v>22495</v>
      </c>
    </row>
    <row r="162" spans="1:4" x14ac:dyDescent="0.3">
      <c r="A162" t="s">
        <v>24691</v>
      </c>
      <c r="B162" t="s">
        <v>24692</v>
      </c>
      <c r="C162" t="str">
        <f t="shared" si="2"/>
        <v>Acidovorax sp. T1</v>
      </c>
      <c r="D162" t="s">
        <v>24693</v>
      </c>
    </row>
    <row r="163" spans="1:4" x14ac:dyDescent="0.3">
      <c r="A163" t="s">
        <v>20794</v>
      </c>
      <c r="B163" t="s">
        <v>20795</v>
      </c>
      <c r="C163" t="str">
        <f t="shared" si="2"/>
        <v>Acidovorax sp. YS12</v>
      </c>
      <c r="D163" t="s">
        <v>20796</v>
      </c>
    </row>
    <row r="164" spans="1:4" x14ac:dyDescent="0.3">
      <c r="A164" t="s">
        <v>115</v>
      </c>
      <c r="B164" t="s">
        <v>50488</v>
      </c>
      <c r="C164" t="str">
        <f t="shared" si="2"/>
        <v>Acinetobacter baumannii 09A16CRGN0014</v>
      </c>
      <c r="D164" t="s">
        <v>50489</v>
      </c>
    </row>
    <row r="165" spans="1:4" x14ac:dyDescent="0.3">
      <c r="A165" t="s">
        <v>115</v>
      </c>
      <c r="B165" t="s">
        <v>50518</v>
      </c>
      <c r="C165" t="str">
        <f t="shared" si="2"/>
        <v>Acinetobacter baumannii 09A16CRGN003B</v>
      </c>
      <c r="D165" t="s">
        <v>50519</v>
      </c>
    </row>
    <row r="166" spans="1:4" x14ac:dyDescent="0.3">
      <c r="A166" t="s">
        <v>115</v>
      </c>
      <c r="B166" t="s">
        <v>52895</v>
      </c>
      <c r="C166" t="str">
        <f t="shared" si="2"/>
        <v>Acinetobacter baumannii 10_3</v>
      </c>
      <c r="D166" t="s">
        <v>52896</v>
      </c>
    </row>
    <row r="167" spans="1:4" x14ac:dyDescent="0.3">
      <c r="A167" t="s">
        <v>115</v>
      </c>
      <c r="B167" t="s">
        <v>52846</v>
      </c>
      <c r="C167" t="str">
        <f t="shared" si="2"/>
        <v>Acinetobacter baumannii 10_4</v>
      </c>
      <c r="D167" t="s">
        <v>52847</v>
      </c>
    </row>
    <row r="168" spans="1:4" x14ac:dyDescent="0.3">
      <c r="A168" t="s">
        <v>115</v>
      </c>
      <c r="B168">
        <v>10042</v>
      </c>
      <c r="C168" t="str">
        <f t="shared" si="2"/>
        <v>Acinetobacter baumannii 10042</v>
      </c>
      <c r="D168" t="s">
        <v>44866</v>
      </c>
    </row>
    <row r="169" spans="1:4" x14ac:dyDescent="0.3">
      <c r="A169" t="s">
        <v>115</v>
      </c>
      <c r="B169">
        <v>10324</v>
      </c>
      <c r="C169" t="str">
        <f t="shared" si="2"/>
        <v>Acinetobacter baumannii 10324</v>
      </c>
      <c r="D169" t="s">
        <v>53179</v>
      </c>
    </row>
    <row r="170" spans="1:4" x14ac:dyDescent="0.3">
      <c r="A170" t="s">
        <v>115</v>
      </c>
      <c r="B170" t="s">
        <v>50388</v>
      </c>
      <c r="C170" t="str">
        <f t="shared" si="2"/>
        <v>Acinetobacter baumannii 11A1213CRGN008</v>
      </c>
      <c r="D170" t="s">
        <v>50389</v>
      </c>
    </row>
    <row r="171" spans="1:4" x14ac:dyDescent="0.3">
      <c r="A171" t="s">
        <v>115</v>
      </c>
      <c r="B171" t="s">
        <v>51029</v>
      </c>
      <c r="C171" t="str">
        <f t="shared" si="2"/>
        <v>Acinetobacter baumannii 11A1213CRGN055</v>
      </c>
      <c r="D171" t="s">
        <v>51030</v>
      </c>
    </row>
    <row r="172" spans="1:4" x14ac:dyDescent="0.3">
      <c r="A172" t="s">
        <v>115</v>
      </c>
      <c r="B172" t="s">
        <v>50952</v>
      </c>
      <c r="C172" t="str">
        <f t="shared" si="2"/>
        <v>Acinetobacter baumannii 11A1213CRGN064</v>
      </c>
      <c r="D172" t="s">
        <v>50953</v>
      </c>
    </row>
    <row r="173" spans="1:4" x14ac:dyDescent="0.3">
      <c r="A173" t="s">
        <v>115</v>
      </c>
      <c r="B173" t="s">
        <v>50794</v>
      </c>
      <c r="C173" t="str">
        <f t="shared" si="2"/>
        <v>Acinetobacter baumannii 11A1314CRGN088</v>
      </c>
      <c r="D173" t="s">
        <v>50795</v>
      </c>
    </row>
    <row r="174" spans="1:4" x14ac:dyDescent="0.3">
      <c r="A174" t="s">
        <v>115</v>
      </c>
      <c r="B174" t="s">
        <v>51007</v>
      </c>
      <c r="C174" t="str">
        <f t="shared" si="2"/>
        <v>Acinetobacter baumannii 11A1314CRGN089</v>
      </c>
      <c r="D174" t="s">
        <v>51008</v>
      </c>
    </row>
    <row r="175" spans="1:4" x14ac:dyDescent="0.3">
      <c r="A175" t="s">
        <v>115</v>
      </c>
      <c r="B175" t="s">
        <v>50587</v>
      </c>
      <c r="C175" t="str">
        <f t="shared" si="2"/>
        <v>Acinetobacter baumannii 11A14CRGN003</v>
      </c>
      <c r="D175" t="s">
        <v>50588</v>
      </c>
    </row>
    <row r="176" spans="1:4" x14ac:dyDescent="0.3">
      <c r="A176" t="s">
        <v>115</v>
      </c>
      <c r="B176" t="s">
        <v>35132</v>
      </c>
      <c r="C176" t="str">
        <f t="shared" si="2"/>
        <v>Acinetobacter baumannii 11W359501</v>
      </c>
      <c r="D176" t="s">
        <v>35133</v>
      </c>
    </row>
    <row r="177" spans="1:4" x14ac:dyDescent="0.3">
      <c r="A177" t="s">
        <v>115</v>
      </c>
      <c r="B177" t="s">
        <v>52533</v>
      </c>
      <c r="C177" t="str">
        <f t="shared" si="2"/>
        <v>Acinetobacter baumannii 15A34</v>
      </c>
      <c r="D177" t="s">
        <v>52534</v>
      </c>
    </row>
    <row r="178" spans="1:4" x14ac:dyDescent="0.3">
      <c r="A178" t="s">
        <v>115</v>
      </c>
      <c r="B178" t="s">
        <v>49829</v>
      </c>
      <c r="C178" t="str">
        <f t="shared" si="2"/>
        <v>Acinetobacter baumannii 15A5</v>
      </c>
      <c r="D178" t="s">
        <v>49830</v>
      </c>
    </row>
    <row r="179" spans="1:4" x14ac:dyDescent="0.3">
      <c r="A179" t="s">
        <v>53525</v>
      </c>
      <c r="B179" t="s">
        <v>53526</v>
      </c>
      <c r="C179" t="str">
        <f t="shared" si="2"/>
        <v>Acinetobacter baumannii 1656-2</v>
      </c>
      <c r="D179" t="s">
        <v>53527</v>
      </c>
    </row>
    <row r="180" spans="1:4" x14ac:dyDescent="0.3">
      <c r="A180" t="s">
        <v>115</v>
      </c>
      <c r="B180" t="s">
        <v>51644</v>
      </c>
      <c r="C180" t="str">
        <f t="shared" si="2"/>
        <v>Acinetobacter baumannii 17-84</v>
      </c>
      <c r="D180" t="s">
        <v>51645</v>
      </c>
    </row>
    <row r="181" spans="1:4" x14ac:dyDescent="0.3">
      <c r="A181" t="s">
        <v>115</v>
      </c>
      <c r="B181" t="s">
        <v>52032</v>
      </c>
      <c r="C181" t="str">
        <f t="shared" si="2"/>
        <v>Acinetobacter baumannii 17978UN</v>
      </c>
      <c r="D181" t="s">
        <v>52033</v>
      </c>
    </row>
    <row r="182" spans="1:4" x14ac:dyDescent="0.3">
      <c r="A182" t="s">
        <v>115</v>
      </c>
      <c r="B182" t="s">
        <v>62205</v>
      </c>
      <c r="C182" t="str">
        <f t="shared" si="2"/>
        <v>Acinetobacter baumannii 2008S11-069</v>
      </c>
      <c r="D182" t="s">
        <v>62206</v>
      </c>
    </row>
    <row r="183" spans="1:4" x14ac:dyDescent="0.3">
      <c r="A183" t="s">
        <v>115</v>
      </c>
      <c r="B183" t="s">
        <v>41580</v>
      </c>
      <c r="C183" t="str">
        <f t="shared" si="2"/>
        <v>Acinetobacter baumannii 2014BJAB1</v>
      </c>
      <c r="D183" t="s">
        <v>41581</v>
      </c>
    </row>
    <row r="184" spans="1:4" x14ac:dyDescent="0.3">
      <c r="A184" t="s">
        <v>115</v>
      </c>
      <c r="B184" t="s">
        <v>44505</v>
      </c>
      <c r="C184" t="str">
        <f t="shared" si="2"/>
        <v>Acinetobacter baumannii 2014LNAB1</v>
      </c>
      <c r="D184" t="s">
        <v>44506</v>
      </c>
    </row>
    <row r="185" spans="1:4" x14ac:dyDescent="0.3">
      <c r="A185" t="s">
        <v>115</v>
      </c>
      <c r="B185" t="s">
        <v>51902</v>
      </c>
      <c r="C185" t="str">
        <f t="shared" si="2"/>
        <v>Acinetobacter baumannii 2014TJAB1</v>
      </c>
      <c r="D185" t="s">
        <v>51903</v>
      </c>
    </row>
    <row r="186" spans="1:4" x14ac:dyDescent="0.3">
      <c r="A186" t="s">
        <v>115</v>
      </c>
      <c r="B186" t="s">
        <v>51987</v>
      </c>
      <c r="C186" t="str">
        <f t="shared" si="2"/>
        <v>Acinetobacter baumannii 2016BJAB1</v>
      </c>
      <c r="D186" t="s">
        <v>51988</v>
      </c>
    </row>
    <row r="187" spans="1:4" x14ac:dyDescent="0.3">
      <c r="A187" t="s">
        <v>115</v>
      </c>
      <c r="B187" t="s">
        <v>51528</v>
      </c>
      <c r="C187" t="str">
        <f t="shared" si="2"/>
        <v>Acinetobacter baumannii 2016LNAB1</v>
      </c>
      <c r="D187" t="s">
        <v>51529</v>
      </c>
    </row>
    <row r="188" spans="1:4" x14ac:dyDescent="0.3">
      <c r="A188" t="s">
        <v>115</v>
      </c>
      <c r="B188" t="s">
        <v>51512</v>
      </c>
      <c r="C188" t="str">
        <f t="shared" si="2"/>
        <v>Acinetobacter baumannii 2018BJAB1</v>
      </c>
      <c r="D188" t="s">
        <v>51513</v>
      </c>
    </row>
    <row r="189" spans="1:4" x14ac:dyDescent="0.3">
      <c r="A189" t="s">
        <v>115</v>
      </c>
      <c r="B189" t="s">
        <v>49667</v>
      </c>
      <c r="C189" t="str">
        <f t="shared" si="2"/>
        <v>Acinetobacter baumannii 2018BJAB2</v>
      </c>
      <c r="D189" t="s">
        <v>49668</v>
      </c>
    </row>
    <row r="190" spans="1:4" x14ac:dyDescent="0.3">
      <c r="A190" t="s">
        <v>115</v>
      </c>
      <c r="B190" t="s">
        <v>44235</v>
      </c>
      <c r="C190" t="str">
        <f t="shared" si="2"/>
        <v>Acinetobacter baumannii 2018HBAB1</v>
      </c>
      <c r="D190" t="s">
        <v>44236</v>
      </c>
    </row>
    <row r="191" spans="1:4" x14ac:dyDescent="0.3">
      <c r="A191" t="s">
        <v>115</v>
      </c>
      <c r="B191" t="s">
        <v>50698</v>
      </c>
      <c r="C191" t="str">
        <f t="shared" si="2"/>
        <v>Acinetobacter baumannii 2018HLJAB1</v>
      </c>
      <c r="D191" t="s">
        <v>50699</v>
      </c>
    </row>
    <row r="192" spans="1:4" x14ac:dyDescent="0.3">
      <c r="A192" t="s">
        <v>115</v>
      </c>
      <c r="B192" t="s">
        <v>50654</v>
      </c>
      <c r="C192" t="str">
        <f t="shared" si="2"/>
        <v>Acinetobacter baumannii 2018HLJAB2</v>
      </c>
      <c r="D192" t="s">
        <v>50655</v>
      </c>
    </row>
    <row r="193" spans="1:4" x14ac:dyDescent="0.3">
      <c r="A193" t="s">
        <v>115</v>
      </c>
      <c r="B193" t="s">
        <v>50186</v>
      </c>
      <c r="C193" t="str">
        <f t="shared" si="2"/>
        <v>Acinetobacter baumannii 2018TJAB1</v>
      </c>
      <c r="D193" t="s">
        <v>50187</v>
      </c>
    </row>
    <row r="194" spans="1:4" x14ac:dyDescent="0.3">
      <c r="A194" t="s">
        <v>115</v>
      </c>
      <c r="B194" t="s">
        <v>42615</v>
      </c>
      <c r="C194" t="str">
        <f t="shared" ref="C194:C257" si="3">IF(ISNUMBER(SEARCH(B194,A194)),A194,A194&amp;" "&amp;B194)</f>
        <v>Acinetobacter baumannii 29FS20</v>
      </c>
      <c r="D194" t="s">
        <v>42616</v>
      </c>
    </row>
    <row r="195" spans="1:4" x14ac:dyDescent="0.3">
      <c r="A195" t="s">
        <v>115</v>
      </c>
      <c r="B195" t="s">
        <v>51340</v>
      </c>
      <c r="C195" t="str">
        <f t="shared" si="3"/>
        <v>Acinetobacter baumannii 31FS3-2</v>
      </c>
      <c r="D195" t="s">
        <v>51341</v>
      </c>
    </row>
    <row r="196" spans="1:4" x14ac:dyDescent="0.3">
      <c r="A196" t="s">
        <v>115</v>
      </c>
      <c r="B196">
        <v>3207</v>
      </c>
      <c r="C196" t="str">
        <f t="shared" si="3"/>
        <v>Acinetobacter baumannii 3207</v>
      </c>
      <c r="D196" t="s">
        <v>47587</v>
      </c>
    </row>
    <row r="197" spans="1:4" x14ac:dyDescent="0.3">
      <c r="A197" t="s">
        <v>115</v>
      </c>
      <c r="B197" t="s">
        <v>52976</v>
      </c>
      <c r="C197" t="str">
        <f t="shared" si="3"/>
        <v>Acinetobacter baumannii 36-1512</v>
      </c>
      <c r="D197" t="s">
        <v>52977</v>
      </c>
    </row>
    <row r="198" spans="1:4" x14ac:dyDescent="0.3">
      <c r="A198" t="s">
        <v>115</v>
      </c>
      <c r="B198">
        <v>40288</v>
      </c>
      <c r="C198" t="str">
        <f t="shared" si="3"/>
        <v>Acinetobacter baumannii 40288</v>
      </c>
      <c r="D198" t="s">
        <v>40356</v>
      </c>
    </row>
    <row r="199" spans="1:4" x14ac:dyDescent="0.3">
      <c r="A199" t="s">
        <v>115</v>
      </c>
      <c r="B199">
        <v>5845</v>
      </c>
      <c r="C199" t="str">
        <f t="shared" si="3"/>
        <v>Acinetobacter baumannii 5845</v>
      </c>
      <c r="D199" t="s">
        <v>49063</v>
      </c>
    </row>
    <row r="200" spans="1:4" x14ac:dyDescent="0.3">
      <c r="A200" t="s">
        <v>115</v>
      </c>
      <c r="B200">
        <v>6200</v>
      </c>
      <c r="C200" t="str">
        <f t="shared" si="3"/>
        <v>Acinetobacter baumannii 6200</v>
      </c>
      <c r="D200" t="s">
        <v>51997</v>
      </c>
    </row>
    <row r="201" spans="1:4" x14ac:dyDescent="0.3">
      <c r="A201" t="s">
        <v>115</v>
      </c>
      <c r="B201">
        <v>6507</v>
      </c>
      <c r="C201" t="str">
        <f t="shared" si="3"/>
        <v>Acinetobacter baumannii 6507</v>
      </c>
      <c r="D201" t="s">
        <v>39037</v>
      </c>
    </row>
    <row r="202" spans="1:4" x14ac:dyDescent="0.3">
      <c r="A202" t="s">
        <v>115</v>
      </c>
      <c r="B202">
        <v>7804</v>
      </c>
      <c r="C202" t="str">
        <f t="shared" si="3"/>
        <v>Acinetobacter baumannii 7804</v>
      </c>
      <c r="D202" t="s">
        <v>33418</v>
      </c>
    </row>
    <row r="203" spans="1:4" x14ac:dyDescent="0.3">
      <c r="A203" t="s">
        <v>115</v>
      </c>
      <c r="B203">
        <v>7835</v>
      </c>
      <c r="C203" t="str">
        <f t="shared" si="3"/>
        <v>Acinetobacter baumannii 7835</v>
      </c>
      <c r="D203" t="s">
        <v>46566</v>
      </c>
    </row>
    <row r="204" spans="1:4" x14ac:dyDescent="0.3">
      <c r="A204" t="s">
        <v>115</v>
      </c>
      <c r="B204">
        <v>7847</v>
      </c>
      <c r="C204" t="str">
        <f t="shared" si="3"/>
        <v>Acinetobacter baumannii 7847</v>
      </c>
      <c r="D204" t="s">
        <v>48620</v>
      </c>
    </row>
    <row r="205" spans="1:4" x14ac:dyDescent="0.3">
      <c r="A205" t="s">
        <v>115</v>
      </c>
      <c r="B205" t="s">
        <v>39683</v>
      </c>
      <c r="C205" t="str">
        <f t="shared" si="3"/>
        <v>Acinetobacter baumannii 810CP</v>
      </c>
      <c r="D205" t="s">
        <v>39684</v>
      </c>
    </row>
    <row r="206" spans="1:4" x14ac:dyDescent="0.3">
      <c r="A206" t="s">
        <v>115</v>
      </c>
      <c r="B206">
        <v>9102</v>
      </c>
      <c r="C206" t="str">
        <f t="shared" si="3"/>
        <v>Acinetobacter baumannii 9102</v>
      </c>
      <c r="D206" t="s">
        <v>49538</v>
      </c>
    </row>
    <row r="207" spans="1:4" x14ac:dyDescent="0.3">
      <c r="A207" t="s">
        <v>115</v>
      </c>
      <c r="B207">
        <v>9201</v>
      </c>
      <c r="C207" t="str">
        <f t="shared" si="3"/>
        <v>Acinetobacter baumannii 9201</v>
      </c>
      <c r="D207" t="s">
        <v>35897</v>
      </c>
    </row>
    <row r="208" spans="1:4" x14ac:dyDescent="0.3">
      <c r="A208" t="s">
        <v>115</v>
      </c>
      <c r="B208" t="s">
        <v>1204</v>
      </c>
      <c r="C208" t="str">
        <f t="shared" si="3"/>
        <v>Acinetobacter baumannii A1</v>
      </c>
      <c r="D208" t="s">
        <v>51913</v>
      </c>
    </row>
    <row r="209" spans="1:4" x14ac:dyDescent="0.3">
      <c r="A209" t="s">
        <v>115</v>
      </c>
      <c r="B209" t="s">
        <v>53138</v>
      </c>
      <c r="C209" t="str">
        <f t="shared" si="3"/>
        <v>Acinetobacter baumannii A118</v>
      </c>
      <c r="D209" t="s">
        <v>53139</v>
      </c>
    </row>
    <row r="210" spans="1:4" x14ac:dyDescent="0.3">
      <c r="A210" t="s">
        <v>115</v>
      </c>
      <c r="B210" t="s">
        <v>53247</v>
      </c>
      <c r="C210" t="str">
        <f t="shared" si="3"/>
        <v>Acinetobacter baumannii A1296</v>
      </c>
      <c r="D210" t="s">
        <v>53248</v>
      </c>
    </row>
    <row r="211" spans="1:4" x14ac:dyDescent="0.3">
      <c r="A211" t="s">
        <v>115</v>
      </c>
      <c r="B211" t="s">
        <v>51171</v>
      </c>
      <c r="C211" t="str">
        <f t="shared" si="3"/>
        <v>Acinetobacter baumannii A1429</v>
      </c>
      <c r="D211" t="s">
        <v>51172</v>
      </c>
    </row>
    <row r="212" spans="1:4" x14ac:dyDescent="0.3">
      <c r="A212" t="s">
        <v>115</v>
      </c>
      <c r="B212" t="s">
        <v>52111</v>
      </c>
      <c r="C212" t="str">
        <f t="shared" si="3"/>
        <v>Acinetobacter baumannii A320 (RUH134)</v>
      </c>
      <c r="D212" t="s">
        <v>52112</v>
      </c>
    </row>
    <row r="213" spans="1:4" x14ac:dyDescent="0.3">
      <c r="A213" t="s">
        <v>115</v>
      </c>
      <c r="B213" t="s">
        <v>47427</v>
      </c>
      <c r="C213" t="str">
        <f t="shared" si="3"/>
        <v>Acinetobacter baumannii A388</v>
      </c>
      <c r="D213" t="s">
        <v>47428</v>
      </c>
    </row>
    <row r="214" spans="1:4" x14ac:dyDescent="0.3">
      <c r="A214" t="s">
        <v>115</v>
      </c>
      <c r="B214" t="s">
        <v>13203</v>
      </c>
      <c r="C214" t="str">
        <f t="shared" si="3"/>
        <v>Acinetobacter baumannii A52</v>
      </c>
      <c r="D214" t="s">
        <v>52549</v>
      </c>
    </row>
    <row r="215" spans="1:4" x14ac:dyDescent="0.3">
      <c r="A215" t="s">
        <v>115</v>
      </c>
      <c r="B215" t="s">
        <v>43803</v>
      </c>
      <c r="C215" t="str">
        <f t="shared" si="3"/>
        <v>Acinetobacter baumannii A85</v>
      </c>
      <c r="D215" t="s">
        <v>43804</v>
      </c>
    </row>
    <row r="216" spans="1:4" x14ac:dyDescent="0.3">
      <c r="A216" t="s">
        <v>53437</v>
      </c>
      <c r="B216" t="s">
        <v>53438</v>
      </c>
      <c r="C216" t="str">
        <f t="shared" si="3"/>
        <v>Acinetobacter baumannii AB0057</v>
      </c>
      <c r="D216" t="s">
        <v>53439</v>
      </c>
    </row>
    <row r="217" spans="1:4" x14ac:dyDescent="0.3">
      <c r="A217" t="s">
        <v>115</v>
      </c>
      <c r="B217" t="s">
        <v>28272</v>
      </c>
      <c r="C217" t="str">
        <f t="shared" si="3"/>
        <v>Acinetobacter baumannii AB030</v>
      </c>
      <c r="D217" t="s">
        <v>28273</v>
      </c>
    </row>
    <row r="218" spans="1:4" x14ac:dyDescent="0.3">
      <c r="A218" t="s">
        <v>115</v>
      </c>
      <c r="B218" t="s">
        <v>52959</v>
      </c>
      <c r="C218" t="str">
        <f t="shared" si="3"/>
        <v>Acinetobacter baumannii AB031</v>
      </c>
      <c r="D218" t="s">
        <v>52960</v>
      </c>
    </row>
    <row r="219" spans="1:4" x14ac:dyDescent="0.3">
      <c r="A219" t="s">
        <v>115</v>
      </c>
      <c r="B219" t="s">
        <v>46901</v>
      </c>
      <c r="C219" t="str">
        <f t="shared" si="3"/>
        <v>Acinetobacter baumannii AB042</v>
      </c>
      <c r="D219" t="s">
        <v>46902</v>
      </c>
    </row>
    <row r="220" spans="1:4" x14ac:dyDescent="0.3">
      <c r="A220" t="s">
        <v>115</v>
      </c>
      <c r="B220" t="s">
        <v>50074</v>
      </c>
      <c r="C220" t="str">
        <f t="shared" si="3"/>
        <v>Acinetobacter baumannii AB043</v>
      </c>
      <c r="D220" t="s">
        <v>50075</v>
      </c>
    </row>
    <row r="221" spans="1:4" x14ac:dyDescent="0.3">
      <c r="A221" t="s">
        <v>115</v>
      </c>
      <c r="B221" t="s">
        <v>50859</v>
      </c>
      <c r="C221" t="str">
        <f t="shared" si="3"/>
        <v>Acinetobacter baumannii Ab04-mff</v>
      </c>
      <c r="D221" t="s">
        <v>50860</v>
      </c>
    </row>
    <row r="222" spans="1:4" x14ac:dyDescent="0.3">
      <c r="A222" t="s">
        <v>115</v>
      </c>
      <c r="B222" t="s">
        <v>51811</v>
      </c>
      <c r="C222" t="str">
        <f t="shared" si="3"/>
        <v>Acinetobacter baumannii AB1343</v>
      </c>
      <c r="D222" t="s">
        <v>51812</v>
      </c>
    </row>
    <row r="223" spans="1:4" x14ac:dyDescent="0.3">
      <c r="A223" t="s">
        <v>115</v>
      </c>
      <c r="B223" t="s">
        <v>52268</v>
      </c>
      <c r="C223" t="str">
        <f t="shared" si="3"/>
        <v>Acinetobacter baumannii AB2877</v>
      </c>
      <c r="D223" t="s">
        <v>52269</v>
      </c>
    </row>
    <row r="224" spans="1:4" x14ac:dyDescent="0.3">
      <c r="A224" t="s">
        <v>53555</v>
      </c>
      <c r="B224" t="s">
        <v>53556</v>
      </c>
      <c r="C224" t="str">
        <f t="shared" si="3"/>
        <v>Acinetobacter baumannii AB307-0294</v>
      </c>
      <c r="D224" t="s">
        <v>53557</v>
      </c>
    </row>
    <row r="225" spans="1:4" x14ac:dyDescent="0.3">
      <c r="A225" t="s">
        <v>115</v>
      </c>
      <c r="B225" t="s">
        <v>50295</v>
      </c>
      <c r="C225" t="str">
        <f t="shared" si="3"/>
        <v>Acinetobacter baumannii AB329</v>
      </c>
      <c r="D225" t="s">
        <v>50296</v>
      </c>
    </row>
    <row r="226" spans="1:4" x14ac:dyDescent="0.3">
      <c r="A226" t="s">
        <v>115</v>
      </c>
      <c r="B226" t="s">
        <v>62207</v>
      </c>
      <c r="C226" t="str">
        <f t="shared" si="3"/>
        <v>Acinetobacter baumannii AB34299</v>
      </c>
      <c r="D226" t="s">
        <v>62208</v>
      </c>
    </row>
    <row r="227" spans="1:4" x14ac:dyDescent="0.3">
      <c r="A227" t="s">
        <v>115</v>
      </c>
      <c r="B227" t="s">
        <v>52637</v>
      </c>
      <c r="C227" t="str">
        <f t="shared" si="3"/>
        <v>Acinetobacter baumannii AB43</v>
      </c>
      <c r="D227" t="s">
        <v>52638</v>
      </c>
    </row>
    <row r="228" spans="1:4" x14ac:dyDescent="0.3">
      <c r="A228" t="s">
        <v>115</v>
      </c>
      <c r="B228" t="s">
        <v>47365</v>
      </c>
      <c r="C228" t="str">
        <f t="shared" si="3"/>
        <v>Acinetobacter baumannii Ab4568</v>
      </c>
      <c r="D228" t="s">
        <v>47366</v>
      </c>
    </row>
    <row r="229" spans="1:4" x14ac:dyDescent="0.3">
      <c r="A229" t="s">
        <v>115</v>
      </c>
      <c r="B229" t="s">
        <v>51688</v>
      </c>
      <c r="C229" t="str">
        <f t="shared" si="3"/>
        <v>Acinetobacter baumannii Ab4653</v>
      </c>
      <c r="D229" t="s">
        <v>51689</v>
      </c>
    </row>
    <row r="230" spans="1:4" x14ac:dyDescent="0.3">
      <c r="A230" t="s">
        <v>115</v>
      </c>
      <c r="B230" t="s">
        <v>49769</v>
      </c>
      <c r="C230" t="str">
        <f t="shared" si="3"/>
        <v>Acinetobacter baumannii Ab4977</v>
      </c>
      <c r="D230" t="s">
        <v>49770</v>
      </c>
    </row>
    <row r="231" spans="1:4" x14ac:dyDescent="0.3">
      <c r="A231" t="s">
        <v>115</v>
      </c>
      <c r="B231" t="s">
        <v>49472</v>
      </c>
      <c r="C231" t="str">
        <f t="shared" si="3"/>
        <v>Acinetobacter baumannii AB5075-UW</v>
      </c>
      <c r="D231" t="s">
        <v>49473</v>
      </c>
    </row>
    <row r="232" spans="1:4" x14ac:dyDescent="0.3">
      <c r="A232" t="s">
        <v>115</v>
      </c>
      <c r="B232" t="s">
        <v>47081</v>
      </c>
      <c r="C232" t="str">
        <f t="shared" si="3"/>
        <v>Acinetobacter baumannii AB5075-VUB</v>
      </c>
      <c r="D232" t="s">
        <v>47082</v>
      </c>
    </row>
    <row r="233" spans="1:4" x14ac:dyDescent="0.3">
      <c r="A233" t="s">
        <v>115</v>
      </c>
      <c r="B233" t="s">
        <v>62197</v>
      </c>
      <c r="C233" t="str">
        <f t="shared" si="3"/>
        <v>Acinetobacter baumannii AB5075-VUB-itrA::ISAba13</v>
      </c>
      <c r="D233" t="s">
        <v>62198</v>
      </c>
    </row>
    <row r="234" spans="1:4" x14ac:dyDescent="0.3">
      <c r="A234" t="s">
        <v>115</v>
      </c>
      <c r="B234" t="s">
        <v>48958</v>
      </c>
      <c r="C234" t="str">
        <f t="shared" si="3"/>
        <v>Acinetobacter baumannii ab736</v>
      </c>
      <c r="D234" t="s">
        <v>48959</v>
      </c>
    </row>
    <row r="235" spans="1:4" x14ac:dyDescent="0.3">
      <c r="A235" t="s">
        <v>115</v>
      </c>
      <c r="B235" t="s">
        <v>42182</v>
      </c>
      <c r="C235" t="str">
        <f t="shared" si="3"/>
        <v>Acinetobacter baumannii AB79</v>
      </c>
      <c r="D235" t="s">
        <v>42183</v>
      </c>
    </row>
    <row r="236" spans="1:4" x14ac:dyDescent="0.3">
      <c r="A236" t="s">
        <v>115</v>
      </c>
      <c r="B236" t="s">
        <v>51802</v>
      </c>
      <c r="C236" t="str">
        <f t="shared" si="3"/>
        <v>Acinetobacter baumannii Aba</v>
      </c>
      <c r="D236" t="s">
        <v>51803</v>
      </c>
    </row>
    <row r="237" spans="1:4" x14ac:dyDescent="0.3">
      <c r="A237" t="s">
        <v>115</v>
      </c>
      <c r="B237" t="s">
        <v>37121</v>
      </c>
      <c r="C237" t="str">
        <f t="shared" si="3"/>
        <v>Acinetobacter baumannii abA1</v>
      </c>
      <c r="D237" t="s">
        <v>37122</v>
      </c>
    </row>
    <row r="238" spans="1:4" x14ac:dyDescent="0.3">
      <c r="A238" t="s">
        <v>115</v>
      </c>
      <c r="B238" t="s">
        <v>39323</v>
      </c>
      <c r="C238" t="str">
        <f t="shared" si="3"/>
        <v>Acinetobacter baumannii Ab-B004d-c</v>
      </c>
      <c r="D238" t="s">
        <v>39324</v>
      </c>
    </row>
    <row r="239" spans="1:4" x14ac:dyDescent="0.3">
      <c r="A239" t="s">
        <v>115</v>
      </c>
      <c r="B239" t="s">
        <v>53094</v>
      </c>
      <c r="C239" t="str">
        <f t="shared" si="3"/>
        <v>Acinetobacter baumannii Ab-C102</v>
      </c>
      <c r="D239" t="s">
        <v>53095</v>
      </c>
    </row>
    <row r="240" spans="1:4" x14ac:dyDescent="0.3">
      <c r="A240" t="s">
        <v>115</v>
      </c>
      <c r="B240" t="s">
        <v>52447</v>
      </c>
      <c r="C240" t="str">
        <f t="shared" si="3"/>
        <v>Acinetobacter baumannii Ab-C63</v>
      </c>
      <c r="D240" t="s">
        <v>52448</v>
      </c>
    </row>
    <row r="241" spans="1:4" x14ac:dyDescent="0.3">
      <c r="A241" t="s">
        <v>115</v>
      </c>
      <c r="B241" t="s">
        <v>52904</v>
      </c>
      <c r="C241" t="str">
        <f t="shared" si="3"/>
        <v>Acinetobacter baumannii AbCAN2</v>
      </c>
      <c r="D241" t="s">
        <v>52905</v>
      </c>
    </row>
    <row r="242" spans="1:4" x14ac:dyDescent="0.3">
      <c r="A242" t="s">
        <v>115</v>
      </c>
      <c r="B242" t="s">
        <v>44926</v>
      </c>
      <c r="C242" t="str">
        <f t="shared" si="3"/>
        <v>Acinetobacter baumannii ABCR01</v>
      </c>
      <c r="D242" t="s">
        <v>44927</v>
      </c>
    </row>
    <row r="243" spans="1:4" x14ac:dyDescent="0.3">
      <c r="A243" t="s">
        <v>115</v>
      </c>
      <c r="B243" t="s">
        <v>39786</v>
      </c>
      <c r="C243" t="str">
        <f t="shared" si="3"/>
        <v>Acinetobacter baumannii AbCTX1</v>
      </c>
      <c r="D243" t="s">
        <v>39787</v>
      </c>
    </row>
    <row r="244" spans="1:4" x14ac:dyDescent="0.3">
      <c r="A244" t="s">
        <v>115</v>
      </c>
      <c r="B244" t="s">
        <v>41661</v>
      </c>
      <c r="C244" t="str">
        <f t="shared" si="3"/>
        <v>Acinetobacter baumannii AbCTX13</v>
      </c>
      <c r="D244" t="s">
        <v>41662</v>
      </c>
    </row>
    <row r="245" spans="1:4" x14ac:dyDescent="0.3">
      <c r="A245" t="s">
        <v>115</v>
      </c>
      <c r="B245" t="s">
        <v>52334</v>
      </c>
      <c r="C245" t="str">
        <f t="shared" si="3"/>
        <v>Acinetobacter baumannii AbCTX5</v>
      </c>
      <c r="D245" t="s">
        <v>52335</v>
      </c>
    </row>
    <row r="246" spans="1:4" x14ac:dyDescent="0.3">
      <c r="A246" t="s">
        <v>115</v>
      </c>
      <c r="B246" t="s">
        <v>52076</v>
      </c>
      <c r="C246" t="str">
        <f t="shared" si="3"/>
        <v>Acinetobacter baumannii AbCTX9</v>
      </c>
      <c r="D246" t="s">
        <v>52077</v>
      </c>
    </row>
    <row r="247" spans="1:4" x14ac:dyDescent="0.3">
      <c r="A247" t="s">
        <v>115</v>
      </c>
      <c r="B247" t="s">
        <v>37533</v>
      </c>
      <c r="C247" t="str">
        <f t="shared" si="3"/>
        <v>Acinetobacter baumannii Ab-D10a-a</v>
      </c>
      <c r="D247" t="s">
        <v>37534</v>
      </c>
    </row>
    <row r="248" spans="1:4" x14ac:dyDescent="0.3">
      <c r="A248" t="s">
        <v>115</v>
      </c>
      <c r="B248" t="s">
        <v>52579</v>
      </c>
      <c r="C248" t="str">
        <f t="shared" si="3"/>
        <v>Acinetobacter baumannii ABF9692</v>
      </c>
      <c r="D248" t="s">
        <v>52580</v>
      </c>
    </row>
    <row r="249" spans="1:4" x14ac:dyDescent="0.3">
      <c r="A249" t="s">
        <v>115</v>
      </c>
      <c r="B249" t="s">
        <v>52381</v>
      </c>
      <c r="C249" t="str">
        <f t="shared" si="3"/>
        <v>Acinetobacter baumannii AbH12O-A2</v>
      </c>
      <c r="D249" t="s">
        <v>52382</v>
      </c>
    </row>
    <row r="250" spans="1:4" x14ac:dyDescent="0.3">
      <c r="A250" t="s">
        <v>115</v>
      </c>
      <c r="B250" t="s">
        <v>53014</v>
      </c>
      <c r="C250" t="str">
        <f t="shared" si="3"/>
        <v>Acinetobacter baumannii ABNIH28</v>
      </c>
      <c r="D250" t="s">
        <v>53015</v>
      </c>
    </row>
    <row r="251" spans="1:4" x14ac:dyDescent="0.3">
      <c r="A251" t="s">
        <v>115</v>
      </c>
      <c r="B251" t="s">
        <v>42685</v>
      </c>
      <c r="C251" t="str">
        <f t="shared" si="3"/>
        <v>Acinetobacter baumannii AbPK1</v>
      </c>
      <c r="D251" t="s">
        <v>42686</v>
      </c>
    </row>
    <row r="252" spans="1:4" x14ac:dyDescent="0.3">
      <c r="A252" t="s">
        <v>115</v>
      </c>
      <c r="B252" t="s">
        <v>51227</v>
      </c>
      <c r="C252" t="str">
        <f t="shared" si="3"/>
        <v>Acinetobacter baumannii ABUH763</v>
      </c>
      <c r="D252" t="s">
        <v>51228</v>
      </c>
    </row>
    <row r="253" spans="1:4" x14ac:dyDescent="0.3">
      <c r="A253" t="s">
        <v>115</v>
      </c>
      <c r="B253" t="s">
        <v>52435</v>
      </c>
      <c r="C253" t="str">
        <f t="shared" si="3"/>
        <v>Acinetobacter baumannii ABUH773</v>
      </c>
      <c r="D253" t="s">
        <v>52436</v>
      </c>
    </row>
    <row r="254" spans="1:4" x14ac:dyDescent="0.3">
      <c r="A254" t="s">
        <v>115</v>
      </c>
      <c r="B254" t="s">
        <v>51573</v>
      </c>
      <c r="C254" t="str">
        <f t="shared" si="3"/>
        <v>Acinetobacter baumannii ABUH793</v>
      </c>
      <c r="D254" t="s">
        <v>51574</v>
      </c>
    </row>
    <row r="255" spans="1:4" x14ac:dyDescent="0.3">
      <c r="A255" t="s">
        <v>115</v>
      </c>
      <c r="B255" t="s">
        <v>51080</v>
      </c>
      <c r="C255" t="str">
        <f t="shared" si="3"/>
        <v>Acinetobacter baumannii ABUH796</v>
      </c>
      <c r="D255" t="s">
        <v>51081</v>
      </c>
    </row>
    <row r="256" spans="1:4" x14ac:dyDescent="0.3">
      <c r="A256" t="s">
        <v>115</v>
      </c>
      <c r="B256" t="s">
        <v>26437</v>
      </c>
      <c r="C256" t="str">
        <f t="shared" si="3"/>
        <v>Acinetobacter baumannii AC1633</v>
      </c>
      <c r="D256" t="s">
        <v>26438</v>
      </c>
    </row>
    <row r="257" spans="1:4" x14ac:dyDescent="0.3">
      <c r="A257" t="s">
        <v>115</v>
      </c>
      <c r="B257" t="s">
        <v>52669</v>
      </c>
      <c r="C257" t="str">
        <f t="shared" si="3"/>
        <v>Acinetobacter baumannii AC29</v>
      </c>
      <c r="D257" t="s">
        <v>52670</v>
      </c>
    </row>
    <row r="258" spans="1:4" x14ac:dyDescent="0.3">
      <c r="A258" t="s">
        <v>62219</v>
      </c>
      <c r="B258" t="s">
        <v>62220</v>
      </c>
      <c r="C258" t="str">
        <f t="shared" ref="C258:C321" si="4">IF(ISNUMBER(SEARCH(B258,A258)),A258,A258&amp;" "&amp;B258)</f>
        <v>Acinetobacter baumannii AC30</v>
      </c>
      <c r="D258" t="s">
        <v>62221</v>
      </c>
    </row>
    <row r="259" spans="1:4" x14ac:dyDescent="0.3">
      <c r="A259" t="s">
        <v>115</v>
      </c>
      <c r="B259" t="s">
        <v>50899</v>
      </c>
      <c r="C259" t="str">
        <f t="shared" si="4"/>
        <v>Acinetobacter baumannii ACI713</v>
      </c>
      <c r="D259" t="s">
        <v>50900</v>
      </c>
    </row>
    <row r="260" spans="1:4" x14ac:dyDescent="0.3">
      <c r="A260" t="s">
        <v>53383</v>
      </c>
      <c r="B260" t="s">
        <v>53384</v>
      </c>
      <c r="C260" t="str">
        <f t="shared" si="4"/>
        <v>Acinetobacter baumannii ACICU</v>
      </c>
      <c r="D260" t="s">
        <v>53385</v>
      </c>
    </row>
    <row r="261" spans="1:4" x14ac:dyDescent="0.3">
      <c r="A261" t="s">
        <v>53383</v>
      </c>
      <c r="B261" t="s">
        <v>53384</v>
      </c>
      <c r="C261" t="str">
        <f t="shared" si="4"/>
        <v>Acinetobacter baumannii ACICU</v>
      </c>
      <c r="D261" t="s">
        <v>53412</v>
      </c>
    </row>
    <row r="262" spans="1:4" x14ac:dyDescent="0.3">
      <c r="A262" t="s">
        <v>115</v>
      </c>
      <c r="B262" t="s">
        <v>52795</v>
      </c>
      <c r="C262" t="str">
        <f t="shared" si="4"/>
        <v>Acinetobacter baumannii ACN21</v>
      </c>
      <c r="D262" t="s">
        <v>52796</v>
      </c>
    </row>
    <row r="263" spans="1:4" x14ac:dyDescent="0.3">
      <c r="A263" t="s">
        <v>115</v>
      </c>
      <c r="B263" t="s">
        <v>29829</v>
      </c>
      <c r="C263" t="str">
        <f t="shared" si="4"/>
        <v>Acinetobacter baumannii AF-401</v>
      </c>
      <c r="D263" t="s">
        <v>29830</v>
      </c>
    </row>
    <row r="264" spans="1:4" x14ac:dyDescent="0.3">
      <c r="A264" t="s">
        <v>115</v>
      </c>
      <c r="B264" t="s">
        <v>48920</v>
      </c>
      <c r="C264" t="str">
        <f t="shared" si="4"/>
        <v>Acinetobacter baumannii AF-673</v>
      </c>
      <c r="D264" t="s">
        <v>48921</v>
      </c>
    </row>
    <row r="265" spans="1:4" x14ac:dyDescent="0.3">
      <c r="A265" t="s">
        <v>115</v>
      </c>
      <c r="B265" t="s">
        <v>41072</v>
      </c>
      <c r="C265" t="str">
        <f t="shared" si="4"/>
        <v>Acinetobacter baumannii AR_0052</v>
      </c>
      <c r="D265" t="s">
        <v>41073</v>
      </c>
    </row>
    <row r="266" spans="1:4" x14ac:dyDescent="0.3">
      <c r="A266" t="s">
        <v>115</v>
      </c>
      <c r="B266" t="s">
        <v>48071</v>
      </c>
      <c r="C266" t="str">
        <f t="shared" si="4"/>
        <v>Acinetobacter baumannii AR_0056</v>
      </c>
      <c r="D266" t="s">
        <v>48072</v>
      </c>
    </row>
    <row r="267" spans="1:4" x14ac:dyDescent="0.3">
      <c r="A267" t="s">
        <v>115</v>
      </c>
      <c r="B267" t="s">
        <v>48071</v>
      </c>
      <c r="C267" t="str">
        <f t="shared" si="4"/>
        <v>Acinetobacter baumannii AR_0056</v>
      </c>
      <c r="D267" t="s">
        <v>48122</v>
      </c>
    </row>
    <row r="268" spans="1:4" x14ac:dyDescent="0.3">
      <c r="A268" t="s">
        <v>115</v>
      </c>
      <c r="B268" t="s">
        <v>45051</v>
      </c>
      <c r="C268" t="str">
        <f t="shared" si="4"/>
        <v>Acinetobacter baumannii AR_0063</v>
      </c>
      <c r="D268" t="s">
        <v>45052</v>
      </c>
    </row>
    <row r="269" spans="1:4" x14ac:dyDescent="0.3">
      <c r="A269" t="s">
        <v>115</v>
      </c>
      <c r="B269" t="s">
        <v>38923</v>
      </c>
      <c r="C269" t="str">
        <f t="shared" si="4"/>
        <v>Acinetobacter baumannii AR_0070</v>
      </c>
      <c r="D269" t="s">
        <v>38924</v>
      </c>
    </row>
    <row r="270" spans="1:4" x14ac:dyDescent="0.3">
      <c r="A270" t="s">
        <v>115</v>
      </c>
      <c r="B270" t="s">
        <v>52469</v>
      </c>
      <c r="C270" t="str">
        <f t="shared" si="4"/>
        <v>Acinetobacter baumannii AR_0078</v>
      </c>
      <c r="D270" t="s">
        <v>52470</v>
      </c>
    </row>
    <row r="271" spans="1:4" x14ac:dyDescent="0.3">
      <c r="A271" t="s">
        <v>115</v>
      </c>
      <c r="B271" t="s">
        <v>34167</v>
      </c>
      <c r="C271" t="str">
        <f t="shared" si="4"/>
        <v>Acinetobacter baumannii AR_0083</v>
      </c>
      <c r="D271" t="s">
        <v>34168</v>
      </c>
    </row>
    <row r="272" spans="1:4" x14ac:dyDescent="0.3">
      <c r="A272" t="s">
        <v>115</v>
      </c>
      <c r="B272" t="s">
        <v>43578</v>
      </c>
      <c r="C272" t="str">
        <f t="shared" si="4"/>
        <v>Acinetobacter baumannii AR_0088</v>
      </c>
      <c r="D272" t="s">
        <v>43579</v>
      </c>
    </row>
    <row r="273" spans="1:4" x14ac:dyDescent="0.3">
      <c r="A273" t="s">
        <v>115</v>
      </c>
      <c r="B273" t="s">
        <v>29982</v>
      </c>
      <c r="C273" t="str">
        <f t="shared" si="4"/>
        <v>Acinetobacter baumannii AR_0101</v>
      </c>
      <c r="D273" t="s">
        <v>29983</v>
      </c>
    </row>
    <row r="274" spans="1:4" x14ac:dyDescent="0.3">
      <c r="A274" t="s">
        <v>115</v>
      </c>
      <c r="B274" t="s">
        <v>50427</v>
      </c>
      <c r="C274" t="str">
        <f t="shared" si="4"/>
        <v>Acinetobacter baumannii AR_0102</v>
      </c>
      <c r="D274" t="s">
        <v>50428</v>
      </c>
    </row>
    <row r="275" spans="1:4" x14ac:dyDescent="0.3">
      <c r="A275" t="s">
        <v>115</v>
      </c>
      <c r="B275" t="s">
        <v>45671</v>
      </c>
      <c r="C275" t="str">
        <f t="shared" si="4"/>
        <v>Acinetobacter baumannii ATCC 17961</v>
      </c>
      <c r="D275" t="s">
        <v>45672</v>
      </c>
    </row>
    <row r="276" spans="1:4" x14ac:dyDescent="0.3">
      <c r="A276" t="s">
        <v>115</v>
      </c>
      <c r="B276" t="s">
        <v>46708</v>
      </c>
      <c r="C276" t="str">
        <f t="shared" si="4"/>
        <v>Acinetobacter baumannii ATCC 17978</v>
      </c>
      <c r="D276" t="s">
        <v>46709</v>
      </c>
    </row>
    <row r="277" spans="1:4" x14ac:dyDescent="0.3">
      <c r="A277" t="s">
        <v>115</v>
      </c>
      <c r="B277" t="s">
        <v>46708</v>
      </c>
      <c r="C277" t="str">
        <f t="shared" si="4"/>
        <v>Acinetobacter baumannii ATCC 17978</v>
      </c>
      <c r="D277" t="s">
        <v>46852</v>
      </c>
    </row>
    <row r="278" spans="1:4" x14ac:dyDescent="0.3">
      <c r="A278" t="s">
        <v>115</v>
      </c>
      <c r="B278" t="s">
        <v>46708</v>
      </c>
      <c r="C278" t="str">
        <f t="shared" si="4"/>
        <v>Acinetobacter baumannii ATCC 17978</v>
      </c>
      <c r="D278" t="s">
        <v>51186</v>
      </c>
    </row>
    <row r="279" spans="1:4" x14ac:dyDescent="0.3">
      <c r="A279" t="s">
        <v>115</v>
      </c>
      <c r="B279" t="s">
        <v>46708</v>
      </c>
      <c r="C279" t="str">
        <f t="shared" si="4"/>
        <v>Acinetobacter baumannii ATCC 17978</v>
      </c>
      <c r="D279" t="s">
        <v>52621</v>
      </c>
    </row>
    <row r="280" spans="1:4" x14ac:dyDescent="0.3">
      <c r="A280" t="s">
        <v>53310</v>
      </c>
      <c r="B280" t="s">
        <v>46708</v>
      </c>
      <c r="C280" t="str">
        <f t="shared" si="4"/>
        <v>Acinetobacter baumannii ATCC 17978</v>
      </c>
      <c r="D280" t="s">
        <v>53311</v>
      </c>
    </row>
    <row r="281" spans="1:4" x14ac:dyDescent="0.3">
      <c r="A281" t="s">
        <v>53310</v>
      </c>
      <c r="B281" t="s">
        <v>46708</v>
      </c>
      <c r="C281" t="str">
        <f t="shared" si="4"/>
        <v>Acinetobacter baumannii ATCC 17978</v>
      </c>
      <c r="D281" t="s">
        <v>62215</v>
      </c>
    </row>
    <row r="282" spans="1:4" x14ac:dyDescent="0.3">
      <c r="A282" t="s">
        <v>53310</v>
      </c>
      <c r="B282" t="s">
        <v>53322</v>
      </c>
      <c r="C282" t="str">
        <f t="shared" si="4"/>
        <v>Acinetobacter baumannii ATCC 17978 ATCC 17978 substr. PMR-High</v>
      </c>
      <c r="D282" t="s">
        <v>53323</v>
      </c>
    </row>
    <row r="283" spans="1:4" x14ac:dyDescent="0.3">
      <c r="A283" t="s">
        <v>115</v>
      </c>
      <c r="B283" t="s">
        <v>52608</v>
      </c>
      <c r="C283" t="str">
        <f t="shared" si="4"/>
        <v>Acinetobacter baumannii ATCC 17978-mff</v>
      </c>
      <c r="D283" t="s">
        <v>52609</v>
      </c>
    </row>
    <row r="284" spans="1:4" x14ac:dyDescent="0.3">
      <c r="A284" t="s">
        <v>115</v>
      </c>
      <c r="B284" t="s">
        <v>19123</v>
      </c>
      <c r="C284" t="str">
        <f t="shared" si="4"/>
        <v>Acinetobacter baumannii ATCC 19606</v>
      </c>
      <c r="D284" t="s">
        <v>19124</v>
      </c>
    </row>
    <row r="285" spans="1:4" x14ac:dyDescent="0.3">
      <c r="A285" t="s">
        <v>115</v>
      </c>
      <c r="B285" t="s">
        <v>19123</v>
      </c>
      <c r="C285" t="str">
        <f t="shared" si="4"/>
        <v>Acinetobacter baumannii ATCC 19606</v>
      </c>
      <c r="D285" t="s">
        <v>19327</v>
      </c>
    </row>
    <row r="286" spans="1:4" x14ac:dyDescent="0.3">
      <c r="A286" t="s">
        <v>115</v>
      </c>
      <c r="B286" t="s">
        <v>19123</v>
      </c>
      <c r="C286" t="str">
        <f t="shared" si="4"/>
        <v>Acinetobacter baumannii ATCC 19606</v>
      </c>
      <c r="D286" t="s">
        <v>23609</v>
      </c>
    </row>
    <row r="287" spans="1:4" x14ac:dyDescent="0.3">
      <c r="A287" t="s">
        <v>115</v>
      </c>
      <c r="B287" t="s">
        <v>19123</v>
      </c>
      <c r="C287" t="str">
        <f t="shared" si="4"/>
        <v>Acinetobacter baumannii ATCC 19606</v>
      </c>
      <c r="D287" t="s">
        <v>23755</v>
      </c>
    </row>
    <row r="288" spans="1:4" x14ac:dyDescent="0.3">
      <c r="A288" t="s">
        <v>26289</v>
      </c>
      <c r="B288" t="s">
        <v>19123</v>
      </c>
      <c r="C288" t="str">
        <f t="shared" si="4"/>
        <v>Acinetobacter baumannii ATCC 19606 = CIP 70.34 = JCM 6841</v>
      </c>
      <c r="D288" t="s">
        <v>26290</v>
      </c>
    </row>
    <row r="289" spans="1:4" x14ac:dyDescent="0.3">
      <c r="A289" t="s">
        <v>115</v>
      </c>
      <c r="B289" t="s">
        <v>62195</v>
      </c>
      <c r="C289" t="str">
        <f t="shared" si="4"/>
        <v>Acinetobacter baumannii ATCC BAA1605</v>
      </c>
      <c r="D289" t="s">
        <v>62196</v>
      </c>
    </row>
    <row r="290" spans="1:4" x14ac:dyDescent="0.3">
      <c r="A290" t="s">
        <v>115</v>
      </c>
      <c r="B290" t="s">
        <v>49947</v>
      </c>
      <c r="C290" t="str">
        <f t="shared" si="4"/>
        <v>Acinetobacter baumannii ATCC BAA-1790</v>
      </c>
      <c r="D290" t="s">
        <v>49948</v>
      </c>
    </row>
    <row r="291" spans="1:4" x14ac:dyDescent="0.3">
      <c r="A291" t="s">
        <v>115</v>
      </c>
      <c r="B291" t="s">
        <v>53084</v>
      </c>
      <c r="C291" t="str">
        <f t="shared" si="4"/>
        <v>Acinetobacter baumannii Ax270</v>
      </c>
      <c r="D291" t="s">
        <v>53085</v>
      </c>
    </row>
    <row r="292" spans="1:4" x14ac:dyDescent="0.3">
      <c r="A292" t="s">
        <v>53372</v>
      </c>
      <c r="B292" t="s">
        <v>53373</v>
      </c>
      <c r="C292" t="str">
        <f t="shared" si="4"/>
        <v>Acinetobacter baumannii AYE</v>
      </c>
      <c r="D292" t="s">
        <v>53374</v>
      </c>
    </row>
    <row r="293" spans="1:4" x14ac:dyDescent="0.3">
      <c r="A293" t="s">
        <v>115</v>
      </c>
      <c r="B293" t="s">
        <v>48286</v>
      </c>
      <c r="C293" t="str">
        <f t="shared" si="4"/>
        <v>Acinetobacter baumannii AYP-A2</v>
      </c>
      <c r="D293" t="s">
        <v>48287</v>
      </c>
    </row>
    <row r="294" spans="1:4" x14ac:dyDescent="0.3">
      <c r="A294" t="s">
        <v>115</v>
      </c>
      <c r="B294" t="s">
        <v>46327</v>
      </c>
      <c r="C294" t="str">
        <f t="shared" si="4"/>
        <v>Acinetobacter baumannii B10</v>
      </c>
      <c r="D294" t="s">
        <v>46328</v>
      </c>
    </row>
    <row r="295" spans="1:4" x14ac:dyDescent="0.3">
      <c r="A295" t="s">
        <v>115</v>
      </c>
      <c r="B295" t="s">
        <v>52811</v>
      </c>
      <c r="C295" t="str">
        <f t="shared" si="4"/>
        <v>Acinetobacter baumannii B8300</v>
      </c>
      <c r="D295" t="s">
        <v>52812</v>
      </c>
    </row>
    <row r="296" spans="1:4" x14ac:dyDescent="0.3">
      <c r="A296" t="s">
        <v>115</v>
      </c>
      <c r="B296" t="s">
        <v>50325</v>
      </c>
      <c r="C296" t="str">
        <f t="shared" si="4"/>
        <v>Acinetobacter baumannii B8342</v>
      </c>
      <c r="D296" t="s">
        <v>50326</v>
      </c>
    </row>
    <row r="297" spans="1:4" x14ac:dyDescent="0.3">
      <c r="A297" t="s">
        <v>115</v>
      </c>
      <c r="B297" t="s">
        <v>14258</v>
      </c>
      <c r="C297" t="str">
        <f t="shared" si="4"/>
        <v>Acinetobacter baumannii B9</v>
      </c>
      <c r="D297" t="s">
        <v>53057</v>
      </c>
    </row>
    <row r="298" spans="1:4" x14ac:dyDescent="0.3">
      <c r="A298" t="s">
        <v>115</v>
      </c>
      <c r="B298" t="s">
        <v>43337</v>
      </c>
      <c r="C298" t="str">
        <f t="shared" si="4"/>
        <v>Acinetobacter baumannii BAL062</v>
      </c>
      <c r="D298" t="s">
        <v>43338</v>
      </c>
    </row>
    <row r="299" spans="1:4" x14ac:dyDescent="0.3">
      <c r="A299" t="s">
        <v>53512</v>
      </c>
      <c r="B299" t="s">
        <v>53513</v>
      </c>
      <c r="C299" t="str">
        <f t="shared" si="4"/>
        <v>Acinetobacter baumannii BJAB07104</v>
      </c>
      <c r="D299" t="s">
        <v>53514</v>
      </c>
    </row>
    <row r="300" spans="1:4" x14ac:dyDescent="0.3">
      <c r="A300" t="s">
        <v>53467</v>
      </c>
      <c r="B300" t="s">
        <v>53468</v>
      </c>
      <c r="C300" t="str">
        <f t="shared" si="4"/>
        <v>Acinetobacter baumannii BJAB0715</v>
      </c>
      <c r="D300" t="s">
        <v>53469</v>
      </c>
    </row>
    <row r="301" spans="1:4" x14ac:dyDescent="0.3">
      <c r="A301" t="s">
        <v>53401</v>
      </c>
      <c r="B301" t="s">
        <v>53402</v>
      </c>
      <c r="C301" t="str">
        <f t="shared" si="4"/>
        <v>Acinetobacter baumannii BJAB0868</v>
      </c>
      <c r="D301" t="s">
        <v>53403</v>
      </c>
    </row>
    <row r="302" spans="1:4" x14ac:dyDescent="0.3">
      <c r="A302" t="s">
        <v>115</v>
      </c>
      <c r="B302" t="s">
        <v>42436</v>
      </c>
      <c r="C302" t="str">
        <f t="shared" si="4"/>
        <v>Acinetobacter baumannii BM2333</v>
      </c>
      <c r="D302" t="s">
        <v>42437</v>
      </c>
    </row>
    <row r="303" spans="1:4" x14ac:dyDescent="0.3">
      <c r="A303" t="s">
        <v>115</v>
      </c>
      <c r="B303" t="s">
        <v>32633</v>
      </c>
      <c r="C303" t="str">
        <f t="shared" si="4"/>
        <v>Acinetobacter baumannii C25</v>
      </c>
      <c r="D303" t="s">
        <v>50204</v>
      </c>
    </row>
    <row r="304" spans="1:4" x14ac:dyDescent="0.3">
      <c r="A304" t="s">
        <v>115</v>
      </c>
      <c r="B304" t="s">
        <v>53202</v>
      </c>
      <c r="C304" t="str">
        <f t="shared" si="4"/>
        <v>Acinetobacter baumannii CA-17</v>
      </c>
      <c r="D304" t="s">
        <v>53203</v>
      </c>
    </row>
    <row r="305" spans="1:4" x14ac:dyDescent="0.3">
      <c r="A305" t="s">
        <v>115</v>
      </c>
      <c r="B305" t="s">
        <v>53042</v>
      </c>
      <c r="C305" t="str">
        <f t="shared" si="4"/>
        <v>Acinetobacter baumannii CAb-65</v>
      </c>
      <c r="D305" t="s">
        <v>53043</v>
      </c>
    </row>
    <row r="306" spans="1:4" x14ac:dyDescent="0.3">
      <c r="A306" t="s">
        <v>115</v>
      </c>
      <c r="B306" t="s">
        <v>52864</v>
      </c>
      <c r="C306" t="str">
        <f t="shared" si="4"/>
        <v>Acinetobacter baumannii CAM180-1</v>
      </c>
      <c r="D306" t="s">
        <v>52865</v>
      </c>
    </row>
    <row r="307" spans="1:4" x14ac:dyDescent="0.3">
      <c r="A307" t="s">
        <v>115</v>
      </c>
      <c r="B307" t="s">
        <v>47749</v>
      </c>
      <c r="C307" t="str">
        <f t="shared" si="4"/>
        <v>Acinetobacter baumannii CBA7</v>
      </c>
      <c r="D307" t="s">
        <v>47750</v>
      </c>
    </row>
    <row r="308" spans="1:4" x14ac:dyDescent="0.3">
      <c r="A308" t="s">
        <v>115</v>
      </c>
      <c r="B308" t="s">
        <v>44722</v>
      </c>
      <c r="C308" t="str">
        <f t="shared" si="4"/>
        <v>Acinetobacter baumannii CFSAN093705</v>
      </c>
      <c r="D308" t="s">
        <v>44723</v>
      </c>
    </row>
    <row r="309" spans="1:4" x14ac:dyDescent="0.3">
      <c r="A309" t="s">
        <v>115</v>
      </c>
      <c r="B309" t="s">
        <v>48696</v>
      </c>
      <c r="C309" t="str">
        <f t="shared" si="4"/>
        <v>Acinetobacter baumannii CFSAN093706</v>
      </c>
      <c r="D309" t="s">
        <v>48697</v>
      </c>
    </row>
    <row r="310" spans="1:4" x14ac:dyDescent="0.3">
      <c r="A310" t="s">
        <v>115</v>
      </c>
      <c r="B310" t="s">
        <v>50723</v>
      </c>
      <c r="C310" t="str">
        <f t="shared" si="4"/>
        <v>Acinetobacter baumannii CFSAN093707</v>
      </c>
      <c r="D310" t="s">
        <v>50724</v>
      </c>
    </row>
    <row r="311" spans="1:4" x14ac:dyDescent="0.3">
      <c r="A311" t="s">
        <v>115</v>
      </c>
      <c r="B311" t="s">
        <v>44088</v>
      </c>
      <c r="C311" t="str">
        <f t="shared" si="4"/>
        <v>Acinetobacter baumannii CFSAN093708</v>
      </c>
      <c r="D311" t="s">
        <v>44089</v>
      </c>
    </row>
    <row r="312" spans="1:4" x14ac:dyDescent="0.3">
      <c r="A312" t="s">
        <v>115</v>
      </c>
      <c r="B312" t="s">
        <v>43409</v>
      </c>
      <c r="C312" t="str">
        <f t="shared" si="4"/>
        <v>Acinetobacter baumannii CFSAN093709</v>
      </c>
      <c r="D312" t="s">
        <v>43410</v>
      </c>
    </row>
    <row r="313" spans="1:4" x14ac:dyDescent="0.3">
      <c r="A313" t="s">
        <v>115</v>
      </c>
      <c r="B313" t="s">
        <v>48654</v>
      </c>
      <c r="C313" t="str">
        <f t="shared" si="4"/>
        <v>Acinetobacter baumannii CFSAN093710</v>
      </c>
      <c r="D313" t="s">
        <v>48655</v>
      </c>
    </row>
    <row r="314" spans="1:4" x14ac:dyDescent="0.3">
      <c r="A314" t="s">
        <v>115</v>
      </c>
      <c r="B314" t="s">
        <v>45604</v>
      </c>
      <c r="C314" t="str">
        <f t="shared" si="4"/>
        <v>Acinetobacter baumannii CIAT758</v>
      </c>
      <c r="D314" t="s">
        <v>45605</v>
      </c>
    </row>
    <row r="315" spans="1:4" x14ac:dyDescent="0.3">
      <c r="A315" t="s">
        <v>115</v>
      </c>
      <c r="B315" t="s">
        <v>51241</v>
      </c>
      <c r="C315" t="str">
        <f t="shared" si="4"/>
        <v>Acinetobacter baumannii CIP70.10</v>
      </c>
      <c r="D315" t="s">
        <v>51242</v>
      </c>
    </row>
    <row r="316" spans="1:4" x14ac:dyDescent="0.3">
      <c r="A316" t="s">
        <v>115</v>
      </c>
      <c r="B316" t="s">
        <v>46475</v>
      </c>
      <c r="C316" t="str">
        <f t="shared" si="4"/>
        <v>Acinetobacter baumannii Cl300</v>
      </c>
      <c r="D316" t="s">
        <v>46476</v>
      </c>
    </row>
    <row r="317" spans="1:4" x14ac:dyDescent="0.3">
      <c r="A317" t="s">
        <v>115</v>
      </c>
      <c r="B317" t="s">
        <v>49887</v>
      </c>
      <c r="C317" t="str">
        <f t="shared" si="4"/>
        <v>Acinetobacter baumannii Cl415</v>
      </c>
      <c r="D317" t="s">
        <v>49888</v>
      </c>
    </row>
    <row r="318" spans="1:4" x14ac:dyDescent="0.3">
      <c r="A318" t="s">
        <v>115</v>
      </c>
      <c r="B318" t="s">
        <v>49600</v>
      </c>
      <c r="C318" t="str">
        <f t="shared" si="4"/>
        <v>Acinetobacter baumannii CMC-CR-MDR-Ab4</v>
      </c>
      <c r="D318" t="s">
        <v>49601</v>
      </c>
    </row>
    <row r="319" spans="1:4" x14ac:dyDescent="0.3">
      <c r="A319" t="s">
        <v>115</v>
      </c>
      <c r="B319" t="s">
        <v>48459</v>
      </c>
      <c r="C319" t="str">
        <f t="shared" si="4"/>
        <v>Acinetobacter baumannii CMC-CR-MDR-Ab66</v>
      </c>
      <c r="D319" t="s">
        <v>48460</v>
      </c>
    </row>
    <row r="320" spans="1:4" x14ac:dyDescent="0.3">
      <c r="A320" t="s">
        <v>115</v>
      </c>
      <c r="B320" t="s">
        <v>49852</v>
      </c>
      <c r="C320" t="str">
        <f t="shared" si="4"/>
        <v>Acinetobacter baumannii CMC-MDR-Ab59</v>
      </c>
      <c r="D320" t="s">
        <v>49853</v>
      </c>
    </row>
    <row r="321" spans="1:4" x14ac:dyDescent="0.3">
      <c r="A321" t="s">
        <v>115</v>
      </c>
      <c r="B321" t="s">
        <v>47538</v>
      </c>
      <c r="C321" t="str">
        <f t="shared" si="4"/>
        <v>Acinetobacter baumannii CUVET-MIC596</v>
      </c>
      <c r="D321" t="s">
        <v>47539</v>
      </c>
    </row>
    <row r="322" spans="1:4" x14ac:dyDescent="0.3">
      <c r="A322" t="s">
        <v>53572</v>
      </c>
      <c r="B322" t="s">
        <v>53573</v>
      </c>
      <c r="C322" t="str">
        <f t="shared" ref="C322:C385" si="5">IF(ISNUMBER(SEARCH(B322,A322)),A322,A322&amp;" "&amp;B322)</f>
        <v>Acinetobacter baumannii D1279779</v>
      </c>
      <c r="D322" t="s">
        <v>53574</v>
      </c>
    </row>
    <row r="323" spans="1:4" x14ac:dyDescent="0.3">
      <c r="A323" t="s">
        <v>115</v>
      </c>
      <c r="B323" t="s">
        <v>42103</v>
      </c>
      <c r="C323" t="str">
        <f t="shared" si="5"/>
        <v>Acinetobacter baumannii D36</v>
      </c>
      <c r="D323" t="s">
        <v>42104</v>
      </c>
    </row>
    <row r="324" spans="1:4" x14ac:dyDescent="0.3">
      <c r="A324" t="s">
        <v>115</v>
      </c>
      <c r="B324" t="s">
        <v>27965</v>
      </c>
      <c r="C324" t="str">
        <f t="shared" si="5"/>
        <v>Acinetobacter baumannii D4</v>
      </c>
      <c r="D324" t="s">
        <v>32276</v>
      </c>
    </row>
    <row r="325" spans="1:4" x14ac:dyDescent="0.3">
      <c r="A325" t="s">
        <v>115</v>
      </c>
      <c r="B325" t="s">
        <v>45113</v>
      </c>
      <c r="C325" t="str">
        <f t="shared" si="5"/>
        <v>Acinetobacter baumannii D46</v>
      </c>
      <c r="D325" t="s">
        <v>45114</v>
      </c>
    </row>
    <row r="326" spans="1:4" x14ac:dyDescent="0.3">
      <c r="A326" t="s">
        <v>115</v>
      </c>
      <c r="B326" t="s">
        <v>49239</v>
      </c>
      <c r="C326" t="str">
        <f t="shared" si="5"/>
        <v>Acinetobacter baumannii DA33098</v>
      </c>
      <c r="D326" t="s">
        <v>49240</v>
      </c>
    </row>
    <row r="327" spans="1:4" x14ac:dyDescent="0.3">
      <c r="A327" t="s">
        <v>115</v>
      </c>
      <c r="B327" t="s">
        <v>50365</v>
      </c>
      <c r="C327" t="str">
        <f t="shared" si="5"/>
        <v>Acinetobacter baumannii DA33382</v>
      </c>
      <c r="D327" t="s">
        <v>50366</v>
      </c>
    </row>
    <row r="328" spans="1:4" x14ac:dyDescent="0.3">
      <c r="A328" t="s">
        <v>115</v>
      </c>
      <c r="B328" t="s">
        <v>49450</v>
      </c>
      <c r="C328" t="str">
        <f t="shared" si="5"/>
        <v>Acinetobacter baumannii DD520</v>
      </c>
      <c r="D328" t="s">
        <v>49451</v>
      </c>
    </row>
    <row r="329" spans="1:4" x14ac:dyDescent="0.3">
      <c r="A329" t="s">
        <v>115</v>
      </c>
      <c r="B329" t="s">
        <v>53151</v>
      </c>
      <c r="C329" t="str">
        <f t="shared" si="5"/>
        <v>Acinetobacter baumannii DETAB-E227</v>
      </c>
      <c r="D329" t="s">
        <v>53152</v>
      </c>
    </row>
    <row r="330" spans="1:4" x14ac:dyDescent="0.3">
      <c r="A330" t="s">
        <v>115</v>
      </c>
      <c r="B330" t="s">
        <v>52178</v>
      </c>
      <c r="C330" t="str">
        <f t="shared" si="5"/>
        <v>Acinetobacter baumannii DETAB-P2</v>
      </c>
      <c r="D330" t="s">
        <v>52179</v>
      </c>
    </row>
    <row r="331" spans="1:4" x14ac:dyDescent="0.3">
      <c r="A331" t="s">
        <v>115</v>
      </c>
      <c r="B331" t="s">
        <v>52369</v>
      </c>
      <c r="C331" t="str">
        <f t="shared" si="5"/>
        <v>Acinetobacter baumannii DETAB-P39</v>
      </c>
      <c r="D331" t="s">
        <v>52370</v>
      </c>
    </row>
    <row r="332" spans="1:4" x14ac:dyDescent="0.3">
      <c r="A332" t="s">
        <v>115</v>
      </c>
      <c r="B332" t="s">
        <v>62209</v>
      </c>
      <c r="C332" t="str">
        <f t="shared" si="5"/>
        <v>Acinetobacter baumannii DS002</v>
      </c>
      <c r="D332" t="s">
        <v>62210</v>
      </c>
    </row>
    <row r="333" spans="1:4" x14ac:dyDescent="0.3">
      <c r="A333" t="s">
        <v>115</v>
      </c>
      <c r="B333" t="s">
        <v>53232</v>
      </c>
      <c r="C333" t="str">
        <f t="shared" si="5"/>
        <v>Acinetobacter baumannii DT01139C</v>
      </c>
      <c r="D333" t="s">
        <v>53233</v>
      </c>
    </row>
    <row r="334" spans="1:4" x14ac:dyDescent="0.3">
      <c r="A334" t="s">
        <v>115</v>
      </c>
      <c r="B334" t="s">
        <v>51757</v>
      </c>
      <c r="C334" t="str">
        <f t="shared" si="5"/>
        <v>Acinetobacter baumannii DT0544C</v>
      </c>
      <c r="D334" t="s">
        <v>51758</v>
      </c>
    </row>
    <row r="335" spans="1:4" x14ac:dyDescent="0.3">
      <c r="A335" t="s">
        <v>115</v>
      </c>
      <c r="B335" t="s">
        <v>45840</v>
      </c>
      <c r="C335" t="str">
        <f t="shared" si="5"/>
        <v>Acinetobacter baumannii DT-Ab003</v>
      </c>
      <c r="D335" t="s">
        <v>45841</v>
      </c>
    </row>
    <row r="336" spans="1:4" x14ac:dyDescent="0.3">
      <c r="A336" t="s">
        <v>115</v>
      </c>
      <c r="B336" t="s">
        <v>50099</v>
      </c>
      <c r="C336" t="str">
        <f t="shared" si="5"/>
        <v>Acinetobacter baumannii DT-Ab007</v>
      </c>
      <c r="D336" t="s">
        <v>50100</v>
      </c>
    </row>
    <row r="337" spans="1:4" x14ac:dyDescent="0.3">
      <c r="A337" t="s">
        <v>115</v>
      </c>
      <c r="B337" t="s">
        <v>41923</v>
      </c>
      <c r="C337" t="str">
        <f t="shared" si="5"/>
        <v>Acinetobacter baumannii DT-Ab020</v>
      </c>
      <c r="D337" t="s">
        <v>41924</v>
      </c>
    </row>
    <row r="338" spans="1:4" x14ac:dyDescent="0.3">
      <c r="A338" t="s">
        <v>115</v>
      </c>
      <c r="B338" t="s">
        <v>44027</v>
      </c>
      <c r="C338" t="str">
        <f t="shared" si="5"/>
        <v>Acinetobacter baumannii DT-Ab022</v>
      </c>
      <c r="D338" t="s">
        <v>44028</v>
      </c>
    </row>
    <row r="339" spans="1:4" x14ac:dyDescent="0.3">
      <c r="A339" t="s">
        <v>115</v>
      </c>
      <c r="B339" t="s">
        <v>47477</v>
      </c>
      <c r="C339" t="str">
        <f t="shared" si="5"/>
        <v>Acinetobacter baumannii DT-Ab057</v>
      </c>
      <c r="D339" t="s">
        <v>47478</v>
      </c>
    </row>
    <row r="340" spans="1:4" x14ac:dyDescent="0.3">
      <c r="A340" t="s">
        <v>53427</v>
      </c>
      <c r="B340" t="s">
        <v>53428</v>
      </c>
      <c r="C340" t="str">
        <f t="shared" si="5"/>
        <v>Acinetobacter baumannii DU202</v>
      </c>
      <c r="D340" t="s">
        <v>53429</v>
      </c>
    </row>
    <row r="341" spans="1:4" x14ac:dyDescent="0.3">
      <c r="A341" t="s">
        <v>115</v>
      </c>
      <c r="B341" t="s">
        <v>49639</v>
      </c>
      <c r="C341" t="str">
        <f t="shared" si="5"/>
        <v>Acinetobacter baumannii E-011922</v>
      </c>
      <c r="D341" t="s">
        <v>49640</v>
      </c>
    </row>
    <row r="342" spans="1:4" x14ac:dyDescent="0.3">
      <c r="A342" t="s">
        <v>115</v>
      </c>
      <c r="B342" t="s">
        <v>53276</v>
      </c>
      <c r="C342" t="str">
        <f t="shared" si="5"/>
        <v>Acinetobacter baumannii E-072658</v>
      </c>
      <c r="D342" t="s">
        <v>53277</v>
      </c>
    </row>
    <row r="343" spans="1:4" x14ac:dyDescent="0.3">
      <c r="A343" t="s">
        <v>115</v>
      </c>
      <c r="B343" t="s">
        <v>52931</v>
      </c>
      <c r="C343" t="str">
        <f t="shared" si="5"/>
        <v>Acinetobacter baumannii E47</v>
      </c>
      <c r="D343" t="s">
        <v>52932</v>
      </c>
    </row>
    <row r="344" spans="1:4" x14ac:dyDescent="0.3">
      <c r="A344" t="s">
        <v>115</v>
      </c>
      <c r="B344" t="s">
        <v>53215</v>
      </c>
      <c r="C344" t="str">
        <f t="shared" si="5"/>
        <v>Acinetobacter baumannii EC</v>
      </c>
      <c r="D344" t="s">
        <v>53216</v>
      </c>
    </row>
    <row r="345" spans="1:4" x14ac:dyDescent="0.3">
      <c r="A345" t="s">
        <v>115</v>
      </c>
      <c r="B345" t="s">
        <v>53112</v>
      </c>
      <c r="C345" t="str">
        <f t="shared" si="5"/>
        <v>Acinetobacter baumannii EH</v>
      </c>
      <c r="D345" t="s">
        <v>53113</v>
      </c>
    </row>
    <row r="346" spans="1:4" x14ac:dyDescent="0.3">
      <c r="A346" t="s">
        <v>115</v>
      </c>
      <c r="B346" t="s">
        <v>50969</v>
      </c>
      <c r="C346" t="str">
        <f t="shared" si="5"/>
        <v>Acinetobacter baumannii Ex003</v>
      </c>
      <c r="D346" t="s">
        <v>50970</v>
      </c>
    </row>
    <row r="347" spans="1:4" x14ac:dyDescent="0.3">
      <c r="A347" t="s">
        <v>115</v>
      </c>
      <c r="B347" t="s">
        <v>43645</v>
      </c>
      <c r="C347" t="str">
        <f t="shared" si="5"/>
        <v>Acinetobacter baumannii FDAARGOS_1036</v>
      </c>
      <c r="D347" t="s">
        <v>43646</v>
      </c>
    </row>
    <row r="348" spans="1:4" x14ac:dyDescent="0.3">
      <c r="A348" t="s">
        <v>115</v>
      </c>
      <c r="B348" t="s">
        <v>52259</v>
      </c>
      <c r="C348" t="str">
        <f t="shared" si="5"/>
        <v>Acinetobacter baumannii FDAARGOS_1359</v>
      </c>
      <c r="D348" t="s">
        <v>52260</v>
      </c>
    </row>
    <row r="349" spans="1:4" x14ac:dyDescent="0.3">
      <c r="A349" t="s">
        <v>115</v>
      </c>
      <c r="B349" t="s">
        <v>49098</v>
      </c>
      <c r="C349" t="str">
        <f t="shared" si="5"/>
        <v>Acinetobacter baumannii FDAARGOS_1360</v>
      </c>
      <c r="D349" t="s">
        <v>49099</v>
      </c>
    </row>
    <row r="350" spans="1:4" x14ac:dyDescent="0.3">
      <c r="A350" t="s">
        <v>115</v>
      </c>
      <c r="B350" t="s">
        <v>53032</v>
      </c>
      <c r="C350" t="str">
        <f t="shared" si="5"/>
        <v>Acinetobacter baumannii FDAARGOS_533</v>
      </c>
      <c r="D350" t="s">
        <v>53033</v>
      </c>
    </row>
    <row r="351" spans="1:4" x14ac:dyDescent="0.3">
      <c r="A351" t="s">
        <v>115</v>
      </c>
      <c r="B351" t="s">
        <v>52949</v>
      </c>
      <c r="C351" t="str">
        <f t="shared" si="5"/>
        <v>Acinetobacter baumannii FDAARGOS_540</v>
      </c>
      <c r="D351" t="s">
        <v>52950</v>
      </c>
    </row>
    <row r="352" spans="1:4" x14ac:dyDescent="0.3">
      <c r="A352" t="s">
        <v>115</v>
      </c>
      <c r="B352" t="s">
        <v>47689</v>
      </c>
      <c r="C352" t="str">
        <f t="shared" si="5"/>
        <v>Acinetobacter baumannii G20AB007</v>
      </c>
      <c r="D352" t="s">
        <v>47690</v>
      </c>
    </row>
    <row r="353" spans="1:4" x14ac:dyDescent="0.3">
      <c r="A353" t="s">
        <v>115</v>
      </c>
      <c r="B353" t="s">
        <v>46965</v>
      </c>
      <c r="C353" t="str">
        <f t="shared" si="5"/>
        <v>Acinetobacter baumannii G20AB009</v>
      </c>
      <c r="D353" t="s">
        <v>46966</v>
      </c>
    </row>
    <row r="354" spans="1:4" x14ac:dyDescent="0.3">
      <c r="A354" t="s">
        <v>115</v>
      </c>
      <c r="B354" t="s">
        <v>48029</v>
      </c>
      <c r="C354" t="str">
        <f t="shared" si="5"/>
        <v>Acinetobacter baumannii G20AB010</v>
      </c>
      <c r="D354" t="s">
        <v>48030</v>
      </c>
    </row>
    <row r="355" spans="1:4" x14ac:dyDescent="0.3">
      <c r="A355" t="s">
        <v>115</v>
      </c>
      <c r="B355" t="s">
        <v>48244</v>
      </c>
      <c r="C355" t="str">
        <f t="shared" si="5"/>
        <v>Acinetobacter baumannii G20AB011</v>
      </c>
      <c r="D355" t="s">
        <v>48245</v>
      </c>
    </row>
    <row r="356" spans="1:4" x14ac:dyDescent="0.3">
      <c r="A356" t="s">
        <v>115</v>
      </c>
      <c r="B356" t="s">
        <v>48500</v>
      </c>
      <c r="C356" t="str">
        <f t="shared" si="5"/>
        <v>Acinetobacter baumannii HKU3</v>
      </c>
      <c r="D356" t="s">
        <v>48501</v>
      </c>
    </row>
    <row r="357" spans="1:4" x14ac:dyDescent="0.3">
      <c r="A357" t="s">
        <v>115</v>
      </c>
      <c r="B357" t="s">
        <v>48575</v>
      </c>
      <c r="C357" t="str">
        <f t="shared" si="5"/>
        <v>Acinetobacter baumannii HKU4</v>
      </c>
      <c r="D357" t="s">
        <v>48576</v>
      </c>
    </row>
    <row r="358" spans="1:4" x14ac:dyDescent="0.3">
      <c r="A358" t="s">
        <v>115</v>
      </c>
      <c r="B358" t="s">
        <v>48539</v>
      </c>
      <c r="C358" t="str">
        <f t="shared" si="5"/>
        <v>Acinetobacter baumannii HKU5</v>
      </c>
      <c r="D358" t="s">
        <v>48540</v>
      </c>
    </row>
    <row r="359" spans="1:4" x14ac:dyDescent="0.3">
      <c r="A359" t="s">
        <v>115</v>
      </c>
      <c r="B359" t="s">
        <v>48373</v>
      </c>
      <c r="C359" t="str">
        <f t="shared" si="5"/>
        <v>Acinetobacter baumannii HKU6</v>
      </c>
      <c r="D359" t="s">
        <v>48374</v>
      </c>
    </row>
    <row r="360" spans="1:4" x14ac:dyDescent="0.3">
      <c r="A360" t="s">
        <v>115</v>
      </c>
      <c r="B360" t="s">
        <v>48328</v>
      </c>
      <c r="C360" t="str">
        <f t="shared" si="5"/>
        <v>Acinetobacter baumannii HKU7</v>
      </c>
      <c r="D360" t="s">
        <v>48329</v>
      </c>
    </row>
    <row r="361" spans="1:4" x14ac:dyDescent="0.3">
      <c r="A361" t="s">
        <v>115</v>
      </c>
      <c r="B361" t="s">
        <v>45491</v>
      </c>
      <c r="C361" t="str">
        <f t="shared" si="5"/>
        <v>Acinetobacter baumannii HRAB-85</v>
      </c>
      <c r="D361" t="s">
        <v>45492</v>
      </c>
    </row>
    <row r="362" spans="1:4" x14ac:dyDescent="0.3">
      <c r="A362" t="s">
        <v>115</v>
      </c>
      <c r="B362" t="s">
        <v>41290</v>
      </c>
      <c r="C362" t="str">
        <f t="shared" si="5"/>
        <v>Acinetobacter baumannii HWBA8</v>
      </c>
      <c r="D362" t="s">
        <v>41291</v>
      </c>
    </row>
    <row r="363" spans="1:4" x14ac:dyDescent="0.3">
      <c r="A363" t="s">
        <v>115</v>
      </c>
      <c r="B363" t="s">
        <v>47198</v>
      </c>
      <c r="C363" t="str">
        <f t="shared" si="5"/>
        <v>Acinetobacter baumannii IOMTU 433</v>
      </c>
      <c r="D363" t="s">
        <v>47199</v>
      </c>
    </row>
    <row r="364" spans="1:4" x14ac:dyDescent="0.3">
      <c r="A364" t="s">
        <v>115</v>
      </c>
      <c r="B364" t="s">
        <v>52986</v>
      </c>
      <c r="C364" t="str">
        <f t="shared" si="5"/>
        <v>Acinetobacter baumannii J9</v>
      </c>
      <c r="D364" t="s">
        <v>52987</v>
      </c>
    </row>
    <row r="365" spans="1:4" x14ac:dyDescent="0.3">
      <c r="A365" t="s">
        <v>115</v>
      </c>
      <c r="B365" t="s">
        <v>49314</v>
      </c>
      <c r="C365" t="str">
        <f t="shared" si="5"/>
        <v>Acinetobacter baumannii JBA13</v>
      </c>
      <c r="D365" t="s">
        <v>49315</v>
      </c>
    </row>
    <row r="366" spans="1:4" x14ac:dyDescent="0.3">
      <c r="A366" t="s">
        <v>115</v>
      </c>
      <c r="B366" t="s">
        <v>116</v>
      </c>
      <c r="C366" t="str">
        <f t="shared" si="5"/>
        <v>Acinetobacter baumannii K09-14</v>
      </c>
      <c r="D366" t="s">
        <v>117</v>
      </c>
    </row>
    <row r="367" spans="1:4" x14ac:dyDescent="0.3">
      <c r="A367" t="s">
        <v>115</v>
      </c>
      <c r="B367" t="s">
        <v>49975</v>
      </c>
      <c r="C367" t="str">
        <f t="shared" si="5"/>
        <v>Acinetobacter baumannii KAB01</v>
      </c>
      <c r="D367" t="s">
        <v>49976</v>
      </c>
    </row>
    <row r="368" spans="1:4" x14ac:dyDescent="0.3">
      <c r="A368" t="s">
        <v>115</v>
      </c>
      <c r="B368" t="s">
        <v>46760</v>
      </c>
      <c r="C368" t="str">
        <f t="shared" si="5"/>
        <v>Acinetobacter baumannii KAB02</v>
      </c>
      <c r="D368" t="s">
        <v>46761</v>
      </c>
    </row>
    <row r="369" spans="1:4" x14ac:dyDescent="0.3">
      <c r="A369" t="s">
        <v>115</v>
      </c>
      <c r="B369" t="s">
        <v>48773</v>
      </c>
      <c r="C369" t="str">
        <f t="shared" si="5"/>
        <v>Acinetobacter baumannii KAB03</v>
      </c>
      <c r="D369" t="s">
        <v>48774</v>
      </c>
    </row>
    <row r="370" spans="1:4" x14ac:dyDescent="0.3">
      <c r="A370" t="s">
        <v>115</v>
      </c>
      <c r="B370" t="s">
        <v>46616</v>
      </c>
      <c r="C370" t="str">
        <f t="shared" si="5"/>
        <v>Acinetobacter baumannii KAB04</v>
      </c>
      <c r="D370" t="s">
        <v>46617</v>
      </c>
    </row>
    <row r="371" spans="1:4" x14ac:dyDescent="0.3">
      <c r="A371" t="s">
        <v>115</v>
      </c>
      <c r="B371" t="s">
        <v>49731</v>
      </c>
      <c r="C371" t="str">
        <f t="shared" si="5"/>
        <v>Acinetobacter baumannii KAB05</v>
      </c>
      <c r="D371" t="s">
        <v>49732</v>
      </c>
    </row>
    <row r="372" spans="1:4" x14ac:dyDescent="0.3">
      <c r="A372" t="s">
        <v>115</v>
      </c>
      <c r="B372" t="s">
        <v>49705</v>
      </c>
      <c r="C372" t="str">
        <f t="shared" si="5"/>
        <v>Acinetobacter baumannii KAB06</v>
      </c>
      <c r="D372" t="s">
        <v>49706</v>
      </c>
    </row>
    <row r="373" spans="1:4" x14ac:dyDescent="0.3">
      <c r="A373" t="s">
        <v>115</v>
      </c>
      <c r="B373" t="s">
        <v>48883</v>
      </c>
      <c r="C373" t="str">
        <f t="shared" si="5"/>
        <v>Acinetobacter baumannii KAB07</v>
      </c>
      <c r="D373" t="s">
        <v>48884</v>
      </c>
    </row>
    <row r="374" spans="1:4" x14ac:dyDescent="0.3">
      <c r="A374" t="s">
        <v>115</v>
      </c>
      <c r="B374" t="s">
        <v>49413</v>
      </c>
      <c r="C374" t="str">
        <f t="shared" si="5"/>
        <v>Acinetobacter baumannii KAB08</v>
      </c>
      <c r="D374" t="s">
        <v>49414</v>
      </c>
    </row>
    <row r="375" spans="1:4" x14ac:dyDescent="0.3">
      <c r="A375" t="s">
        <v>115</v>
      </c>
      <c r="B375" t="s">
        <v>40117</v>
      </c>
      <c r="C375" t="str">
        <f t="shared" si="5"/>
        <v>Acinetobacter baumannii KBN10P02143</v>
      </c>
      <c r="D375" t="s">
        <v>40118</v>
      </c>
    </row>
    <row r="376" spans="1:4" x14ac:dyDescent="0.3">
      <c r="A376" t="s">
        <v>115</v>
      </c>
      <c r="B376" t="s">
        <v>52762</v>
      </c>
      <c r="C376" t="str">
        <f t="shared" si="5"/>
        <v>Acinetobacter baumannii KSK Sensitive</v>
      </c>
      <c r="D376" t="s">
        <v>52763</v>
      </c>
    </row>
    <row r="377" spans="1:4" x14ac:dyDescent="0.3">
      <c r="A377" t="s">
        <v>115</v>
      </c>
      <c r="B377" t="s">
        <v>43869</v>
      </c>
      <c r="C377" t="str">
        <f t="shared" si="5"/>
        <v>Acinetobacter baumannii KSK1</v>
      </c>
      <c r="D377" t="s">
        <v>43870</v>
      </c>
    </row>
    <row r="378" spans="1:4" x14ac:dyDescent="0.3">
      <c r="A378" t="s">
        <v>115</v>
      </c>
      <c r="B378" t="s">
        <v>37667</v>
      </c>
      <c r="C378" t="str">
        <f t="shared" si="5"/>
        <v>Acinetobacter baumannii KSK10</v>
      </c>
      <c r="D378" t="s">
        <v>37668</v>
      </c>
    </row>
    <row r="379" spans="1:4" x14ac:dyDescent="0.3">
      <c r="A379" t="s">
        <v>115</v>
      </c>
      <c r="B379" t="s">
        <v>40979</v>
      </c>
      <c r="C379" t="str">
        <f t="shared" si="5"/>
        <v>Acinetobacter baumannii KSK11</v>
      </c>
      <c r="D379" t="s">
        <v>40980</v>
      </c>
    </row>
    <row r="380" spans="1:4" x14ac:dyDescent="0.3">
      <c r="A380" t="s">
        <v>115</v>
      </c>
      <c r="B380" t="s">
        <v>38506</v>
      </c>
      <c r="C380" t="str">
        <f t="shared" si="5"/>
        <v>Acinetobacter baumannii KSK18</v>
      </c>
      <c r="D380" t="s">
        <v>38507</v>
      </c>
    </row>
    <row r="381" spans="1:4" x14ac:dyDescent="0.3">
      <c r="A381" t="s">
        <v>115</v>
      </c>
      <c r="B381" t="s">
        <v>38036</v>
      </c>
      <c r="C381" t="str">
        <f t="shared" si="5"/>
        <v>Acinetobacter baumannii KSK19</v>
      </c>
      <c r="D381" t="s">
        <v>38037</v>
      </c>
    </row>
    <row r="382" spans="1:4" x14ac:dyDescent="0.3">
      <c r="A382" t="s">
        <v>115</v>
      </c>
      <c r="B382" t="s">
        <v>40756</v>
      </c>
      <c r="C382" t="str">
        <f t="shared" si="5"/>
        <v>Acinetobacter baumannii KSK2</v>
      </c>
      <c r="D382" t="s">
        <v>40757</v>
      </c>
    </row>
    <row r="383" spans="1:4" x14ac:dyDescent="0.3">
      <c r="A383" t="s">
        <v>115</v>
      </c>
      <c r="B383" t="s">
        <v>38623</v>
      </c>
      <c r="C383" t="str">
        <f t="shared" si="5"/>
        <v>Acinetobacter baumannii KSK20</v>
      </c>
      <c r="D383" t="s">
        <v>38624</v>
      </c>
    </row>
    <row r="384" spans="1:4" x14ac:dyDescent="0.3">
      <c r="A384" t="s">
        <v>115</v>
      </c>
      <c r="B384" t="s">
        <v>39422</v>
      </c>
      <c r="C384" t="str">
        <f t="shared" si="5"/>
        <v>Acinetobacter baumannii KSK6</v>
      </c>
      <c r="D384" t="s">
        <v>39423</v>
      </c>
    </row>
    <row r="385" spans="1:4" x14ac:dyDescent="0.3">
      <c r="A385" t="s">
        <v>115</v>
      </c>
      <c r="B385" t="s">
        <v>38166</v>
      </c>
      <c r="C385" t="str">
        <f t="shared" si="5"/>
        <v>Acinetobacter baumannii KSK7</v>
      </c>
      <c r="D385" t="s">
        <v>38167</v>
      </c>
    </row>
    <row r="386" spans="1:4" x14ac:dyDescent="0.3">
      <c r="A386" t="s">
        <v>115</v>
      </c>
      <c r="B386" t="s">
        <v>49382</v>
      </c>
      <c r="C386" t="str">
        <f t="shared" ref="C386:C449" si="6">IF(ISNUMBER(SEARCH(B386,A386)),A386,A386&amp;" "&amp;B386)</f>
        <v>Acinetobacter baumannii LAC4</v>
      </c>
      <c r="D386" t="s">
        <v>49383</v>
      </c>
    </row>
    <row r="387" spans="1:4" x14ac:dyDescent="0.3">
      <c r="A387" t="s">
        <v>53350</v>
      </c>
      <c r="B387" t="s">
        <v>53351</v>
      </c>
      <c r="C387" t="str">
        <f t="shared" si="6"/>
        <v>Acinetobacter baumannii LAC-4</v>
      </c>
      <c r="D387" t="s">
        <v>53352</v>
      </c>
    </row>
    <row r="388" spans="1:4" x14ac:dyDescent="0.3">
      <c r="A388" t="s">
        <v>115</v>
      </c>
      <c r="B388" t="s">
        <v>52150</v>
      </c>
      <c r="C388" t="str">
        <f t="shared" si="6"/>
        <v>Acinetobacter baumannii LHC22-2</v>
      </c>
      <c r="D388" t="s">
        <v>52151</v>
      </c>
    </row>
    <row r="389" spans="1:4" x14ac:dyDescent="0.3">
      <c r="A389" t="s">
        <v>115</v>
      </c>
      <c r="B389" t="s">
        <v>52877</v>
      </c>
      <c r="C389" t="str">
        <f t="shared" si="6"/>
        <v>Acinetobacter baumannii M164-3</v>
      </c>
      <c r="D389" t="s">
        <v>52878</v>
      </c>
    </row>
    <row r="390" spans="1:4" x14ac:dyDescent="0.3">
      <c r="A390" t="s">
        <v>115</v>
      </c>
      <c r="B390" t="s">
        <v>53004</v>
      </c>
      <c r="C390" t="str">
        <f t="shared" si="6"/>
        <v>Acinetobacter baumannii M175-3</v>
      </c>
      <c r="D390" t="s">
        <v>53005</v>
      </c>
    </row>
    <row r="391" spans="1:4" x14ac:dyDescent="0.3">
      <c r="A391" t="s">
        <v>115</v>
      </c>
      <c r="B391" t="s">
        <v>51280</v>
      </c>
      <c r="C391" t="str">
        <f t="shared" si="6"/>
        <v>Acinetobacter baumannii MDR-CQ</v>
      </c>
      <c r="D391" t="s">
        <v>51281</v>
      </c>
    </row>
    <row r="392" spans="1:4" x14ac:dyDescent="0.3">
      <c r="A392" t="s">
        <v>53482</v>
      </c>
      <c r="B392" t="s">
        <v>53483</v>
      </c>
      <c r="C392" t="str">
        <f t="shared" si="6"/>
        <v>Acinetobacter baumannii MDR-TJ</v>
      </c>
      <c r="D392" t="s">
        <v>53484</v>
      </c>
    </row>
    <row r="393" spans="1:4" x14ac:dyDescent="0.3">
      <c r="A393" t="s">
        <v>115</v>
      </c>
      <c r="B393" t="s">
        <v>50915</v>
      </c>
      <c r="C393" t="str">
        <f t="shared" si="6"/>
        <v>Acinetobacter baumannii MDR-UNC</v>
      </c>
      <c r="D393" t="s">
        <v>50916</v>
      </c>
    </row>
    <row r="394" spans="1:4" x14ac:dyDescent="0.3">
      <c r="A394" t="s">
        <v>53339</v>
      </c>
      <c r="B394" t="s">
        <v>53340</v>
      </c>
      <c r="C394" t="str">
        <f t="shared" si="6"/>
        <v>Acinetobacter baumannii MDR-ZJ06</v>
      </c>
      <c r="D394" t="s">
        <v>53341</v>
      </c>
    </row>
    <row r="395" spans="1:4" x14ac:dyDescent="0.3">
      <c r="A395" t="s">
        <v>115</v>
      </c>
      <c r="B395" t="s">
        <v>44440</v>
      </c>
      <c r="C395" t="str">
        <f t="shared" si="6"/>
        <v>Acinetobacter baumannii MRSN 56</v>
      </c>
      <c r="D395" t="s">
        <v>44441</v>
      </c>
    </row>
    <row r="396" spans="1:4" x14ac:dyDescent="0.3">
      <c r="A396" t="s">
        <v>115</v>
      </c>
      <c r="B396" t="s">
        <v>44440</v>
      </c>
      <c r="C396" t="str">
        <f t="shared" si="6"/>
        <v>Acinetobacter baumannii MRSN 56</v>
      </c>
      <c r="D396" t="s">
        <v>62192</v>
      </c>
    </row>
    <row r="397" spans="1:4" x14ac:dyDescent="0.3">
      <c r="A397" t="s">
        <v>115</v>
      </c>
      <c r="B397" t="s">
        <v>28432</v>
      </c>
      <c r="C397" t="str">
        <f t="shared" si="6"/>
        <v>Acinetobacter baumannii MRSN 58</v>
      </c>
      <c r="D397" t="s">
        <v>28433</v>
      </c>
    </row>
    <row r="398" spans="1:4" x14ac:dyDescent="0.3">
      <c r="A398" t="s">
        <v>115</v>
      </c>
      <c r="B398" t="s">
        <v>31298</v>
      </c>
      <c r="C398" t="str">
        <f t="shared" si="6"/>
        <v>Acinetobacter baumannii MRSN15313</v>
      </c>
      <c r="D398" t="s">
        <v>31299</v>
      </c>
    </row>
    <row r="399" spans="1:4" x14ac:dyDescent="0.3">
      <c r="A399" t="s">
        <v>115</v>
      </c>
      <c r="B399" t="s">
        <v>35756</v>
      </c>
      <c r="C399" t="str">
        <f t="shared" si="6"/>
        <v>Acinetobacter baumannii MRSN57</v>
      </c>
      <c r="D399" t="s">
        <v>35757</v>
      </c>
    </row>
    <row r="400" spans="1:4" x14ac:dyDescent="0.3">
      <c r="A400" t="s">
        <v>115</v>
      </c>
      <c r="B400" t="s">
        <v>40667</v>
      </c>
      <c r="C400" t="str">
        <f t="shared" si="6"/>
        <v>Acinetobacter baumannii MS14413</v>
      </c>
      <c r="D400" t="s">
        <v>40668</v>
      </c>
    </row>
    <row r="401" spans="1:4" x14ac:dyDescent="0.3">
      <c r="A401" t="s">
        <v>115</v>
      </c>
      <c r="B401" t="s">
        <v>50837</v>
      </c>
      <c r="C401" t="str">
        <f t="shared" si="6"/>
        <v>Acinetobacter baumannii N13-03449</v>
      </c>
      <c r="D401" t="s">
        <v>50838</v>
      </c>
    </row>
    <row r="402" spans="1:4" x14ac:dyDescent="0.3">
      <c r="A402" t="s">
        <v>115</v>
      </c>
      <c r="B402" t="s">
        <v>52652</v>
      </c>
      <c r="C402" t="str">
        <f t="shared" si="6"/>
        <v>Acinetobacter baumannii NCCP 16007</v>
      </c>
      <c r="D402" t="s">
        <v>52653</v>
      </c>
    </row>
    <row r="403" spans="1:4" x14ac:dyDescent="0.3">
      <c r="A403" t="s">
        <v>53453</v>
      </c>
      <c r="B403" t="s">
        <v>53454</v>
      </c>
      <c r="C403" t="str">
        <f t="shared" si="6"/>
        <v>Acinetobacter baumannii NCGM 237</v>
      </c>
      <c r="D403" t="s">
        <v>53455</v>
      </c>
    </row>
    <row r="404" spans="1:4" x14ac:dyDescent="0.3">
      <c r="A404" t="s">
        <v>115</v>
      </c>
      <c r="B404" t="s">
        <v>53122</v>
      </c>
      <c r="C404" t="str">
        <f t="shared" si="6"/>
        <v>Acinetobacter baumannii NCIMB 8209</v>
      </c>
      <c r="D404" t="s">
        <v>53123</v>
      </c>
    </row>
    <row r="405" spans="1:4" x14ac:dyDescent="0.3">
      <c r="A405" t="s">
        <v>115</v>
      </c>
      <c r="B405" t="s">
        <v>43095</v>
      </c>
      <c r="C405" t="str">
        <f t="shared" si="6"/>
        <v>Acinetobacter baumannii NCTC13421</v>
      </c>
      <c r="D405" t="s">
        <v>43096</v>
      </c>
    </row>
    <row r="406" spans="1:4" x14ac:dyDescent="0.3">
      <c r="A406" t="s">
        <v>115</v>
      </c>
      <c r="B406" t="s">
        <v>49029</v>
      </c>
      <c r="C406" t="str">
        <f t="shared" si="6"/>
        <v>Acinetobacter baumannii NCTC7364</v>
      </c>
      <c r="D406" t="s">
        <v>49030</v>
      </c>
    </row>
    <row r="407" spans="1:4" x14ac:dyDescent="0.3">
      <c r="A407" t="s">
        <v>115</v>
      </c>
      <c r="B407" t="s">
        <v>46172</v>
      </c>
      <c r="C407" t="str">
        <f t="shared" si="6"/>
        <v>Acinetobacter baumannii NIPH17_0019</v>
      </c>
      <c r="D407" t="s">
        <v>46173</v>
      </c>
    </row>
    <row r="408" spans="1:4" x14ac:dyDescent="0.3">
      <c r="A408" t="s">
        <v>115</v>
      </c>
      <c r="B408" t="s">
        <v>33271</v>
      </c>
      <c r="C408" t="str">
        <f t="shared" si="6"/>
        <v>Acinetobacter baumannii Nord4-2</v>
      </c>
      <c r="D408" t="s">
        <v>33272</v>
      </c>
    </row>
    <row r="409" spans="1:4" x14ac:dyDescent="0.3">
      <c r="A409" t="s">
        <v>115</v>
      </c>
      <c r="B409" t="s">
        <v>48162</v>
      </c>
      <c r="C409" t="str">
        <f t="shared" si="6"/>
        <v>Acinetobacter baumannii OCU_Ac16a</v>
      </c>
      <c r="D409" t="s">
        <v>48163</v>
      </c>
    </row>
    <row r="410" spans="1:4" x14ac:dyDescent="0.3">
      <c r="A410" t="s">
        <v>115</v>
      </c>
      <c r="B410" t="s">
        <v>51411</v>
      </c>
      <c r="C410" t="str">
        <f t="shared" si="6"/>
        <v>Acinetobacter baumannii OCU_Ac18</v>
      </c>
      <c r="D410" t="s">
        <v>51412</v>
      </c>
    </row>
    <row r="411" spans="1:4" x14ac:dyDescent="0.3">
      <c r="A411" t="s">
        <v>115</v>
      </c>
      <c r="B411" t="s">
        <v>49574</v>
      </c>
      <c r="C411" t="str">
        <f t="shared" si="6"/>
        <v>Acinetobacter baumannii ORAB01</v>
      </c>
      <c r="D411" t="s">
        <v>49575</v>
      </c>
    </row>
    <row r="412" spans="1:4" x14ac:dyDescent="0.3">
      <c r="A412" t="s">
        <v>115</v>
      </c>
      <c r="B412" t="s">
        <v>34311</v>
      </c>
      <c r="C412" t="str">
        <f t="shared" si="6"/>
        <v>Acinetobacter baumannii P7774</v>
      </c>
      <c r="D412" t="s">
        <v>34312</v>
      </c>
    </row>
    <row r="413" spans="1:4" x14ac:dyDescent="0.3">
      <c r="A413" t="s">
        <v>115</v>
      </c>
      <c r="B413" t="s">
        <v>46005</v>
      </c>
      <c r="C413" t="str">
        <f t="shared" si="6"/>
        <v>Acinetobacter baumannii PB364</v>
      </c>
      <c r="D413" t="s">
        <v>46006</v>
      </c>
    </row>
    <row r="414" spans="1:4" x14ac:dyDescent="0.3">
      <c r="A414" t="s">
        <v>115</v>
      </c>
      <c r="B414" t="s">
        <v>52750</v>
      </c>
      <c r="C414" t="str">
        <f t="shared" si="6"/>
        <v>Acinetobacter baumannii PG20180064</v>
      </c>
      <c r="D414" t="s">
        <v>52751</v>
      </c>
    </row>
    <row r="415" spans="1:4" x14ac:dyDescent="0.3">
      <c r="A415" t="s">
        <v>115</v>
      </c>
      <c r="B415" t="s">
        <v>51298</v>
      </c>
      <c r="C415" t="str">
        <f t="shared" si="6"/>
        <v>Acinetobacter baumannii PM1912235</v>
      </c>
      <c r="D415" t="s">
        <v>51299</v>
      </c>
    </row>
    <row r="416" spans="1:4" x14ac:dyDescent="0.3">
      <c r="A416" t="s">
        <v>115</v>
      </c>
      <c r="B416" t="s">
        <v>49792</v>
      </c>
      <c r="C416" t="str">
        <f t="shared" si="6"/>
        <v>Acinetobacter baumannii PM192696</v>
      </c>
      <c r="D416" t="s">
        <v>49793</v>
      </c>
    </row>
    <row r="417" spans="1:4" x14ac:dyDescent="0.3">
      <c r="A417" t="s">
        <v>115</v>
      </c>
      <c r="B417" t="s">
        <v>50237</v>
      </c>
      <c r="C417" t="str">
        <f t="shared" si="6"/>
        <v>Acinetobacter baumannii PM193665</v>
      </c>
      <c r="D417" t="s">
        <v>50238</v>
      </c>
    </row>
    <row r="418" spans="1:4" x14ac:dyDescent="0.3">
      <c r="A418" t="s">
        <v>115</v>
      </c>
      <c r="B418" t="s">
        <v>47016</v>
      </c>
      <c r="C418" t="str">
        <f t="shared" si="6"/>
        <v>Acinetobacter baumannii PM194188</v>
      </c>
      <c r="D418" t="s">
        <v>47017</v>
      </c>
    </row>
    <row r="419" spans="1:4" x14ac:dyDescent="0.3">
      <c r="A419" t="s">
        <v>115</v>
      </c>
      <c r="B419" t="s">
        <v>52295</v>
      </c>
      <c r="C419" t="str">
        <f t="shared" si="6"/>
        <v>Acinetobacter baumannii PM194229</v>
      </c>
      <c r="D419" t="s">
        <v>52296</v>
      </c>
    </row>
    <row r="420" spans="1:4" x14ac:dyDescent="0.3">
      <c r="A420" t="s">
        <v>115</v>
      </c>
      <c r="B420" t="s">
        <v>52822</v>
      </c>
      <c r="C420" t="str">
        <f t="shared" si="6"/>
        <v>Acinetobacter baumannii R2090</v>
      </c>
      <c r="D420" t="s">
        <v>52823</v>
      </c>
    </row>
    <row r="421" spans="1:4" x14ac:dyDescent="0.3">
      <c r="A421" t="s">
        <v>115</v>
      </c>
      <c r="B421" t="s">
        <v>50623</v>
      </c>
      <c r="C421" t="str">
        <f t="shared" si="6"/>
        <v>Acinetobacter baumannii R2091</v>
      </c>
      <c r="D421" t="s">
        <v>50624</v>
      </c>
    </row>
    <row r="422" spans="1:4" x14ac:dyDescent="0.3">
      <c r="A422" t="s">
        <v>115</v>
      </c>
      <c r="B422" t="s">
        <v>45231</v>
      </c>
      <c r="C422" t="str">
        <f t="shared" si="6"/>
        <v>Acinetobacter baumannii RCH52</v>
      </c>
      <c r="D422" t="s">
        <v>45232</v>
      </c>
    </row>
    <row r="423" spans="1:4" x14ac:dyDescent="0.3">
      <c r="A423" t="s">
        <v>115</v>
      </c>
      <c r="B423" t="s">
        <v>53167</v>
      </c>
      <c r="C423" t="str">
        <f t="shared" si="6"/>
        <v>Acinetobacter baumannii Res13-Abat-PEA21-P4-01-A</v>
      </c>
      <c r="D423" t="s">
        <v>53168</v>
      </c>
    </row>
    <row r="424" spans="1:4" x14ac:dyDescent="0.3">
      <c r="A424" t="s">
        <v>115</v>
      </c>
      <c r="B424" t="s">
        <v>49509</v>
      </c>
      <c r="C424" t="str">
        <f t="shared" si="6"/>
        <v>Acinetobacter baumannii SAA14</v>
      </c>
      <c r="D424" t="s">
        <v>49510</v>
      </c>
    </row>
    <row r="425" spans="1:4" x14ac:dyDescent="0.3">
      <c r="A425" t="s">
        <v>115</v>
      </c>
      <c r="B425" t="s">
        <v>62203</v>
      </c>
      <c r="C425" t="str">
        <f t="shared" si="6"/>
        <v>Acinetobacter baumannii SD</v>
      </c>
      <c r="D425" t="s">
        <v>62204</v>
      </c>
    </row>
    <row r="426" spans="1:4" x14ac:dyDescent="0.3">
      <c r="A426" t="s">
        <v>115</v>
      </c>
      <c r="B426" t="s">
        <v>52188</v>
      </c>
      <c r="C426" t="str">
        <f t="shared" si="6"/>
        <v>Acinetobacter baumannii SHOU-Ab01</v>
      </c>
      <c r="D426" t="s">
        <v>52189</v>
      </c>
    </row>
    <row r="427" spans="1:4" x14ac:dyDescent="0.3">
      <c r="A427" t="s">
        <v>115</v>
      </c>
      <c r="B427" t="s">
        <v>48732</v>
      </c>
      <c r="C427" t="str">
        <f t="shared" si="6"/>
        <v>Acinetobacter baumannii SMC_Paed_Ab_BL01</v>
      </c>
      <c r="D427" t="s">
        <v>48733</v>
      </c>
    </row>
    <row r="428" spans="1:4" x14ac:dyDescent="0.3">
      <c r="A428" t="s">
        <v>115</v>
      </c>
      <c r="B428" t="s">
        <v>53068</v>
      </c>
      <c r="C428" t="str">
        <f t="shared" si="6"/>
        <v>Acinetobacter baumannii SP304</v>
      </c>
      <c r="D428" t="s">
        <v>53069</v>
      </c>
    </row>
    <row r="429" spans="1:4" x14ac:dyDescent="0.3">
      <c r="A429" t="s">
        <v>115</v>
      </c>
      <c r="B429" t="s">
        <v>48846</v>
      </c>
      <c r="C429" t="str">
        <f t="shared" si="6"/>
        <v>Acinetobacter baumannii SSA12</v>
      </c>
      <c r="D429" t="s">
        <v>48847</v>
      </c>
    </row>
    <row r="430" spans="1:4" x14ac:dyDescent="0.3">
      <c r="A430" t="s">
        <v>115</v>
      </c>
      <c r="B430" t="s">
        <v>52305</v>
      </c>
      <c r="C430" t="str">
        <f t="shared" si="6"/>
        <v>Acinetobacter baumannii SSA6</v>
      </c>
      <c r="D430" t="s">
        <v>52306</v>
      </c>
    </row>
    <row r="431" spans="1:4" x14ac:dyDescent="0.3">
      <c r="A431" t="s">
        <v>115</v>
      </c>
      <c r="B431" t="s">
        <v>51066</v>
      </c>
      <c r="C431" t="str">
        <f t="shared" si="6"/>
        <v>Acinetobacter baumannii SSMA17</v>
      </c>
      <c r="D431" t="s">
        <v>51067</v>
      </c>
    </row>
    <row r="432" spans="1:4" x14ac:dyDescent="0.3">
      <c r="A432" t="s">
        <v>62216</v>
      </c>
      <c r="B432" t="s">
        <v>62217</v>
      </c>
      <c r="C432" t="str">
        <f t="shared" si="6"/>
        <v>Acinetobacter baumannii TCDC-AB0715</v>
      </c>
      <c r="D432" t="s">
        <v>62218</v>
      </c>
    </row>
    <row r="433" spans="1:4" x14ac:dyDescent="0.3">
      <c r="A433" t="s">
        <v>115</v>
      </c>
      <c r="B433" t="s">
        <v>49276</v>
      </c>
      <c r="C433" t="str">
        <f t="shared" si="6"/>
        <v>Acinetobacter baumannii TG22182</v>
      </c>
      <c r="D433" t="s">
        <v>49277</v>
      </c>
    </row>
    <row r="434" spans="1:4" x14ac:dyDescent="0.3">
      <c r="A434" t="s">
        <v>115</v>
      </c>
      <c r="B434" t="s">
        <v>51586</v>
      </c>
      <c r="C434" t="str">
        <f t="shared" si="6"/>
        <v>Acinetobacter baumannii TG22627</v>
      </c>
      <c r="D434" t="s">
        <v>51587</v>
      </c>
    </row>
    <row r="435" spans="1:4" x14ac:dyDescent="0.3">
      <c r="A435" t="s">
        <v>115</v>
      </c>
      <c r="B435" t="s">
        <v>52232</v>
      </c>
      <c r="C435" t="str">
        <f t="shared" si="6"/>
        <v>Acinetobacter baumannii TG22653</v>
      </c>
      <c r="D435" t="s">
        <v>52233</v>
      </c>
    </row>
    <row r="436" spans="1:4" x14ac:dyDescent="0.3">
      <c r="A436" t="s">
        <v>115</v>
      </c>
      <c r="B436" t="s">
        <v>50010</v>
      </c>
      <c r="C436" t="str">
        <f t="shared" si="6"/>
        <v>Acinetobacter baumannii TG29392</v>
      </c>
      <c r="D436" t="s">
        <v>50011</v>
      </c>
    </row>
    <row r="437" spans="1:4" x14ac:dyDescent="0.3">
      <c r="A437" t="s">
        <v>115</v>
      </c>
      <c r="B437" t="s">
        <v>43163</v>
      </c>
      <c r="C437" t="str">
        <f t="shared" si="6"/>
        <v>Acinetobacter baumannii TG31302</v>
      </c>
      <c r="D437" t="s">
        <v>43164</v>
      </c>
    </row>
    <row r="438" spans="1:4" x14ac:dyDescent="0.3">
      <c r="A438" t="s">
        <v>115</v>
      </c>
      <c r="B438" t="s">
        <v>42925</v>
      </c>
      <c r="C438" t="str">
        <f t="shared" si="6"/>
        <v>Acinetobacter baumannii TG31986</v>
      </c>
      <c r="D438" t="s">
        <v>42926</v>
      </c>
    </row>
    <row r="439" spans="1:4" x14ac:dyDescent="0.3">
      <c r="A439" t="s">
        <v>115</v>
      </c>
      <c r="B439" t="s">
        <v>27527</v>
      </c>
      <c r="C439" t="str">
        <f t="shared" si="6"/>
        <v>Acinetobacter baumannii TP1</v>
      </c>
      <c r="D439" t="s">
        <v>52562</v>
      </c>
    </row>
    <row r="440" spans="1:4" x14ac:dyDescent="0.3">
      <c r="A440" t="s">
        <v>115</v>
      </c>
      <c r="B440" t="s">
        <v>29238</v>
      </c>
      <c r="C440" t="str">
        <f t="shared" si="6"/>
        <v>Acinetobacter baumannii TP2</v>
      </c>
      <c r="D440" t="s">
        <v>52522</v>
      </c>
    </row>
    <row r="441" spans="1:4" x14ac:dyDescent="0.3">
      <c r="A441" t="s">
        <v>115</v>
      </c>
      <c r="B441" t="s">
        <v>24885</v>
      </c>
      <c r="C441" t="str">
        <f t="shared" si="6"/>
        <v>Acinetobacter baumannii TP3</v>
      </c>
      <c r="D441" t="s">
        <v>52479</v>
      </c>
    </row>
    <row r="442" spans="1:4" x14ac:dyDescent="0.3">
      <c r="A442" t="s">
        <v>53495</v>
      </c>
      <c r="B442" t="s">
        <v>53496</v>
      </c>
      <c r="C442" t="str">
        <f t="shared" si="6"/>
        <v>Acinetobacter baumannii TYTH-1</v>
      </c>
      <c r="D442" t="s">
        <v>53497</v>
      </c>
    </row>
    <row r="443" spans="1:4" x14ac:dyDescent="0.3">
      <c r="A443" t="s">
        <v>115</v>
      </c>
      <c r="B443" t="s">
        <v>51134</v>
      </c>
      <c r="C443" t="str">
        <f t="shared" si="6"/>
        <v>Acinetobacter baumannii USA15</v>
      </c>
      <c r="D443" t="s">
        <v>51135</v>
      </c>
    </row>
    <row r="444" spans="1:4" x14ac:dyDescent="0.3">
      <c r="A444" t="s">
        <v>115</v>
      </c>
      <c r="B444" t="s">
        <v>51747</v>
      </c>
      <c r="C444" t="str">
        <f t="shared" si="6"/>
        <v>Acinetobacter baumannii USA2</v>
      </c>
      <c r="D444" t="s">
        <v>51748</v>
      </c>
    </row>
    <row r="445" spans="1:4" x14ac:dyDescent="0.3">
      <c r="A445" t="s">
        <v>115</v>
      </c>
      <c r="B445" t="s">
        <v>48810</v>
      </c>
      <c r="C445" t="str">
        <f t="shared" si="6"/>
        <v>Acinetobacter baumannii VB11737</v>
      </c>
      <c r="D445" t="s">
        <v>48811</v>
      </c>
    </row>
    <row r="446" spans="1:4" x14ac:dyDescent="0.3">
      <c r="A446" t="s">
        <v>115</v>
      </c>
      <c r="B446" t="s">
        <v>53292</v>
      </c>
      <c r="C446" t="str">
        <f t="shared" si="6"/>
        <v>Acinetobacter baumannii VB1190</v>
      </c>
      <c r="D446" t="s">
        <v>53293</v>
      </c>
    </row>
    <row r="447" spans="1:4" x14ac:dyDescent="0.3">
      <c r="A447" t="s">
        <v>115</v>
      </c>
      <c r="B447" t="s">
        <v>40443</v>
      </c>
      <c r="C447" t="str">
        <f t="shared" si="6"/>
        <v>Acinetobacter baumannii VB16141</v>
      </c>
      <c r="D447" t="s">
        <v>40444</v>
      </c>
    </row>
    <row r="448" spans="1:4" x14ac:dyDescent="0.3">
      <c r="A448" t="s">
        <v>115</v>
      </c>
      <c r="B448" t="s">
        <v>47132</v>
      </c>
      <c r="C448" t="str">
        <f t="shared" si="6"/>
        <v>Acinetobacter baumannii VB2107</v>
      </c>
      <c r="D448" t="s">
        <v>47133</v>
      </c>
    </row>
    <row r="449" spans="1:4" x14ac:dyDescent="0.3">
      <c r="A449" t="s">
        <v>115</v>
      </c>
      <c r="B449" t="s">
        <v>47252</v>
      </c>
      <c r="C449" t="str">
        <f t="shared" si="6"/>
        <v>Acinetobacter baumannii VB2139</v>
      </c>
      <c r="D449" t="s">
        <v>47253</v>
      </c>
    </row>
    <row r="450" spans="1:4" x14ac:dyDescent="0.3">
      <c r="A450" t="s">
        <v>115</v>
      </c>
      <c r="B450" t="s">
        <v>50451</v>
      </c>
      <c r="C450" t="str">
        <f t="shared" ref="C450:C513" si="7">IF(ISNUMBER(SEARCH(B450,A450)),A450,A450&amp;" "&amp;B450)</f>
        <v>Acinetobacter baumannii VB2181</v>
      </c>
      <c r="D450" t="s">
        <v>50452</v>
      </c>
    </row>
    <row r="451" spans="1:4" x14ac:dyDescent="0.3">
      <c r="A451" t="s">
        <v>115</v>
      </c>
      <c r="B451" t="s">
        <v>47318</v>
      </c>
      <c r="C451" t="str">
        <f t="shared" si="7"/>
        <v>Acinetobacter baumannii VB2200</v>
      </c>
      <c r="D451" t="s">
        <v>47319</v>
      </c>
    </row>
    <row r="452" spans="1:4" x14ac:dyDescent="0.3">
      <c r="A452" t="s">
        <v>115</v>
      </c>
      <c r="B452" t="s">
        <v>62190</v>
      </c>
      <c r="C452" t="str">
        <f t="shared" si="7"/>
        <v>Acinetobacter baumannii VB23193</v>
      </c>
      <c r="D452" t="s">
        <v>62191</v>
      </c>
    </row>
    <row r="453" spans="1:4" x14ac:dyDescent="0.3">
      <c r="A453" t="s">
        <v>115</v>
      </c>
      <c r="B453" t="s">
        <v>34991</v>
      </c>
      <c r="C453" t="str">
        <f t="shared" si="7"/>
        <v>Acinetobacter baumannii VB2486</v>
      </c>
      <c r="D453" t="s">
        <v>34992</v>
      </c>
    </row>
    <row r="454" spans="1:4" x14ac:dyDescent="0.3">
      <c r="A454" t="s">
        <v>115</v>
      </c>
      <c r="B454" t="s">
        <v>62211</v>
      </c>
      <c r="C454" t="str">
        <f t="shared" si="7"/>
        <v>Acinetobacter baumannii VB31459</v>
      </c>
      <c r="D454" t="s">
        <v>62212</v>
      </c>
    </row>
    <row r="455" spans="1:4" x14ac:dyDescent="0.3">
      <c r="A455" t="s">
        <v>115</v>
      </c>
      <c r="B455" t="s">
        <v>49130</v>
      </c>
      <c r="C455" t="str">
        <f t="shared" si="7"/>
        <v>Acinetobacter baumannii VB33071</v>
      </c>
      <c r="D455" t="s">
        <v>49131</v>
      </c>
    </row>
    <row r="456" spans="1:4" x14ac:dyDescent="0.3">
      <c r="A456" t="s">
        <v>115</v>
      </c>
      <c r="B456" t="s">
        <v>62193</v>
      </c>
      <c r="C456" t="str">
        <f t="shared" si="7"/>
        <v>Acinetobacter baumannii VB35179</v>
      </c>
      <c r="D456" t="s">
        <v>62194</v>
      </c>
    </row>
    <row r="457" spans="1:4" x14ac:dyDescent="0.3">
      <c r="A457" t="s">
        <v>115</v>
      </c>
      <c r="B457" t="s">
        <v>62199</v>
      </c>
      <c r="C457" t="str">
        <f t="shared" si="7"/>
        <v>Acinetobacter baumannii VB35435</v>
      </c>
      <c r="D457" t="s">
        <v>62200</v>
      </c>
    </row>
    <row r="458" spans="1:4" x14ac:dyDescent="0.3">
      <c r="A458" t="s">
        <v>115</v>
      </c>
      <c r="B458" t="s">
        <v>44661</v>
      </c>
      <c r="C458" t="str">
        <f t="shared" si="7"/>
        <v>Acinetobacter baumannii VB35575</v>
      </c>
      <c r="D458" t="s">
        <v>44662</v>
      </c>
    </row>
    <row r="459" spans="1:4" x14ac:dyDescent="0.3">
      <c r="A459" t="s">
        <v>115</v>
      </c>
      <c r="B459" t="s">
        <v>50259</v>
      </c>
      <c r="C459" t="str">
        <f t="shared" si="7"/>
        <v>Acinetobacter baumannii VB473</v>
      </c>
      <c r="D459" t="s">
        <v>50260</v>
      </c>
    </row>
    <row r="460" spans="1:4" x14ac:dyDescent="0.3">
      <c r="A460" t="s">
        <v>115</v>
      </c>
      <c r="B460" t="s">
        <v>42856</v>
      </c>
      <c r="C460" t="str">
        <f t="shared" si="7"/>
        <v>Acinetobacter baumannii VB7036</v>
      </c>
      <c r="D460" t="s">
        <v>42857</v>
      </c>
    </row>
    <row r="461" spans="1:4" x14ac:dyDescent="0.3">
      <c r="A461" t="s">
        <v>115</v>
      </c>
      <c r="B461" t="s">
        <v>51453</v>
      </c>
      <c r="C461" t="str">
        <f t="shared" si="7"/>
        <v>Acinetobacter baumannii VB723</v>
      </c>
      <c r="D461" t="s">
        <v>51454</v>
      </c>
    </row>
    <row r="462" spans="1:4" x14ac:dyDescent="0.3">
      <c r="A462" t="s">
        <v>115</v>
      </c>
      <c r="B462" t="s">
        <v>31159</v>
      </c>
      <c r="C462" t="str">
        <f t="shared" si="7"/>
        <v>Acinetobacter baumannii VB82</v>
      </c>
      <c r="D462" t="s">
        <v>31160</v>
      </c>
    </row>
    <row r="463" spans="1:4" x14ac:dyDescent="0.3">
      <c r="A463" t="s">
        <v>115</v>
      </c>
      <c r="B463" t="s">
        <v>62213</v>
      </c>
      <c r="C463" t="str">
        <f t="shared" si="7"/>
        <v>Acinetobacter baumannii VB958</v>
      </c>
      <c r="D463" t="s">
        <v>62214</v>
      </c>
    </row>
    <row r="464" spans="1:4" x14ac:dyDescent="0.3">
      <c r="A464" t="s">
        <v>115</v>
      </c>
      <c r="B464" t="s">
        <v>48418</v>
      </c>
      <c r="C464" t="str">
        <f t="shared" si="7"/>
        <v>Acinetobacter baumannii WCHAB005078</v>
      </c>
      <c r="D464" t="s">
        <v>48419</v>
      </c>
    </row>
    <row r="465" spans="1:4" x14ac:dyDescent="0.3">
      <c r="A465" t="s">
        <v>115</v>
      </c>
      <c r="B465" t="s">
        <v>52140</v>
      </c>
      <c r="C465" t="str">
        <f t="shared" si="7"/>
        <v>Acinetobacter baumannii WCHAB005133</v>
      </c>
      <c r="D465" t="s">
        <v>52141</v>
      </c>
    </row>
    <row r="466" spans="1:4" x14ac:dyDescent="0.3">
      <c r="A466" t="s">
        <v>115</v>
      </c>
      <c r="B466" t="s">
        <v>52504</v>
      </c>
      <c r="C466" t="str">
        <f t="shared" si="7"/>
        <v>Acinetobacter baumannii WKA02</v>
      </c>
      <c r="D466" t="s">
        <v>52505</v>
      </c>
    </row>
    <row r="467" spans="1:4" x14ac:dyDescent="0.3">
      <c r="A467" t="s">
        <v>115</v>
      </c>
      <c r="B467" t="s">
        <v>50558</v>
      </c>
      <c r="C467" t="str">
        <f t="shared" si="7"/>
        <v>Acinetobacter baumannii WP4-W18-ESBL-11</v>
      </c>
      <c r="D467" t="s">
        <v>50559</v>
      </c>
    </row>
    <row r="468" spans="1:4" x14ac:dyDescent="0.3">
      <c r="A468" t="s">
        <v>115</v>
      </c>
      <c r="B468" t="s">
        <v>53193</v>
      </c>
      <c r="C468" t="str">
        <f t="shared" si="7"/>
        <v>Acinetobacter baumannii WP8-W18-ESBL-11</v>
      </c>
      <c r="D468" t="s">
        <v>53194</v>
      </c>
    </row>
    <row r="469" spans="1:4" x14ac:dyDescent="0.3">
      <c r="A469" t="s">
        <v>115</v>
      </c>
      <c r="B469" t="s">
        <v>46273</v>
      </c>
      <c r="C469" t="str">
        <f t="shared" si="7"/>
        <v>Acinetobacter baumannii XDR-BJ83</v>
      </c>
      <c r="D469" t="s">
        <v>46274</v>
      </c>
    </row>
    <row r="470" spans="1:4" x14ac:dyDescent="0.3">
      <c r="A470" t="s">
        <v>115</v>
      </c>
      <c r="B470" t="s">
        <v>62201</v>
      </c>
      <c r="C470" t="str">
        <f t="shared" si="7"/>
        <v>Acinetobacter baumannii XH1344</v>
      </c>
      <c r="D470" t="s">
        <v>62202</v>
      </c>
    </row>
    <row r="471" spans="1:4" x14ac:dyDescent="0.3">
      <c r="A471" t="s">
        <v>115</v>
      </c>
      <c r="B471" t="s">
        <v>36543</v>
      </c>
      <c r="C471" t="str">
        <f t="shared" si="7"/>
        <v>Acinetobacter baumannii XH386</v>
      </c>
      <c r="D471" t="s">
        <v>36544</v>
      </c>
    </row>
    <row r="472" spans="1:4" x14ac:dyDescent="0.3">
      <c r="A472" t="s">
        <v>115</v>
      </c>
      <c r="B472" t="s">
        <v>36543</v>
      </c>
      <c r="C472" t="str">
        <f t="shared" si="7"/>
        <v>Acinetobacter baumannii XH386</v>
      </c>
      <c r="D472" t="s">
        <v>40027</v>
      </c>
    </row>
    <row r="473" spans="1:4" x14ac:dyDescent="0.3">
      <c r="A473" t="s">
        <v>115</v>
      </c>
      <c r="B473" t="s">
        <v>51631</v>
      </c>
      <c r="C473" t="str">
        <f t="shared" si="7"/>
        <v>Acinetobacter baumannii XH731</v>
      </c>
      <c r="D473" t="s">
        <v>51632</v>
      </c>
    </row>
    <row r="474" spans="1:4" x14ac:dyDescent="0.3">
      <c r="A474" t="s">
        <v>115</v>
      </c>
      <c r="B474" t="s">
        <v>51631</v>
      </c>
      <c r="C474" t="str">
        <f t="shared" si="7"/>
        <v>Acinetobacter baumannii XH731</v>
      </c>
      <c r="D474" t="s">
        <v>51856</v>
      </c>
    </row>
    <row r="475" spans="1:4" x14ac:dyDescent="0.3">
      <c r="A475" t="s">
        <v>115</v>
      </c>
      <c r="B475" t="s">
        <v>51946</v>
      </c>
      <c r="C475" t="str">
        <f t="shared" si="7"/>
        <v>Acinetobacter baumannii XH856</v>
      </c>
      <c r="D475" t="s">
        <v>51947</v>
      </c>
    </row>
    <row r="476" spans="1:4" x14ac:dyDescent="0.3">
      <c r="A476" t="s">
        <v>115</v>
      </c>
      <c r="B476" t="s">
        <v>52343</v>
      </c>
      <c r="C476" t="str">
        <f t="shared" si="7"/>
        <v>Acinetobacter baumannii XH857</v>
      </c>
      <c r="D476" t="s">
        <v>52344</v>
      </c>
    </row>
    <row r="477" spans="1:4" x14ac:dyDescent="0.3">
      <c r="A477" t="s">
        <v>115</v>
      </c>
      <c r="B477" t="s">
        <v>32421</v>
      </c>
      <c r="C477" t="str">
        <f t="shared" si="7"/>
        <v>Acinetobacter baumannii XH858</v>
      </c>
      <c r="D477" t="s">
        <v>32422</v>
      </c>
    </row>
    <row r="478" spans="1:4" x14ac:dyDescent="0.3">
      <c r="A478" t="s">
        <v>115</v>
      </c>
      <c r="B478" t="s">
        <v>49167</v>
      </c>
      <c r="C478" t="str">
        <f t="shared" si="7"/>
        <v>Acinetobacter baumannii XH859</v>
      </c>
      <c r="D478" t="s">
        <v>49168</v>
      </c>
    </row>
    <row r="479" spans="1:4" x14ac:dyDescent="0.3">
      <c r="A479" t="s">
        <v>115</v>
      </c>
      <c r="B479" t="s">
        <v>52711</v>
      </c>
      <c r="C479" t="str">
        <f t="shared" si="7"/>
        <v>Acinetobacter baumannii XH860</v>
      </c>
      <c r="D479" t="s">
        <v>52712</v>
      </c>
    </row>
    <row r="480" spans="1:4" x14ac:dyDescent="0.3">
      <c r="A480" t="s">
        <v>115</v>
      </c>
      <c r="B480" t="s">
        <v>52220</v>
      </c>
      <c r="C480" t="str">
        <f t="shared" si="7"/>
        <v>Acinetobacter baumannii XH906</v>
      </c>
      <c r="D480" t="s">
        <v>52221</v>
      </c>
    </row>
    <row r="481" spans="1:4" x14ac:dyDescent="0.3">
      <c r="A481" t="s">
        <v>115</v>
      </c>
      <c r="B481" t="s">
        <v>52921</v>
      </c>
      <c r="C481" t="str">
        <f t="shared" si="7"/>
        <v>Acinetobacter baumannii XL380</v>
      </c>
      <c r="D481" t="s">
        <v>52922</v>
      </c>
    </row>
    <row r="482" spans="1:4" x14ac:dyDescent="0.3">
      <c r="A482" t="s">
        <v>115</v>
      </c>
      <c r="B482" t="s">
        <v>51865</v>
      </c>
      <c r="C482" t="str">
        <f t="shared" si="7"/>
        <v>Acinetobacter baumannii XYAB2018</v>
      </c>
      <c r="D482" t="s">
        <v>51866</v>
      </c>
    </row>
    <row r="483" spans="1:4" x14ac:dyDescent="0.3">
      <c r="A483" t="s">
        <v>115</v>
      </c>
      <c r="B483" t="s">
        <v>45307</v>
      </c>
      <c r="C483" t="str">
        <f t="shared" si="7"/>
        <v>Acinetobacter baumannii YC103</v>
      </c>
      <c r="D483" t="s">
        <v>45308</v>
      </c>
    </row>
    <row r="484" spans="1:4" x14ac:dyDescent="0.3">
      <c r="A484" t="s">
        <v>115</v>
      </c>
      <c r="B484" t="s">
        <v>41377</v>
      </c>
      <c r="C484" t="str">
        <f t="shared" si="7"/>
        <v>Acinetobacter baumannii YU-R612</v>
      </c>
      <c r="D484" t="s">
        <v>41378</v>
      </c>
    </row>
    <row r="485" spans="1:4" x14ac:dyDescent="0.3">
      <c r="A485" t="s">
        <v>53540</v>
      </c>
      <c r="B485" t="s">
        <v>53541</v>
      </c>
      <c r="C485" t="str">
        <f t="shared" si="7"/>
        <v>Acinetobacter baumannii ZW85-1</v>
      </c>
      <c r="D485" t="s">
        <v>53542</v>
      </c>
    </row>
    <row r="486" spans="1:4" x14ac:dyDescent="0.3">
      <c r="A486" t="s">
        <v>4398</v>
      </c>
      <c r="B486" t="s">
        <v>4399</v>
      </c>
      <c r="C486" t="str">
        <f t="shared" si="7"/>
        <v>Acinetobacter baylyi ADP1</v>
      </c>
      <c r="D486" t="s">
        <v>4400</v>
      </c>
    </row>
    <row r="487" spans="1:4" x14ac:dyDescent="0.3">
      <c r="A487" t="s">
        <v>3604</v>
      </c>
      <c r="B487" t="s">
        <v>3605</v>
      </c>
      <c r="C487" t="str">
        <f t="shared" si="7"/>
        <v>Acinetobacter bereziniae GD03185</v>
      </c>
      <c r="D487" t="s">
        <v>3606</v>
      </c>
    </row>
    <row r="488" spans="1:4" x14ac:dyDescent="0.3">
      <c r="A488" t="s">
        <v>3604</v>
      </c>
      <c r="B488" t="s">
        <v>16969</v>
      </c>
      <c r="C488" t="str">
        <f t="shared" si="7"/>
        <v>Acinetobacter bereziniae GD0320</v>
      </c>
      <c r="D488" t="s">
        <v>16970</v>
      </c>
    </row>
    <row r="489" spans="1:4" x14ac:dyDescent="0.3">
      <c r="A489" t="s">
        <v>3604</v>
      </c>
      <c r="B489" t="s">
        <v>20597</v>
      </c>
      <c r="C489" t="str">
        <f t="shared" si="7"/>
        <v>Acinetobacter bereziniae XH901</v>
      </c>
      <c r="D489" t="s">
        <v>20598</v>
      </c>
    </row>
    <row r="490" spans="1:4" x14ac:dyDescent="0.3">
      <c r="A490" t="s">
        <v>4470</v>
      </c>
      <c r="B490" t="s">
        <v>4471</v>
      </c>
      <c r="C490" t="str">
        <f t="shared" si="7"/>
        <v>Acinetobacter bouvetii JCM 18991</v>
      </c>
      <c r="D490" t="s">
        <v>4472</v>
      </c>
    </row>
    <row r="491" spans="1:4" x14ac:dyDescent="0.3">
      <c r="A491" t="s">
        <v>2031</v>
      </c>
      <c r="B491" t="s">
        <v>17877</v>
      </c>
      <c r="C491" t="str">
        <f t="shared" si="7"/>
        <v>Acinetobacter calcoaceticus ACa13</v>
      </c>
      <c r="D491" t="s">
        <v>17878</v>
      </c>
    </row>
    <row r="492" spans="1:4" x14ac:dyDescent="0.3">
      <c r="A492" t="s">
        <v>2031</v>
      </c>
      <c r="B492" t="s">
        <v>22973</v>
      </c>
      <c r="C492" t="str">
        <f t="shared" si="7"/>
        <v>Acinetobacter calcoaceticus Acinetobacter calcoaceticus str. 2117</v>
      </c>
      <c r="D492" t="s">
        <v>22974</v>
      </c>
    </row>
    <row r="493" spans="1:4" x14ac:dyDescent="0.3">
      <c r="A493" t="s">
        <v>2031</v>
      </c>
      <c r="B493" t="s">
        <v>20103</v>
      </c>
      <c r="C493" t="str">
        <f t="shared" si="7"/>
        <v>Acinetobacter calcoaceticus ARu19</v>
      </c>
      <c r="D493" t="s">
        <v>20104</v>
      </c>
    </row>
    <row r="494" spans="1:4" x14ac:dyDescent="0.3">
      <c r="A494" t="s">
        <v>2031</v>
      </c>
      <c r="B494" t="s">
        <v>2032</v>
      </c>
      <c r="C494" t="str">
        <f t="shared" si="7"/>
        <v>Acinetobacter calcoaceticus CA16</v>
      </c>
      <c r="D494" t="s">
        <v>2033</v>
      </c>
    </row>
    <row r="495" spans="1:4" x14ac:dyDescent="0.3">
      <c r="A495" t="s">
        <v>2031</v>
      </c>
      <c r="B495" t="s">
        <v>24318</v>
      </c>
      <c r="C495" t="str">
        <f t="shared" si="7"/>
        <v>Acinetobacter calcoaceticus FDAARGOS_1218</v>
      </c>
      <c r="D495" t="s">
        <v>24319</v>
      </c>
    </row>
    <row r="496" spans="1:4" x14ac:dyDescent="0.3">
      <c r="A496" t="s">
        <v>10827</v>
      </c>
      <c r="B496" t="s">
        <v>10828</v>
      </c>
      <c r="C496" t="str">
        <f t="shared" si="7"/>
        <v>Acinetobacter chinensis WCHAc010005</v>
      </c>
      <c r="D496" t="s">
        <v>10829</v>
      </c>
    </row>
    <row r="497" spans="1:4" x14ac:dyDescent="0.3">
      <c r="A497" t="s">
        <v>10253</v>
      </c>
      <c r="B497" t="s">
        <v>10254</v>
      </c>
      <c r="C497" t="str">
        <f t="shared" si="7"/>
        <v>Acinetobacter cumulans WCHAc060092</v>
      </c>
      <c r="D497" t="s">
        <v>10255</v>
      </c>
    </row>
    <row r="498" spans="1:4" x14ac:dyDescent="0.3">
      <c r="A498" t="s">
        <v>8334</v>
      </c>
      <c r="B498" t="s">
        <v>8335</v>
      </c>
      <c r="C498" t="str">
        <f t="shared" si="7"/>
        <v>Acinetobacter defluvii WCHA30</v>
      </c>
      <c r="D498" t="s">
        <v>8336</v>
      </c>
    </row>
    <row r="499" spans="1:4" x14ac:dyDescent="0.3">
      <c r="A499" t="s">
        <v>11011</v>
      </c>
      <c r="B499" t="s">
        <v>11012</v>
      </c>
      <c r="C499" t="str">
        <f t="shared" si="7"/>
        <v>Acinetobacter dispersus NCCP 16014</v>
      </c>
      <c r="D499" t="s">
        <v>11013</v>
      </c>
    </row>
    <row r="500" spans="1:4" x14ac:dyDescent="0.3">
      <c r="A500" t="s">
        <v>6970</v>
      </c>
      <c r="B500">
        <v>114</v>
      </c>
      <c r="C500" t="str">
        <f t="shared" si="7"/>
        <v>Acinetobacter equi 114</v>
      </c>
      <c r="D500" t="s">
        <v>6971</v>
      </c>
    </row>
    <row r="501" spans="1:4" x14ac:dyDescent="0.3">
      <c r="A501" t="s">
        <v>4892</v>
      </c>
      <c r="B501" t="s">
        <v>4893</v>
      </c>
      <c r="C501" t="str">
        <f t="shared" si="7"/>
        <v>Acinetobacter guillouiae NBRC 110550</v>
      </c>
      <c r="D501" t="s">
        <v>4894</v>
      </c>
    </row>
    <row r="502" spans="1:4" x14ac:dyDescent="0.3">
      <c r="A502" t="s">
        <v>16098</v>
      </c>
      <c r="B502" t="s">
        <v>16099</v>
      </c>
      <c r="C502" t="str">
        <f t="shared" si="7"/>
        <v>Acinetobacter gyllenbergii NCCP 16015</v>
      </c>
      <c r="D502" t="s">
        <v>16100</v>
      </c>
    </row>
    <row r="503" spans="1:4" x14ac:dyDescent="0.3">
      <c r="A503" t="s">
        <v>2234</v>
      </c>
      <c r="B503">
        <v>11616</v>
      </c>
      <c r="C503" t="str">
        <f t="shared" si="7"/>
        <v>Acinetobacter haemolyticus 11616</v>
      </c>
      <c r="D503" t="s">
        <v>28813</v>
      </c>
    </row>
    <row r="504" spans="1:4" x14ac:dyDescent="0.3">
      <c r="A504" t="s">
        <v>2234</v>
      </c>
      <c r="B504" t="s">
        <v>25754</v>
      </c>
      <c r="C504" t="str">
        <f t="shared" si="7"/>
        <v>Acinetobacter haemolyticus 2126ch</v>
      </c>
      <c r="D504" t="s">
        <v>25755</v>
      </c>
    </row>
    <row r="505" spans="1:4" x14ac:dyDescent="0.3">
      <c r="A505" t="s">
        <v>2234</v>
      </c>
      <c r="B505">
        <v>5227</v>
      </c>
      <c r="C505" t="str">
        <f t="shared" si="7"/>
        <v>Acinetobacter haemolyticus 5227</v>
      </c>
      <c r="D505" t="s">
        <v>17766</v>
      </c>
    </row>
    <row r="506" spans="1:4" x14ac:dyDescent="0.3">
      <c r="A506" t="s">
        <v>2234</v>
      </c>
      <c r="B506" t="s">
        <v>30855</v>
      </c>
      <c r="C506" t="str">
        <f t="shared" si="7"/>
        <v>Acinetobacter haemolyticus AN3</v>
      </c>
      <c r="D506" t="s">
        <v>30856</v>
      </c>
    </row>
    <row r="507" spans="1:4" x14ac:dyDescent="0.3">
      <c r="A507" t="s">
        <v>2234</v>
      </c>
      <c r="B507" t="s">
        <v>26914</v>
      </c>
      <c r="C507" t="str">
        <f t="shared" si="7"/>
        <v>Acinetobacter haemolyticus AN4</v>
      </c>
      <c r="D507" t="s">
        <v>26915</v>
      </c>
    </row>
    <row r="508" spans="1:4" x14ac:dyDescent="0.3">
      <c r="A508" t="s">
        <v>2234</v>
      </c>
      <c r="B508" t="s">
        <v>24369</v>
      </c>
      <c r="C508" t="str">
        <f t="shared" si="7"/>
        <v>Acinetobacter haemolyticus AN43</v>
      </c>
      <c r="D508" t="s">
        <v>24370</v>
      </c>
    </row>
    <row r="509" spans="1:4" x14ac:dyDescent="0.3">
      <c r="A509" t="s">
        <v>2234</v>
      </c>
      <c r="B509" t="s">
        <v>20184</v>
      </c>
      <c r="C509" t="str">
        <f t="shared" si="7"/>
        <v>Acinetobacter haemolyticus AN54</v>
      </c>
      <c r="D509" t="s">
        <v>20185</v>
      </c>
    </row>
    <row r="510" spans="1:4" x14ac:dyDescent="0.3">
      <c r="A510" t="s">
        <v>2234</v>
      </c>
      <c r="B510" t="s">
        <v>22903</v>
      </c>
      <c r="C510" t="str">
        <f t="shared" si="7"/>
        <v>Acinetobacter haemolyticus AN59</v>
      </c>
      <c r="D510" t="s">
        <v>22904</v>
      </c>
    </row>
    <row r="511" spans="1:4" x14ac:dyDescent="0.3">
      <c r="A511" t="s">
        <v>2234</v>
      </c>
      <c r="B511" t="s">
        <v>2235</v>
      </c>
      <c r="C511" t="str">
        <f t="shared" si="7"/>
        <v>Acinetobacter haemolyticus HW-2A</v>
      </c>
      <c r="D511" t="s">
        <v>2236</v>
      </c>
    </row>
    <row r="512" spans="1:4" x14ac:dyDescent="0.3">
      <c r="A512" t="s">
        <v>2234</v>
      </c>
      <c r="B512" t="s">
        <v>27842</v>
      </c>
      <c r="C512" t="str">
        <f t="shared" si="7"/>
        <v>Acinetobacter haemolyticus INNSZ174</v>
      </c>
      <c r="D512" t="s">
        <v>27843</v>
      </c>
    </row>
    <row r="513" spans="1:4" x14ac:dyDescent="0.3">
      <c r="A513" t="s">
        <v>2234</v>
      </c>
      <c r="B513" t="s">
        <v>42296</v>
      </c>
      <c r="C513" t="str">
        <f t="shared" si="7"/>
        <v>Acinetobacter haemolyticus sz1652</v>
      </c>
      <c r="D513" t="s">
        <v>42297</v>
      </c>
    </row>
    <row r="514" spans="1:4" x14ac:dyDescent="0.3">
      <c r="A514" t="s">
        <v>2234</v>
      </c>
      <c r="B514" t="s">
        <v>30307</v>
      </c>
      <c r="C514" t="str">
        <f t="shared" ref="C514:C577" si="8">IF(ISNUMBER(SEARCH(B514,A514)),A514,A514&amp;" "&amp;B514)</f>
        <v>Acinetobacter haemolyticus TJR01</v>
      </c>
      <c r="D514" t="s">
        <v>30308</v>
      </c>
    </row>
    <row r="515" spans="1:4" x14ac:dyDescent="0.3">
      <c r="A515" t="s">
        <v>2234</v>
      </c>
      <c r="B515" t="s">
        <v>29466</v>
      </c>
      <c r="C515" t="str">
        <f t="shared" si="8"/>
        <v>Acinetobacter haemolyticus TJS01</v>
      </c>
      <c r="D515" t="s">
        <v>29467</v>
      </c>
    </row>
    <row r="516" spans="1:4" x14ac:dyDescent="0.3">
      <c r="A516" t="s">
        <v>2234</v>
      </c>
      <c r="B516" t="s">
        <v>42501</v>
      </c>
      <c r="C516" t="str">
        <f t="shared" si="8"/>
        <v>Acinetobacter haemolyticus w12</v>
      </c>
      <c r="D516" t="s">
        <v>42502</v>
      </c>
    </row>
    <row r="517" spans="1:4" x14ac:dyDescent="0.3">
      <c r="A517" t="s">
        <v>2234</v>
      </c>
      <c r="B517" t="s">
        <v>31584</v>
      </c>
      <c r="C517" t="str">
        <f t="shared" si="8"/>
        <v>Acinetobacter haemolyticus XH900</v>
      </c>
      <c r="D517" t="s">
        <v>31585</v>
      </c>
    </row>
    <row r="518" spans="1:4" x14ac:dyDescent="0.3">
      <c r="A518" t="s">
        <v>4889</v>
      </c>
      <c r="B518" t="s">
        <v>34631</v>
      </c>
      <c r="C518" t="str">
        <f t="shared" si="8"/>
        <v>Acinetobacter indicus 80-1-2</v>
      </c>
      <c r="D518" t="s">
        <v>34632</v>
      </c>
    </row>
    <row r="519" spans="1:4" x14ac:dyDescent="0.3">
      <c r="A519" t="s">
        <v>4889</v>
      </c>
      <c r="B519" t="s">
        <v>27545</v>
      </c>
      <c r="C519" t="str">
        <f t="shared" si="8"/>
        <v>Acinetobacter indicus 94-2</v>
      </c>
      <c r="D519" t="s">
        <v>27546</v>
      </c>
    </row>
    <row r="520" spans="1:4" x14ac:dyDescent="0.3">
      <c r="A520" t="s">
        <v>4889</v>
      </c>
      <c r="B520" t="s">
        <v>7766</v>
      </c>
      <c r="C520" t="str">
        <f t="shared" si="8"/>
        <v>Acinetobacter indicus B18</v>
      </c>
      <c r="D520" t="s">
        <v>29250</v>
      </c>
    </row>
    <row r="521" spans="1:4" x14ac:dyDescent="0.3">
      <c r="A521" t="s">
        <v>4889</v>
      </c>
      <c r="B521" t="s">
        <v>21107</v>
      </c>
      <c r="C521" t="str">
        <f t="shared" si="8"/>
        <v>Acinetobacter indicus C15_T</v>
      </c>
      <c r="D521" t="s">
        <v>21108</v>
      </c>
    </row>
    <row r="522" spans="1:4" x14ac:dyDescent="0.3">
      <c r="A522" t="s">
        <v>4889</v>
      </c>
      <c r="B522" t="s">
        <v>25343</v>
      </c>
      <c r="C522" t="str">
        <f t="shared" si="8"/>
        <v>Acinetobacter indicus CMG3-2</v>
      </c>
      <c r="D522" t="s">
        <v>25344</v>
      </c>
    </row>
    <row r="523" spans="1:4" x14ac:dyDescent="0.3">
      <c r="A523" t="s">
        <v>4889</v>
      </c>
      <c r="B523" t="s">
        <v>46063</v>
      </c>
      <c r="C523" t="str">
        <f t="shared" si="8"/>
        <v>Acinetobacter indicus FS42-2</v>
      </c>
      <c r="D523" t="s">
        <v>46064</v>
      </c>
    </row>
    <row r="524" spans="1:4" x14ac:dyDescent="0.3">
      <c r="A524" t="s">
        <v>4889</v>
      </c>
      <c r="B524" t="s">
        <v>33837</v>
      </c>
      <c r="C524" t="str">
        <f t="shared" si="8"/>
        <v>Acinetobacter indicus GXNN15X4</v>
      </c>
      <c r="D524" t="s">
        <v>33838</v>
      </c>
    </row>
    <row r="525" spans="1:4" x14ac:dyDescent="0.3">
      <c r="A525" t="s">
        <v>4889</v>
      </c>
      <c r="B525" t="s">
        <v>30671</v>
      </c>
      <c r="C525" t="str">
        <f t="shared" si="8"/>
        <v>Acinetobacter indicus GXNN62X4</v>
      </c>
      <c r="D525" t="s">
        <v>30672</v>
      </c>
    </row>
    <row r="526" spans="1:4" x14ac:dyDescent="0.3">
      <c r="A526" t="s">
        <v>4889</v>
      </c>
      <c r="B526" t="s">
        <v>29055</v>
      </c>
      <c r="C526" t="str">
        <f t="shared" si="8"/>
        <v>Acinetobacter indicus HY20</v>
      </c>
      <c r="D526" t="s">
        <v>29056</v>
      </c>
    </row>
    <row r="527" spans="1:4" x14ac:dyDescent="0.3">
      <c r="A527" t="s">
        <v>4889</v>
      </c>
      <c r="B527" t="s">
        <v>22290</v>
      </c>
      <c r="C527" t="str">
        <f t="shared" si="8"/>
        <v>Acinetobacter indicus LYS68A</v>
      </c>
      <c r="D527" t="s">
        <v>22291</v>
      </c>
    </row>
    <row r="528" spans="1:4" x14ac:dyDescent="0.3">
      <c r="A528" t="s">
        <v>4889</v>
      </c>
      <c r="B528" t="s">
        <v>31874</v>
      </c>
      <c r="C528" t="str">
        <f t="shared" si="8"/>
        <v>Acinetobacter indicus MMS9-2</v>
      </c>
      <c r="D528" t="s">
        <v>31875</v>
      </c>
    </row>
    <row r="529" spans="1:4" x14ac:dyDescent="0.3">
      <c r="A529" t="s">
        <v>4889</v>
      </c>
      <c r="B529" t="s">
        <v>30516</v>
      </c>
      <c r="C529" t="str">
        <f t="shared" si="8"/>
        <v>Acinetobacter indicus Q186-3_T</v>
      </c>
      <c r="D529" t="s">
        <v>30517</v>
      </c>
    </row>
    <row r="530" spans="1:4" x14ac:dyDescent="0.3">
      <c r="A530" t="s">
        <v>4889</v>
      </c>
      <c r="B530" t="s">
        <v>27250</v>
      </c>
      <c r="C530" t="str">
        <f t="shared" si="8"/>
        <v>Acinetobacter indicus SGAir0564</v>
      </c>
      <c r="D530" t="s">
        <v>27251</v>
      </c>
    </row>
    <row r="531" spans="1:4" x14ac:dyDescent="0.3">
      <c r="A531" t="s">
        <v>4889</v>
      </c>
      <c r="B531" t="s">
        <v>31743</v>
      </c>
      <c r="C531" t="str">
        <f t="shared" si="8"/>
        <v>Acinetobacter indicus TQ04</v>
      </c>
      <c r="D531" t="s">
        <v>31744</v>
      </c>
    </row>
    <row r="532" spans="1:4" x14ac:dyDescent="0.3">
      <c r="A532" t="s">
        <v>4889</v>
      </c>
      <c r="B532" t="s">
        <v>33759</v>
      </c>
      <c r="C532" t="str">
        <f t="shared" si="8"/>
        <v>Acinetobacter indicus TQ18</v>
      </c>
      <c r="D532" t="s">
        <v>33760</v>
      </c>
    </row>
    <row r="533" spans="1:4" x14ac:dyDescent="0.3">
      <c r="A533" t="s">
        <v>4889</v>
      </c>
      <c r="B533" t="s">
        <v>4890</v>
      </c>
      <c r="C533" t="str">
        <f t="shared" si="8"/>
        <v>Acinetobacter indicus TQ23</v>
      </c>
      <c r="D533" t="s">
        <v>4891</v>
      </c>
    </row>
    <row r="534" spans="1:4" x14ac:dyDescent="0.3">
      <c r="A534" t="s">
        <v>4889</v>
      </c>
      <c r="B534" t="s">
        <v>16101</v>
      </c>
      <c r="C534" t="str">
        <f t="shared" si="8"/>
        <v>Acinetobacter indicus WMB-7</v>
      </c>
      <c r="D534" t="s">
        <v>16102</v>
      </c>
    </row>
    <row r="535" spans="1:4" x14ac:dyDescent="0.3">
      <c r="A535" t="s">
        <v>4889</v>
      </c>
      <c r="B535" t="s">
        <v>32811</v>
      </c>
      <c r="C535" t="str">
        <f t="shared" si="8"/>
        <v>Acinetobacter indicus XG01</v>
      </c>
      <c r="D535" t="s">
        <v>32812</v>
      </c>
    </row>
    <row r="536" spans="1:4" x14ac:dyDescent="0.3">
      <c r="A536" t="s">
        <v>4889</v>
      </c>
      <c r="B536" t="s">
        <v>32911</v>
      </c>
      <c r="C536" t="str">
        <f t="shared" si="8"/>
        <v>Acinetobacter indicus XG03</v>
      </c>
      <c r="D536" t="s">
        <v>32912</v>
      </c>
    </row>
    <row r="537" spans="1:4" x14ac:dyDescent="0.3">
      <c r="A537" t="s">
        <v>4889</v>
      </c>
      <c r="B537" t="s">
        <v>24852</v>
      </c>
      <c r="C537" t="str">
        <f t="shared" si="8"/>
        <v>Acinetobacter indicus yy_1</v>
      </c>
      <c r="D537" t="s">
        <v>24853</v>
      </c>
    </row>
    <row r="538" spans="1:4" x14ac:dyDescent="0.3">
      <c r="A538" t="s">
        <v>17879</v>
      </c>
      <c r="B538" t="s">
        <v>31561</v>
      </c>
      <c r="C538" t="str">
        <f t="shared" si="8"/>
        <v>Acinetobacter johnsonii Acsw19</v>
      </c>
      <c r="D538" t="s">
        <v>31562</v>
      </c>
    </row>
    <row r="539" spans="1:4" x14ac:dyDescent="0.3">
      <c r="A539" t="s">
        <v>17879</v>
      </c>
      <c r="B539" t="s">
        <v>34500</v>
      </c>
      <c r="C539" t="str">
        <f t="shared" si="8"/>
        <v>Acinetobacter johnsonii AJ_082</v>
      </c>
      <c r="D539" t="s">
        <v>34501</v>
      </c>
    </row>
    <row r="540" spans="1:4" x14ac:dyDescent="0.3">
      <c r="A540" t="s">
        <v>17879</v>
      </c>
      <c r="B540" t="s">
        <v>28781</v>
      </c>
      <c r="C540" t="str">
        <f t="shared" si="8"/>
        <v>Acinetobacter johnsonii AJ14</v>
      </c>
      <c r="D540" t="s">
        <v>28782</v>
      </c>
    </row>
    <row r="541" spans="1:4" x14ac:dyDescent="0.3">
      <c r="A541" t="s">
        <v>17879</v>
      </c>
      <c r="B541" t="s">
        <v>33060</v>
      </c>
      <c r="C541" t="str">
        <f t="shared" si="8"/>
        <v>Acinetobacter johnsonii AJ210</v>
      </c>
      <c r="D541" t="s">
        <v>33061</v>
      </c>
    </row>
    <row r="542" spans="1:4" x14ac:dyDescent="0.3">
      <c r="A542" t="s">
        <v>17879</v>
      </c>
      <c r="B542" t="s">
        <v>33619</v>
      </c>
      <c r="C542" t="str">
        <f t="shared" si="8"/>
        <v>Acinetobacter johnsonii AJ312</v>
      </c>
      <c r="D542" t="s">
        <v>33620</v>
      </c>
    </row>
    <row r="543" spans="1:4" x14ac:dyDescent="0.3">
      <c r="A543" t="s">
        <v>17879</v>
      </c>
      <c r="B543" t="s">
        <v>22971</v>
      </c>
      <c r="C543" t="str">
        <f t="shared" si="8"/>
        <v>Acinetobacter johnsonii AJ413</v>
      </c>
      <c r="D543" t="s">
        <v>22972</v>
      </c>
    </row>
    <row r="544" spans="1:4" x14ac:dyDescent="0.3">
      <c r="A544" t="s">
        <v>17879</v>
      </c>
      <c r="B544" t="s">
        <v>29499</v>
      </c>
      <c r="C544" t="str">
        <f t="shared" si="8"/>
        <v>Acinetobacter johnsonii CSUSB1</v>
      </c>
      <c r="D544" t="s">
        <v>29500</v>
      </c>
    </row>
    <row r="545" spans="1:4" x14ac:dyDescent="0.3">
      <c r="A545" t="s">
        <v>17879</v>
      </c>
      <c r="B545" t="s">
        <v>32648</v>
      </c>
      <c r="C545" t="str">
        <f t="shared" si="8"/>
        <v>Acinetobacter johnsonii DJ-Red</v>
      </c>
      <c r="D545" t="s">
        <v>32649</v>
      </c>
    </row>
    <row r="546" spans="1:4" x14ac:dyDescent="0.3">
      <c r="A546" t="s">
        <v>17879</v>
      </c>
      <c r="B546" t="s">
        <v>30278</v>
      </c>
      <c r="C546" t="str">
        <f t="shared" si="8"/>
        <v>Acinetobacter johnsonii E10B</v>
      </c>
      <c r="D546" t="s">
        <v>30279</v>
      </c>
    </row>
    <row r="547" spans="1:4" x14ac:dyDescent="0.3">
      <c r="A547" t="s">
        <v>17879</v>
      </c>
      <c r="B547" t="s">
        <v>27876</v>
      </c>
      <c r="C547" t="str">
        <f t="shared" si="8"/>
        <v>Acinetobacter johnsonii FDAARGOS_1092</v>
      </c>
      <c r="D547" t="s">
        <v>27877</v>
      </c>
    </row>
    <row r="548" spans="1:4" x14ac:dyDescent="0.3">
      <c r="A548" t="s">
        <v>17879</v>
      </c>
      <c r="B548" t="s">
        <v>24316</v>
      </c>
      <c r="C548" t="str">
        <f t="shared" si="8"/>
        <v>Acinetobacter johnsonii FDAARGOS_1093</v>
      </c>
      <c r="D548" t="s">
        <v>24317</v>
      </c>
    </row>
    <row r="549" spans="1:4" x14ac:dyDescent="0.3">
      <c r="A549" t="s">
        <v>17879</v>
      </c>
      <c r="B549" t="s">
        <v>33976</v>
      </c>
      <c r="C549" t="str">
        <f t="shared" si="8"/>
        <v>Acinetobacter johnsonii FDAARGOS_1094</v>
      </c>
      <c r="D549" t="s">
        <v>33977</v>
      </c>
    </row>
    <row r="550" spans="1:4" x14ac:dyDescent="0.3">
      <c r="A550" t="s">
        <v>17879</v>
      </c>
      <c r="B550" t="s">
        <v>17880</v>
      </c>
      <c r="C550" t="str">
        <f t="shared" si="8"/>
        <v>Acinetobacter johnsonii FDAARGOS_910</v>
      </c>
      <c r="D550" t="s">
        <v>17881</v>
      </c>
    </row>
    <row r="551" spans="1:4" x14ac:dyDescent="0.3">
      <c r="A551" t="s">
        <v>17879</v>
      </c>
      <c r="B551" t="s">
        <v>26873</v>
      </c>
      <c r="C551" t="str">
        <f t="shared" si="8"/>
        <v>Acinetobacter johnsonii IC001</v>
      </c>
      <c r="D551" t="s">
        <v>26874</v>
      </c>
    </row>
    <row r="552" spans="1:4" x14ac:dyDescent="0.3">
      <c r="A552" t="s">
        <v>17879</v>
      </c>
      <c r="B552" t="s">
        <v>32042</v>
      </c>
      <c r="C552" t="str">
        <f t="shared" si="8"/>
        <v>Acinetobacter johnsonii LXL_C1</v>
      </c>
      <c r="D552" t="s">
        <v>32043</v>
      </c>
    </row>
    <row r="553" spans="1:4" x14ac:dyDescent="0.3">
      <c r="A553" t="s">
        <v>17879</v>
      </c>
      <c r="B553" t="s">
        <v>20105</v>
      </c>
      <c r="C553" t="str">
        <f t="shared" si="8"/>
        <v>Acinetobacter johnsonii M19</v>
      </c>
      <c r="D553" t="s">
        <v>20106</v>
      </c>
    </row>
    <row r="554" spans="1:4" x14ac:dyDescent="0.3">
      <c r="A554" t="s">
        <v>17879</v>
      </c>
      <c r="B554" t="s">
        <v>25801</v>
      </c>
      <c r="C554" t="str">
        <f t="shared" si="8"/>
        <v>Acinetobacter johnsonii MR1</v>
      </c>
      <c r="D554" t="s">
        <v>25802</v>
      </c>
    </row>
    <row r="555" spans="1:4" x14ac:dyDescent="0.3">
      <c r="A555" t="s">
        <v>34808</v>
      </c>
      <c r="B555" t="s">
        <v>34809</v>
      </c>
      <c r="C555" t="str">
        <f t="shared" si="8"/>
        <v>Acinetobacter johnsonii XBB1</v>
      </c>
      <c r="D555" t="s">
        <v>34810</v>
      </c>
    </row>
    <row r="556" spans="1:4" x14ac:dyDescent="0.3">
      <c r="A556" t="s">
        <v>17879</v>
      </c>
      <c r="B556" t="s">
        <v>30881</v>
      </c>
      <c r="C556" t="str">
        <f t="shared" si="8"/>
        <v>Acinetobacter johnsonii XY27</v>
      </c>
      <c r="D556" t="s">
        <v>30882</v>
      </c>
    </row>
    <row r="557" spans="1:4" x14ac:dyDescent="0.3">
      <c r="A557" t="s">
        <v>2034</v>
      </c>
      <c r="B557">
        <v>65</v>
      </c>
      <c r="C557" t="str">
        <f t="shared" si="8"/>
        <v>Acinetobacter junii 65</v>
      </c>
      <c r="D557" t="s">
        <v>24315</v>
      </c>
    </row>
    <row r="558" spans="1:4" x14ac:dyDescent="0.3">
      <c r="A558" t="s">
        <v>2034</v>
      </c>
      <c r="B558" t="s">
        <v>28783</v>
      </c>
      <c r="C558" t="str">
        <f t="shared" si="8"/>
        <v>Acinetobacter junii AJ_068</v>
      </c>
      <c r="D558" t="s">
        <v>28784</v>
      </c>
    </row>
    <row r="559" spans="1:4" x14ac:dyDescent="0.3">
      <c r="A559" t="s">
        <v>2034</v>
      </c>
      <c r="B559" t="s">
        <v>22969</v>
      </c>
      <c r="C559" t="str">
        <f t="shared" si="8"/>
        <v>Acinetobacter junii AJ_351</v>
      </c>
      <c r="D559" t="s">
        <v>22970</v>
      </c>
    </row>
    <row r="560" spans="1:4" x14ac:dyDescent="0.3">
      <c r="A560" t="s">
        <v>2034</v>
      </c>
      <c r="B560" t="s">
        <v>25799</v>
      </c>
      <c r="C560" t="str">
        <f t="shared" si="8"/>
        <v>Acinetobacter junii CAM121</v>
      </c>
      <c r="D560" t="s">
        <v>25800</v>
      </c>
    </row>
    <row r="561" spans="1:4" x14ac:dyDescent="0.3">
      <c r="A561" t="s">
        <v>2034</v>
      </c>
      <c r="B561" t="s">
        <v>20107</v>
      </c>
      <c r="C561" t="str">
        <f t="shared" si="8"/>
        <v>Acinetobacter junii INC8271</v>
      </c>
      <c r="D561" t="s">
        <v>20108</v>
      </c>
    </row>
    <row r="562" spans="1:4" x14ac:dyDescent="0.3">
      <c r="A562" t="s">
        <v>2034</v>
      </c>
      <c r="B562" t="s">
        <v>27874</v>
      </c>
      <c r="C562" t="str">
        <f t="shared" si="8"/>
        <v>Acinetobacter junii lzh-X15</v>
      </c>
      <c r="D562" t="s">
        <v>27875</v>
      </c>
    </row>
    <row r="563" spans="1:4" x14ac:dyDescent="0.3">
      <c r="A563" t="s">
        <v>2034</v>
      </c>
      <c r="B563" t="s">
        <v>26875</v>
      </c>
      <c r="C563" t="str">
        <f t="shared" si="8"/>
        <v>Acinetobacter junii WCHAJ59</v>
      </c>
      <c r="D563" t="s">
        <v>26876</v>
      </c>
    </row>
    <row r="564" spans="1:4" x14ac:dyDescent="0.3">
      <c r="A564" t="s">
        <v>2034</v>
      </c>
      <c r="B564" t="s">
        <v>29497</v>
      </c>
      <c r="C564" t="str">
        <f t="shared" si="8"/>
        <v>Acinetobacter junii WCO-9</v>
      </c>
      <c r="D564" t="s">
        <v>29498</v>
      </c>
    </row>
    <row r="565" spans="1:4" x14ac:dyDescent="0.3">
      <c r="A565" t="s">
        <v>2034</v>
      </c>
      <c r="B565" t="s">
        <v>2035</v>
      </c>
      <c r="C565" t="str">
        <f t="shared" si="8"/>
        <v>Acinetobacter junii YR7</v>
      </c>
      <c r="D565" t="s">
        <v>2036</v>
      </c>
    </row>
    <row r="566" spans="1:4" x14ac:dyDescent="0.3">
      <c r="A566" t="s">
        <v>2034</v>
      </c>
      <c r="B566" t="s">
        <v>17875</v>
      </c>
      <c r="C566" t="str">
        <f t="shared" si="8"/>
        <v>Acinetobacter junii ZM06</v>
      </c>
      <c r="D566" t="s">
        <v>17876</v>
      </c>
    </row>
    <row r="567" spans="1:4" x14ac:dyDescent="0.3">
      <c r="A567" t="s">
        <v>7406</v>
      </c>
      <c r="B567" t="s">
        <v>14942</v>
      </c>
      <c r="C567" t="str">
        <f t="shared" si="8"/>
        <v>Acinetobacter lactucae OTEC-02</v>
      </c>
      <c r="D567" t="s">
        <v>14943</v>
      </c>
    </row>
    <row r="568" spans="1:4" x14ac:dyDescent="0.3">
      <c r="A568" t="s">
        <v>7406</v>
      </c>
      <c r="B568" t="s">
        <v>7407</v>
      </c>
      <c r="C568" t="str">
        <f t="shared" si="8"/>
        <v>Acinetobacter lactucae QL-1</v>
      </c>
      <c r="D568" t="s">
        <v>7408</v>
      </c>
    </row>
    <row r="569" spans="1:4" x14ac:dyDescent="0.3">
      <c r="A569" t="s">
        <v>12031</v>
      </c>
      <c r="B569">
        <v>185</v>
      </c>
      <c r="C569" t="str">
        <f t="shared" si="8"/>
        <v>Acinetobacter lanii 185</v>
      </c>
      <c r="D569" t="s">
        <v>12032</v>
      </c>
    </row>
    <row r="570" spans="1:4" x14ac:dyDescent="0.3">
      <c r="A570" t="s">
        <v>7948</v>
      </c>
      <c r="B570" t="s">
        <v>7949</v>
      </c>
      <c r="C570" t="str">
        <f t="shared" si="8"/>
        <v>Acinetobacter larvae BRTC-1</v>
      </c>
      <c r="D570" t="s">
        <v>7950</v>
      </c>
    </row>
    <row r="571" spans="1:4" x14ac:dyDescent="0.3">
      <c r="A571" t="s">
        <v>2037</v>
      </c>
      <c r="B571" t="s">
        <v>26877</v>
      </c>
      <c r="C571" t="str">
        <f t="shared" si="8"/>
        <v>Acinetobacter lwoffii 12CE1</v>
      </c>
      <c r="D571" t="s">
        <v>26878</v>
      </c>
    </row>
    <row r="572" spans="1:4" x14ac:dyDescent="0.3">
      <c r="A572" t="s">
        <v>2037</v>
      </c>
      <c r="B572" t="s">
        <v>25797</v>
      </c>
      <c r="C572" t="str">
        <f t="shared" si="8"/>
        <v>Acinetobacter lwoffii EK30A</v>
      </c>
      <c r="D572" t="s">
        <v>25798</v>
      </c>
    </row>
    <row r="573" spans="1:4" x14ac:dyDescent="0.3">
      <c r="A573" t="s">
        <v>2037</v>
      </c>
      <c r="B573" t="s">
        <v>17873</v>
      </c>
      <c r="C573" t="str">
        <f t="shared" si="8"/>
        <v>Acinetobacter lwoffii FDAARGOS 1393</v>
      </c>
      <c r="D573" t="s">
        <v>17874</v>
      </c>
    </row>
    <row r="574" spans="1:4" x14ac:dyDescent="0.3">
      <c r="A574" t="s">
        <v>2037</v>
      </c>
      <c r="B574" t="s">
        <v>24320</v>
      </c>
      <c r="C574" t="str">
        <f t="shared" si="8"/>
        <v>Acinetobacter lwoffii FDAARGOS 1394</v>
      </c>
      <c r="D574" t="s">
        <v>24321</v>
      </c>
    </row>
    <row r="575" spans="1:4" x14ac:dyDescent="0.3">
      <c r="A575" t="s">
        <v>2037</v>
      </c>
      <c r="B575" t="s">
        <v>22967</v>
      </c>
      <c r="C575" t="str">
        <f t="shared" si="8"/>
        <v>Acinetobacter lwoffii FDAARGOS_552</v>
      </c>
      <c r="D575" t="s">
        <v>22968</v>
      </c>
    </row>
    <row r="576" spans="1:4" x14ac:dyDescent="0.3">
      <c r="A576" t="s">
        <v>2037</v>
      </c>
      <c r="B576" t="s">
        <v>2038</v>
      </c>
      <c r="C576" t="str">
        <f t="shared" si="8"/>
        <v>Acinetobacter lwoffii H7</v>
      </c>
      <c r="D576" t="s">
        <v>2039</v>
      </c>
    </row>
    <row r="577" spans="1:4" x14ac:dyDescent="0.3">
      <c r="A577" t="s">
        <v>2037</v>
      </c>
      <c r="B577" t="s">
        <v>20109</v>
      </c>
      <c r="C577" t="str">
        <f t="shared" si="8"/>
        <v>Acinetobacter lwoffii VS15</v>
      </c>
      <c r="D577" t="s">
        <v>20110</v>
      </c>
    </row>
    <row r="578" spans="1:4" x14ac:dyDescent="0.3">
      <c r="A578" t="s">
        <v>17921</v>
      </c>
      <c r="B578" t="s">
        <v>49649</v>
      </c>
      <c r="C578" t="str">
        <f t="shared" ref="C578:C641" si="9">IF(ISNUMBER(SEARCH(B578,A578)),A578,A578&amp;" "&amp;B578)</f>
        <v>Acinetobacter nosocomialis 2010N17-248</v>
      </c>
      <c r="D578" t="s">
        <v>49650</v>
      </c>
    </row>
    <row r="579" spans="1:4" x14ac:dyDescent="0.3">
      <c r="A579" t="s">
        <v>17921</v>
      </c>
      <c r="B579" t="s">
        <v>49519</v>
      </c>
      <c r="C579" t="str">
        <f t="shared" si="9"/>
        <v>Acinetobacter nosocomialis 2010S01-197</v>
      </c>
      <c r="D579" t="s">
        <v>49520</v>
      </c>
    </row>
    <row r="580" spans="1:4" x14ac:dyDescent="0.3">
      <c r="A580" t="s">
        <v>17921</v>
      </c>
      <c r="B580" t="s">
        <v>49589</v>
      </c>
      <c r="C580" t="str">
        <f t="shared" si="9"/>
        <v>Acinetobacter nosocomialis 2012C01-137</v>
      </c>
      <c r="D580" t="s">
        <v>49590</v>
      </c>
    </row>
    <row r="581" spans="1:4" x14ac:dyDescent="0.3">
      <c r="A581" t="s">
        <v>17921</v>
      </c>
      <c r="B581" t="s">
        <v>49525</v>
      </c>
      <c r="C581" t="str">
        <f t="shared" si="9"/>
        <v>Acinetobacter nosocomialis 2014N23-120</v>
      </c>
      <c r="D581" t="s">
        <v>49526</v>
      </c>
    </row>
    <row r="582" spans="1:4" x14ac:dyDescent="0.3">
      <c r="A582" t="s">
        <v>17921</v>
      </c>
      <c r="B582" t="s">
        <v>49584</v>
      </c>
      <c r="C582" t="str">
        <f t="shared" si="9"/>
        <v>Acinetobacter nosocomialis 2014S01-097</v>
      </c>
      <c r="D582" t="s">
        <v>49585</v>
      </c>
    </row>
    <row r="583" spans="1:4" x14ac:dyDescent="0.3">
      <c r="A583" t="s">
        <v>17921</v>
      </c>
      <c r="B583">
        <v>6411</v>
      </c>
      <c r="C583" t="str">
        <f t="shared" si="9"/>
        <v>Acinetobacter nosocomialis 6411</v>
      </c>
      <c r="D583" t="s">
        <v>29504</v>
      </c>
    </row>
    <row r="584" spans="1:4" x14ac:dyDescent="0.3">
      <c r="A584" t="s">
        <v>17921</v>
      </c>
      <c r="B584" t="s">
        <v>25812</v>
      </c>
      <c r="C584" t="str">
        <f t="shared" si="9"/>
        <v>Acinetobacter nosocomialis AC1530</v>
      </c>
      <c r="D584" t="s">
        <v>25813</v>
      </c>
    </row>
    <row r="585" spans="1:4" x14ac:dyDescent="0.3">
      <c r="A585" t="s">
        <v>17921</v>
      </c>
      <c r="B585" t="s">
        <v>27885</v>
      </c>
      <c r="C585" t="str">
        <f t="shared" si="9"/>
        <v>Acinetobacter nosocomialis FDAARGOS 1395</v>
      </c>
      <c r="D585" t="s">
        <v>27886</v>
      </c>
    </row>
    <row r="586" spans="1:4" x14ac:dyDescent="0.3">
      <c r="A586" t="s">
        <v>17921</v>
      </c>
      <c r="B586" t="s">
        <v>24299</v>
      </c>
      <c r="C586" t="str">
        <f t="shared" si="9"/>
        <v>Acinetobacter nosocomialis FDAARGOS_129</v>
      </c>
      <c r="D586" t="s">
        <v>24300</v>
      </c>
    </row>
    <row r="587" spans="1:4" x14ac:dyDescent="0.3">
      <c r="A587" t="s">
        <v>17921</v>
      </c>
      <c r="B587" t="s">
        <v>9915</v>
      </c>
      <c r="C587" t="str">
        <f t="shared" si="9"/>
        <v>Acinetobacter nosocomialis J1A</v>
      </c>
      <c r="D587" t="s">
        <v>28776</v>
      </c>
    </row>
    <row r="588" spans="1:4" x14ac:dyDescent="0.3">
      <c r="A588" t="s">
        <v>17921</v>
      </c>
      <c r="B588" t="s">
        <v>30273</v>
      </c>
      <c r="C588" t="str">
        <f t="shared" si="9"/>
        <v>Acinetobacter nosocomialis KAN01</v>
      </c>
      <c r="D588" t="s">
        <v>30274</v>
      </c>
    </row>
    <row r="589" spans="1:4" x14ac:dyDescent="0.3">
      <c r="A589" t="s">
        <v>17921</v>
      </c>
      <c r="B589" t="s">
        <v>26866</v>
      </c>
      <c r="C589" t="str">
        <f t="shared" si="9"/>
        <v>Acinetobacter nosocomialis KAN02</v>
      </c>
      <c r="D589" t="s">
        <v>26867</v>
      </c>
    </row>
    <row r="590" spans="1:4" x14ac:dyDescent="0.3">
      <c r="A590" t="s">
        <v>1962</v>
      </c>
      <c r="B590" t="s">
        <v>1963</v>
      </c>
      <c r="C590" t="str">
        <f t="shared" si="9"/>
        <v>Acinetobacter nosocomialis M2</v>
      </c>
      <c r="D590" t="s">
        <v>1964</v>
      </c>
    </row>
    <row r="591" spans="1:4" x14ac:dyDescent="0.3">
      <c r="A591" t="s">
        <v>17921</v>
      </c>
      <c r="B591" t="s">
        <v>22989</v>
      </c>
      <c r="C591" t="str">
        <f t="shared" si="9"/>
        <v>Acinetobacter nosocomialis NCTC 8102</v>
      </c>
      <c r="D591" t="s">
        <v>22990</v>
      </c>
    </row>
    <row r="592" spans="1:4" x14ac:dyDescent="0.3">
      <c r="A592" t="s">
        <v>17921</v>
      </c>
      <c r="B592" t="s">
        <v>17922</v>
      </c>
      <c r="C592" t="str">
        <f t="shared" si="9"/>
        <v>Acinetobacter nosocomialis SSA3</v>
      </c>
      <c r="D592" t="s">
        <v>17923</v>
      </c>
    </row>
    <row r="593" spans="1:4" x14ac:dyDescent="0.3">
      <c r="A593" t="s">
        <v>17921</v>
      </c>
      <c r="B593" t="s">
        <v>20081</v>
      </c>
      <c r="C593" t="str">
        <f t="shared" si="9"/>
        <v>Acinetobacter nosocomialis WM98B</v>
      </c>
      <c r="D593" t="s">
        <v>20082</v>
      </c>
    </row>
    <row r="594" spans="1:4" x14ac:dyDescent="0.3">
      <c r="A594" t="s">
        <v>2279</v>
      </c>
      <c r="B594" t="s">
        <v>2280</v>
      </c>
      <c r="C594" t="str">
        <f t="shared" si="9"/>
        <v>Acinetobacter oleivorans DR1</v>
      </c>
      <c r="D594" t="s">
        <v>2281</v>
      </c>
    </row>
    <row r="595" spans="1:4" x14ac:dyDescent="0.3">
      <c r="A595" t="s">
        <v>14449</v>
      </c>
      <c r="B595" t="s">
        <v>14450</v>
      </c>
      <c r="C595" t="str">
        <f t="shared" si="9"/>
        <v>Acinetobacter piscicola YH12207_T</v>
      </c>
      <c r="D595" t="s">
        <v>14451</v>
      </c>
    </row>
    <row r="596" spans="1:4" x14ac:dyDescent="0.3">
      <c r="A596" t="s">
        <v>17791</v>
      </c>
      <c r="B596" t="s">
        <v>53222</v>
      </c>
      <c r="C596" t="str">
        <f t="shared" si="9"/>
        <v>Acinetobacter pittii 2010C01-170</v>
      </c>
      <c r="D596" t="s">
        <v>53223</v>
      </c>
    </row>
    <row r="597" spans="1:4" x14ac:dyDescent="0.3">
      <c r="A597" t="s">
        <v>17791</v>
      </c>
      <c r="B597" t="s">
        <v>53284</v>
      </c>
      <c r="C597" t="str">
        <f t="shared" si="9"/>
        <v>Acinetobacter pittii 2012N08-034</v>
      </c>
      <c r="D597" t="s">
        <v>53285</v>
      </c>
    </row>
    <row r="598" spans="1:4" x14ac:dyDescent="0.3">
      <c r="A598" t="s">
        <v>17791</v>
      </c>
      <c r="B598" t="s">
        <v>53252</v>
      </c>
      <c r="C598" t="str">
        <f t="shared" si="9"/>
        <v>Acinetobacter pittii 2012N21-164</v>
      </c>
      <c r="D598" t="s">
        <v>53253</v>
      </c>
    </row>
    <row r="599" spans="1:4" x14ac:dyDescent="0.3">
      <c r="A599" t="s">
        <v>17791</v>
      </c>
      <c r="B599" t="s">
        <v>53316</v>
      </c>
      <c r="C599" t="str">
        <f t="shared" si="9"/>
        <v>Acinetobacter pittii 2014N05-125</v>
      </c>
      <c r="D599" t="s">
        <v>53317</v>
      </c>
    </row>
    <row r="600" spans="1:4" x14ac:dyDescent="0.3">
      <c r="A600" t="s">
        <v>17791</v>
      </c>
      <c r="B600" t="s">
        <v>53286</v>
      </c>
      <c r="C600" t="str">
        <f t="shared" si="9"/>
        <v>Acinetobacter pittii 2014N21-145</v>
      </c>
      <c r="D600" t="s">
        <v>53287</v>
      </c>
    </row>
    <row r="601" spans="1:4" x14ac:dyDescent="0.3">
      <c r="A601" t="s">
        <v>17791</v>
      </c>
      <c r="B601" t="s">
        <v>53224</v>
      </c>
      <c r="C601" t="str">
        <f t="shared" si="9"/>
        <v>Acinetobacter pittii 2014S06-099</v>
      </c>
      <c r="D601" t="s">
        <v>53225</v>
      </c>
    </row>
    <row r="602" spans="1:4" x14ac:dyDescent="0.3">
      <c r="A602" t="s">
        <v>17791</v>
      </c>
      <c r="B602" t="s">
        <v>53254</v>
      </c>
      <c r="C602" t="str">
        <f t="shared" si="9"/>
        <v>Acinetobacter pittii 2014S07-126</v>
      </c>
      <c r="D602" t="s">
        <v>53255</v>
      </c>
    </row>
    <row r="603" spans="1:4" x14ac:dyDescent="0.3">
      <c r="A603" t="s">
        <v>17791</v>
      </c>
      <c r="B603">
        <v>32292</v>
      </c>
      <c r="C603" t="str">
        <f t="shared" si="9"/>
        <v>Acinetobacter pittii 32292</v>
      </c>
      <c r="D603" t="s">
        <v>29480</v>
      </c>
    </row>
    <row r="604" spans="1:4" x14ac:dyDescent="0.3">
      <c r="A604" t="s">
        <v>17791</v>
      </c>
      <c r="B604" t="s">
        <v>27857</v>
      </c>
      <c r="C604" t="str">
        <f t="shared" si="9"/>
        <v>Acinetobacter pittii A1254</v>
      </c>
      <c r="D604" t="s">
        <v>27858</v>
      </c>
    </row>
    <row r="605" spans="1:4" x14ac:dyDescent="0.3">
      <c r="A605" t="s">
        <v>17791</v>
      </c>
      <c r="B605" t="s">
        <v>36673</v>
      </c>
      <c r="C605" t="str">
        <f t="shared" si="9"/>
        <v>Acinetobacter pittii AB17H194</v>
      </c>
      <c r="D605" t="s">
        <v>36674</v>
      </c>
    </row>
    <row r="606" spans="1:4" x14ac:dyDescent="0.3">
      <c r="A606" t="s">
        <v>17791</v>
      </c>
      <c r="B606" t="s">
        <v>30866</v>
      </c>
      <c r="C606" t="str">
        <f t="shared" si="9"/>
        <v>Acinetobacter pittii AP_882</v>
      </c>
      <c r="D606" t="s">
        <v>30867</v>
      </c>
    </row>
    <row r="607" spans="1:4" x14ac:dyDescent="0.3">
      <c r="A607" t="s">
        <v>17791</v>
      </c>
      <c r="B607" t="s">
        <v>36054</v>
      </c>
      <c r="C607" t="str">
        <f t="shared" si="9"/>
        <v>Acinetobacter pittii AP2044</v>
      </c>
      <c r="D607" t="s">
        <v>36055</v>
      </c>
    </row>
    <row r="608" spans="1:4" x14ac:dyDescent="0.3">
      <c r="A608" t="s">
        <v>17791</v>
      </c>
      <c r="B608" t="s">
        <v>34513</v>
      </c>
      <c r="C608" t="str">
        <f t="shared" si="9"/>
        <v>Acinetobacter pittii AP43</v>
      </c>
      <c r="D608" t="s">
        <v>34514</v>
      </c>
    </row>
    <row r="609" spans="1:4" x14ac:dyDescent="0.3">
      <c r="A609" t="s">
        <v>17791</v>
      </c>
      <c r="B609" t="s">
        <v>36281</v>
      </c>
      <c r="C609" t="str">
        <f t="shared" si="9"/>
        <v>Acinetobacter pittii C54</v>
      </c>
      <c r="D609" t="s">
        <v>36282</v>
      </c>
    </row>
    <row r="610" spans="1:4" x14ac:dyDescent="0.3">
      <c r="A610" t="s">
        <v>17791</v>
      </c>
      <c r="B610" t="s">
        <v>35323</v>
      </c>
      <c r="C610" t="str">
        <f t="shared" si="9"/>
        <v>Acinetobacter pittii CEP14</v>
      </c>
      <c r="D610" t="s">
        <v>35324</v>
      </c>
    </row>
    <row r="611" spans="1:4" x14ac:dyDescent="0.3">
      <c r="A611" t="s">
        <v>17791</v>
      </c>
      <c r="B611" t="s">
        <v>37775</v>
      </c>
      <c r="C611" t="str">
        <f t="shared" si="9"/>
        <v>Acinetobacter pittii FDAARGOS 1396</v>
      </c>
      <c r="D611" t="s">
        <v>37776</v>
      </c>
    </row>
    <row r="612" spans="1:4" x14ac:dyDescent="0.3">
      <c r="A612" t="s">
        <v>17791</v>
      </c>
      <c r="B612" t="s">
        <v>26903</v>
      </c>
      <c r="C612" t="str">
        <f t="shared" si="9"/>
        <v>Acinetobacter pittii FDAARGOS 1397</v>
      </c>
      <c r="D612" t="s">
        <v>26904</v>
      </c>
    </row>
    <row r="613" spans="1:4" x14ac:dyDescent="0.3">
      <c r="A613" t="s">
        <v>17791</v>
      </c>
      <c r="B613" t="s">
        <v>37245</v>
      </c>
      <c r="C613" t="str">
        <f t="shared" si="9"/>
        <v>Acinetobacter pittii FDAARGOS 1398</v>
      </c>
      <c r="D613" t="s">
        <v>37246</v>
      </c>
    </row>
    <row r="614" spans="1:4" x14ac:dyDescent="0.3">
      <c r="A614" t="s">
        <v>17791</v>
      </c>
      <c r="B614" t="s">
        <v>17792</v>
      </c>
      <c r="C614" t="str">
        <f t="shared" si="9"/>
        <v>Acinetobacter pittii FDAARGOS 1399</v>
      </c>
      <c r="D614" t="s">
        <v>17793</v>
      </c>
    </row>
    <row r="615" spans="1:4" x14ac:dyDescent="0.3">
      <c r="A615" t="s">
        <v>17791</v>
      </c>
      <c r="B615" t="s">
        <v>33045</v>
      </c>
      <c r="C615" t="str">
        <f t="shared" si="9"/>
        <v>Acinetobacter pittii FDAARGOS_1214</v>
      </c>
      <c r="D615" t="s">
        <v>33046</v>
      </c>
    </row>
    <row r="616" spans="1:4" x14ac:dyDescent="0.3">
      <c r="A616" t="s">
        <v>17791</v>
      </c>
      <c r="B616" t="s">
        <v>37924</v>
      </c>
      <c r="C616" t="str">
        <f t="shared" si="9"/>
        <v>Acinetobacter pittii FDAARGOS_1215</v>
      </c>
      <c r="D616" t="s">
        <v>37925</v>
      </c>
    </row>
    <row r="617" spans="1:4" x14ac:dyDescent="0.3">
      <c r="A617" t="s">
        <v>17791</v>
      </c>
      <c r="B617" t="s">
        <v>35579</v>
      </c>
      <c r="C617" t="str">
        <f t="shared" si="9"/>
        <v>Acinetobacter pittii FDAARGOS_1216</v>
      </c>
      <c r="D617" t="s">
        <v>35580</v>
      </c>
    </row>
    <row r="618" spans="1:4" x14ac:dyDescent="0.3">
      <c r="A618" t="s">
        <v>17791</v>
      </c>
      <c r="B618" t="s">
        <v>37412</v>
      </c>
      <c r="C618" t="str">
        <f t="shared" si="9"/>
        <v>Acinetobacter pittii FDAARGOS_1217</v>
      </c>
      <c r="D618" t="s">
        <v>37413</v>
      </c>
    </row>
    <row r="619" spans="1:4" x14ac:dyDescent="0.3">
      <c r="A619" t="s">
        <v>17791</v>
      </c>
      <c r="B619" t="s">
        <v>25775</v>
      </c>
      <c r="C619" t="str">
        <f t="shared" si="9"/>
        <v>Acinetobacter pittii HUMV-6483</v>
      </c>
      <c r="D619" t="s">
        <v>25776</v>
      </c>
    </row>
    <row r="620" spans="1:4" x14ac:dyDescent="0.3">
      <c r="A620" t="s">
        <v>17791</v>
      </c>
      <c r="B620" t="s">
        <v>34795</v>
      </c>
      <c r="C620" t="str">
        <f t="shared" si="9"/>
        <v>Acinetobacter pittii IEC338SC</v>
      </c>
      <c r="D620" t="s">
        <v>34796</v>
      </c>
    </row>
    <row r="621" spans="1:4" x14ac:dyDescent="0.3">
      <c r="A621" t="s">
        <v>17791</v>
      </c>
      <c r="B621" t="s">
        <v>33634</v>
      </c>
      <c r="C621" t="str">
        <f t="shared" si="9"/>
        <v>Acinetobacter pittii JXA13</v>
      </c>
      <c r="D621" t="s">
        <v>33635</v>
      </c>
    </row>
    <row r="622" spans="1:4" x14ac:dyDescent="0.3">
      <c r="A622" t="s">
        <v>17791</v>
      </c>
      <c r="B622" t="s">
        <v>32663</v>
      </c>
      <c r="C622" t="str">
        <f t="shared" si="9"/>
        <v>Acinetobacter pittii NQ-003</v>
      </c>
      <c r="D622" t="s">
        <v>32664</v>
      </c>
    </row>
    <row r="623" spans="1:4" x14ac:dyDescent="0.3">
      <c r="A623" t="s">
        <v>17791</v>
      </c>
      <c r="B623" t="s">
        <v>32025</v>
      </c>
      <c r="C623" t="str">
        <f t="shared" si="9"/>
        <v>Acinetobacter pittii OCU_Ac17</v>
      </c>
      <c r="D623" t="s">
        <v>32026</v>
      </c>
    </row>
    <row r="624" spans="1:4" x14ac:dyDescent="0.3">
      <c r="A624" t="s">
        <v>2167</v>
      </c>
      <c r="B624" t="s">
        <v>2168</v>
      </c>
      <c r="C624" t="str">
        <f t="shared" si="9"/>
        <v>Acinetobacter pittii PHEA-2</v>
      </c>
      <c r="D624" t="s">
        <v>2169</v>
      </c>
    </row>
    <row r="625" spans="1:4" x14ac:dyDescent="0.3">
      <c r="A625" t="s">
        <v>17791</v>
      </c>
      <c r="B625" t="s">
        <v>20163</v>
      </c>
      <c r="C625" t="str">
        <f t="shared" si="9"/>
        <v>Acinetobacter pittii ST220</v>
      </c>
      <c r="D625" t="s">
        <v>20164</v>
      </c>
    </row>
    <row r="626" spans="1:4" x14ac:dyDescent="0.3">
      <c r="A626" t="s">
        <v>17791</v>
      </c>
      <c r="B626" t="s">
        <v>28799</v>
      </c>
      <c r="C626" t="str">
        <f t="shared" si="9"/>
        <v>Acinetobacter pittii WCHAP005046</v>
      </c>
      <c r="D626" t="s">
        <v>28800</v>
      </c>
    </row>
    <row r="627" spans="1:4" x14ac:dyDescent="0.3">
      <c r="A627" t="s">
        <v>17791</v>
      </c>
      <c r="B627" t="s">
        <v>30293</v>
      </c>
      <c r="C627" t="str">
        <f t="shared" si="9"/>
        <v>Acinetobacter pittii WCHAP005069</v>
      </c>
      <c r="D627" t="s">
        <v>30294</v>
      </c>
    </row>
    <row r="628" spans="1:4" x14ac:dyDescent="0.3">
      <c r="A628" t="s">
        <v>17791</v>
      </c>
      <c r="B628" t="s">
        <v>33963</v>
      </c>
      <c r="C628" t="str">
        <f t="shared" si="9"/>
        <v>Acinetobacter pittii WCHAP100004</v>
      </c>
      <c r="D628" t="s">
        <v>33964</v>
      </c>
    </row>
    <row r="629" spans="1:4" x14ac:dyDescent="0.3">
      <c r="A629" t="s">
        <v>17791</v>
      </c>
      <c r="B629" t="s">
        <v>36868</v>
      </c>
      <c r="C629" t="str">
        <f t="shared" si="9"/>
        <v>Acinetobacter pittii WCHAP100020</v>
      </c>
      <c r="D629" t="s">
        <v>36869</v>
      </c>
    </row>
    <row r="630" spans="1:4" x14ac:dyDescent="0.3">
      <c r="A630" t="s">
        <v>17791</v>
      </c>
      <c r="B630" t="s">
        <v>24353</v>
      </c>
      <c r="C630" t="str">
        <f t="shared" si="9"/>
        <v>Acinetobacter pittii WP2-W18-ESBL-11</v>
      </c>
      <c r="D630" t="s">
        <v>24354</v>
      </c>
    </row>
    <row r="631" spans="1:4" x14ac:dyDescent="0.3">
      <c r="A631" t="s">
        <v>17791</v>
      </c>
      <c r="B631" t="s">
        <v>22922</v>
      </c>
      <c r="C631" t="str">
        <f t="shared" si="9"/>
        <v>Acinetobacter pittii XJ88</v>
      </c>
      <c r="D631" t="s">
        <v>22923</v>
      </c>
    </row>
    <row r="632" spans="1:4" x14ac:dyDescent="0.3">
      <c r="A632" t="s">
        <v>17791</v>
      </c>
      <c r="B632" t="s">
        <v>31578</v>
      </c>
      <c r="C632" t="str">
        <f t="shared" si="9"/>
        <v>Acinetobacter pittii YMC2010/8/T346</v>
      </c>
      <c r="D632" t="s">
        <v>31579</v>
      </c>
    </row>
    <row r="633" spans="1:4" x14ac:dyDescent="0.3">
      <c r="A633" t="s">
        <v>14004</v>
      </c>
      <c r="B633" t="s">
        <v>14005</v>
      </c>
      <c r="C633" t="str">
        <f t="shared" si="9"/>
        <v>Acinetobacter pseudolwoffii XMC5X702</v>
      </c>
      <c r="D633" t="s">
        <v>14006</v>
      </c>
    </row>
    <row r="634" spans="1:4" x14ac:dyDescent="0.3">
      <c r="A634" t="s">
        <v>1861</v>
      </c>
      <c r="B634" t="s">
        <v>23005</v>
      </c>
      <c r="C634" t="str">
        <f t="shared" si="9"/>
        <v>Acinetobacter radioresistens DD78</v>
      </c>
      <c r="D634" t="s">
        <v>23006</v>
      </c>
    </row>
    <row r="635" spans="1:4" x14ac:dyDescent="0.3">
      <c r="A635" t="s">
        <v>17974</v>
      </c>
      <c r="B635" t="s">
        <v>17975</v>
      </c>
      <c r="C635" t="str">
        <f t="shared" si="9"/>
        <v>Acinetobacter radioresistens DSM 6976 = NBRC 102413 = CIP 103788</v>
      </c>
      <c r="D635" t="s">
        <v>17976</v>
      </c>
    </row>
    <row r="636" spans="1:4" x14ac:dyDescent="0.3">
      <c r="A636" t="s">
        <v>1861</v>
      </c>
      <c r="B636" t="s">
        <v>20054</v>
      </c>
      <c r="C636" t="str">
        <f t="shared" si="9"/>
        <v>Acinetobacter radioresistens DSSKY-A-001</v>
      </c>
      <c r="D636" t="s">
        <v>20055</v>
      </c>
    </row>
    <row r="637" spans="1:4" x14ac:dyDescent="0.3">
      <c r="A637" t="s">
        <v>1861</v>
      </c>
      <c r="B637" t="s">
        <v>1862</v>
      </c>
      <c r="C637" t="str">
        <f t="shared" si="9"/>
        <v>Acinetobacter radioresistens LH6</v>
      </c>
      <c r="D637" t="s">
        <v>1863</v>
      </c>
    </row>
    <row r="638" spans="1:4" x14ac:dyDescent="0.3">
      <c r="A638" t="s">
        <v>4639</v>
      </c>
      <c r="B638" t="s">
        <v>24820</v>
      </c>
      <c r="C638" t="str">
        <f t="shared" si="9"/>
        <v>Acinetobacter schindleri ACE</v>
      </c>
      <c r="D638" t="s">
        <v>24821</v>
      </c>
    </row>
    <row r="639" spans="1:4" x14ac:dyDescent="0.3">
      <c r="A639" t="s">
        <v>4639</v>
      </c>
      <c r="B639" t="s">
        <v>15842</v>
      </c>
      <c r="C639" t="str">
        <f t="shared" si="9"/>
        <v>Acinetobacter schindleri H3</v>
      </c>
      <c r="D639" t="s">
        <v>25368</v>
      </c>
    </row>
    <row r="640" spans="1:4" x14ac:dyDescent="0.3">
      <c r="A640" t="s">
        <v>4639</v>
      </c>
      <c r="B640" t="s">
        <v>16245</v>
      </c>
      <c r="C640" t="str">
        <f t="shared" si="9"/>
        <v>Acinetobacter schindleri HZE23-1</v>
      </c>
      <c r="D640" t="s">
        <v>16246</v>
      </c>
    </row>
    <row r="641" spans="1:4" x14ac:dyDescent="0.3">
      <c r="A641" t="s">
        <v>4639</v>
      </c>
      <c r="B641" t="s">
        <v>4640</v>
      </c>
      <c r="C641" t="str">
        <f t="shared" si="9"/>
        <v>Acinetobacter schindleri HZE30-1</v>
      </c>
      <c r="D641" t="s">
        <v>4641</v>
      </c>
    </row>
    <row r="642" spans="1:4" x14ac:dyDescent="0.3">
      <c r="A642" t="s">
        <v>4639</v>
      </c>
      <c r="B642" t="s">
        <v>21031</v>
      </c>
      <c r="C642" t="str">
        <f t="shared" ref="C642:C705" si="10">IF(ISNUMBER(SEARCH(B642,A642)),A642,A642&amp;" "&amp;B642)</f>
        <v>Acinetobacter schindleri HZE33-1</v>
      </c>
      <c r="D642" t="s">
        <v>21032</v>
      </c>
    </row>
    <row r="643" spans="1:4" x14ac:dyDescent="0.3">
      <c r="A643" t="s">
        <v>4639</v>
      </c>
      <c r="B643" t="s">
        <v>22333</v>
      </c>
      <c r="C643" t="str">
        <f t="shared" si="10"/>
        <v>Acinetobacter schindleri SGAir0122</v>
      </c>
      <c r="D643" t="s">
        <v>22334</v>
      </c>
    </row>
    <row r="644" spans="1:4" x14ac:dyDescent="0.3">
      <c r="A644" t="s">
        <v>15107</v>
      </c>
      <c r="B644" t="s">
        <v>30566</v>
      </c>
      <c r="C644" t="str">
        <f t="shared" si="10"/>
        <v>Acinetobacter seifertii AS11</v>
      </c>
      <c r="D644" t="s">
        <v>30567</v>
      </c>
    </row>
    <row r="645" spans="1:4" x14ac:dyDescent="0.3">
      <c r="A645" t="s">
        <v>15107</v>
      </c>
      <c r="B645" t="s">
        <v>29201</v>
      </c>
      <c r="C645" t="str">
        <f t="shared" si="10"/>
        <v>Acinetobacter seifertii AS17</v>
      </c>
      <c r="D645" t="s">
        <v>29202</v>
      </c>
    </row>
    <row r="646" spans="1:4" x14ac:dyDescent="0.3">
      <c r="A646" t="s">
        <v>15107</v>
      </c>
      <c r="B646" t="s">
        <v>43948</v>
      </c>
      <c r="C646" t="str">
        <f t="shared" si="10"/>
        <v>Acinetobacter seifertii AS23</v>
      </c>
      <c r="D646" t="s">
        <v>43949</v>
      </c>
    </row>
    <row r="647" spans="1:4" x14ac:dyDescent="0.3">
      <c r="A647" t="s">
        <v>15107</v>
      </c>
      <c r="B647" t="s">
        <v>43492</v>
      </c>
      <c r="C647" t="str">
        <f t="shared" si="10"/>
        <v>Acinetobacter seifertii AS24</v>
      </c>
      <c r="D647" t="s">
        <v>43493</v>
      </c>
    </row>
    <row r="648" spans="1:4" x14ac:dyDescent="0.3">
      <c r="A648" t="s">
        <v>15107</v>
      </c>
      <c r="B648" t="s">
        <v>30640</v>
      </c>
      <c r="C648" t="str">
        <f t="shared" si="10"/>
        <v>Acinetobacter seifertii AS25</v>
      </c>
      <c r="D648" t="s">
        <v>30641</v>
      </c>
    </row>
    <row r="649" spans="1:4" x14ac:dyDescent="0.3">
      <c r="A649" t="s">
        <v>15107</v>
      </c>
      <c r="B649" t="s">
        <v>33817</v>
      </c>
      <c r="C649" t="str">
        <f t="shared" si="10"/>
        <v>Acinetobacter seifertii AS28</v>
      </c>
      <c r="D649" t="s">
        <v>33818</v>
      </c>
    </row>
    <row r="650" spans="1:4" x14ac:dyDescent="0.3">
      <c r="A650" t="s">
        <v>15107</v>
      </c>
      <c r="B650" t="s">
        <v>31782</v>
      </c>
      <c r="C650" t="str">
        <f t="shared" si="10"/>
        <v>Acinetobacter seifertii AS31</v>
      </c>
      <c r="D650" t="s">
        <v>31783</v>
      </c>
    </row>
    <row r="651" spans="1:4" x14ac:dyDescent="0.3">
      <c r="A651" t="s">
        <v>15107</v>
      </c>
      <c r="B651" t="s">
        <v>43013</v>
      </c>
      <c r="C651" t="str">
        <f t="shared" si="10"/>
        <v>Acinetobacter seifertii AS33</v>
      </c>
      <c r="D651" t="s">
        <v>43014</v>
      </c>
    </row>
    <row r="652" spans="1:4" x14ac:dyDescent="0.3">
      <c r="A652" t="s">
        <v>15107</v>
      </c>
      <c r="B652" t="s">
        <v>43490</v>
      </c>
      <c r="C652" t="str">
        <f t="shared" si="10"/>
        <v>Acinetobacter seifertii AS34</v>
      </c>
      <c r="D652" t="s">
        <v>43491</v>
      </c>
    </row>
    <row r="653" spans="1:4" x14ac:dyDescent="0.3">
      <c r="A653" t="s">
        <v>15107</v>
      </c>
      <c r="B653" t="s">
        <v>35440</v>
      </c>
      <c r="C653" t="str">
        <f t="shared" si="10"/>
        <v>Acinetobacter seifertii AS39</v>
      </c>
      <c r="D653" t="s">
        <v>35441</v>
      </c>
    </row>
    <row r="654" spans="1:4" x14ac:dyDescent="0.3">
      <c r="A654" t="s">
        <v>15107</v>
      </c>
      <c r="B654" t="s">
        <v>43252</v>
      </c>
      <c r="C654" t="str">
        <f t="shared" si="10"/>
        <v>Acinetobacter seifertii AS4</v>
      </c>
      <c r="D654" t="s">
        <v>43253</v>
      </c>
    </row>
    <row r="655" spans="1:4" x14ac:dyDescent="0.3">
      <c r="A655" t="s">
        <v>15107</v>
      </c>
      <c r="B655" t="s">
        <v>27346</v>
      </c>
      <c r="C655" t="str">
        <f t="shared" si="10"/>
        <v>Acinetobacter seifertii AS40</v>
      </c>
      <c r="D655" t="s">
        <v>27347</v>
      </c>
    </row>
    <row r="656" spans="1:4" x14ac:dyDescent="0.3">
      <c r="A656" t="s">
        <v>15107</v>
      </c>
      <c r="B656" t="s">
        <v>32844</v>
      </c>
      <c r="C656" t="str">
        <f t="shared" si="10"/>
        <v>Acinetobacter seifertii AS41</v>
      </c>
      <c r="D656" t="s">
        <v>32845</v>
      </c>
    </row>
    <row r="657" spans="1:4" x14ac:dyDescent="0.3">
      <c r="A657" t="s">
        <v>15107</v>
      </c>
      <c r="B657" t="s">
        <v>29116</v>
      </c>
      <c r="C657" t="str">
        <f t="shared" si="10"/>
        <v>Acinetobacter seifertii AS42</v>
      </c>
      <c r="D657" t="s">
        <v>29117</v>
      </c>
    </row>
    <row r="658" spans="1:4" x14ac:dyDescent="0.3">
      <c r="A658" t="s">
        <v>15107</v>
      </c>
      <c r="B658" t="s">
        <v>27473</v>
      </c>
      <c r="C658" t="str">
        <f t="shared" si="10"/>
        <v>Acinetobacter seifertii AS47</v>
      </c>
      <c r="D658" t="s">
        <v>27474</v>
      </c>
    </row>
    <row r="659" spans="1:4" x14ac:dyDescent="0.3">
      <c r="A659" t="s">
        <v>15107</v>
      </c>
      <c r="B659" t="s">
        <v>36179</v>
      </c>
      <c r="C659" t="str">
        <f t="shared" si="10"/>
        <v>Acinetobacter seifertii AS48</v>
      </c>
      <c r="D659" t="s">
        <v>36180</v>
      </c>
    </row>
    <row r="660" spans="1:4" x14ac:dyDescent="0.3">
      <c r="A660" t="s">
        <v>15107</v>
      </c>
      <c r="B660" t="s">
        <v>25017</v>
      </c>
      <c r="C660" t="str">
        <f t="shared" si="10"/>
        <v>Acinetobacter seifertii AS49</v>
      </c>
      <c r="D660" t="s">
        <v>25018</v>
      </c>
    </row>
    <row r="661" spans="1:4" x14ac:dyDescent="0.3">
      <c r="A661" t="s">
        <v>15107</v>
      </c>
      <c r="B661" t="s">
        <v>32884</v>
      </c>
      <c r="C661" t="str">
        <f t="shared" si="10"/>
        <v>Acinetobacter seifertii AS5</v>
      </c>
      <c r="D661" t="s">
        <v>32885</v>
      </c>
    </row>
    <row r="662" spans="1:4" x14ac:dyDescent="0.3">
      <c r="A662" t="s">
        <v>15107</v>
      </c>
      <c r="B662" t="s">
        <v>15108</v>
      </c>
      <c r="C662" t="str">
        <f t="shared" si="10"/>
        <v>Acinetobacter seifertii AS51</v>
      </c>
      <c r="D662" t="s">
        <v>15109</v>
      </c>
    </row>
    <row r="663" spans="1:4" x14ac:dyDescent="0.3">
      <c r="A663" t="s">
        <v>15107</v>
      </c>
      <c r="B663" t="s">
        <v>44579</v>
      </c>
      <c r="C663" t="str">
        <f t="shared" si="10"/>
        <v>Acinetobacter seifertii AS52</v>
      </c>
      <c r="D663" t="s">
        <v>44580</v>
      </c>
    </row>
    <row r="664" spans="1:4" x14ac:dyDescent="0.3">
      <c r="A664" t="s">
        <v>15107</v>
      </c>
      <c r="B664" t="s">
        <v>21538</v>
      </c>
      <c r="C664" t="str">
        <f t="shared" si="10"/>
        <v>Acinetobacter seifertii AS53</v>
      </c>
      <c r="D664" t="s">
        <v>21539</v>
      </c>
    </row>
    <row r="665" spans="1:4" x14ac:dyDescent="0.3">
      <c r="A665" t="s">
        <v>15107</v>
      </c>
      <c r="B665" t="s">
        <v>43256</v>
      </c>
      <c r="C665" t="str">
        <f t="shared" si="10"/>
        <v>Acinetobacter seifertii AS58</v>
      </c>
      <c r="D665" t="s">
        <v>43257</v>
      </c>
    </row>
    <row r="666" spans="1:4" x14ac:dyDescent="0.3">
      <c r="A666" t="s">
        <v>15107</v>
      </c>
      <c r="B666" t="s">
        <v>36779</v>
      </c>
      <c r="C666" t="str">
        <f t="shared" si="10"/>
        <v>Acinetobacter seifertii AS59</v>
      </c>
      <c r="D666" t="s">
        <v>36780</v>
      </c>
    </row>
    <row r="667" spans="1:4" x14ac:dyDescent="0.3">
      <c r="A667" t="s">
        <v>15107</v>
      </c>
      <c r="B667" t="s">
        <v>43723</v>
      </c>
      <c r="C667" t="str">
        <f t="shared" si="10"/>
        <v>Acinetobacter seifertii AS6</v>
      </c>
      <c r="D667" t="s">
        <v>43724</v>
      </c>
    </row>
    <row r="668" spans="1:4" x14ac:dyDescent="0.3">
      <c r="A668" t="s">
        <v>15107</v>
      </c>
      <c r="B668" t="s">
        <v>22045</v>
      </c>
      <c r="C668" t="str">
        <f t="shared" si="10"/>
        <v>Acinetobacter seifertii AS60</v>
      </c>
      <c r="D668" t="s">
        <v>22046</v>
      </c>
    </row>
    <row r="669" spans="1:4" x14ac:dyDescent="0.3">
      <c r="A669" t="s">
        <v>15107</v>
      </c>
      <c r="B669" t="s">
        <v>43721</v>
      </c>
      <c r="C669" t="str">
        <f t="shared" si="10"/>
        <v>Acinetobacter seifertii AS61</v>
      </c>
      <c r="D669" t="s">
        <v>43722</v>
      </c>
    </row>
    <row r="670" spans="1:4" x14ac:dyDescent="0.3">
      <c r="A670" t="s">
        <v>15107</v>
      </c>
      <c r="B670" t="s">
        <v>31842</v>
      </c>
      <c r="C670" t="str">
        <f t="shared" si="10"/>
        <v>Acinetobacter seifertii AS62</v>
      </c>
      <c r="D670" t="s">
        <v>31843</v>
      </c>
    </row>
    <row r="671" spans="1:4" x14ac:dyDescent="0.3">
      <c r="A671" t="s">
        <v>15107</v>
      </c>
      <c r="B671" t="s">
        <v>25221</v>
      </c>
      <c r="C671" t="str">
        <f t="shared" si="10"/>
        <v>Acinetobacter seifertii AS63</v>
      </c>
      <c r="D671" t="s">
        <v>25222</v>
      </c>
    </row>
    <row r="672" spans="1:4" x14ac:dyDescent="0.3">
      <c r="A672" t="s">
        <v>15107</v>
      </c>
      <c r="B672" t="s">
        <v>43946</v>
      </c>
      <c r="C672" t="str">
        <f t="shared" si="10"/>
        <v>Acinetobacter seifertii AS70</v>
      </c>
      <c r="D672" t="s">
        <v>43947</v>
      </c>
    </row>
    <row r="673" spans="1:4" x14ac:dyDescent="0.3">
      <c r="A673" t="s">
        <v>15107</v>
      </c>
      <c r="B673" t="s">
        <v>43011</v>
      </c>
      <c r="C673" t="str">
        <f t="shared" si="10"/>
        <v>Acinetobacter seifertii AS71</v>
      </c>
      <c r="D673" t="s">
        <v>43012</v>
      </c>
    </row>
    <row r="674" spans="1:4" x14ac:dyDescent="0.3">
      <c r="A674" t="s">
        <v>15107</v>
      </c>
      <c r="B674" t="s">
        <v>44370</v>
      </c>
      <c r="C674" t="str">
        <f t="shared" si="10"/>
        <v>Acinetobacter seifertii AS72</v>
      </c>
      <c r="D674" t="s">
        <v>44371</v>
      </c>
    </row>
    <row r="675" spans="1:4" x14ac:dyDescent="0.3">
      <c r="A675" t="s">
        <v>15107</v>
      </c>
      <c r="B675" t="s">
        <v>34648</v>
      </c>
      <c r="C675" t="str">
        <f t="shared" si="10"/>
        <v>Acinetobacter seifertii AS73</v>
      </c>
      <c r="D675" t="s">
        <v>34649</v>
      </c>
    </row>
    <row r="676" spans="1:4" x14ac:dyDescent="0.3">
      <c r="A676" t="s">
        <v>15107</v>
      </c>
      <c r="B676" t="s">
        <v>44368</v>
      </c>
      <c r="C676" t="str">
        <f t="shared" si="10"/>
        <v>Acinetobacter seifertii AS74</v>
      </c>
      <c r="D676" t="s">
        <v>44369</v>
      </c>
    </row>
    <row r="677" spans="1:4" x14ac:dyDescent="0.3">
      <c r="A677" t="s">
        <v>15107</v>
      </c>
      <c r="B677" t="s">
        <v>44163</v>
      </c>
      <c r="C677" t="str">
        <f t="shared" si="10"/>
        <v>Acinetobacter seifertii AS78</v>
      </c>
      <c r="D677" t="s">
        <v>44164</v>
      </c>
    </row>
    <row r="678" spans="1:4" x14ac:dyDescent="0.3">
      <c r="A678" t="s">
        <v>15107</v>
      </c>
      <c r="B678" t="s">
        <v>36777</v>
      </c>
      <c r="C678" t="str">
        <f t="shared" si="10"/>
        <v>Acinetobacter seifertii AS79</v>
      </c>
      <c r="D678" t="s">
        <v>36778</v>
      </c>
    </row>
    <row r="679" spans="1:4" x14ac:dyDescent="0.3">
      <c r="A679" t="s">
        <v>15107</v>
      </c>
      <c r="B679" t="s">
        <v>44165</v>
      </c>
      <c r="C679" t="str">
        <f t="shared" si="10"/>
        <v>Acinetobacter seifertii AS80</v>
      </c>
      <c r="D679" t="s">
        <v>44166</v>
      </c>
    </row>
    <row r="680" spans="1:4" x14ac:dyDescent="0.3">
      <c r="A680" t="s">
        <v>15107</v>
      </c>
      <c r="B680" t="s">
        <v>3628</v>
      </c>
      <c r="C680" t="str">
        <f t="shared" si="10"/>
        <v>Acinetobacter seifertii AS9</v>
      </c>
      <c r="D680" t="s">
        <v>35470</v>
      </c>
    </row>
    <row r="681" spans="1:4" x14ac:dyDescent="0.3">
      <c r="A681" t="s">
        <v>15107</v>
      </c>
      <c r="B681" t="s">
        <v>34675</v>
      </c>
      <c r="C681" t="str">
        <f t="shared" si="10"/>
        <v>Acinetobacter seifertii FDAARGOS 1400</v>
      </c>
      <c r="D681" t="s">
        <v>34676</v>
      </c>
    </row>
    <row r="682" spans="1:4" x14ac:dyDescent="0.3">
      <c r="A682" t="s">
        <v>15107</v>
      </c>
      <c r="B682" t="s">
        <v>5076</v>
      </c>
      <c r="C682" t="str">
        <f t="shared" si="10"/>
        <v>Acinetobacter seifertii S21</v>
      </c>
      <c r="D682" t="s">
        <v>33783</v>
      </c>
    </row>
    <row r="683" spans="1:4" x14ac:dyDescent="0.3">
      <c r="A683" t="s">
        <v>15107</v>
      </c>
      <c r="B683" t="s">
        <v>36158</v>
      </c>
      <c r="C683" t="str">
        <f t="shared" si="10"/>
        <v>Acinetobacter seifertii S63-3</v>
      </c>
      <c r="D683" t="s">
        <v>36159</v>
      </c>
    </row>
    <row r="684" spans="1:4" x14ac:dyDescent="0.3">
      <c r="A684" t="s">
        <v>12028</v>
      </c>
      <c r="B684" t="s">
        <v>12029</v>
      </c>
      <c r="C684" t="str">
        <f t="shared" si="10"/>
        <v>Acinetobacter shaoyimingii 323-1</v>
      </c>
      <c r="D684" t="s">
        <v>12030</v>
      </c>
    </row>
    <row r="685" spans="1:4" x14ac:dyDescent="0.3">
      <c r="A685" t="s">
        <v>4886</v>
      </c>
      <c r="B685" t="s">
        <v>16105</v>
      </c>
      <c r="C685" t="str">
        <f t="shared" si="10"/>
        <v>Acinetobacter soli GFJ2</v>
      </c>
      <c r="D685" t="s">
        <v>16106</v>
      </c>
    </row>
    <row r="686" spans="1:4" x14ac:dyDescent="0.3">
      <c r="A686" t="s">
        <v>4886</v>
      </c>
      <c r="B686" t="s">
        <v>4887</v>
      </c>
      <c r="C686" t="str">
        <f t="shared" si="10"/>
        <v>Acinetobacter soli M3-1-68</v>
      </c>
      <c r="D686" t="s">
        <v>4888</v>
      </c>
    </row>
    <row r="687" spans="1:4" x14ac:dyDescent="0.3">
      <c r="A687" t="s">
        <v>36239</v>
      </c>
      <c r="B687" t="s">
        <v>36240</v>
      </c>
      <c r="C687" t="str">
        <f t="shared" si="10"/>
        <v>Acinetobacter sp. 10FS3-1</v>
      </c>
      <c r="D687" t="s">
        <v>36241</v>
      </c>
    </row>
    <row r="688" spans="1:4" x14ac:dyDescent="0.3">
      <c r="A688" t="s">
        <v>25562</v>
      </c>
      <c r="B688" t="s">
        <v>25563</v>
      </c>
      <c r="C688" t="str">
        <f t="shared" si="10"/>
        <v>Acinetobacter sp. Ac-14</v>
      </c>
      <c r="D688" t="s">
        <v>25564</v>
      </c>
    </row>
    <row r="689" spans="1:4" x14ac:dyDescent="0.3">
      <c r="A689" t="s">
        <v>34564</v>
      </c>
      <c r="B689" t="s">
        <v>34565</v>
      </c>
      <c r="C689" t="str">
        <f t="shared" si="10"/>
        <v>Acinetobacter sp. ACNIH1</v>
      </c>
      <c r="D689" t="s">
        <v>34566</v>
      </c>
    </row>
    <row r="690" spans="1:4" x14ac:dyDescent="0.3">
      <c r="A690" t="s">
        <v>29379</v>
      </c>
      <c r="B690" t="s">
        <v>29380</v>
      </c>
      <c r="C690" t="str">
        <f t="shared" si="10"/>
        <v>Acinetobacter sp. ACNIH2</v>
      </c>
      <c r="D690" t="s">
        <v>29381</v>
      </c>
    </row>
    <row r="691" spans="1:4" x14ac:dyDescent="0.3">
      <c r="A691" t="s">
        <v>27062</v>
      </c>
      <c r="B691" t="s">
        <v>27063</v>
      </c>
      <c r="C691" t="str">
        <f t="shared" si="10"/>
        <v>Acinetobacter sp. BEC1-S18-ESBL-01</v>
      </c>
      <c r="D691" t="s">
        <v>27064</v>
      </c>
    </row>
    <row r="692" spans="1:4" x14ac:dyDescent="0.3">
      <c r="A692" t="s">
        <v>28913</v>
      </c>
      <c r="B692" t="s">
        <v>28914</v>
      </c>
      <c r="C692" t="str">
        <f t="shared" si="10"/>
        <v>Acinetobacter sp. BHS4</v>
      </c>
      <c r="D692" t="s">
        <v>28915</v>
      </c>
    </row>
    <row r="693" spans="1:4" x14ac:dyDescent="0.3">
      <c r="A693" t="s">
        <v>33683</v>
      </c>
      <c r="B693" t="s">
        <v>33684</v>
      </c>
      <c r="C693" t="str">
        <f t="shared" si="10"/>
        <v>Acinetobacter sp. C16S1</v>
      </c>
      <c r="D693" t="s">
        <v>33685</v>
      </c>
    </row>
    <row r="694" spans="1:4" x14ac:dyDescent="0.3">
      <c r="A694" t="s">
        <v>34753</v>
      </c>
      <c r="B694" t="s">
        <v>34754</v>
      </c>
      <c r="C694" t="str">
        <f t="shared" si="10"/>
        <v>Acinetobacter sp. CS-2</v>
      </c>
      <c r="D694" t="s">
        <v>34755</v>
      </c>
    </row>
    <row r="695" spans="1:4" x14ac:dyDescent="0.3">
      <c r="A695" t="s">
        <v>55567</v>
      </c>
      <c r="B695" t="s">
        <v>55568</v>
      </c>
      <c r="C695" t="str">
        <f t="shared" si="10"/>
        <v>Acinetobacter sp. DUT-2</v>
      </c>
      <c r="D695" t="s">
        <v>55569</v>
      </c>
    </row>
    <row r="696" spans="1:4" x14ac:dyDescent="0.3">
      <c r="A696" t="s">
        <v>27711</v>
      </c>
      <c r="B696" t="s">
        <v>27712</v>
      </c>
      <c r="C696" t="str">
        <f t="shared" si="10"/>
        <v>Acinetobacter sp. FDAARGOS_493</v>
      </c>
      <c r="D696" t="s">
        <v>27713</v>
      </c>
    </row>
    <row r="697" spans="1:4" x14ac:dyDescent="0.3">
      <c r="A697" t="s">
        <v>24596</v>
      </c>
      <c r="B697" t="s">
        <v>24597</v>
      </c>
      <c r="C697" t="str">
        <f t="shared" si="10"/>
        <v>Acinetobacter sp. FDAARGOS_494</v>
      </c>
      <c r="D697" t="s">
        <v>24598</v>
      </c>
    </row>
    <row r="698" spans="1:4" x14ac:dyDescent="0.3">
      <c r="A698" t="s">
        <v>22611</v>
      </c>
      <c r="B698" t="s">
        <v>22612</v>
      </c>
      <c r="C698" t="str">
        <f t="shared" si="10"/>
        <v>Acinetobacter sp. FDAARGOS_560</v>
      </c>
      <c r="D698" t="s">
        <v>22613</v>
      </c>
    </row>
    <row r="699" spans="1:4" x14ac:dyDescent="0.3">
      <c r="A699" t="s">
        <v>35542</v>
      </c>
      <c r="B699" t="s">
        <v>35543</v>
      </c>
      <c r="C699" t="str">
        <f t="shared" si="10"/>
        <v>Acinetobacter sp. LoGeW2-3</v>
      </c>
      <c r="D699" t="s">
        <v>35544</v>
      </c>
    </row>
    <row r="700" spans="1:4" x14ac:dyDescent="0.3">
      <c r="A700" t="s">
        <v>20652</v>
      </c>
      <c r="B700" t="s">
        <v>20653</v>
      </c>
      <c r="C700" t="str">
        <f t="shared" si="10"/>
        <v>Acinetobacter sp. Marseille-Q1620</v>
      </c>
      <c r="D700" t="s">
        <v>20654</v>
      </c>
    </row>
    <row r="701" spans="1:4" x14ac:dyDescent="0.3">
      <c r="A701" t="s">
        <v>16853</v>
      </c>
      <c r="B701" t="s">
        <v>16854</v>
      </c>
      <c r="C701" t="str">
        <f t="shared" si="10"/>
        <v>Acinetobacter sp. MYb10</v>
      </c>
      <c r="D701" t="s">
        <v>16855</v>
      </c>
    </row>
    <row r="702" spans="1:4" x14ac:dyDescent="0.3">
      <c r="A702" t="s">
        <v>37807</v>
      </c>
      <c r="B702" t="s">
        <v>37808</v>
      </c>
      <c r="C702" t="str">
        <f t="shared" si="10"/>
        <v>Acinetobacter sp. NCu2D-2</v>
      </c>
      <c r="D702" t="s">
        <v>37809</v>
      </c>
    </row>
    <row r="703" spans="1:4" x14ac:dyDescent="0.3">
      <c r="A703" t="s">
        <v>31660</v>
      </c>
      <c r="B703" t="s">
        <v>31661</v>
      </c>
      <c r="C703" t="str">
        <f t="shared" si="10"/>
        <v>Acinetobacter sp. NEB 394</v>
      </c>
      <c r="D703" t="s">
        <v>31662</v>
      </c>
    </row>
    <row r="704" spans="1:4" x14ac:dyDescent="0.3">
      <c r="A704" t="s">
        <v>35364</v>
      </c>
      <c r="B704" t="s">
        <v>35365</v>
      </c>
      <c r="C704" t="str">
        <f t="shared" si="10"/>
        <v>Acinetobacter sp. NEB149</v>
      </c>
      <c r="D704" t="s">
        <v>35366</v>
      </c>
    </row>
    <row r="705" spans="1:4" x14ac:dyDescent="0.3">
      <c r="A705" t="s">
        <v>32732</v>
      </c>
      <c r="B705" t="s">
        <v>32733</v>
      </c>
      <c r="C705" t="str">
        <f t="shared" si="10"/>
        <v>Acinetobacter sp. SH20PTE14</v>
      </c>
      <c r="D705" t="s">
        <v>32734</v>
      </c>
    </row>
    <row r="706" spans="1:4" x14ac:dyDescent="0.3">
      <c r="A706" t="s">
        <v>37277</v>
      </c>
      <c r="B706" t="s">
        <v>37278</v>
      </c>
      <c r="C706" t="str">
        <f t="shared" ref="C706:C769" si="11">IF(ISNUMBER(SEARCH(B706,A706)),A706,A706&amp;" "&amp;B706)</f>
        <v>Acinetobacter sp. SWBY1</v>
      </c>
      <c r="D706" t="s">
        <v>37279</v>
      </c>
    </row>
    <row r="707" spans="1:4" x14ac:dyDescent="0.3">
      <c r="A707" t="s">
        <v>32990</v>
      </c>
      <c r="B707" t="s">
        <v>32991</v>
      </c>
      <c r="C707" t="str">
        <f t="shared" si="11"/>
        <v>Acinetobacter sp. TGL-Y2</v>
      </c>
      <c r="D707" t="s">
        <v>32992</v>
      </c>
    </row>
    <row r="708" spans="1:4" x14ac:dyDescent="0.3">
      <c r="A708" t="s">
        <v>3766</v>
      </c>
      <c r="B708" t="s">
        <v>3767</v>
      </c>
      <c r="C708" t="str">
        <f t="shared" si="11"/>
        <v>Acinetobacter sp. Tol 5</v>
      </c>
      <c r="D708" t="s">
        <v>3768</v>
      </c>
    </row>
    <row r="709" spans="1:4" x14ac:dyDescent="0.3">
      <c r="A709" t="s">
        <v>36707</v>
      </c>
      <c r="B709" t="s">
        <v>36708</v>
      </c>
      <c r="C709" t="str">
        <f t="shared" si="11"/>
        <v>Acinetobacter sp. TTH0-4</v>
      </c>
      <c r="D709" t="s">
        <v>36709</v>
      </c>
    </row>
    <row r="710" spans="1:4" x14ac:dyDescent="0.3">
      <c r="A710" t="s">
        <v>36707</v>
      </c>
      <c r="B710" t="s">
        <v>36835</v>
      </c>
      <c r="C710" t="str">
        <f t="shared" si="11"/>
        <v>Acinetobacter sp. TTH0-4 1BD1</v>
      </c>
      <c r="D710" t="s">
        <v>36836</v>
      </c>
    </row>
    <row r="711" spans="1:4" x14ac:dyDescent="0.3">
      <c r="A711" t="s">
        <v>37382</v>
      </c>
      <c r="B711" t="s">
        <v>37383</v>
      </c>
      <c r="C711" t="str">
        <f t="shared" si="11"/>
        <v>Acinetobacter sp. WCHA45</v>
      </c>
      <c r="D711" t="s">
        <v>37384</v>
      </c>
    </row>
    <row r="712" spans="1:4" x14ac:dyDescent="0.3">
      <c r="A712" t="s">
        <v>31961</v>
      </c>
      <c r="B712" t="s">
        <v>31962</v>
      </c>
      <c r="C712" t="str">
        <f t="shared" si="11"/>
        <v>Acinetobacter sp. WCHA55</v>
      </c>
      <c r="D712" t="s">
        <v>31963</v>
      </c>
    </row>
    <row r="713" spans="1:4" x14ac:dyDescent="0.3">
      <c r="A713" t="s">
        <v>30394</v>
      </c>
      <c r="B713" t="s">
        <v>30395</v>
      </c>
      <c r="C713" t="str">
        <f t="shared" si="11"/>
        <v>Acinetobacter sp. WCHAc010034</v>
      </c>
      <c r="D713" t="s">
        <v>30396</v>
      </c>
    </row>
    <row r="714" spans="1:4" x14ac:dyDescent="0.3">
      <c r="A714" t="s">
        <v>30775</v>
      </c>
      <c r="B714" t="s">
        <v>30776</v>
      </c>
      <c r="C714" t="str">
        <f t="shared" si="11"/>
        <v>Acinetobacter sp. WCHAc010052</v>
      </c>
      <c r="D714" t="s">
        <v>30777</v>
      </c>
    </row>
    <row r="715" spans="1:4" x14ac:dyDescent="0.3">
      <c r="A715" t="s">
        <v>36094</v>
      </c>
      <c r="B715" t="s">
        <v>36095</v>
      </c>
      <c r="C715" t="str">
        <f t="shared" si="11"/>
        <v>Acinetobacter sp. WY4</v>
      </c>
      <c r="D715" t="s">
        <v>36096</v>
      </c>
    </row>
    <row r="716" spans="1:4" x14ac:dyDescent="0.3">
      <c r="A716" t="s">
        <v>33912</v>
      </c>
      <c r="B716" t="s">
        <v>33913</v>
      </c>
      <c r="C716" t="str">
        <f t="shared" si="11"/>
        <v>Acinetobacter sp. YH12138 YH12138_T</v>
      </c>
      <c r="D716" t="s">
        <v>33914</v>
      </c>
    </row>
    <row r="717" spans="1:4" x14ac:dyDescent="0.3">
      <c r="A717" t="s">
        <v>16107</v>
      </c>
      <c r="B717" t="s">
        <v>16108</v>
      </c>
      <c r="C717" t="str">
        <f t="shared" si="11"/>
        <v>Acinetobacter tandoii SE63</v>
      </c>
      <c r="D717" t="s">
        <v>16109</v>
      </c>
    </row>
    <row r="718" spans="1:4" x14ac:dyDescent="0.3">
      <c r="A718" t="s">
        <v>4883</v>
      </c>
      <c r="B718" t="s">
        <v>22292</v>
      </c>
      <c r="C718" t="str">
        <f t="shared" si="11"/>
        <v>Acinetobacter towneri 19110F47</v>
      </c>
      <c r="D718" t="s">
        <v>22293</v>
      </c>
    </row>
    <row r="719" spans="1:4" x14ac:dyDescent="0.3">
      <c r="A719" t="s">
        <v>4883</v>
      </c>
      <c r="B719">
        <v>205</v>
      </c>
      <c r="C719" t="str">
        <f t="shared" si="11"/>
        <v>Acinetobacter towneri 205</v>
      </c>
      <c r="D719" t="s">
        <v>24851</v>
      </c>
    </row>
    <row r="720" spans="1:4" x14ac:dyDescent="0.3">
      <c r="A720" t="s">
        <v>4883</v>
      </c>
      <c r="B720" t="s">
        <v>4884</v>
      </c>
      <c r="C720" t="str">
        <f t="shared" si="11"/>
        <v>Acinetobacter towneri GX3</v>
      </c>
      <c r="D720" t="s">
        <v>4885</v>
      </c>
    </row>
    <row r="721" spans="1:4" x14ac:dyDescent="0.3">
      <c r="A721" t="s">
        <v>4883</v>
      </c>
      <c r="B721" t="s">
        <v>25345</v>
      </c>
      <c r="C721" t="str">
        <f t="shared" si="11"/>
        <v>Acinetobacter towneri GX5</v>
      </c>
      <c r="D721" t="s">
        <v>25346</v>
      </c>
    </row>
    <row r="722" spans="1:4" x14ac:dyDescent="0.3">
      <c r="A722" t="s">
        <v>4883</v>
      </c>
      <c r="B722" t="s">
        <v>21105</v>
      </c>
      <c r="C722" t="str">
        <f t="shared" si="11"/>
        <v>Acinetobacter towneri GX7</v>
      </c>
      <c r="D722" t="s">
        <v>21106</v>
      </c>
    </row>
    <row r="723" spans="1:4" x14ac:dyDescent="0.3">
      <c r="A723" t="s">
        <v>4883</v>
      </c>
      <c r="B723" t="s">
        <v>16103</v>
      </c>
      <c r="C723" t="str">
        <f t="shared" si="11"/>
        <v>Acinetobacter towneri SCLZS30</v>
      </c>
      <c r="D723" t="s">
        <v>16104</v>
      </c>
    </row>
    <row r="724" spans="1:4" x14ac:dyDescent="0.3">
      <c r="A724" t="s">
        <v>17227</v>
      </c>
      <c r="B724" t="s">
        <v>17228</v>
      </c>
      <c r="C724" t="str">
        <f t="shared" si="11"/>
        <v>Acinetobacter ursingii FDAARGOS_1095</v>
      </c>
      <c r="D724" t="s">
        <v>17229</v>
      </c>
    </row>
    <row r="725" spans="1:4" x14ac:dyDescent="0.3">
      <c r="A725" t="s">
        <v>17227</v>
      </c>
      <c r="B725" t="s">
        <v>22734</v>
      </c>
      <c r="C725" t="str">
        <f t="shared" si="11"/>
        <v>Acinetobacter ursingii FDAARGOS_1096</v>
      </c>
      <c r="D725" t="s">
        <v>22735</v>
      </c>
    </row>
    <row r="726" spans="1:4" x14ac:dyDescent="0.3">
      <c r="A726" t="s">
        <v>17227</v>
      </c>
      <c r="B726" t="s">
        <v>3030</v>
      </c>
      <c r="C726" t="str">
        <f t="shared" si="11"/>
        <v>Acinetobacter ursingii M3</v>
      </c>
      <c r="D726" t="s">
        <v>20458</v>
      </c>
    </row>
    <row r="727" spans="1:4" x14ac:dyDescent="0.3">
      <c r="A727" t="s">
        <v>9740</v>
      </c>
      <c r="B727" t="s">
        <v>14241</v>
      </c>
      <c r="C727" t="str">
        <f t="shared" si="11"/>
        <v>Acinetobacter variabilis AV_175</v>
      </c>
      <c r="D727" t="s">
        <v>14242</v>
      </c>
    </row>
    <row r="728" spans="1:4" x14ac:dyDescent="0.3">
      <c r="A728" t="s">
        <v>9740</v>
      </c>
      <c r="B728" t="s">
        <v>21768</v>
      </c>
      <c r="C728" t="str">
        <f t="shared" si="11"/>
        <v>Acinetobacter variabilis FDAARGOS_1487</v>
      </c>
      <c r="D728" t="s">
        <v>21769</v>
      </c>
    </row>
    <row r="729" spans="1:4" x14ac:dyDescent="0.3">
      <c r="A729" t="s">
        <v>9740</v>
      </c>
      <c r="B729" t="s">
        <v>9741</v>
      </c>
      <c r="C729" t="str">
        <f t="shared" si="11"/>
        <v>Acinetobacter variabilis RYU24</v>
      </c>
      <c r="D729" t="s">
        <v>9742</v>
      </c>
    </row>
    <row r="730" spans="1:4" x14ac:dyDescent="0.3">
      <c r="A730" t="s">
        <v>9740</v>
      </c>
      <c r="B730" t="s">
        <v>21915</v>
      </c>
      <c r="C730" t="str">
        <f t="shared" si="11"/>
        <v>Acinetobacter variabilis XM9F202-2</v>
      </c>
      <c r="D730" t="s">
        <v>21916</v>
      </c>
    </row>
    <row r="731" spans="1:4" x14ac:dyDescent="0.3">
      <c r="A731" t="s">
        <v>30692</v>
      </c>
      <c r="B731" t="s">
        <v>30693</v>
      </c>
      <c r="C731" t="str">
        <f t="shared" si="11"/>
        <v>Acinetobacter venetianus TUST-DM21</v>
      </c>
      <c r="D731" t="s">
        <v>30694</v>
      </c>
    </row>
    <row r="732" spans="1:4" x14ac:dyDescent="0.3">
      <c r="A732" t="s">
        <v>12019</v>
      </c>
      <c r="B732" t="s">
        <v>12020</v>
      </c>
      <c r="C732" t="str">
        <f t="shared" si="11"/>
        <v>Acinetobacter wanghuae dk386</v>
      </c>
      <c r="D732" t="s">
        <v>12021</v>
      </c>
    </row>
    <row r="733" spans="1:4" x14ac:dyDescent="0.3">
      <c r="A733" t="s">
        <v>9523</v>
      </c>
      <c r="B733" t="s">
        <v>9524</v>
      </c>
      <c r="C733" t="str">
        <f t="shared" si="11"/>
        <v>Acinetobacter wuhouensis WCHA60</v>
      </c>
      <c r="D733" t="s">
        <v>9525</v>
      </c>
    </row>
    <row r="734" spans="1:4" x14ac:dyDescent="0.3">
      <c r="A734" t="s">
        <v>9523</v>
      </c>
      <c r="B734" t="s">
        <v>14295</v>
      </c>
      <c r="C734" t="str">
        <f t="shared" si="11"/>
        <v>Acinetobacter wuhouensis WCHAW010062</v>
      </c>
      <c r="D734" t="s">
        <v>14296</v>
      </c>
    </row>
    <row r="735" spans="1:4" x14ac:dyDescent="0.3">
      <c r="A735" t="s">
        <v>5735</v>
      </c>
      <c r="B735" t="s">
        <v>5736</v>
      </c>
      <c r="C735" t="str">
        <f t="shared" si="11"/>
        <v>Actibacterium sp. EMB200-NS6</v>
      </c>
      <c r="D735" t="s">
        <v>5737</v>
      </c>
    </row>
    <row r="736" spans="1:4" x14ac:dyDescent="0.3">
      <c r="A736" t="s">
        <v>10725</v>
      </c>
      <c r="B736" t="s">
        <v>10726</v>
      </c>
      <c r="C736" t="str">
        <f t="shared" si="11"/>
        <v>Actinoalloteichus fjordicus ADI127-7</v>
      </c>
      <c r="D736" t="s">
        <v>10727</v>
      </c>
    </row>
    <row r="737" spans="1:4" x14ac:dyDescent="0.3">
      <c r="A737" t="s">
        <v>8373</v>
      </c>
      <c r="B737" t="s">
        <v>8374</v>
      </c>
      <c r="C737" t="str">
        <f t="shared" si="11"/>
        <v>Actinoalloteichus hoggarensis DSM 45943</v>
      </c>
      <c r="D737" t="s">
        <v>8375</v>
      </c>
    </row>
    <row r="738" spans="1:4" x14ac:dyDescent="0.3">
      <c r="A738" t="s">
        <v>7603</v>
      </c>
      <c r="B738" t="s">
        <v>7604</v>
      </c>
      <c r="C738" t="str">
        <f t="shared" si="11"/>
        <v>Actinoalloteichus hymeniacidonis HPA177(T) (=DSM 45092(T))</v>
      </c>
      <c r="D738" t="s">
        <v>7605</v>
      </c>
    </row>
    <row r="739" spans="1:4" x14ac:dyDescent="0.3">
      <c r="A739" t="s">
        <v>14771</v>
      </c>
      <c r="B739" t="s">
        <v>14772</v>
      </c>
      <c r="C739" t="str">
        <f t="shared" si="11"/>
        <v>Actinoalloteichus sp. AHMU CJ021</v>
      </c>
      <c r="D739" t="s">
        <v>14773</v>
      </c>
    </row>
    <row r="740" spans="1:4" x14ac:dyDescent="0.3">
      <c r="A740" t="s">
        <v>7849</v>
      </c>
      <c r="B740" t="s">
        <v>7850</v>
      </c>
      <c r="C740" t="str">
        <f t="shared" si="11"/>
        <v>Actinoalloteichus sp. GBA129-24</v>
      </c>
      <c r="D740" t="s">
        <v>7851</v>
      </c>
    </row>
    <row r="741" spans="1:4" x14ac:dyDescent="0.3">
      <c r="A741" t="s">
        <v>9872</v>
      </c>
      <c r="B741" t="s">
        <v>9873</v>
      </c>
      <c r="C741" t="str">
        <f t="shared" si="11"/>
        <v>Actinobacillus delphinicola NCTC12871</v>
      </c>
      <c r="D741" t="s">
        <v>9874</v>
      </c>
    </row>
    <row r="742" spans="1:4" x14ac:dyDescent="0.3">
      <c r="A742" t="s">
        <v>15464</v>
      </c>
      <c r="B742" t="s">
        <v>15465</v>
      </c>
      <c r="C742" t="str">
        <f t="shared" si="11"/>
        <v>Actinobacillus equuli NCTC8529</v>
      </c>
      <c r="D742" t="s">
        <v>15466</v>
      </c>
    </row>
    <row r="743" spans="1:4" x14ac:dyDescent="0.3">
      <c r="A743" t="s">
        <v>15464</v>
      </c>
      <c r="B743" t="s">
        <v>21399</v>
      </c>
      <c r="C743" t="str">
        <f t="shared" si="11"/>
        <v>Actinobacillus equuli NCTC9435</v>
      </c>
      <c r="D743" t="s">
        <v>21400</v>
      </c>
    </row>
    <row r="744" spans="1:4" x14ac:dyDescent="0.3">
      <c r="A744" t="s">
        <v>6107</v>
      </c>
      <c r="B744">
        <v>19392</v>
      </c>
      <c r="C744" t="str">
        <f t="shared" si="11"/>
        <v>Actinobacillus equuli subsp. equuli 19392</v>
      </c>
      <c r="D744" t="s">
        <v>6108</v>
      </c>
    </row>
    <row r="745" spans="1:4" x14ac:dyDescent="0.3">
      <c r="A745" t="s">
        <v>14157</v>
      </c>
      <c r="B745" t="s">
        <v>14158</v>
      </c>
      <c r="C745" t="str">
        <f t="shared" si="11"/>
        <v>Actinobacillus indolicus AIFJ1607</v>
      </c>
      <c r="D745" t="s">
        <v>14159</v>
      </c>
    </row>
    <row r="746" spans="1:4" x14ac:dyDescent="0.3">
      <c r="A746" t="s">
        <v>14309</v>
      </c>
      <c r="B746" t="s">
        <v>14310</v>
      </c>
      <c r="C746" t="str">
        <f t="shared" si="11"/>
        <v>Actinobacillus lignieresii NCTC10568</v>
      </c>
      <c r="D746" t="s">
        <v>14311</v>
      </c>
    </row>
    <row r="747" spans="1:4" x14ac:dyDescent="0.3">
      <c r="A747" t="s">
        <v>39</v>
      </c>
      <c r="B747" t="s">
        <v>29940</v>
      </c>
      <c r="C747" t="str">
        <f t="shared" si="11"/>
        <v>Actinobacillus pleuropneumoniae 16287-1</v>
      </c>
      <c r="D747" t="s">
        <v>29941</v>
      </c>
    </row>
    <row r="748" spans="1:4" x14ac:dyDescent="0.3">
      <c r="A748" t="s">
        <v>39</v>
      </c>
      <c r="B748">
        <v>3906</v>
      </c>
      <c r="C748" t="str">
        <f t="shared" si="11"/>
        <v>Actinobacillus pleuropneumoniae 3906</v>
      </c>
      <c r="D748" t="s">
        <v>33378</v>
      </c>
    </row>
    <row r="749" spans="1:4" x14ac:dyDescent="0.3">
      <c r="A749" t="s">
        <v>39</v>
      </c>
      <c r="B749">
        <v>7311555</v>
      </c>
      <c r="C749" t="str">
        <f t="shared" si="11"/>
        <v>Actinobacillus pleuropneumoniae 7311555</v>
      </c>
      <c r="D749" t="s">
        <v>34212</v>
      </c>
    </row>
    <row r="750" spans="1:4" x14ac:dyDescent="0.3">
      <c r="A750" t="s">
        <v>39</v>
      </c>
      <c r="B750">
        <v>8329</v>
      </c>
      <c r="C750" t="str">
        <f t="shared" si="11"/>
        <v>Actinobacillus pleuropneumoniae 8329</v>
      </c>
      <c r="D750" t="s">
        <v>31260</v>
      </c>
    </row>
    <row r="751" spans="1:4" x14ac:dyDescent="0.3">
      <c r="A751" t="s">
        <v>39</v>
      </c>
      <c r="B751" t="s">
        <v>23714</v>
      </c>
      <c r="C751" t="str">
        <f t="shared" si="11"/>
        <v>Actinobacillus pleuropneumoniae A-85/14</v>
      </c>
      <c r="D751" t="s">
        <v>23715</v>
      </c>
    </row>
    <row r="752" spans="1:4" x14ac:dyDescent="0.3">
      <c r="A752" t="s">
        <v>39</v>
      </c>
      <c r="B752" t="s">
        <v>23653</v>
      </c>
      <c r="C752" t="str">
        <f t="shared" si="11"/>
        <v>Actinobacillus pleuropneumoniae App6</v>
      </c>
      <c r="D752" t="s">
        <v>23654</v>
      </c>
    </row>
    <row r="753" spans="1:4" x14ac:dyDescent="0.3">
      <c r="A753" t="s">
        <v>39</v>
      </c>
      <c r="B753" t="s">
        <v>32378</v>
      </c>
      <c r="C753" t="str">
        <f t="shared" si="11"/>
        <v>Actinobacillus pleuropneumoniae HS143</v>
      </c>
      <c r="D753" t="s">
        <v>32379</v>
      </c>
    </row>
    <row r="754" spans="1:4" x14ac:dyDescent="0.3">
      <c r="A754" t="s">
        <v>39</v>
      </c>
      <c r="B754" t="s">
        <v>31203</v>
      </c>
      <c r="C754" t="str">
        <f t="shared" si="11"/>
        <v>Actinobacillus pleuropneumoniae K17</v>
      </c>
      <c r="D754" t="s">
        <v>31204</v>
      </c>
    </row>
    <row r="755" spans="1:4" x14ac:dyDescent="0.3">
      <c r="A755" t="s">
        <v>39</v>
      </c>
      <c r="B755" t="s">
        <v>26332</v>
      </c>
      <c r="C755" t="str">
        <f t="shared" si="11"/>
        <v>Actinobacillus pleuropneumoniae KL 16</v>
      </c>
      <c r="D755" t="s">
        <v>26333</v>
      </c>
    </row>
    <row r="756" spans="1:4" x14ac:dyDescent="0.3">
      <c r="A756" t="s">
        <v>39</v>
      </c>
      <c r="B756" t="s">
        <v>29871</v>
      </c>
      <c r="C756" t="str">
        <f t="shared" si="11"/>
        <v>Actinobacillus pleuropneumoniae N 273</v>
      </c>
      <c r="D756" t="s">
        <v>29872</v>
      </c>
    </row>
    <row r="757" spans="1:4" x14ac:dyDescent="0.3">
      <c r="A757" t="s">
        <v>39</v>
      </c>
      <c r="B757" t="s">
        <v>40</v>
      </c>
      <c r="C757" t="str">
        <f t="shared" si="11"/>
        <v>Actinobacillus pleuropneumoniae NCTC10976</v>
      </c>
      <c r="D757" t="s">
        <v>41</v>
      </c>
    </row>
    <row r="758" spans="1:4" x14ac:dyDescent="0.3">
      <c r="A758" t="s">
        <v>39</v>
      </c>
      <c r="B758" t="s">
        <v>26390</v>
      </c>
      <c r="C758" t="str">
        <f t="shared" si="11"/>
        <v>Actinobacillus pleuropneumoniae NCTC11384</v>
      </c>
      <c r="D758" t="s">
        <v>26391</v>
      </c>
    </row>
    <row r="759" spans="1:4" x14ac:dyDescent="0.3">
      <c r="A759" t="s">
        <v>39</v>
      </c>
      <c r="B759" t="s">
        <v>32318</v>
      </c>
      <c r="C759" t="str">
        <f t="shared" si="11"/>
        <v>Actinobacillus pleuropneumoniae ORG1224</v>
      </c>
      <c r="D759" t="s">
        <v>32319</v>
      </c>
    </row>
    <row r="760" spans="1:4" x14ac:dyDescent="0.3">
      <c r="A760" t="s">
        <v>39</v>
      </c>
      <c r="B760" t="s">
        <v>28377</v>
      </c>
      <c r="C760" t="str">
        <f t="shared" si="11"/>
        <v>Actinobacillus pleuropneumoniae P1875</v>
      </c>
      <c r="D760" t="s">
        <v>28378</v>
      </c>
    </row>
    <row r="761" spans="1:4" x14ac:dyDescent="0.3">
      <c r="A761" t="s">
        <v>39</v>
      </c>
      <c r="B761" t="s">
        <v>33318</v>
      </c>
      <c r="C761" t="str">
        <f t="shared" si="11"/>
        <v>Actinobacillus pleuropneumoniae S1421</v>
      </c>
      <c r="D761" t="s">
        <v>33319</v>
      </c>
    </row>
    <row r="762" spans="1:4" x14ac:dyDescent="0.3">
      <c r="A762" t="s">
        <v>39</v>
      </c>
      <c r="B762" t="s">
        <v>19192</v>
      </c>
      <c r="C762" t="str">
        <f t="shared" si="11"/>
        <v>Actinobacillus pleuropneumoniae S4074</v>
      </c>
      <c r="D762" t="s">
        <v>19193</v>
      </c>
    </row>
    <row r="763" spans="1:4" x14ac:dyDescent="0.3">
      <c r="A763" t="s">
        <v>19264</v>
      </c>
      <c r="B763">
        <v>4074</v>
      </c>
      <c r="C763" t="str">
        <f t="shared" si="11"/>
        <v>Actinobacillus pleuropneumoniae serovar 1 str. 4074</v>
      </c>
      <c r="D763" t="s">
        <v>19265</v>
      </c>
    </row>
    <row r="764" spans="1:4" x14ac:dyDescent="0.3">
      <c r="A764" t="s">
        <v>37573</v>
      </c>
      <c r="B764" t="s">
        <v>37574</v>
      </c>
      <c r="C764" t="str">
        <f t="shared" si="11"/>
        <v>Actinobacillus pleuropneumoniae serovar 10 str. D13039</v>
      </c>
      <c r="D764" t="s">
        <v>37575</v>
      </c>
    </row>
    <row r="765" spans="1:4" x14ac:dyDescent="0.3">
      <c r="A765" t="s">
        <v>37080</v>
      </c>
      <c r="B765">
        <v>56153</v>
      </c>
      <c r="C765" t="str">
        <f t="shared" si="11"/>
        <v>Actinobacillus pleuropneumoniae serovar 11 str. 56153</v>
      </c>
      <c r="D765" t="s">
        <v>37081</v>
      </c>
    </row>
    <row r="766" spans="1:4" x14ac:dyDescent="0.3">
      <c r="A766" t="s">
        <v>37624</v>
      </c>
      <c r="B766" t="s">
        <v>37625</v>
      </c>
      <c r="C766" t="str">
        <f t="shared" si="11"/>
        <v>Actinobacillus pleuropneumoniae serovar 2 str. S1536</v>
      </c>
      <c r="D766" t="s">
        <v>37626</v>
      </c>
    </row>
    <row r="767" spans="1:4" x14ac:dyDescent="0.3">
      <c r="A767" t="s">
        <v>35799</v>
      </c>
      <c r="B767" t="s">
        <v>35800</v>
      </c>
      <c r="C767" t="str">
        <f t="shared" si="11"/>
        <v>Actinobacillus pleuropneumoniae serovar 3 str. JL03</v>
      </c>
      <c r="D767" t="s">
        <v>35801</v>
      </c>
    </row>
    <row r="768" spans="1:4" x14ac:dyDescent="0.3">
      <c r="A768" t="s">
        <v>36454</v>
      </c>
      <c r="B768" t="s">
        <v>36455</v>
      </c>
      <c r="C768" t="str">
        <f t="shared" si="11"/>
        <v>Actinobacillus pleuropneumoniae serovar 4 str. M62</v>
      </c>
      <c r="D768" t="s">
        <v>36456</v>
      </c>
    </row>
    <row r="769" spans="1:4" x14ac:dyDescent="0.3">
      <c r="A769" t="s">
        <v>38077</v>
      </c>
      <c r="B769" t="s">
        <v>20639</v>
      </c>
      <c r="C769" t="str">
        <f t="shared" si="11"/>
        <v>Actinobacillus pleuropneumoniae serovar 5b str. L20</v>
      </c>
      <c r="D769" t="s">
        <v>38078</v>
      </c>
    </row>
    <row r="770" spans="1:4" x14ac:dyDescent="0.3">
      <c r="A770" t="s">
        <v>34261</v>
      </c>
      <c r="B770" t="s">
        <v>34262</v>
      </c>
      <c r="C770" t="str">
        <f t="shared" ref="C770:C833" si="12">IF(ISNUMBER(SEARCH(B770,A770)),A770,A770&amp;" "&amp;B770)</f>
        <v>Actinobacillus pleuropneumoniae serovar 6 str. Femo</v>
      </c>
      <c r="D770" t="s">
        <v>34263</v>
      </c>
    </row>
    <row r="771" spans="1:4" x14ac:dyDescent="0.3">
      <c r="A771" t="s">
        <v>36504</v>
      </c>
      <c r="B771" t="s">
        <v>36505</v>
      </c>
      <c r="C771" t="str">
        <f t="shared" si="12"/>
        <v>Actinobacillus pleuropneumoniae serovar 7 str. AP76</v>
      </c>
      <c r="D771" t="s">
        <v>36506</v>
      </c>
    </row>
    <row r="772" spans="1:4" x14ac:dyDescent="0.3">
      <c r="A772" t="s">
        <v>35850</v>
      </c>
      <c r="B772" t="s">
        <v>35851</v>
      </c>
      <c r="C772" t="str">
        <f t="shared" si="12"/>
        <v>Actinobacillus pleuropneumoniae serovar 8 MIDG2331</v>
      </c>
      <c r="D772" t="s">
        <v>35852</v>
      </c>
    </row>
    <row r="773" spans="1:4" x14ac:dyDescent="0.3">
      <c r="A773" t="s">
        <v>35035</v>
      </c>
      <c r="B773">
        <v>405</v>
      </c>
      <c r="C773" t="str">
        <f t="shared" si="12"/>
        <v>Actinobacillus pleuropneumoniae serovar 8 str. 405</v>
      </c>
      <c r="D773" t="s">
        <v>35036</v>
      </c>
    </row>
    <row r="774" spans="1:4" x14ac:dyDescent="0.3">
      <c r="A774" t="s">
        <v>35035</v>
      </c>
      <c r="B774">
        <v>405</v>
      </c>
      <c r="C774" t="str">
        <f t="shared" si="12"/>
        <v>Actinobacillus pleuropneumoniae serovar 8 str. 405</v>
      </c>
      <c r="D774" t="s">
        <v>35089</v>
      </c>
    </row>
    <row r="775" spans="1:4" x14ac:dyDescent="0.3">
      <c r="A775" t="s">
        <v>37029</v>
      </c>
      <c r="B775" t="s">
        <v>37030</v>
      </c>
      <c r="C775" t="str">
        <f t="shared" si="12"/>
        <v>Actinobacillus pleuropneumoniae serovar 9 str. CVJ13261</v>
      </c>
      <c r="D775" t="s">
        <v>37031</v>
      </c>
    </row>
    <row r="776" spans="1:4" x14ac:dyDescent="0.3">
      <c r="A776" t="s">
        <v>39</v>
      </c>
      <c r="B776" t="s">
        <v>28320</v>
      </c>
      <c r="C776" t="str">
        <f t="shared" si="12"/>
        <v>Actinobacillus pleuropneumoniae WF83</v>
      </c>
      <c r="D776" t="s">
        <v>28321</v>
      </c>
    </row>
    <row r="777" spans="1:4" x14ac:dyDescent="0.3">
      <c r="A777" t="s">
        <v>5060</v>
      </c>
      <c r="B777" t="s">
        <v>5061</v>
      </c>
      <c r="C777" t="str">
        <f t="shared" si="12"/>
        <v>Actinobacillus porcitonsillarum 9953L55</v>
      </c>
      <c r="D777" t="s">
        <v>5062</v>
      </c>
    </row>
    <row r="778" spans="1:4" x14ac:dyDescent="0.3">
      <c r="A778" t="s">
        <v>3092</v>
      </c>
      <c r="B778" t="s">
        <v>3093</v>
      </c>
      <c r="C778" t="str">
        <f t="shared" si="12"/>
        <v>Actinobacillus suis ATCC 33415</v>
      </c>
      <c r="D778" t="s">
        <v>3094</v>
      </c>
    </row>
    <row r="779" spans="1:4" x14ac:dyDescent="0.3">
      <c r="A779" t="s">
        <v>17297</v>
      </c>
      <c r="B779" t="s">
        <v>17298</v>
      </c>
      <c r="C779" t="str">
        <f t="shared" si="12"/>
        <v>Actinobacillus suis NCTC12996</v>
      </c>
      <c r="D779" t="s">
        <v>17299</v>
      </c>
    </row>
    <row r="780" spans="1:4" x14ac:dyDescent="0.3">
      <c r="A780" t="s">
        <v>8471</v>
      </c>
      <c r="B780" t="s">
        <v>8472</v>
      </c>
      <c r="C780" t="str">
        <f t="shared" si="12"/>
        <v>Actinobacteria bacterium IMCC19121</v>
      </c>
      <c r="D780" t="s">
        <v>8473</v>
      </c>
    </row>
    <row r="781" spans="1:4" x14ac:dyDescent="0.3">
      <c r="A781" t="s">
        <v>8462</v>
      </c>
      <c r="B781" t="s">
        <v>8463</v>
      </c>
      <c r="C781" t="str">
        <f t="shared" si="12"/>
        <v>Actinobacteria bacterium IMCC25003</v>
      </c>
      <c r="D781" t="s">
        <v>8464</v>
      </c>
    </row>
    <row r="782" spans="1:4" x14ac:dyDescent="0.3">
      <c r="A782" t="s">
        <v>8462</v>
      </c>
      <c r="B782" t="s">
        <v>8463</v>
      </c>
      <c r="C782" t="str">
        <f t="shared" si="12"/>
        <v>Actinobacteria bacterium IMCC25003</v>
      </c>
      <c r="D782" t="s">
        <v>14590</v>
      </c>
    </row>
    <row r="783" spans="1:4" x14ac:dyDescent="0.3">
      <c r="A783" t="s">
        <v>8474</v>
      </c>
      <c r="B783" t="s">
        <v>8475</v>
      </c>
      <c r="C783" t="str">
        <f t="shared" si="12"/>
        <v>Actinobacteria bacterium IMCC26077</v>
      </c>
      <c r="D783" t="s">
        <v>8476</v>
      </c>
    </row>
    <row r="784" spans="1:4" x14ac:dyDescent="0.3">
      <c r="A784" t="s">
        <v>8465</v>
      </c>
      <c r="B784" t="s">
        <v>8466</v>
      </c>
      <c r="C784" t="str">
        <f t="shared" si="12"/>
        <v>Actinobacteria bacterium IMCC26103</v>
      </c>
      <c r="D784" t="s">
        <v>8467</v>
      </c>
    </row>
    <row r="785" spans="1:4" x14ac:dyDescent="0.3">
      <c r="A785" t="s">
        <v>8465</v>
      </c>
      <c r="B785" t="s">
        <v>8466</v>
      </c>
      <c r="C785" t="str">
        <f t="shared" si="12"/>
        <v>Actinobacteria bacterium IMCC26103</v>
      </c>
      <c r="D785" t="s">
        <v>14589</v>
      </c>
    </row>
    <row r="786" spans="1:4" x14ac:dyDescent="0.3">
      <c r="A786" t="s">
        <v>6545</v>
      </c>
      <c r="B786" t="s">
        <v>6546</v>
      </c>
      <c r="C786" t="str">
        <f t="shared" si="12"/>
        <v>Actinobacteria bacterium IMCC26256</v>
      </c>
      <c r="D786" t="s">
        <v>6547</v>
      </c>
    </row>
    <row r="787" spans="1:4" x14ac:dyDescent="0.3">
      <c r="A787" t="s">
        <v>13365</v>
      </c>
      <c r="B787" t="s">
        <v>13366</v>
      </c>
      <c r="C787" t="str">
        <f t="shared" si="12"/>
        <v>Actinobacteria bacterium Kalu_18-Q3-R12-55_MAXAC.049_cln</v>
      </c>
      <c r="D787" t="s">
        <v>13367</v>
      </c>
    </row>
    <row r="788" spans="1:4" x14ac:dyDescent="0.3">
      <c r="A788" t="s">
        <v>4717</v>
      </c>
      <c r="B788">
        <v>313</v>
      </c>
      <c r="C788" t="str">
        <f t="shared" si="12"/>
        <v>Actinobaculum sp. 313</v>
      </c>
      <c r="D788" t="s">
        <v>4718</v>
      </c>
    </row>
    <row r="789" spans="1:4" x14ac:dyDescent="0.3">
      <c r="A789" t="s">
        <v>5857</v>
      </c>
      <c r="B789" t="s">
        <v>5858</v>
      </c>
      <c r="C789" t="str">
        <f t="shared" si="12"/>
        <v>Actinocatenispora sera NBRC 101916</v>
      </c>
      <c r="D789" t="s">
        <v>5859</v>
      </c>
    </row>
    <row r="790" spans="1:4" x14ac:dyDescent="0.3">
      <c r="A790" t="s">
        <v>12314</v>
      </c>
      <c r="B790" t="s">
        <v>12315</v>
      </c>
      <c r="C790" t="str">
        <f t="shared" si="12"/>
        <v>Actinocatenispora thailandica NBRC 105041</v>
      </c>
      <c r="D790" t="s">
        <v>12316</v>
      </c>
    </row>
    <row r="791" spans="1:4" x14ac:dyDescent="0.3">
      <c r="A791" t="s">
        <v>13557</v>
      </c>
      <c r="B791" t="s">
        <v>13558</v>
      </c>
      <c r="C791" t="str">
        <f t="shared" si="12"/>
        <v>Actinomadura graeca 32-07</v>
      </c>
      <c r="D791" t="s">
        <v>13559</v>
      </c>
    </row>
    <row r="792" spans="1:4" x14ac:dyDescent="0.3">
      <c r="A792" t="s">
        <v>7858</v>
      </c>
      <c r="B792" t="s">
        <v>7859</v>
      </c>
      <c r="C792" t="str">
        <f t="shared" si="12"/>
        <v>Actinomadura sp. NAK00032</v>
      </c>
      <c r="D792" t="s">
        <v>7860</v>
      </c>
    </row>
    <row r="793" spans="1:4" x14ac:dyDescent="0.3">
      <c r="A793" t="s">
        <v>14765</v>
      </c>
      <c r="B793" t="s">
        <v>14766</v>
      </c>
      <c r="C793" t="str">
        <f t="shared" si="12"/>
        <v>Actinomadura sp. WMMB 499 WMMB499</v>
      </c>
      <c r="D793" t="s">
        <v>14767</v>
      </c>
    </row>
    <row r="794" spans="1:4" x14ac:dyDescent="0.3">
      <c r="A794" t="s">
        <v>12098</v>
      </c>
      <c r="B794" t="s">
        <v>12099</v>
      </c>
      <c r="C794" t="str">
        <f t="shared" si="12"/>
        <v>Actinomarinicola tropica SCSIO 58843</v>
      </c>
      <c r="D794" t="s">
        <v>12100</v>
      </c>
    </row>
    <row r="795" spans="1:4" x14ac:dyDescent="0.3">
      <c r="A795" t="s">
        <v>12842</v>
      </c>
      <c r="B795" t="s">
        <v>12843</v>
      </c>
      <c r="C795" t="str">
        <f t="shared" si="12"/>
        <v>Actinomyces faecalis ZJ34</v>
      </c>
      <c r="D795" t="s">
        <v>12844</v>
      </c>
    </row>
    <row r="796" spans="1:4" x14ac:dyDescent="0.3">
      <c r="A796" t="s">
        <v>8459</v>
      </c>
      <c r="B796" t="s">
        <v>8460</v>
      </c>
      <c r="C796" t="str">
        <f t="shared" si="12"/>
        <v>Actinomyces gaoshouyii pika_114</v>
      </c>
      <c r="D796" t="s">
        <v>8461</v>
      </c>
    </row>
    <row r="797" spans="1:4" x14ac:dyDescent="0.3">
      <c r="A797" t="s">
        <v>9890</v>
      </c>
      <c r="B797" t="s">
        <v>9891</v>
      </c>
      <c r="C797" t="str">
        <f t="shared" si="12"/>
        <v>Actinomyces howellii NCTC11636</v>
      </c>
      <c r="D797" t="s">
        <v>9892</v>
      </c>
    </row>
    <row r="798" spans="1:4" x14ac:dyDescent="0.3">
      <c r="A798" t="s">
        <v>12335</v>
      </c>
      <c r="B798" t="s">
        <v>12336</v>
      </c>
      <c r="C798" t="str">
        <f t="shared" si="12"/>
        <v>Actinomyces marmotae zg-325</v>
      </c>
      <c r="D798" t="s">
        <v>12337</v>
      </c>
    </row>
    <row r="799" spans="1:4" x14ac:dyDescent="0.3">
      <c r="A799" t="s">
        <v>3008</v>
      </c>
      <c r="B799" t="s">
        <v>36261</v>
      </c>
      <c r="C799" t="str">
        <f t="shared" si="12"/>
        <v>Actinomyces naeslundii ATCC 27039</v>
      </c>
      <c r="D799" t="s">
        <v>36262</v>
      </c>
    </row>
    <row r="800" spans="1:4" x14ac:dyDescent="0.3">
      <c r="A800" t="s">
        <v>3008</v>
      </c>
      <c r="B800" t="s">
        <v>3009</v>
      </c>
      <c r="C800" t="str">
        <f t="shared" si="12"/>
        <v>Actinomyces naeslundii FDAARGOS_1037</v>
      </c>
      <c r="D800" t="s">
        <v>3010</v>
      </c>
    </row>
    <row r="801" spans="1:4" x14ac:dyDescent="0.3">
      <c r="A801" t="s">
        <v>2445</v>
      </c>
      <c r="B801" t="s">
        <v>2446</v>
      </c>
      <c r="C801" t="str">
        <f t="shared" si="12"/>
        <v>Actinomyces oris FDAARGOS_1051</v>
      </c>
      <c r="D801" t="s">
        <v>2447</v>
      </c>
    </row>
    <row r="802" spans="1:4" x14ac:dyDescent="0.3">
      <c r="A802" t="s">
        <v>2445</v>
      </c>
      <c r="B802" t="s">
        <v>17650</v>
      </c>
      <c r="C802" t="str">
        <f t="shared" si="12"/>
        <v>Actinomyces oris T14V</v>
      </c>
      <c r="D802" t="s">
        <v>17651</v>
      </c>
    </row>
    <row r="803" spans="1:4" x14ac:dyDescent="0.3">
      <c r="A803" t="s">
        <v>8904</v>
      </c>
      <c r="B803" t="s">
        <v>8905</v>
      </c>
      <c r="C803" t="str">
        <f t="shared" si="12"/>
        <v>Actinomyces pacaensis Marseille-P2985</v>
      </c>
      <c r="D803" t="s">
        <v>8906</v>
      </c>
    </row>
    <row r="804" spans="1:4" x14ac:dyDescent="0.3">
      <c r="A804" t="s">
        <v>12332</v>
      </c>
      <c r="B804" t="s">
        <v>12333</v>
      </c>
      <c r="C804" t="str">
        <f t="shared" si="12"/>
        <v>Actinomyces procaprae dk561</v>
      </c>
      <c r="D804" t="s">
        <v>12334</v>
      </c>
    </row>
    <row r="805" spans="1:4" x14ac:dyDescent="0.3">
      <c r="A805" t="s">
        <v>10813</v>
      </c>
      <c r="B805">
        <v>410</v>
      </c>
      <c r="C805" t="str">
        <f t="shared" si="12"/>
        <v>Actinomyces qiguomingii 410</v>
      </c>
      <c r="D805" t="s">
        <v>10814</v>
      </c>
    </row>
    <row r="806" spans="1:4" x14ac:dyDescent="0.3">
      <c r="A806" t="s">
        <v>7140</v>
      </c>
      <c r="B806" t="s">
        <v>7141</v>
      </c>
      <c r="C806" t="str">
        <f t="shared" si="12"/>
        <v>Actinomyces radicidentis CCUG 36733</v>
      </c>
      <c r="D806" t="s">
        <v>7142</v>
      </c>
    </row>
    <row r="807" spans="1:4" x14ac:dyDescent="0.3">
      <c r="A807" t="s">
        <v>12845</v>
      </c>
      <c r="B807" t="s">
        <v>12846</v>
      </c>
      <c r="C807" t="str">
        <f t="shared" si="12"/>
        <v>Actinomyces respiraculi ZJ750</v>
      </c>
      <c r="D807" t="s">
        <v>12847</v>
      </c>
    </row>
    <row r="808" spans="1:4" x14ac:dyDescent="0.3">
      <c r="A808" t="s">
        <v>5342</v>
      </c>
      <c r="B808" t="s">
        <v>5343</v>
      </c>
      <c r="C808" t="str">
        <f t="shared" si="12"/>
        <v>Actinomyces slackii NCTC11923</v>
      </c>
      <c r="D808" t="s">
        <v>5344</v>
      </c>
    </row>
    <row r="809" spans="1:4" x14ac:dyDescent="0.3">
      <c r="A809" t="s">
        <v>25442</v>
      </c>
      <c r="B809">
        <v>432</v>
      </c>
      <c r="C809" t="str">
        <f t="shared" si="12"/>
        <v>Actinomyces sp. 432</v>
      </c>
      <c r="D809" t="s">
        <v>25443</v>
      </c>
    </row>
    <row r="810" spans="1:4" x14ac:dyDescent="0.3">
      <c r="A810" t="s">
        <v>29303</v>
      </c>
      <c r="B810" t="s">
        <v>29304</v>
      </c>
      <c r="C810" t="str">
        <f t="shared" si="12"/>
        <v>Actinomyces sp. Chiba101</v>
      </c>
      <c r="D810" t="s">
        <v>29305</v>
      </c>
    </row>
    <row r="811" spans="1:4" x14ac:dyDescent="0.3">
      <c r="A811" t="s">
        <v>28993</v>
      </c>
      <c r="B811" t="s">
        <v>28994</v>
      </c>
      <c r="C811" t="str">
        <f t="shared" si="12"/>
        <v>Actinomyces sp. HMT 175</v>
      </c>
      <c r="D811" t="s">
        <v>28995</v>
      </c>
    </row>
    <row r="812" spans="1:4" x14ac:dyDescent="0.3">
      <c r="A812" t="s">
        <v>20860</v>
      </c>
      <c r="B812" t="s">
        <v>20861</v>
      </c>
      <c r="C812" t="str">
        <f t="shared" si="12"/>
        <v>Actinomyces sp. HMT897</v>
      </c>
      <c r="D812" t="s">
        <v>20862</v>
      </c>
    </row>
    <row r="813" spans="1:4" x14ac:dyDescent="0.3">
      <c r="A813" t="s">
        <v>24726</v>
      </c>
      <c r="B813" t="s">
        <v>24727</v>
      </c>
      <c r="C813" t="str">
        <f t="shared" si="12"/>
        <v>Actinomyces sp. MAS-1</v>
      </c>
      <c r="D813" t="s">
        <v>24728</v>
      </c>
    </row>
    <row r="814" spans="1:4" x14ac:dyDescent="0.3">
      <c r="A814" t="s">
        <v>27611</v>
      </c>
      <c r="B814" t="s">
        <v>27612</v>
      </c>
      <c r="C814" t="str">
        <f t="shared" si="12"/>
        <v>Actinomyces sp. oral taxon 169 F0496</v>
      </c>
      <c r="D814" t="s">
        <v>27613</v>
      </c>
    </row>
    <row r="815" spans="1:4" x14ac:dyDescent="0.3">
      <c r="A815" t="s">
        <v>27172</v>
      </c>
      <c r="B815" t="s">
        <v>27173</v>
      </c>
      <c r="C815" t="str">
        <f t="shared" si="12"/>
        <v>Actinomyces sp. oral taxon 171 str. F0337</v>
      </c>
      <c r="D815" t="s">
        <v>27174</v>
      </c>
    </row>
    <row r="816" spans="1:4" x14ac:dyDescent="0.3">
      <c r="A816" t="s">
        <v>4095</v>
      </c>
      <c r="B816" t="s">
        <v>4096</v>
      </c>
      <c r="C816" t="str">
        <f t="shared" si="12"/>
        <v>Actinomyces sp. oral taxon 414 F0588</v>
      </c>
      <c r="D816" t="s">
        <v>4097</v>
      </c>
    </row>
    <row r="817" spans="1:4" x14ac:dyDescent="0.3">
      <c r="A817" t="s">
        <v>22438</v>
      </c>
      <c r="B817" t="s">
        <v>22439</v>
      </c>
      <c r="C817" t="str">
        <f t="shared" si="12"/>
        <v>Actinomyces sp. oral taxon 897 F0631</v>
      </c>
      <c r="D817" t="s">
        <v>22440</v>
      </c>
    </row>
    <row r="818" spans="1:4" x14ac:dyDescent="0.3">
      <c r="A818" t="s">
        <v>16608</v>
      </c>
      <c r="B818" t="s">
        <v>16609</v>
      </c>
      <c r="C818" t="str">
        <f t="shared" si="12"/>
        <v>Actinomyces sp. Z16</v>
      </c>
      <c r="D818" t="s">
        <v>16610</v>
      </c>
    </row>
    <row r="819" spans="1:4" x14ac:dyDescent="0.3">
      <c r="A819" t="s">
        <v>30465</v>
      </c>
      <c r="B819" t="s">
        <v>30466</v>
      </c>
      <c r="C819" t="str">
        <f t="shared" si="12"/>
        <v>Actinomyces sp. zg-332</v>
      </c>
      <c r="D819" t="s">
        <v>30467</v>
      </c>
    </row>
    <row r="820" spans="1:4" x14ac:dyDescent="0.3">
      <c r="A820" t="s">
        <v>12848</v>
      </c>
      <c r="B820" t="s">
        <v>12849</v>
      </c>
      <c r="C820" t="str">
        <f t="shared" si="12"/>
        <v>Actinomyces trachealis zg-993</v>
      </c>
      <c r="D820" t="s">
        <v>12850</v>
      </c>
    </row>
    <row r="821" spans="1:4" x14ac:dyDescent="0.3">
      <c r="A821" t="s">
        <v>1986</v>
      </c>
      <c r="B821" t="s">
        <v>1987</v>
      </c>
      <c r="C821" t="str">
        <f t="shared" si="12"/>
        <v>Actinomyces viscosus NCTC10951</v>
      </c>
      <c r="D821" t="s">
        <v>1988</v>
      </c>
    </row>
    <row r="822" spans="1:4" x14ac:dyDescent="0.3">
      <c r="A822" t="s">
        <v>12190</v>
      </c>
      <c r="B822" t="s">
        <v>12191</v>
      </c>
      <c r="C822" t="str">
        <f t="shared" si="12"/>
        <v>Actinomyces weissii CCUG 61299</v>
      </c>
      <c r="D822" t="s">
        <v>12192</v>
      </c>
    </row>
    <row r="823" spans="1:4" x14ac:dyDescent="0.3">
      <c r="A823" t="s">
        <v>12438</v>
      </c>
      <c r="B823">
        <v>299</v>
      </c>
      <c r="C823" t="str">
        <f t="shared" si="12"/>
        <v>Actinomyces wuliandei 299</v>
      </c>
      <c r="D823" t="s">
        <v>12439</v>
      </c>
    </row>
    <row r="824" spans="1:4" x14ac:dyDescent="0.3">
      <c r="A824" t="s">
        <v>12039</v>
      </c>
      <c r="B824" t="s">
        <v>12040</v>
      </c>
      <c r="C824" t="str">
        <f t="shared" si="12"/>
        <v>Actinomycetaceae bacterium zg-1166</v>
      </c>
      <c r="D824" t="s">
        <v>12041</v>
      </c>
    </row>
    <row r="825" spans="1:4" x14ac:dyDescent="0.3">
      <c r="A825" t="s">
        <v>4802</v>
      </c>
      <c r="B825" t="s">
        <v>4803</v>
      </c>
      <c r="C825" t="str">
        <f t="shared" si="12"/>
        <v>Actinoplanes friuliensis DSM 7358</v>
      </c>
      <c r="D825" t="s">
        <v>4804</v>
      </c>
    </row>
    <row r="826" spans="1:4" x14ac:dyDescent="0.3">
      <c r="A826" t="s">
        <v>11816</v>
      </c>
      <c r="B826" t="s">
        <v>11817</v>
      </c>
      <c r="C826" t="str">
        <f t="shared" si="12"/>
        <v>Actinoplanes ianthinogenes NBRC 13996</v>
      </c>
      <c r="D826" t="s">
        <v>11818</v>
      </c>
    </row>
    <row r="827" spans="1:4" x14ac:dyDescent="0.3">
      <c r="A827" t="s">
        <v>3705</v>
      </c>
      <c r="B827">
        <v>431</v>
      </c>
      <c r="C827" t="str">
        <f t="shared" si="12"/>
        <v>Actinoplanes missouriensis 431</v>
      </c>
      <c r="D827" t="s">
        <v>3706</v>
      </c>
    </row>
    <row r="828" spans="1:4" x14ac:dyDescent="0.3">
      <c r="A828" t="s">
        <v>4264</v>
      </c>
      <c r="B828" t="s">
        <v>4265</v>
      </c>
      <c r="C828" t="str">
        <f t="shared" si="12"/>
        <v>Actinoplanes sp. L3-i22</v>
      </c>
      <c r="D828" t="s">
        <v>4266</v>
      </c>
    </row>
    <row r="829" spans="1:4" x14ac:dyDescent="0.3">
      <c r="A829" t="s">
        <v>25413</v>
      </c>
      <c r="B829" t="s">
        <v>25414</v>
      </c>
      <c r="C829" t="str">
        <f t="shared" si="12"/>
        <v>Actinoplanes sp. N902-109</v>
      </c>
      <c r="D829" t="s">
        <v>25415</v>
      </c>
    </row>
    <row r="830" spans="1:4" x14ac:dyDescent="0.3">
      <c r="A830" t="s">
        <v>16532</v>
      </c>
      <c r="B830" t="s">
        <v>16533</v>
      </c>
      <c r="C830" t="str">
        <f t="shared" si="12"/>
        <v>Actinoplanes sp. OR16</v>
      </c>
      <c r="D830" t="s">
        <v>16534</v>
      </c>
    </row>
    <row r="831" spans="1:4" x14ac:dyDescent="0.3">
      <c r="A831" t="s">
        <v>24759</v>
      </c>
      <c r="B831" t="s">
        <v>24760</v>
      </c>
      <c r="C831" t="str">
        <f t="shared" si="12"/>
        <v>Actinoplanes sp. SE50</v>
      </c>
      <c r="D831" t="s">
        <v>24761</v>
      </c>
    </row>
    <row r="832" spans="1:4" x14ac:dyDescent="0.3">
      <c r="A832" t="s">
        <v>20911</v>
      </c>
      <c r="B832" t="s">
        <v>22403</v>
      </c>
      <c r="C832" t="str">
        <f t="shared" si="12"/>
        <v>Actinoplanes sp. SE50/110</v>
      </c>
      <c r="D832" t="s">
        <v>22404</v>
      </c>
    </row>
    <row r="833" spans="1:4" x14ac:dyDescent="0.3">
      <c r="A833" t="s">
        <v>20911</v>
      </c>
      <c r="B833" t="s">
        <v>20912</v>
      </c>
      <c r="C833" t="str">
        <f t="shared" si="12"/>
        <v>Actinoplanes sp. SE50/110 ACP50</v>
      </c>
      <c r="D833" t="s">
        <v>20913</v>
      </c>
    </row>
    <row r="834" spans="1:4" x14ac:dyDescent="0.3">
      <c r="A834" t="s">
        <v>9749</v>
      </c>
      <c r="B834" t="s">
        <v>9750</v>
      </c>
      <c r="C834" t="str">
        <f t="shared" ref="C834:C897" si="13">IF(ISNUMBER(SEARCH(B834,A834)),A834,A834&amp;" "&amp;B834)</f>
        <v>Actinoplanes teichomyceticus ATCC 31121</v>
      </c>
      <c r="D834" t="s">
        <v>9751</v>
      </c>
    </row>
    <row r="835" spans="1:4" x14ac:dyDescent="0.3">
      <c r="A835" t="s">
        <v>6027</v>
      </c>
      <c r="B835" t="s">
        <v>6028</v>
      </c>
      <c r="C835" t="str">
        <f t="shared" si="13"/>
        <v>Actinopolyspora erythraea YIM 90600</v>
      </c>
      <c r="D835" t="s">
        <v>6029</v>
      </c>
    </row>
    <row r="836" spans="1:4" x14ac:dyDescent="0.3">
      <c r="A836" t="s">
        <v>2652</v>
      </c>
      <c r="B836" t="s">
        <v>2653</v>
      </c>
      <c r="C836" t="str">
        <f t="shared" si="13"/>
        <v>Actinosynnema mirum DSM 43827</v>
      </c>
      <c r="D836" t="s">
        <v>2654</v>
      </c>
    </row>
    <row r="837" spans="1:4" x14ac:dyDescent="0.3">
      <c r="A837" t="s">
        <v>16918</v>
      </c>
      <c r="B837" t="s">
        <v>16919</v>
      </c>
      <c r="C837" t="str">
        <f t="shared" si="13"/>
        <v>Actinosynnema pretiosum subsp. pretiosum ATCC 31280</v>
      </c>
      <c r="D837" t="s">
        <v>16920</v>
      </c>
    </row>
    <row r="838" spans="1:4" x14ac:dyDescent="0.3">
      <c r="A838" t="s">
        <v>16918</v>
      </c>
      <c r="B838" t="s">
        <v>16919</v>
      </c>
      <c r="C838" t="str">
        <f t="shared" si="13"/>
        <v>Actinosynnema pretiosum subsp. pretiosum ATCC 31280</v>
      </c>
      <c r="D838" t="s">
        <v>20616</v>
      </c>
    </row>
    <row r="839" spans="1:4" x14ac:dyDescent="0.3">
      <c r="A839" t="s">
        <v>3687</v>
      </c>
      <c r="B839" t="s">
        <v>3688</v>
      </c>
      <c r="C839" t="str">
        <f t="shared" si="13"/>
        <v>Actinosynnema pretiosum X47</v>
      </c>
      <c r="D839" t="s">
        <v>3689</v>
      </c>
    </row>
    <row r="840" spans="1:4" x14ac:dyDescent="0.3">
      <c r="A840" t="s">
        <v>10645</v>
      </c>
      <c r="B840" t="s">
        <v>10646</v>
      </c>
      <c r="C840" t="str">
        <f t="shared" si="13"/>
        <v>Actinotalea sp. JY-7876</v>
      </c>
      <c r="D840" t="s">
        <v>10647</v>
      </c>
    </row>
    <row r="841" spans="1:4" x14ac:dyDescent="0.3">
      <c r="A841" t="s">
        <v>3174</v>
      </c>
      <c r="B841" t="s">
        <v>3175</v>
      </c>
      <c r="C841" t="str">
        <f t="shared" si="13"/>
        <v>Actinotignum schaalii CCUG 27420</v>
      </c>
      <c r="D841" t="s">
        <v>3176</v>
      </c>
    </row>
    <row r="842" spans="1:4" x14ac:dyDescent="0.3">
      <c r="A842" t="s">
        <v>10442</v>
      </c>
      <c r="B842" t="s">
        <v>10443</v>
      </c>
      <c r="C842" t="str">
        <f t="shared" si="13"/>
        <v>Adhaeretor mobilis HG15A2</v>
      </c>
      <c r="D842" t="s">
        <v>10444</v>
      </c>
    </row>
    <row r="843" spans="1:4" x14ac:dyDescent="0.3">
      <c r="A843" t="s">
        <v>12110</v>
      </c>
      <c r="B843" t="s">
        <v>12111</v>
      </c>
      <c r="C843" t="str">
        <f t="shared" si="13"/>
        <v>Adhaeribacter radiodurans KUDC8001</v>
      </c>
      <c r="D843" t="s">
        <v>12112</v>
      </c>
    </row>
    <row r="844" spans="1:4" x14ac:dyDescent="0.3">
      <c r="A844" t="s">
        <v>11694</v>
      </c>
      <c r="B844" t="s">
        <v>11695</v>
      </c>
      <c r="C844" t="str">
        <f t="shared" si="13"/>
        <v>Adhaeribacter swui KCTC 52873</v>
      </c>
      <c r="D844" t="s">
        <v>11696</v>
      </c>
    </row>
    <row r="845" spans="1:4" x14ac:dyDescent="0.3">
      <c r="A845" t="s">
        <v>5400</v>
      </c>
      <c r="B845" t="s">
        <v>5401</v>
      </c>
      <c r="C845" t="str">
        <f t="shared" si="13"/>
        <v>Adlercreutzia equolifaciens DSM 19450</v>
      </c>
      <c r="D845" t="s">
        <v>5402</v>
      </c>
    </row>
    <row r="846" spans="1:4" x14ac:dyDescent="0.3">
      <c r="A846" t="s">
        <v>9444</v>
      </c>
      <c r="B846" t="s">
        <v>9445</v>
      </c>
      <c r="C846" t="str">
        <f t="shared" si="13"/>
        <v>Adlercreutzia equolifaciens subsp. celatus JCM 14811</v>
      </c>
      <c r="D846" t="s">
        <v>9446</v>
      </c>
    </row>
    <row r="847" spans="1:4" x14ac:dyDescent="0.3">
      <c r="A847" t="s">
        <v>13338</v>
      </c>
      <c r="B847" t="s">
        <v>13339</v>
      </c>
      <c r="C847" t="str">
        <f t="shared" si="13"/>
        <v>Adlercreutzia hattorii 8CFCBH1</v>
      </c>
      <c r="D847" t="s">
        <v>13340</v>
      </c>
    </row>
    <row r="848" spans="1:4" x14ac:dyDescent="0.3">
      <c r="A848" t="s">
        <v>3508</v>
      </c>
      <c r="B848" t="s">
        <v>3509</v>
      </c>
      <c r="C848" t="str">
        <f t="shared" si="13"/>
        <v>Advenella kashmirensis WT001</v>
      </c>
      <c r="D848" t="s">
        <v>3510</v>
      </c>
    </row>
    <row r="849" spans="1:4" x14ac:dyDescent="0.3">
      <c r="A849" t="s">
        <v>2824</v>
      </c>
      <c r="B849" t="s">
        <v>2825</v>
      </c>
      <c r="C849" t="str">
        <f t="shared" si="13"/>
        <v>Advenella mimigardefordensis DPN7</v>
      </c>
      <c r="D849" t="s">
        <v>2826</v>
      </c>
    </row>
    <row r="850" spans="1:4" x14ac:dyDescent="0.3">
      <c r="A850" t="s">
        <v>13243</v>
      </c>
      <c r="B850" t="s">
        <v>13244</v>
      </c>
      <c r="C850" t="str">
        <f t="shared" si="13"/>
        <v>Aegicerativicinus sediminis SM2-F</v>
      </c>
      <c r="D850" t="s">
        <v>13245</v>
      </c>
    </row>
    <row r="851" spans="1:4" x14ac:dyDescent="0.3">
      <c r="A851" t="s">
        <v>10469</v>
      </c>
      <c r="B851" t="s">
        <v>10470</v>
      </c>
      <c r="C851" t="str">
        <f t="shared" si="13"/>
        <v>Aeoliella mucimassa Pan181</v>
      </c>
      <c r="D851" t="s">
        <v>10471</v>
      </c>
    </row>
    <row r="852" spans="1:4" x14ac:dyDescent="0.3">
      <c r="A852" t="s">
        <v>10687</v>
      </c>
      <c r="B852" t="s">
        <v>10688</v>
      </c>
      <c r="C852" t="str">
        <f t="shared" si="13"/>
        <v>Aequoribacter fuscus IMCC3088</v>
      </c>
      <c r="D852" t="s">
        <v>10689</v>
      </c>
    </row>
    <row r="853" spans="1:4" x14ac:dyDescent="0.3">
      <c r="A853" t="s">
        <v>13628</v>
      </c>
      <c r="B853" t="s">
        <v>13629</v>
      </c>
      <c r="C853" t="str">
        <f t="shared" si="13"/>
        <v>Aequorivita iocasae KX20305</v>
      </c>
      <c r="D853" t="s">
        <v>13630</v>
      </c>
    </row>
    <row r="854" spans="1:4" x14ac:dyDescent="0.3">
      <c r="A854" t="s">
        <v>14759</v>
      </c>
      <c r="B854" t="s">
        <v>14760</v>
      </c>
      <c r="C854" t="str">
        <f t="shared" si="13"/>
        <v>Aequorivita sp. F7</v>
      </c>
      <c r="D854" t="s">
        <v>14761</v>
      </c>
    </row>
    <row r="855" spans="1:4" x14ac:dyDescent="0.3">
      <c r="A855" t="s">
        <v>7876</v>
      </c>
      <c r="B855" t="s">
        <v>7877</v>
      </c>
      <c r="C855" t="str">
        <f t="shared" si="13"/>
        <v>Aequorivita sp. H23M31</v>
      </c>
      <c r="D855" t="s">
        <v>7878</v>
      </c>
    </row>
    <row r="856" spans="1:4" x14ac:dyDescent="0.3">
      <c r="A856" t="s">
        <v>3136</v>
      </c>
      <c r="B856" t="s">
        <v>3137</v>
      </c>
      <c r="C856" t="str">
        <f t="shared" si="13"/>
        <v>Aequorivita sublithincola DSM 14238</v>
      </c>
      <c r="D856" t="s">
        <v>3138</v>
      </c>
    </row>
    <row r="857" spans="1:4" x14ac:dyDescent="0.3">
      <c r="A857" t="s">
        <v>4386</v>
      </c>
      <c r="B857" t="s">
        <v>4387</v>
      </c>
      <c r="C857" t="str">
        <f t="shared" si="13"/>
        <v>Aeribacillus pallidus KCTC3564</v>
      </c>
      <c r="D857" t="s">
        <v>4388</v>
      </c>
    </row>
    <row r="858" spans="1:4" x14ac:dyDescent="0.3">
      <c r="A858" t="s">
        <v>4386</v>
      </c>
      <c r="B858" t="s">
        <v>16455</v>
      </c>
      <c r="C858" t="str">
        <f t="shared" si="13"/>
        <v>Aeribacillus pallidus PI8</v>
      </c>
      <c r="D858" t="s">
        <v>16456</v>
      </c>
    </row>
    <row r="859" spans="1:4" x14ac:dyDescent="0.3">
      <c r="A859" t="s">
        <v>11870</v>
      </c>
      <c r="B859" t="s">
        <v>11871</v>
      </c>
      <c r="C859" t="str">
        <f t="shared" si="13"/>
        <v>Aerococcaceae bacterium zg-1292</v>
      </c>
      <c r="D859" t="s">
        <v>11872</v>
      </c>
    </row>
    <row r="860" spans="1:4" x14ac:dyDescent="0.3">
      <c r="A860" t="s">
        <v>12125</v>
      </c>
      <c r="B860" t="s">
        <v>12126</v>
      </c>
      <c r="C860" t="str">
        <f t="shared" si="13"/>
        <v>Aerococcaceae bacterium zg-252</v>
      </c>
      <c r="D860" t="s">
        <v>12127</v>
      </c>
    </row>
    <row r="861" spans="1:4" x14ac:dyDescent="0.3">
      <c r="A861" t="s">
        <v>3074</v>
      </c>
      <c r="B861" t="s">
        <v>3075</v>
      </c>
      <c r="C861" t="str">
        <f t="shared" si="13"/>
        <v>Aerococcus christensenii CCUG28831</v>
      </c>
      <c r="D861" t="s">
        <v>3076</v>
      </c>
    </row>
    <row r="862" spans="1:4" x14ac:dyDescent="0.3">
      <c r="A862" t="s">
        <v>15063</v>
      </c>
      <c r="B862" t="s">
        <v>15064</v>
      </c>
      <c r="C862" t="str">
        <f t="shared" si="13"/>
        <v>Aerococcus sanguinicola CCUG43001</v>
      </c>
      <c r="D862" t="s">
        <v>15065</v>
      </c>
    </row>
    <row r="863" spans="1:4" x14ac:dyDescent="0.3">
      <c r="A863" t="s">
        <v>20246</v>
      </c>
      <c r="B863" t="s">
        <v>20247</v>
      </c>
      <c r="C863" t="str">
        <f t="shared" si="13"/>
        <v>Aerococcus urinae ACS-120-V-Col10a</v>
      </c>
      <c r="D863" t="s">
        <v>20248</v>
      </c>
    </row>
    <row r="864" spans="1:4" x14ac:dyDescent="0.3">
      <c r="A864" t="s">
        <v>2427</v>
      </c>
      <c r="B864" t="s">
        <v>2428</v>
      </c>
      <c r="C864" t="str">
        <f t="shared" si="13"/>
        <v>Aerococcus urinae CCUG36881</v>
      </c>
      <c r="D864" t="s">
        <v>2429</v>
      </c>
    </row>
    <row r="865" spans="1:4" x14ac:dyDescent="0.3">
      <c r="A865" t="s">
        <v>2427</v>
      </c>
      <c r="B865" t="s">
        <v>17664</v>
      </c>
      <c r="C865" t="str">
        <f t="shared" si="13"/>
        <v>Aerococcus urinae FDAARGOS_911</v>
      </c>
      <c r="D865" t="s">
        <v>17665</v>
      </c>
    </row>
    <row r="866" spans="1:4" x14ac:dyDescent="0.3">
      <c r="A866" t="s">
        <v>5128</v>
      </c>
      <c r="B866" t="s">
        <v>15951</v>
      </c>
      <c r="C866" t="str">
        <f t="shared" si="13"/>
        <v>Aerococcus urinaeequi CCUG28094</v>
      </c>
      <c r="D866" t="s">
        <v>15952</v>
      </c>
    </row>
    <row r="867" spans="1:4" x14ac:dyDescent="0.3">
      <c r="A867" t="s">
        <v>5128</v>
      </c>
      <c r="B867" t="s">
        <v>21182</v>
      </c>
      <c r="C867" t="str">
        <f t="shared" si="13"/>
        <v>Aerococcus urinaeequi T43</v>
      </c>
      <c r="D867" t="s">
        <v>21183</v>
      </c>
    </row>
    <row r="868" spans="1:4" x14ac:dyDescent="0.3">
      <c r="A868" t="s">
        <v>5128</v>
      </c>
      <c r="B868" t="s">
        <v>5129</v>
      </c>
      <c r="C868" t="str">
        <f t="shared" si="13"/>
        <v>Aerococcus urinaeequi USDA-ARS-USMARC-56713</v>
      </c>
      <c r="D868" t="s">
        <v>5130</v>
      </c>
    </row>
    <row r="869" spans="1:4" x14ac:dyDescent="0.3">
      <c r="A869" t="s">
        <v>7104</v>
      </c>
      <c r="B869" t="s">
        <v>7105</v>
      </c>
      <c r="C869" t="str">
        <f t="shared" si="13"/>
        <v>Aerococcus urinaehominis CCUG42038B</v>
      </c>
      <c r="D869" t="s">
        <v>7106</v>
      </c>
    </row>
    <row r="870" spans="1:4" x14ac:dyDescent="0.3">
      <c r="A870" t="s">
        <v>1977</v>
      </c>
      <c r="B870" t="s">
        <v>1978</v>
      </c>
      <c r="C870" t="str">
        <f t="shared" si="13"/>
        <v>Aerococcus viridans CCUG4311</v>
      </c>
      <c r="D870" t="s">
        <v>1979</v>
      </c>
    </row>
    <row r="871" spans="1:4" x14ac:dyDescent="0.3">
      <c r="A871" t="s">
        <v>12457</v>
      </c>
      <c r="B871">
        <v>592</v>
      </c>
      <c r="C871" t="str">
        <f t="shared" si="13"/>
        <v>Aeromicrobium chenweiae 592</v>
      </c>
      <c r="D871" t="s">
        <v>12458</v>
      </c>
    </row>
    <row r="872" spans="1:4" x14ac:dyDescent="0.3">
      <c r="A872" t="s">
        <v>7058</v>
      </c>
      <c r="B872" t="s">
        <v>7059</v>
      </c>
      <c r="C872" t="str">
        <f t="shared" si="13"/>
        <v>Aeromicrobium erythreum AR18</v>
      </c>
      <c r="D872" t="s">
        <v>7060</v>
      </c>
    </row>
    <row r="873" spans="1:4" x14ac:dyDescent="0.3">
      <c r="A873" t="s">
        <v>4239</v>
      </c>
      <c r="B873" t="s">
        <v>4240</v>
      </c>
      <c r="C873" t="str">
        <f t="shared" si="13"/>
        <v>Aeromicrobium sp. A1-2</v>
      </c>
      <c r="D873" t="s">
        <v>4241</v>
      </c>
    </row>
    <row r="874" spans="1:4" x14ac:dyDescent="0.3">
      <c r="A874" t="s">
        <v>16541</v>
      </c>
      <c r="B874" t="s">
        <v>16542</v>
      </c>
      <c r="C874" t="str">
        <f t="shared" si="13"/>
        <v>Aeromicrobium sp. zg-629</v>
      </c>
      <c r="D874" t="s">
        <v>16543</v>
      </c>
    </row>
    <row r="875" spans="1:4" x14ac:dyDescent="0.3">
      <c r="A875" t="s">
        <v>12486</v>
      </c>
      <c r="B875" t="s">
        <v>12487</v>
      </c>
      <c r="C875" t="str">
        <f t="shared" si="13"/>
        <v>Aeromicrobium yanjiei MF47</v>
      </c>
      <c r="D875" t="s">
        <v>12488</v>
      </c>
    </row>
    <row r="876" spans="1:4" x14ac:dyDescent="0.3">
      <c r="A876" t="s">
        <v>6185</v>
      </c>
      <c r="B876" t="s">
        <v>6186</v>
      </c>
      <c r="C876" t="str">
        <f t="shared" si="13"/>
        <v>Aeromonas allosaccharophila FDAARGOS_933</v>
      </c>
      <c r="D876" t="s">
        <v>6187</v>
      </c>
    </row>
    <row r="877" spans="1:4" x14ac:dyDescent="0.3">
      <c r="A877" t="s">
        <v>15431</v>
      </c>
      <c r="B877" t="s">
        <v>15432</v>
      </c>
      <c r="C877" t="str">
        <f t="shared" si="13"/>
        <v>Aeromonas australiensis Isolate4</v>
      </c>
      <c r="D877" t="s">
        <v>15433</v>
      </c>
    </row>
    <row r="878" spans="1:4" x14ac:dyDescent="0.3">
      <c r="A878" t="s">
        <v>2571</v>
      </c>
      <c r="B878" t="s">
        <v>35330</v>
      </c>
      <c r="C878" t="str">
        <f t="shared" si="13"/>
        <v>Aeromonas caviae 1507-17068</v>
      </c>
      <c r="D878" t="s">
        <v>35331</v>
      </c>
    </row>
    <row r="879" spans="1:4" x14ac:dyDescent="0.3">
      <c r="A879" t="s">
        <v>2571</v>
      </c>
      <c r="B879" t="s">
        <v>25707</v>
      </c>
      <c r="C879" t="str">
        <f t="shared" si="13"/>
        <v>Aeromonas caviae 1605-27183</v>
      </c>
      <c r="D879" t="s">
        <v>25708</v>
      </c>
    </row>
    <row r="880" spans="1:4" x14ac:dyDescent="0.3">
      <c r="A880" t="s">
        <v>2571</v>
      </c>
      <c r="B880" t="s">
        <v>35571</v>
      </c>
      <c r="C880" t="str">
        <f t="shared" si="13"/>
        <v>Aeromonas caviae 1607-10029</v>
      </c>
      <c r="D880" t="s">
        <v>35572</v>
      </c>
    </row>
    <row r="881" spans="1:4" x14ac:dyDescent="0.3">
      <c r="A881" t="s">
        <v>2571</v>
      </c>
      <c r="B881">
        <v>211703</v>
      </c>
      <c r="C881" t="str">
        <f t="shared" si="13"/>
        <v>Aeromonas caviae 211703</v>
      </c>
      <c r="D881" t="s">
        <v>28834</v>
      </c>
    </row>
    <row r="882" spans="1:4" x14ac:dyDescent="0.3">
      <c r="A882" t="s">
        <v>2571</v>
      </c>
      <c r="B882">
        <v>71442</v>
      </c>
      <c r="C882" t="str">
        <f t="shared" si="13"/>
        <v>Aeromonas caviae 71442</v>
      </c>
      <c r="D882" t="s">
        <v>36272</v>
      </c>
    </row>
    <row r="883" spans="1:4" x14ac:dyDescent="0.3">
      <c r="A883" t="s">
        <v>2571</v>
      </c>
      <c r="B883">
        <v>71485</v>
      </c>
      <c r="C883" t="str">
        <f t="shared" si="13"/>
        <v>Aeromonas caviae 71485</v>
      </c>
      <c r="D883" t="s">
        <v>34783</v>
      </c>
    </row>
    <row r="884" spans="1:4" x14ac:dyDescent="0.3">
      <c r="A884" t="s">
        <v>2571</v>
      </c>
      <c r="B884" t="s">
        <v>48970</v>
      </c>
      <c r="C884" t="str">
        <f t="shared" si="13"/>
        <v>Aeromonas caviae 8LM</v>
      </c>
      <c r="D884" t="s">
        <v>48971</v>
      </c>
    </row>
    <row r="885" spans="1:4" x14ac:dyDescent="0.3">
      <c r="A885" t="s">
        <v>2571</v>
      </c>
      <c r="B885" t="s">
        <v>36858</v>
      </c>
      <c r="C885" t="str">
        <f t="shared" si="13"/>
        <v>Aeromonas caviae Aero19</v>
      </c>
      <c r="D885" t="s">
        <v>36859</v>
      </c>
    </row>
    <row r="886" spans="1:4" x14ac:dyDescent="0.3">
      <c r="A886" t="s">
        <v>2571</v>
      </c>
      <c r="B886" t="s">
        <v>20304</v>
      </c>
      <c r="C886" t="str">
        <f t="shared" si="13"/>
        <v>Aeromonas caviae Aero21</v>
      </c>
      <c r="D886" t="s">
        <v>20305</v>
      </c>
    </row>
    <row r="887" spans="1:4" x14ac:dyDescent="0.3">
      <c r="A887" t="s">
        <v>2571</v>
      </c>
      <c r="B887" t="s">
        <v>36682</v>
      </c>
      <c r="C887" t="str">
        <f t="shared" si="13"/>
        <v>Aeromonas caviae Aero52</v>
      </c>
      <c r="D887" t="s">
        <v>36683</v>
      </c>
    </row>
    <row r="888" spans="1:4" x14ac:dyDescent="0.3">
      <c r="A888" t="s">
        <v>2571</v>
      </c>
      <c r="B888" t="s">
        <v>36064</v>
      </c>
      <c r="C888" t="str">
        <f t="shared" si="13"/>
        <v>Aeromonas caviae FDAARGOS_72</v>
      </c>
      <c r="D888" t="s">
        <v>36065</v>
      </c>
    </row>
    <row r="889" spans="1:4" x14ac:dyDescent="0.3">
      <c r="A889" t="s">
        <v>2571</v>
      </c>
      <c r="B889" t="s">
        <v>36064</v>
      </c>
      <c r="C889" t="str">
        <f t="shared" si="13"/>
        <v>Aeromonas caviae FDAARGOS_72</v>
      </c>
      <c r="D889" t="s">
        <v>48982</v>
      </c>
    </row>
    <row r="890" spans="1:4" x14ac:dyDescent="0.3">
      <c r="A890" t="s">
        <v>2571</v>
      </c>
      <c r="B890" t="s">
        <v>33950</v>
      </c>
      <c r="C890" t="str">
        <f t="shared" si="13"/>
        <v>Aeromonas caviae GSH8M-1</v>
      </c>
      <c r="D890" t="s">
        <v>33951</v>
      </c>
    </row>
    <row r="891" spans="1:4" x14ac:dyDescent="0.3">
      <c r="A891" t="s">
        <v>2571</v>
      </c>
      <c r="B891" t="s">
        <v>32685</v>
      </c>
      <c r="C891" t="str">
        <f t="shared" si="13"/>
        <v>Aeromonas caviae K433</v>
      </c>
      <c r="D891" t="s">
        <v>32686</v>
      </c>
    </row>
    <row r="892" spans="1:4" x14ac:dyDescent="0.3">
      <c r="A892" t="s">
        <v>2571</v>
      </c>
      <c r="B892" t="s">
        <v>24428</v>
      </c>
      <c r="C892" t="str">
        <f t="shared" si="13"/>
        <v>Aeromonas caviae KAM329</v>
      </c>
      <c r="D892" t="s">
        <v>24429</v>
      </c>
    </row>
    <row r="893" spans="1:4" x14ac:dyDescent="0.3">
      <c r="A893" t="s">
        <v>2571</v>
      </c>
      <c r="B893" t="s">
        <v>33024</v>
      </c>
      <c r="C893" t="str">
        <f t="shared" si="13"/>
        <v>Aeromonas caviae KAM339</v>
      </c>
      <c r="D893" t="s">
        <v>33025</v>
      </c>
    </row>
    <row r="894" spans="1:4" x14ac:dyDescent="0.3">
      <c r="A894" t="s">
        <v>2571</v>
      </c>
      <c r="B894" t="s">
        <v>31600</v>
      </c>
      <c r="C894" t="str">
        <f t="shared" si="13"/>
        <v>Aeromonas caviae KAM345</v>
      </c>
      <c r="D894" t="s">
        <v>31601</v>
      </c>
    </row>
    <row r="895" spans="1:4" x14ac:dyDescent="0.3">
      <c r="A895" t="s">
        <v>2571</v>
      </c>
      <c r="B895" t="s">
        <v>33650</v>
      </c>
      <c r="C895" t="str">
        <f t="shared" si="13"/>
        <v>Aeromonas caviae KAM376</v>
      </c>
      <c r="D895" t="s">
        <v>33651</v>
      </c>
    </row>
    <row r="896" spans="1:4" x14ac:dyDescent="0.3">
      <c r="A896" t="s">
        <v>2571</v>
      </c>
      <c r="B896" t="s">
        <v>17563</v>
      </c>
      <c r="C896" t="str">
        <f t="shared" si="13"/>
        <v>Aeromonas caviae NCTC12244</v>
      </c>
      <c r="D896" t="s">
        <v>17564</v>
      </c>
    </row>
    <row r="897" spans="1:4" x14ac:dyDescent="0.3">
      <c r="A897" t="s">
        <v>2571</v>
      </c>
      <c r="B897" t="s">
        <v>22828</v>
      </c>
      <c r="C897" t="str">
        <f t="shared" si="13"/>
        <v>Aeromonas caviae NUITM-VA2</v>
      </c>
      <c r="D897" t="s">
        <v>22829</v>
      </c>
    </row>
    <row r="898" spans="1:4" x14ac:dyDescent="0.3">
      <c r="A898" t="s">
        <v>2571</v>
      </c>
      <c r="B898" t="s">
        <v>48896</v>
      </c>
      <c r="C898" t="str">
        <f t="shared" ref="C898:C961" si="14">IF(ISNUMBER(SEARCH(B898,A898)),A898,A898&amp;" "&amp;B898)</f>
        <v>Aeromonas caviae R25-2</v>
      </c>
      <c r="D898" t="s">
        <v>48897</v>
      </c>
    </row>
    <row r="899" spans="1:4" x14ac:dyDescent="0.3">
      <c r="A899" t="s">
        <v>2571</v>
      </c>
      <c r="B899" t="s">
        <v>30836</v>
      </c>
      <c r="C899" t="str">
        <f t="shared" si="14"/>
        <v>Aeromonas caviae R25-6</v>
      </c>
      <c r="D899" t="s">
        <v>30837</v>
      </c>
    </row>
    <row r="900" spans="1:4" x14ac:dyDescent="0.3">
      <c r="A900" t="s">
        <v>2571</v>
      </c>
      <c r="B900" t="s">
        <v>30324</v>
      </c>
      <c r="C900" t="str">
        <f t="shared" si="14"/>
        <v>Aeromonas caviae SCLZS52</v>
      </c>
      <c r="D900" t="s">
        <v>30325</v>
      </c>
    </row>
    <row r="901" spans="1:4" x14ac:dyDescent="0.3">
      <c r="A901" t="s">
        <v>2571</v>
      </c>
      <c r="B901" t="s">
        <v>48833</v>
      </c>
      <c r="C901" t="str">
        <f t="shared" si="14"/>
        <v>Aeromonas caviae SS332</v>
      </c>
      <c r="D901" t="s">
        <v>48834</v>
      </c>
    </row>
    <row r="902" spans="1:4" x14ac:dyDescent="0.3">
      <c r="A902" t="s">
        <v>2571</v>
      </c>
      <c r="B902" t="s">
        <v>48908</v>
      </c>
      <c r="C902" t="str">
        <f t="shared" si="14"/>
        <v>Aeromonas caviae T25-39</v>
      </c>
      <c r="D902" t="s">
        <v>48909</v>
      </c>
    </row>
    <row r="903" spans="1:4" x14ac:dyDescent="0.3">
      <c r="A903" t="s">
        <v>2571</v>
      </c>
      <c r="B903" t="s">
        <v>32008</v>
      </c>
      <c r="C903" t="str">
        <f t="shared" si="14"/>
        <v>Aeromonas caviae WCW1-2</v>
      </c>
      <c r="D903" t="s">
        <v>32009</v>
      </c>
    </row>
    <row r="904" spans="1:4" x14ac:dyDescent="0.3">
      <c r="A904" t="s">
        <v>2571</v>
      </c>
      <c r="B904" t="s">
        <v>27814</v>
      </c>
      <c r="C904" t="str">
        <f t="shared" si="14"/>
        <v>Aeromonas caviae WP2-W18-ESBL-01</v>
      </c>
      <c r="D904" t="s">
        <v>27815</v>
      </c>
    </row>
    <row r="905" spans="1:4" x14ac:dyDescent="0.3">
      <c r="A905" t="s">
        <v>2571</v>
      </c>
      <c r="B905" t="s">
        <v>26950</v>
      </c>
      <c r="C905" t="str">
        <f t="shared" si="14"/>
        <v>Aeromonas caviae WP3-S18-ESBL-02</v>
      </c>
      <c r="D905" t="s">
        <v>26951</v>
      </c>
    </row>
    <row r="906" spans="1:4" x14ac:dyDescent="0.3">
      <c r="A906" t="s">
        <v>2571</v>
      </c>
      <c r="B906" t="s">
        <v>29451</v>
      </c>
      <c r="C906" t="str">
        <f t="shared" si="14"/>
        <v>Aeromonas caviae WP5-W18-ESBL-02</v>
      </c>
      <c r="D906" t="s">
        <v>29452</v>
      </c>
    </row>
    <row r="907" spans="1:4" x14ac:dyDescent="0.3">
      <c r="A907" t="s">
        <v>2571</v>
      </c>
      <c r="B907" t="s">
        <v>37252</v>
      </c>
      <c r="C907" t="str">
        <f t="shared" si="14"/>
        <v>Aeromonas caviae WP8-S17-ESBL-03</v>
      </c>
      <c r="D907" t="s">
        <v>37253</v>
      </c>
    </row>
    <row r="908" spans="1:4" x14ac:dyDescent="0.3">
      <c r="A908" t="s">
        <v>2571</v>
      </c>
      <c r="B908" t="s">
        <v>34528</v>
      </c>
      <c r="C908" t="str">
        <f t="shared" si="14"/>
        <v>Aeromonas caviae WP8-S18-CRE-01</v>
      </c>
      <c r="D908" t="s">
        <v>34529</v>
      </c>
    </row>
    <row r="909" spans="1:4" x14ac:dyDescent="0.3">
      <c r="A909" t="s">
        <v>2571</v>
      </c>
      <c r="B909" t="s">
        <v>2572</v>
      </c>
      <c r="C909" t="str">
        <f t="shared" si="14"/>
        <v>Aeromonas caviae WP8-S18-ESBL-04</v>
      </c>
      <c r="D909" t="s">
        <v>2573</v>
      </c>
    </row>
    <row r="910" spans="1:4" x14ac:dyDescent="0.3">
      <c r="A910" t="s">
        <v>5500</v>
      </c>
      <c r="B910" t="s">
        <v>15752</v>
      </c>
      <c r="C910" t="str">
        <f t="shared" si="14"/>
        <v>Aeromonas dhakensis 1706-28330</v>
      </c>
      <c r="D910" t="s">
        <v>15753</v>
      </c>
    </row>
    <row r="911" spans="1:4" x14ac:dyDescent="0.3">
      <c r="A911" t="s">
        <v>5500</v>
      </c>
      <c r="B911">
        <v>71431</v>
      </c>
      <c r="C911" t="str">
        <f t="shared" si="14"/>
        <v>Aeromonas dhakensis 71431</v>
      </c>
      <c r="D911" t="s">
        <v>5501</v>
      </c>
    </row>
    <row r="912" spans="1:4" x14ac:dyDescent="0.3">
      <c r="A912" t="s">
        <v>5500</v>
      </c>
      <c r="B912">
        <v>71453</v>
      </c>
      <c r="C912" t="str">
        <f t="shared" si="14"/>
        <v>Aeromonas dhakensis 71453</v>
      </c>
      <c r="D912" t="s">
        <v>21272</v>
      </c>
    </row>
    <row r="913" spans="1:4" x14ac:dyDescent="0.3">
      <c r="A913" t="s">
        <v>5500</v>
      </c>
      <c r="B913" t="s">
        <v>22198</v>
      </c>
      <c r="C913" t="str">
        <f t="shared" si="14"/>
        <v>Aeromonas dhakensis KN-Mc-6U21</v>
      </c>
      <c r="D913" t="s">
        <v>22199</v>
      </c>
    </row>
    <row r="914" spans="1:4" x14ac:dyDescent="0.3">
      <c r="A914" t="s">
        <v>6188</v>
      </c>
      <c r="B914" t="s">
        <v>6189</v>
      </c>
      <c r="C914" t="str">
        <f t="shared" si="14"/>
        <v>Aeromonas encheleia NCTC12917</v>
      </c>
      <c r="D914" t="s">
        <v>6190</v>
      </c>
    </row>
    <row r="915" spans="1:4" x14ac:dyDescent="0.3">
      <c r="A915" t="s">
        <v>15643</v>
      </c>
      <c r="B915" t="s">
        <v>22167</v>
      </c>
      <c r="C915" t="str">
        <f t="shared" si="14"/>
        <v>Aeromonas enteropelogenes FDAARGOS_1459</v>
      </c>
      <c r="D915" t="s">
        <v>22168</v>
      </c>
    </row>
    <row r="916" spans="1:4" x14ac:dyDescent="0.3">
      <c r="A916" t="s">
        <v>15643</v>
      </c>
      <c r="B916" t="s">
        <v>15644</v>
      </c>
      <c r="C916" t="str">
        <f t="shared" si="14"/>
        <v>Aeromonas enteropelogenes FDAARGOS_1509</v>
      </c>
      <c r="D916" t="s">
        <v>15645</v>
      </c>
    </row>
    <row r="917" spans="1:4" x14ac:dyDescent="0.3">
      <c r="A917" t="s">
        <v>15643</v>
      </c>
      <c r="B917" t="s">
        <v>21319</v>
      </c>
      <c r="C917" t="str">
        <f t="shared" si="14"/>
        <v>Aeromonas enteropelogenes FDAARGOS_1510</v>
      </c>
      <c r="D917" t="s">
        <v>21320</v>
      </c>
    </row>
    <row r="918" spans="1:4" x14ac:dyDescent="0.3">
      <c r="A918" t="s">
        <v>15643</v>
      </c>
      <c r="B918" t="s">
        <v>24938</v>
      </c>
      <c r="C918" t="str">
        <f t="shared" si="14"/>
        <v>Aeromonas enteropelogenes FDAARGOS_1536</v>
      </c>
      <c r="D918" t="s">
        <v>24939</v>
      </c>
    </row>
    <row r="919" spans="1:4" x14ac:dyDescent="0.3">
      <c r="A919" t="s">
        <v>1112</v>
      </c>
      <c r="B919">
        <v>2359</v>
      </c>
      <c r="C919" t="str">
        <f t="shared" si="14"/>
        <v>Aeromonas hydrophila 2359</v>
      </c>
      <c r="D919" t="s">
        <v>48747</v>
      </c>
    </row>
    <row r="920" spans="1:4" x14ac:dyDescent="0.3">
      <c r="A920" t="s">
        <v>1112</v>
      </c>
      <c r="B920" t="s">
        <v>26756</v>
      </c>
      <c r="C920" t="str">
        <f t="shared" si="14"/>
        <v>Aeromonas hydrophila 23-C-23</v>
      </c>
      <c r="D920" t="s">
        <v>26757</v>
      </c>
    </row>
    <row r="921" spans="1:4" x14ac:dyDescent="0.3">
      <c r="A921" t="s">
        <v>1112</v>
      </c>
      <c r="B921">
        <v>3019</v>
      </c>
      <c r="C921" t="str">
        <f t="shared" si="14"/>
        <v>Aeromonas hydrophila 3019</v>
      </c>
      <c r="D921" t="s">
        <v>24159</v>
      </c>
    </row>
    <row r="922" spans="1:4" x14ac:dyDescent="0.3">
      <c r="A922" t="s">
        <v>1112</v>
      </c>
      <c r="B922">
        <v>3206</v>
      </c>
      <c r="C922" t="str">
        <f t="shared" si="14"/>
        <v>Aeromonas hydrophila 3206</v>
      </c>
      <c r="D922" t="s">
        <v>48822</v>
      </c>
    </row>
    <row r="923" spans="1:4" x14ac:dyDescent="0.3">
      <c r="A923" t="s">
        <v>1112</v>
      </c>
      <c r="B923">
        <v>3924</v>
      </c>
      <c r="C923" t="str">
        <f t="shared" si="14"/>
        <v>Aeromonas hydrophila 3924</v>
      </c>
      <c r="D923" t="s">
        <v>48835</v>
      </c>
    </row>
    <row r="924" spans="1:4" x14ac:dyDescent="0.3">
      <c r="A924" t="s">
        <v>1112</v>
      </c>
      <c r="B924">
        <v>4960</v>
      </c>
      <c r="C924" t="str">
        <f t="shared" si="14"/>
        <v>Aeromonas hydrophila 4960</v>
      </c>
      <c r="D924" t="s">
        <v>48762</v>
      </c>
    </row>
    <row r="925" spans="1:4" x14ac:dyDescent="0.3">
      <c r="A925" t="s">
        <v>39618</v>
      </c>
      <c r="B925" t="s">
        <v>39619</v>
      </c>
      <c r="C925" t="str">
        <f t="shared" si="14"/>
        <v>Aeromonas hydrophila 4AK4</v>
      </c>
      <c r="D925" t="s">
        <v>39620</v>
      </c>
    </row>
    <row r="926" spans="1:4" x14ac:dyDescent="0.3">
      <c r="A926" t="s">
        <v>1112</v>
      </c>
      <c r="B926">
        <v>71317</v>
      </c>
      <c r="C926" t="str">
        <f t="shared" si="14"/>
        <v>Aeromonas hydrophila 71317</v>
      </c>
      <c r="D926" t="s">
        <v>37757</v>
      </c>
    </row>
    <row r="927" spans="1:4" x14ac:dyDescent="0.3">
      <c r="A927" t="s">
        <v>1112</v>
      </c>
      <c r="B927">
        <v>71339</v>
      </c>
      <c r="C927" t="str">
        <f t="shared" si="14"/>
        <v>Aeromonas hydrophila 71339</v>
      </c>
      <c r="D927" t="s">
        <v>36301</v>
      </c>
    </row>
    <row r="928" spans="1:4" x14ac:dyDescent="0.3">
      <c r="A928" t="s">
        <v>1112</v>
      </c>
      <c r="B928" t="s">
        <v>34834</v>
      </c>
      <c r="C928" t="str">
        <f t="shared" si="14"/>
        <v>Aeromonas hydrophila AH10</v>
      </c>
      <c r="D928" t="s">
        <v>34835</v>
      </c>
    </row>
    <row r="929" spans="1:4" x14ac:dyDescent="0.3">
      <c r="A929" t="s">
        <v>1112</v>
      </c>
      <c r="B929" t="s">
        <v>35288</v>
      </c>
      <c r="C929" t="str">
        <f t="shared" si="14"/>
        <v>Aeromonas hydrophila AHNIH1</v>
      </c>
      <c r="D929" t="s">
        <v>35289</v>
      </c>
    </row>
    <row r="930" spans="1:4" x14ac:dyDescent="0.3">
      <c r="A930" t="s">
        <v>1112</v>
      </c>
      <c r="B930" t="s">
        <v>35608</v>
      </c>
      <c r="C930" t="str">
        <f t="shared" si="14"/>
        <v>Aeromonas hydrophila AL06-06</v>
      </c>
      <c r="D930" t="s">
        <v>35609</v>
      </c>
    </row>
    <row r="931" spans="1:4" x14ac:dyDescent="0.3">
      <c r="A931" t="s">
        <v>1112</v>
      </c>
      <c r="B931" t="s">
        <v>6877</v>
      </c>
      <c r="C931" t="str">
        <f t="shared" si="14"/>
        <v>Aeromonas hydrophila B11</v>
      </c>
      <c r="D931" t="s">
        <v>36887</v>
      </c>
    </row>
    <row r="932" spans="1:4" x14ac:dyDescent="0.3">
      <c r="A932" t="s">
        <v>1112</v>
      </c>
      <c r="B932" t="s">
        <v>37221</v>
      </c>
      <c r="C932" t="str">
        <f t="shared" si="14"/>
        <v>Aeromonas hydrophila Brac6</v>
      </c>
      <c r="D932" t="s">
        <v>37222</v>
      </c>
    </row>
    <row r="933" spans="1:4" x14ac:dyDescent="0.3">
      <c r="A933" t="s">
        <v>1112</v>
      </c>
      <c r="B933" t="s">
        <v>36030</v>
      </c>
      <c r="C933" t="str">
        <f t="shared" si="14"/>
        <v>Aeromonas hydrophila CSUSB2</v>
      </c>
      <c r="D933" t="s">
        <v>36031</v>
      </c>
    </row>
    <row r="934" spans="1:4" x14ac:dyDescent="0.3">
      <c r="A934" t="s">
        <v>1112</v>
      </c>
      <c r="B934" t="s">
        <v>27965</v>
      </c>
      <c r="C934" t="str">
        <f t="shared" si="14"/>
        <v>Aeromonas hydrophila D4</v>
      </c>
      <c r="D934" t="s">
        <v>27966</v>
      </c>
    </row>
    <row r="935" spans="1:4" x14ac:dyDescent="0.3">
      <c r="A935" t="s">
        <v>1112</v>
      </c>
      <c r="B935" t="s">
        <v>37434</v>
      </c>
      <c r="C935" t="str">
        <f t="shared" si="14"/>
        <v>Aeromonas hydrophila FDAARGOS_916</v>
      </c>
      <c r="D935" t="s">
        <v>37435</v>
      </c>
    </row>
    <row r="936" spans="1:4" x14ac:dyDescent="0.3">
      <c r="A936" t="s">
        <v>1112</v>
      </c>
      <c r="B936" t="s">
        <v>31517</v>
      </c>
      <c r="C936" t="str">
        <f t="shared" si="14"/>
        <v>Aeromonas hydrophila GSH8-2</v>
      </c>
      <c r="D936" t="s">
        <v>31518</v>
      </c>
    </row>
    <row r="937" spans="1:4" x14ac:dyDescent="0.3">
      <c r="A937" t="s">
        <v>1112</v>
      </c>
      <c r="B937" t="s">
        <v>33103</v>
      </c>
      <c r="C937" t="str">
        <f t="shared" si="14"/>
        <v>Aeromonas hydrophila GYK1</v>
      </c>
      <c r="D937" t="s">
        <v>33104</v>
      </c>
    </row>
    <row r="938" spans="1:4" x14ac:dyDescent="0.3">
      <c r="A938" t="s">
        <v>1112</v>
      </c>
      <c r="B938" t="s">
        <v>33589</v>
      </c>
      <c r="C938" t="str">
        <f t="shared" si="14"/>
        <v>Aeromonas hydrophila HX-3</v>
      </c>
      <c r="D938" t="s">
        <v>33590</v>
      </c>
    </row>
    <row r="939" spans="1:4" x14ac:dyDescent="0.3">
      <c r="A939" t="s">
        <v>39488</v>
      </c>
      <c r="B939" t="s">
        <v>25712</v>
      </c>
      <c r="C939" t="str">
        <f t="shared" si="14"/>
        <v>Aeromonas hydrophila J-1</v>
      </c>
      <c r="D939" t="s">
        <v>39489</v>
      </c>
    </row>
    <row r="940" spans="1:4" x14ac:dyDescent="0.3">
      <c r="A940" t="s">
        <v>1112</v>
      </c>
      <c r="B940" t="s">
        <v>25928</v>
      </c>
      <c r="C940" t="str">
        <f t="shared" si="14"/>
        <v>Aeromonas hydrophila JBN2301</v>
      </c>
      <c r="D940" t="s">
        <v>25929</v>
      </c>
    </row>
    <row r="941" spans="1:4" x14ac:dyDescent="0.3">
      <c r="A941" t="s">
        <v>1112</v>
      </c>
      <c r="B941" t="s">
        <v>29568</v>
      </c>
      <c r="C941" t="str">
        <f t="shared" si="14"/>
        <v>Aeromonas hydrophila KAM330</v>
      </c>
      <c r="D941" t="s">
        <v>29569</v>
      </c>
    </row>
    <row r="942" spans="1:4" x14ac:dyDescent="0.3">
      <c r="A942" t="s">
        <v>1112</v>
      </c>
      <c r="B942" t="s">
        <v>34477</v>
      </c>
      <c r="C942" t="str">
        <f t="shared" si="14"/>
        <v>Aeromonas hydrophila KN-Mc-1R2</v>
      </c>
      <c r="D942" t="s">
        <v>34478</v>
      </c>
    </row>
    <row r="943" spans="1:4" x14ac:dyDescent="0.3">
      <c r="A943" t="s">
        <v>1112</v>
      </c>
      <c r="B943" t="s">
        <v>28699</v>
      </c>
      <c r="C943" t="str">
        <f t="shared" si="14"/>
        <v>Aeromonas hydrophila LHW39</v>
      </c>
      <c r="D943" t="s">
        <v>28700</v>
      </c>
    </row>
    <row r="944" spans="1:4" x14ac:dyDescent="0.3">
      <c r="A944" t="s">
        <v>39115</v>
      </c>
      <c r="B944" t="s">
        <v>39116</v>
      </c>
      <c r="C944" t="str">
        <f t="shared" si="14"/>
        <v>Aeromonas hydrophila ML09-119</v>
      </c>
      <c r="D944" t="s">
        <v>39117</v>
      </c>
    </row>
    <row r="945" spans="1:4" x14ac:dyDescent="0.3">
      <c r="A945" t="s">
        <v>1112</v>
      </c>
      <c r="B945" t="s">
        <v>36654</v>
      </c>
      <c r="C945" t="str">
        <f t="shared" si="14"/>
        <v>Aeromonas hydrophila MX16A</v>
      </c>
      <c r="D945" t="s">
        <v>36655</v>
      </c>
    </row>
    <row r="946" spans="1:4" x14ac:dyDescent="0.3">
      <c r="A946" t="s">
        <v>1112</v>
      </c>
      <c r="B946" t="s">
        <v>37940</v>
      </c>
      <c r="C946" t="str">
        <f t="shared" si="14"/>
        <v>Aeromonas hydrophila NEB724</v>
      </c>
      <c r="D946" t="s">
        <v>37941</v>
      </c>
    </row>
    <row r="947" spans="1:4" x14ac:dyDescent="0.3">
      <c r="A947" t="s">
        <v>38840</v>
      </c>
      <c r="B947" t="s">
        <v>38841</v>
      </c>
      <c r="C947" t="str">
        <f t="shared" si="14"/>
        <v>Aeromonas hydrophila NJ-35</v>
      </c>
      <c r="D947" t="s">
        <v>38842</v>
      </c>
    </row>
    <row r="948" spans="1:4" x14ac:dyDescent="0.3">
      <c r="A948" t="s">
        <v>1112</v>
      </c>
      <c r="B948" t="s">
        <v>30221</v>
      </c>
      <c r="C948" t="str">
        <f t="shared" si="14"/>
        <v>Aeromonas hydrophila NUITM-VA1</v>
      </c>
      <c r="D948" t="s">
        <v>30222</v>
      </c>
    </row>
    <row r="949" spans="1:4" x14ac:dyDescent="0.3">
      <c r="A949" t="s">
        <v>1112</v>
      </c>
      <c r="B949" t="s">
        <v>1113</v>
      </c>
      <c r="C949" t="str">
        <f t="shared" si="14"/>
        <v>Aeromonas hydrophila OnP3.1</v>
      </c>
      <c r="D949" t="s">
        <v>1114</v>
      </c>
    </row>
    <row r="950" spans="1:4" x14ac:dyDescent="0.3">
      <c r="A950" t="s">
        <v>39253</v>
      </c>
      <c r="B950" t="s">
        <v>39254</v>
      </c>
      <c r="C950" t="str">
        <f t="shared" si="14"/>
        <v>Aeromonas hydrophila pc104A</v>
      </c>
      <c r="D950" t="s">
        <v>39255</v>
      </c>
    </row>
    <row r="951" spans="1:4" x14ac:dyDescent="0.3">
      <c r="A951" t="s">
        <v>1112</v>
      </c>
      <c r="B951" t="s">
        <v>30925</v>
      </c>
      <c r="C951" t="str">
        <f t="shared" si="14"/>
        <v>Aeromonas hydrophila RIMD111065</v>
      </c>
      <c r="D951" t="s">
        <v>30926</v>
      </c>
    </row>
    <row r="952" spans="1:4" x14ac:dyDescent="0.3">
      <c r="A952" t="s">
        <v>38418</v>
      </c>
      <c r="B952" t="s">
        <v>38419</v>
      </c>
      <c r="C952" t="str">
        <f t="shared" si="14"/>
        <v>Aeromonas hydrophila subsp. hydrophila AL09-71</v>
      </c>
      <c r="D952" t="s">
        <v>38420</v>
      </c>
    </row>
    <row r="953" spans="1:4" x14ac:dyDescent="0.3">
      <c r="A953" t="s">
        <v>18363</v>
      </c>
      <c r="B953" t="s">
        <v>18364</v>
      </c>
      <c r="C953" t="str">
        <f t="shared" si="14"/>
        <v>Aeromonas hydrophila subsp. hydrophila ATCC 7966</v>
      </c>
      <c r="D953" t="s">
        <v>18365</v>
      </c>
    </row>
    <row r="954" spans="1:4" x14ac:dyDescent="0.3">
      <c r="A954" t="s">
        <v>38258</v>
      </c>
      <c r="B954" t="s">
        <v>38259</v>
      </c>
      <c r="C954" t="str">
        <f t="shared" si="14"/>
        <v>Aeromonas hydrophila subsp. hydrophila WCHAH045096</v>
      </c>
      <c r="D954" t="s">
        <v>38260</v>
      </c>
    </row>
    <row r="955" spans="1:4" x14ac:dyDescent="0.3">
      <c r="A955" t="s">
        <v>1112</v>
      </c>
      <c r="B955" t="s">
        <v>23159</v>
      </c>
      <c r="C955" t="str">
        <f t="shared" si="14"/>
        <v>Aeromonas hydrophila WCX23</v>
      </c>
      <c r="D955" t="s">
        <v>23160</v>
      </c>
    </row>
    <row r="956" spans="1:4" x14ac:dyDescent="0.3">
      <c r="A956" t="s">
        <v>1112</v>
      </c>
      <c r="B956" t="s">
        <v>23159</v>
      </c>
      <c r="C956" t="str">
        <f t="shared" si="14"/>
        <v>Aeromonas hydrophila WCX23</v>
      </c>
      <c r="D956" t="s">
        <v>48895</v>
      </c>
    </row>
    <row r="957" spans="1:4" x14ac:dyDescent="0.3">
      <c r="A957" t="s">
        <v>1112</v>
      </c>
      <c r="B957" t="s">
        <v>34003</v>
      </c>
      <c r="C957" t="str">
        <f t="shared" si="14"/>
        <v>Aeromonas hydrophila WP7-S18-ESBL-06</v>
      </c>
      <c r="D957" t="s">
        <v>34004</v>
      </c>
    </row>
    <row r="958" spans="1:4" x14ac:dyDescent="0.3">
      <c r="A958" t="s">
        <v>1112</v>
      </c>
      <c r="B958" t="s">
        <v>32086</v>
      </c>
      <c r="C958" t="str">
        <f t="shared" si="14"/>
        <v>Aeromonas hydrophila WP8-S18-ESBL-02</v>
      </c>
      <c r="D958" t="s">
        <v>32087</v>
      </c>
    </row>
    <row r="959" spans="1:4" x14ac:dyDescent="0.3">
      <c r="A959" t="s">
        <v>38706</v>
      </c>
      <c r="B959" t="s">
        <v>38707</v>
      </c>
      <c r="C959" t="str">
        <f t="shared" si="14"/>
        <v>Aeromonas hydrophila YL17</v>
      </c>
      <c r="D959" t="s">
        <v>38708</v>
      </c>
    </row>
    <row r="960" spans="1:4" x14ac:dyDescent="0.3">
      <c r="A960" t="s">
        <v>1112</v>
      </c>
      <c r="B960" t="s">
        <v>19837</v>
      </c>
      <c r="C960" t="str">
        <f t="shared" si="14"/>
        <v>Aeromonas hydrophila ZYAH72</v>
      </c>
      <c r="D960" t="s">
        <v>19838</v>
      </c>
    </row>
    <row r="961" spans="1:4" x14ac:dyDescent="0.3">
      <c r="A961" t="s">
        <v>1112</v>
      </c>
      <c r="B961" t="s">
        <v>32605</v>
      </c>
      <c r="C961" t="str">
        <f t="shared" si="14"/>
        <v>Aeromonas hydrophila ZYAH75</v>
      </c>
      <c r="D961" t="s">
        <v>32606</v>
      </c>
    </row>
    <row r="962" spans="1:4" x14ac:dyDescent="0.3">
      <c r="A962" t="s">
        <v>5812</v>
      </c>
      <c r="B962">
        <v>3036</v>
      </c>
      <c r="C962" t="str">
        <f t="shared" ref="C962:C1025" si="15">IF(ISNUMBER(SEARCH(B962,A962)),A962,A962&amp;" "&amp;B962)</f>
        <v>Aeromonas jandaei 3036</v>
      </c>
      <c r="D962" t="s">
        <v>15610</v>
      </c>
    </row>
    <row r="963" spans="1:4" x14ac:dyDescent="0.3">
      <c r="A963" t="s">
        <v>5812</v>
      </c>
      <c r="B963">
        <v>3299</v>
      </c>
      <c r="C963" t="str">
        <f t="shared" si="15"/>
        <v>Aeromonas jandaei 3299</v>
      </c>
      <c r="D963" t="s">
        <v>36787</v>
      </c>
    </row>
    <row r="964" spans="1:4" x14ac:dyDescent="0.3">
      <c r="A964" t="s">
        <v>5812</v>
      </c>
      <c r="B964">
        <v>3348</v>
      </c>
      <c r="C964" t="str">
        <f t="shared" si="15"/>
        <v>Aeromonas jandaei 3348</v>
      </c>
      <c r="D964" t="s">
        <v>37325</v>
      </c>
    </row>
    <row r="965" spans="1:4" x14ac:dyDescent="0.3">
      <c r="A965" t="s">
        <v>5812</v>
      </c>
      <c r="B965">
        <v>4608</v>
      </c>
      <c r="C965" t="str">
        <f t="shared" si="15"/>
        <v>Aeromonas jandaei 4608</v>
      </c>
      <c r="D965" t="s">
        <v>24953</v>
      </c>
    </row>
    <row r="966" spans="1:4" x14ac:dyDescent="0.3">
      <c r="A966" t="s">
        <v>5812</v>
      </c>
      <c r="B966">
        <v>4956</v>
      </c>
      <c r="C966" t="str">
        <f t="shared" si="15"/>
        <v>Aeromonas jandaei 4956</v>
      </c>
      <c r="D966" t="s">
        <v>21334</v>
      </c>
    </row>
    <row r="967" spans="1:4" x14ac:dyDescent="0.3">
      <c r="A967" t="s">
        <v>5812</v>
      </c>
      <c r="B967" t="s">
        <v>5813</v>
      </c>
      <c r="C967" t="str">
        <f t="shared" si="15"/>
        <v>Aeromonas jandaei FDAARGOS_986</v>
      </c>
      <c r="D967" t="s">
        <v>5814</v>
      </c>
    </row>
    <row r="968" spans="1:4" x14ac:dyDescent="0.3">
      <c r="A968" t="s">
        <v>5812</v>
      </c>
      <c r="B968" t="s">
        <v>22155</v>
      </c>
      <c r="C968" t="str">
        <f t="shared" si="15"/>
        <v>Aeromonas jandaei JUNP479</v>
      </c>
      <c r="D968" t="s">
        <v>22156</v>
      </c>
    </row>
    <row r="969" spans="1:4" x14ac:dyDescent="0.3">
      <c r="A969" t="s">
        <v>4482</v>
      </c>
      <c r="B969" t="s">
        <v>16401</v>
      </c>
      <c r="C969" t="str">
        <f t="shared" si="15"/>
        <v>Aeromonas media E31</v>
      </c>
      <c r="D969" t="s">
        <v>16402</v>
      </c>
    </row>
    <row r="970" spans="1:4" x14ac:dyDescent="0.3">
      <c r="A970" t="s">
        <v>4482</v>
      </c>
      <c r="B970" t="s">
        <v>27568</v>
      </c>
      <c r="C970" t="str">
        <f t="shared" si="15"/>
        <v>Aeromonas media MC64</v>
      </c>
      <c r="D970" t="s">
        <v>27569</v>
      </c>
    </row>
    <row r="971" spans="1:4" x14ac:dyDescent="0.3">
      <c r="A971" t="s">
        <v>4482</v>
      </c>
      <c r="B971" t="s">
        <v>27228</v>
      </c>
      <c r="C971" t="str">
        <f t="shared" si="15"/>
        <v>Aeromonas media R1-18</v>
      </c>
      <c r="D971" t="s">
        <v>27229</v>
      </c>
    </row>
    <row r="972" spans="1:4" x14ac:dyDescent="0.3">
      <c r="A972" t="s">
        <v>4482</v>
      </c>
      <c r="B972" t="s">
        <v>29273</v>
      </c>
      <c r="C972" t="str">
        <f t="shared" si="15"/>
        <v>Aeromonas media R1-26</v>
      </c>
      <c r="D972" t="s">
        <v>29274</v>
      </c>
    </row>
    <row r="973" spans="1:4" x14ac:dyDescent="0.3">
      <c r="A973" t="s">
        <v>4482</v>
      </c>
      <c r="B973" t="s">
        <v>29032</v>
      </c>
      <c r="C973" t="str">
        <f t="shared" si="15"/>
        <v>Aeromonas media R25-3</v>
      </c>
      <c r="D973" t="s">
        <v>29033</v>
      </c>
    </row>
    <row r="974" spans="1:4" x14ac:dyDescent="0.3">
      <c r="A974" t="s">
        <v>4482</v>
      </c>
      <c r="B974" t="s">
        <v>25382</v>
      </c>
      <c r="C974" t="str">
        <f t="shared" si="15"/>
        <v>Aeromonas media R50-22</v>
      </c>
      <c r="D974" t="s">
        <v>25383</v>
      </c>
    </row>
    <row r="975" spans="1:4" x14ac:dyDescent="0.3">
      <c r="A975" t="s">
        <v>4482</v>
      </c>
      <c r="B975" t="s">
        <v>20978</v>
      </c>
      <c r="C975" t="str">
        <f t="shared" si="15"/>
        <v>Aeromonas media T0.1-19</v>
      </c>
      <c r="D975" t="s">
        <v>20979</v>
      </c>
    </row>
    <row r="976" spans="1:4" x14ac:dyDescent="0.3">
      <c r="A976" t="s">
        <v>4482</v>
      </c>
      <c r="B976" t="s">
        <v>36753</v>
      </c>
      <c r="C976" t="str">
        <f t="shared" si="15"/>
        <v>Aeromonas media T5-1</v>
      </c>
      <c r="D976" t="s">
        <v>36754</v>
      </c>
    </row>
    <row r="977" spans="1:4" x14ac:dyDescent="0.3">
      <c r="A977" t="s">
        <v>4482</v>
      </c>
      <c r="B977" t="s">
        <v>22362</v>
      </c>
      <c r="C977" t="str">
        <f t="shared" si="15"/>
        <v>Aeromonas media T5-8</v>
      </c>
      <c r="D977" t="s">
        <v>22363</v>
      </c>
    </row>
    <row r="978" spans="1:4" x14ac:dyDescent="0.3">
      <c r="A978" t="s">
        <v>4482</v>
      </c>
      <c r="B978" t="s">
        <v>4483</v>
      </c>
      <c r="C978" t="str">
        <f t="shared" si="15"/>
        <v>Aeromonas media TR3_1</v>
      </c>
      <c r="D978" t="s">
        <v>4484</v>
      </c>
    </row>
    <row r="979" spans="1:4" x14ac:dyDescent="0.3">
      <c r="A979" t="s">
        <v>4482</v>
      </c>
      <c r="B979" t="s">
        <v>24798</v>
      </c>
      <c r="C979" t="str">
        <f t="shared" si="15"/>
        <v>Aeromonas media WP7-W18-ESBL-02</v>
      </c>
      <c r="D979" t="s">
        <v>24799</v>
      </c>
    </row>
    <row r="980" spans="1:4" x14ac:dyDescent="0.3">
      <c r="A980" t="s">
        <v>30494</v>
      </c>
      <c r="B980" t="s">
        <v>30495</v>
      </c>
      <c r="C980" t="str">
        <f t="shared" si="15"/>
        <v>Aeromonas media WS</v>
      </c>
      <c r="D980" t="s">
        <v>30496</v>
      </c>
    </row>
    <row r="981" spans="1:4" x14ac:dyDescent="0.3">
      <c r="A981" t="s">
        <v>14415</v>
      </c>
      <c r="B981" t="s">
        <v>14416</v>
      </c>
      <c r="C981" t="str">
        <f t="shared" si="15"/>
        <v>Aeromonas rivipollensis KN-Mc-11N1</v>
      </c>
      <c r="D981" t="s">
        <v>14417</v>
      </c>
    </row>
    <row r="982" spans="1:4" x14ac:dyDescent="0.3">
      <c r="A982" t="s">
        <v>6191</v>
      </c>
      <c r="B982" t="s">
        <v>6192</v>
      </c>
      <c r="C982" t="str">
        <f t="shared" si="15"/>
        <v>Aeromonas rivuli 20-VB00005</v>
      </c>
      <c r="D982" t="s">
        <v>6193</v>
      </c>
    </row>
    <row r="983" spans="1:4" x14ac:dyDescent="0.3">
      <c r="A983" t="s">
        <v>243</v>
      </c>
      <c r="B983" t="s">
        <v>23519</v>
      </c>
      <c r="C983" t="str">
        <f t="shared" si="15"/>
        <v>Aeromonas salmonicida A527</v>
      </c>
      <c r="D983" t="s">
        <v>23520</v>
      </c>
    </row>
    <row r="984" spans="1:4" x14ac:dyDescent="0.3">
      <c r="A984" t="s">
        <v>243</v>
      </c>
      <c r="B984" t="s">
        <v>19411</v>
      </c>
      <c r="C984" t="str">
        <f t="shared" si="15"/>
        <v>Aeromonas salmonicida O23A</v>
      </c>
      <c r="D984" t="s">
        <v>19412</v>
      </c>
    </row>
    <row r="985" spans="1:4" x14ac:dyDescent="0.3">
      <c r="A985" t="s">
        <v>243</v>
      </c>
      <c r="B985" t="s">
        <v>26206</v>
      </c>
      <c r="C985" t="str">
        <f t="shared" si="15"/>
        <v>Aeromonas salmonicida S121</v>
      </c>
      <c r="D985" t="s">
        <v>26207</v>
      </c>
    </row>
    <row r="986" spans="1:4" x14ac:dyDescent="0.3">
      <c r="A986" t="s">
        <v>243</v>
      </c>
      <c r="B986" t="s">
        <v>26519</v>
      </c>
      <c r="C986" t="str">
        <f t="shared" si="15"/>
        <v>Aeromonas salmonicida S44</v>
      </c>
      <c r="D986" t="s">
        <v>26520</v>
      </c>
    </row>
    <row r="987" spans="1:4" x14ac:dyDescent="0.3">
      <c r="A987" t="s">
        <v>243</v>
      </c>
      <c r="B987" t="s">
        <v>23844</v>
      </c>
      <c r="C987" t="str">
        <f t="shared" si="15"/>
        <v>Aeromonas salmonicida S68</v>
      </c>
      <c r="D987" t="s">
        <v>23845</v>
      </c>
    </row>
    <row r="988" spans="1:4" x14ac:dyDescent="0.3">
      <c r="A988" t="s">
        <v>243</v>
      </c>
      <c r="B988" t="s">
        <v>244</v>
      </c>
      <c r="C988" t="str">
        <f t="shared" si="15"/>
        <v>Aeromonas salmonicida SRW-OG1</v>
      </c>
      <c r="D988" t="s">
        <v>245</v>
      </c>
    </row>
    <row r="989" spans="1:4" x14ac:dyDescent="0.3">
      <c r="A989" t="s">
        <v>31352</v>
      </c>
      <c r="B989" t="s">
        <v>32221</v>
      </c>
      <c r="C989" t="str">
        <f t="shared" si="15"/>
        <v>Aeromonas salmonicida subsp. masoucida BR19001YR</v>
      </c>
      <c r="D989" t="s">
        <v>32222</v>
      </c>
    </row>
    <row r="990" spans="1:4" x14ac:dyDescent="0.3">
      <c r="A990" t="s">
        <v>31352</v>
      </c>
      <c r="B990" t="s">
        <v>31353</v>
      </c>
      <c r="C990" t="str">
        <f t="shared" si="15"/>
        <v>Aeromonas salmonicida subsp. masoucida RFAS1</v>
      </c>
      <c r="D990" t="s">
        <v>31354</v>
      </c>
    </row>
    <row r="991" spans="1:4" x14ac:dyDescent="0.3">
      <c r="A991" t="s">
        <v>31352</v>
      </c>
      <c r="B991" t="s">
        <v>32473</v>
      </c>
      <c r="C991" t="str">
        <f t="shared" si="15"/>
        <v>Aeromonas salmonicida subsp. masoucida RZ6S-1</v>
      </c>
      <c r="D991" t="s">
        <v>32474</v>
      </c>
    </row>
    <row r="992" spans="1:4" x14ac:dyDescent="0.3">
      <c r="A992" t="s">
        <v>31352</v>
      </c>
      <c r="B992" t="s">
        <v>32473</v>
      </c>
      <c r="C992" t="str">
        <f t="shared" si="15"/>
        <v>Aeromonas salmonicida subsp. masoucida RZ6S-1</v>
      </c>
      <c r="D992" t="s">
        <v>33223</v>
      </c>
    </row>
    <row r="993" spans="1:4" x14ac:dyDescent="0.3">
      <c r="A993" t="s">
        <v>18997</v>
      </c>
      <c r="B993" t="s">
        <v>18998</v>
      </c>
      <c r="C993" t="str">
        <f t="shared" si="15"/>
        <v>Aeromonas salmonicida subsp. pectinolytica 34mel</v>
      </c>
      <c r="D993" t="s">
        <v>18999</v>
      </c>
    </row>
    <row r="994" spans="1:4" x14ac:dyDescent="0.3">
      <c r="A994" t="s">
        <v>33465</v>
      </c>
      <c r="B994" t="s">
        <v>33466</v>
      </c>
      <c r="C994" t="str">
        <f t="shared" si="15"/>
        <v>Aeromonas salmonicida subsp. salmonicida 01-B526</v>
      </c>
      <c r="D994" t="s">
        <v>33467</v>
      </c>
    </row>
    <row r="995" spans="1:4" x14ac:dyDescent="0.3">
      <c r="A995" t="s">
        <v>28201</v>
      </c>
      <c r="B995">
        <v>890054</v>
      </c>
      <c r="C995" t="str">
        <f t="shared" si="15"/>
        <v>Aeromonas salmonicida subsp. salmonicida 890054</v>
      </c>
      <c r="D995" t="s">
        <v>28491</v>
      </c>
    </row>
    <row r="996" spans="1:4" x14ac:dyDescent="0.3">
      <c r="A996" t="s">
        <v>34117</v>
      </c>
      <c r="B996" t="s">
        <v>34118</v>
      </c>
      <c r="C996" t="str">
        <f t="shared" si="15"/>
        <v>Aeromonas salmonicida subsp. salmonicida A449</v>
      </c>
      <c r="D996" t="s">
        <v>34119</v>
      </c>
    </row>
    <row r="997" spans="1:4" x14ac:dyDescent="0.3">
      <c r="A997" t="s">
        <v>28201</v>
      </c>
      <c r="B997" t="s">
        <v>29768</v>
      </c>
      <c r="C997" t="str">
        <f t="shared" si="15"/>
        <v>Aeromonas salmonicida subsp. salmonicida J223</v>
      </c>
      <c r="D997" t="s">
        <v>29769</v>
      </c>
    </row>
    <row r="998" spans="1:4" x14ac:dyDescent="0.3">
      <c r="A998" t="s">
        <v>28201</v>
      </c>
      <c r="B998" t="s">
        <v>30039</v>
      </c>
      <c r="C998" t="str">
        <f t="shared" si="15"/>
        <v>Aeromonas salmonicida subsp. salmonicida J409</v>
      </c>
      <c r="D998" t="s">
        <v>30040</v>
      </c>
    </row>
    <row r="999" spans="1:4" x14ac:dyDescent="0.3">
      <c r="A999" t="s">
        <v>28201</v>
      </c>
      <c r="B999" t="s">
        <v>31104</v>
      </c>
      <c r="C999" t="str">
        <f t="shared" si="15"/>
        <v>Aeromonas salmonicida subsp. salmonicida J410</v>
      </c>
      <c r="D999" t="s">
        <v>31105</v>
      </c>
    </row>
    <row r="1000" spans="1:4" x14ac:dyDescent="0.3">
      <c r="A1000" t="s">
        <v>28201</v>
      </c>
      <c r="B1000" t="s">
        <v>44846</v>
      </c>
      <c r="C1000" t="str">
        <f t="shared" si="15"/>
        <v>Aeromonas salmonicida subsp. salmonicida J411</v>
      </c>
      <c r="D1000" t="s">
        <v>44847</v>
      </c>
    </row>
    <row r="1001" spans="1:4" x14ac:dyDescent="0.3">
      <c r="A1001" t="s">
        <v>28201</v>
      </c>
      <c r="B1001" t="s">
        <v>28202</v>
      </c>
      <c r="C1001" t="str">
        <f t="shared" si="15"/>
        <v>Aeromonas salmonicida subsp. salmonicida SHY16-3432</v>
      </c>
      <c r="D1001" t="s">
        <v>28203</v>
      </c>
    </row>
    <row r="1002" spans="1:4" x14ac:dyDescent="0.3">
      <c r="A1002" t="s">
        <v>15428</v>
      </c>
      <c r="B1002" t="s">
        <v>15429</v>
      </c>
      <c r="C1002" t="str">
        <f t="shared" si="15"/>
        <v>Aeromonas sanarellii NS1</v>
      </c>
      <c r="D1002" t="s">
        <v>15430</v>
      </c>
    </row>
    <row r="1003" spans="1:4" x14ac:dyDescent="0.3">
      <c r="A1003" t="s">
        <v>15425</v>
      </c>
      <c r="B1003" t="s">
        <v>21410</v>
      </c>
      <c r="C1003" t="str">
        <f t="shared" si="15"/>
        <v>Aeromonas schubertii LF1708</v>
      </c>
      <c r="D1003" t="s">
        <v>21411</v>
      </c>
    </row>
    <row r="1004" spans="1:4" x14ac:dyDescent="0.3">
      <c r="A1004" t="s">
        <v>15425</v>
      </c>
      <c r="B1004" t="s">
        <v>15426</v>
      </c>
      <c r="C1004" t="str">
        <f t="shared" si="15"/>
        <v>Aeromonas schubertii WL1483</v>
      </c>
      <c r="D1004" t="s">
        <v>15427</v>
      </c>
    </row>
    <row r="1005" spans="1:4" x14ac:dyDescent="0.3">
      <c r="A1005" t="s">
        <v>6194</v>
      </c>
      <c r="B1005" t="s">
        <v>1270</v>
      </c>
      <c r="C1005" t="str">
        <f t="shared" si="15"/>
        <v>Aeromonas simiae A6</v>
      </c>
      <c r="D1005" t="s">
        <v>6195</v>
      </c>
    </row>
    <row r="1006" spans="1:4" x14ac:dyDescent="0.3">
      <c r="A1006" t="s">
        <v>27230</v>
      </c>
      <c r="B1006">
        <v>1805</v>
      </c>
      <c r="C1006" t="str">
        <f t="shared" si="15"/>
        <v>Aeromonas sp. 1805</v>
      </c>
      <c r="D1006" t="s">
        <v>27231</v>
      </c>
    </row>
    <row r="1007" spans="1:4" x14ac:dyDescent="0.3">
      <c r="A1007" t="s">
        <v>20993</v>
      </c>
      <c r="B1007" t="s">
        <v>20994</v>
      </c>
      <c r="C1007" t="str">
        <f t="shared" si="15"/>
        <v>Aeromonas sp. 2692-1</v>
      </c>
      <c r="D1007" t="s">
        <v>20995</v>
      </c>
    </row>
    <row r="1008" spans="1:4" x14ac:dyDescent="0.3">
      <c r="A1008" t="s">
        <v>22359</v>
      </c>
      <c r="B1008" t="s">
        <v>22360</v>
      </c>
      <c r="C1008" t="str">
        <f t="shared" si="15"/>
        <v>Aeromonas sp. ASNIH1</v>
      </c>
      <c r="D1008" t="s">
        <v>22361</v>
      </c>
    </row>
    <row r="1009" spans="1:4" x14ac:dyDescent="0.3">
      <c r="A1009" t="s">
        <v>29270</v>
      </c>
      <c r="B1009" t="s">
        <v>29271</v>
      </c>
      <c r="C1009" t="str">
        <f t="shared" si="15"/>
        <v>Aeromonas sp. ASNIH2</v>
      </c>
      <c r="D1009" t="s">
        <v>29272</v>
      </c>
    </row>
    <row r="1010" spans="1:4" x14ac:dyDescent="0.3">
      <c r="A1010" t="s">
        <v>30497</v>
      </c>
      <c r="B1010" t="s">
        <v>30498</v>
      </c>
      <c r="C1010" t="str">
        <f t="shared" si="15"/>
        <v>Aeromonas sp. ASNIH3</v>
      </c>
      <c r="D1010" t="s">
        <v>30499</v>
      </c>
    </row>
    <row r="1011" spans="1:4" x14ac:dyDescent="0.3">
      <c r="A1011" t="s">
        <v>4544</v>
      </c>
      <c r="B1011" t="s">
        <v>4545</v>
      </c>
      <c r="C1011" t="str">
        <f t="shared" si="15"/>
        <v>Aeromonas sp. ASNIH4</v>
      </c>
      <c r="D1011" t="s">
        <v>4546</v>
      </c>
    </row>
    <row r="1012" spans="1:4" x14ac:dyDescent="0.3">
      <c r="A1012" t="s">
        <v>30685</v>
      </c>
      <c r="B1012" t="s">
        <v>30686</v>
      </c>
      <c r="C1012" t="str">
        <f t="shared" si="15"/>
        <v>Aeromonas sp. ASNIH5</v>
      </c>
      <c r="D1012" t="s">
        <v>30687</v>
      </c>
    </row>
    <row r="1013" spans="1:4" x14ac:dyDescent="0.3">
      <c r="A1013" t="s">
        <v>29034</v>
      </c>
      <c r="B1013" t="s">
        <v>29035</v>
      </c>
      <c r="C1013" t="str">
        <f t="shared" si="15"/>
        <v>Aeromonas sp. ASNIH7</v>
      </c>
      <c r="D1013" t="s">
        <v>29036</v>
      </c>
    </row>
    <row r="1014" spans="1:4" x14ac:dyDescent="0.3">
      <c r="A1014" t="s">
        <v>16359</v>
      </c>
      <c r="B1014" t="s">
        <v>16360</v>
      </c>
      <c r="C1014" t="str">
        <f t="shared" si="15"/>
        <v>Aeromonas sp. CA23</v>
      </c>
      <c r="D1014" t="s">
        <v>16361</v>
      </c>
    </row>
    <row r="1015" spans="1:4" x14ac:dyDescent="0.3">
      <c r="A1015" t="s">
        <v>33750</v>
      </c>
      <c r="B1015" t="s">
        <v>33751</v>
      </c>
      <c r="C1015" t="str">
        <f t="shared" si="15"/>
        <v>Aeromonas sp. CU5</v>
      </c>
      <c r="D1015" t="s">
        <v>33752</v>
      </c>
    </row>
    <row r="1016" spans="1:4" x14ac:dyDescent="0.3">
      <c r="A1016" t="s">
        <v>33850</v>
      </c>
      <c r="B1016" t="s">
        <v>33851</v>
      </c>
      <c r="C1016" t="str">
        <f t="shared" si="15"/>
        <v>Aeromonas sp. FDAARGOS 1402</v>
      </c>
      <c r="D1016" t="s">
        <v>33852</v>
      </c>
    </row>
    <row r="1017" spans="1:4" x14ac:dyDescent="0.3">
      <c r="A1017" t="s">
        <v>27565</v>
      </c>
      <c r="B1017" t="s">
        <v>27566</v>
      </c>
      <c r="C1017" t="str">
        <f t="shared" si="15"/>
        <v>Aeromonas sp. FDAARGOS 1403</v>
      </c>
      <c r="D1017" t="s">
        <v>27567</v>
      </c>
    </row>
    <row r="1018" spans="1:4" x14ac:dyDescent="0.3">
      <c r="A1018" t="s">
        <v>31732</v>
      </c>
      <c r="B1018" t="s">
        <v>31733</v>
      </c>
      <c r="C1018" t="str">
        <f t="shared" si="15"/>
        <v>Aeromonas sp. FDAARGOS 1404</v>
      </c>
      <c r="D1018" t="s">
        <v>31734</v>
      </c>
    </row>
    <row r="1019" spans="1:4" x14ac:dyDescent="0.3">
      <c r="A1019" t="s">
        <v>35422</v>
      </c>
      <c r="B1019" t="s">
        <v>35423</v>
      </c>
      <c r="C1019" t="str">
        <f t="shared" si="15"/>
        <v>Aeromonas sp. FDAARGOS 1405</v>
      </c>
      <c r="D1019" t="s">
        <v>35424</v>
      </c>
    </row>
    <row r="1020" spans="1:4" x14ac:dyDescent="0.3">
      <c r="A1020" t="s">
        <v>32921</v>
      </c>
      <c r="B1020" t="s">
        <v>32922</v>
      </c>
      <c r="C1020" t="str">
        <f t="shared" si="15"/>
        <v>Aeromonas sp. FDAARGOS 1406</v>
      </c>
      <c r="D1020" t="s">
        <v>32923</v>
      </c>
    </row>
    <row r="1021" spans="1:4" x14ac:dyDescent="0.3">
      <c r="A1021" t="s">
        <v>31888</v>
      </c>
      <c r="B1021" t="s">
        <v>31889</v>
      </c>
      <c r="C1021" t="str">
        <f t="shared" si="15"/>
        <v>Aeromonas sp. FDAARGOS 1407</v>
      </c>
      <c r="D1021" t="s">
        <v>31890</v>
      </c>
    </row>
    <row r="1022" spans="1:4" x14ac:dyDescent="0.3">
      <c r="A1022" t="s">
        <v>25379</v>
      </c>
      <c r="B1022" t="s">
        <v>25380</v>
      </c>
      <c r="C1022" t="str">
        <f t="shared" si="15"/>
        <v>Aeromonas sp. FDAARGOS 1408</v>
      </c>
      <c r="D1022" t="s">
        <v>25381</v>
      </c>
    </row>
    <row r="1023" spans="1:4" x14ac:dyDescent="0.3">
      <c r="A1023" t="s">
        <v>36793</v>
      </c>
      <c r="B1023" t="s">
        <v>36794</v>
      </c>
      <c r="C1023" t="str">
        <f t="shared" si="15"/>
        <v>Aeromonas sp. FDAARGOS 1409</v>
      </c>
      <c r="D1023" t="s">
        <v>36795</v>
      </c>
    </row>
    <row r="1024" spans="1:4" x14ac:dyDescent="0.3">
      <c r="A1024" t="s">
        <v>36138</v>
      </c>
      <c r="B1024" t="s">
        <v>36139</v>
      </c>
      <c r="C1024" t="str">
        <f t="shared" si="15"/>
        <v>Aeromonas sp. FDAARGOS 1410</v>
      </c>
      <c r="D1024" t="s">
        <v>36140</v>
      </c>
    </row>
    <row r="1025" spans="1:4" x14ac:dyDescent="0.3">
      <c r="A1025" t="s">
        <v>34693</v>
      </c>
      <c r="B1025" t="s">
        <v>34694</v>
      </c>
      <c r="C1025" t="str">
        <f t="shared" si="15"/>
        <v>Aeromonas sp. FDAARGOS 1411</v>
      </c>
      <c r="D1025" t="s">
        <v>34695</v>
      </c>
    </row>
    <row r="1026" spans="1:4" x14ac:dyDescent="0.3">
      <c r="A1026" t="s">
        <v>36194</v>
      </c>
      <c r="B1026" t="s">
        <v>36195</v>
      </c>
      <c r="C1026" t="str">
        <f t="shared" ref="C1026:C1089" si="16">IF(ISNUMBER(SEARCH(B1026,A1026)),A1026,A1026&amp;" "&amp;B1026)</f>
        <v>Aeromonas sp. FDAARGOS 1414</v>
      </c>
      <c r="D1026" t="s">
        <v>36196</v>
      </c>
    </row>
    <row r="1027" spans="1:4" x14ac:dyDescent="0.3">
      <c r="A1027" t="s">
        <v>37317</v>
      </c>
      <c r="B1027" t="s">
        <v>37318</v>
      </c>
      <c r="C1027" t="str">
        <f t="shared" si="16"/>
        <v>Aeromonas sp. FDAARGOS 1415</v>
      </c>
      <c r="D1027" t="s">
        <v>37319</v>
      </c>
    </row>
    <row r="1028" spans="1:4" x14ac:dyDescent="0.3">
      <c r="A1028" t="s">
        <v>35486</v>
      </c>
      <c r="B1028" t="s">
        <v>35487</v>
      </c>
      <c r="C1028" t="str">
        <f t="shared" si="16"/>
        <v>Aeromonas sp. FDAARGOS 1416</v>
      </c>
      <c r="D1028" t="s">
        <v>35488</v>
      </c>
    </row>
    <row r="1029" spans="1:4" x14ac:dyDescent="0.3">
      <c r="A1029" t="s">
        <v>32799</v>
      </c>
      <c r="B1029" t="s">
        <v>32800</v>
      </c>
      <c r="C1029" t="str">
        <f t="shared" si="16"/>
        <v>Aeromonas sp. FDAARGOS 1417</v>
      </c>
      <c r="D1029" t="s">
        <v>32801</v>
      </c>
    </row>
    <row r="1030" spans="1:4" x14ac:dyDescent="0.3">
      <c r="A1030" t="s">
        <v>36758</v>
      </c>
      <c r="B1030" t="s">
        <v>36759</v>
      </c>
      <c r="C1030" t="str">
        <f t="shared" si="16"/>
        <v>Aeromonas sp. FDAARGOS 1418</v>
      </c>
      <c r="D1030" t="s">
        <v>36760</v>
      </c>
    </row>
    <row r="1031" spans="1:4" x14ac:dyDescent="0.3">
      <c r="A1031" t="s">
        <v>34628</v>
      </c>
      <c r="B1031" t="s">
        <v>34629</v>
      </c>
      <c r="C1031" t="str">
        <f t="shared" si="16"/>
        <v>Aeromonas sp. FDAARGOS 1419</v>
      </c>
      <c r="D1031" t="s">
        <v>34630</v>
      </c>
    </row>
    <row r="1032" spans="1:4" x14ac:dyDescent="0.3">
      <c r="A1032" t="s">
        <v>24800</v>
      </c>
      <c r="B1032" t="s">
        <v>24801</v>
      </c>
      <c r="C1032" t="str">
        <f t="shared" si="16"/>
        <v>Aeromonas sp. WP2-W18-CRE-05</v>
      </c>
      <c r="D1032" t="s">
        <v>24802</v>
      </c>
    </row>
    <row r="1033" spans="1:4" x14ac:dyDescent="0.3">
      <c r="A1033" t="s">
        <v>2766</v>
      </c>
      <c r="B1033" t="s">
        <v>35336</v>
      </c>
      <c r="C1033" t="str">
        <f t="shared" si="16"/>
        <v>Aeromonas veronii 1708-29120</v>
      </c>
      <c r="D1033" t="s">
        <v>35337</v>
      </c>
    </row>
    <row r="1034" spans="1:4" x14ac:dyDescent="0.3">
      <c r="A1034" t="s">
        <v>2766</v>
      </c>
      <c r="B1034" t="s">
        <v>33658</v>
      </c>
      <c r="C1034" t="str">
        <f t="shared" si="16"/>
        <v>Aeromonas veronii 17ISAe</v>
      </c>
      <c r="D1034" t="s">
        <v>33659</v>
      </c>
    </row>
    <row r="1035" spans="1:4" x14ac:dyDescent="0.3">
      <c r="A1035" t="s">
        <v>2766</v>
      </c>
      <c r="B1035">
        <v>32286</v>
      </c>
      <c r="C1035" t="str">
        <f t="shared" si="16"/>
        <v>Aeromonas veronii 32286</v>
      </c>
      <c r="D1035" t="s">
        <v>17505</v>
      </c>
    </row>
    <row r="1036" spans="1:4" x14ac:dyDescent="0.3">
      <c r="A1036" t="s">
        <v>2766</v>
      </c>
      <c r="B1036">
        <v>71506</v>
      </c>
      <c r="C1036" t="str">
        <f t="shared" si="16"/>
        <v>Aeromonas veronii 71506</v>
      </c>
      <c r="D1036" t="s">
        <v>33016</v>
      </c>
    </row>
    <row r="1037" spans="1:4" x14ac:dyDescent="0.3">
      <c r="A1037" t="s">
        <v>2766</v>
      </c>
      <c r="B1037" t="s">
        <v>34777</v>
      </c>
      <c r="C1037" t="str">
        <f t="shared" si="16"/>
        <v>Aeromonas veronii A29V</v>
      </c>
      <c r="D1037" t="s">
        <v>34778</v>
      </c>
    </row>
    <row r="1038" spans="1:4" x14ac:dyDescent="0.3">
      <c r="A1038" t="s">
        <v>2766</v>
      </c>
      <c r="B1038" t="s">
        <v>50088</v>
      </c>
      <c r="C1038" t="str">
        <f t="shared" si="16"/>
        <v>Aeromonas veronii A8-AHP</v>
      </c>
      <c r="D1038" t="s">
        <v>50089</v>
      </c>
    </row>
    <row r="1039" spans="1:4" x14ac:dyDescent="0.3">
      <c r="A1039" t="s">
        <v>2766</v>
      </c>
      <c r="B1039" t="s">
        <v>27802</v>
      </c>
      <c r="C1039" t="str">
        <f t="shared" si="16"/>
        <v>Aeromonas veronii AVNIH1</v>
      </c>
      <c r="D1039" t="s">
        <v>27803</v>
      </c>
    </row>
    <row r="1040" spans="1:4" x14ac:dyDescent="0.3">
      <c r="A1040" t="s">
        <v>2766</v>
      </c>
      <c r="B1040" t="s">
        <v>27802</v>
      </c>
      <c r="C1040" t="str">
        <f t="shared" si="16"/>
        <v>Aeromonas veronii AVNIH1</v>
      </c>
      <c r="D1040" t="s">
        <v>30334</v>
      </c>
    </row>
    <row r="1041" spans="1:4" x14ac:dyDescent="0.3">
      <c r="A1041" t="s">
        <v>36265</v>
      </c>
      <c r="B1041" t="s">
        <v>36266</v>
      </c>
      <c r="C1041" t="str">
        <f t="shared" si="16"/>
        <v>Aeromonas veronii B565</v>
      </c>
      <c r="D1041" t="s">
        <v>36267</v>
      </c>
    </row>
    <row r="1042" spans="1:4" x14ac:dyDescent="0.3">
      <c r="A1042" t="s">
        <v>2766</v>
      </c>
      <c r="B1042" t="s">
        <v>50140</v>
      </c>
      <c r="C1042" t="str">
        <f t="shared" si="16"/>
        <v>Aeromonas veronii CB51</v>
      </c>
      <c r="D1042" t="s">
        <v>50141</v>
      </c>
    </row>
    <row r="1043" spans="1:4" x14ac:dyDescent="0.3">
      <c r="A1043" t="s">
        <v>2766</v>
      </c>
      <c r="B1043" t="s">
        <v>32694</v>
      </c>
      <c r="C1043" t="str">
        <f t="shared" si="16"/>
        <v>Aeromonas veronii FC951</v>
      </c>
      <c r="D1043" t="s">
        <v>32695</v>
      </c>
    </row>
    <row r="1044" spans="1:4" x14ac:dyDescent="0.3">
      <c r="A1044" t="s">
        <v>2766</v>
      </c>
      <c r="B1044" t="s">
        <v>2767</v>
      </c>
      <c r="C1044" t="str">
        <f t="shared" si="16"/>
        <v>Aeromonas veronii FDAARGOS_632</v>
      </c>
      <c r="D1044" t="s">
        <v>2768</v>
      </c>
    </row>
    <row r="1045" spans="1:4" x14ac:dyDescent="0.3">
      <c r="A1045" t="s">
        <v>36070</v>
      </c>
      <c r="B1045" t="s">
        <v>36071</v>
      </c>
      <c r="C1045" t="str">
        <f t="shared" si="16"/>
        <v>Aeromonas veronii Hm21</v>
      </c>
      <c r="D1045" t="s">
        <v>36072</v>
      </c>
    </row>
    <row r="1046" spans="1:4" x14ac:dyDescent="0.3">
      <c r="A1046" t="s">
        <v>2766</v>
      </c>
      <c r="B1046" t="s">
        <v>33941</v>
      </c>
      <c r="C1046" t="str">
        <f t="shared" si="16"/>
        <v>Aeromonas veronii HX3</v>
      </c>
      <c r="D1046" t="s">
        <v>33942</v>
      </c>
    </row>
    <row r="1047" spans="1:4" x14ac:dyDescent="0.3">
      <c r="A1047" t="s">
        <v>2766</v>
      </c>
      <c r="B1047" t="s">
        <v>25690</v>
      </c>
      <c r="C1047" t="str">
        <f t="shared" si="16"/>
        <v>Aeromonas veronii JC529</v>
      </c>
      <c r="D1047" t="s">
        <v>25691</v>
      </c>
    </row>
    <row r="1048" spans="1:4" x14ac:dyDescent="0.3">
      <c r="A1048" t="s">
        <v>2766</v>
      </c>
      <c r="B1048" t="s">
        <v>32001</v>
      </c>
      <c r="C1048" t="str">
        <f t="shared" si="16"/>
        <v>Aeromonas veronii MS-18-37</v>
      </c>
      <c r="D1048" t="s">
        <v>32002</v>
      </c>
    </row>
    <row r="1049" spans="1:4" x14ac:dyDescent="0.3">
      <c r="A1049" t="s">
        <v>2766</v>
      </c>
      <c r="B1049" t="s">
        <v>31608</v>
      </c>
      <c r="C1049" t="str">
        <f t="shared" si="16"/>
        <v>Aeromonas veronii SW3814</v>
      </c>
      <c r="D1049" t="s">
        <v>31609</v>
      </c>
    </row>
    <row r="1050" spans="1:4" x14ac:dyDescent="0.3">
      <c r="A1050" t="s">
        <v>2766</v>
      </c>
      <c r="B1050" t="s">
        <v>22810</v>
      </c>
      <c r="C1050" t="str">
        <f t="shared" si="16"/>
        <v>Aeromonas veronii TH0426</v>
      </c>
      <c r="D1050" t="s">
        <v>22811</v>
      </c>
    </row>
    <row r="1051" spans="1:4" x14ac:dyDescent="0.3">
      <c r="A1051" t="s">
        <v>2766</v>
      </c>
      <c r="B1051" t="s">
        <v>26964</v>
      </c>
      <c r="C1051" t="str">
        <f t="shared" si="16"/>
        <v>Aeromonas veronii WP2-S18-CRE-03</v>
      </c>
      <c r="D1051" t="s">
        <v>26965</v>
      </c>
    </row>
    <row r="1052" spans="1:4" x14ac:dyDescent="0.3">
      <c r="A1052" t="s">
        <v>2766</v>
      </c>
      <c r="B1052" t="s">
        <v>20344</v>
      </c>
      <c r="C1052" t="str">
        <f t="shared" si="16"/>
        <v>Aeromonas veronii WP3-W19-ESBL-03</v>
      </c>
      <c r="D1052" t="s">
        <v>20345</v>
      </c>
    </row>
    <row r="1053" spans="1:4" x14ac:dyDescent="0.3">
      <c r="A1053" t="s">
        <v>2766</v>
      </c>
      <c r="B1053" t="s">
        <v>24444</v>
      </c>
      <c r="C1053" t="str">
        <f t="shared" si="16"/>
        <v>Aeromonas veronii WP8-S18-ESBL-11</v>
      </c>
      <c r="D1053" t="s">
        <v>24445</v>
      </c>
    </row>
    <row r="1054" spans="1:4" x14ac:dyDescent="0.3">
      <c r="A1054" t="s">
        <v>2766</v>
      </c>
      <c r="B1054" t="s">
        <v>34536</v>
      </c>
      <c r="C1054" t="str">
        <f t="shared" si="16"/>
        <v>Aeromonas veronii WP8-W19-CRE-03</v>
      </c>
      <c r="D1054" t="s">
        <v>34537</v>
      </c>
    </row>
    <row r="1055" spans="1:4" x14ac:dyDescent="0.3">
      <c r="A1055" t="s">
        <v>2766</v>
      </c>
      <c r="B1055" t="s">
        <v>28842</v>
      </c>
      <c r="C1055" t="str">
        <f t="shared" si="16"/>
        <v>Aeromonas veronii WP9-W18-ESBL-04</v>
      </c>
      <c r="D1055" t="s">
        <v>28843</v>
      </c>
    </row>
    <row r="1056" spans="1:4" x14ac:dyDescent="0.3">
      <c r="A1056" t="s">
        <v>2766</v>
      </c>
      <c r="B1056" t="s">
        <v>35565</v>
      </c>
      <c r="C1056" t="str">
        <f t="shared" si="16"/>
        <v>Aeromonas veronii X11</v>
      </c>
      <c r="D1056" t="s">
        <v>35566</v>
      </c>
    </row>
    <row r="1057" spans="1:4" x14ac:dyDescent="0.3">
      <c r="A1057" t="s">
        <v>2766</v>
      </c>
      <c r="B1057" t="s">
        <v>29444</v>
      </c>
      <c r="C1057" t="str">
        <f t="shared" si="16"/>
        <v>Aeromonas veronii X12</v>
      </c>
      <c r="D1057" t="s">
        <v>29445</v>
      </c>
    </row>
    <row r="1058" spans="1:4" x14ac:dyDescent="0.3">
      <c r="A1058" t="s">
        <v>2766</v>
      </c>
      <c r="B1058" t="s">
        <v>30827</v>
      </c>
      <c r="C1058" t="str">
        <f t="shared" si="16"/>
        <v>Aeromonas veronii ZfB1</v>
      </c>
      <c r="D1058" t="s">
        <v>30828</v>
      </c>
    </row>
    <row r="1059" spans="1:4" x14ac:dyDescent="0.3">
      <c r="A1059" t="s">
        <v>9920</v>
      </c>
      <c r="B1059" t="s">
        <v>9921</v>
      </c>
      <c r="C1059" t="str">
        <f t="shared" si="16"/>
        <v>Aerosticca soli Dysh456</v>
      </c>
      <c r="D1059" t="s">
        <v>9922</v>
      </c>
    </row>
    <row r="1060" spans="1:4" x14ac:dyDescent="0.3">
      <c r="A1060" t="s">
        <v>12563</v>
      </c>
      <c r="B1060" t="s">
        <v>12564</v>
      </c>
      <c r="C1060" t="str">
        <f t="shared" si="16"/>
        <v>Aestuarium zhoushanense G7</v>
      </c>
      <c r="D1060" t="s">
        <v>12565</v>
      </c>
    </row>
    <row r="1061" spans="1:4" x14ac:dyDescent="0.3">
      <c r="A1061" t="s">
        <v>19920</v>
      </c>
      <c r="B1061" t="s">
        <v>19921</v>
      </c>
      <c r="C1061" t="str">
        <f t="shared" si="16"/>
        <v>Afipia carboxidovorans OM4</v>
      </c>
      <c r="D1061" t="s">
        <v>19922</v>
      </c>
    </row>
    <row r="1062" spans="1:4" x14ac:dyDescent="0.3">
      <c r="A1062" t="s">
        <v>1435</v>
      </c>
      <c r="B1062" t="s">
        <v>1436</v>
      </c>
      <c r="C1062" t="str">
        <f t="shared" si="16"/>
        <v>Afipia carboxidovorans OM5</v>
      </c>
      <c r="D1062" t="s">
        <v>1437</v>
      </c>
    </row>
    <row r="1063" spans="1:4" x14ac:dyDescent="0.3">
      <c r="A1063" t="s">
        <v>1435</v>
      </c>
      <c r="B1063" t="s">
        <v>18201</v>
      </c>
      <c r="C1063" t="str">
        <f t="shared" si="16"/>
        <v>Afipia carboxidovorans OM5 OM5; ATCC 49405</v>
      </c>
      <c r="D1063" t="s">
        <v>18202</v>
      </c>
    </row>
    <row r="1064" spans="1:4" x14ac:dyDescent="0.3">
      <c r="A1064" t="s">
        <v>8260</v>
      </c>
      <c r="B1064">
        <v>17</v>
      </c>
      <c r="C1064" t="str">
        <f t="shared" si="16"/>
        <v>Agarilytica rhodophyticola 17</v>
      </c>
      <c r="D1064" t="s">
        <v>8261</v>
      </c>
    </row>
    <row r="1065" spans="1:4" x14ac:dyDescent="0.3">
      <c r="A1065" t="s">
        <v>12916</v>
      </c>
      <c r="B1065" t="s">
        <v>12917</v>
      </c>
      <c r="C1065" t="str">
        <f t="shared" si="16"/>
        <v>Agarivorans aestuarii KCTC 32543</v>
      </c>
      <c r="D1065" t="s">
        <v>12918</v>
      </c>
    </row>
    <row r="1066" spans="1:4" x14ac:dyDescent="0.3">
      <c r="A1066" t="s">
        <v>5296</v>
      </c>
      <c r="B1066" t="s">
        <v>5297</v>
      </c>
      <c r="C1066" t="str">
        <f t="shared" si="16"/>
        <v>Agarivorans albus JCM 21469</v>
      </c>
      <c r="D1066" t="s">
        <v>5298</v>
      </c>
    </row>
    <row r="1067" spans="1:4" x14ac:dyDescent="0.3">
      <c r="A1067" t="s">
        <v>15197</v>
      </c>
      <c r="B1067" t="s">
        <v>15198</v>
      </c>
      <c r="C1067" t="str">
        <f t="shared" si="16"/>
        <v>Agarivorans gilvus WH0801</v>
      </c>
      <c r="D1067" t="s">
        <v>15199</v>
      </c>
    </row>
    <row r="1068" spans="1:4" x14ac:dyDescent="0.3">
      <c r="A1068" t="s">
        <v>18135</v>
      </c>
      <c r="B1068">
        <v>624</v>
      </c>
      <c r="C1068" t="str">
        <f t="shared" si="16"/>
        <v>Aggregatibacter actinomycetemcomitans 624</v>
      </c>
      <c r="D1068" t="s">
        <v>18136</v>
      </c>
    </row>
    <row r="1069" spans="1:4" x14ac:dyDescent="0.3">
      <c r="A1069" t="s">
        <v>49392</v>
      </c>
      <c r="B1069" t="s">
        <v>49393</v>
      </c>
      <c r="C1069" t="str">
        <f t="shared" si="16"/>
        <v>Aggregatibacter actinomycetemcomitans ANH9381</v>
      </c>
      <c r="D1069" t="s">
        <v>49394</v>
      </c>
    </row>
    <row r="1070" spans="1:4" x14ac:dyDescent="0.3">
      <c r="A1070" t="s">
        <v>18135</v>
      </c>
      <c r="B1070" t="s">
        <v>19968</v>
      </c>
      <c r="C1070" t="str">
        <f t="shared" si="16"/>
        <v>Aggregatibacter actinomycetemcomitans CU1000N</v>
      </c>
      <c r="D1070" t="s">
        <v>19969</v>
      </c>
    </row>
    <row r="1071" spans="1:4" x14ac:dyDescent="0.3">
      <c r="A1071" t="s">
        <v>28745</v>
      </c>
      <c r="B1071" t="s">
        <v>28746</v>
      </c>
      <c r="C1071" t="str">
        <f t="shared" si="16"/>
        <v>Aggregatibacter actinomycetemcomitans D11S-1</v>
      </c>
      <c r="D1071" t="s">
        <v>28747</v>
      </c>
    </row>
    <row r="1072" spans="1:4" x14ac:dyDescent="0.3">
      <c r="A1072" t="s">
        <v>27917</v>
      </c>
      <c r="B1072" t="s">
        <v>27918</v>
      </c>
      <c r="C1072" t="str">
        <f t="shared" si="16"/>
        <v>Aggregatibacter actinomycetemcomitans D7S-1</v>
      </c>
      <c r="D1072" t="s">
        <v>27919</v>
      </c>
    </row>
    <row r="1073" spans="1:4" x14ac:dyDescent="0.3">
      <c r="A1073" t="s">
        <v>18135</v>
      </c>
      <c r="B1073" t="s">
        <v>25862</v>
      </c>
      <c r="C1073" t="str">
        <f t="shared" si="16"/>
        <v>Aggregatibacter actinomycetemcomitans FDAARGOS_948</v>
      </c>
      <c r="D1073" t="s">
        <v>25863</v>
      </c>
    </row>
    <row r="1074" spans="1:4" x14ac:dyDescent="0.3">
      <c r="A1074" t="s">
        <v>18135</v>
      </c>
      <c r="B1074" t="s">
        <v>49253</v>
      </c>
      <c r="C1074" t="str">
        <f t="shared" si="16"/>
        <v>Aggregatibacter actinomycetemcomitans HK_907</v>
      </c>
      <c r="D1074" t="s">
        <v>49254</v>
      </c>
    </row>
    <row r="1075" spans="1:4" x14ac:dyDescent="0.3">
      <c r="A1075" t="s">
        <v>18135</v>
      </c>
      <c r="B1075" t="s">
        <v>49265</v>
      </c>
      <c r="C1075" t="str">
        <f t="shared" si="16"/>
        <v>Aggregatibacter actinomycetemcomitans HK_973</v>
      </c>
      <c r="D1075" t="s">
        <v>49266</v>
      </c>
    </row>
    <row r="1076" spans="1:4" x14ac:dyDescent="0.3">
      <c r="A1076" t="s">
        <v>26819</v>
      </c>
      <c r="B1076" t="s">
        <v>26820</v>
      </c>
      <c r="C1076" t="str">
        <f t="shared" si="16"/>
        <v>Aggregatibacter actinomycetemcomitans HK1651</v>
      </c>
      <c r="D1076" t="s">
        <v>26821</v>
      </c>
    </row>
    <row r="1077" spans="1:4" x14ac:dyDescent="0.3">
      <c r="A1077" t="s">
        <v>18135</v>
      </c>
      <c r="B1077" t="s">
        <v>23064</v>
      </c>
      <c r="C1077" t="str">
        <f t="shared" si="16"/>
        <v>Aggregatibacter actinomycetemcomitans IDH781</v>
      </c>
      <c r="D1077" t="s">
        <v>23065</v>
      </c>
    </row>
    <row r="1078" spans="1:4" x14ac:dyDescent="0.3">
      <c r="A1078" t="s">
        <v>49338</v>
      </c>
      <c r="B1078" t="s">
        <v>49339</v>
      </c>
      <c r="C1078" t="str">
        <f t="shared" si="16"/>
        <v>Aggregatibacter actinomycetemcomitans NUM4039 NUM 4039</v>
      </c>
      <c r="D1078" t="s">
        <v>49340</v>
      </c>
    </row>
    <row r="1079" spans="1:4" x14ac:dyDescent="0.3">
      <c r="A1079" t="s">
        <v>18135</v>
      </c>
      <c r="B1079" t="s">
        <v>49326</v>
      </c>
      <c r="C1079" t="str">
        <f t="shared" si="16"/>
        <v>Aggregatibacter actinomycetemcomitans PN_696</v>
      </c>
      <c r="D1079" t="s">
        <v>49327</v>
      </c>
    </row>
    <row r="1080" spans="1:4" x14ac:dyDescent="0.3">
      <c r="A1080" t="s">
        <v>18135</v>
      </c>
      <c r="B1080" t="s">
        <v>24238</v>
      </c>
      <c r="C1080" t="str">
        <f t="shared" si="16"/>
        <v>Aggregatibacter actinomycetemcomitans VT1169</v>
      </c>
      <c r="D1080" t="s">
        <v>24239</v>
      </c>
    </row>
    <row r="1081" spans="1:4" x14ac:dyDescent="0.3">
      <c r="A1081" t="s">
        <v>1702</v>
      </c>
      <c r="B1081" t="s">
        <v>1703</v>
      </c>
      <c r="C1081" t="str">
        <f t="shared" si="16"/>
        <v>Aggregatibacter aphrophilus ATCC 33389 NCTC5906</v>
      </c>
      <c r="D1081" t="s">
        <v>1704</v>
      </c>
    </row>
    <row r="1082" spans="1:4" x14ac:dyDescent="0.3">
      <c r="A1082" t="s">
        <v>18087</v>
      </c>
      <c r="B1082" t="s">
        <v>19989</v>
      </c>
      <c r="C1082" t="str">
        <f t="shared" si="16"/>
        <v>Aggregatibacter aphrophilus NCTC11096</v>
      </c>
      <c r="D1082" t="s">
        <v>19990</v>
      </c>
    </row>
    <row r="1083" spans="1:4" x14ac:dyDescent="0.3">
      <c r="A1083" t="s">
        <v>23042</v>
      </c>
      <c r="B1083" t="s">
        <v>23043</v>
      </c>
      <c r="C1083" t="str">
        <f t="shared" si="16"/>
        <v>Aggregatibacter aphrophilus NJ8700</v>
      </c>
      <c r="D1083" t="s">
        <v>23044</v>
      </c>
    </row>
    <row r="1084" spans="1:4" x14ac:dyDescent="0.3">
      <c r="A1084" t="s">
        <v>23042</v>
      </c>
      <c r="B1084" t="s">
        <v>23043</v>
      </c>
      <c r="C1084" t="str">
        <f t="shared" si="16"/>
        <v>Aggregatibacter aphrophilus NJ8700</v>
      </c>
      <c r="D1084" t="s">
        <v>24255</v>
      </c>
    </row>
    <row r="1085" spans="1:4" x14ac:dyDescent="0.3">
      <c r="A1085" t="s">
        <v>18087</v>
      </c>
      <c r="B1085" t="s">
        <v>18088</v>
      </c>
      <c r="C1085" t="str">
        <f t="shared" si="16"/>
        <v>Aggregatibacter aphrophilus W10433</v>
      </c>
      <c r="D1085" t="s">
        <v>18089</v>
      </c>
    </row>
    <row r="1086" spans="1:4" x14ac:dyDescent="0.3">
      <c r="A1086" t="s">
        <v>2501</v>
      </c>
      <c r="B1086" t="s">
        <v>2502</v>
      </c>
      <c r="C1086" t="str">
        <f t="shared" si="16"/>
        <v>Aggregatibacter segnis ATCC 33393 NCTC10977</v>
      </c>
      <c r="D1086" t="s">
        <v>2503</v>
      </c>
    </row>
    <row r="1087" spans="1:4" x14ac:dyDescent="0.3">
      <c r="A1087" t="s">
        <v>17607</v>
      </c>
      <c r="B1087" t="s">
        <v>17608</v>
      </c>
      <c r="C1087" t="str">
        <f t="shared" si="16"/>
        <v>Aggregatibacter segnis FDAARGOS_987</v>
      </c>
      <c r="D1087" t="s">
        <v>17609</v>
      </c>
    </row>
    <row r="1088" spans="1:4" x14ac:dyDescent="0.3">
      <c r="A1088" t="s">
        <v>15880</v>
      </c>
      <c r="B1088">
        <v>2125159857</v>
      </c>
      <c r="C1088" t="str">
        <f t="shared" si="16"/>
        <v>Aggregatibacter sp. 2125159857</v>
      </c>
      <c r="D1088" t="s">
        <v>15881</v>
      </c>
    </row>
    <row r="1089" spans="1:4" x14ac:dyDescent="0.3">
      <c r="A1089" t="s">
        <v>5254</v>
      </c>
      <c r="B1089" t="s">
        <v>5255</v>
      </c>
      <c r="C1089" t="str">
        <f t="shared" si="16"/>
        <v>Aggregatibacter sp. Marseille-P9115</v>
      </c>
      <c r="D1089" t="s">
        <v>5256</v>
      </c>
    </row>
    <row r="1090" spans="1:4" x14ac:dyDescent="0.3">
      <c r="A1090" t="s">
        <v>21221</v>
      </c>
      <c r="B1090" t="s">
        <v>21222</v>
      </c>
      <c r="C1090" t="str">
        <f t="shared" ref="C1090:C1153" si="17">IF(ISNUMBER(SEARCH(B1090,A1090)),A1090,A1090&amp;" "&amp;B1090)</f>
        <v>Aggregatibacter sp. oral taxon 513 W11186</v>
      </c>
      <c r="D1090" t="s">
        <v>21223</v>
      </c>
    </row>
    <row r="1091" spans="1:4" x14ac:dyDescent="0.3">
      <c r="A1091" t="s">
        <v>10292</v>
      </c>
      <c r="B1091" t="s">
        <v>10293</v>
      </c>
      <c r="C1091" t="str">
        <f t="shared" si="17"/>
        <v>Aggregatimonas sangjinii F202Z8</v>
      </c>
      <c r="D1091" t="s">
        <v>10294</v>
      </c>
    </row>
    <row r="1092" spans="1:4" x14ac:dyDescent="0.3">
      <c r="A1092" t="s">
        <v>6853</v>
      </c>
      <c r="B1092" t="s">
        <v>6853</v>
      </c>
      <c r="C1092" t="str">
        <f t="shared" si="17"/>
        <v>Agreia sp. COWG</v>
      </c>
      <c r="D1092" t="s">
        <v>6854</v>
      </c>
    </row>
    <row r="1093" spans="1:4" x14ac:dyDescent="0.3">
      <c r="A1093" t="s">
        <v>16735</v>
      </c>
      <c r="B1093" t="s">
        <v>20764</v>
      </c>
      <c r="C1093" t="str">
        <f t="shared" si="17"/>
        <v>Agrobacterium fabacearum Ach5</v>
      </c>
      <c r="D1093" t="s">
        <v>20765</v>
      </c>
    </row>
    <row r="1094" spans="1:4" x14ac:dyDescent="0.3">
      <c r="A1094" t="s">
        <v>16735</v>
      </c>
      <c r="B1094" t="s">
        <v>16736</v>
      </c>
      <c r="C1094" t="str">
        <f t="shared" si="17"/>
        <v>Agrobacterium fabacearum H13-3</v>
      </c>
      <c r="D1094" t="s">
        <v>16737</v>
      </c>
    </row>
    <row r="1095" spans="1:4" x14ac:dyDescent="0.3">
      <c r="A1095" t="s">
        <v>3930</v>
      </c>
      <c r="B1095" t="s">
        <v>22518</v>
      </c>
      <c r="C1095" t="str">
        <f t="shared" si="17"/>
        <v>Agrobacterium fabrum 12D13</v>
      </c>
      <c r="D1095" t="s">
        <v>22519</v>
      </c>
    </row>
    <row r="1096" spans="1:4" x14ac:dyDescent="0.3">
      <c r="A1096" t="s">
        <v>3930</v>
      </c>
      <c r="B1096" t="s">
        <v>3931</v>
      </c>
      <c r="C1096" t="str">
        <f t="shared" si="17"/>
        <v>Agrobacterium fabrum 1D132</v>
      </c>
      <c r="D1096" t="s">
        <v>3932</v>
      </c>
    </row>
    <row r="1097" spans="1:4" x14ac:dyDescent="0.3">
      <c r="A1097" t="s">
        <v>3930</v>
      </c>
      <c r="B1097" t="s">
        <v>20766</v>
      </c>
      <c r="C1097" t="str">
        <f t="shared" si="17"/>
        <v>Agrobacterium fabrum BG5</v>
      </c>
      <c r="D1097" t="s">
        <v>20767</v>
      </c>
    </row>
    <row r="1098" spans="1:4" x14ac:dyDescent="0.3">
      <c r="A1098" t="s">
        <v>3930</v>
      </c>
      <c r="B1098" t="s">
        <v>27132</v>
      </c>
      <c r="C1098" t="str">
        <f t="shared" si="17"/>
        <v>Agrobacterium fabrum EHA105</v>
      </c>
      <c r="D1098" t="s">
        <v>27133</v>
      </c>
    </row>
    <row r="1099" spans="1:4" x14ac:dyDescent="0.3">
      <c r="A1099" t="s">
        <v>3930</v>
      </c>
      <c r="B1099" t="s">
        <v>24672</v>
      </c>
      <c r="C1099" t="str">
        <f t="shared" si="17"/>
        <v>Agrobacterium fabrum GV2260</v>
      </c>
      <c r="D1099" t="s">
        <v>24673</v>
      </c>
    </row>
    <row r="1100" spans="1:4" x14ac:dyDescent="0.3">
      <c r="A1100" t="s">
        <v>3930</v>
      </c>
      <c r="B1100" t="s">
        <v>25492</v>
      </c>
      <c r="C1100" t="str">
        <f t="shared" si="17"/>
        <v>Agrobacterium fabrum GV3101::pMP90</v>
      </c>
      <c r="D1100" t="s">
        <v>25493</v>
      </c>
    </row>
    <row r="1101" spans="1:4" x14ac:dyDescent="0.3">
      <c r="A1101" t="s">
        <v>16738</v>
      </c>
      <c r="B1101" t="s">
        <v>16739</v>
      </c>
      <c r="C1101" t="str">
        <f t="shared" si="17"/>
        <v>Agrobacterium fabrum str. C58</v>
      </c>
      <c r="D1101" t="s">
        <v>16740</v>
      </c>
    </row>
    <row r="1102" spans="1:4" x14ac:dyDescent="0.3">
      <c r="A1102" t="s">
        <v>15838</v>
      </c>
      <c r="B1102" t="s">
        <v>21239</v>
      </c>
      <c r="C1102" t="str">
        <f t="shared" si="17"/>
        <v>Agrobacterium larrymoorei AF3.44</v>
      </c>
      <c r="D1102" t="s">
        <v>21240</v>
      </c>
    </row>
    <row r="1103" spans="1:4" x14ac:dyDescent="0.3">
      <c r="A1103" t="s">
        <v>15838</v>
      </c>
      <c r="B1103" t="s">
        <v>15839</v>
      </c>
      <c r="C1103" t="str">
        <f t="shared" si="17"/>
        <v>Agrobacterium larrymoorei CFBP5473</v>
      </c>
      <c r="D1103" t="s">
        <v>15840</v>
      </c>
    </row>
    <row r="1104" spans="1:4" x14ac:dyDescent="0.3">
      <c r="A1104" t="s">
        <v>34284</v>
      </c>
      <c r="B1104" t="s">
        <v>34285</v>
      </c>
      <c r="C1104" t="str">
        <f t="shared" si="17"/>
        <v>Agrobacterium radiobacter K84</v>
      </c>
      <c r="D1104" t="s">
        <v>34286</v>
      </c>
    </row>
    <row r="1105" spans="1:4" x14ac:dyDescent="0.3">
      <c r="A1105" t="s">
        <v>2920</v>
      </c>
      <c r="B1105" t="s">
        <v>2921</v>
      </c>
      <c r="C1105" t="str">
        <f t="shared" si="17"/>
        <v>Agrobacterium rhizogenes A4</v>
      </c>
      <c r="D1105" t="s">
        <v>2922</v>
      </c>
    </row>
    <row r="1106" spans="1:4" x14ac:dyDescent="0.3">
      <c r="A1106" t="s">
        <v>2920</v>
      </c>
      <c r="B1106" t="s">
        <v>17403</v>
      </c>
      <c r="C1106" t="str">
        <f t="shared" si="17"/>
        <v>Agrobacterium rhizogenes CA75/95</v>
      </c>
      <c r="D1106" t="s">
        <v>17404</v>
      </c>
    </row>
    <row r="1107" spans="1:4" x14ac:dyDescent="0.3">
      <c r="A1107" t="s">
        <v>2920</v>
      </c>
      <c r="B1107" t="s">
        <v>44595</v>
      </c>
      <c r="C1107" t="str">
        <f t="shared" si="17"/>
        <v>Agrobacterium rhizogenes K599</v>
      </c>
      <c r="D1107" t="s">
        <v>44596</v>
      </c>
    </row>
    <row r="1108" spans="1:4" x14ac:dyDescent="0.3">
      <c r="A1108" t="s">
        <v>2920</v>
      </c>
      <c r="B1108" t="s">
        <v>20398</v>
      </c>
      <c r="C1108" t="str">
        <f t="shared" si="17"/>
        <v>Agrobacterium rhizogenes LBA9402</v>
      </c>
      <c r="D1108" t="s">
        <v>20399</v>
      </c>
    </row>
    <row r="1109" spans="1:4" x14ac:dyDescent="0.3">
      <c r="A1109" t="s">
        <v>16257</v>
      </c>
      <c r="B1109" t="s">
        <v>16258</v>
      </c>
      <c r="C1109" t="str">
        <f t="shared" si="17"/>
        <v>Agrobacterium rubi W2/73</v>
      </c>
      <c r="D1109" t="s">
        <v>16259</v>
      </c>
    </row>
    <row r="1110" spans="1:4" x14ac:dyDescent="0.3">
      <c r="A1110" t="s">
        <v>16732</v>
      </c>
      <c r="B1110" t="s">
        <v>16733</v>
      </c>
      <c r="C1110" t="str">
        <f t="shared" si="17"/>
        <v>Agrobacterium salinitolerans DG3-1</v>
      </c>
      <c r="D1110" t="s">
        <v>16734</v>
      </c>
    </row>
    <row r="1111" spans="1:4" x14ac:dyDescent="0.3">
      <c r="A1111" t="s">
        <v>22867</v>
      </c>
      <c r="B1111" t="s">
        <v>22868</v>
      </c>
      <c r="C1111" t="str">
        <f t="shared" si="17"/>
        <v>Agrobacterium sp. B19.1.4</v>
      </c>
      <c r="D1111" t="s">
        <v>22869</v>
      </c>
    </row>
    <row r="1112" spans="1:4" x14ac:dyDescent="0.3">
      <c r="A1112" t="s">
        <v>20237</v>
      </c>
      <c r="B1112" t="s">
        <v>20238</v>
      </c>
      <c r="C1112" t="str">
        <f t="shared" si="17"/>
        <v>Agrobacterium sp. B7.6</v>
      </c>
      <c r="D1112" t="s">
        <v>20239</v>
      </c>
    </row>
    <row r="1113" spans="1:4" x14ac:dyDescent="0.3">
      <c r="A1113" t="s">
        <v>24402</v>
      </c>
      <c r="B1113" t="s">
        <v>24403</v>
      </c>
      <c r="C1113" t="str">
        <f t="shared" si="17"/>
        <v>Agrobacterium sp. CGMCC 11546</v>
      </c>
      <c r="D1113" t="s">
        <v>24404</v>
      </c>
    </row>
    <row r="1114" spans="1:4" x14ac:dyDescent="0.3">
      <c r="A1114" t="s">
        <v>17678</v>
      </c>
      <c r="B1114" t="s">
        <v>17679</v>
      </c>
      <c r="C1114" t="str">
        <f t="shared" si="17"/>
        <v>Agrobacterium sp. MA01</v>
      </c>
      <c r="D1114" t="s">
        <v>17680</v>
      </c>
    </row>
    <row r="1115" spans="1:4" x14ac:dyDescent="0.3">
      <c r="A1115" t="s">
        <v>2409</v>
      </c>
      <c r="B1115" t="s">
        <v>2410</v>
      </c>
      <c r="C1115" t="str">
        <f t="shared" si="17"/>
        <v>Agrobacterium sp. RAC06</v>
      </c>
      <c r="D1115" t="s">
        <v>2411</v>
      </c>
    </row>
    <row r="1116" spans="1:4" x14ac:dyDescent="0.3">
      <c r="A1116" t="s">
        <v>26929</v>
      </c>
      <c r="B1116" t="s">
        <v>26930</v>
      </c>
      <c r="C1116" t="str">
        <f t="shared" si="17"/>
        <v>Agrobacterium sp. S7/73</v>
      </c>
      <c r="D1116" t="s">
        <v>26931</v>
      </c>
    </row>
    <row r="1117" spans="1:4" x14ac:dyDescent="0.3">
      <c r="A1117" t="s">
        <v>25733</v>
      </c>
      <c r="B1117" t="s">
        <v>25734</v>
      </c>
      <c r="C1117" t="str">
        <f t="shared" si="17"/>
        <v>Agrobacterium sp. T29</v>
      </c>
      <c r="D1117" t="s">
        <v>25735</v>
      </c>
    </row>
    <row r="1118" spans="1:4" x14ac:dyDescent="0.3">
      <c r="A1118" t="s">
        <v>71</v>
      </c>
      <c r="B1118" t="s">
        <v>72</v>
      </c>
      <c r="C1118" t="str">
        <f t="shared" si="17"/>
        <v>Agrobacterium tumefaciens 12D1</v>
      </c>
      <c r="D1118" t="s">
        <v>73</v>
      </c>
    </row>
    <row r="1119" spans="1:4" x14ac:dyDescent="0.3">
      <c r="A1119" t="s">
        <v>71</v>
      </c>
      <c r="B1119">
        <v>15955</v>
      </c>
      <c r="C1119" t="str">
        <f t="shared" si="17"/>
        <v>Agrobacterium tumefaciens 15955</v>
      </c>
      <c r="D1119" t="s">
        <v>33395</v>
      </c>
    </row>
    <row r="1120" spans="1:4" x14ac:dyDescent="0.3">
      <c r="A1120" t="s">
        <v>71</v>
      </c>
      <c r="B1120">
        <v>186</v>
      </c>
      <c r="C1120" t="str">
        <f t="shared" si="17"/>
        <v>Agrobacterium tumefaciens 186</v>
      </c>
      <c r="D1120" t="s">
        <v>23734</v>
      </c>
    </row>
    <row r="1121" spans="1:4" x14ac:dyDescent="0.3">
      <c r="A1121" t="s">
        <v>71</v>
      </c>
      <c r="B1121" t="s">
        <v>32398</v>
      </c>
      <c r="C1121" t="str">
        <f t="shared" si="17"/>
        <v>Agrobacterium tumefaciens 1D1108</v>
      </c>
      <c r="D1121" t="s">
        <v>32399</v>
      </c>
    </row>
    <row r="1122" spans="1:4" x14ac:dyDescent="0.3">
      <c r="A1122" t="s">
        <v>71</v>
      </c>
      <c r="B1122" t="s">
        <v>28297</v>
      </c>
      <c r="C1122" t="str">
        <f t="shared" si="17"/>
        <v>Agrobacterium tumefaciens 1D1460</v>
      </c>
      <c r="D1122" t="s">
        <v>28298</v>
      </c>
    </row>
    <row r="1123" spans="1:4" x14ac:dyDescent="0.3">
      <c r="A1123" t="s">
        <v>71</v>
      </c>
      <c r="B1123" t="s">
        <v>19162</v>
      </c>
      <c r="C1123" t="str">
        <f t="shared" si="17"/>
        <v>Agrobacterium tumefaciens 1D1609</v>
      </c>
      <c r="D1123" t="s">
        <v>19163</v>
      </c>
    </row>
    <row r="1124" spans="1:4" x14ac:dyDescent="0.3">
      <c r="A1124" t="s">
        <v>71</v>
      </c>
      <c r="B1124" t="s">
        <v>26414</v>
      </c>
      <c r="C1124" t="str">
        <f t="shared" si="17"/>
        <v>Agrobacterium tumefaciens 6N2</v>
      </c>
      <c r="D1124" t="s">
        <v>26415</v>
      </c>
    </row>
    <row r="1125" spans="1:4" x14ac:dyDescent="0.3">
      <c r="A1125" t="s">
        <v>71</v>
      </c>
      <c r="B1125" t="s">
        <v>1270</v>
      </c>
      <c r="C1125" t="str">
        <f t="shared" si="17"/>
        <v>Agrobacterium tumefaciens A6</v>
      </c>
      <c r="D1125" t="s">
        <v>33299</v>
      </c>
    </row>
    <row r="1126" spans="1:4" x14ac:dyDescent="0.3">
      <c r="A1126" t="s">
        <v>71</v>
      </c>
      <c r="B1126" t="s">
        <v>26309</v>
      </c>
      <c r="C1126" t="str">
        <f t="shared" si="17"/>
        <v>Agrobacterium tumefaciens BIM B-1315G</v>
      </c>
      <c r="D1126" t="s">
        <v>26310</v>
      </c>
    </row>
    <row r="1127" spans="1:4" x14ac:dyDescent="0.3">
      <c r="A1127" t="s">
        <v>71</v>
      </c>
      <c r="B1127" t="s">
        <v>29850</v>
      </c>
      <c r="C1127" t="str">
        <f t="shared" si="17"/>
        <v>Agrobacterium tumefaciens BIM B-441</v>
      </c>
      <c r="D1127" t="s">
        <v>29851</v>
      </c>
    </row>
    <row r="1128" spans="1:4" x14ac:dyDescent="0.3">
      <c r="A1128" t="s">
        <v>71</v>
      </c>
      <c r="B1128" t="s">
        <v>31179</v>
      </c>
      <c r="C1128" t="str">
        <f t="shared" si="17"/>
        <v>Agrobacterium tumefaciens CFBP5499</v>
      </c>
      <c r="D1128" t="s">
        <v>31180</v>
      </c>
    </row>
    <row r="1129" spans="1:4" x14ac:dyDescent="0.3">
      <c r="A1129" t="s">
        <v>71</v>
      </c>
      <c r="B1129" t="s">
        <v>31277</v>
      </c>
      <c r="C1129" t="str">
        <f t="shared" si="17"/>
        <v>Agrobacterium tumefaciens CFBP5877</v>
      </c>
      <c r="D1129" t="s">
        <v>31278</v>
      </c>
    </row>
    <row r="1130" spans="1:4" x14ac:dyDescent="0.3">
      <c r="A1130" t="s">
        <v>71</v>
      </c>
      <c r="B1130" t="s">
        <v>19293</v>
      </c>
      <c r="C1130" t="str">
        <f t="shared" si="17"/>
        <v>Agrobacterium tumefaciens CFBP6623</v>
      </c>
      <c r="D1130" t="s">
        <v>19294</v>
      </c>
    </row>
    <row r="1131" spans="1:4" x14ac:dyDescent="0.3">
      <c r="A1131" t="s">
        <v>71</v>
      </c>
      <c r="B1131" t="s">
        <v>23628</v>
      </c>
      <c r="C1131" t="str">
        <f t="shared" si="17"/>
        <v>Agrobacterium tumefaciens CFBP6624</v>
      </c>
      <c r="D1131" t="s">
        <v>23629</v>
      </c>
    </row>
    <row r="1132" spans="1:4" x14ac:dyDescent="0.3">
      <c r="A1132" t="s">
        <v>71</v>
      </c>
      <c r="B1132" t="s">
        <v>29963</v>
      </c>
      <c r="C1132" t="str">
        <f t="shared" si="17"/>
        <v>Agrobacterium tumefaciens CFBP7129</v>
      </c>
      <c r="D1132" t="s">
        <v>29964</v>
      </c>
    </row>
    <row r="1133" spans="1:4" x14ac:dyDescent="0.3">
      <c r="A1133" t="s">
        <v>71</v>
      </c>
      <c r="B1133" t="s">
        <v>28404</v>
      </c>
      <c r="C1133" t="str">
        <f t="shared" si="17"/>
        <v>Agrobacterium tumefaciens EML4</v>
      </c>
      <c r="D1133" t="s">
        <v>28405</v>
      </c>
    </row>
    <row r="1134" spans="1:4" x14ac:dyDescent="0.3">
      <c r="A1134" t="s">
        <v>71</v>
      </c>
      <c r="B1134" t="s">
        <v>34193</v>
      </c>
      <c r="C1134" t="str">
        <f t="shared" si="17"/>
        <v>Agrobacterium tumefaciens FDAARGOS_1048</v>
      </c>
      <c r="D1134" t="s">
        <v>34194</v>
      </c>
    </row>
    <row r="1135" spans="1:4" x14ac:dyDescent="0.3">
      <c r="A1135" t="s">
        <v>71</v>
      </c>
      <c r="B1135" t="s">
        <v>32298</v>
      </c>
      <c r="C1135" t="str">
        <f t="shared" si="17"/>
        <v>Agrobacterium tumefaciens Q15/94</v>
      </c>
      <c r="D1135" t="s">
        <v>32299</v>
      </c>
    </row>
    <row r="1136" spans="1:4" x14ac:dyDescent="0.3">
      <c r="A1136" t="s">
        <v>18463</v>
      </c>
      <c r="B1136" t="s">
        <v>18464</v>
      </c>
      <c r="C1136" t="str">
        <f t="shared" si="17"/>
        <v>Agrobacterium vitis CG412</v>
      </c>
      <c r="D1136" t="s">
        <v>18465</v>
      </c>
    </row>
    <row r="1137" spans="1:4" x14ac:dyDescent="0.3">
      <c r="A1137" t="s">
        <v>18463</v>
      </c>
      <c r="B1137" t="s">
        <v>24117</v>
      </c>
      <c r="C1137" t="str">
        <f t="shared" si="17"/>
        <v>Agrobacterium vitis CG678</v>
      </c>
      <c r="D1137" t="s">
        <v>24118</v>
      </c>
    </row>
    <row r="1138" spans="1:4" x14ac:dyDescent="0.3">
      <c r="A1138" t="s">
        <v>18463</v>
      </c>
      <c r="B1138" t="s">
        <v>23213</v>
      </c>
      <c r="C1138" t="str">
        <f t="shared" si="17"/>
        <v>Agrobacterium vitis CG78</v>
      </c>
      <c r="D1138" t="s">
        <v>23214</v>
      </c>
    </row>
    <row r="1139" spans="1:4" x14ac:dyDescent="0.3">
      <c r="A1139" t="s">
        <v>18463</v>
      </c>
      <c r="B1139" t="s">
        <v>26724</v>
      </c>
      <c r="C1139" t="str">
        <f t="shared" si="17"/>
        <v>Agrobacterium vitis F2/5</v>
      </c>
      <c r="D1139" t="s">
        <v>26725</v>
      </c>
    </row>
    <row r="1140" spans="1:4" x14ac:dyDescent="0.3">
      <c r="A1140" t="s">
        <v>18463</v>
      </c>
      <c r="B1140" t="s">
        <v>26724</v>
      </c>
      <c r="C1140" t="str">
        <f t="shared" si="17"/>
        <v>Agrobacterium vitis F2/5</v>
      </c>
      <c r="D1140" t="s">
        <v>27997</v>
      </c>
    </row>
    <row r="1141" spans="1:4" x14ac:dyDescent="0.3">
      <c r="A1141" t="s">
        <v>29588</v>
      </c>
      <c r="B1141" t="s">
        <v>20996</v>
      </c>
      <c r="C1141" t="str">
        <f t="shared" si="17"/>
        <v>Agrobacterium vitis S4</v>
      </c>
      <c r="D1141" t="s">
        <v>29589</v>
      </c>
    </row>
    <row r="1142" spans="1:4" x14ac:dyDescent="0.3">
      <c r="A1142" t="s">
        <v>18463</v>
      </c>
      <c r="B1142" t="s">
        <v>28679</v>
      </c>
      <c r="C1142" t="str">
        <f t="shared" si="17"/>
        <v>Agrobacterium vitis VAR03-1</v>
      </c>
      <c r="D1142" t="s">
        <v>28680</v>
      </c>
    </row>
    <row r="1143" spans="1:4" x14ac:dyDescent="0.3">
      <c r="A1143" t="s">
        <v>18463</v>
      </c>
      <c r="B1143" t="s">
        <v>19773</v>
      </c>
      <c r="C1143" t="str">
        <f t="shared" si="17"/>
        <v>Agrobacterium vitis VAR06-30</v>
      </c>
      <c r="D1143" t="s">
        <v>19774</v>
      </c>
    </row>
    <row r="1144" spans="1:4" x14ac:dyDescent="0.3">
      <c r="A1144" t="s">
        <v>18463</v>
      </c>
      <c r="B1144" t="s">
        <v>25969</v>
      </c>
      <c r="C1144" t="str">
        <f t="shared" si="17"/>
        <v>Agrobacterium vitis VAT03-9</v>
      </c>
      <c r="D1144" t="s">
        <v>25970</v>
      </c>
    </row>
    <row r="1145" spans="1:4" x14ac:dyDescent="0.3">
      <c r="A1145" t="s">
        <v>15859</v>
      </c>
      <c r="B1145" t="s">
        <v>15860</v>
      </c>
      <c r="C1145" t="str">
        <f t="shared" si="17"/>
        <v>Agrococcus sp. Marseille-Q4369</v>
      </c>
      <c r="D1145" t="s">
        <v>15861</v>
      </c>
    </row>
    <row r="1146" spans="1:4" x14ac:dyDescent="0.3">
      <c r="A1146" t="s">
        <v>5287</v>
      </c>
      <c r="B1146" t="s">
        <v>5288</v>
      </c>
      <c r="C1146" t="str">
        <f t="shared" si="17"/>
        <v>Agrococcus sp. SGAir0287</v>
      </c>
      <c r="D1146" t="s">
        <v>5289</v>
      </c>
    </row>
    <row r="1147" spans="1:4" x14ac:dyDescent="0.3">
      <c r="A1147" t="s">
        <v>7768</v>
      </c>
      <c r="B1147" t="s">
        <v>7769</v>
      </c>
      <c r="C1147" t="str">
        <f t="shared" si="17"/>
        <v>Agromyces aureus AR33</v>
      </c>
      <c r="D1147" t="s">
        <v>7770</v>
      </c>
    </row>
    <row r="1148" spans="1:4" x14ac:dyDescent="0.3">
      <c r="A1148" t="s">
        <v>12498</v>
      </c>
      <c r="B1148" t="s">
        <v>12499</v>
      </c>
      <c r="C1148" t="str">
        <f t="shared" si="17"/>
        <v>Agromyces badenianii MF30-A</v>
      </c>
      <c r="D1148" t="s">
        <v>12500</v>
      </c>
    </row>
    <row r="1149" spans="1:4" x14ac:dyDescent="0.3">
      <c r="A1149" t="s">
        <v>12584</v>
      </c>
      <c r="B1149" t="s">
        <v>12585</v>
      </c>
      <c r="C1149" t="str">
        <f t="shared" si="17"/>
        <v>Agromyces laixinhei HY052</v>
      </c>
      <c r="D1149" t="s">
        <v>12586</v>
      </c>
    </row>
    <row r="1150" spans="1:4" x14ac:dyDescent="0.3">
      <c r="A1150" t="s">
        <v>13490</v>
      </c>
      <c r="B1150" t="s">
        <v>13491</v>
      </c>
      <c r="C1150" t="str">
        <f t="shared" si="17"/>
        <v>Agromyces marinus DSM 26151</v>
      </c>
      <c r="D1150" t="s">
        <v>13492</v>
      </c>
    </row>
    <row r="1151" spans="1:4" x14ac:dyDescent="0.3">
      <c r="A1151" t="s">
        <v>11277</v>
      </c>
      <c r="B1151" t="s">
        <v>11278</v>
      </c>
      <c r="C1151" t="str">
        <f t="shared" si="17"/>
        <v>Agromyces protaetiae FW100M-8</v>
      </c>
      <c r="D1151" t="s">
        <v>11279</v>
      </c>
    </row>
    <row r="1152" spans="1:4" x14ac:dyDescent="0.3">
      <c r="A1152" t="s">
        <v>15191</v>
      </c>
      <c r="B1152" t="s">
        <v>15192</v>
      </c>
      <c r="C1152" t="str">
        <f t="shared" si="17"/>
        <v>Agromyces sp. G127AT</v>
      </c>
      <c r="D1152" t="s">
        <v>15193</v>
      </c>
    </row>
    <row r="1153" spans="1:4" x14ac:dyDescent="0.3">
      <c r="A1153" t="s">
        <v>6855</v>
      </c>
      <c r="B1153" t="s">
        <v>6856</v>
      </c>
      <c r="C1153" t="str">
        <f t="shared" si="17"/>
        <v>Agromyces sp. LHK192</v>
      </c>
      <c r="D1153" t="s">
        <v>6857</v>
      </c>
    </row>
    <row r="1154" spans="1:4" x14ac:dyDescent="0.3">
      <c r="A1154" t="s">
        <v>9129</v>
      </c>
      <c r="B1154" t="s">
        <v>9130</v>
      </c>
      <c r="C1154" t="str">
        <f t="shared" ref="C1154:C1217" si="18">IF(ISNUMBER(SEARCH(B1154,A1154)),A1154,A1154&amp;" "&amp;B1154)</f>
        <v>Ahniella affigens D13</v>
      </c>
      <c r="D1154" t="s">
        <v>9131</v>
      </c>
    </row>
    <row r="1155" spans="1:4" x14ac:dyDescent="0.3">
      <c r="A1155" t="s">
        <v>7519</v>
      </c>
      <c r="B1155" t="s">
        <v>7520</v>
      </c>
      <c r="C1155" t="str">
        <f t="shared" si="18"/>
        <v>Akkermansia glycaniphila APytT</v>
      </c>
      <c r="D1155" t="s">
        <v>7521</v>
      </c>
    </row>
    <row r="1156" spans="1:4" x14ac:dyDescent="0.3">
      <c r="A1156" t="s">
        <v>1281</v>
      </c>
      <c r="B1156">
        <v>139</v>
      </c>
      <c r="C1156" t="str">
        <f t="shared" si="18"/>
        <v>Akkermansia muciniphila 139</v>
      </c>
      <c r="D1156" t="s">
        <v>42303</v>
      </c>
    </row>
    <row r="1157" spans="1:4" x14ac:dyDescent="0.3">
      <c r="A1157" t="s">
        <v>1281</v>
      </c>
      <c r="B1157" t="s">
        <v>35602</v>
      </c>
      <c r="C1157" t="str">
        <f t="shared" si="18"/>
        <v>Akkermansia muciniphila AK32</v>
      </c>
      <c r="D1157" t="s">
        <v>35603</v>
      </c>
    </row>
    <row r="1158" spans="1:4" x14ac:dyDescent="0.3">
      <c r="A1158" t="s">
        <v>1281</v>
      </c>
      <c r="B1158" t="s">
        <v>44770</v>
      </c>
      <c r="C1158" t="str">
        <f t="shared" si="18"/>
        <v>Akkermansia muciniphila Akk0096</v>
      </c>
      <c r="D1158" t="s">
        <v>44771</v>
      </c>
    </row>
    <row r="1159" spans="1:4" x14ac:dyDescent="0.3">
      <c r="A1159" t="s">
        <v>1281</v>
      </c>
      <c r="B1159" t="s">
        <v>25901</v>
      </c>
      <c r="C1159" t="str">
        <f t="shared" si="18"/>
        <v>Akkermansia muciniphila Akk0196</v>
      </c>
      <c r="D1159" t="s">
        <v>25902</v>
      </c>
    </row>
    <row r="1160" spans="1:4" x14ac:dyDescent="0.3">
      <c r="A1160" t="s">
        <v>1281</v>
      </c>
      <c r="B1160" t="s">
        <v>46243</v>
      </c>
      <c r="C1160" t="str">
        <f t="shared" si="18"/>
        <v>Akkermansia muciniphila Akk0200</v>
      </c>
      <c r="D1160" t="s">
        <v>46244</v>
      </c>
    </row>
    <row r="1161" spans="1:4" x14ac:dyDescent="0.3">
      <c r="A1161" t="s">
        <v>1281</v>
      </c>
      <c r="B1161" t="s">
        <v>27948</v>
      </c>
      <c r="C1161" t="str">
        <f t="shared" si="18"/>
        <v>Akkermansia muciniphila Akk0490</v>
      </c>
      <c r="D1161" t="s">
        <v>27949</v>
      </c>
    </row>
    <row r="1162" spans="1:4" x14ac:dyDescent="0.3">
      <c r="A1162" t="s">
        <v>1281</v>
      </c>
      <c r="B1162" t="s">
        <v>29550</v>
      </c>
      <c r="C1162" t="str">
        <f t="shared" si="18"/>
        <v>Akkermansia muciniphila Akk0496a</v>
      </c>
      <c r="D1162" t="s">
        <v>29551</v>
      </c>
    </row>
    <row r="1163" spans="1:4" x14ac:dyDescent="0.3">
      <c r="A1163" t="s">
        <v>1281</v>
      </c>
      <c r="B1163" t="s">
        <v>26782</v>
      </c>
      <c r="C1163" t="str">
        <f t="shared" si="18"/>
        <v>Akkermansia muciniphila Akk0496b</v>
      </c>
      <c r="D1163" t="s">
        <v>26783</v>
      </c>
    </row>
    <row r="1164" spans="1:4" x14ac:dyDescent="0.3">
      <c r="A1164" t="s">
        <v>1281</v>
      </c>
      <c r="B1164" t="s">
        <v>45190</v>
      </c>
      <c r="C1164" t="str">
        <f t="shared" si="18"/>
        <v>Akkermansia muciniphila Akk0500a</v>
      </c>
      <c r="D1164" t="s">
        <v>45191</v>
      </c>
    </row>
    <row r="1165" spans="1:4" x14ac:dyDescent="0.3">
      <c r="A1165" t="s">
        <v>1281</v>
      </c>
      <c r="B1165" t="s">
        <v>42796</v>
      </c>
      <c r="C1165" t="str">
        <f t="shared" si="18"/>
        <v>Akkermansia muciniphila Akk0500b</v>
      </c>
      <c r="D1165" t="s">
        <v>42797</v>
      </c>
    </row>
    <row r="1166" spans="1:4" x14ac:dyDescent="0.3">
      <c r="A1166" t="s">
        <v>1281</v>
      </c>
      <c r="B1166" t="s">
        <v>34830</v>
      </c>
      <c r="C1166" t="str">
        <f t="shared" si="18"/>
        <v>Akkermansia muciniphila Akk0580</v>
      </c>
      <c r="D1166" t="s">
        <v>34831</v>
      </c>
    </row>
    <row r="1167" spans="1:4" x14ac:dyDescent="0.3">
      <c r="A1167" t="s">
        <v>1281</v>
      </c>
      <c r="B1167" t="s">
        <v>37935</v>
      </c>
      <c r="C1167" t="str">
        <f t="shared" si="18"/>
        <v>Akkermansia muciniphila Akk0880</v>
      </c>
      <c r="D1167" t="s">
        <v>37936</v>
      </c>
    </row>
    <row r="1168" spans="1:4" x14ac:dyDescent="0.3">
      <c r="A1168" t="s">
        <v>1281</v>
      </c>
      <c r="B1168" t="s">
        <v>41517</v>
      </c>
      <c r="C1168" t="str">
        <f t="shared" si="18"/>
        <v>Akkermansia muciniphila Akk1370</v>
      </c>
      <c r="D1168" t="s">
        <v>41518</v>
      </c>
    </row>
    <row r="1169" spans="1:4" x14ac:dyDescent="0.3">
      <c r="A1169" t="s">
        <v>1281</v>
      </c>
      <c r="B1169" t="s">
        <v>41722</v>
      </c>
      <c r="C1169" t="str">
        <f t="shared" si="18"/>
        <v>Akkermansia muciniphila Akk13715</v>
      </c>
      <c r="D1169" t="s">
        <v>41723</v>
      </c>
    </row>
    <row r="1170" spans="1:4" x14ac:dyDescent="0.3">
      <c r="A1170" t="s">
        <v>1281</v>
      </c>
      <c r="B1170" t="s">
        <v>41445</v>
      </c>
      <c r="C1170" t="str">
        <f t="shared" si="18"/>
        <v>Akkermansia muciniphila Akk1376</v>
      </c>
      <c r="D1170" t="s">
        <v>41446</v>
      </c>
    </row>
    <row r="1171" spans="1:4" x14ac:dyDescent="0.3">
      <c r="A1171" t="s">
        <v>1281</v>
      </c>
      <c r="B1171" t="s">
        <v>42554</v>
      </c>
      <c r="C1171" t="str">
        <f t="shared" si="18"/>
        <v>Akkermansia muciniphila Akk14745a</v>
      </c>
      <c r="D1171" t="s">
        <v>42555</v>
      </c>
    </row>
    <row r="1172" spans="1:4" x14ac:dyDescent="0.3">
      <c r="A1172" t="s">
        <v>1281</v>
      </c>
      <c r="B1172" t="s">
        <v>42745</v>
      </c>
      <c r="C1172" t="str">
        <f t="shared" si="18"/>
        <v>Akkermansia muciniphila Akk14745b</v>
      </c>
      <c r="D1172" t="s">
        <v>42746</v>
      </c>
    </row>
    <row r="1173" spans="1:4" x14ac:dyDescent="0.3">
      <c r="A1173" t="s">
        <v>1281</v>
      </c>
      <c r="B1173" t="s">
        <v>33996</v>
      </c>
      <c r="C1173" t="str">
        <f t="shared" si="18"/>
        <v>Akkermansia muciniphila Akk1476</v>
      </c>
      <c r="D1173" t="s">
        <v>33997</v>
      </c>
    </row>
    <row r="1174" spans="1:4" x14ac:dyDescent="0.3">
      <c r="A1174" t="s">
        <v>1281</v>
      </c>
      <c r="B1174" t="s">
        <v>37761</v>
      </c>
      <c r="C1174" t="str">
        <f t="shared" si="18"/>
        <v>Akkermansia muciniphila Akk1570</v>
      </c>
      <c r="D1174" t="s">
        <v>37762</v>
      </c>
    </row>
    <row r="1175" spans="1:4" x14ac:dyDescent="0.3">
      <c r="A1175" t="s">
        <v>1281</v>
      </c>
      <c r="B1175" t="s">
        <v>35294</v>
      </c>
      <c r="C1175" t="str">
        <f t="shared" si="18"/>
        <v>Akkermansia muciniphila Akk1573</v>
      </c>
      <c r="D1175" t="s">
        <v>35295</v>
      </c>
    </row>
    <row r="1176" spans="1:4" x14ac:dyDescent="0.3">
      <c r="A1176" t="s">
        <v>1281</v>
      </c>
      <c r="B1176" t="s">
        <v>37429</v>
      </c>
      <c r="C1176" t="str">
        <f t="shared" si="18"/>
        <v>Akkermansia muciniphila Akk1576</v>
      </c>
      <c r="D1176" t="s">
        <v>37430</v>
      </c>
    </row>
    <row r="1177" spans="1:4" x14ac:dyDescent="0.3">
      <c r="A1177" t="s">
        <v>1281</v>
      </c>
      <c r="B1177" t="s">
        <v>36658</v>
      </c>
      <c r="C1177" t="str">
        <f t="shared" si="18"/>
        <v>Akkermansia muciniphila Akk1610</v>
      </c>
      <c r="D1177" t="s">
        <v>36659</v>
      </c>
    </row>
    <row r="1178" spans="1:4" x14ac:dyDescent="0.3">
      <c r="A1178" t="s">
        <v>1281</v>
      </c>
      <c r="B1178" t="s">
        <v>36882</v>
      </c>
      <c r="C1178" t="str">
        <f t="shared" si="18"/>
        <v>Akkermansia muciniphila Akk16115</v>
      </c>
      <c r="D1178" t="s">
        <v>36883</v>
      </c>
    </row>
    <row r="1179" spans="1:4" x14ac:dyDescent="0.3">
      <c r="A1179" t="s">
        <v>1281</v>
      </c>
      <c r="B1179" t="s">
        <v>37226</v>
      </c>
      <c r="C1179" t="str">
        <f t="shared" si="18"/>
        <v>Akkermansia muciniphila Akk1613</v>
      </c>
      <c r="D1179" t="s">
        <v>37227</v>
      </c>
    </row>
    <row r="1180" spans="1:4" x14ac:dyDescent="0.3">
      <c r="A1180" t="s">
        <v>1281</v>
      </c>
      <c r="B1180" t="s">
        <v>36297</v>
      </c>
      <c r="C1180" t="str">
        <f t="shared" si="18"/>
        <v>Akkermansia muciniphila Akk16145</v>
      </c>
      <c r="D1180" t="s">
        <v>36298</v>
      </c>
    </row>
    <row r="1181" spans="1:4" x14ac:dyDescent="0.3">
      <c r="A1181" t="s">
        <v>1281</v>
      </c>
      <c r="B1181" t="s">
        <v>36034</v>
      </c>
      <c r="C1181" t="str">
        <f t="shared" si="18"/>
        <v>Akkermansia muciniphila Akk1616</v>
      </c>
      <c r="D1181" t="s">
        <v>36035</v>
      </c>
    </row>
    <row r="1182" spans="1:4" x14ac:dyDescent="0.3">
      <c r="A1182" t="s">
        <v>1281</v>
      </c>
      <c r="B1182" t="s">
        <v>45384</v>
      </c>
      <c r="C1182" t="str">
        <f t="shared" si="18"/>
        <v>Akkermansia muciniphila Akk1713</v>
      </c>
      <c r="D1182" t="s">
        <v>45385</v>
      </c>
    </row>
    <row r="1183" spans="1:4" x14ac:dyDescent="0.3">
      <c r="A1183" t="s">
        <v>1281</v>
      </c>
      <c r="B1183" t="s">
        <v>38261</v>
      </c>
      <c r="C1183" t="str">
        <f t="shared" si="18"/>
        <v>Akkermansia muciniphila Akk1756</v>
      </c>
      <c r="D1183" t="s">
        <v>38262</v>
      </c>
    </row>
    <row r="1184" spans="1:4" x14ac:dyDescent="0.3">
      <c r="A1184" t="s">
        <v>1281</v>
      </c>
      <c r="B1184" t="s">
        <v>24186</v>
      </c>
      <c r="C1184" t="str">
        <f t="shared" si="18"/>
        <v>Akkermansia muciniphila Akk1863</v>
      </c>
      <c r="D1184" t="s">
        <v>24187</v>
      </c>
    </row>
    <row r="1185" spans="1:4" x14ac:dyDescent="0.3">
      <c r="A1185" t="s">
        <v>1281</v>
      </c>
      <c r="B1185" t="s">
        <v>42244</v>
      </c>
      <c r="C1185" t="str">
        <f t="shared" si="18"/>
        <v>Akkermansia muciniphila Akk1990</v>
      </c>
      <c r="D1185" t="s">
        <v>42245</v>
      </c>
    </row>
    <row r="1186" spans="1:4" x14ac:dyDescent="0.3">
      <c r="A1186" t="s">
        <v>1281</v>
      </c>
      <c r="B1186" t="s">
        <v>33092</v>
      </c>
      <c r="C1186" t="str">
        <f t="shared" si="18"/>
        <v>Akkermansia muciniphila Akk2000</v>
      </c>
      <c r="D1186" t="s">
        <v>33093</v>
      </c>
    </row>
    <row r="1187" spans="1:4" x14ac:dyDescent="0.3">
      <c r="A1187" t="s">
        <v>1281</v>
      </c>
      <c r="B1187" t="s">
        <v>42046</v>
      </c>
      <c r="C1187" t="str">
        <f t="shared" si="18"/>
        <v>Akkermansia muciniphila Akk2030</v>
      </c>
      <c r="D1187" t="s">
        <v>42047</v>
      </c>
    </row>
    <row r="1188" spans="1:4" x14ac:dyDescent="0.3">
      <c r="A1188" t="s">
        <v>1281</v>
      </c>
      <c r="B1188" t="s">
        <v>41989</v>
      </c>
      <c r="C1188" t="str">
        <f t="shared" si="18"/>
        <v>Akkermansia muciniphila Akk2090</v>
      </c>
      <c r="D1188" t="s">
        <v>41990</v>
      </c>
    </row>
    <row r="1189" spans="1:4" x14ac:dyDescent="0.3">
      <c r="A1189" t="s">
        <v>1281</v>
      </c>
      <c r="B1189" t="s">
        <v>33598</v>
      </c>
      <c r="C1189" t="str">
        <f t="shared" si="18"/>
        <v>Akkermansia muciniphila Akk2190</v>
      </c>
      <c r="D1189" t="s">
        <v>33599</v>
      </c>
    </row>
    <row r="1190" spans="1:4" x14ac:dyDescent="0.3">
      <c r="A1190" t="s">
        <v>1281</v>
      </c>
      <c r="B1190" t="s">
        <v>34481</v>
      </c>
      <c r="C1190" t="str">
        <f t="shared" si="18"/>
        <v>Akkermansia muciniphila Akk2196</v>
      </c>
      <c r="D1190" t="s">
        <v>34482</v>
      </c>
    </row>
    <row r="1191" spans="1:4" x14ac:dyDescent="0.3">
      <c r="A1191" t="s">
        <v>1281</v>
      </c>
      <c r="B1191" t="s">
        <v>44605</v>
      </c>
      <c r="C1191" t="str">
        <f t="shared" si="18"/>
        <v>Akkermansia muciniphila Akk2670</v>
      </c>
      <c r="D1191" t="s">
        <v>44606</v>
      </c>
    </row>
    <row r="1192" spans="1:4" x14ac:dyDescent="0.3">
      <c r="A1192" t="s">
        <v>1281</v>
      </c>
      <c r="B1192" t="s">
        <v>32616</v>
      </c>
      <c r="C1192" t="str">
        <f t="shared" si="18"/>
        <v>Akkermansia muciniphila Akk2680</v>
      </c>
      <c r="D1192" t="s">
        <v>32617</v>
      </c>
    </row>
    <row r="1193" spans="1:4" x14ac:dyDescent="0.3">
      <c r="A1193" t="s">
        <v>1281</v>
      </c>
      <c r="B1193" t="s">
        <v>28716</v>
      </c>
      <c r="C1193" t="str">
        <f t="shared" si="18"/>
        <v>Akkermansia muciniphila Akk2750</v>
      </c>
      <c r="D1193" t="s">
        <v>28717</v>
      </c>
    </row>
    <row r="1194" spans="1:4" x14ac:dyDescent="0.3">
      <c r="A1194" t="s">
        <v>1281</v>
      </c>
      <c r="B1194" t="s">
        <v>30235</v>
      </c>
      <c r="C1194" t="str">
        <f t="shared" si="18"/>
        <v>Akkermansia muciniphila AkkB40</v>
      </c>
      <c r="D1194" t="s">
        <v>30236</v>
      </c>
    </row>
    <row r="1195" spans="1:4" x14ac:dyDescent="0.3">
      <c r="A1195" t="s">
        <v>1281</v>
      </c>
      <c r="B1195" t="s">
        <v>46078</v>
      </c>
      <c r="C1195" t="str">
        <f t="shared" si="18"/>
        <v>Akkermansia muciniphila AMUC</v>
      </c>
      <c r="D1195" t="s">
        <v>46079</v>
      </c>
    </row>
    <row r="1196" spans="1:4" x14ac:dyDescent="0.3">
      <c r="A1196" t="s">
        <v>19880</v>
      </c>
      <c r="B1196" t="s">
        <v>19881</v>
      </c>
      <c r="C1196" t="str">
        <f t="shared" si="18"/>
        <v>Akkermansia muciniphila ATCC BAA-835</v>
      </c>
      <c r="D1196" t="s">
        <v>19882</v>
      </c>
    </row>
    <row r="1197" spans="1:4" x14ac:dyDescent="0.3">
      <c r="A1197" t="s">
        <v>19880</v>
      </c>
      <c r="B1197" t="s">
        <v>19881</v>
      </c>
      <c r="C1197" t="str">
        <f t="shared" si="18"/>
        <v>Akkermansia muciniphila ATCC BAA-835</v>
      </c>
      <c r="D1197" t="s">
        <v>23128</v>
      </c>
    </row>
    <row r="1198" spans="1:4" x14ac:dyDescent="0.3">
      <c r="A1198" t="s">
        <v>1281</v>
      </c>
      <c r="B1198" t="s">
        <v>39121</v>
      </c>
      <c r="C1198" t="str">
        <f t="shared" si="18"/>
        <v>Akkermansia muciniphila CBA5201</v>
      </c>
      <c r="D1198" t="s">
        <v>39122</v>
      </c>
    </row>
    <row r="1199" spans="1:4" x14ac:dyDescent="0.3">
      <c r="A1199" t="s">
        <v>1281</v>
      </c>
      <c r="B1199" t="s">
        <v>18280</v>
      </c>
      <c r="C1199" t="str">
        <f t="shared" si="18"/>
        <v>Akkermansia muciniphila DSM 22959</v>
      </c>
      <c r="D1199" t="s">
        <v>18281</v>
      </c>
    </row>
    <row r="1200" spans="1:4" x14ac:dyDescent="0.3">
      <c r="A1200" t="s">
        <v>1281</v>
      </c>
      <c r="B1200" t="s">
        <v>43281</v>
      </c>
      <c r="C1200" t="str">
        <f t="shared" si="18"/>
        <v>Akkermansia muciniphila EB-AMDK-1</v>
      </c>
      <c r="D1200" t="s">
        <v>43282</v>
      </c>
    </row>
    <row r="1201" spans="1:4" x14ac:dyDescent="0.3">
      <c r="A1201" t="s">
        <v>1281</v>
      </c>
      <c r="B1201" t="s">
        <v>44390</v>
      </c>
      <c r="C1201" t="str">
        <f t="shared" si="18"/>
        <v>Akkermansia muciniphila EB-AMDK-10</v>
      </c>
      <c r="D1201" t="s">
        <v>44391</v>
      </c>
    </row>
    <row r="1202" spans="1:4" x14ac:dyDescent="0.3">
      <c r="A1202" t="s">
        <v>1281</v>
      </c>
      <c r="B1202" t="s">
        <v>43926</v>
      </c>
      <c r="C1202" t="str">
        <f t="shared" si="18"/>
        <v>Akkermansia muciniphila EB-AMDK-11</v>
      </c>
      <c r="D1202" t="s">
        <v>43927</v>
      </c>
    </row>
    <row r="1203" spans="1:4" x14ac:dyDescent="0.3">
      <c r="A1203" t="s">
        <v>1281</v>
      </c>
      <c r="B1203" t="s">
        <v>43968</v>
      </c>
      <c r="C1203" t="str">
        <f t="shared" si="18"/>
        <v>Akkermansia muciniphila EB-AMDK-12</v>
      </c>
      <c r="D1203" t="s">
        <v>43969</v>
      </c>
    </row>
    <row r="1204" spans="1:4" x14ac:dyDescent="0.3">
      <c r="A1204" t="s">
        <v>1281</v>
      </c>
      <c r="B1204" t="s">
        <v>44348</v>
      </c>
      <c r="C1204" t="str">
        <f t="shared" si="18"/>
        <v>Akkermansia muciniphila EB-AMDK-13</v>
      </c>
      <c r="D1204" t="s">
        <v>44349</v>
      </c>
    </row>
    <row r="1205" spans="1:4" x14ac:dyDescent="0.3">
      <c r="A1205" t="s">
        <v>1281</v>
      </c>
      <c r="B1205" t="s">
        <v>44185</v>
      </c>
      <c r="C1205" t="str">
        <f t="shared" si="18"/>
        <v>Akkermansia muciniphila EB-AMDK-14</v>
      </c>
      <c r="D1205" t="s">
        <v>44186</v>
      </c>
    </row>
    <row r="1206" spans="1:4" x14ac:dyDescent="0.3">
      <c r="A1206" t="s">
        <v>1281</v>
      </c>
      <c r="B1206" t="s">
        <v>43699</v>
      </c>
      <c r="C1206" t="str">
        <f t="shared" si="18"/>
        <v>Akkermansia muciniphila EB-AMDK-15</v>
      </c>
      <c r="D1206" t="s">
        <v>43700</v>
      </c>
    </row>
    <row r="1207" spans="1:4" x14ac:dyDescent="0.3">
      <c r="A1207" t="s">
        <v>1281</v>
      </c>
      <c r="B1207" t="s">
        <v>43746</v>
      </c>
      <c r="C1207" t="str">
        <f t="shared" si="18"/>
        <v>Akkermansia muciniphila EB-AMDK-16</v>
      </c>
      <c r="D1207" t="s">
        <v>43747</v>
      </c>
    </row>
    <row r="1208" spans="1:4" x14ac:dyDescent="0.3">
      <c r="A1208" t="s">
        <v>1281</v>
      </c>
      <c r="B1208" t="s">
        <v>43464</v>
      </c>
      <c r="C1208" t="str">
        <f t="shared" si="18"/>
        <v>Akkermansia muciniphila EB-AMDK-17</v>
      </c>
      <c r="D1208" t="s">
        <v>43465</v>
      </c>
    </row>
    <row r="1209" spans="1:4" x14ac:dyDescent="0.3">
      <c r="A1209" t="s">
        <v>1281</v>
      </c>
      <c r="B1209" t="s">
        <v>43517</v>
      </c>
      <c r="C1209" t="str">
        <f t="shared" si="18"/>
        <v>Akkermansia muciniphila EB-AMDK-18</v>
      </c>
      <c r="D1209" t="s">
        <v>43518</v>
      </c>
    </row>
    <row r="1210" spans="1:4" x14ac:dyDescent="0.3">
      <c r="A1210" t="s">
        <v>1281</v>
      </c>
      <c r="B1210" t="s">
        <v>45740</v>
      </c>
      <c r="C1210" t="str">
        <f t="shared" si="18"/>
        <v>Akkermansia muciniphila EB-AMDK-19</v>
      </c>
      <c r="D1210" t="s">
        <v>45741</v>
      </c>
    </row>
    <row r="1211" spans="1:4" x14ac:dyDescent="0.3">
      <c r="A1211" t="s">
        <v>1281</v>
      </c>
      <c r="B1211" t="s">
        <v>44143</v>
      </c>
      <c r="C1211" t="str">
        <f t="shared" si="18"/>
        <v>Akkermansia muciniphila EB-AMDK-2</v>
      </c>
      <c r="D1211" t="s">
        <v>44144</v>
      </c>
    </row>
    <row r="1212" spans="1:4" x14ac:dyDescent="0.3">
      <c r="A1212" t="s">
        <v>1281</v>
      </c>
      <c r="B1212" t="s">
        <v>45879</v>
      </c>
      <c r="C1212" t="str">
        <f t="shared" si="18"/>
        <v>Akkermansia muciniphila EB-AMDK-20</v>
      </c>
      <c r="D1212" t="s">
        <v>45880</v>
      </c>
    </row>
    <row r="1213" spans="1:4" x14ac:dyDescent="0.3">
      <c r="A1213" t="s">
        <v>1281</v>
      </c>
      <c r="B1213" t="s">
        <v>46046</v>
      </c>
      <c r="C1213" t="str">
        <f t="shared" si="18"/>
        <v>Akkermansia muciniphila EB-AMDK-21</v>
      </c>
      <c r="D1213" t="s">
        <v>46047</v>
      </c>
    </row>
    <row r="1214" spans="1:4" x14ac:dyDescent="0.3">
      <c r="A1214" t="s">
        <v>1281</v>
      </c>
      <c r="B1214" t="s">
        <v>45907</v>
      </c>
      <c r="C1214" t="str">
        <f t="shared" si="18"/>
        <v>Akkermansia muciniphila EB-AMDK-22</v>
      </c>
      <c r="D1214" t="s">
        <v>45908</v>
      </c>
    </row>
    <row r="1215" spans="1:4" x14ac:dyDescent="0.3">
      <c r="A1215" t="s">
        <v>1281</v>
      </c>
      <c r="B1215" t="s">
        <v>42986</v>
      </c>
      <c r="C1215" t="str">
        <f t="shared" si="18"/>
        <v>Akkermansia muciniphila EB-AMDK-23</v>
      </c>
      <c r="D1215" t="s">
        <v>42987</v>
      </c>
    </row>
    <row r="1216" spans="1:4" x14ac:dyDescent="0.3">
      <c r="A1216" t="s">
        <v>1281</v>
      </c>
      <c r="B1216" t="s">
        <v>43227</v>
      </c>
      <c r="C1216" t="str">
        <f t="shared" si="18"/>
        <v>Akkermansia muciniphila EB-AMDK-24</v>
      </c>
      <c r="D1216" t="s">
        <v>43228</v>
      </c>
    </row>
    <row r="1217" spans="1:4" x14ac:dyDescent="0.3">
      <c r="A1217" t="s">
        <v>1281</v>
      </c>
      <c r="B1217" t="s">
        <v>43037</v>
      </c>
      <c r="C1217" t="str">
        <f t="shared" si="18"/>
        <v>Akkermansia muciniphila EB-AMDK-25</v>
      </c>
      <c r="D1217" t="s">
        <v>43038</v>
      </c>
    </row>
    <row r="1218" spans="1:4" x14ac:dyDescent="0.3">
      <c r="A1218" t="s">
        <v>1281</v>
      </c>
      <c r="B1218" t="s">
        <v>41785</v>
      </c>
      <c r="C1218" t="str">
        <f t="shared" ref="C1218:C1281" si="19">IF(ISNUMBER(SEARCH(B1218,A1218)),A1218,A1218&amp;" "&amp;B1218)</f>
        <v>Akkermansia muciniphila EB-AMDK-26</v>
      </c>
      <c r="D1218" t="s">
        <v>41786</v>
      </c>
    </row>
    <row r="1219" spans="1:4" x14ac:dyDescent="0.3">
      <c r="A1219" t="s">
        <v>1281</v>
      </c>
      <c r="B1219" t="s">
        <v>45154</v>
      </c>
      <c r="C1219" t="str">
        <f t="shared" si="19"/>
        <v>Akkermansia muciniphila EB-AMDK-27</v>
      </c>
      <c r="D1219" t="s">
        <v>45155</v>
      </c>
    </row>
    <row r="1220" spans="1:4" x14ac:dyDescent="0.3">
      <c r="A1220" t="s">
        <v>1281</v>
      </c>
      <c r="B1220" t="s">
        <v>45007</v>
      </c>
      <c r="C1220" t="str">
        <f t="shared" si="19"/>
        <v>Akkermansia muciniphila EB-AMDK-28</v>
      </c>
      <c r="D1220" t="s">
        <v>45008</v>
      </c>
    </row>
    <row r="1221" spans="1:4" x14ac:dyDescent="0.3">
      <c r="A1221" t="s">
        <v>1281</v>
      </c>
      <c r="B1221" t="s">
        <v>38416</v>
      </c>
      <c r="C1221" t="str">
        <f t="shared" si="19"/>
        <v>Akkermansia muciniphila EB-AMDK-29</v>
      </c>
      <c r="D1221" t="s">
        <v>38417</v>
      </c>
    </row>
    <row r="1222" spans="1:4" x14ac:dyDescent="0.3">
      <c r="A1222" t="s">
        <v>1281</v>
      </c>
      <c r="B1222" t="s">
        <v>46360</v>
      </c>
      <c r="C1222" t="str">
        <f t="shared" si="19"/>
        <v>Akkermansia muciniphila EB-AMDK-3</v>
      </c>
      <c r="D1222" t="s">
        <v>46361</v>
      </c>
    </row>
    <row r="1223" spans="1:4" x14ac:dyDescent="0.3">
      <c r="A1223" t="s">
        <v>1281</v>
      </c>
      <c r="B1223" t="s">
        <v>38709</v>
      </c>
      <c r="C1223" t="str">
        <f t="shared" si="19"/>
        <v>Akkermansia muciniphila EB-AMDK-30</v>
      </c>
      <c r="D1223" t="s">
        <v>38710</v>
      </c>
    </row>
    <row r="1224" spans="1:4" x14ac:dyDescent="0.3">
      <c r="A1224" t="s">
        <v>1281</v>
      </c>
      <c r="B1224" t="s">
        <v>40907</v>
      </c>
      <c r="C1224" t="str">
        <f t="shared" si="19"/>
        <v>Akkermansia muciniphila EB-AMDK-31</v>
      </c>
      <c r="D1224" t="s">
        <v>40908</v>
      </c>
    </row>
    <row r="1225" spans="1:4" x14ac:dyDescent="0.3">
      <c r="A1225" t="s">
        <v>1281</v>
      </c>
      <c r="B1225" t="s">
        <v>45711</v>
      </c>
      <c r="C1225" t="str">
        <f t="shared" si="19"/>
        <v>Akkermansia muciniphila EB-AMDK-33</v>
      </c>
      <c r="D1225" t="s">
        <v>45712</v>
      </c>
    </row>
    <row r="1226" spans="1:4" x14ac:dyDescent="0.3">
      <c r="A1226" t="s">
        <v>1281</v>
      </c>
      <c r="B1226" t="s">
        <v>45562</v>
      </c>
      <c r="C1226" t="str">
        <f t="shared" si="19"/>
        <v>Akkermansia muciniphila EB-AMDK-34</v>
      </c>
      <c r="D1226" t="s">
        <v>45563</v>
      </c>
    </row>
    <row r="1227" spans="1:4" x14ac:dyDescent="0.3">
      <c r="A1227" t="s">
        <v>1281</v>
      </c>
      <c r="B1227" t="s">
        <v>45349</v>
      </c>
      <c r="C1227" t="str">
        <f t="shared" si="19"/>
        <v>Akkermansia muciniphila EB-AMDK-35</v>
      </c>
      <c r="D1227" t="s">
        <v>45350</v>
      </c>
    </row>
    <row r="1228" spans="1:4" x14ac:dyDescent="0.3">
      <c r="A1228" t="s">
        <v>1281</v>
      </c>
      <c r="B1228" t="s">
        <v>45530</v>
      </c>
      <c r="C1228" t="str">
        <f t="shared" si="19"/>
        <v>Akkermansia muciniphila EB-AMDK-36</v>
      </c>
      <c r="D1228" t="s">
        <v>45531</v>
      </c>
    </row>
    <row r="1229" spans="1:4" x14ac:dyDescent="0.3">
      <c r="A1229" t="s">
        <v>1281</v>
      </c>
      <c r="B1229" t="s">
        <v>40598</v>
      </c>
      <c r="C1229" t="str">
        <f t="shared" si="19"/>
        <v>Akkermansia muciniphila EB-AMDK-37</v>
      </c>
      <c r="D1229" t="s">
        <v>40599</v>
      </c>
    </row>
    <row r="1230" spans="1:4" x14ac:dyDescent="0.3">
      <c r="A1230" t="s">
        <v>1281</v>
      </c>
      <c r="B1230" t="s">
        <v>40826</v>
      </c>
      <c r="C1230" t="str">
        <f t="shared" si="19"/>
        <v>Akkermansia muciniphila EB-AMDK-38</v>
      </c>
      <c r="D1230" t="s">
        <v>40827</v>
      </c>
    </row>
    <row r="1231" spans="1:4" x14ac:dyDescent="0.3">
      <c r="A1231" t="s">
        <v>1281</v>
      </c>
      <c r="B1231" t="s">
        <v>30913</v>
      </c>
      <c r="C1231" t="str">
        <f t="shared" si="19"/>
        <v>Akkermansia muciniphila EB-AMDK-39</v>
      </c>
      <c r="D1231" t="s">
        <v>30914</v>
      </c>
    </row>
    <row r="1232" spans="1:4" x14ac:dyDescent="0.3">
      <c r="A1232" t="s">
        <v>1281</v>
      </c>
      <c r="B1232" t="s">
        <v>46207</v>
      </c>
      <c r="C1232" t="str">
        <f t="shared" si="19"/>
        <v>Akkermansia muciniphila EB-AMDK-4</v>
      </c>
      <c r="D1232" t="s">
        <v>46208</v>
      </c>
    </row>
    <row r="1233" spans="1:4" x14ac:dyDescent="0.3">
      <c r="A1233" t="s">
        <v>1281</v>
      </c>
      <c r="B1233" t="s">
        <v>31527</v>
      </c>
      <c r="C1233" t="str">
        <f t="shared" si="19"/>
        <v>Akkermansia muciniphila EB-AMDK-40</v>
      </c>
      <c r="D1233" t="s">
        <v>31528</v>
      </c>
    </row>
    <row r="1234" spans="1:4" x14ac:dyDescent="0.3">
      <c r="A1234" t="s">
        <v>1281</v>
      </c>
      <c r="B1234" t="s">
        <v>32076</v>
      </c>
      <c r="C1234" t="str">
        <f t="shared" si="19"/>
        <v>Akkermansia muciniphila EB-AMDK-41</v>
      </c>
      <c r="D1234" t="s">
        <v>32077</v>
      </c>
    </row>
    <row r="1235" spans="1:4" x14ac:dyDescent="0.3">
      <c r="A1235" t="s">
        <v>1281</v>
      </c>
      <c r="B1235" t="s">
        <v>39614</v>
      </c>
      <c r="C1235" t="str">
        <f t="shared" si="19"/>
        <v>Akkermansia muciniphila EB-AMDK-46</v>
      </c>
      <c r="D1235" t="s">
        <v>39615</v>
      </c>
    </row>
    <row r="1236" spans="1:4" x14ac:dyDescent="0.3">
      <c r="A1236" t="s">
        <v>1281</v>
      </c>
      <c r="B1236" t="s">
        <v>39492</v>
      </c>
      <c r="C1236" t="str">
        <f t="shared" si="19"/>
        <v>Akkermansia muciniphila EB-AMDK-47</v>
      </c>
      <c r="D1236" t="s">
        <v>39493</v>
      </c>
    </row>
    <row r="1237" spans="1:4" x14ac:dyDescent="0.3">
      <c r="A1237" t="s">
        <v>1281</v>
      </c>
      <c r="B1237" t="s">
        <v>39853</v>
      </c>
      <c r="C1237" t="str">
        <f t="shared" si="19"/>
        <v>Akkermansia muciniphila EB-AMDK-48</v>
      </c>
      <c r="D1237" t="s">
        <v>39854</v>
      </c>
    </row>
    <row r="1238" spans="1:4" x14ac:dyDescent="0.3">
      <c r="A1238" t="s">
        <v>1281</v>
      </c>
      <c r="B1238" t="s">
        <v>39249</v>
      </c>
      <c r="C1238" t="str">
        <f t="shared" si="19"/>
        <v>Akkermansia muciniphila EB-AMDK-49</v>
      </c>
      <c r="D1238" t="s">
        <v>39250</v>
      </c>
    </row>
    <row r="1239" spans="1:4" x14ac:dyDescent="0.3">
      <c r="A1239" t="s">
        <v>1281</v>
      </c>
      <c r="B1239" t="s">
        <v>44972</v>
      </c>
      <c r="C1239" t="str">
        <f t="shared" si="19"/>
        <v>Akkermansia muciniphila EB-AMDK-5</v>
      </c>
      <c r="D1239" t="s">
        <v>44973</v>
      </c>
    </row>
    <row r="1240" spans="1:4" x14ac:dyDescent="0.3">
      <c r="A1240" t="s">
        <v>1281</v>
      </c>
      <c r="B1240" t="s">
        <v>41222</v>
      </c>
      <c r="C1240" t="str">
        <f t="shared" si="19"/>
        <v>Akkermansia muciniphila EB-AMDK-6</v>
      </c>
      <c r="D1240" t="s">
        <v>41223</v>
      </c>
    </row>
    <row r="1241" spans="1:4" x14ac:dyDescent="0.3">
      <c r="A1241" t="s">
        <v>1281</v>
      </c>
      <c r="B1241" t="s">
        <v>42495</v>
      </c>
      <c r="C1241" t="str">
        <f t="shared" si="19"/>
        <v>Akkermansia muciniphila EB-AMDK-7</v>
      </c>
      <c r="D1241" t="s">
        <v>42496</v>
      </c>
    </row>
    <row r="1242" spans="1:4" x14ac:dyDescent="0.3">
      <c r="A1242" t="s">
        <v>1281</v>
      </c>
      <c r="B1242" t="s">
        <v>41144</v>
      </c>
      <c r="C1242" t="str">
        <f t="shared" si="19"/>
        <v>Akkermansia muciniphila EB-AMDK-8</v>
      </c>
      <c r="D1242" t="s">
        <v>41145</v>
      </c>
    </row>
    <row r="1243" spans="1:4" x14ac:dyDescent="0.3">
      <c r="A1243" t="s">
        <v>1281</v>
      </c>
      <c r="B1243" t="s">
        <v>1282</v>
      </c>
      <c r="C1243" t="str">
        <f t="shared" si="19"/>
        <v>Akkermansia muciniphila JCM 30893</v>
      </c>
      <c r="D1243" t="s">
        <v>1283</v>
      </c>
    </row>
    <row r="1244" spans="1:4" x14ac:dyDescent="0.3">
      <c r="A1244" t="s">
        <v>1281</v>
      </c>
      <c r="B1244" t="s">
        <v>1282</v>
      </c>
      <c r="C1244" t="str">
        <f t="shared" si="19"/>
        <v>Akkermansia muciniphila JCM 30893</v>
      </c>
      <c r="D1244" t="s">
        <v>38839</v>
      </c>
    </row>
    <row r="1245" spans="1:4" x14ac:dyDescent="0.3">
      <c r="A1245" t="s">
        <v>1281</v>
      </c>
      <c r="B1245" t="s">
        <v>40284</v>
      </c>
      <c r="C1245" t="str">
        <f t="shared" si="19"/>
        <v>Akkermansia muciniphila KGMB01988</v>
      </c>
      <c r="D1245" t="s">
        <v>40285</v>
      </c>
    </row>
    <row r="1246" spans="1:4" x14ac:dyDescent="0.3">
      <c r="A1246" t="s">
        <v>1281</v>
      </c>
      <c r="B1246" t="s">
        <v>40512</v>
      </c>
      <c r="C1246" t="str">
        <f t="shared" si="19"/>
        <v>Akkermansia muciniphila KGMB01989</v>
      </c>
      <c r="D1246" t="s">
        <v>40513</v>
      </c>
    </row>
    <row r="1247" spans="1:4" x14ac:dyDescent="0.3">
      <c r="A1247" t="s">
        <v>1281</v>
      </c>
      <c r="B1247" t="s">
        <v>39956</v>
      </c>
      <c r="C1247" t="str">
        <f t="shared" si="19"/>
        <v>Akkermansia muciniphila KGMB01990</v>
      </c>
      <c r="D1247" t="s">
        <v>39957</v>
      </c>
    </row>
    <row r="1248" spans="1:4" x14ac:dyDescent="0.3">
      <c r="A1248" t="s">
        <v>1281</v>
      </c>
      <c r="B1248" t="s">
        <v>40188</v>
      </c>
      <c r="C1248" t="str">
        <f t="shared" si="19"/>
        <v>Akkermansia muciniphila KGMB02009</v>
      </c>
      <c r="D1248" t="s">
        <v>40189</v>
      </c>
    </row>
    <row r="1249" spans="1:4" x14ac:dyDescent="0.3">
      <c r="A1249" t="s">
        <v>1281</v>
      </c>
      <c r="B1249" t="s">
        <v>44558</v>
      </c>
      <c r="C1249" t="str">
        <f t="shared" si="19"/>
        <v>Akkermansia muciniphila MGYG-HGUT-02454</v>
      </c>
      <c r="D1249" t="s">
        <v>44559</v>
      </c>
    </row>
    <row r="1250" spans="1:4" x14ac:dyDescent="0.3">
      <c r="A1250" t="s">
        <v>1281</v>
      </c>
      <c r="B1250" t="s">
        <v>44816</v>
      </c>
      <c r="C1250" t="str">
        <f t="shared" si="19"/>
        <v>Akkermansia muciniphila YL44</v>
      </c>
      <c r="D1250" t="s">
        <v>44817</v>
      </c>
    </row>
    <row r="1251" spans="1:4" x14ac:dyDescent="0.3">
      <c r="A1251" t="s">
        <v>10589</v>
      </c>
      <c r="B1251" t="s">
        <v>4034</v>
      </c>
      <c r="C1251" t="str">
        <f t="shared" si="19"/>
        <v>Akkermansiaceae bacterium AJA081-3</v>
      </c>
      <c r="D1251" t="s">
        <v>10590</v>
      </c>
    </row>
    <row r="1252" spans="1:4" x14ac:dyDescent="0.3">
      <c r="A1252" t="s">
        <v>10421</v>
      </c>
      <c r="B1252" t="s">
        <v>10422</v>
      </c>
      <c r="C1252" t="str">
        <f t="shared" si="19"/>
        <v>Alcaligenaceae bacterium SJ-26</v>
      </c>
      <c r="D1252" t="s">
        <v>10423</v>
      </c>
    </row>
    <row r="1253" spans="1:4" x14ac:dyDescent="0.3">
      <c r="A1253" t="s">
        <v>13293</v>
      </c>
      <c r="B1253" t="s">
        <v>13294</v>
      </c>
      <c r="C1253" t="str">
        <f t="shared" si="19"/>
        <v>Alcaligenes ammonioxydans HO-1</v>
      </c>
      <c r="D1253" t="s">
        <v>13295</v>
      </c>
    </row>
    <row r="1254" spans="1:4" x14ac:dyDescent="0.3">
      <c r="A1254" t="s">
        <v>14402</v>
      </c>
      <c r="B1254">
        <v>393</v>
      </c>
      <c r="C1254" t="str">
        <f t="shared" si="19"/>
        <v>Alcaligenes aquatilis 393</v>
      </c>
      <c r="D1254" t="s">
        <v>21722</v>
      </c>
    </row>
    <row r="1255" spans="1:4" x14ac:dyDescent="0.3">
      <c r="A1255" t="s">
        <v>14402</v>
      </c>
      <c r="B1255" t="s">
        <v>14403</v>
      </c>
      <c r="C1255" t="str">
        <f t="shared" si="19"/>
        <v>Alcaligenes aquatilis QD168</v>
      </c>
      <c r="D1255" t="s">
        <v>14404</v>
      </c>
    </row>
    <row r="1256" spans="1:4" x14ac:dyDescent="0.3">
      <c r="A1256" t="s">
        <v>3633</v>
      </c>
      <c r="B1256" t="s">
        <v>30374</v>
      </c>
      <c r="C1256" t="str">
        <f t="shared" si="19"/>
        <v>Alcaligenes faecalis AN70</v>
      </c>
      <c r="D1256" t="s">
        <v>30375</v>
      </c>
    </row>
    <row r="1257" spans="1:4" x14ac:dyDescent="0.3">
      <c r="A1257" t="s">
        <v>3633</v>
      </c>
      <c r="B1257" t="s">
        <v>22657</v>
      </c>
      <c r="C1257" t="str">
        <f t="shared" si="19"/>
        <v>Alcaligenes faecalis c16</v>
      </c>
      <c r="D1257" t="s">
        <v>22658</v>
      </c>
    </row>
    <row r="1258" spans="1:4" x14ac:dyDescent="0.3">
      <c r="A1258" t="s">
        <v>3633</v>
      </c>
      <c r="B1258" t="s">
        <v>16943</v>
      </c>
      <c r="C1258" t="str">
        <f t="shared" si="19"/>
        <v>Alcaligenes faecalis DSM 30030</v>
      </c>
      <c r="D1258" t="s">
        <v>16944</v>
      </c>
    </row>
    <row r="1259" spans="1:4" x14ac:dyDescent="0.3">
      <c r="A1259" t="s">
        <v>3633</v>
      </c>
      <c r="B1259" t="s">
        <v>27036</v>
      </c>
      <c r="C1259" t="str">
        <f t="shared" si="19"/>
        <v>Alcaligenes faecalis FDAARGOS_1024</v>
      </c>
      <c r="D1259" t="s">
        <v>27037</v>
      </c>
    </row>
    <row r="1260" spans="1:4" x14ac:dyDescent="0.3">
      <c r="A1260" t="s">
        <v>3633</v>
      </c>
      <c r="B1260" t="s">
        <v>27736</v>
      </c>
      <c r="C1260" t="str">
        <f t="shared" si="19"/>
        <v>Alcaligenes faecalis FDAARGOS_491</v>
      </c>
      <c r="D1260" t="s">
        <v>27737</v>
      </c>
    </row>
    <row r="1261" spans="1:4" x14ac:dyDescent="0.3">
      <c r="A1261" t="s">
        <v>3633</v>
      </c>
      <c r="B1261" t="s">
        <v>30794</v>
      </c>
      <c r="C1261" t="str">
        <f t="shared" si="19"/>
        <v>Alcaligenes faecalis J481</v>
      </c>
      <c r="D1261" t="s">
        <v>30795</v>
      </c>
    </row>
    <row r="1262" spans="1:4" x14ac:dyDescent="0.3">
      <c r="A1262" t="s">
        <v>3633</v>
      </c>
      <c r="B1262" t="s">
        <v>25592</v>
      </c>
      <c r="C1262" t="str">
        <f t="shared" si="19"/>
        <v>Alcaligenes faecalis JQ135</v>
      </c>
      <c r="D1262" t="s">
        <v>25593</v>
      </c>
    </row>
    <row r="1263" spans="1:4" x14ac:dyDescent="0.3">
      <c r="A1263" t="s">
        <v>3633</v>
      </c>
      <c r="B1263" t="s">
        <v>20604</v>
      </c>
      <c r="C1263" t="str">
        <f t="shared" si="19"/>
        <v>Alcaligenes faecalis MUB14</v>
      </c>
      <c r="D1263" t="s">
        <v>20605</v>
      </c>
    </row>
    <row r="1264" spans="1:4" x14ac:dyDescent="0.3">
      <c r="A1264" t="s">
        <v>3633</v>
      </c>
      <c r="B1264" t="s">
        <v>28893</v>
      </c>
      <c r="C1264" t="str">
        <f t="shared" si="19"/>
        <v>Alcaligenes faecalis P156</v>
      </c>
      <c r="D1264" t="s">
        <v>28894</v>
      </c>
    </row>
    <row r="1265" spans="1:4" x14ac:dyDescent="0.3">
      <c r="A1265" t="s">
        <v>3633</v>
      </c>
      <c r="B1265" t="s">
        <v>29398</v>
      </c>
      <c r="C1265" t="str">
        <f t="shared" si="19"/>
        <v>Alcaligenes faecalis SCSIO B001</v>
      </c>
      <c r="D1265" t="s">
        <v>29399</v>
      </c>
    </row>
    <row r="1266" spans="1:4" x14ac:dyDescent="0.3">
      <c r="A1266" t="s">
        <v>3633</v>
      </c>
      <c r="B1266" t="s">
        <v>24565</v>
      </c>
      <c r="C1266" t="str">
        <f t="shared" si="19"/>
        <v>Alcaligenes faecalis T17</v>
      </c>
      <c r="D1266" t="s">
        <v>24566</v>
      </c>
    </row>
    <row r="1267" spans="1:4" x14ac:dyDescent="0.3">
      <c r="A1267" t="s">
        <v>3633</v>
      </c>
      <c r="B1267" t="s">
        <v>3634</v>
      </c>
      <c r="C1267" t="str">
        <f t="shared" si="19"/>
        <v>Alcaligenes faecalis ZD02</v>
      </c>
      <c r="D1267" t="s">
        <v>3635</v>
      </c>
    </row>
    <row r="1268" spans="1:4" x14ac:dyDescent="0.3">
      <c r="A1268" t="s">
        <v>4850</v>
      </c>
      <c r="B1268" t="s">
        <v>4851</v>
      </c>
      <c r="C1268" t="str">
        <f t="shared" si="19"/>
        <v>Alcaligenes sp. SORT26</v>
      </c>
      <c r="D1268" t="s">
        <v>4852</v>
      </c>
    </row>
    <row r="1269" spans="1:4" x14ac:dyDescent="0.3">
      <c r="A1269" t="s">
        <v>1356</v>
      </c>
      <c r="B1269" t="s">
        <v>1357</v>
      </c>
      <c r="C1269" t="str">
        <f t="shared" si="19"/>
        <v>Alcanivorax borkumensis SK2</v>
      </c>
      <c r="D1269" t="s">
        <v>1358</v>
      </c>
    </row>
    <row r="1270" spans="1:4" x14ac:dyDescent="0.3">
      <c r="A1270" t="s">
        <v>3210</v>
      </c>
      <c r="B1270" t="s">
        <v>3211</v>
      </c>
      <c r="C1270" t="str">
        <f t="shared" si="19"/>
        <v>Alcanivorax dieselolei B5</v>
      </c>
      <c r="D1270" t="s">
        <v>3212</v>
      </c>
    </row>
    <row r="1271" spans="1:4" x14ac:dyDescent="0.3">
      <c r="A1271" t="s">
        <v>5560</v>
      </c>
      <c r="B1271" t="s">
        <v>5561</v>
      </c>
      <c r="C1271" t="str">
        <f t="shared" si="19"/>
        <v>Alcanivorax pacificus W11-5</v>
      </c>
      <c r="D1271" t="s">
        <v>5562</v>
      </c>
    </row>
    <row r="1272" spans="1:4" x14ac:dyDescent="0.3">
      <c r="A1272" t="s">
        <v>37355</v>
      </c>
      <c r="B1272" t="s">
        <v>37356</v>
      </c>
      <c r="C1272" t="str">
        <f t="shared" si="19"/>
        <v>Alcanivorax sp. IO_7</v>
      </c>
      <c r="D1272" t="s">
        <v>37357</v>
      </c>
    </row>
    <row r="1273" spans="1:4" x14ac:dyDescent="0.3">
      <c r="A1273" t="s">
        <v>37831</v>
      </c>
      <c r="B1273" t="s">
        <v>37832</v>
      </c>
      <c r="C1273" t="str">
        <f t="shared" si="19"/>
        <v>Alcanivorax sp. M30B6</v>
      </c>
      <c r="D1273" t="s">
        <v>37833</v>
      </c>
    </row>
    <row r="1274" spans="1:4" x14ac:dyDescent="0.3">
      <c r="A1274" t="s">
        <v>4012</v>
      </c>
      <c r="B1274" t="s">
        <v>4013</v>
      </c>
      <c r="C1274" t="str">
        <f t="shared" si="19"/>
        <v>Alcanivorax sp. NBRC 101098</v>
      </c>
      <c r="D1274" t="s">
        <v>4014</v>
      </c>
    </row>
    <row r="1275" spans="1:4" x14ac:dyDescent="0.3">
      <c r="A1275" t="s">
        <v>14699</v>
      </c>
      <c r="B1275" t="s">
        <v>4983</v>
      </c>
      <c r="C1275" t="str">
        <f t="shared" si="19"/>
        <v>Alcanivorax xenomutans P40</v>
      </c>
      <c r="D1275" t="s">
        <v>14700</v>
      </c>
    </row>
    <row r="1276" spans="1:4" x14ac:dyDescent="0.3">
      <c r="A1276" t="s">
        <v>7315</v>
      </c>
      <c r="B1276" t="s">
        <v>7316</v>
      </c>
      <c r="C1276" t="str">
        <f t="shared" si="19"/>
        <v>Algibacter alginicilyticus HZ22</v>
      </c>
      <c r="D1276" t="s">
        <v>7317</v>
      </c>
    </row>
    <row r="1277" spans="1:4" x14ac:dyDescent="0.3">
      <c r="A1277" t="s">
        <v>6767</v>
      </c>
      <c r="B1277" t="s">
        <v>6768</v>
      </c>
      <c r="C1277" t="str">
        <f t="shared" si="19"/>
        <v>Algibacter sp. L1A34</v>
      </c>
      <c r="D1277" t="s">
        <v>6769</v>
      </c>
    </row>
    <row r="1278" spans="1:4" x14ac:dyDescent="0.3">
      <c r="A1278" t="s">
        <v>15248</v>
      </c>
      <c r="B1278" t="s">
        <v>15249</v>
      </c>
      <c r="C1278" t="str">
        <f t="shared" si="19"/>
        <v>Algibacter sp. L3A6</v>
      </c>
      <c r="D1278" t="s">
        <v>15250</v>
      </c>
    </row>
    <row r="1279" spans="1:4" x14ac:dyDescent="0.3">
      <c r="A1279" t="s">
        <v>10863</v>
      </c>
      <c r="B1279" t="s">
        <v>10864</v>
      </c>
      <c r="C1279" t="str">
        <f t="shared" si="19"/>
        <v>Algoriphagus sanaruensis M8-2</v>
      </c>
      <c r="D1279" t="s">
        <v>10865</v>
      </c>
    </row>
    <row r="1280" spans="1:4" x14ac:dyDescent="0.3">
      <c r="A1280" t="s">
        <v>16673</v>
      </c>
      <c r="B1280" t="s">
        <v>16674</v>
      </c>
      <c r="C1280" t="str">
        <f t="shared" si="19"/>
        <v>Algoriphagus sp. NBT04N3</v>
      </c>
      <c r="D1280" t="s">
        <v>16675</v>
      </c>
    </row>
    <row r="1281" spans="1:4" x14ac:dyDescent="0.3">
      <c r="A1281" t="s">
        <v>4006</v>
      </c>
      <c r="B1281" t="s">
        <v>4007</v>
      </c>
      <c r="C1281" t="str">
        <f t="shared" si="19"/>
        <v>Algoriphagus sp. Y33</v>
      </c>
      <c r="D1281" t="s">
        <v>4008</v>
      </c>
    </row>
    <row r="1282" spans="1:4" x14ac:dyDescent="0.3">
      <c r="A1282" t="s">
        <v>24200</v>
      </c>
      <c r="B1282" t="s">
        <v>24201</v>
      </c>
      <c r="C1282" t="str">
        <f t="shared" ref="C1282:C1345" si="20">IF(ISNUMBER(SEARCH(B1282,A1282)),A1282,A1282&amp;" "&amp;B1282)</f>
        <v>Aliarcobacter butzleri 7h1h</v>
      </c>
      <c r="D1282" t="s">
        <v>24202</v>
      </c>
    </row>
    <row r="1283" spans="1:4" x14ac:dyDescent="0.3">
      <c r="A1283" t="s">
        <v>1394</v>
      </c>
      <c r="C1283" t="str">
        <f t="shared" si="20"/>
        <v>Aliarcobacter butzleri ED-1</v>
      </c>
      <c r="D1283" t="s">
        <v>1395</v>
      </c>
    </row>
    <row r="1284" spans="1:4" x14ac:dyDescent="0.3">
      <c r="A1284" t="s">
        <v>18224</v>
      </c>
      <c r="B1284" t="s">
        <v>44603</v>
      </c>
      <c r="C1284" t="str">
        <f t="shared" si="20"/>
        <v>Aliarcobacter butzleri ED-1</v>
      </c>
      <c r="D1284" t="s">
        <v>44604</v>
      </c>
    </row>
    <row r="1285" spans="1:4" x14ac:dyDescent="0.3">
      <c r="A1285" t="s">
        <v>23107</v>
      </c>
      <c r="B1285" t="s">
        <v>23108</v>
      </c>
      <c r="C1285" t="str">
        <f t="shared" si="20"/>
        <v>Aliarcobacter butzleri JV22</v>
      </c>
      <c r="D1285" t="s">
        <v>23109</v>
      </c>
    </row>
    <row r="1286" spans="1:4" x14ac:dyDescent="0.3">
      <c r="A1286" t="s">
        <v>18224</v>
      </c>
      <c r="B1286" t="s">
        <v>18225</v>
      </c>
      <c r="C1286" t="str">
        <f t="shared" si="20"/>
        <v>Aliarcobacter butzleri NCTC 12481</v>
      </c>
      <c r="D1286" t="s">
        <v>18226</v>
      </c>
    </row>
    <row r="1287" spans="1:4" x14ac:dyDescent="0.3">
      <c r="A1287" t="s">
        <v>19905</v>
      </c>
      <c r="B1287" t="s">
        <v>19906</v>
      </c>
      <c r="C1287" t="str">
        <f t="shared" si="20"/>
        <v>Aliarcobacter butzleri RM4018</v>
      </c>
      <c r="D1287" t="s">
        <v>19907</v>
      </c>
    </row>
    <row r="1288" spans="1:4" x14ac:dyDescent="0.3">
      <c r="A1288" t="s">
        <v>15705</v>
      </c>
      <c r="B1288" t="s">
        <v>21291</v>
      </c>
      <c r="C1288" t="str">
        <f t="shared" si="20"/>
        <v>Aliarcobacter cibarius H743</v>
      </c>
      <c r="D1288" t="s">
        <v>21292</v>
      </c>
    </row>
    <row r="1289" spans="1:4" x14ac:dyDescent="0.3">
      <c r="A1289" t="s">
        <v>15705</v>
      </c>
      <c r="B1289" t="s">
        <v>15706</v>
      </c>
      <c r="C1289" t="str">
        <f t="shared" si="20"/>
        <v>Aliarcobacter cibarius LMG 21996</v>
      </c>
      <c r="D1289" t="s">
        <v>15707</v>
      </c>
    </row>
    <row r="1290" spans="1:4" x14ac:dyDescent="0.3">
      <c r="A1290" t="s">
        <v>17191</v>
      </c>
      <c r="B1290" t="s">
        <v>25630</v>
      </c>
      <c r="C1290" t="str">
        <f t="shared" si="20"/>
        <v>Aliarcobacter cryaerophilus 16CS0369-1-AR-4</v>
      </c>
      <c r="D1290" t="s">
        <v>25631</v>
      </c>
    </row>
    <row r="1291" spans="1:4" x14ac:dyDescent="0.3">
      <c r="A1291" t="s">
        <v>17191</v>
      </c>
      <c r="B1291" t="s">
        <v>24521</v>
      </c>
      <c r="C1291" t="str">
        <f t="shared" si="20"/>
        <v>Aliarcobacter cryaerophilus 16CS0830-1</v>
      </c>
      <c r="D1291" t="s">
        <v>24522</v>
      </c>
    </row>
    <row r="1292" spans="1:4" x14ac:dyDescent="0.3">
      <c r="A1292" t="s">
        <v>17191</v>
      </c>
      <c r="B1292" t="s">
        <v>20475</v>
      </c>
      <c r="C1292" t="str">
        <f t="shared" si="20"/>
        <v>Aliarcobacter cryaerophilus 16CS1285-4</v>
      </c>
      <c r="D1292" t="s">
        <v>20476</v>
      </c>
    </row>
    <row r="1293" spans="1:4" x14ac:dyDescent="0.3">
      <c r="A1293" t="s">
        <v>17191</v>
      </c>
      <c r="B1293" t="s">
        <v>27002</v>
      </c>
      <c r="C1293" t="str">
        <f t="shared" si="20"/>
        <v>Aliarcobacter cryaerophilus 16CS1292-4</v>
      </c>
      <c r="D1293" t="s">
        <v>27003</v>
      </c>
    </row>
    <row r="1294" spans="1:4" x14ac:dyDescent="0.3">
      <c r="A1294" t="s">
        <v>3269</v>
      </c>
      <c r="B1294" t="s">
        <v>3270</v>
      </c>
      <c r="C1294" t="str">
        <f t="shared" si="20"/>
        <v>Aliarcobacter cryaerophilus ATCC 43158</v>
      </c>
      <c r="D1294" t="s">
        <v>3271</v>
      </c>
    </row>
    <row r="1295" spans="1:4" x14ac:dyDescent="0.3">
      <c r="A1295" t="s">
        <v>27768</v>
      </c>
      <c r="B1295" t="s">
        <v>27769</v>
      </c>
      <c r="C1295" t="str">
        <f t="shared" si="20"/>
        <v>Aliarcobacter cryaerophilus D2610</v>
      </c>
      <c r="D1295" t="s">
        <v>27770</v>
      </c>
    </row>
    <row r="1296" spans="1:4" x14ac:dyDescent="0.3">
      <c r="A1296" t="s">
        <v>17191</v>
      </c>
      <c r="B1296" t="s">
        <v>22722</v>
      </c>
      <c r="C1296" t="str">
        <f t="shared" si="20"/>
        <v>Aliarcobacter cryaerophilus G13RTA</v>
      </c>
      <c r="D1296" t="s">
        <v>22723</v>
      </c>
    </row>
    <row r="1297" spans="1:4" x14ac:dyDescent="0.3">
      <c r="A1297" t="s">
        <v>17191</v>
      </c>
      <c r="B1297" t="s">
        <v>17192</v>
      </c>
      <c r="C1297" t="str">
        <f t="shared" si="20"/>
        <v>Aliarcobacter cryaerophilus M830MA</v>
      </c>
      <c r="D1297" t="s">
        <v>17193</v>
      </c>
    </row>
    <row r="1298" spans="1:4" x14ac:dyDescent="0.3">
      <c r="A1298" t="s">
        <v>6386</v>
      </c>
      <c r="B1298" t="s">
        <v>6387</v>
      </c>
      <c r="C1298" t="str">
        <f t="shared" si="20"/>
        <v>Aliarcobacter faecis CCUG 66484</v>
      </c>
      <c r="D1298" t="s">
        <v>6388</v>
      </c>
    </row>
    <row r="1299" spans="1:4" x14ac:dyDescent="0.3">
      <c r="A1299" t="s">
        <v>14979</v>
      </c>
      <c r="B1299" t="s">
        <v>14980</v>
      </c>
      <c r="C1299" t="str">
        <f t="shared" si="20"/>
        <v>Aliarcobacter lanthieri LMG 28516</v>
      </c>
      <c r="D1299" t="s">
        <v>14981</v>
      </c>
    </row>
    <row r="1300" spans="1:4" x14ac:dyDescent="0.3">
      <c r="A1300" t="s">
        <v>17185</v>
      </c>
      <c r="B1300" t="s">
        <v>17186</v>
      </c>
      <c r="C1300" t="str">
        <f t="shared" si="20"/>
        <v>Aliarcobacter skirrowii A2S6</v>
      </c>
      <c r="D1300" t="s">
        <v>17187</v>
      </c>
    </row>
    <row r="1301" spans="1:4" x14ac:dyDescent="0.3">
      <c r="A1301" t="s">
        <v>3278</v>
      </c>
      <c r="B1301" t="s">
        <v>3279</v>
      </c>
      <c r="C1301" t="str">
        <f t="shared" si="20"/>
        <v>Aliarcobacter skirrowii CCUG 10374</v>
      </c>
      <c r="D1301" t="s">
        <v>3280</v>
      </c>
    </row>
    <row r="1302" spans="1:4" x14ac:dyDescent="0.3">
      <c r="A1302" t="s">
        <v>17182</v>
      </c>
      <c r="B1302" t="s">
        <v>17183</v>
      </c>
      <c r="C1302" t="str">
        <f t="shared" si="20"/>
        <v>Aliarcobacter thereius LMG 24486</v>
      </c>
      <c r="D1302" t="s">
        <v>17184</v>
      </c>
    </row>
    <row r="1303" spans="1:4" x14ac:dyDescent="0.3">
      <c r="A1303" t="s">
        <v>3281</v>
      </c>
      <c r="B1303" t="s">
        <v>3282</v>
      </c>
      <c r="C1303" t="str">
        <f t="shared" si="20"/>
        <v>Aliarcobacter trophiarum LMG 25534</v>
      </c>
      <c r="D1303" t="s">
        <v>3283</v>
      </c>
    </row>
    <row r="1304" spans="1:4" x14ac:dyDescent="0.3">
      <c r="A1304" t="s">
        <v>22934</v>
      </c>
      <c r="B1304" t="s">
        <v>22935</v>
      </c>
      <c r="C1304" t="str">
        <f t="shared" si="20"/>
        <v>Alicycliphilus denitrificans BC</v>
      </c>
      <c r="D1304" t="s">
        <v>22936</v>
      </c>
    </row>
    <row r="1305" spans="1:4" x14ac:dyDescent="0.3">
      <c r="A1305" t="s">
        <v>2137</v>
      </c>
      <c r="B1305" t="s">
        <v>2138</v>
      </c>
      <c r="C1305" t="str">
        <f t="shared" si="20"/>
        <v>Alicycliphilus denitrificans DP3</v>
      </c>
      <c r="D1305" t="s">
        <v>2139</v>
      </c>
    </row>
    <row r="1306" spans="1:4" x14ac:dyDescent="0.3">
      <c r="A1306" t="s">
        <v>2137</v>
      </c>
      <c r="B1306" t="s">
        <v>20143</v>
      </c>
      <c r="C1306" t="str">
        <f t="shared" si="20"/>
        <v>Alicycliphilus denitrificans I51</v>
      </c>
      <c r="D1306" t="s">
        <v>20144</v>
      </c>
    </row>
    <row r="1307" spans="1:4" x14ac:dyDescent="0.3">
      <c r="A1307" t="s">
        <v>17815</v>
      </c>
      <c r="B1307" t="s">
        <v>17816</v>
      </c>
      <c r="C1307" t="str">
        <f t="shared" si="20"/>
        <v>Alicycliphilus denitrificans K601</v>
      </c>
      <c r="D1307" t="s">
        <v>17817</v>
      </c>
    </row>
    <row r="1308" spans="1:4" x14ac:dyDescent="0.3">
      <c r="A1308" t="s">
        <v>1515</v>
      </c>
      <c r="B1308" t="s">
        <v>1516</v>
      </c>
      <c r="C1308" t="str">
        <f t="shared" si="20"/>
        <v>Alicyclobacillus acidocaldarius subsp. acidocaldarius DSM 446</v>
      </c>
      <c r="D1308" t="s">
        <v>1517</v>
      </c>
    </row>
    <row r="1309" spans="1:4" x14ac:dyDescent="0.3">
      <c r="A1309" t="s">
        <v>18170</v>
      </c>
      <c r="B1309" t="s">
        <v>18171</v>
      </c>
      <c r="C1309" t="str">
        <f t="shared" si="20"/>
        <v>Alicyclobacillus acidocaldarius subsp. acidocaldarius Tc-4-1</v>
      </c>
      <c r="D1309" t="s">
        <v>18172</v>
      </c>
    </row>
    <row r="1310" spans="1:4" x14ac:dyDescent="0.3">
      <c r="A1310" t="s">
        <v>4257</v>
      </c>
      <c r="B1310" t="s">
        <v>4258</v>
      </c>
      <c r="C1310" t="str">
        <f t="shared" si="20"/>
        <v>Alicyclobacillus sp. SO9</v>
      </c>
      <c r="D1310" t="s">
        <v>4259</v>
      </c>
    </row>
    <row r="1311" spans="1:4" x14ac:dyDescent="0.3">
      <c r="A1311" t="s">
        <v>16538</v>
      </c>
      <c r="B1311" t="s">
        <v>16539</v>
      </c>
      <c r="C1311" t="str">
        <f t="shared" si="20"/>
        <v>Alicyclobacillus sp. TC</v>
      </c>
      <c r="D1311" t="s">
        <v>16540</v>
      </c>
    </row>
    <row r="1312" spans="1:4" x14ac:dyDescent="0.3">
      <c r="A1312" t="s">
        <v>18909</v>
      </c>
      <c r="B1312" t="s">
        <v>18910</v>
      </c>
      <c r="C1312" t="str">
        <f t="shared" si="20"/>
        <v>Aliivibrio fischeri ES114</v>
      </c>
      <c r="D1312" t="s">
        <v>18911</v>
      </c>
    </row>
    <row r="1313" spans="1:4" x14ac:dyDescent="0.3">
      <c r="A1313" t="s">
        <v>1527</v>
      </c>
      <c r="B1313" t="s">
        <v>1528</v>
      </c>
      <c r="C1313" t="str">
        <f t="shared" si="20"/>
        <v>Aliivibrio salmonicida LFI1238</v>
      </c>
      <c r="D1313" t="s">
        <v>1529</v>
      </c>
    </row>
    <row r="1314" spans="1:4" x14ac:dyDescent="0.3">
      <c r="A1314" t="s">
        <v>18158</v>
      </c>
      <c r="B1314" t="s">
        <v>18159</v>
      </c>
      <c r="C1314" t="str">
        <f t="shared" si="20"/>
        <v>Aliivibrio salmonicida VS224</v>
      </c>
      <c r="D1314" t="s">
        <v>18160</v>
      </c>
    </row>
    <row r="1315" spans="1:4" x14ac:dyDescent="0.3">
      <c r="A1315" t="s">
        <v>6333</v>
      </c>
      <c r="C1315" t="str">
        <f t="shared" si="20"/>
        <v>Aliivibrio wodanis</v>
      </c>
      <c r="D1315" t="s">
        <v>6334</v>
      </c>
    </row>
    <row r="1316" spans="1:4" x14ac:dyDescent="0.3">
      <c r="A1316" t="s">
        <v>11083</v>
      </c>
      <c r="B1316" t="s">
        <v>11084</v>
      </c>
      <c r="C1316" t="str">
        <f t="shared" si="20"/>
        <v>Alistipes communis 5CBH24</v>
      </c>
      <c r="D1316" t="s">
        <v>11085</v>
      </c>
    </row>
    <row r="1317" spans="1:4" x14ac:dyDescent="0.3">
      <c r="A1317" t="s">
        <v>11083</v>
      </c>
      <c r="B1317" t="s">
        <v>14035</v>
      </c>
      <c r="C1317" t="str">
        <f t="shared" si="20"/>
        <v>Alistipes communis 6CPBBH3</v>
      </c>
      <c r="D1317" t="s">
        <v>14036</v>
      </c>
    </row>
    <row r="1318" spans="1:4" x14ac:dyDescent="0.3">
      <c r="A1318" t="s">
        <v>11086</v>
      </c>
      <c r="B1318" t="s">
        <v>11087</v>
      </c>
      <c r="C1318" t="str">
        <f t="shared" si="20"/>
        <v>Alistipes dispar 5CPEGH6</v>
      </c>
      <c r="D1318" t="s">
        <v>11088</v>
      </c>
    </row>
    <row r="1319" spans="1:4" x14ac:dyDescent="0.3">
      <c r="A1319" t="s">
        <v>17308</v>
      </c>
      <c r="B1319" t="s">
        <v>17309</v>
      </c>
      <c r="C1319" t="str">
        <f t="shared" si="20"/>
        <v>Alistipes finegoldii DSM 17242</v>
      </c>
      <c r="D1319" t="s">
        <v>17310</v>
      </c>
    </row>
    <row r="1320" spans="1:4" x14ac:dyDescent="0.3">
      <c r="A1320" t="s">
        <v>2336</v>
      </c>
      <c r="B1320" t="s">
        <v>2337</v>
      </c>
      <c r="C1320" t="str">
        <f t="shared" si="20"/>
        <v>Alistipes indistinctus 2BBH45</v>
      </c>
      <c r="D1320" t="s">
        <v>2338</v>
      </c>
    </row>
    <row r="1321" spans="1:4" x14ac:dyDescent="0.3">
      <c r="A1321" t="s">
        <v>10904</v>
      </c>
      <c r="B1321" t="s">
        <v>10905</v>
      </c>
      <c r="C1321" t="str">
        <f t="shared" si="20"/>
        <v>Alistipes megaguti Marseille-P5997</v>
      </c>
      <c r="D1321" t="s">
        <v>10906</v>
      </c>
    </row>
    <row r="1322" spans="1:4" x14ac:dyDescent="0.3">
      <c r="A1322" t="s">
        <v>4491</v>
      </c>
      <c r="B1322" t="s">
        <v>4492</v>
      </c>
      <c r="C1322" t="str">
        <f t="shared" si="20"/>
        <v>Alistipes onderdonkii subsp. vulgaris 3BBH6</v>
      </c>
      <c r="D1322" t="s">
        <v>4493</v>
      </c>
    </row>
    <row r="1323" spans="1:4" x14ac:dyDescent="0.3">
      <c r="A1323" t="s">
        <v>4491</v>
      </c>
      <c r="B1323" t="s">
        <v>20980</v>
      </c>
      <c r="C1323" t="str">
        <f t="shared" si="20"/>
        <v>Alistipes onderdonkii subsp. vulgaris 5CPYCFAH4</v>
      </c>
      <c r="D1323" t="s">
        <v>20981</v>
      </c>
    </row>
    <row r="1324" spans="1:4" x14ac:dyDescent="0.3">
      <c r="A1324" t="s">
        <v>4491</v>
      </c>
      <c r="B1324" t="s">
        <v>16393</v>
      </c>
      <c r="C1324" t="str">
        <f t="shared" si="20"/>
        <v>Alistipes onderdonkii subsp. vulgaris 5NYCFAH2</v>
      </c>
      <c r="D1324" t="s">
        <v>16394</v>
      </c>
    </row>
    <row r="1325" spans="1:4" x14ac:dyDescent="0.3">
      <c r="A1325" t="s">
        <v>28589</v>
      </c>
      <c r="B1325" t="s">
        <v>28590</v>
      </c>
      <c r="C1325" t="str">
        <f t="shared" si="20"/>
        <v>Alistipes putredinis nC33_bin.104.fa</v>
      </c>
      <c r="D1325" t="s">
        <v>28591</v>
      </c>
    </row>
    <row r="1326" spans="1:4" x14ac:dyDescent="0.3">
      <c r="A1326" t="s">
        <v>15868</v>
      </c>
      <c r="B1326" t="s">
        <v>15869</v>
      </c>
      <c r="C1326" t="str">
        <f t="shared" si="20"/>
        <v>Alistipes senegalensis FDAARGOS_1578</v>
      </c>
      <c r="D1326" t="s">
        <v>15870</v>
      </c>
    </row>
    <row r="1327" spans="1:4" x14ac:dyDescent="0.3">
      <c r="A1327" t="s">
        <v>4110</v>
      </c>
      <c r="B1327" t="s">
        <v>4111</v>
      </c>
      <c r="C1327" t="str">
        <f t="shared" si="20"/>
        <v>Alistipes sp. dk3624</v>
      </c>
      <c r="D1327" t="s">
        <v>4112</v>
      </c>
    </row>
    <row r="1328" spans="1:4" x14ac:dyDescent="0.3">
      <c r="A1328" t="s">
        <v>5380</v>
      </c>
      <c r="B1328" t="s">
        <v>5381</v>
      </c>
      <c r="C1328" t="str">
        <f t="shared" si="20"/>
        <v>Alkalibacter sp. ES005</v>
      </c>
      <c r="D1328" t="s">
        <v>5382</v>
      </c>
    </row>
    <row r="1329" spans="1:4" x14ac:dyDescent="0.3">
      <c r="A1329" t="s">
        <v>11760</v>
      </c>
      <c r="B1329" t="s">
        <v>11761</v>
      </c>
      <c r="C1329" t="str">
        <f t="shared" si="20"/>
        <v>Alkalicella caledoniensis LB2</v>
      </c>
      <c r="D1329" t="s">
        <v>11762</v>
      </c>
    </row>
    <row r="1330" spans="1:4" x14ac:dyDescent="0.3">
      <c r="A1330" t="s">
        <v>18474</v>
      </c>
      <c r="B1330" t="s">
        <v>18475</v>
      </c>
      <c r="C1330" t="str">
        <f t="shared" si="20"/>
        <v>Alkalihalobacillus clausii DSM 8716</v>
      </c>
      <c r="D1330" t="s">
        <v>18476</v>
      </c>
    </row>
    <row r="1331" spans="1:4" x14ac:dyDescent="0.3">
      <c r="A1331" t="s">
        <v>18474</v>
      </c>
      <c r="B1331" t="s">
        <v>19764</v>
      </c>
      <c r="C1331" t="str">
        <f t="shared" si="20"/>
        <v>Alkalihalobacillus clausii ENTPro</v>
      </c>
      <c r="D1331" t="s">
        <v>19765</v>
      </c>
    </row>
    <row r="1332" spans="1:4" x14ac:dyDescent="0.3">
      <c r="A1332" t="s">
        <v>23217</v>
      </c>
      <c r="B1332" t="s">
        <v>23218</v>
      </c>
      <c r="C1332" t="str">
        <f t="shared" si="20"/>
        <v>Alkalihalobacillus clausii KSM-K16</v>
      </c>
      <c r="D1332" t="s">
        <v>23219</v>
      </c>
    </row>
    <row r="1333" spans="1:4" x14ac:dyDescent="0.3">
      <c r="A1333" t="s">
        <v>598</v>
      </c>
      <c r="B1333" t="s">
        <v>599</v>
      </c>
      <c r="C1333" t="str">
        <f t="shared" si="20"/>
        <v>Alkalihalobacillus halodurans C-125</v>
      </c>
      <c r="D1333" t="s">
        <v>600</v>
      </c>
    </row>
    <row r="1334" spans="1:4" x14ac:dyDescent="0.3">
      <c r="A1334" t="s">
        <v>18642</v>
      </c>
      <c r="B1334" t="s">
        <v>18643</v>
      </c>
      <c r="C1334" t="str">
        <f t="shared" si="20"/>
        <v>Alkalihalobacillus halodurans LB-1</v>
      </c>
      <c r="D1334" t="s">
        <v>18644</v>
      </c>
    </row>
    <row r="1335" spans="1:4" x14ac:dyDescent="0.3">
      <c r="A1335" t="s">
        <v>16251</v>
      </c>
      <c r="B1335" t="s">
        <v>16252</v>
      </c>
      <c r="C1335" t="str">
        <f t="shared" si="20"/>
        <v>Alkalihalobacillus krulwichiae AM31D</v>
      </c>
      <c r="D1335" t="s">
        <v>16253</v>
      </c>
    </row>
    <row r="1336" spans="1:4" x14ac:dyDescent="0.3">
      <c r="A1336" t="s">
        <v>15611</v>
      </c>
      <c r="B1336" t="s">
        <v>7964</v>
      </c>
      <c r="C1336" t="str">
        <f t="shared" si="20"/>
        <v>Alkalihalobacillus lehensis G1</v>
      </c>
      <c r="D1336" t="s">
        <v>15612</v>
      </c>
    </row>
    <row r="1337" spans="1:4" x14ac:dyDescent="0.3">
      <c r="A1337" t="s">
        <v>1438</v>
      </c>
      <c r="B1337" t="s">
        <v>1439</v>
      </c>
      <c r="C1337" t="str">
        <f t="shared" si="20"/>
        <v>Alkalihalophilus pseudofirmus OF4</v>
      </c>
      <c r="D1337" t="s">
        <v>1440</v>
      </c>
    </row>
    <row r="1338" spans="1:4" x14ac:dyDescent="0.3">
      <c r="A1338" t="s">
        <v>1033</v>
      </c>
      <c r="B1338" t="s">
        <v>1034</v>
      </c>
      <c r="C1338" t="str">
        <f t="shared" si="20"/>
        <v>Alkalilimnicola ehrlichii MLHE-1</v>
      </c>
      <c r="D1338" t="s">
        <v>1035</v>
      </c>
    </row>
    <row r="1339" spans="1:4" x14ac:dyDescent="0.3">
      <c r="A1339" t="s">
        <v>1359</v>
      </c>
      <c r="B1339" t="s">
        <v>1360</v>
      </c>
      <c r="C1339" t="str">
        <f t="shared" si="20"/>
        <v>Alkaliphilus metalliredigens QYMF</v>
      </c>
      <c r="D1339" t="s">
        <v>1361</v>
      </c>
    </row>
    <row r="1340" spans="1:4" x14ac:dyDescent="0.3">
      <c r="A1340" t="s">
        <v>1060</v>
      </c>
      <c r="B1340" t="s">
        <v>1061</v>
      </c>
      <c r="C1340" t="str">
        <f t="shared" si="20"/>
        <v>Alkaliphilus oremlandii OhILAs</v>
      </c>
      <c r="D1340" t="s">
        <v>1062</v>
      </c>
    </row>
    <row r="1341" spans="1:4" x14ac:dyDescent="0.3">
      <c r="A1341" t="s">
        <v>8781</v>
      </c>
      <c r="B1341" t="s">
        <v>8782</v>
      </c>
      <c r="C1341" t="str">
        <f t="shared" si="20"/>
        <v>Alkaliphilus sp. B6464</v>
      </c>
      <c r="D1341" t="s">
        <v>8783</v>
      </c>
    </row>
    <row r="1342" spans="1:4" x14ac:dyDescent="0.3">
      <c r="A1342" t="s">
        <v>8035</v>
      </c>
      <c r="B1342" t="s">
        <v>8036</v>
      </c>
      <c r="C1342" t="str">
        <f t="shared" si="20"/>
        <v>Alkalitalea saponilacus SC/BZ-SP2</v>
      </c>
      <c r="D1342" t="s">
        <v>8037</v>
      </c>
    </row>
    <row r="1343" spans="1:4" x14ac:dyDescent="0.3">
      <c r="A1343" t="s">
        <v>6712</v>
      </c>
      <c r="B1343" t="s">
        <v>6713</v>
      </c>
      <c r="C1343" t="str">
        <f t="shared" si="20"/>
        <v>Alloactinosynnema sp. L-07</v>
      </c>
      <c r="D1343" t="s">
        <v>6714</v>
      </c>
    </row>
    <row r="1344" spans="1:4" x14ac:dyDescent="0.3">
      <c r="A1344" t="s">
        <v>35427</v>
      </c>
      <c r="B1344" t="s">
        <v>35428</v>
      </c>
      <c r="C1344" t="str">
        <f t="shared" si="20"/>
        <v>Allobranchiibius sp. GilTou73</v>
      </c>
      <c r="D1344" t="s">
        <v>35429</v>
      </c>
    </row>
    <row r="1345" spans="1:4" x14ac:dyDescent="0.3">
      <c r="A1345" t="s">
        <v>12670</v>
      </c>
      <c r="B1345" t="s">
        <v>12671</v>
      </c>
      <c r="C1345" t="str">
        <f t="shared" si="20"/>
        <v>Allochromatium tepidum NZ</v>
      </c>
      <c r="D1345" t="s">
        <v>12672</v>
      </c>
    </row>
    <row r="1346" spans="1:4" x14ac:dyDescent="0.3">
      <c r="A1346" t="s">
        <v>1588</v>
      </c>
      <c r="B1346" t="s">
        <v>1589</v>
      </c>
      <c r="C1346" t="str">
        <f t="shared" ref="C1346:C1409" si="21">IF(ISNUMBER(SEARCH(B1346,A1346)),A1346,A1346&amp;" "&amp;B1346)</f>
        <v>Allochromatium vinosum DSM 180</v>
      </c>
      <c r="D1346" t="s">
        <v>1590</v>
      </c>
    </row>
    <row r="1347" spans="1:4" x14ac:dyDescent="0.3">
      <c r="A1347" t="s">
        <v>13122</v>
      </c>
      <c r="B1347" t="s">
        <v>13123</v>
      </c>
      <c r="C1347" t="str">
        <f t="shared" si="21"/>
        <v>Allocoleopsis franciscana PCC 7113</v>
      </c>
      <c r="D1347" t="s">
        <v>13124</v>
      </c>
    </row>
    <row r="1348" spans="1:4" x14ac:dyDescent="0.3">
      <c r="A1348" t="s">
        <v>11446</v>
      </c>
      <c r="B1348" t="s">
        <v>11447</v>
      </c>
      <c r="C1348" t="str">
        <f t="shared" si="21"/>
        <v>Allofrancisella frigidaquae SYSU 10HL1970</v>
      </c>
      <c r="D1348" t="s">
        <v>11448</v>
      </c>
    </row>
    <row r="1349" spans="1:4" x14ac:dyDescent="0.3">
      <c r="A1349" t="s">
        <v>6153</v>
      </c>
      <c r="B1349" t="s">
        <v>6154</v>
      </c>
      <c r="C1349" t="str">
        <f t="shared" si="21"/>
        <v>Allofrancisella guangzhouensis 08HL01032</v>
      </c>
      <c r="D1349" t="s">
        <v>6155</v>
      </c>
    </row>
    <row r="1350" spans="1:4" x14ac:dyDescent="0.3">
      <c r="A1350" t="s">
        <v>10139</v>
      </c>
      <c r="B1350" t="s">
        <v>10140</v>
      </c>
      <c r="C1350" t="str">
        <f t="shared" si="21"/>
        <v>Allofrancisella inopinata SYSU YG23</v>
      </c>
      <c r="D1350" t="s">
        <v>10141</v>
      </c>
    </row>
    <row r="1351" spans="1:4" x14ac:dyDescent="0.3">
      <c r="A1351" t="s">
        <v>11546</v>
      </c>
      <c r="B1351" t="s">
        <v>11547</v>
      </c>
      <c r="C1351" t="str">
        <f t="shared" si="21"/>
        <v>Allosaccharopolyspora coralli E2A</v>
      </c>
      <c r="D1351" t="s">
        <v>11548</v>
      </c>
    </row>
    <row r="1352" spans="1:4" x14ac:dyDescent="0.3">
      <c r="A1352" t="s">
        <v>2796</v>
      </c>
      <c r="B1352" t="s">
        <v>2797</v>
      </c>
      <c r="C1352" t="str">
        <f t="shared" si="21"/>
        <v>alpha proteobacterium HIMB5</v>
      </c>
      <c r="D1352" t="s">
        <v>2798</v>
      </c>
    </row>
    <row r="1353" spans="1:4" x14ac:dyDescent="0.3">
      <c r="A1353" t="s">
        <v>2297</v>
      </c>
      <c r="B1353" t="s">
        <v>2298</v>
      </c>
      <c r="C1353" t="str">
        <f t="shared" si="21"/>
        <v>alpha proteobacterium HIMB59</v>
      </c>
      <c r="D1353" t="s">
        <v>2299</v>
      </c>
    </row>
    <row r="1354" spans="1:4" x14ac:dyDescent="0.3">
      <c r="A1354" t="s">
        <v>8615</v>
      </c>
      <c r="B1354" t="s">
        <v>14549</v>
      </c>
      <c r="C1354" t="str">
        <f t="shared" si="21"/>
        <v>Alphaproteobacteria bacterium Ejby_18-Q3-R6-50_MAXAC.200_cln</v>
      </c>
      <c r="D1354" t="s">
        <v>14550</v>
      </c>
    </row>
    <row r="1355" spans="1:4" x14ac:dyDescent="0.3">
      <c r="A1355" t="s">
        <v>8615</v>
      </c>
      <c r="B1355" t="s">
        <v>8616</v>
      </c>
      <c r="C1355" t="str">
        <f t="shared" si="21"/>
        <v>Alphaproteobacteria bacterium Lyne_18-Q3-R50-59_MAXAC.325_cln</v>
      </c>
      <c r="D1355" t="s">
        <v>8617</v>
      </c>
    </row>
    <row r="1356" spans="1:4" x14ac:dyDescent="0.3">
      <c r="A1356" t="s">
        <v>12919</v>
      </c>
      <c r="B1356" t="s">
        <v>12920</v>
      </c>
      <c r="C1356" t="str">
        <f t="shared" si="21"/>
        <v>Alphaproteobacteria bacterium SO-S41</v>
      </c>
      <c r="D1356" t="s">
        <v>12921</v>
      </c>
    </row>
    <row r="1357" spans="1:4" x14ac:dyDescent="0.3">
      <c r="A1357" t="s">
        <v>5432</v>
      </c>
      <c r="B1357" t="s">
        <v>5433</v>
      </c>
      <c r="C1357" t="str">
        <f t="shared" si="21"/>
        <v>Alteracholeplasma palmae J233</v>
      </c>
      <c r="D1357" t="s">
        <v>5434</v>
      </c>
    </row>
    <row r="1358" spans="1:4" x14ac:dyDescent="0.3">
      <c r="A1358" t="s">
        <v>6709</v>
      </c>
      <c r="B1358" t="s">
        <v>6710</v>
      </c>
      <c r="C1358" t="str">
        <f t="shared" si="21"/>
        <v>Altererythrobacter epoxidivorans CGMCC 1.7731</v>
      </c>
      <c r="D1358" t="s">
        <v>6711</v>
      </c>
    </row>
    <row r="1359" spans="1:4" x14ac:dyDescent="0.3">
      <c r="A1359" t="s">
        <v>7382</v>
      </c>
      <c r="B1359" t="s">
        <v>7383</v>
      </c>
      <c r="C1359" t="str">
        <f t="shared" si="21"/>
        <v>Altererythrobacter ishigakiensis NBRC 107699</v>
      </c>
      <c r="D1359" t="s">
        <v>7384</v>
      </c>
    </row>
    <row r="1360" spans="1:4" x14ac:dyDescent="0.3">
      <c r="A1360" t="s">
        <v>6876</v>
      </c>
      <c r="B1360" t="s">
        <v>6877</v>
      </c>
      <c r="C1360" t="str">
        <f t="shared" si="21"/>
        <v>Altererythrobacter sp. B11</v>
      </c>
      <c r="D1360" t="s">
        <v>6878</v>
      </c>
    </row>
    <row r="1361" spans="1:4" x14ac:dyDescent="0.3">
      <c r="A1361" t="s">
        <v>15179</v>
      </c>
      <c r="B1361" t="s">
        <v>15180</v>
      </c>
      <c r="C1361" t="str">
        <f t="shared" si="21"/>
        <v>Altererythrobacter sp. BO-6</v>
      </c>
      <c r="D1361" t="s">
        <v>15181</v>
      </c>
    </row>
    <row r="1362" spans="1:4" x14ac:dyDescent="0.3">
      <c r="A1362" t="s">
        <v>5880</v>
      </c>
      <c r="B1362" t="s">
        <v>15562</v>
      </c>
      <c r="C1362" t="str">
        <f t="shared" si="21"/>
        <v>Alteromonas australica DE170</v>
      </c>
      <c r="D1362" t="s">
        <v>15563</v>
      </c>
    </row>
    <row r="1363" spans="1:4" x14ac:dyDescent="0.3">
      <c r="A1363" t="s">
        <v>5880</v>
      </c>
      <c r="B1363" t="s">
        <v>5881</v>
      </c>
      <c r="C1363" t="str">
        <f t="shared" si="21"/>
        <v>Alteromonas australica H 17</v>
      </c>
      <c r="D1363" t="s">
        <v>5882</v>
      </c>
    </row>
    <row r="1364" spans="1:4" x14ac:dyDescent="0.3">
      <c r="A1364" t="s">
        <v>18815</v>
      </c>
      <c r="B1364" t="s">
        <v>18816</v>
      </c>
      <c r="C1364" t="str">
        <f t="shared" si="21"/>
        <v>Alteromonas macleodii ATCC 27126</v>
      </c>
      <c r="D1364" t="s">
        <v>18817</v>
      </c>
    </row>
    <row r="1365" spans="1:4" x14ac:dyDescent="0.3">
      <c r="A1365" t="s">
        <v>403</v>
      </c>
      <c r="B1365" t="s">
        <v>3946</v>
      </c>
      <c r="C1365" t="str">
        <f t="shared" si="21"/>
        <v>Alteromonas macleodii D7</v>
      </c>
      <c r="D1365" t="s">
        <v>23400</v>
      </c>
    </row>
    <row r="1366" spans="1:4" x14ac:dyDescent="0.3">
      <c r="A1366" t="s">
        <v>403</v>
      </c>
      <c r="B1366" t="s">
        <v>19549</v>
      </c>
      <c r="C1366" t="str">
        <f t="shared" si="21"/>
        <v>Alteromonas macleodii HOT1A3</v>
      </c>
      <c r="D1366" t="s">
        <v>19550</v>
      </c>
    </row>
    <row r="1367" spans="1:4" x14ac:dyDescent="0.3">
      <c r="A1367" t="s">
        <v>23945</v>
      </c>
      <c r="B1367" t="s">
        <v>23946</v>
      </c>
      <c r="C1367" t="str">
        <f t="shared" si="21"/>
        <v>Alteromonas macleodii str. 'Balearic Sea AD45'</v>
      </c>
      <c r="D1367" t="s">
        <v>23947</v>
      </c>
    </row>
    <row r="1368" spans="1:4" x14ac:dyDescent="0.3">
      <c r="A1368" t="s">
        <v>26600</v>
      </c>
      <c r="B1368" t="s">
        <v>26601</v>
      </c>
      <c r="C1368" t="str">
        <f t="shared" si="21"/>
        <v>Alteromonas macleodii str. 'Black Sea 11'</v>
      </c>
      <c r="D1368" t="s">
        <v>26602</v>
      </c>
    </row>
    <row r="1369" spans="1:4" x14ac:dyDescent="0.3">
      <c r="A1369" t="s">
        <v>26113</v>
      </c>
      <c r="B1369" t="s">
        <v>26114</v>
      </c>
      <c r="C1369" t="str">
        <f t="shared" si="21"/>
        <v>Alteromonas macleodii str. 'English Channel 673'</v>
      </c>
      <c r="D1369" t="s">
        <v>26115</v>
      </c>
    </row>
    <row r="1370" spans="1:4" x14ac:dyDescent="0.3">
      <c r="A1370" t="s">
        <v>403</v>
      </c>
      <c r="B1370" t="s">
        <v>404</v>
      </c>
      <c r="C1370" t="str">
        <f t="shared" si="21"/>
        <v>Alteromonas macleodii Te101</v>
      </c>
      <c r="D1370" t="s">
        <v>405</v>
      </c>
    </row>
    <row r="1371" spans="1:4" x14ac:dyDescent="0.3">
      <c r="A1371" t="s">
        <v>33819</v>
      </c>
      <c r="B1371" t="s">
        <v>33820</v>
      </c>
      <c r="C1371" t="str">
        <f t="shared" si="21"/>
        <v>Alteromonas mediterranea 615 English Channel 615</v>
      </c>
      <c r="D1371" t="s">
        <v>33821</v>
      </c>
    </row>
    <row r="1372" spans="1:4" x14ac:dyDescent="0.3">
      <c r="A1372" t="s">
        <v>7022</v>
      </c>
      <c r="B1372" t="s">
        <v>27340</v>
      </c>
      <c r="C1372" t="str">
        <f t="shared" si="21"/>
        <v>Alteromonas mediterranea AltCH17</v>
      </c>
      <c r="D1372" t="s">
        <v>27341</v>
      </c>
    </row>
    <row r="1373" spans="1:4" x14ac:dyDescent="0.3">
      <c r="A1373" t="s">
        <v>7022</v>
      </c>
      <c r="B1373" t="s">
        <v>30644</v>
      </c>
      <c r="C1373" t="str">
        <f t="shared" si="21"/>
        <v>Alteromonas mediterranea AR43</v>
      </c>
      <c r="D1373" t="s">
        <v>30645</v>
      </c>
    </row>
    <row r="1374" spans="1:4" x14ac:dyDescent="0.3">
      <c r="A1374" t="s">
        <v>7022</v>
      </c>
      <c r="B1374" t="s">
        <v>31844</v>
      </c>
      <c r="C1374" t="str">
        <f t="shared" si="21"/>
        <v>Alteromonas mediterranea CP48</v>
      </c>
      <c r="D1374" t="s">
        <v>31845</v>
      </c>
    </row>
    <row r="1375" spans="1:4" x14ac:dyDescent="0.3">
      <c r="A1375" t="s">
        <v>7022</v>
      </c>
      <c r="B1375" t="s">
        <v>30562</v>
      </c>
      <c r="C1375" t="str">
        <f t="shared" si="21"/>
        <v>Alteromonas mediterranea CP49</v>
      </c>
      <c r="D1375" t="s">
        <v>30563</v>
      </c>
    </row>
    <row r="1376" spans="1:4" x14ac:dyDescent="0.3">
      <c r="A1376" t="s">
        <v>15117</v>
      </c>
      <c r="B1376" t="s">
        <v>15118</v>
      </c>
      <c r="C1376" t="str">
        <f t="shared" si="21"/>
        <v>Alteromonas mediterranea DE</v>
      </c>
      <c r="D1376" t="s">
        <v>15119</v>
      </c>
    </row>
    <row r="1377" spans="1:4" x14ac:dyDescent="0.3">
      <c r="A1377" t="s">
        <v>21532</v>
      </c>
      <c r="B1377" t="s">
        <v>21533</v>
      </c>
      <c r="C1377" t="str">
        <f t="shared" si="21"/>
        <v>Alteromonas mediterranea DE1 AltDE1</v>
      </c>
      <c r="D1377" t="s">
        <v>21534</v>
      </c>
    </row>
    <row r="1378" spans="1:4" x14ac:dyDescent="0.3">
      <c r="A1378" t="s">
        <v>29205</v>
      </c>
      <c r="B1378" t="s">
        <v>29206</v>
      </c>
      <c r="C1378" t="str">
        <f t="shared" si="21"/>
        <v>Alteromonas mediterranea MED64</v>
      </c>
      <c r="D1378" t="s">
        <v>29207</v>
      </c>
    </row>
    <row r="1379" spans="1:4" x14ac:dyDescent="0.3">
      <c r="A1379" t="s">
        <v>7022</v>
      </c>
      <c r="B1379" t="s">
        <v>31780</v>
      </c>
      <c r="C1379" t="str">
        <f t="shared" si="21"/>
        <v>Alteromonas mediterranea PT11</v>
      </c>
      <c r="D1379" t="s">
        <v>31781</v>
      </c>
    </row>
    <row r="1380" spans="1:4" x14ac:dyDescent="0.3">
      <c r="A1380" t="s">
        <v>7022</v>
      </c>
      <c r="B1380" t="s">
        <v>32842</v>
      </c>
      <c r="C1380" t="str">
        <f t="shared" si="21"/>
        <v>Alteromonas mediterranea PT15</v>
      </c>
      <c r="D1380" t="s">
        <v>32843</v>
      </c>
    </row>
    <row r="1381" spans="1:4" x14ac:dyDescent="0.3">
      <c r="A1381" t="s">
        <v>7022</v>
      </c>
      <c r="B1381" t="s">
        <v>7023</v>
      </c>
      <c r="C1381" t="str">
        <f t="shared" si="21"/>
        <v>Alteromonas mediterranea RG65</v>
      </c>
      <c r="D1381" t="s">
        <v>7024</v>
      </c>
    </row>
    <row r="1382" spans="1:4" x14ac:dyDescent="0.3">
      <c r="A1382" t="s">
        <v>7022</v>
      </c>
      <c r="B1382" t="s">
        <v>25011</v>
      </c>
      <c r="C1382" t="str">
        <f t="shared" si="21"/>
        <v>Alteromonas mediterranea U10</v>
      </c>
      <c r="D1382" t="s">
        <v>25012</v>
      </c>
    </row>
    <row r="1383" spans="1:4" x14ac:dyDescent="0.3">
      <c r="A1383" t="s">
        <v>27478</v>
      </c>
      <c r="B1383" t="s">
        <v>27479</v>
      </c>
      <c r="C1383" t="str">
        <f t="shared" si="21"/>
        <v>Alteromonas mediterranea U7</v>
      </c>
      <c r="D1383" t="s">
        <v>27480</v>
      </c>
    </row>
    <row r="1384" spans="1:4" x14ac:dyDescent="0.3">
      <c r="A1384" t="s">
        <v>33780</v>
      </c>
      <c r="B1384" t="s">
        <v>33781</v>
      </c>
      <c r="C1384" t="str">
        <f t="shared" si="21"/>
        <v>Alteromonas mediterranea U8</v>
      </c>
      <c r="D1384" t="s">
        <v>33782</v>
      </c>
    </row>
    <row r="1385" spans="1:4" x14ac:dyDescent="0.3">
      <c r="A1385" t="s">
        <v>29109</v>
      </c>
      <c r="B1385" t="s">
        <v>29110</v>
      </c>
      <c r="C1385" t="str">
        <f t="shared" si="21"/>
        <v>Alteromonas mediterranea UM4b</v>
      </c>
      <c r="D1385" t="s">
        <v>29111</v>
      </c>
    </row>
    <row r="1386" spans="1:4" x14ac:dyDescent="0.3">
      <c r="A1386" t="s">
        <v>22051</v>
      </c>
      <c r="B1386" t="s">
        <v>22052</v>
      </c>
      <c r="C1386" t="str">
        <f t="shared" si="21"/>
        <v>Alteromonas mediterranea UM7</v>
      </c>
      <c r="D1386" t="s">
        <v>22053</v>
      </c>
    </row>
    <row r="1387" spans="1:4" x14ac:dyDescent="0.3">
      <c r="A1387" t="s">
        <v>7022</v>
      </c>
      <c r="B1387" t="s">
        <v>25226</v>
      </c>
      <c r="C1387" t="str">
        <f t="shared" si="21"/>
        <v>Alteromonas mediterranea UM8</v>
      </c>
      <c r="D1387" t="s">
        <v>25227</v>
      </c>
    </row>
    <row r="1388" spans="1:4" x14ac:dyDescent="0.3">
      <c r="A1388" t="s">
        <v>7409</v>
      </c>
      <c r="B1388" t="s">
        <v>7410</v>
      </c>
      <c r="C1388" t="str">
        <f t="shared" si="21"/>
        <v>Alteromonas naphthalenivorans SN2</v>
      </c>
      <c r="D1388" t="s">
        <v>7411</v>
      </c>
    </row>
    <row r="1389" spans="1:4" x14ac:dyDescent="0.3">
      <c r="A1389" t="s">
        <v>8684</v>
      </c>
      <c r="B1389">
        <v>5.12</v>
      </c>
      <c r="C1389" t="str">
        <f t="shared" si="21"/>
        <v>Alteromonas pelagimontana 5.12</v>
      </c>
      <c r="D1389" t="s">
        <v>8685</v>
      </c>
    </row>
    <row r="1390" spans="1:4" x14ac:dyDescent="0.3">
      <c r="A1390" t="s">
        <v>16585</v>
      </c>
      <c r="B1390">
        <v>1</v>
      </c>
      <c r="C1390" t="str">
        <f t="shared" si="21"/>
        <v>Alteromonas sp. 76-1</v>
      </c>
      <c r="D1390" t="s">
        <v>16586</v>
      </c>
    </row>
    <row r="1391" spans="1:4" x14ac:dyDescent="0.3">
      <c r="A1391" t="s">
        <v>22423</v>
      </c>
      <c r="B1391" t="s">
        <v>22424</v>
      </c>
      <c r="C1391" t="str">
        <f t="shared" si="21"/>
        <v>Alteromonas sp. B31-7</v>
      </c>
      <c r="D1391" t="s">
        <v>22425</v>
      </c>
    </row>
    <row r="1392" spans="1:4" x14ac:dyDescent="0.3">
      <c r="A1392" t="s">
        <v>27187</v>
      </c>
      <c r="B1392" t="s">
        <v>27188</v>
      </c>
      <c r="C1392" t="str">
        <f t="shared" si="21"/>
        <v>Alteromonas sp. BL110</v>
      </c>
      <c r="D1392" t="s">
        <v>27189</v>
      </c>
    </row>
    <row r="1393" spans="1:4" x14ac:dyDescent="0.3">
      <c r="A1393" t="s">
        <v>25430</v>
      </c>
      <c r="B1393" t="s">
        <v>25431</v>
      </c>
      <c r="C1393" t="str">
        <f t="shared" si="21"/>
        <v>Alteromonas sp. KC14</v>
      </c>
      <c r="D1393" t="s">
        <v>25432</v>
      </c>
    </row>
    <row r="1394" spans="1:4" x14ac:dyDescent="0.3">
      <c r="A1394" t="s">
        <v>24741</v>
      </c>
      <c r="B1394" t="s">
        <v>24742</v>
      </c>
      <c r="C1394" t="str">
        <f t="shared" si="21"/>
        <v>Alteromonas sp. KC3</v>
      </c>
      <c r="D1394" t="s">
        <v>24743</v>
      </c>
    </row>
    <row r="1395" spans="1:4" x14ac:dyDescent="0.3">
      <c r="A1395" t="s">
        <v>20881</v>
      </c>
      <c r="B1395" t="s">
        <v>20882</v>
      </c>
      <c r="C1395" t="str">
        <f t="shared" si="21"/>
        <v>Alteromonas sp. Mac1</v>
      </c>
      <c r="D1395" t="s">
        <v>20883</v>
      </c>
    </row>
    <row r="1396" spans="1:4" x14ac:dyDescent="0.3">
      <c r="A1396" t="s">
        <v>40550</v>
      </c>
      <c r="B1396" t="s">
        <v>40551</v>
      </c>
      <c r="C1396" t="str">
        <f t="shared" si="21"/>
        <v>Alteromonas sp. Mac2</v>
      </c>
      <c r="D1396" t="s">
        <v>40552</v>
      </c>
    </row>
    <row r="1397" spans="1:4" x14ac:dyDescent="0.3">
      <c r="A1397" t="s">
        <v>27605</v>
      </c>
      <c r="B1397" t="s">
        <v>27606</v>
      </c>
      <c r="C1397" t="str">
        <f t="shared" si="21"/>
        <v>Alteromonas sp. MB-3u-76</v>
      </c>
      <c r="D1397" t="s">
        <v>27607</v>
      </c>
    </row>
    <row r="1398" spans="1:4" x14ac:dyDescent="0.3">
      <c r="A1398" t="s">
        <v>4149</v>
      </c>
      <c r="B1398" t="s">
        <v>4150</v>
      </c>
      <c r="C1398" t="str">
        <f t="shared" si="21"/>
        <v>Alteromonas sp. RKMC-009</v>
      </c>
      <c r="D1398" t="s">
        <v>4151</v>
      </c>
    </row>
    <row r="1399" spans="1:4" x14ac:dyDescent="0.3">
      <c r="A1399" t="s">
        <v>29001</v>
      </c>
      <c r="B1399" t="s">
        <v>29002</v>
      </c>
      <c r="C1399" t="str">
        <f t="shared" si="21"/>
        <v>Alteromonas sp. RW2A1</v>
      </c>
      <c r="D1399" t="s">
        <v>29003</v>
      </c>
    </row>
    <row r="1400" spans="1:4" x14ac:dyDescent="0.3">
      <c r="A1400" t="s">
        <v>22650</v>
      </c>
      <c r="B1400" t="s">
        <v>22651</v>
      </c>
      <c r="C1400" t="str">
        <f t="shared" si="21"/>
        <v>Alteromonas stellipolaris LMG 21856</v>
      </c>
      <c r="D1400" t="s">
        <v>22652</v>
      </c>
    </row>
    <row r="1401" spans="1:4" x14ac:dyDescent="0.3">
      <c r="A1401" t="s">
        <v>3666</v>
      </c>
      <c r="B1401" t="s">
        <v>16935</v>
      </c>
      <c r="C1401" t="str">
        <f t="shared" si="21"/>
        <v>Alteromonas stellipolaris PQQ-42</v>
      </c>
      <c r="D1401" t="s">
        <v>16936</v>
      </c>
    </row>
    <row r="1402" spans="1:4" x14ac:dyDescent="0.3">
      <c r="A1402" t="s">
        <v>3666</v>
      </c>
      <c r="B1402" t="s">
        <v>20608</v>
      </c>
      <c r="C1402" t="str">
        <f t="shared" si="21"/>
        <v>Alteromonas stellipolaris PQQ-44</v>
      </c>
      <c r="D1402" t="s">
        <v>20609</v>
      </c>
    </row>
    <row r="1403" spans="1:4" x14ac:dyDescent="0.3">
      <c r="A1403" t="s">
        <v>3666</v>
      </c>
      <c r="B1403" t="s">
        <v>3667</v>
      </c>
      <c r="C1403" t="str">
        <f t="shared" si="21"/>
        <v>Alteromonas stellipolaris R10SW13</v>
      </c>
      <c r="D1403" t="s">
        <v>3668</v>
      </c>
    </row>
    <row r="1404" spans="1:4" x14ac:dyDescent="0.3">
      <c r="A1404" t="s">
        <v>8681</v>
      </c>
      <c r="B1404" t="s">
        <v>8682</v>
      </c>
      <c r="C1404" t="str">
        <f t="shared" si="21"/>
        <v>Alysiella filiformis DSM 16848</v>
      </c>
      <c r="D1404" t="s">
        <v>8683</v>
      </c>
    </row>
    <row r="1405" spans="1:4" x14ac:dyDescent="0.3">
      <c r="A1405" t="s">
        <v>14521</v>
      </c>
      <c r="B1405" t="s">
        <v>8682</v>
      </c>
      <c r="C1405" t="str">
        <f t="shared" si="21"/>
        <v>Alysiella filiformis DSM 16848</v>
      </c>
      <c r="D1405" t="s">
        <v>14522</v>
      </c>
    </row>
    <row r="1406" spans="1:4" x14ac:dyDescent="0.3">
      <c r="A1406" t="s">
        <v>11534</v>
      </c>
      <c r="B1406" t="s">
        <v>11535</v>
      </c>
      <c r="C1406" t="str">
        <f t="shared" si="21"/>
        <v>Amedibacterium intestinale 9CBEGH2</v>
      </c>
      <c r="D1406" t="s">
        <v>11536</v>
      </c>
    </row>
    <row r="1407" spans="1:4" x14ac:dyDescent="0.3">
      <c r="A1407" t="s">
        <v>11534</v>
      </c>
      <c r="B1407" t="s">
        <v>13962</v>
      </c>
      <c r="C1407" t="str">
        <f t="shared" si="21"/>
        <v>Amedibacterium intestinale JCM 30884</v>
      </c>
      <c r="D1407" t="s">
        <v>13963</v>
      </c>
    </row>
    <row r="1408" spans="1:4" x14ac:dyDescent="0.3">
      <c r="A1408" t="s">
        <v>11143</v>
      </c>
      <c r="B1408" t="s">
        <v>11144</v>
      </c>
      <c r="C1408" t="str">
        <f t="shared" si="21"/>
        <v>Aminipila butyrica DSM 103574</v>
      </c>
      <c r="D1408" t="s">
        <v>11145</v>
      </c>
    </row>
    <row r="1409" spans="1:4" x14ac:dyDescent="0.3">
      <c r="A1409" t="s">
        <v>13296</v>
      </c>
      <c r="B1409" t="s">
        <v>13297</v>
      </c>
      <c r="C1409" t="str">
        <f t="shared" si="21"/>
        <v>Aminipila luticellarii JN-18</v>
      </c>
      <c r="D1409" t="s">
        <v>13298</v>
      </c>
    </row>
    <row r="1410" spans="1:4" x14ac:dyDescent="0.3">
      <c r="A1410" t="s">
        <v>12752</v>
      </c>
      <c r="B1410" t="s">
        <v>12753</v>
      </c>
      <c r="C1410" t="str">
        <f t="shared" ref="C1410:C1473" si="22">IF(ISNUMBER(SEARCH(B1410,A1410)),A1410,A1410&amp;" "&amp;B1410)</f>
        <v>Aminipila terrae CBA3637</v>
      </c>
      <c r="D1410" t="s">
        <v>12754</v>
      </c>
    </row>
    <row r="1411" spans="1:4" x14ac:dyDescent="0.3">
      <c r="A1411" t="s">
        <v>14994</v>
      </c>
      <c r="B1411" t="s">
        <v>14995</v>
      </c>
      <c r="C1411" t="str">
        <f t="shared" si="22"/>
        <v>Aminobacter aminovorans KCTC 2477</v>
      </c>
      <c r="D1411" t="s">
        <v>14996</v>
      </c>
    </row>
    <row r="1412" spans="1:4" x14ac:dyDescent="0.3">
      <c r="A1412" t="s">
        <v>21293</v>
      </c>
      <c r="B1412" t="s">
        <v>21294</v>
      </c>
      <c r="C1412" t="str">
        <f t="shared" si="22"/>
        <v>Aminobacter sp. MDW-2</v>
      </c>
      <c r="D1412" t="s">
        <v>21295</v>
      </c>
    </row>
    <row r="1413" spans="1:4" x14ac:dyDescent="0.3">
      <c r="A1413" t="s">
        <v>5618</v>
      </c>
      <c r="B1413" t="s">
        <v>5619</v>
      </c>
      <c r="C1413" t="str">
        <f t="shared" si="22"/>
        <v>Aminobacter sp. MSH1</v>
      </c>
      <c r="D1413" t="s">
        <v>5620</v>
      </c>
    </row>
    <row r="1414" spans="1:4" x14ac:dyDescent="0.3">
      <c r="A1414" t="s">
        <v>5618</v>
      </c>
      <c r="B1414" t="s">
        <v>5619</v>
      </c>
      <c r="C1414" t="str">
        <f t="shared" si="22"/>
        <v>Aminobacter sp. MSH1</v>
      </c>
      <c r="D1414" t="s">
        <v>15702</v>
      </c>
    </row>
    <row r="1415" spans="1:4" x14ac:dyDescent="0.3">
      <c r="A1415" t="s">
        <v>22180</v>
      </c>
      <c r="B1415" t="s">
        <v>22181</v>
      </c>
      <c r="C1415" t="str">
        <f t="shared" si="22"/>
        <v>Aminobacter sp. SR38</v>
      </c>
      <c r="D1415" t="s">
        <v>22182</v>
      </c>
    </row>
    <row r="1416" spans="1:4" x14ac:dyDescent="0.3">
      <c r="A1416" t="s">
        <v>1597</v>
      </c>
      <c r="B1416" t="s">
        <v>1598</v>
      </c>
      <c r="C1416" t="str">
        <f t="shared" si="22"/>
        <v>Aminobacterium colombiense DSM 12261</v>
      </c>
      <c r="D1416" t="s">
        <v>1599</v>
      </c>
    </row>
    <row r="1417" spans="1:4" x14ac:dyDescent="0.3">
      <c r="A1417" t="s">
        <v>1347</v>
      </c>
      <c r="B1417" t="s">
        <v>1348</v>
      </c>
      <c r="C1417" t="str">
        <f t="shared" si="22"/>
        <v>Ammonifex degensii KC4</v>
      </c>
      <c r="D1417" t="s">
        <v>1349</v>
      </c>
    </row>
    <row r="1418" spans="1:4" x14ac:dyDescent="0.3">
      <c r="A1418" t="s">
        <v>37865</v>
      </c>
      <c r="B1418" t="s">
        <v>37866</v>
      </c>
      <c r="C1418" t="str">
        <f t="shared" si="22"/>
        <v>Amniculibacterium sp. G2-70</v>
      </c>
      <c r="D1418" t="s">
        <v>37867</v>
      </c>
    </row>
    <row r="1419" spans="1:4" x14ac:dyDescent="0.3">
      <c r="A1419" t="s">
        <v>3095</v>
      </c>
      <c r="B1419" t="s">
        <v>3096</v>
      </c>
      <c r="C1419" t="str">
        <f t="shared" si="22"/>
        <v>Amphibacillus xylanus NBRC 15112</v>
      </c>
      <c r="D1419" t="s">
        <v>3097</v>
      </c>
    </row>
    <row r="1420" spans="1:4" x14ac:dyDescent="0.3">
      <c r="A1420" t="s">
        <v>15835</v>
      </c>
      <c r="B1420" t="s">
        <v>15836</v>
      </c>
      <c r="C1420" t="str">
        <f t="shared" si="22"/>
        <v>Amphritea japonica ATCC BAA-1530</v>
      </c>
      <c r="D1420" t="s">
        <v>15837</v>
      </c>
    </row>
    <row r="1421" spans="1:4" x14ac:dyDescent="0.3">
      <c r="A1421" t="s">
        <v>10481</v>
      </c>
      <c r="B1421" t="s">
        <v>10482</v>
      </c>
      <c r="C1421" t="str">
        <f t="shared" si="22"/>
        <v>Amycolatopsis acidiphila KCTC 39523</v>
      </c>
      <c r="D1421" t="s">
        <v>10483</v>
      </c>
    </row>
    <row r="1422" spans="1:4" x14ac:dyDescent="0.3">
      <c r="A1422" t="s">
        <v>13353</v>
      </c>
      <c r="B1422" t="s">
        <v>13354</v>
      </c>
      <c r="C1422" t="str">
        <f t="shared" si="22"/>
        <v>Amycolatopsis aidingensis YIM 96748</v>
      </c>
      <c r="D1422" t="s">
        <v>13355</v>
      </c>
    </row>
    <row r="1423" spans="1:4" x14ac:dyDescent="0.3">
      <c r="A1423" t="s">
        <v>9400</v>
      </c>
      <c r="B1423" t="s">
        <v>9401</v>
      </c>
      <c r="C1423" t="str">
        <f t="shared" si="22"/>
        <v>Amycolatopsis albispora WP1</v>
      </c>
      <c r="D1423" t="s">
        <v>9402</v>
      </c>
    </row>
    <row r="1424" spans="1:4" x14ac:dyDescent="0.3">
      <c r="A1424" t="s">
        <v>5883</v>
      </c>
      <c r="B1424" t="s">
        <v>5884</v>
      </c>
      <c r="C1424" t="str">
        <f t="shared" si="22"/>
        <v>Amycolatopsis japonica MG417-CF17</v>
      </c>
      <c r="D1424" t="s">
        <v>5885</v>
      </c>
    </row>
    <row r="1425" spans="1:4" x14ac:dyDescent="0.3">
      <c r="A1425" t="s">
        <v>7303</v>
      </c>
      <c r="B1425" t="s">
        <v>7304</v>
      </c>
      <c r="C1425" t="str">
        <f t="shared" si="22"/>
        <v>Amycolatopsis keratiniphila HCCB10007</v>
      </c>
      <c r="D1425" t="s">
        <v>7305</v>
      </c>
    </row>
    <row r="1426" spans="1:4" x14ac:dyDescent="0.3">
      <c r="A1426" t="s">
        <v>2249</v>
      </c>
      <c r="B1426" t="s">
        <v>2250</v>
      </c>
      <c r="C1426" t="str">
        <f t="shared" si="22"/>
        <v>Amycolatopsis mediterranei RB</v>
      </c>
      <c r="D1426" t="s">
        <v>2251</v>
      </c>
    </row>
    <row r="1427" spans="1:4" x14ac:dyDescent="0.3">
      <c r="A1427" t="s">
        <v>17754</v>
      </c>
      <c r="B1427" t="s">
        <v>17755</v>
      </c>
      <c r="C1427" t="str">
        <f t="shared" si="22"/>
        <v>Amycolatopsis mediterranei S699</v>
      </c>
      <c r="D1427" t="s">
        <v>17756</v>
      </c>
    </row>
    <row r="1428" spans="1:4" x14ac:dyDescent="0.3">
      <c r="A1428" t="s">
        <v>17754</v>
      </c>
      <c r="B1428" t="s">
        <v>17755</v>
      </c>
      <c r="C1428" t="str">
        <f t="shared" si="22"/>
        <v>Amycolatopsis mediterranei S699</v>
      </c>
      <c r="D1428" t="s">
        <v>20191</v>
      </c>
    </row>
    <row r="1429" spans="1:4" x14ac:dyDescent="0.3">
      <c r="A1429" t="s">
        <v>22896</v>
      </c>
      <c r="B1429" t="s">
        <v>22897</v>
      </c>
      <c r="C1429" t="str">
        <f t="shared" si="22"/>
        <v>Amycolatopsis mediterranei U32</v>
      </c>
      <c r="D1429" t="s">
        <v>22898</v>
      </c>
    </row>
    <row r="1430" spans="1:4" x14ac:dyDescent="0.3">
      <c r="A1430" t="s">
        <v>16999</v>
      </c>
      <c r="B1430">
        <v>239</v>
      </c>
      <c r="C1430" t="str">
        <f t="shared" si="22"/>
        <v>Amycolatopsis methanolica 239</v>
      </c>
      <c r="D1430" t="s">
        <v>17000</v>
      </c>
    </row>
    <row r="1431" spans="1:4" x14ac:dyDescent="0.3">
      <c r="A1431" t="s">
        <v>3630</v>
      </c>
      <c r="B1431" t="s">
        <v>3631</v>
      </c>
      <c r="C1431" t="str">
        <f t="shared" si="22"/>
        <v>Amycolatopsis orientalis B-37</v>
      </c>
      <c r="D1431" t="s">
        <v>3632</v>
      </c>
    </row>
    <row r="1432" spans="1:4" x14ac:dyDescent="0.3">
      <c r="A1432" t="s">
        <v>27647</v>
      </c>
      <c r="B1432" t="s">
        <v>25253</v>
      </c>
      <c r="C1432" t="str">
        <f t="shared" si="22"/>
        <v>Amycolatopsis sp. AA4</v>
      </c>
      <c r="D1432" t="s">
        <v>27648</v>
      </c>
    </row>
    <row r="1433" spans="1:4" x14ac:dyDescent="0.3">
      <c r="A1433" t="s">
        <v>25497</v>
      </c>
      <c r="B1433" t="s">
        <v>25498</v>
      </c>
      <c r="C1433" t="str">
        <f t="shared" si="22"/>
        <v>Amycolatopsis sp. BJA-103</v>
      </c>
      <c r="D1433" t="s">
        <v>25499</v>
      </c>
    </row>
    <row r="1434" spans="1:4" x14ac:dyDescent="0.3">
      <c r="A1434" t="s">
        <v>16747</v>
      </c>
      <c r="B1434" t="s">
        <v>16748</v>
      </c>
      <c r="C1434" t="str">
        <f t="shared" si="22"/>
        <v>Amycolatopsis sp. CA-230715</v>
      </c>
      <c r="D1434" t="s">
        <v>16749</v>
      </c>
    </row>
    <row r="1435" spans="1:4" x14ac:dyDescent="0.3">
      <c r="A1435" t="s">
        <v>24666</v>
      </c>
      <c r="B1435" t="s">
        <v>24667</v>
      </c>
      <c r="C1435" t="str">
        <f t="shared" si="22"/>
        <v>Amycolatopsis sp. FDAARGOS 1241 FDAARGOS_1241</v>
      </c>
      <c r="D1435" t="s">
        <v>24668</v>
      </c>
    </row>
    <row r="1436" spans="1:4" x14ac:dyDescent="0.3">
      <c r="A1436" t="s">
        <v>22523</v>
      </c>
      <c r="B1436" t="s">
        <v>22524</v>
      </c>
      <c r="C1436" t="str">
        <f t="shared" si="22"/>
        <v>Amycolatopsis sp. FU40</v>
      </c>
      <c r="D1436" t="s">
        <v>22525</v>
      </c>
    </row>
    <row r="1437" spans="1:4" x14ac:dyDescent="0.3">
      <c r="A1437" t="s">
        <v>3918</v>
      </c>
      <c r="B1437" t="s">
        <v>3919</v>
      </c>
      <c r="C1437" t="str">
        <f t="shared" si="22"/>
        <v>Amycolatopsis sp. Hca4</v>
      </c>
      <c r="D1437" t="s">
        <v>3920</v>
      </c>
    </row>
    <row r="1438" spans="1:4" x14ac:dyDescent="0.3">
      <c r="A1438" t="s">
        <v>27129</v>
      </c>
      <c r="B1438" t="s">
        <v>27130</v>
      </c>
      <c r="C1438" t="str">
        <f t="shared" si="22"/>
        <v>Amycolatopsis sp. TNS106</v>
      </c>
      <c r="D1438" t="s">
        <v>27131</v>
      </c>
    </row>
    <row r="1439" spans="1:4" x14ac:dyDescent="0.3">
      <c r="A1439" t="s">
        <v>20758</v>
      </c>
      <c r="B1439" t="s">
        <v>20759</v>
      </c>
      <c r="C1439" t="str">
        <f t="shared" si="22"/>
        <v>Amycolatopsis sp. YIM 10</v>
      </c>
      <c r="D1439" t="s">
        <v>20760</v>
      </c>
    </row>
    <row r="1440" spans="1:4" x14ac:dyDescent="0.3">
      <c r="A1440" t="s">
        <v>6781</v>
      </c>
      <c r="B1440" t="s">
        <v>6782</v>
      </c>
      <c r="C1440" t="str">
        <f t="shared" si="22"/>
        <v>Amylolactobacillus amylophilus DSM 20533 = JCM 1125</v>
      </c>
      <c r="D1440" t="s">
        <v>6783</v>
      </c>
    </row>
    <row r="1441" spans="1:4" x14ac:dyDescent="0.3">
      <c r="A1441" t="s">
        <v>3110</v>
      </c>
      <c r="B1441" t="s">
        <v>3111</v>
      </c>
      <c r="C1441" t="str">
        <f t="shared" si="22"/>
        <v>Anabaena cylindrica PCC 7122</v>
      </c>
      <c r="D1441" t="s">
        <v>3112</v>
      </c>
    </row>
    <row r="1442" spans="1:4" x14ac:dyDescent="0.3">
      <c r="A1442" t="s">
        <v>3898</v>
      </c>
      <c r="B1442">
        <v>90</v>
      </c>
      <c r="C1442" t="str">
        <f t="shared" si="22"/>
        <v>Anabaena sp. 90</v>
      </c>
      <c r="D1442" t="s">
        <v>3899</v>
      </c>
    </row>
    <row r="1443" spans="1:4" x14ac:dyDescent="0.3">
      <c r="A1443" t="s">
        <v>20747</v>
      </c>
      <c r="B1443" t="s">
        <v>20748</v>
      </c>
      <c r="C1443" t="str">
        <f t="shared" si="22"/>
        <v>Anabaena sp. WA102</v>
      </c>
      <c r="D1443" t="s">
        <v>20749</v>
      </c>
    </row>
    <row r="1444" spans="1:4" x14ac:dyDescent="0.3">
      <c r="A1444" t="s">
        <v>16756</v>
      </c>
      <c r="B1444" t="s">
        <v>16757</v>
      </c>
      <c r="C1444" t="str">
        <f t="shared" si="22"/>
        <v>Anabaena sp. YBS01</v>
      </c>
      <c r="D1444" t="s">
        <v>16758</v>
      </c>
    </row>
    <row r="1445" spans="1:4" x14ac:dyDescent="0.3">
      <c r="A1445" t="s">
        <v>9132</v>
      </c>
      <c r="B1445" t="s">
        <v>9133</v>
      </c>
      <c r="C1445" t="str">
        <f t="shared" si="22"/>
        <v>Anaerobacillus isosaccharinicus NB2006</v>
      </c>
      <c r="D1445" t="s">
        <v>9134</v>
      </c>
    </row>
    <row r="1446" spans="1:4" x14ac:dyDescent="0.3">
      <c r="A1446" t="s">
        <v>18725</v>
      </c>
      <c r="B1446" t="s">
        <v>7973</v>
      </c>
      <c r="C1446" t="str">
        <f t="shared" si="22"/>
        <v>Anaerobutyricum hallii EH1</v>
      </c>
      <c r="D1446" t="s">
        <v>18726</v>
      </c>
    </row>
    <row r="1447" spans="1:4" x14ac:dyDescent="0.3">
      <c r="A1447" t="s">
        <v>8020</v>
      </c>
      <c r="B1447" t="s">
        <v>8021</v>
      </c>
      <c r="C1447" t="str">
        <f t="shared" si="22"/>
        <v>Anaerococcus mediterraneensis Marseille-P2765</v>
      </c>
      <c r="D1447" t="s">
        <v>8022</v>
      </c>
    </row>
    <row r="1448" spans="1:4" x14ac:dyDescent="0.3">
      <c r="A1448" t="s">
        <v>5263</v>
      </c>
      <c r="B1448" t="s">
        <v>5264</v>
      </c>
      <c r="C1448" t="str">
        <f t="shared" si="22"/>
        <v>Anaerococcus obesiensis FDAARGOS_989</v>
      </c>
      <c r="D1448" t="s">
        <v>5265</v>
      </c>
    </row>
    <row r="1449" spans="1:4" x14ac:dyDescent="0.3">
      <c r="A1449" t="s">
        <v>17639</v>
      </c>
      <c r="B1449" t="s">
        <v>17640</v>
      </c>
      <c r="C1449" t="str">
        <f t="shared" si="22"/>
        <v>Anaerococcus prevotii DSM 20548</v>
      </c>
      <c r="D1449" t="s">
        <v>17641</v>
      </c>
    </row>
    <row r="1450" spans="1:4" x14ac:dyDescent="0.3">
      <c r="A1450" t="s">
        <v>1974</v>
      </c>
      <c r="B1450" t="s">
        <v>1975</v>
      </c>
      <c r="C1450" t="str">
        <f t="shared" si="22"/>
        <v>Anaerococcus vaginalis FDAARGOS_988</v>
      </c>
      <c r="D1450" t="s">
        <v>1976</v>
      </c>
    </row>
    <row r="1451" spans="1:4" x14ac:dyDescent="0.3">
      <c r="A1451" t="s">
        <v>11682</v>
      </c>
      <c r="B1451" t="s">
        <v>11683</v>
      </c>
      <c r="C1451" t="str">
        <f t="shared" si="22"/>
        <v>Anaerocolumna cellulosilytica SN021</v>
      </c>
      <c r="D1451" t="s">
        <v>11684</v>
      </c>
    </row>
    <row r="1452" spans="1:4" x14ac:dyDescent="0.3">
      <c r="A1452" t="s">
        <v>13036</v>
      </c>
      <c r="B1452" t="s">
        <v>13037</v>
      </c>
      <c r="C1452" t="str">
        <f t="shared" si="22"/>
        <v>Anaerocolumna chitinilytica CTTW</v>
      </c>
      <c r="D1452" t="s">
        <v>13038</v>
      </c>
    </row>
    <row r="1453" spans="1:4" x14ac:dyDescent="0.3">
      <c r="A1453" t="s">
        <v>12543</v>
      </c>
      <c r="B1453" t="s">
        <v>12544</v>
      </c>
      <c r="C1453" t="str">
        <f t="shared" si="22"/>
        <v>Anaerocolumna sedimenticola CBA3638</v>
      </c>
      <c r="D1453" t="s">
        <v>12545</v>
      </c>
    </row>
    <row r="1454" spans="1:4" x14ac:dyDescent="0.3">
      <c r="A1454" t="s">
        <v>8008</v>
      </c>
      <c r="B1454" t="s">
        <v>8009</v>
      </c>
      <c r="C1454" t="str">
        <f t="shared" si="22"/>
        <v>Anaerohalosphaera lusitana ST-NAGAB-D1</v>
      </c>
      <c r="D1454" t="s">
        <v>8010</v>
      </c>
    </row>
    <row r="1455" spans="1:4" x14ac:dyDescent="0.3">
      <c r="A1455" t="s">
        <v>2559</v>
      </c>
      <c r="B1455" t="s">
        <v>2560</v>
      </c>
      <c r="C1455" t="str">
        <f t="shared" si="22"/>
        <v>Anaerolinea thermophila UNI-1</v>
      </c>
      <c r="D1455" t="s">
        <v>2561</v>
      </c>
    </row>
    <row r="1456" spans="1:4" x14ac:dyDescent="0.3">
      <c r="A1456" t="s">
        <v>7555</v>
      </c>
      <c r="B1456" t="s">
        <v>7556</v>
      </c>
      <c r="C1456" t="str">
        <f t="shared" si="22"/>
        <v>Anaerolineaceae bacterium oral taxon 439 W11661</v>
      </c>
      <c r="D1456" t="s">
        <v>7557</v>
      </c>
    </row>
    <row r="1457" spans="1:4" x14ac:dyDescent="0.3">
      <c r="A1457" t="s">
        <v>335</v>
      </c>
      <c r="B1457" t="s">
        <v>336</v>
      </c>
      <c r="C1457" t="str">
        <f t="shared" si="22"/>
        <v>Anaeromyxobacter dehalogenans 2CP-1</v>
      </c>
      <c r="D1457" t="s">
        <v>337</v>
      </c>
    </row>
    <row r="1458" spans="1:4" x14ac:dyDescent="0.3">
      <c r="A1458" t="s">
        <v>18884</v>
      </c>
      <c r="B1458" t="s">
        <v>18885</v>
      </c>
      <c r="C1458" t="str">
        <f t="shared" si="22"/>
        <v>Anaeromyxobacter dehalogenans 2CP-C</v>
      </c>
      <c r="D1458" t="s">
        <v>18886</v>
      </c>
    </row>
    <row r="1459" spans="1:4" x14ac:dyDescent="0.3">
      <c r="A1459" t="s">
        <v>3994</v>
      </c>
      <c r="B1459" t="s">
        <v>3995</v>
      </c>
      <c r="C1459" t="str">
        <f t="shared" si="22"/>
        <v>Anaeromyxobacter sp. Fw109-5</v>
      </c>
      <c r="D1459" t="s">
        <v>3996</v>
      </c>
    </row>
    <row r="1460" spans="1:4" x14ac:dyDescent="0.3">
      <c r="A1460" t="s">
        <v>16682</v>
      </c>
      <c r="B1460" t="s">
        <v>16683</v>
      </c>
      <c r="C1460" t="str">
        <f t="shared" si="22"/>
        <v>Anaeromyxobacter sp. K</v>
      </c>
      <c r="D1460" t="s">
        <v>16684</v>
      </c>
    </row>
    <row r="1461" spans="1:4" x14ac:dyDescent="0.3">
      <c r="A1461" t="s">
        <v>18722</v>
      </c>
      <c r="B1461" t="s">
        <v>19610</v>
      </c>
      <c r="C1461" t="str">
        <f t="shared" si="22"/>
        <v>Anaerostipes caccae L1-92 DSM 14662</v>
      </c>
      <c r="D1461" t="s">
        <v>19611</v>
      </c>
    </row>
    <row r="1462" spans="1:4" x14ac:dyDescent="0.3">
      <c r="A1462" t="s">
        <v>18722</v>
      </c>
      <c r="B1462" t="s">
        <v>18723</v>
      </c>
      <c r="C1462" t="str">
        <f t="shared" si="22"/>
        <v>Anaerostipes caccae L1-92 JCM 13470</v>
      </c>
      <c r="D1462" t="s">
        <v>18724</v>
      </c>
    </row>
    <row r="1463" spans="1:4" x14ac:dyDescent="0.3">
      <c r="A1463" t="s">
        <v>474</v>
      </c>
      <c r="B1463" t="s">
        <v>475</v>
      </c>
      <c r="C1463" t="str">
        <f t="shared" si="22"/>
        <v>Anaerostipes caccae NBRC 114412</v>
      </c>
      <c r="D1463" t="s">
        <v>476</v>
      </c>
    </row>
    <row r="1464" spans="1:4" x14ac:dyDescent="0.3">
      <c r="A1464" t="s">
        <v>17316</v>
      </c>
      <c r="B1464" t="s">
        <v>17317</v>
      </c>
      <c r="C1464" t="str">
        <f t="shared" si="22"/>
        <v>Anaerostipes hadrus BPB5</v>
      </c>
      <c r="D1464" t="s">
        <v>17318</v>
      </c>
    </row>
    <row r="1465" spans="1:4" x14ac:dyDescent="0.3">
      <c r="A1465" t="s">
        <v>17316</v>
      </c>
      <c r="B1465" t="s">
        <v>20435</v>
      </c>
      <c r="C1465" t="str">
        <f t="shared" si="22"/>
        <v>Anaerostipes hadrus MGYG-HGUT-02528</v>
      </c>
      <c r="D1465" t="s">
        <v>20436</v>
      </c>
    </row>
    <row r="1466" spans="1:4" x14ac:dyDescent="0.3">
      <c r="A1466" t="s">
        <v>10238</v>
      </c>
      <c r="B1466" t="s">
        <v>10239</v>
      </c>
      <c r="C1466" t="str">
        <f t="shared" si="22"/>
        <v>Anaerostipes rhamnosivorans 1y2</v>
      </c>
      <c r="D1466" t="s">
        <v>10240</v>
      </c>
    </row>
    <row r="1467" spans="1:4" x14ac:dyDescent="0.3">
      <c r="A1467" t="s">
        <v>3562</v>
      </c>
      <c r="B1467" t="s">
        <v>3563</v>
      </c>
      <c r="C1467" t="str">
        <f t="shared" si="22"/>
        <v>Anaerotignum propionicum DSM 1682 X2</v>
      </c>
      <c r="D1467" t="s">
        <v>3564</v>
      </c>
    </row>
    <row r="1468" spans="1:4" x14ac:dyDescent="0.3">
      <c r="A1468" t="s">
        <v>1612</v>
      </c>
      <c r="B1468" t="s">
        <v>1613</v>
      </c>
      <c r="C1468" t="str">
        <f t="shared" si="22"/>
        <v>Anaplasma centrale str. Israel</v>
      </c>
      <c r="D1468" t="s">
        <v>1614</v>
      </c>
    </row>
    <row r="1469" spans="1:4" x14ac:dyDescent="0.3">
      <c r="A1469" t="s">
        <v>118</v>
      </c>
      <c r="B1469" t="s">
        <v>119</v>
      </c>
      <c r="C1469" t="str">
        <f t="shared" si="22"/>
        <v>Anaplasma marginale str. Florida</v>
      </c>
      <c r="D1469" t="s">
        <v>120</v>
      </c>
    </row>
    <row r="1470" spans="1:4" x14ac:dyDescent="0.3">
      <c r="A1470" t="s">
        <v>19118</v>
      </c>
      <c r="B1470" t="s">
        <v>19119</v>
      </c>
      <c r="C1470" t="str">
        <f t="shared" si="22"/>
        <v>Anaplasma marginale str. St. Maries</v>
      </c>
      <c r="D1470" t="s">
        <v>19120</v>
      </c>
    </row>
    <row r="1471" spans="1:4" x14ac:dyDescent="0.3">
      <c r="A1471" t="s">
        <v>7813</v>
      </c>
      <c r="B1471" t="s">
        <v>7814</v>
      </c>
      <c r="C1471" t="str">
        <f t="shared" si="22"/>
        <v>Anaplasma ovis str. Haibei</v>
      </c>
      <c r="D1471" t="s">
        <v>7815</v>
      </c>
    </row>
    <row r="1472" spans="1:4" x14ac:dyDescent="0.3">
      <c r="A1472" t="s">
        <v>24035</v>
      </c>
      <c r="B1472" t="s">
        <v>24036</v>
      </c>
      <c r="C1472" t="str">
        <f t="shared" si="22"/>
        <v>Anaplasma phagocytophilum str. HZ</v>
      </c>
      <c r="D1472" t="s">
        <v>24037</v>
      </c>
    </row>
    <row r="1473" spans="1:4" x14ac:dyDescent="0.3">
      <c r="A1473" t="s">
        <v>23300</v>
      </c>
      <c r="B1473" t="s">
        <v>23301</v>
      </c>
      <c r="C1473" t="str">
        <f t="shared" si="22"/>
        <v>Anaplasma phagocytophilum str. HZ2</v>
      </c>
      <c r="D1473" t="s">
        <v>23302</v>
      </c>
    </row>
    <row r="1474" spans="1:4" x14ac:dyDescent="0.3">
      <c r="A1474" t="s">
        <v>642</v>
      </c>
      <c r="B1474" t="s">
        <v>643</v>
      </c>
      <c r="C1474" t="str">
        <f t="shared" ref="C1474:C1537" si="23">IF(ISNUMBER(SEARCH(B1474,A1474)),A1474,A1474&amp;" "&amp;B1474)</f>
        <v>Anaplasma phagocytophilum str. JM</v>
      </c>
      <c r="D1474" t="s">
        <v>644</v>
      </c>
    </row>
    <row r="1475" spans="1:4" x14ac:dyDescent="0.3">
      <c r="A1475" t="s">
        <v>18620</v>
      </c>
      <c r="B1475" t="s">
        <v>18621</v>
      </c>
      <c r="C1475" t="str">
        <f t="shared" si="23"/>
        <v>Anaplasma phagocytophilum str. Norway variant1 Norway Variant 1</v>
      </c>
      <c r="D1475" t="s">
        <v>18622</v>
      </c>
    </row>
    <row r="1476" spans="1:4" x14ac:dyDescent="0.3">
      <c r="A1476" t="s">
        <v>19682</v>
      </c>
      <c r="B1476" t="s">
        <v>19683</v>
      </c>
      <c r="C1476" t="str">
        <f t="shared" si="23"/>
        <v>Anaplasma phagocytophilum str. Norway variant2</v>
      </c>
      <c r="D1476" t="s">
        <v>19684</v>
      </c>
    </row>
    <row r="1477" spans="1:4" x14ac:dyDescent="0.3">
      <c r="A1477" t="s">
        <v>13027</v>
      </c>
      <c r="B1477" t="s">
        <v>13028</v>
      </c>
      <c r="C1477" t="str">
        <f t="shared" si="23"/>
        <v>Anaplasmataceae bacterium AB001_6</v>
      </c>
      <c r="D1477" t="s">
        <v>13029</v>
      </c>
    </row>
    <row r="1478" spans="1:4" x14ac:dyDescent="0.3">
      <c r="A1478" t="s">
        <v>10457</v>
      </c>
      <c r="B1478" t="s">
        <v>10458</v>
      </c>
      <c r="C1478" t="str">
        <f t="shared" si="23"/>
        <v>Anatilimnocola aggregata ETA_A8</v>
      </c>
      <c r="D1478" t="s">
        <v>10459</v>
      </c>
    </row>
    <row r="1479" spans="1:4" x14ac:dyDescent="0.3">
      <c r="A1479" t="s">
        <v>11137</v>
      </c>
      <c r="B1479" t="s">
        <v>11138</v>
      </c>
      <c r="C1479" t="str">
        <f t="shared" si="23"/>
        <v>Ancylobacter pratisalsi DSM 102029</v>
      </c>
      <c r="D1479" t="s">
        <v>11139</v>
      </c>
    </row>
    <row r="1480" spans="1:4" x14ac:dyDescent="0.3">
      <c r="A1480" t="s">
        <v>4431</v>
      </c>
      <c r="B1480" t="s">
        <v>4432</v>
      </c>
      <c r="C1480" t="str">
        <f t="shared" si="23"/>
        <v>Ancylobacter sp. TS-1</v>
      </c>
      <c r="D1480" t="s">
        <v>4433</v>
      </c>
    </row>
    <row r="1481" spans="1:4" x14ac:dyDescent="0.3">
      <c r="A1481" t="s">
        <v>9203</v>
      </c>
      <c r="B1481" t="s">
        <v>9204</v>
      </c>
      <c r="C1481" t="str">
        <f t="shared" si="23"/>
        <v>Anderseniella sp. Alg231-50 Anderseniella sp. Alg231_50</v>
      </c>
      <c r="D1481" t="s">
        <v>9205</v>
      </c>
    </row>
    <row r="1482" spans="1:4" x14ac:dyDescent="0.3">
      <c r="A1482" t="s">
        <v>8566</v>
      </c>
      <c r="B1482" t="s">
        <v>5945</v>
      </c>
      <c r="C1482" t="str">
        <f t="shared" si="23"/>
        <v>Aneurinibacillus soli CB4</v>
      </c>
      <c r="D1482" t="s">
        <v>8567</v>
      </c>
    </row>
    <row r="1483" spans="1:4" x14ac:dyDescent="0.3">
      <c r="A1483" t="s">
        <v>6926</v>
      </c>
      <c r="B1483" t="s">
        <v>6927</v>
      </c>
      <c r="C1483" t="str">
        <f t="shared" si="23"/>
        <v>Aneurinibacillus sp. XH2</v>
      </c>
      <c r="D1483" t="s">
        <v>6928</v>
      </c>
    </row>
    <row r="1484" spans="1:4" x14ac:dyDescent="0.3">
      <c r="A1484" t="s">
        <v>7666</v>
      </c>
      <c r="B1484" t="s">
        <v>7667</v>
      </c>
      <c r="C1484" t="str">
        <f t="shared" si="23"/>
        <v>Aneurinibacillus thermoaerophilus CCM 8960</v>
      </c>
      <c r="D1484" t="s">
        <v>7668</v>
      </c>
    </row>
    <row r="1485" spans="1:4" x14ac:dyDescent="0.3">
      <c r="A1485" t="s">
        <v>7309</v>
      </c>
      <c r="B1485" t="s">
        <v>7310</v>
      </c>
      <c r="C1485" t="str">
        <f t="shared" si="23"/>
        <v>Anoxybacillus amylolyticus DSM 15939</v>
      </c>
      <c r="D1485" t="s">
        <v>7311</v>
      </c>
    </row>
    <row r="1486" spans="1:4" x14ac:dyDescent="0.3">
      <c r="A1486" t="s">
        <v>11602</v>
      </c>
      <c r="B1486" t="s">
        <v>11603</v>
      </c>
      <c r="C1486" t="str">
        <f t="shared" si="23"/>
        <v>Anoxybacillus caldiproteolyticus U458</v>
      </c>
      <c r="D1486" t="s">
        <v>11604</v>
      </c>
    </row>
    <row r="1487" spans="1:4" x14ac:dyDescent="0.3">
      <c r="A1487" t="s">
        <v>18203</v>
      </c>
      <c r="B1487" t="s">
        <v>18204</v>
      </c>
      <c r="C1487" t="str">
        <f t="shared" si="23"/>
        <v>Anoxybacillus flavithermus 52-1A</v>
      </c>
      <c r="D1487" t="s">
        <v>18205</v>
      </c>
    </row>
    <row r="1488" spans="1:4" x14ac:dyDescent="0.3">
      <c r="A1488" t="s">
        <v>19917</v>
      </c>
      <c r="B1488" t="s">
        <v>19918</v>
      </c>
      <c r="C1488" t="str">
        <f t="shared" si="23"/>
        <v>Anoxybacillus flavithermus WK1</v>
      </c>
      <c r="D1488" t="s">
        <v>19919</v>
      </c>
    </row>
    <row r="1489" spans="1:4" x14ac:dyDescent="0.3">
      <c r="A1489" t="s">
        <v>6059</v>
      </c>
      <c r="B1489" t="s">
        <v>6060</v>
      </c>
      <c r="C1489" t="str">
        <f t="shared" si="23"/>
        <v>Anoxybacillus gonensis G2</v>
      </c>
      <c r="D1489" t="s">
        <v>6061</v>
      </c>
    </row>
    <row r="1490" spans="1:4" x14ac:dyDescent="0.3">
      <c r="A1490" t="s">
        <v>13269</v>
      </c>
      <c r="B1490" t="s">
        <v>13270</v>
      </c>
      <c r="C1490" t="str">
        <f t="shared" si="23"/>
        <v>Anoxybacillus sediminis PCH 117</v>
      </c>
      <c r="D1490" t="s">
        <v>13271</v>
      </c>
    </row>
    <row r="1491" spans="1:4" x14ac:dyDescent="0.3">
      <c r="A1491" t="s">
        <v>4728</v>
      </c>
      <c r="B1491" t="s">
        <v>4729</v>
      </c>
      <c r="C1491" t="str">
        <f t="shared" si="23"/>
        <v>Anoxybacillus sp. B2M1</v>
      </c>
      <c r="D1491" t="s">
        <v>4730</v>
      </c>
    </row>
    <row r="1492" spans="1:4" x14ac:dyDescent="0.3">
      <c r="A1492" t="s">
        <v>16199</v>
      </c>
      <c r="B1492" t="s">
        <v>16200</v>
      </c>
      <c r="C1492" t="str">
        <f t="shared" si="23"/>
        <v>Anoxybacillus sp. B7M1</v>
      </c>
      <c r="D1492" t="s">
        <v>16201</v>
      </c>
    </row>
    <row r="1493" spans="1:4" x14ac:dyDescent="0.3">
      <c r="A1493" t="s">
        <v>21047</v>
      </c>
      <c r="B1493" t="s">
        <v>21048</v>
      </c>
      <c r="C1493" t="str">
        <f t="shared" si="23"/>
        <v>Anoxybacillus sp. PDR2</v>
      </c>
      <c r="D1493" t="s">
        <v>21049</v>
      </c>
    </row>
    <row r="1494" spans="1:4" x14ac:dyDescent="0.3">
      <c r="A1494" t="s">
        <v>9935</v>
      </c>
      <c r="B1494" t="s">
        <v>9936</v>
      </c>
      <c r="C1494" t="str">
        <f t="shared" si="23"/>
        <v>Anoxybacter fermentans DY22613</v>
      </c>
      <c r="D1494" t="s">
        <v>9937</v>
      </c>
    </row>
    <row r="1495" spans="1:4" x14ac:dyDescent="0.3">
      <c r="A1495" t="s">
        <v>14180</v>
      </c>
      <c r="B1495" t="s">
        <v>14181</v>
      </c>
      <c r="C1495" t="str">
        <f t="shared" si="23"/>
        <v>Anseongella ginsenosidimutans Gsoil 524</v>
      </c>
      <c r="D1495" t="s">
        <v>14182</v>
      </c>
    </row>
    <row r="1496" spans="1:4" x14ac:dyDescent="0.3">
      <c r="A1496" t="s">
        <v>12386</v>
      </c>
      <c r="B1496" t="s">
        <v>12387</v>
      </c>
      <c r="C1496" t="str">
        <f t="shared" si="23"/>
        <v>Antarcticibacterium arcticum PAMC 28998</v>
      </c>
      <c r="D1496" t="s">
        <v>12388</v>
      </c>
    </row>
    <row r="1497" spans="1:4" x14ac:dyDescent="0.3">
      <c r="A1497" t="s">
        <v>10307</v>
      </c>
      <c r="B1497" t="s">
        <v>10308</v>
      </c>
      <c r="C1497" t="str">
        <f t="shared" si="23"/>
        <v>Antarcticibacterium flavum KCTC 52984</v>
      </c>
      <c r="D1497" t="s">
        <v>10309</v>
      </c>
    </row>
    <row r="1498" spans="1:4" x14ac:dyDescent="0.3">
      <c r="A1498" t="s">
        <v>10577</v>
      </c>
      <c r="B1498" t="s">
        <v>10578</v>
      </c>
      <c r="C1498" t="str">
        <f t="shared" si="23"/>
        <v>Antarcticibacterium sp. 1MA-6-2</v>
      </c>
      <c r="D1498" t="s">
        <v>10579</v>
      </c>
    </row>
    <row r="1499" spans="1:4" x14ac:dyDescent="0.3">
      <c r="A1499" t="s">
        <v>14613</v>
      </c>
      <c r="B1499" t="s">
        <v>14614</v>
      </c>
      <c r="C1499" t="str">
        <f t="shared" si="23"/>
        <v>Antarctobacter heliothermus SMS3</v>
      </c>
      <c r="D1499" t="s">
        <v>14615</v>
      </c>
    </row>
    <row r="1500" spans="1:4" x14ac:dyDescent="0.3">
      <c r="A1500" t="s">
        <v>12653</v>
      </c>
      <c r="B1500" t="s">
        <v>12654</v>
      </c>
      <c r="C1500" t="str">
        <f t="shared" si="23"/>
        <v>Anthocerotibacter panamensis C109</v>
      </c>
      <c r="D1500" t="s">
        <v>12655</v>
      </c>
    </row>
    <row r="1501" spans="1:4" x14ac:dyDescent="0.3">
      <c r="A1501" t="s">
        <v>30537</v>
      </c>
      <c r="B1501" t="s">
        <v>30538</v>
      </c>
      <c r="C1501" t="str">
        <f t="shared" si="23"/>
        <v>Aphanizomenon flos-aquae DEX188</v>
      </c>
      <c r="D1501" t="s">
        <v>30539</v>
      </c>
    </row>
    <row r="1502" spans="1:4" x14ac:dyDescent="0.3">
      <c r="A1502" t="s">
        <v>29229</v>
      </c>
      <c r="B1502" t="s">
        <v>29230</v>
      </c>
      <c r="C1502" t="str">
        <f t="shared" si="23"/>
        <v>Aphanizomenon flos-aquae KM1D3_PB</v>
      </c>
      <c r="D1502" t="s">
        <v>29231</v>
      </c>
    </row>
    <row r="1503" spans="1:4" x14ac:dyDescent="0.3">
      <c r="A1503" t="s">
        <v>11637</v>
      </c>
      <c r="B1503" t="s">
        <v>11638</v>
      </c>
      <c r="C1503" t="str">
        <f t="shared" si="23"/>
        <v>Apibacter raozihei HY041</v>
      </c>
      <c r="D1503" t="s">
        <v>11639</v>
      </c>
    </row>
    <row r="1504" spans="1:4" x14ac:dyDescent="0.3">
      <c r="A1504" t="s">
        <v>9077</v>
      </c>
      <c r="B1504" t="s">
        <v>9078</v>
      </c>
      <c r="C1504" t="str">
        <f t="shared" si="23"/>
        <v>Apibacter sp. B2966</v>
      </c>
      <c r="D1504" t="s">
        <v>9079</v>
      </c>
    </row>
    <row r="1505" spans="1:4" x14ac:dyDescent="0.3">
      <c r="A1505" t="s">
        <v>21716</v>
      </c>
      <c r="B1505" t="s">
        <v>21717</v>
      </c>
      <c r="C1505" t="str">
        <f t="shared" si="23"/>
        <v>Apibacter sp. B3706</v>
      </c>
      <c r="D1505" t="s">
        <v>21718</v>
      </c>
    </row>
    <row r="1506" spans="1:4" x14ac:dyDescent="0.3">
      <c r="A1506" t="s">
        <v>21948</v>
      </c>
      <c r="B1506" t="s">
        <v>21949</v>
      </c>
      <c r="C1506" t="str">
        <f t="shared" si="23"/>
        <v>Apibacter sp. ESL0404</v>
      </c>
      <c r="D1506" t="s">
        <v>21950</v>
      </c>
    </row>
    <row r="1507" spans="1:4" x14ac:dyDescent="0.3">
      <c r="A1507" t="s">
        <v>14421</v>
      </c>
      <c r="B1507" t="s">
        <v>14422</v>
      </c>
      <c r="C1507" t="str">
        <f t="shared" si="23"/>
        <v>Apibacter sp. ESL0432</v>
      </c>
      <c r="D1507" t="s">
        <v>14423</v>
      </c>
    </row>
    <row r="1508" spans="1:4" x14ac:dyDescent="0.3">
      <c r="A1508" t="s">
        <v>12217</v>
      </c>
      <c r="B1508" t="s">
        <v>12218</v>
      </c>
      <c r="C1508" t="str">
        <f t="shared" si="23"/>
        <v>Apilactobacillus bombintestini BHWM-4</v>
      </c>
      <c r="D1508" t="s">
        <v>12219</v>
      </c>
    </row>
    <row r="1509" spans="1:4" x14ac:dyDescent="0.3">
      <c r="A1509" t="s">
        <v>5746</v>
      </c>
      <c r="B1509" t="s">
        <v>21321</v>
      </c>
      <c r="C1509" t="str">
        <f t="shared" si="23"/>
        <v>Apilactobacillus kunkeei 7K4AA</v>
      </c>
      <c r="D1509" t="s">
        <v>21322</v>
      </c>
    </row>
    <row r="1510" spans="1:4" x14ac:dyDescent="0.3">
      <c r="A1510" t="s">
        <v>5746</v>
      </c>
      <c r="B1510" t="s">
        <v>5747</v>
      </c>
      <c r="C1510" t="str">
        <f t="shared" si="23"/>
        <v>Apilactobacillus kunkeei DSMZ 12361</v>
      </c>
      <c r="D1510" t="s">
        <v>5748</v>
      </c>
    </row>
    <row r="1511" spans="1:4" x14ac:dyDescent="0.3">
      <c r="A1511" t="s">
        <v>5746</v>
      </c>
      <c r="B1511" t="s">
        <v>15646</v>
      </c>
      <c r="C1511" t="str">
        <f t="shared" si="23"/>
        <v>Apilactobacillus kunkeei MP2</v>
      </c>
      <c r="D1511" t="s">
        <v>15647</v>
      </c>
    </row>
    <row r="1512" spans="1:4" x14ac:dyDescent="0.3">
      <c r="A1512" t="s">
        <v>9212</v>
      </c>
      <c r="B1512" t="s">
        <v>9213</v>
      </c>
      <c r="C1512" t="str">
        <f t="shared" si="23"/>
        <v>Aquabacterium olei NBRC 110486</v>
      </c>
      <c r="D1512" t="s">
        <v>9214</v>
      </c>
    </row>
    <row r="1513" spans="1:4" x14ac:dyDescent="0.3">
      <c r="A1513" t="s">
        <v>7981</v>
      </c>
      <c r="B1513" t="s">
        <v>7982</v>
      </c>
      <c r="C1513" t="str">
        <f t="shared" si="23"/>
        <v>Aquaspirillum sp. LM1</v>
      </c>
      <c r="D1513" t="s">
        <v>7983</v>
      </c>
    </row>
    <row r="1514" spans="1:4" x14ac:dyDescent="0.3">
      <c r="A1514" t="s">
        <v>12937</v>
      </c>
      <c r="B1514" t="s">
        <v>12938</v>
      </c>
      <c r="C1514" t="str">
        <f t="shared" si="23"/>
        <v>Aquella oligotrophica DSM 100970</v>
      </c>
      <c r="D1514" t="s">
        <v>12939</v>
      </c>
    </row>
    <row r="1515" spans="1:4" x14ac:dyDescent="0.3">
      <c r="A1515" t="s">
        <v>13511</v>
      </c>
      <c r="B1515" t="s">
        <v>13512</v>
      </c>
      <c r="C1515" t="str">
        <f t="shared" si="23"/>
        <v>Aquibium microcysteis NIBR3</v>
      </c>
      <c r="D1515" t="s">
        <v>13513</v>
      </c>
    </row>
    <row r="1516" spans="1:4" x14ac:dyDescent="0.3">
      <c r="A1516" t="s">
        <v>9409</v>
      </c>
      <c r="B1516" t="s">
        <v>9410</v>
      </c>
      <c r="C1516" t="str">
        <f t="shared" si="23"/>
        <v>Aquibium oceanicum B7</v>
      </c>
      <c r="D1516" t="s">
        <v>9411</v>
      </c>
    </row>
    <row r="1517" spans="1:4" x14ac:dyDescent="0.3">
      <c r="A1517" t="s">
        <v>14322</v>
      </c>
      <c r="B1517" t="s">
        <v>14323</v>
      </c>
      <c r="C1517" t="str">
        <f t="shared" si="23"/>
        <v>Aquicella lusitana SGT-39</v>
      </c>
      <c r="D1517" t="s">
        <v>14324</v>
      </c>
    </row>
    <row r="1518" spans="1:4" x14ac:dyDescent="0.3">
      <c r="A1518" t="s">
        <v>10600</v>
      </c>
      <c r="B1518" t="s">
        <v>10601</v>
      </c>
      <c r="C1518" t="str">
        <f t="shared" si="23"/>
        <v>Aquicella siphonis SGT-108</v>
      </c>
      <c r="D1518" t="s">
        <v>10602</v>
      </c>
    </row>
    <row r="1519" spans="1:4" x14ac:dyDescent="0.3">
      <c r="A1519" t="s">
        <v>586</v>
      </c>
      <c r="B1519" t="s">
        <v>587</v>
      </c>
      <c r="C1519" t="str">
        <f t="shared" si="23"/>
        <v>Aquifex aeolicus VF5</v>
      </c>
      <c r="D1519" t="s">
        <v>588</v>
      </c>
    </row>
    <row r="1520" spans="1:4" x14ac:dyDescent="0.3">
      <c r="A1520" t="s">
        <v>9725</v>
      </c>
      <c r="B1520" t="s">
        <v>9726</v>
      </c>
      <c r="C1520" t="str">
        <f t="shared" si="23"/>
        <v>Aquificae bacterium RBS10-58</v>
      </c>
      <c r="D1520" t="s">
        <v>9727</v>
      </c>
    </row>
    <row r="1521" spans="1:4" x14ac:dyDescent="0.3">
      <c r="A1521" t="s">
        <v>27267</v>
      </c>
      <c r="B1521" t="s">
        <v>27268</v>
      </c>
      <c r="C1521" t="str">
        <f t="shared" si="23"/>
        <v>Aquihabitans sp. G128</v>
      </c>
      <c r="D1521" t="s">
        <v>27269</v>
      </c>
    </row>
    <row r="1522" spans="1:4" x14ac:dyDescent="0.3">
      <c r="A1522" t="s">
        <v>27536</v>
      </c>
      <c r="B1522" t="s">
        <v>27537</v>
      </c>
      <c r="C1522" t="str">
        <f t="shared" si="23"/>
        <v>Aquihabitans sp. Kera 3</v>
      </c>
      <c r="D1522" t="s">
        <v>27538</v>
      </c>
    </row>
    <row r="1523" spans="1:4" x14ac:dyDescent="0.3">
      <c r="A1523" t="s">
        <v>12676</v>
      </c>
      <c r="B1523" t="s">
        <v>12677</v>
      </c>
      <c r="C1523" t="str">
        <f t="shared" si="23"/>
        <v>Aquiluna borgnonia 15G-AUS-rot</v>
      </c>
      <c r="D1523" t="s">
        <v>12678</v>
      </c>
    </row>
    <row r="1524" spans="1:4" x14ac:dyDescent="0.3">
      <c r="A1524" t="s">
        <v>21218</v>
      </c>
      <c r="B1524" t="s">
        <v>21219</v>
      </c>
      <c r="C1524" t="str">
        <f t="shared" si="23"/>
        <v>Aquimarina sp. AD1</v>
      </c>
      <c r="D1524" t="s">
        <v>21220</v>
      </c>
    </row>
    <row r="1525" spans="1:4" x14ac:dyDescent="0.3">
      <c r="A1525" t="s">
        <v>5248</v>
      </c>
      <c r="B1525" t="s">
        <v>5249</v>
      </c>
      <c r="C1525" t="str">
        <f t="shared" si="23"/>
        <v>Aquimarina sp. AD10</v>
      </c>
      <c r="D1525" t="s">
        <v>5250</v>
      </c>
    </row>
    <row r="1526" spans="1:4" x14ac:dyDescent="0.3">
      <c r="A1526" t="s">
        <v>15882</v>
      </c>
      <c r="B1526" t="s">
        <v>15883</v>
      </c>
      <c r="C1526" t="str">
        <f t="shared" si="23"/>
        <v>Aquimarina sp. BL5</v>
      </c>
      <c r="D1526" t="s">
        <v>15884</v>
      </c>
    </row>
    <row r="1527" spans="1:4" x14ac:dyDescent="0.3">
      <c r="A1527" t="s">
        <v>22230</v>
      </c>
      <c r="B1527" t="s">
        <v>22231</v>
      </c>
      <c r="C1527" t="str">
        <f t="shared" si="23"/>
        <v>Aquimarina sp. TRL1</v>
      </c>
      <c r="D1527" t="s">
        <v>22232</v>
      </c>
    </row>
    <row r="1528" spans="1:4" x14ac:dyDescent="0.3">
      <c r="A1528" t="s">
        <v>9459</v>
      </c>
      <c r="B1528" t="s">
        <v>9460</v>
      </c>
      <c r="C1528" t="str">
        <f t="shared" si="23"/>
        <v>Aquirhabdus parva HYN0046</v>
      </c>
      <c r="D1528" t="s">
        <v>9461</v>
      </c>
    </row>
    <row r="1529" spans="1:4" x14ac:dyDescent="0.3">
      <c r="A1529" t="s">
        <v>10092</v>
      </c>
      <c r="B1529" t="s">
        <v>10093</v>
      </c>
      <c r="C1529" t="str">
        <f t="shared" si="23"/>
        <v>Aquirufa nivalisilvae HME7025</v>
      </c>
      <c r="D1529" t="s">
        <v>10094</v>
      </c>
    </row>
    <row r="1530" spans="1:4" x14ac:dyDescent="0.3">
      <c r="A1530" t="s">
        <v>38345</v>
      </c>
      <c r="B1530" t="s">
        <v>38346</v>
      </c>
      <c r="C1530" t="str">
        <f t="shared" si="23"/>
        <v>Aquirufa sp. 9H-EGSE</v>
      </c>
      <c r="D1530" t="s">
        <v>38347</v>
      </c>
    </row>
    <row r="1531" spans="1:4" x14ac:dyDescent="0.3">
      <c r="A1531" t="s">
        <v>10411</v>
      </c>
      <c r="B1531">
        <v>2447</v>
      </c>
      <c r="C1531" t="str">
        <f t="shared" si="23"/>
        <v>Aquisalimonas sp. 2447</v>
      </c>
      <c r="D1531" t="s">
        <v>10412</v>
      </c>
    </row>
    <row r="1532" spans="1:4" x14ac:dyDescent="0.3">
      <c r="A1532" t="s">
        <v>12880</v>
      </c>
      <c r="B1532" t="s">
        <v>12881</v>
      </c>
      <c r="C1532" t="str">
        <f t="shared" si="23"/>
        <v>Aquisediminimonas profunda DS48-3</v>
      </c>
      <c r="D1532" t="s">
        <v>12882</v>
      </c>
    </row>
    <row r="1533" spans="1:4" x14ac:dyDescent="0.3">
      <c r="A1533" t="s">
        <v>10609</v>
      </c>
      <c r="B1533" t="s">
        <v>10610</v>
      </c>
      <c r="C1533" t="str">
        <f t="shared" si="23"/>
        <v>Aquisphaera giovannonii OJF2</v>
      </c>
      <c r="D1533" t="s">
        <v>10611</v>
      </c>
    </row>
    <row r="1534" spans="1:4" x14ac:dyDescent="0.3">
      <c r="A1534" t="s">
        <v>12534</v>
      </c>
      <c r="B1534" t="s">
        <v>12535</v>
      </c>
      <c r="C1534" t="str">
        <f t="shared" si="23"/>
        <v>Aquitalea aquatilis THG-DN7.12</v>
      </c>
      <c r="D1534" t="s">
        <v>12536</v>
      </c>
    </row>
    <row r="1535" spans="1:4" x14ac:dyDescent="0.3">
      <c r="A1535" t="s">
        <v>10981</v>
      </c>
      <c r="B1535" t="s">
        <v>10982</v>
      </c>
      <c r="C1535" t="str">
        <f t="shared" si="23"/>
        <v>Aquitalea denitrificans 5YN1-3</v>
      </c>
      <c r="D1535" t="s">
        <v>10983</v>
      </c>
    </row>
    <row r="1536" spans="1:4" x14ac:dyDescent="0.3">
      <c r="A1536" t="s">
        <v>15841</v>
      </c>
      <c r="B1536" t="s">
        <v>15842</v>
      </c>
      <c r="C1536" t="str">
        <f t="shared" si="23"/>
        <v>Aquitalea magnusonii H3</v>
      </c>
      <c r="D1536" t="s">
        <v>15843</v>
      </c>
    </row>
    <row r="1537" spans="1:4" x14ac:dyDescent="0.3">
      <c r="A1537" t="s">
        <v>9743</v>
      </c>
      <c r="B1537" t="s">
        <v>9744</v>
      </c>
      <c r="C1537" t="str">
        <f t="shared" si="23"/>
        <v>Aquitalea sp. USM4</v>
      </c>
      <c r="D1537" t="s">
        <v>9745</v>
      </c>
    </row>
    <row r="1538" spans="1:4" x14ac:dyDescent="0.3">
      <c r="A1538" t="s">
        <v>10559</v>
      </c>
      <c r="B1538" t="s">
        <v>10560</v>
      </c>
      <c r="C1538" t="str">
        <f t="shared" ref="C1538:C1601" si="24">IF(ISNUMBER(SEARCH(B1538,A1538)),A1538,A1538&amp;" "&amp;B1538)</f>
        <v>Arachidicoccus ginsenosidivorans Gsoil 809</v>
      </c>
      <c r="D1538" t="s">
        <v>10561</v>
      </c>
    </row>
    <row r="1539" spans="1:4" x14ac:dyDescent="0.3">
      <c r="A1539" t="s">
        <v>12016</v>
      </c>
      <c r="B1539" t="s">
        <v>12017</v>
      </c>
      <c r="C1539" t="str">
        <f t="shared" si="24"/>
        <v>Arachidicoccus soli KIS59-12</v>
      </c>
      <c r="D1539" t="s">
        <v>12018</v>
      </c>
    </row>
    <row r="1540" spans="1:4" x14ac:dyDescent="0.3">
      <c r="A1540" t="s">
        <v>7368</v>
      </c>
      <c r="B1540" t="s">
        <v>7369</v>
      </c>
      <c r="C1540" t="str">
        <f t="shared" si="24"/>
        <v>Arachidicoccus sp. 5GH13-10</v>
      </c>
      <c r="D1540" t="s">
        <v>7370</v>
      </c>
    </row>
    <row r="1541" spans="1:4" x14ac:dyDescent="0.3">
      <c r="A1541" t="s">
        <v>14950</v>
      </c>
      <c r="B1541" t="s">
        <v>14951</v>
      </c>
      <c r="C1541" t="str">
        <f t="shared" si="24"/>
        <v>Arachidicoccus sp. B3-10</v>
      </c>
      <c r="D1541" t="s">
        <v>14952</v>
      </c>
    </row>
    <row r="1542" spans="1:4" x14ac:dyDescent="0.3">
      <c r="A1542" t="s">
        <v>21588</v>
      </c>
      <c r="B1542" t="s">
        <v>21589</v>
      </c>
      <c r="C1542" t="str">
        <f t="shared" si="24"/>
        <v>Arachidicoccus sp. BS20</v>
      </c>
      <c r="D1542" t="s">
        <v>21590</v>
      </c>
    </row>
    <row r="1543" spans="1:4" x14ac:dyDescent="0.3">
      <c r="A1543" t="s">
        <v>17694</v>
      </c>
      <c r="B1543" t="s">
        <v>17695</v>
      </c>
      <c r="C1543" t="str">
        <f t="shared" si="24"/>
        <v>Arachnia propionica F0230a</v>
      </c>
      <c r="D1543" t="s">
        <v>17696</v>
      </c>
    </row>
    <row r="1544" spans="1:4" x14ac:dyDescent="0.3">
      <c r="A1544" t="s">
        <v>2375</v>
      </c>
      <c r="B1544" t="s">
        <v>25736</v>
      </c>
      <c r="C1544" t="str">
        <f t="shared" si="24"/>
        <v>Arachnia propionica F0231</v>
      </c>
      <c r="D1544" t="s">
        <v>25737</v>
      </c>
    </row>
    <row r="1545" spans="1:4" x14ac:dyDescent="0.3">
      <c r="A1545" t="s">
        <v>2375</v>
      </c>
      <c r="B1545" t="s">
        <v>22876</v>
      </c>
      <c r="C1545" t="str">
        <f t="shared" si="24"/>
        <v>Arachnia propionica F0700</v>
      </c>
      <c r="D1545" t="s">
        <v>22877</v>
      </c>
    </row>
    <row r="1546" spans="1:4" x14ac:dyDescent="0.3">
      <c r="A1546" t="s">
        <v>2375</v>
      </c>
      <c r="B1546" t="s">
        <v>20231</v>
      </c>
      <c r="C1546" t="str">
        <f t="shared" si="24"/>
        <v>Arachnia propionica F0714</v>
      </c>
      <c r="D1546" t="s">
        <v>20232</v>
      </c>
    </row>
    <row r="1547" spans="1:4" x14ac:dyDescent="0.3">
      <c r="A1547" t="s">
        <v>2375</v>
      </c>
      <c r="B1547" t="s">
        <v>24392</v>
      </c>
      <c r="C1547" t="str">
        <f t="shared" si="24"/>
        <v>Arachnia propionica NCTC11666</v>
      </c>
      <c r="D1547" t="s">
        <v>24393</v>
      </c>
    </row>
    <row r="1548" spans="1:4" x14ac:dyDescent="0.3">
      <c r="A1548" t="s">
        <v>2375</v>
      </c>
      <c r="B1548" t="s">
        <v>2376</v>
      </c>
      <c r="C1548" t="str">
        <f t="shared" si="24"/>
        <v>Arachnia propionica NCTC12967</v>
      </c>
      <c r="D1548" t="s">
        <v>2377</v>
      </c>
    </row>
    <row r="1549" spans="1:4" x14ac:dyDescent="0.3">
      <c r="A1549" t="s">
        <v>12578</v>
      </c>
      <c r="B1549" t="s">
        <v>12579</v>
      </c>
      <c r="C1549" t="str">
        <f t="shared" si="24"/>
        <v>Arachnia rubra DSMZ 100122</v>
      </c>
      <c r="D1549" t="s">
        <v>12580</v>
      </c>
    </row>
    <row r="1550" spans="1:4" x14ac:dyDescent="0.3">
      <c r="A1550" t="s">
        <v>12578</v>
      </c>
      <c r="B1550" t="s">
        <v>13830</v>
      </c>
      <c r="C1550" t="str">
        <f t="shared" si="24"/>
        <v>Arachnia rubra SK-1</v>
      </c>
      <c r="D1550" t="s">
        <v>13831</v>
      </c>
    </row>
    <row r="1551" spans="1:4" x14ac:dyDescent="0.3">
      <c r="A1551" t="s">
        <v>17930</v>
      </c>
      <c r="B1551" t="s">
        <v>17931</v>
      </c>
      <c r="C1551" t="str">
        <f t="shared" si="24"/>
        <v>Arcanobacterium haemolyticum DSM 20595</v>
      </c>
      <c r="D1551" t="s">
        <v>17932</v>
      </c>
    </row>
    <row r="1552" spans="1:4" x14ac:dyDescent="0.3">
      <c r="A1552" t="s">
        <v>1926</v>
      </c>
      <c r="B1552" t="s">
        <v>1927</v>
      </c>
      <c r="C1552" t="str">
        <f t="shared" si="24"/>
        <v>Arcanobacterium haemolyticum NCTC8452</v>
      </c>
      <c r="D1552" t="s">
        <v>1928</v>
      </c>
    </row>
    <row r="1553" spans="1:4" x14ac:dyDescent="0.3">
      <c r="A1553" t="s">
        <v>12356</v>
      </c>
      <c r="B1553" t="s">
        <v>12357</v>
      </c>
      <c r="C1553" t="str">
        <f t="shared" si="24"/>
        <v>Arcanobacterium phocisimile DSM 26142</v>
      </c>
      <c r="D1553" t="s">
        <v>12358</v>
      </c>
    </row>
    <row r="1554" spans="1:4" x14ac:dyDescent="0.3">
      <c r="A1554" t="s">
        <v>5108</v>
      </c>
      <c r="B1554">
        <v>2701</v>
      </c>
      <c r="C1554" t="str">
        <f t="shared" si="24"/>
        <v>Arcanobacterium sp. 2701</v>
      </c>
      <c r="D1554" t="s">
        <v>5109</v>
      </c>
    </row>
    <row r="1555" spans="1:4" x14ac:dyDescent="0.3">
      <c r="A1555" t="s">
        <v>6554</v>
      </c>
      <c r="B1555" t="s">
        <v>6555</v>
      </c>
      <c r="C1555" t="str">
        <f t="shared" si="24"/>
        <v>Archangium gephyra DSM 2261</v>
      </c>
      <c r="D1555" t="s">
        <v>6556</v>
      </c>
    </row>
    <row r="1556" spans="1:4" x14ac:dyDescent="0.3">
      <c r="A1556" t="s">
        <v>15556</v>
      </c>
      <c r="B1556" t="s">
        <v>21357</v>
      </c>
      <c r="C1556" t="str">
        <f t="shared" si="24"/>
        <v>Archangium violaceum SDU34</v>
      </c>
      <c r="D1556" t="s">
        <v>21358</v>
      </c>
    </row>
    <row r="1557" spans="1:4" x14ac:dyDescent="0.3">
      <c r="A1557" t="s">
        <v>15556</v>
      </c>
      <c r="B1557" t="s">
        <v>15557</v>
      </c>
      <c r="C1557" t="str">
        <f t="shared" si="24"/>
        <v>Archangium violaceum SDU8</v>
      </c>
      <c r="D1557" t="s">
        <v>15558</v>
      </c>
    </row>
    <row r="1558" spans="1:4" x14ac:dyDescent="0.3">
      <c r="A1558" t="s">
        <v>9995</v>
      </c>
      <c r="B1558" t="s">
        <v>9996</v>
      </c>
      <c r="C1558" t="str">
        <f t="shared" si="24"/>
        <v>Arcobacter aquimarinus W63</v>
      </c>
      <c r="D1558" t="s">
        <v>9997</v>
      </c>
    </row>
    <row r="1559" spans="1:4" x14ac:dyDescent="0.3">
      <c r="A1559" t="s">
        <v>9989</v>
      </c>
      <c r="B1559" t="s">
        <v>9990</v>
      </c>
      <c r="C1559" t="str">
        <f t="shared" si="24"/>
        <v>Arcobacter cloacae LMG 26153</v>
      </c>
      <c r="D1559" t="s">
        <v>9991</v>
      </c>
    </row>
    <row r="1560" spans="1:4" x14ac:dyDescent="0.3">
      <c r="A1560" t="s">
        <v>9992</v>
      </c>
      <c r="B1560" t="s">
        <v>9993</v>
      </c>
      <c r="C1560" t="str">
        <f t="shared" si="24"/>
        <v>Arcobacter defluvii LMG 25694</v>
      </c>
      <c r="D1560" t="s">
        <v>9994</v>
      </c>
    </row>
    <row r="1561" spans="1:4" x14ac:dyDescent="0.3">
      <c r="A1561" t="s">
        <v>9618</v>
      </c>
      <c r="B1561" t="s">
        <v>9619</v>
      </c>
      <c r="C1561" t="str">
        <f t="shared" si="24"/>
        <v>Arcobacter ellisii LMG 26155</v>
      </c>
      <c r="D1561" t="s">
        <v>9620</v>
      </c>
    </row>
    <row r="1562" spans="1:4" x14ac:dyDescent="0.3">
      <c r="A1562" t="s">
        <v>1603</v>
      </c>
      <c r="B1562" t="s">
        <v>1604</v>
      </c>
      <c r="C1562" t="str">
        <f t="shared" si="24"/>
        <v>Arcobacter nitrofigilis DSM 7299</v>
      </c>
      <c r="D1562" t="s">
        <v>1605</v>
      </c>
    </row>
    <row r="1563" spans="1:4" x14ac:dyDescent="0.3">
      <c r="A1563" t="s">
        <v>9624</v>
      </c>
      <c r="C1563" t="str">
        <f t="shared" si="24"/>
        <v>Arcobacter sp. L</v>
      </c>
      <c r="D1563" t="s">
        <v>9625</v>
      </c>
    </row>
    <row r="1564" spans="1:4" x14ac:dyDescent="0.3">
      <c r="A1564" t="s">
        <v>9609</v>
      </c>
      <c r="B1564" t="s">
        <v>9610</v>
      </c>
      <c r="C1564" t="str">
        <f t="shared" si="24"/>
        <v>Arcobacter suis CECT 7833</v>
      </c>
      <c r="D1564" t="s">
        <v>9611</v>
      </c>
    </row>
    <row r="1565" spans="1:4" x14ac:dyDescent="0.3">
      <c r="A1565" t="s">
        <v>9962</v>
      </c>
      <c r="B1565" t="s">
        <v>9963</v>
      </c>
      <c r="C1565" t="str">
        <f t="shared" si="24"/>
        <v>Arcobacter venerupis LMG 26156</v>
      </c>
      <c r="D1565" t="s">
        <v>9964</v>
      </c>
    </row>
    <row r="1566" spans="1:4" x14ac:dyDescent="0.3">
      <c r="A1566" t="s">
        <v>9340</v>
      </c>
      <c r="B1566" t="s">
        <v>9341</v>
      </c>
      <c r="C1566" t="str">
        <f t="shared" si="24"/>
        <v>Arcticibacterium luteifluviistationis SM1504</v>
      </c>
      <c r="D1566" t="s">
        <v>9342</v>
      </c>
    </row>
    <row r="1567" spans="1:4" x14ac:dyDescent="0.3">
      <c r="A1567" t="s">
        <v>5889</v>
      </c>
      <c r="B1567" t="s">
        <v>5890</v>
      </c>
      <c r="C1567" t="str">
        <f t="shared" si="24"/>
        <v>Arenibacter algicola SMS7</v>
      </c>
      <c r="D1567" t="s">
        <v>5891</v>
      </c>
    </row>
    <row r="1568" spans="1:4" x14ac:dyDescent="0.3">
      <c r="A1568" t="s">
        <v>854</v>
      </c>
      <c r="B1568" t="s">
        <v>855</v>
      </c>
      <c r="C1568" t="str">
        <f t="shared" si="24"/>
        <v>Aromatoleum aromaticum EbN1</v>
      </c>
      <c r="D1568" t="s">
        <v>856</v>
      </c>
    </row>
    <row r="1569" spans="1:4" x14ac:dyDescent="0.3">
      <c r="A1569" t="s">
        <v>11382</v>
      </c>
      <c r="B1569" t="s">
        <v>11383</v>
      </c>
      <c r="C1569" t="str">
        <f t="shared" si="24"/>
        <v>Aromatoleum bremense PbN1</v>
      </c>
      <c r="D1569" t="s">
        <v>11384</v>
      </c>
    </row>
    <row r="1570" spans="1:4" x14ac:dyDescent="0.3">
      <c r="A1570" t="s">
        <v>11376</v>
      </c>
      <c r="B1570" t="s">
        <v>11377</v>
      </c>
      <c r="C1570" t="str">
        <f t="shared" si="24"/>
        <v>Aromatoleum petrolei ToN1</v>
      </c>
      <c r="D1570" t="s">
        <v>11378</v>
      </c>
    </row>
    <row r="1571" spans="1:4" x14ac:dyDescent="0.3">
      <c r="A1571" t="s">
        <v>12033</v>
      </c>
      <c r="B1571" t="s">
        <v>12034</v>
      </c>
      <c r="C1571" t="str">
        <f t="shared" si="24"/>
        <v>Aromatoleum pumilum SY39</v>
      </c>
      <c r="D1571" t="s">
        <v>12035</v>
      </c>
    </row>
    <row r="1572" spans="1:4" x14ac:dyDescent="0.3">
      <c r="A1572" t="s">
        <v>6650</v>
      </c>
      <c r="B1572" t="s">
        <v>6651</v>
      </c>
      <c r="C1572" t="str">
        <f t="shared" si="24"/>
        <v>Arsenicicoccus sp. oral taxon 190 F0371</v>
      </c>
      <c r="D1572" t="s">
        <v>6652</v>
      </c>
    </row>
    <row r="1573" spans="1:4" x14ac:dyDescent="0.3">
      <c r="A1573" t="s">
        <v>10711</v>
      </c>
      <c r="B1573" t="s">
        <v>10712</v>
      </c>
      <c r="C1573" t="str">
        <f t="shared" si="24"/>
        <v>arsenite-oxidising bacterium NT-25</v>
      </c>
      <c r="D1573" t="s">
        <v>10713</v>
      </c>
    </row>
    <row r="1574" spans="1:4" x14ac:dyDescent="0.3">
      <c r="A1574" t="s">
        <v>9716</v>
      </c>
      <c r="B1574" t="s">
        <v>9717</v>
      </c>
      <c r="C1574" t="str">
        <f t="shared" si="24"/>
        <v>Arsenophonus endosymbiont of Aleurodicus dispersus ARAD</v>
      </c>
      <c r="D1574" t="s">
        <v>9718</v>
      </c>
    </row>
    <row r="1575" spans="1:4" x14ac:dyDescent="0.3">
      <c r="A1575" t="s">
        <v>11584</v>
      </c>
      <c r="B1575" t="s">
        <v>11585</v>
      </c>
      <c r="C1575" t="str">
        <f t="shared" si="24"/>
        <v>Arsenophonus endosymbiont of Aphis craccivora Ash</v>
      </c>
      <c r="D1575" t="s">
        <v>11586</v>
      </c>
    </row>
    <row r="1576" spans="1:4" x14ac:dyDescent="0.3">
      <c r="A1576" t="s">
        <v>11575</v>
      </c>
      <c r="B1576" t="s">
        <v>11576</v>
      </c>
      <c r="C1576" t="str">
        <f t="shared" si="24"/>
        <v>Arsenophonus endosymbiont of Apis mellifera ArsBeeUS</v>
      </c>
      <c r="D1576" t="s">
        <v>11577</v>
      </c>
    </row>
    <row r="1577" spans="1:4" x14ac:dyDescent="0.3">
      <c r="A1577" t="s">
        <v>3116</v>
      </c>
      <c r="B1577" t="s">
        <v>3117</v>
      </c>
      <c r="C1577" t="str">
        <f t="shared" si="24"/>
        <v>Arsenophonus nasoniae FIN</v>
      </c>
      <c r="D1577" t="s">
        <v>3118</v>
      </c>
    </row>
    <row r="1578" spans="1:4" x14ac:dyDescent="0.3">
      <c r="A1578" t="s">
        <v>8265</v>
      </c>
      <c r="B1578" t="s">
        <v>8266</v>
      </c>
      <c r="C1578" t="str">
        <f t="shared" si="24"/>
        <v>Arthrobacter agilis NCTC2676_1</v>
      </c>
      <c r="D1578" t="s">
        <v>8267</v>
      </c>
    </row>
    <row r="1579" spans="1:4" x14ac:dyDescent="0.3">
      <c r="A1579" t="s">
        <v>6726</v>
      </c>
      <c r="B1579" t="s">
        <v>1652</v>
      </c>
      <c r="C1579" t="str">
        <f t="shared" si="24"/>
        <v>Arthrobacter alpinus A3</v>
      </c>
      <c r="D1579" t="s">
        <v>6727</v>
      </c>
    </row>
    <row r="1580" spans="1:4" x14ac:dyDescent="0.3">
      <c r="A1580" t="s">
        <v>6726</v>
      </c>
      <c r="B1580" t="s">
        <v>15259</v>
      </c>
      <c r="C1580" t="str">
        <f t="shared" si="24"/>
        <v>Arthrobacter alpinus ERGS4:06</v>
      </c>
      <c r="D1580" t="s">
        <v>15260</v>
      </c>
    </row>
    <row r="1581" spans="1:4" x14ac:dyDescent="0.3">
      <c r="A1581" t="s">
        <v>6726</v>
      </c>
      <c r="B1581" t="s">
        <v>21482</v>
      </c>
      <c r="C1581" t="str">
        <f t="shared" si="24"/>
        <v>Arthrobacter alpinus R3.8</v>
      </c>
      <c r="D1581" t="s">
        <v>21483</v>
      </c>
    </row>
    <row r="1582" spans="1:4" x14ac:dyDescent="0.3">
      <c r="A1582" t="s">
        <v>14075</v>
      </c>
      <c r="B1582" t="s">
        <v>14076</v>
      </c>
      <c r="C1582" t="str">
        <f t="shared" si="24"/>
        <v>Arthrobacter citreus NEB 577</v>
      </c>
      <c r="D1582" t="s">
        <v>14077</v>
      </c>
    </row>
    <row r="1583" spans="1:4" x14ac:dyDescent="0.3">
      <c r="A1583" t="s">
        <v>4793</v>
      </c>
      <c r="B1583" t="s">
        <v>4794</v>
      </c>
      <c r="C1583" t="str">
        <f t="shared" si="24"/>
        <v>Arthrobacter crystallopoietes DSM 20117</v>
      </c>
      <c r="D1583" t="s">
        <v>4795</v>
      </c>
    </row>
    <row r="1584" spans="1:4" x14ac:dyDescent="0.3">
      <c r="A1584" t="s">
        <v>4793</v>
      </c>
      <c r="B1584" t="s">
        <v>16158</v>
      </c>
      <c r="C1584" t="str">
        <f t="shared" si="24"/>
        <v>Arthrobacter crystallopoietes NT16</v>
      </c>
      <c r="D1584" t="s">
        <v>16159</v>
      </c>
    </row>
    <row r="1585" spans="1:4" x14ac:dyDescent="0.3">
      <c r="A1585" t="s">
        <v>10872</v>
      </c>
      <c r="C1585" t="str">
        <f t="shared" si="24"/>
        <v>Arthrobacter dokdonellae</v>
      </c>
      <c r="D1585" t="s">
        <v>10873</v>
      </c>
    </row>
    <row r="1586" spans="1:4" x14ac:dyDescent="0.3">
      <c r="A1586" t="s">
        <v>13592</v>
      </c>
      <c r="B1586" t="s">
        <v>13593</v>
      </c>
      <c r="C1586" t="str">
        <f t="shared" si="24"/>
        <v>Arthrobacter jiangjiafuii zg-ZUI227</v>
      </c>
      <c r="D1586" t="s">
        <v>13594</v>
      </c>
    </row>
    <row r="1587" spans="1:4" x14ac:dyDescent="0.3">
      <c r="A1587" t="s">
        <v>3814</v>
      </c>
      <c r="B1587" t="s">
        <v>3815</v>
      </c>
      <c r="C1587" t="str">
        <f t="shared" si="24"/>
        <v>Arthrobacter sp. 24S4-2</v>
      </c>
      <c r="D1587" t="s">
        <v>3816</v>
      </c>
    </row>
    <row r="1588" spans="1:4" x14ac:dyDescent="0.3">
      <c r="A1588" t="s">
        <v>36720</v>
      </c>
      <c r="B1588" t="s">
        <v>36721</v>
      </c>
      <c r="C1588" t="str">
        <f t="shared" si="24"/>
        <v>Arthrobacter sp. AQ5-05</v>
      </c>
      <c r="D1588" t="s">
        <v>36722</v>
      </c>
    </row>
    <row r="1589" spans="1:4" x14ac:dyDescent="0.3">
      <c r="A1589" t="s">
        <v>35521</v>
      </c>
      <c r="B1589" t="s">
        <v>35522</v>
      </c>
      <c r="C1589" t="str">
        <f t="shared" si="24"/>
        <v>Arthrobacter sp. C1-1</v>
      </c>
      <c r="D1589" t="s">
        <v>35523</v>
      </c>
    </row>
    <row r="1590" spans="1:4" x14ac:dyDescent="0.3">
      <c r="A1590" t="s">
        <v>29351</v>
      </c>
      <c r="B1590" t="s">
        <v>29352</v>
      </c>
      <c r="C1590" t="str">
        <f t="shared" si="24"/>
        <v>Arthrobacter sp. D5-1</v>
      </c>
      <c r="D1590" t="s">
        <v>29353</v>
      </c>
    </row>
    <row r="1591" spans="1:4" x14ac:dyDescent="0.3">
      <c r="A1591" t="s">
        <v>36224</v>
      </c>
      <c r="B1591" t="s">
        <v>36225</v>
      </c>
      <c r="C1591" t="str">
        <f t="shared" si="24"/>
        <v>Arthrobacter sp. ERGS1:01</v>
      </c>
      <c r="D1591" t="s">
        <v>36226</v>
      </c>
    </row>
    <row r="1592" spans="1:4" x14ac:dyDescent="0.3">
      <c r="A1592" t="s">
        <v>30424</v>
      </c>
      <c r="B1592" t="s">
        <v>30425</v>
      </c>
      <c r="C1592" t="str">
        <f t="shared" si="24"/>
        <v>Arthrobacter sp. FB24</v>
      </c>
      <c r="D1592" t="s">
        <v>30426</v>
      </c>
    </row>
    <row r="1593" spans="1:4" x14ac:dyDescent="0.3">
      <c r="A1593" t="s">
        <v>31686</v>
      </c>
      <c r="B1593" t="s">
        <v>31687</v>
      </c>
      <c r="C1593" t="str">
        <f t="shared" si="24"/>
        <v>Arthrobacter sp. FW305-123</v>
      </c>
      <c r="D1593" t="s">
        <v>31688</v>
      </c>
    </row>
    <row r="1594" spans="1:4" x14ac:dyDescent="0.3">
      <c r="A1594" t="s">
        <v>27678</v>
      </c>
      <c r="B1594" t="s">
        <v>27679</v>
      </c>
      <c r="C1594" t="str">
        <f t="shared" si="24"/>
        <v>Arthrobacter sp. FW305-BF8</v>
      </c>
      <c r="D1594" t="s">
        <v>27680</v>
      </c>
    </row>
    <row r="1595" spans="1:4" x14ac:dyDescent="0.3">
      <c r="A1595" t="s">
        <v>32964</v>
      </c>
      <c r="B1595" t="s">
        <v>32965</v>
      </c>
      <c r="C1595" t="str">
        <f t="shared" si="24"/>
        <v>Arthrobacter sp. FW306-05-C</v>
      </c>
      <c r="D1595" t="s">
        <v>32966</v>
      </c>
    </row>
    <row r="1596" spans="1:4" x14ac:dyDescent="0.3">
      <c r="A1596" t="s">
        <v>33704</v>
      </c>
      <c r="B1596" t="s">
        <v>33705</v>
      </c>
      <c r="C1596" t="str">
        <f t="shared" si="24"/>
        <v>Arthrobacter sp. FW306-07-I</v>
      </c>
      <c r="D1596" t="s">
        <v>33706</v>
      </c>
    </row>
    <row r="1597" spans="1:4" x14ac:dyDescent="0.3">
      <c r="A1597" t="s">
        <v>32756</v>
      </c>
      <c r="B1597" t="s">
        <v>32757</v>
      </c>
      <c r="C1597" t="str">
        <f t="shared" si="24"/>
        <v>Arthrobacter sp. FW306-2-2C-D06B</v>
      </c>
      <c r="D1597" t="s">
        <v>32758</v>
      </c>
    </row>
    <row r="1598" spans="1:4" x14ac:dyDescent="0.3">
      <c r="A1598" t="s">
        <v>50373</v>
      </c>
      <c r="B1598" t="s">
        <v>50374</v>
      </c>
      <c r="C1598" t="str">
        <f t="shared" si="24"/>
        <v>Arthrobacter sp. Hiyo4</v>
      </c>
      <c r="D1598" t="s">
        <v>50375</v>
      </c>
    </row>
    <row r="1599" spans="1:4" x14ac:dyDescent="0.3">
      <c r="A1599" t="s">
        <v>50305</v>
      </c>
      <c r="B1599" t="s">
        <v>50306</v>
      </c>
      <c r="C1599" t="str">
        <f t="shared" si="24"/>
        <v>Arthrobacter sp. Hiyo8</v>
      </c>
      <c r="D1599" t="s">
        <v>50307</v>
      </c>
    </row>
    <row r="1600" spans="1:4" x14ac:dyDescent="0.3">
      <c r="A1600" t="s">
        <v>37367</v>
      </c>
      <c r="B1600" t="s">
        <v>37368</v>
      </c>
      <c r="C1600" t="str">
        <f t="shared" si="24"/>
        <v>Arthrobacter sp. KBS0702</v>
      </c>
      <c r="D1600" t="s">
        <v>37369</v>
      </c>
    </row>
    <row r="1601" spans="1:4" x14ac:dyDescent="0.3">
      <c r="A1601" t="s">
        <v>50314</v>
      </c>
      <c r="B1601" t="s">
        <v>50315</v>
      </c>
      <c r="C1601" t="str">
        <f t="shared" si="24"/>
        <v>Arthrobacter sp. LS16</v>
      </c>
      <c r="D1601" t="s">
        <v>50316</v>
      </c>
    </row>
    <row r="1602" spans="1:4" x14ac:dyDescent="0.3">
      <c r="A1602" t="s">
        <v>37883</v>
      </c>
      <c r="B1602" t="s">
        <v>37884</v>
      </c>
      <c r="C1602" t="str">
        <f t="shared" ref="C1602:C1665" si="25">IF(ISNUMBER(SEARCH(B1602,A1602)),A1602,A1602&amp;" "&amp;B1602)</f>
        <v>Arthrobacter sp. MN05-02</v>
      </c>
      <c r="D1602" t="s">
        <v>37885</v>
      </c>
    </row>
    <row r="1603" spans="1:4" x14ac:dyDescent="0.3">
      <c r="A1603" t="s">
        <v>33891</v>
      </c>
      <c r="B1603" t="s">
        <v>33892</v>
      </c>
      <c r="C1603" t="str">
        <f t="shared" si="25"/>
        <v>Arthrobacter sp. NicSoilB11</v>
      </c>
      <c r="D1603" t="s">
        <v>33893</v>
      </c>
    </row>
    <row r="1604" spans="1:4" x14ac:dyDescent="0.3">
      <c r="A1604" t="s">
        <v>36820</v>
      </c>
      <c r="B1604" t="s">
        <v>36821</v>
      </c>
      <c r="C1604" t="str">
        <f t="shared" si="25"/>
        <v>Arthrobacter sp. NicSoilB4</v>
      </c>
      <c r="D1604" t="s">
        <v>36822</v>
      </c>
    </row>
    <row r="1605" spans="1:4" x14ac:dyDescent="0.3">
      <c r="A1605" t="s">
        <v>27094</v>
      </c>
      <c r="B1605" t="s">
        <v>27095</v>
      </c>
      <c r="C1605" t="str">
        <f t="shared" si="25"/>
        <v>Arthrobacter sp. NicSoilB8</v>
      </c>
      <c r="D1605" t="s">
        <v>27096</v>
      </c>
    </row>
    <row r="1606" spans="1:4" x14ac:dyDescent="0.3">
      <c r="A1606" t="s">
        <v>30745</v>
      </c>
      <c r="B1606" t="s">
        <v>30746</v>
      </c>
      <c r="C1606" t="str">
        <f t="shared" si="25"/>
        <v>Arthrobacter sp. NicSoilC5</v>
      </c>
      <c r="D1606" t="s">
        <v>30747</v>
      </c>
    </row>
    <row r="1607" spans="1:4" x14ac:dyDescent="0.3">
      <c r="A1607" t="s">
        <v>20697</v>
      </c>
      <c r="B1607" t="s">
        <v>20698</v>
      </c>
      <c r="C1607" t="str">
        <f t="shared" si="25"/>
        <v>Arthrobacter sp. NtRootA1</v>
      </c>
      <c r="D1607" t="s">
        <v>20699</v>
      </c>
    </row>
    <row r="1608" spans="1:4" x14ac:dyDescent="0.3">
      <c r="A1608" t="s">
        <v>31935</v>
      </c>
      <c r="B1608" t="s">
        <v>31936</v>
      </c>
      <c r="C1608" t="str">
        <f t="shared" si="25"/>
        <v>Arthrobacter sp. PAMC 25486</v>
      </c>
      <c r="D1608" t="s">
        <v>31937</v>
      </c>
    </row>
    <row r="1609" spans="1:4" x14ac:dyDescent="0.3">
      <c r="A1609" t="s">
        <v>37291</v>
      </c>
      <c r="B1609" t="s">
        <v>37292</v>
      </c>
      <c r="C1609" t="str">
        <f t="shared" si="25"/>
        <v>Arthrobacter sp. PAMC25284</v>
      </c>
      <c r="D1609" t="s">
        <v>37293</v>
      </c>
    </row>
    <row r="1610" spans="1:4" x14ac:dyDescent="0.3">
      <c r="A1610" t="s">
        <v>36109</v>
      </c>
      <c r="B1610" t="s">
        <v>36110</v>
      </c>
      <c r="C1610" t="str">
        <f t="shared" si="25"/>
        <v>Arthrobacter sp. PAMC25564</v>
      </c>
      <c r="D1610" t="s">
        <v>36111</v>
      </c>
    </row>
    <row r="1611" spans="1:4" x14ac:dyDescent="0.3">
      <c r="A1611" t="s">
        <v>35382</v>
      </c>
      <c r="B1611" t="s">
        <v>35383</v>
      </c>
      <c r="C1611" t="str">
        <f t="shared" si="25"/>
        <v>Arthrobacter sp. PGP41</v>
      </c>
      <c r="D1611" t="s">
        <v>35384</v>
      </c>
    </row>
    <row r="1612" spans="1:4" x14ac:dyDescent="0.3">
      <c r="A1612" t="s">
        <v>24626</v>
      </c>
      <c r="B1612" t="s">
        <v>22248</v>
      </c>
      <c r="C1612" t="str">
        <f t="shared" si="25"/>
        <v>Arthrobacter sp. QXT-31</v>
      </c>
      <c r="D1612" t="s">
        <v>24627</v>
      </c>
    </row>
    <row r="1613" spans="1:4" x14ac:dyDescent="0.3">
      <c r="A1613" t="s">
        <v>25529</v>
      </c>
      <c r="B1613" t="s">
        <v>25530</v>
      </c>
      <c r="C1613" t="str">
        <f t="shared" si="25"/>
        <v>Arthrobacter sp. StoSoilA2</v>
      </c>
      <c r="D1613" t="s">
        <v>25531</v>
      </c>
    </row>
    <row r="1614" spans="1:4" x14ac:dyDescent="0.3">
      <c r="A1614" t="s">
        <v>38310</v>
      </c>
      <c r="B1614" t="s">
        <v>38311</v>
      </c>
      <c r="C1614" t="str">
        <f t="shared" si="25"/>
        <v>Arthrobacter sp. StoSoilB13</v>
      </c>
      <c r="D1614" t="s">
        <v>38312</v>
      </c>
    </row>
    <row r="1615" spans="1:4" x14ac:dyDescent="0.3">
      <c r="A1615" t="s">
        <v>34732</v>
      </c>
      <c r="B1615" t="s">
        <v>34733</v>
      </c>
      <c r="C1615" t="str">
        <f t="shared" si="25"/>
        <v>Arthrobacter sp. StoSoilB19</v>
      </c>
      <c r="D1615" t="s">
        <v>34734</v>
      </c>
    </row>
    <row r="1616" spans="1:4" x14ac:dyDescent="0.3">
      <c r="A1616" t="s">
        <v>28942</v>
      </c>
      <c r="B1616" t="s">
        <v>28943</v>
      </c>
      <c r="C1616" t="str">
        <f t="shared" si="25"/>
        <v>Arthrobacter sp. StoSoilB20</v>
      </c>
      <c r="D1616" t="s">
        <v>28944</v>
      </c>
    </row>
    <row r="1617" spans="1:4" x14ac:dyDescent="0.3">
      <c r="A1617" t="s">
        <v>16814</v>
      </c>
      <c r="B1617" t="s">
        <v>16815</v>
      </c>
      <c r="C1617" t="str">
        <f t="shared" si="25"/>
        <v>Arthrobacter sp. StoSoilB5</v>
      </c>
      <c r="D1617" t="s">
        <v>16816</v>
      </c>
    </row>
    <row r="1618" spans="1:4" x14ac:dyDescent="0.3">
      <c r="A1618" t="s">
        <v>34585</v>
      </c>
      <c r="B1618" t="s">
        <v>27725</v>
      </c>
      <c r="C1618" t="str">
        <f t="shared" si="25"/>
        <v>Arthrobacter sp. U41</v>
      </c>
      <c r="D1618" t="s">
        <v>34586</v>
      </c>
    </row>
    <row r="1619" spans="1:4" x14ac:dyDescent="0.3">
      <c r="A1619" t="s">
        <v>37822</v>
      </c>
      <c r="B1619" t="s">
        <v>37823</v>
      </c>
      <c r="C1619" t="str">
        <f t="shared" si="25"/>
        <v>Arthrobacter sp. UKPF54-2</v>
      </c>
      <c r="D1619" t="s">
        <v>37824</v>
      </c>
    </row>
    <row r="1620" spans="1:4" x14ac:dyDescent="0.3">
      <c r="A1620" t="s">
        <v>22575</v>
      </c>
      <c r="B1620" t="s">
        <v>22576</v>
      </c>
      <c r="C1620" t="str">
        <f t="shared" si="25"/>
        <v>Arthrobacter sp. YN</v>
      </c>
      <c r="D1620" t="s">
        <v>22577</v>
      </c>
    </row>
    <row r="1621" spans="1:4" x14ac:dyDescent="0.3">
      <c r="A1621" t="s">
        <v>13568</v>
      </c>
      <c r="B1621" t="s">
        <v>13569</v>
      </c>
      <c r="C1621" t="str">
        <f t="shared" si="25"/>
        <v>Arthrobacter sunyaminii zg-ZUI122</v>
      </c>
      <c r="D1621" t="s">
        <v>13570</v>
      </c>
    </row>
    <row r="1622" spans="1:4" x14ac:dyDescent="0.3">
      <c r="A1622" t="s">
        <v>16320</v>
      </c>
      <c r="B1622" t="s">
        <v>16321</v>
      </c>
      <c r="C1622" t="str">
        <f t="shared" si="25"/>
        <v>Arthrobacter woluwensis QTS</v>
      </c>
      <c r="D1622" t="s">
        <v>16322</v>
      </c>
    </row>
    <row r="1623" spans="1:4" x14ac:dyDescent="0.3">
      <c r="A1623" t="s">
        <v>15051</v>
      </c>
      <c r="B1623" t="s">
        <v>15052</v>
      </c>
      <c r="C1623" t="str">
        <f t="shared" si="25"/>
        <v>Asaia bogorensis CSR-2</v>
      </c>
      <c r="D1623" t="s">
        <v>15053</v>
      </c>
    </row>
    <row r="1624" spans="1:4" x14ac:dyDescent="0.3">
      <c r="A1624" t="s">
        <v>7131</v>
      </c>
      <c r="B1624" t="s">
        <v>7132</v>
      </c>
      <c r="C1624" t="str">
        <f t="shared" si="25"/>
        <v>Asaia bogorensis NBRC 16594</v>
      </c>
      <c r="D1624" t="s">
        <v>7133</v>
      </c>
    </row>
    <row r="1625" spans="1:4" x14ac:dyDescent="0.3">
      <c r="A1625" t="s">
        <v>961</v>
      </c>
      <c r="B1625" t="s">
        <v>962</v>
      </c>
      <c r="C1625" t="str">
        <f t="shared" si="25"/>
        <v>Aster yellows witches'-broom phytoplasma AYWB</v>
      </c>
      <c r="D1625" t="s">
        <v>963</v>
      </c>
    </row>
    <row r="1626" spans="1:4" x14ac:dyDescent="0.3">
      <c r="A1626" t="s">
        <v>1606</v>
      </c>
      <c r="B1626" t="s">
        <v>1607</v>
      </c>
      <c r="C1626" t="str">
        <f t="shared" si="25"/>
        <v>Asticcacaulis excentricus CB 48</v>
      </c>
      <c r="D1626" t="s">
        <v>1608</v>
      </c>
    </row>
    <row r="1627" spans="1:4" x14ac:dyDescent="0.3">
      <c r="A1627" t="s">
        <v>18126</v>
      </c>
      <c r="B1627" t="s">
        <v>2011</v>
      </c>
      <c r="C1627" t="str">
        <f t="shared" si="25"/>
        <v>Asticcacaulis excentricus M6</v>
      </c>
      <c r="D1627" t="s">
        <v>18127</v>
      </c>
    </row>
    <row r="1628" spans="1:4" x14ac:dyDescent="0.3">
      <c r="A1628" t="s">
        <v>5446</v>
      </c>
      <c r="B1628" t="s">
        <v>5447</v>
      </c>
      <c r="C1628" t="str">
        <f t="shared" si="25"/>
        <v>Asticcacaulis sp. AND118</v>
      </c>
      <c r="D1628" t="s">
        <v>5448</v>
      </c>
    </row>
    <row r="1629" spans="1:4" x14ac:dyDescent="0.3">
      <c r="A1629" t="s">
        <v>11047</v>
      </c>
      <c r="B1629" t="s">
        <v>11048</v>
      </c>
      <c r="C1629" t="str">
        <f t="shared" si="25"/>
        <v>Athalassotoga saccharophila NAS-01</v>
      </c>
      <c r="D1629" t="s">
        <v>11049</v>
      </c>
    </row>
    <row r="1630" spans="1:4" x14ac:dyDescent="0.3">
      <c r="A1630" t="s">
        <v>3467</v>
      </c>
      <c r="B1630" t="s">
        <v>20548</v>
      </c>
      <c r="C1630" t="str">
        <f t="shared" si="25"/>
        <v>Atlantibacter hermannii 78-1320</v>
      </c>
      <c r="D1630" t="s">
        <v>20549</v>
      </c>
    </row>
    <row r="1631" spans="1:4" x14ac:dyDescent="0.3">
      <c r="A1631" t="s">
        <v>3467</v>
      </c>
      <c r="B1631" t="s">
        <v>3468</v>
      </c>
      <c r="C1631" t="str">
        <f t="shared" si="25"/>
        <v>Atlantibacter hermannii ATCC 33651</v>
      </c>
      <c r="D1631" t="s">
        <v>3469</v>
      </c>
    </row>
    <row r="1632" spans="1:4" x14ac:dyDescent="0.3">
      <c r="A1632" t="s">
        <v>3467</v>
      </c>
      <c r="B1632" t="s">
        <v>17061</v>
      </c>
      <c r="C1632" t="str">
        <f t="shared" si="25"/>
        <v>Atlantibacter hermannii FDAARGOS_888</v>
      </c>
      <c r="D1632" t="s">
        <v>17062</v>
      </c>
    </row>
    <row r="1633" spans="1:4" x14ac:dyDescent="0.3">
      <c r="A1633" t="s">
        <v>3467</v>
      </c>
      <c r="B1633" t="s">
        <v>30366</v>
      </c>
      <c r="C1633" t="str">
        <f t="shared" si="25"/>
        <v>Atlantibacter hermannii NCTC12129</v>
      </c>
      <c r="D1633" t="s">
        <v>30367</v>
      </c>
    </row>
    <row r="1634" spans="1:4" x14ac:dyDescent="0.3">
      <c r="A1634" t="s">
        <v>10591</v>
      </c>
      <c r="B1634" t="s">
        <v>10592</v>
      </c>
      <c r="C1634" t="str">
        <f t="shared" si="25"/>
        <v>Atopobiaceae bacterium MGYG-HGUT-02405</v>
      </c>
      <c r="D1634" t="s">
        <v>10593</v>
      </c>
    </row>
    <row r="1635" spans="1:4" x14ac:dyDescent="0.3">
      <c r="A1635" t="s">
        <v>12922</v>
      </c>
      <c r="B1635" t="s">
        <v>12923</v>
      </c>
      <c r="C1635" t="str">
        <f t="shared" si="25"/>
        <v>Atopobiaceae bacterium P1</v>
      </c>
      <c r="D1635" t="s">
        <v>12924</v>
      </c>
    </row>
    <row r="1636" spans="1:4" x14ac:dyDescent="0.3">
      <c r="A1636" t="s">
        <v>4270</v>
      </c>
      <c r="B1636" t="s">
        <v>4271</v>
      </c>
      <c r="C1636" t="str">
        <f t="shared" si="25"/>
        <v>Atopobium sp. oral taxon 416 W9116</v>
      </c>
      <c r="D1636" t="s">
        <v>4272</v>
      </c>
    </row>
    <row r="1637" spans="1:4" x14ac:dyDescent="0.3">
      <c r="A1637" t="s">
        <v>12806</v>
      </c>
      <c r="B1637" t="s">
        <v>12807</v>
      </c>
      <c r="C1637" t="str">
        <f t="shared" si="25"/>
        <v>Atribacter laminatus RT761</v>
      </c>
      <c r="D1637" t="s">
        <v>12808</v>
      </c>
    </row>
    <row r="1638" spans="1:4" x14ac:dyDescent="0.3">
      <c r="A1638" t="s">
        <v>7312</v>
      </c>
      <c r="B1638" t="s">
        <v>7313</v>
      </c>
      <c r="C1638" t="str">
        <f t="shared" si="25"/>
        <v>Aurantiacibacter atlanticus s21-N3</v>
      </c>
      <c r="D1638" t="s">
        <v>7314</v>
      </c>
    </row>
    <row r="1639" spans="1:4" x14ac:dyDescent="0.3">
      <c r="A1639" t="s">
        <v>6492</v>
      </c>
      <c r="B1639" t="s">
        <v>6493</v>
      </c>
      <c r="C1639" t="str">
        <f t="shared" si="25"/>
        <v>Aurantiacibacter gangjinensis CGMCC 1.15024</v>
      </c>
      <c r="D1639" t="s">
        <v>6494</v>
      </c>
    </row>
    <row r="1640" spans="1:4" x14ac:dyDescent="0.3">
      <c r="A1640" t="s">
        <v>8592</v>
      </c>
      <c r="B1640" t="s">
        <v>8593</v>
      </c>
      <c r="C1640" t="str">
        <f t="shared" si="25"/>
        <v>Aurantimicrobium minutum KNC</v>
      </c>
      <c r="D1640" t="s">
        <v>8594</v>
      </c>
    </row>
    <row r="1641" spans="1:4" x14ac:dyDescent="0.3">
      <c r="A1641" t="s">
        <v>13433</v>
      </c>
      <c r="B1641" t="s">
        <v>13434</v>
      </c>
      <c r="C1641" t="str">
        <f t="shared" si="25"/>
        <v>Aurantimicrobium photophilum MWH-Mo1</v>
      </c>
      <c r="D1641" t="s">
        <v>13435</v>
      </c>
    </row>
    <row r="1642" spans="1:4" x14ac:dyDescent="0.3">
      <c r="A1642" t="s">
        <v>9289</v>
      </c>
      <c r="B1642" t="s">
        <v>9290</v>
      </c>
      <c r="C1642" t="str">
        <f t="shared" si="25"/>
        <v>Aurantimicrobium sp. MWH-Uga1</v>
      </c>
      <c r="D1642" t="s">
        <v>9291</v>
      </c>
    </row>
    <row r="1643" spans="1:4" x14ac:dyDescent="0.3">
      <c r="A1643" t="s">
        <v>5242</v>
      </c>
      <c r="B1643" t="s">
        <v>5243</v>
      </c>
      <c r="C1643" t="str">
        <f t="shared" si="25"/>
        <v>Aurantimonas sp. HBX-1</v>
      </c>
      <c r="D1643" t="s">
        <v>5244</v>
      </c>
    </row>
    <row r="1644" spans="1:4" x14ac:dyDescent="0.3">
      <c r="A1644" t="s">
        <v>15478</v>
      </c>
      <c r="B1644" t="s">
        <v>15479</v>
      </c>
      <c r="C1644" t="str">
        <f t="shared" si="25"/>
        <v>Aureimonas altamirensis C2P003</v>
      </c>
      <c r="D1644" t="s">
        <v>15480</v>
      </c>
    </row>
    <row r="1645" spans="1:4" x14ac:dyDescent="0.3">
      <c r="A1645" t="s">
        <v>12803</v>
      </c>
      <c r="B1645" t="s">
        <v>12804</v>
      </c>
      <c r="C1645" t="str">
        <f t="shared" si="25"/>
        <v>Aureimonas mangrovi LMG 31693</v>
      </c>
      <c r="D1645" t="s">
        <v>12805</v>
      </c>
    </row>
    <row r="1646" spans="1:4" x14ac:dyDescent="0.3">
      <c r="A1646" t="s">
        <v>12528</v>
      </c>
      <c r="B1646" t="s">
        <v>12529</v>
      </c>
      <c r="C1646" t="str">
        <f t="shared" si="25"/>
        <v>Aureimonas populi KCTC 42087</v>
      </c>
      <c r="D1646" t="s">
        <v>12530</v>
      </c>
    </row>
    <row r="1647" spans="1:4" x14ac:dyDescent="0.3">
      <c r="A1647" t="s">
        <v>21508</v>
      </c>
      <c r="B1647" t="s">
        <v>21509</v>
      </c>
      <c r="C1647" t="str">
        <f t="shared" si="25"/>
        <v>Aureimonas sp. AU20</v>
      </c>
      <c r="D1647" t="s">
        <v>21510</v>
      </c>
    </row>
    <row r="1648" spans="1:4" x14ac:dyDescent="0.3">
      <c r="A1648" t="s">
        <v>15182</v>
      </c>
      <c r="B1648" t="s">
        <v>15183</v>
      </c>
      <c r="C1648" t="str">
        <f t="shared" si="25"/>
        <v>Aureimonas sp. OT7</v>
      </c>
      <c r="D1648" t="s">
        <v>15184</v>
      </c>
    </row>
    <row r="1649" spans="1:4" x14ac:dyDescent="0.3">
      <c r="A1649" t="s">
        <v>6864</v>
      </c>
      <c r="B1649" t="s">
        <v>6865</v>
      </c>
      <c r="C1649" t="str">
        <f t="shared" si="25"/>
        <v>Aureimonas sp. SA4125</v>
      </c>
      <c r="D1649" t="s">
        <v>6866</v>
      </c>
    </row>
    <row r="1650" spans="1:4" x14ac:dyDescent="0.3">
      <c r="A1650" t="s">
        <v>10514</v>
      </c>
      <c r="B1650" t="s">
        <v>10515</v>
      </c>
      <c r="C1650" t="str">
        <f t="shared" si="25"/>
        <v>Aureliella helgolandensis Q31a</v>
      </c>
      <c r="D1650" t="s">
        <v>10516</v>
      </c>
    </row>
    <row r="1651" spans="1:4" x14ac:dyDescent="0.3">
      <c r="A1651" t="s">
        <v>9286</v>
      </c>
      <c r="B1651" t="s">
        <v>9287</v>
      </c>
      <c r="C1651" t="str">
        <f t="shared" si="25"/>
        <v>Auritidibacter sp. NML130574</v>
      </c>
      <c r="D1651" t="s">
        <v>9288</v>
      </c>
    </row>
    <row r="1652" spans="1:4" x14ac:dyDescent="0.3">
      <c r="A1652" t="s">
        <v>16493</v>
      </c>
      <c r="B1652" t="s">
        <v>16494</v>
      </c>
      <c r="C1652" t="str">
        <f t="shared" si="25"/>
        <v>Austwickia chelonae LK16-18</v>
      </c>
      <c r="D1652" t="s">
        <v>16495</v>
      </c>
    </row>
    <row r="1653" spans="1:4" x14ac:dyDescent="0.3">
      <c r="A1653" t="s">
        <v>50444</v>
      </c>
      <c r="B1653" t="s">
        <v>50445</v>
      </c>
      <c r="C1653" t="str">
        <f t="shared" si="25"/>
        <v>Austwickia sp. Fred_18-Q3-R57-64_BATAC.85v2</v>
      </c>
      <c r="D1653" t="s">
        <v>50446</v>
      </c>
    </row>
    <row r="1654" spans="1:4" x14ac:dyDescent="0.3">
      <c r="A1654" t="s">
        <v>2735</v>
      </c>
      <c r="B1654" t="s">
        <v>20333</v>
      </c>
      <c r="C1654" t="str">
        <f t="shared" si="25"/>
        <v>Avibacterium paragallinarum</v>
      </c>
      <c r="D1654" t="s">
        <v>20334</v>
      </c>
    </row>
    <row r="1655" spans="1:4" x14ac:dyDescent="0.3">
      <c r="A1655" t="s">
        <v>2735</v>
      </c>
      <c r="B1655" t="s">
        <v>30829</v>
      </c>
      <c r="C1655" t="str">
        <f t="shared" si="25"/>
        <v>Avibacterium paragallinarum ADL-AP01</v>
      </c>
      <c r="D1655" t="s">
        <v>30830</v>
      </c>
    </row>
    <row r="1656" spans="1:4" x14ac:dyDescent="0.3">
      <c r="A1656" t="s">
        <v>2735</v>
      </c>
      <c r="B1656" t="s">
        <v>25697</v>
      </c>
      <c r="C1656" t="str">
        <f t="shared" si="25"/>
        <v>Avibacterium paragallinarum ADL-AP02</v>
      </c>
      <c r="D1656" t="s">
        <v>25698</v>
      </c>
    </row>
    <row r="1657" spans="1:4" x14ac:dyDescent="0.3">
      <c r="A1657" t="s">
        <v>2735</v>
      </c>
      <c r="B1657" t="s">
        <v>26957</v>
      </c>
      <c r="C1657" t="str">
        <f t="shared" si="25"/>
        <v>Avibacterium paragallinarum ADL-AP07</v>
      </c>
      <c r="D1657" t="s">
        <v>26958</v>
      </c>
    </row>
    <row r="1658" spans="1:4" x14ac:dyDescent="0.3">
      <c r="A1658" t="s">
        <v>2735</v>
      </c>
      <c r="B1658" t="s">
        <v>30330</v>
      </c>
      <c r="C1658" t="str">
        <f t="shared" si="25"/>
        <v>Avibacterium paragallinarum ADL-AP10</v>
      </c>
      <c r="D1658" t="s">
        <v>30331</v>
      </c>
    </row>
    <row r="1659" spans="1:4" x14ac:dyDescent="0.3">
      <c r="A1659" t="s">
        <v>2735</v>
      </c>
      <c r="B1659" t="s">
        <v>27807</v>
      </c>
      <c r="C1659" t="str">
        <f t="shared" si="25"/>
        <v>Avibacterium paragallinarum ADL-AP15</v>
      </c>
      <c r="D1659" t="s">
        <v>27808</v>
      </c>
    </row>
    <row r="1660" spans="1:4" x14ac:dyDescent="0.3">
      <c r="A1660" t="s">
        <v>2735</v>
      </c>
      <c r="B1660" t="s">
        <v>28840</v>
      </c>
      <c r="C1660" t="str">
        <f t="shared" si="25"/>
        <v>Avibacterium paragallinarum ADL-AP16</v>
      </c>
      <c r="D1660" t="s">
        <v>28841</v>
      </c>
    </row>
    <row r="1661" spans="1:4" x14ac:dyDescent="0.3">
      <c r="A1661" t="s">
        <v>2735</v>
      </c>
      <c r="B1661" t="s">
        <v>29446</v>
      </c>
      <c r="C1661" t="str">
        <f t="shared" si="25"/>
        <v>Avibacterium paragallinarum ADL-AP17</v>
      </c>
      <c r="D1661" t="s">
        <v>29447</v>
      </c>
    </row>
    <row r="1662" spans="1:4" x14ac:dyDescent="0.3">
      <c r="A1662" t="s">
        <v>2735</v>
      </c>
      <c r="B1662" t="s">
        <v>22814</v>
      </c>
      <c r="C1662" t="str">
        <f t="shared" si="25"/>
        <v>Avibacterium paragallinarum AVPG2015</v>
      </c>
      <c r="D1662" t="s">
        <v>22815</v>
      </c>
    </row>
    <row r="1663" spans="1:4" x14ac:dyDescent="0.3">
      <c r="A1663" t="s">
        <v>2735</v>
      </c>
      <c r="B1663" t="s">
        <v>2736</v>
      </c>
      <c r="C1663" t="str">
        <f t="shared" si="25"/>
        <v>Avibacterium paragallinarum ESV-135</v>
      </c>
      <c r="D1663" t="s">
        <v>2737</v>
      </c>
    </row>
    <row r="1664" spans="1:4" x14ac:dyDescent="0.3">
      <c r="A1664" t="s">
        <v>2735</v>
      </c>
      <c r="B1664" t="s">
        <v>24434</v>
      </c>
      <c r="C1664" t="str">
        <f t="shared" si="25"/>
        <v>Avibacterium paragallinarum FARPER-174</v>
      </c>
      <c r="D1664" t="s">
        <v>24435</v>
      </c>
    </row>
    <row r="1665" spans="1:4" x14ac:dyDescent="0.3">
      <c r="A1665" t="s">
        <v>2735</v>
      </c>
      <c r="B1665" t="s">
        <v>17517</v>
      </c>
      <c r="C1665" t="str">
        <f t="shared" si="25"/>
        <v>Avibacterium paragallinarum p4chr1</v>
      </c>
      <c r="D1665" t="s">
        <v>17518</v>
      </c>
    </row>
    <row r="1666" spans="1:4" x14ac:dyDescent="0.3">
      <c r="A1666" t="s">
        <v>9887</v>
      </c>
      <c r="B1666" t="s">
        <v>9888</v>
      </c>
      <c r="C1666" t="str">
        <f t="shared" ref="C1666:C1729" si="26">IF(ISNUMBER(SEARCH(B1666,A1666)),A1666,A1666&amp;" "&amp;B1666)</f>
        <v>Avibacterium volantium NCTC3438</v>
      </c>
      <c r="D1666" t="s">
        <v>9889</v>
      </c>
    </row>
    <row r="1667" spans="1:4" x14ac:dyDescent="0.3">
      <c r="A1667" t="s">
        <v>14396</v>
      </c>
      <c r="B1667" t="s">
        <v>14397</v>
      </c>
      <c r="C1667" t="str">
        <f t="shared" si="26"/>
        <v>Azoarcus communis TSNA42</v>
      </c>
      <c r="D1667" t="s">
        <v>14398</v>
      </c>
    </row>
    <row r="1668" spans="1:4" x14ac:dyDescent="0.3">
      <c r="A1668" t="s">
        <v>14396</v>
      </c>
      <c r="B1668" t="s">
        <v>21723</v>
      </c>
      <c r="C1668" t="str">
        <f t="shared" si="26"/>
        <v>Azoarcus communis TSPY31</v>
      </c>
      <c r="D1668" t="s">
        <v>21724</v>
      </c>
    </row>
    <row r="1669" spans="1:4" x14ac:dyDescent="0.3">
      <c r="A1669" t="s">
        <v>7441</v>
      </c>
      <c r="B1669" t="s">
        <v>14932</v>
      </c>
      <c r="C1669" t="str">
        <f t="shared" si="26"/>
        <v>Azoarcus olearius BH72</v>
      </c>
      <c r="D1669" t="s">
        <v>14933</v>
      </c>
    </row>
    <row r="1670" spans="1:4" x14ac:dyDescent="0.3">
      <c r="A1670" t="s">
        <v>7441</v>
      </c>
      <c r="B1670" t="s">
        <v>7442</v>
      </c>
      <c r="C1670" t="str">
        <f t="shared" si="26"/>
        <v>Azoarcus olearius DQS-4</v>
      </c>
      <c r="D1670" t="s">
        <v>7443</v>
      </c>
    </row>
    <row r="1671" spans="1:4" x14ac:dyDescent="0.3">
      <c r="A1671" t="s">
        <v>3850</v>
      </c>
      <c r="B1671" t="s">
        <v>3851</v>
      </c>
      <c r="C1671" t="str">
        <f t="shared" si="26"/>
        <v>Azoarcus sp. DD4</v>
      </c>
      <c r="D1671" t="s">
        <v>3852</v>
      </c>
    </row>
    <row r="1672" spans="1:4" x14ac:dyDescent="0.3">
      <c r="A1672" t="s">
        <v>16792</v>
      </c>
      <c r="B1672" t="s">
        <v>16793</v>
      </c>
      <c r="C1672" t="str">
        <f t="shared" si="26"/>
        <v>Azoarcus sp. KH32C</v>
      </c>
      <c r="D1672" t="s">
        <v>16794</v>
      </c>
    </row>
    <row r="1673" spans="1:4" x14ac:dyDescent="0.3">
      <c r="A1673" t="s">
        <v>1233</v>
      </c>
      <c r="B1673" t="s">
        <v>1234</v>
      </c>
      <c r="C1673" t="str">
        <f t="shared" si="26"/>
        <v>Azorhizobium caulinodans ORS 571</v>
      </c>
      <c r="D1673" t="s">
        <v>1235</v>
      </c>
    </row>
    <row r="1674" spans="1:4" x14ac:dyDescent="0.3">
      <c r="A1674" t="s">
        <v>13389</v>
      </c>
      <c r="B1674" t="s">
        <v>13774</v>
      </c>
      <c r="C1674" t="str">
        <f t="shared" si="26"/>
        <v>Azospira inquinata Azo-2</v>
      </c>
      <c r="D1674" t="s">
        <v>13775</v>
      </c>
    </row>
    <row r="1675" spans="1:4" x14ac:dyDescent="0.3">
      <c r="A1675" t="s">
        <v>13389</v>
      </c>
      <c r="B1675" t="s">
        <v>13390</v>
      </c>
      <c r="C1675" t="str">
        <f t="shared" si="26"/>
        <v>Azospira inquinata Azo-3</v>
      </c>
      <c r="D1675" t="s">
        <v>13391</v>
      </c>
    </row>
    <row r="1676" spans="1:4" x14ac:dyDescent="0.3">
      <c r="A1676" t="s">
        <v>17325</v>
      </c>
      <c r="B1676" t="s">
        <v>17326</v>
      </c>
      <c r="C1676" t="str">
        <f t="shared" si="26"/>
        <v>Azospira oryzae PS</v>
      </c>
      <c r="D1676" t="s">
        <v>17327</v>
      </c>
    </row>
    <row r="1677" spans="1:4" x14ac:dyDescent="0.3">
      <c r="A1677" t="s">
        <v>12320</v>
      </c>
      <c r="B1677" t="s">
        <v>12321</v>
      </c>
      <c r="C1677" t="str">
        <f t="shared" si="26"/>
        <v>Azospira restricta DSM 18626</v>
      </c>
      <c r="D1677" t="s">
        <v>12322</v>
      </c>
    </row>
    <row r="1678" spans="1:4" x14ac:dyDescent="0.3">
      <c r="A1678" t="s">
        <v>9218</v>
      </c>
      <c r="B1678" t="s">
        <v>9219</v>
      </c>
      <c r="C1678" t="str">
        <f t="shared" si="26"/>
        <v>Azospira sp. I09</v>
      </c>
      <c r="D1678" t="s">
        <v>9220</v>
      </c>
    </row>
    <row r="1679" spans="1:4" x14ac:dyDescent="0.3">
      <c r="A1679" t="s">
        <v>17364</v>
      </c>
      <c r="B1679" t="s">
        <v>22755</v>
      </c>
      <c r="C1679" t="str">
        <f t="shared" si="26"/>
        <v>Azospirillum brasilense 2020WEIHUA_K</v>
      </c>
      <c r="D1679" t="s">
        <v>22756</v>
      </c>
    </row>
    <row r="1680" spans="1:4" x14ac:dyDescent="0.3">
      <c r="A1680" t="s">
        <v>17364</v>
      </c>
      <c r="B1680" t="s">
        <v>25656</v>
      </c>
      <c r="C1680" t="str">
        <f t="shared" si="26"/>
        <v>Azospirillum brasilense Az39</v>
      </c>
      <c r="D1680" t="s">
        <v>25657</v>
      </c>
    </row>
    <row r="1681" spans="1:4" x14ac:dyDescent="0.3">
      <c r="A1681" t="s">
        <v>17364</v>
      </c>
      <c r="B1681" t="s">
        <v>28861</v>
      </c>
      <c r="C1681" t="str">
        <f t="shared" si="26"/>
        <v>Azospirillum brasilense Cd</v>
      </c>
      <c r="D1681" t="s">
        <v>28862</v>
      </c>
    </row>
    <row r="1682" spans="1:4" x14ac:dyDescent="0.3">
      <c r="A1682" t="s">
        <v>17364</v>
      </c>
      <c r="B1682" t="s">
        <v>24495</v>
      </c>
      <c r="C1682" t="str">
        <f t="shared" si="26"/>
        <v>Azospirillum brasilense MTCC4035</v>
      </c>
      <c r="D1682" t="s">
        <v>24496</v>
      </c>
    </row>
    <row r="1683" spans="1:4" x14ac:dyDescent="0.3">
      <c r="A1683" t="s">
        <v>17364</v>
      </c>
      <c r="B1683" t="s">
        <v>27780</v>
      </c>
      <c r="C1683" t="str">
        <f t="shared" si="26"/>
        <v>Azospirillum brasilense MTCC4038</v>
      </c>
      <c r="D1683" t="s">
        <v>27781</v>
      </c>
    </row>
    <row r="1684" spans="1:4" x14ac:dyDescent="0.3">
      <c r="A1684" t="s">
        <v>17364</v>
      </c>
      <c r="B1684" t="s">
        <v>26990</v>
      </c>
      <c r="C1684" t="str">
        <f t="shared" si="26"/>
        <v>Azospirillum brasilense MTCC4039</v>
      </c>
      <c r="D1684" t="s">
        <v>26991</v>
      </c>
    </row>
    <row r="1685" spans="1:4" x14ac:dyDescent="0.3">
      <c r="A1685" t="s">
        <v>17364</v>
      </c>
      <c r="B1685" t="s">
        <v>17365</v>
      </c>
      <c r="C1685" t="str">
        <f t="shared" si="26"/>
        <v>Azospirillum brasilense Sp 7</v>
      </c>
      <c r="D1685" t="s">
        <v>17366</v>
      </c>
    </row>
    <row r="1686" spans="1:4" x14ac:dyDescent="0.3">
      <c r="A1686" t="s">
        <v>17364</v>
      </c>
      <c r="B1686" t="s">
        <v>17365</v>
      </c>
      <c r="C1686" t="str">
        <f t="shared" si="26"/>
        <v>Azospirillum brasilense Sp 7</v>
      </c>
      <c r="D1686" t="s">
        <v>20423</v>
      </c>
    </row>
    <row r="1687" spans="1:4" x14ac:dyDescent="0.3">
      <c r="A1687" t="s">
        <v>17269</v>
      </c>
      <c r="B1687" t="s">
        <v>15254</v>
      </c>
      <c r="C1687" t="str">
        <f t="shared" si="26"/>
        <v>Azospirillum lipoferum 4B</v>
      </c>
      <c r="D1687" t="s">
        <v>17270</v>
      </c>
    </row>
    <row r="1688" spans="1:4" x14ac:dyDescent="0.3">
      <c r="A1688" t="s">
        <v>8176</v>
      </c>
      <c r="B1688" t="s">
        <v>8177</v>
      </c>
      <c r="C1688" t="str">
        <f t="shared" si="26"/>
        <v>Azospirillum oryzae KACC 14407</v>
      </c>
      <c r="D1688" t="s">
        <v>8178</v>
      </c>
    </row>
    <row r="1689" spans="1:4" x14ac:dyDescent="0.3">
      <c r="A1689" t="s">
        <v>11514</v>
      </c>
      <c r="B1689" t="s">
        <v>11515</v>
      </c>
      <c r="C1689" t="str">
        <f t="shared" si="26"/>
        <v>Azospirillum ramasamyi M2T2B2</v>
      </c>
      <c r="D1689" t="s">
        <v>11516</v>
      </c>
    </row>
    <row r="1690" spans="1:4" x14ac:dyDescent="0.3">
      <c r="A1690" t="s">
        <v>16622</v>
      </c>
      <c r="B1690" t="s">
        <v>16623</v>
      </c>
      <c r="C1690" t="str">
        <f t="shared" si="26"/>
        <v>Azospirillum sp. B510</v>
      </c>
      <c r="D1690" t="s">
        <v>16624</v>
      </c>
    </row>
    <row r="1691" spans="1:4" x14ac:dyDescent="0.3">
      <c r="A1691" t="s">
        <v>22443</v>
      </c>
      <c r="B1691" t="s">
        <v>22444</v>
      </c>
      <c r="C1691" t="str">
        <f t="shared" si="26"/>
        <v>Azospirillum sp. TSA2s</v>
      </c>
      <c r="D1691" t="s">
        <v>22445</v>
      </c>
    </row>
    <row r="1692" spans="1:4" x14ac:dyDescent="0.3">
      <c r="A1692" t="s">
        <v>20849</v>
      </c>
      <c r="B1692" t="s">
        <v>20850</v>
      </c>
      <c r="C1692" t="str">
        <f t="shared" si="26"/>
        <v>Azospirillum sp. TSH100</v>
      </c>
      <c r="D1692" t="s">
        <v>20851</v>
      </c>
    </row>
    <row r="1693" spans="1:4" x14ac:dyDescent="0.3">
      <c r="A1693" t="s">
        <v>4071</v>
      </c>
      <c r="B1693" t="s">
        <v>4072</v>
      </c>
      <c r="C1693" t="str">
        <f t="shared" si="26"/>
        <v>Azospirillum sp. TSH58</v>
      </c>
      <c r="D1693" t="s">
        <v>4073</v>
      </c>
    </row>
    <row r="1694" spans="1:4" x14ac:dyDescent="0.3">
      <c r="A1694" t="s">
        <v>11605</v>
      </c>
      <c r="B1694" t="s">
        <v>11606</v>
      </c>
      <c r="C1694" t="str">
        <f t="shared" si="26"/>
        <v>Azospirillum thermophilum CFH 70021</v>
      </c>
      <c r="D1694" t="s">
        <v>11607</v>
      </c>
    </row>
    <row r="1695" spans="1:4" x14ac:dyDescent="0.3">
      <c r="A1695" t="s">
        <v>6349</v>
      </c>
      <c r="B1695" t="s">
        <v>6350</v>
      </c>
      <c r="C1695" t="str">
        <f t="shared" si="26"/>
        <v>Azospirillum thiophilum BV-S</v>
      </c>
      <c r="D1695" t="s">
        <v>6351</v>
      </c>
    </row>
    <row r="1696" spans="1:4" x14ac:dyDescent="0.3">
      <c r="A1696" t="s">
        <v>5269</v>
      </c>
      <c r="B1696" t="s">
        <v>5270</v>
      </c>
      <c r="C1696" t="str">
        <f t="shared" si="26"/>
        <v>Azotobacter chroococcum B3</v>
      </c>
      <c r="D1696" t="s">
        <v>5271</v>
      </c>
    </row>
    <row r="1697" spans="1:4" x14ac:dyDescent="0.3">
      <c r="A1697" t="s">
        <v>5269</v>
      </c>
      <c r="B1697" t="s">
        <v>5498</v>
      </c>
      <c r="C1697" t="str">
        <f t="shared" si="26"/>
        <v>Azotobacter chroococcum HR1</v>
      </c>
      <c r="D1697" t="s">
        <v>15865</v>
      </c>
    </row>
    <row r="1698" spans="1:4" x14ac:dyDescent="0.3">
      <c r="A1698" t="s">
        <v>21226</v>
      </c>
      <c r="B1698" t="s">
        <v>21227</v>
      </c>
      <c r="C1698" t="str">
        <f t="shared" si="26"/>
        <v>Azotobacter chroococcum NCIMB 8003</v>
      </c>
      <c r="D1698" t="s">
        <v>21228</v>
      </c>
    </row>
    <row r="1699" spans="1:4" x14ac:dyDescent="0.3">
      <c r="A1699" t="s">
        <v>10737</v>
      </c>
      <c r="B1699" t="s">
        <v>10738</v>
      </c>
      <c r="C1699" t="str">
        <f t="shared" si="26"/>
        <v>Azotobacter salinestris KACC 13899</v>
      </c>
      <c r="D1699" t="s">
        <v>10739</v>
      </c>
    </row>
    <row r="1700" spans="1:4" x14ac:dyDescent="0.3">
      <c r="A1700" t="s">
        <v>18700</v>
      </c>
      <c r="B1700" t="s">
        <v>18701</v>
      </c>
      <c r="C1700" t="str">
        <f t="shared" si="26"/>
        <v>Azotobacter vinelandii CA</v>
      </c>
      <c r="D1700" t="s">
        <v>18702</v>
      </c>
    </row>
    <row r="1701" spans="1:4" x14ac:dyDescent="0.3">
      <c r="A1701" t="s">
        <v>19624</v>
      </c>
      <c r="B1701" t="s">
        <v>19625</v>
      </c>
      <c r="C1701" t="str">
        <f t="shared" si="26"/>
        <v>Azotobacter vinelandii CA6</v>
      </c>
      <c r="D1701" t="s">
        <v>19626</v>
      </c>
    </row>
    <row r="1702" spans="1:4" x14ac:dyDescent="0.3">
      <c r="A1702" t="s">
        <v>498</v>
      </c>
      <c r="B1702" t="s">
        <v>499</v>
      </c>
      <c r="C1702" t="str">
        <f t="shared" si="26"/>
        <v>Azotobacter vinelandii DJ DJ; ATCC BAA-1303</v>
      </c>
      <c r="D1702" t="s">
        <v>500</v>
      </c>
    </row>
    <row r="1703" spans="1:4" x14ac:dyDescent="0.3">
      <c r="A1703" t="s">
        <v>10752</v>
      </c>
      <c r="B1703" t="s">
        <v>10753</v>
      </c>
      <c r="C1703" t="str">
        <f t="shared" si="26"/>
        <v>Bacillaceae bacterium C02</v>
      </c>
      <c r="D1703" t="s">
        <v>10754</v>
      </c>
    </row>
    <row r="1704" spans="1:4" x14ac:dyDescent="0.3">
      <c r="A1704" t="s">
        <v>10755</v>
      </c>
      <c r="B1704" t="s">
        <v>10756</v>
      </c>
      <c r="C1704" t="str">
        <f t="shared" si="26"/>
        <v>Bacillaceae bacterium C05</v>
      </c>
      <c r="D1704" t="s">
        <v>10757</v>
      </c>
    </row>
    <row r="1705" spans="1:4" x14ac:dyDescent="0.3">
      <c r="A1705" t="s">
        <v>9465</v>
      </c>
      <c r="B1705" t="s">
        <v>2641</v>
      </c>
      <c r="C1705" t="str">
        <f t="shared" si="26"/>
        <v>Bacillaceae bacterium ZC4</v>
      </c>
      <c r="D1705" t="s">
        <v>9466</v>
      </c>
    </row>
    <row r="1706" spans="1:4" x14ac:dyDescent="0.3">
      <c r="A1706" t="s">
        <v>3743</v>
      </c>
      <c r="B1706">
        <v>232</v>
      </c>
      <c r="C1706" t="str">
        <f t="shared" si="26"/>
        <v>Bacillus aerophilus 232</v>
      </c>
      <c r="D1706" t="s">
        <v>3744</v>
      </c>
    </row>
    <row r="1707" spans="1:4" x14ac:dyDescent="0.3">
      <c r="A1707" t="s">
        <v>3743</v>
      </c>
      <c r="B1707" t="s">
        <v>16879</v>
      </c>
      <c r="C1707" t="str">
        <f t="shared" si="26"/>
        <v>Bacillus aerophilus KJ82</v>
      </c>
      <c r="D1707" t="s">
        <v>16880</v>
      </c>
    </row>
    <row r="1708" spans="1:4" x14ac:dyDescent="0.3">
      <c r="A1708" t="s">
        <v>14300</v>
      </c>
      <c r="B1708" t="s">
        <v>14301</v>
      </c>
      <c r="C1708" t="str">
        <f t="shared" si="26"/>
        <v>Bacillus albus DLOU-Yingkou</v>
      </c>
      <c r="D1708" t="s">
        <v>14302</v>
      </c>
    </row>
    <row r="1709" spans="1:4" x14ac:dyDescent="0.3">
      <c r="A1709" t="s">
        <v>14300</v>
      </c>
      <c r="B1709" t="s">
        <v>31803</v>
      </c>
      <c r="C1709" t="str">
        <f t="shared" si="26"/>
        <v>Bacillus albus PFYN01</v>
      </c>
      <c r="D1709" t="s">
        <v>31804</v>
      </c>
    </row>
    <row r="1710" spans="1:4" x14ac:dyDescent="0.3">
      <c r="A1710" t="s">
        <v>3748</v>
      </c>
      <c r="B1710">
        <v>1817</v>
      </c>
      <c r="C1710" t="str">
        <f t="shared" si="26"/>
        <v>Bacillus altitudinis 1817</v>
      </c>
      <c r="D1710" t="s">
        <v>34759</v>
      </c>
    </row>
    <row r="1711" spans="1:4" x14ac:dyDescent="0.3">
      <c r="A1711" t="s">
        <v>3748</v>
      </c>
      <c r="B1711" s="4">
        <v>37196</v>
      </c>
      <c r="C1711" t="str">
        <f t="shared" si="26"/>
        <v>Bacillus altitudinis 37196</v>
      </c>
      <c r="D1711" t="s">
        <v>20638</v>
      </c>
    </row>
    <row r="1712" spans="1:4" x14ac:dyDescent="0.3">
      <c r="A1712" t="s">
        <v>3748</v>
      </c>
      <c r="B1712" t="s">
        <v>29391</v>
      </c>
      <c r="C1712" t="str">
        <f t="shared" si="26"/>
        <v>Bacillus altitudinis 63-2-2</v>
      </c>
      <c r="D1712" t="s">
        <v>29392</v>
      </c>
    </row>
    <row r="1713" spans="1:4" x14ac:dyDescent="0.3">
      <c r="A1713" t="s">
        <v>3748</v>
      </c>
      <c r="B1713" t="s">
        <v>25576</v>
      </c>
      <c r="C1713" t="str">
        <f t="shared" si="26"/>
        <v>Bacillus altitudinis 6ww6</v>
      </c>
      <c r="D1713" t="s">
        <v>25577</v>
      </c>
    </row>
    <row r="1714" spans="1:4" x14ac:dyDescent="0.3">
      <c r="A1714" t="s">
        <v>3748</v>
      </c>
      <c r="B1714" t="s">
        <v>31970</v>
      </c>
      <c r="C1714" t="str">
        <f t="shared" si="26"/>
        <v>Bacillus altitudinis BA06</v>
      </c>
      <c r="D1714" t="s">
        <v>31971</v>
      </c>
    </row>
    <row r="1715" spans="1:4" x14ac:dyDescent="0.3">
      <c r="A1715" t="s">
        <v>3748</v>
      </c>
      <c r="B1715" t="s">
        <v>30787</v>
      </c>
      <c r="C1715" t="str">
        <f t="shared" si="26"/>
        <v>Bacillus altitudinis BIM B-263</v>
      </c>
      <c r="D1715" t="s">
        <v>30788</v>
      </c>
    </row>
    <row r="1716" spans="1:4" x14ac:dyDescent="0.3">
      <c r="A1716" t="s">
        <v>3748</v>
      </c>
      <c r="B1716" t="s">
        <v>22633</v>
      </c>
      <c r="C1716" t="str">
        <f t="shared" si="26"/>
        <v>Bacillus altitudinis CHB19</v>
      </c>
      <c r="D1716" t="s">
        <v>22634</v>
      </c>
    </row>
    <row r="1717" spans="1:4" x14ac:dyDescent="0.3">
      <c r="A1717" t="s">
        <v>3748</v>
      </c>
      <c r="B1717" t="s">
        <v>34553</v>
      </c>
      <c r="C1717" t="str">
        <f t="shared" si="26"/>
        <v>Bacillus altitudinis GLB197</v>
      </c>
      <c r="D1717" t="s">
        <v>34554</v>
      </c>
    </row>
    <row r="1718" spans="1:4" x14ac:dyDescent="0.3">
      <c r="A1718" t="s">
        <v>3748</v>
      </c>
      <c r="B1718" t="s">
        <v>16868</v>
      </c>
      <c r="C1718" t="str">
        <f t="shared" si="26"/>
        <v>Bacillus altitudinis GQYP101</v>
      </c>
      <c r="D1718" t="s">
        <v>16869</v>
      </c>
    </row>
    <row r="1719" spans="1:4" x14ac:dyDescent="0.3">
      <c r="A1719" t="s">
        <v>3748</v>
      </c>
      <c r="B1719" t="s">
        <v>3749</v>
      </c>
      <c r="C1719" t="str">
        <f t="shared" si="26"/>
        <v>Bacillus altitudinis GR-8</v>
      </c>
      <c r="D1719" t="s">
        <v>3750</v>
      </c>
    </row>
    <row r="1720" spans="1:4" x14ac:dyDescent="0.3">
      <c r="A1720" t="s">
        <v>3748</v>
      </c>
      <c r="B1720" t="s">
        <v>35548</v>
      </c>
      <c r="C1720" t="str">
        <f t="shared" si="26"/>
        <v>Bacillus altitudinis HQ-51-Ba</v>
      </c>
      <c r="D1720" t="s">
        <v>35549</v>
      </c>
    </row>
    <row r="1721" spans="1:4" x14ac:dyDescent="0.3">
      <c r="A1721" t="s">
        <v>3748</v>
      </c>
      <c r="B1721" t="s">
        <v>31646</v>
      </c>
      <c r="C1721" t="str">
        <f t="shared" si="26"/>
        <v>Bacillus altitudinis LZP 02</v>
      </c>
      <c r="D1721" t="s">
        <v>31647</v>
      </c>
    </row>
    <row r="1722" spans="1:4" x14ac:dyDescent="0.3">
      <c r="A1722" t="s">
        <v>3748</v>
      </c>
      <c r="B1722" t="s">
        <v>35353</v>
      </c>
      <c r="C1722" t="str">
        <f t="shared" si="26"/>
        <v>Bacillus altitudinis NC3</v>
      </c>
      <c r="D1722" t="s">
        <v>35354</v>
      </c>
    </row>
    <row r="1723" spans="1:4" x14ac:dyDescent="0.3">
      <c r="A1723" t="s">
        <v>3748</v>
      </c>
      <c r="B1723" t="s">
        <v>27051</v>
      </c>
      <c r="C1723" t="str">
        <f t="shared" si="26"/>
        <v>Bacillus altitudinis NJ-M2</v>
      </c>
      <c r="D1723" t="s">
        <v>27052</v>
      </c>
    </row>
    <row r="1724" spans="1:4" x14ac:dyDescent="0.3">
      <c r="A1724" t="s">
        <v>3748</v>
      </c>
      <c r="B1724" t="s">
        <v>27723</v>
      </c>
      <c r="C1724" t="str">
        <f t="shared" si="26"/>
        <v>Bacillus altitudinis NJ-V</v>
      </c>
      <c r="D1724" t="s">
        <v>27724</v>
      </c>
    </row>
    <row r="1725" spans="1:4" x14ac:dyDescent="0.3">
      <c r="A1725" t="s">
        <v>3748</v>
      </c>
      <c r="B1725" t="s">
        <v>28899</v>
      </c>
      <c r="C1725" t="str">
        <f t="shared" si="26"/>
        <v>Bacillus altitudinis NJ-V2</v>
      </c>
      <c r="D1725" t="s">
        <v>28900</v>
      </c>
    </row>
    <row r="1726" spans="1:4" x14ac:dyDescent="0.3">
      <c r="A1726" t="s">
        <v>3748</v>
      </c>
      <c r="B1726" t="s">
        <v>30383</v>
      </c>
      <c r="C1726" t="str">
        <f t="shared" si="26"/>
        <v>Bacillus altitudinis P-10</v>
      </c>
      <c r="D1726" t="s">
        <v>30384</v>
      </c>
    </row>
    <row r="1727" spans="1:4" x14ac:dyDescent="0.3">
      <c r="A1727" t="s">
        <v>3748</v>
      </c>
      <c r="B1727" t="s">
        <v>32718</v>
      </c>
      <c r="C1727" t="str">
        <f t="shared" si="26"/>
        <v>Bacillus altitudinis SCU11</v>
      </c>
      <c r="D1727" t="s">
        <v>32719</v>
      </c>
    </row>
    <row r="1728" spans="1:4" x14ac:dyDescent="0.3">
      <c r="A1728" t="s">
        <v>3748</v>
      </c>
      <c r="B1728" t="s">
        <v>32718</v>
      </c>
      <c r="C1728" t="str">
        <f t="shared" si="26"/>
        <v>Bacillus altitudinis SCU11</v>
      </c>
      <c r="D1728" t="s">
        <v>32998</v>
      </c>
    </row>
    <row r="1729" spans="1:4" x14ac:dyDescent="0.3">
      <c r="A1729" t="s">
        <v>3748</v>
      </c>
      <c r="B1729" t="s">
        <v>24580</v>
      </c>
      <c r="C1729" t="str">
        <f t="shared" si="26"/>
        <v>Bacillus altitudinis SGAir0031</v>
      </c>
      <c r="D1729" t="s">
        <v>24581</v>
      </c>
    </row>
    <row r="1730" spans="1:4" x14ac:dyDescent="0.3">
      <c r="A1730" t="s">
        <v>3748</v>
      </c>
      <c r="B1730" t="s">
        <v>36086</v>
      </c>
      <c r="C1730" t="str">
        <f t="shared" ref="C1730:C1793" si="27">IF(ISNUMBER(SEARCH(B1730,A1730)),A1730,A1730&amp;" "&amp;B1730)</f>
        <v>Bacillus altitudinis TM2</v>
      </c>
      <c r="D1730" t="s">
        <v>36087</v>
      </c>
    </row>
    <row r="1731" spans="1:4" x14ac:dyDescent="0.3">
      <c r="A1731" t="s">
        <v>3748</v>
      </c>
      <c r="B1731" t="s">
        <v>33673</v>
      </c>
      <c r="C1731" t="str">
        <f t="shared" si="27"/>
        <v>Bacillus altitudinis W3</v>
      </c>
      <c r="D1731" t="s">
        <v>33674</v>
      </c>
    </row>
    <row r="1732" spans="1:4" x14ac:dyDescent="0.3">
      <c r="A1732" t="s">
        <v>3748</v>
      </c>
      <c r="B1732" t="s">
        <v>33921</v>
      </c>
      <c r="C1732" t="str">
        <f t="shared" si="27"/>
        <v>Bacillus altitudinis ws31</v>
      </c>
      <c r="D1732" t="s">
        <v>33922</v>
      </c>
    </row>
    <row r="1733" spans="1:4" x14ac:dyDescent="0.3">
      <c r="A1733" t="s">
        <v>19532</v>
      </c>
      <c r="B1733">
        <v>205</v>
      </c>
      <c r="C1733" t="str">
        <f t="shared" si="27"/>
        <v>Bacillus amyloliquefaciens 205</v>
      </c>
      <c r="D1733" t="s">
        <v>35959</v>
      </c>
    </row>
    <row r="1734" spans="1:4" x14ac:dyDescent="0.3">
      <c r="A1734" t="s">
        <v>19532</v>
      </c>
      <c r="B1734" t="s">
        <v>39820</v>
      </c>
      <c r="C1734" t="str">
        <f t="shared" si="27"/>
        <v>Bacillus amyloliquefaciens 35M</v>
      </c>
      <c r="D1734" t="s">
        <v>39821</v>
      </c>
    </row>
    <row r="1735" spans="1:4" x14ac:dyDescent="0.3">
      <c r="A1735" t="s">
        <v>19532</v>
      </c>
      <c r="B1735" t="s">
        <v>33184</v>
      </c>
      <c r="C1735" t="str">
        <f t="shared" si="27"/>
        <v>Bacillus amyloliquefaciens ALB65</v>
      </c>
      <c r="D1735" t="s">
        <v>33185</v>
      </c>
    </row>
    <row r="1736" spans="1:4" x14ac:dyDescent="0.3">
      <c r="A1736" t="s">
        <v>19532</v>
      </c>
      <c r="B1736" t="s">
        <v>31404</v>
      </c>
      <c r="C1736" t="str">
        <f t="shared" si="27"/>
        <v>Bacillus amyloliquefaciens ALB69</v>
      </c>
      <c r="D1736" t="s">
        <v>31405</v>
      </c>
    </row>
    <row r="1737" spans="1:4" x14ac:dyDescent="0.3">
      <c r="A1737" t="s">
        <v>19532</v>
      </c>
      <c r="B1737" t="s">
        <v>37484</v>
      </c>
      <c r="C1737" t="str">
        <f t="shared" si="27"/>
        <v>Bacillus amyloliquefaciens ALB79</v>
      </c>
      <c r="D1737" t="s">
        <v>37485</v>
      </c>
    </row>
    <row r="1738" spans="1:4" x14ac:dyDescent="0.3">
      <c r="A1738" t="s">
        <v>19532</v>
      </c>
      <c r="B1738" t="s">
        <v>48250</v>
      </c>
      <c r="C1738" t="str">
        <f t="shared" si="27"/>
        <v>Bacillus amyloliquefaciens ARP23</v>
      </c>
      <c r="D1738" t="s">
        <v>48251</v>
      </c>
    </row>
    <row r="1739" spans="1:4" x14ac:dyDescent="0.3">
      <c r="A1739" t="s">
        <v>19532</v>
      </c>
      <c r="B1739" t="s">
        <v>33165</v>
      </c>
      <c r="C1739" t="str">
        <f t="shared" si="27"/>
        <v>Bacillus amyloliquefaciens B15</v>
      </c>
      <c r="D1739" t="s">
        <v>36358</v>
      </c>
    </row>
    <row r="1740" spans="1:4" x14ac:dyDescent="0.3">
      <c r="A1740" t="s">
        <v>19532</v>
      </c>
      <c r="B1740" t="s">
        <v>40939</v>
      </c>
      <c r="C1740" t="str">
        <f t="shared" si="27"/>
        <v>Bacillus amyloliquefaciens Ba13</v>
      </c>
      <c r="D1740" t="s">
        <v>40940</v>
      </c>
    </row>
    <row r="1741" spans="1:4" x14ac:dyDescent="0.3">
      <c r="A1741" t="s">
        <v>19532</v>
      </c>
      <c r="B1741" t="s">
        <v>38886</v>
      </c>
      <c r="C1741" t="str">
        <f t="shared" si="27"/>
        <v>Bacillus amyloliquefaciens Bam1</v>
      </c>
      <c r="D1741" t="s">
        <v>38887</v>
      </c>
    </row>
    <row r="1742" spans="1:4" x14ac:dyDescent="0.3">
      <c r="A1742" t="s">
        <v>42470</v>
      </c>
      <c r="B1742" t="s">
        <v>42471</v>
      </c>
      <c r="C1742" t="str">
        <f t="shared" si="27"/>
        <v>Bacillus amyloliquefaciens CC178</v>
      </c>
      <c r="D1742" t="s">
        <v>42472</v>
      </c>
    </row>
    <row r="1743" spans="1:4" x14ac:dyDescent="0.3">
      <c r="A1743" t="s">
        <v>19532</v>
      </c>
      <c r="B1743" t="s">
        <v>40480</v>
      </c>
      <c r="C1743" t="str">
        <f t="shared" si="27"/>
        <v>Bacillus amyloliquefaciens DGL1</v>
      </c>
      <c r="D1743" t="s">
        <v>40481</v>
      </c>
    </row>
    <row r="1744" spans="1:4" x14ac:dyDescent="0.3">
      <c r="A1744" t="s">
        <v>19532</v>
      </c>
      <c r="B1744" t="s">
        <v>36941</v>
      </c>
      <c r="C1744" t="str">
        <f t="shared" si="27"/>
        <v>Bacillus amyloliquefaciens DH8030</v>
      </c>
      <c r="D1744" t="s">
        <v>36942</v>
      </c>
    </row>
    <row r="1745" spans="1:4" x14ac:dyDescent="0.3">
      <c r="A1745" t="s">
        <v>18832</v>
      </c>
      <c r="B1745" t="s">
        <v>18833</v>
      </c>
      <c r="C1745" t="str">
        <f t="shared" si="27"/>
        <v>Bacillus amyloliquefaciens DSM 7 = ATCC 23350</v>
      </c>
      <c r="D1745" t="s">
        <v>18834</v>
      </c>
    </row>
    <row r="1746" spans="1:4" x14ac:dyDescent="0.3">
      <c r="A1746" t="s">
        <v>19532</v>
      </c>
      <c r="B1746" t="s">
        <v>48280</v>
      </c>
      <c r="C1746" t="str">
        <f t="shared" si="27"/>
        <v>Bacillus amyloliquefaciens EA19</v>
      </c>
      <c r="D1746" t="s">
        <v>48281</v>
      </c>
    </row>
    <row r="1747" spans="1:4" x14ac:dyDescent="0.3">
      <c r="A1747" t="s">
        <v>19532</v>
      </c>
      <c r="B1747" t="s">
        <v>28125</v>
      </c>
      <c r="C1747" t="str">
        <f t="shared" si="27"/>
        <v>Bacillus amyloliquefaciens ELA1901024</v>
      </c>
      <c r="D1747" t="s">
        <v>28126</v>
      </c>
    </row>
    <row r="1748" spans="1:4" x14ac:dyDescent="0.3">
      <c r="A1748" t="s">
        <v>19532</v>
      </c>
      <c r="B1748" t="s">
        <v>19533</v>
      </c>
      <c r="C1748" t="str">
        <f t="shared" si="27"/>
        <v>Bacillus amyloliquefaciens FS1092</v>
      </c>
      <c r="D1748" t="s">
        <v>19534</v>
      </c>
    </row>
    <row r="1749" spans="1:4" x14ac:dyDescent="0.3">
      <c r="A1749" t="s">
        <v>19532</v>
      </c>
      <c r="B1749" t="s">
        <v>473</v>
      </c>
      <c r="C1749" t="str">
        <f t="shared" si="27"/>
        <v>Bacillus amyloliquefaciens G10</v>
      </c>
      <c r="D1749" t="s">
        <v>40151</v>
      </c>
    </row>
    <row r="1750" spans="1:4" x14ac:dyDescent="0.3">
      <c r="A1750" t="s">
        <v>19532</v>
      </c>
      <c r="B1750" t="s">
        <v>31052</v>
      </c>
      <c r="C1750" t="str">
        <f t="shared" si="27"/>
        <v>Bacillus amyloliquefaciens GKT04</v>
      </c>
      <c r="D1750" t="s">
        <v>31053</v>
      </c>
    </row>
    <row r="1751" spans="1:4" x14ac:dyDescent="0.3">
      <c r="A1751" t="s">
        <v>19532</v>
      </c>
      <c r="B1751" t="s">
        <v>37715</v>
      </c>
      <c r="C1751" t="str">
        <f t="shared" si="27"/>
        <v>Bacillus amyloliquefaciens GXU-1</v>
      </c>
      <c r="D1751" t="s">
        <v>37716</v>
      </c>
    </row>
    <row r="1752" spans="1:4" x14ac:dyDescent="0.3">
      <c r="A1752" t="s">
        <v>19532</v>
      </c>
      <c r="B1752" t="s">
        <v>39071</v>
      </c>
      <c r="C1752" t="str">
        <f t="shared" si="27"/>
        <v>Bacillus amyloliquefaciens H</v>
      </c>
      <c r="D1752" t="s">
        <v>39072</v>
      </c>
    </row>
    <row r="1753" spans="1:4" x14ac:dyDescent="0.3">
      <c r="A1753" t="s">
        <v>19532</v>
      </c>
      <c r="B1753" t="s">
        <v>36598</v>
      </c>
      <c r="C1753" t="str">
        <f t="shared" si="27"/>
        <v>Bacillus amyloliquefaciens HK1</v>
      </c>
      <c r="D1753" t="s">
        <v>36599</v>
      </c>
    </row>
    <row r="1754" spans="1:4" x14ac:dyDescent="0.3">
      <c r="A1754" t="s">
        <v>19532</v>
      </c>
      <c r="B1754" t="s">
        <v>34908</v>
      </c>
      <c r="C1754" t="str">
        <f t="shared" si="27"/>
        <v>Bacillus amyloliquefaciens HM618</v>
      </c>
      <c r="D1754" t="s">
        <v>34909</v>
      </c>
    </row>
    <row r="1755" spans="1:4" x14ac:dyDescent="0.3">
      <c r="A1755" t="s">
        <v>19532</v>
      </c>
      <c r="B1755" t="s">
        <v>34397</v>
      </c>
      <c r="C1755" t="str">
        <f t="shared" si="27"/>
        <v>Bacillus amyloliquefaciens INH2-4b</v>
      </c>
      <c r="D1755" t="s">
        <v>34398</v>
      </c>
    </row>
    <row r="1756" spans="1:4" x14ac:dyDescent="0.3">
      <c r="A1756" t="s">
        <v>388</v>
      </c>
      <c r="B1756" t="s">
        <v>389</v>
      </c>
      <c r="C1756" t="str">
        <f t="shared" si="27"/>
        <v>Bacillus amyloliquefaciens IT-45</v>
      </c>
      <c r="D1756" t="s">
        <v>390</v>
      </c>
    </row>
    <row r="1757" spans="1:4" x14ac:dyDescent="0.3">
      <c r="A1757" t="s">
        <v>19532</v>
      </c>
      <c r="B1757" t="s">
        <v>29707</v>
      </c>
      <c r="C1757" t="str">
        <f t="shared" si="27"/>
        <v>Bacillus amyloliquefaciens JP3042</v>
      </c>
      <c r="D1757" t="s">
        <v>29708</v>
      </c>
    </row>
    <row r="1758" spans="1:4" x14ac:dyDescent="0.3">
      <c r="A1758" t="s">
        <v>19532</v>
      </c>
      <c r="B1758" t="s">
        <v>26123</v>
      </c>
      <c r="C1758" t="str">
        <f t="shared" si="27"/>
        <v>Bacillus amyloliquefaciens JP3144</v>
      </c>
      <c r="D1758" t="s">
        <v>26124</v>
      </c>
    </row>
    <row r="1759" spans="1:4" x14ac:dyDescent="0.3">
      <c r="A1759" t="s">
        <v>19532</v>
      </c>
      <c r="B1759" t="s">
        <v>26591</v>
      </c>
      <c r="C1759" t="str">
        <f t="shared" si="27"/>
        <v>Bacillus amyloliquefaciens KC41</v>
      </c>
      <c r="D1759" t="s">
        <v>26592</v>
      </c>
    </row>
    <row r="1760" spans="1:4" x14ac:dyDescent="0.3">
      <c r="A1760" t="s">
        <v>42071</v>
      </c>
      <c r="B1760" t="s">
        <v>42072</v>
      </c>
      <c r="C1760" t="str">
        <f t="shared" si="27"/>
        <v>Bacillus amyloliquefaciens KHG19</v>
      </c>
      <c r="D1760" t="s">
        <v>42073</v>
      </c>
    </row>
    <row r="1761" spans="1:4" x14ac:dyDescent="0.3">
      <c r="A1761" t="s">
        <v>19532</v>
      </c>
      <c r="B1761" t="s">
        <v>39648</v>
      </c>
      <c r="C1761" t="str">
        <f t="shared" si="27"/>
        <v>Bacillus amyloliquefaciens L-17</v>
      </c>
      <c r="D1761" t="s">
        <v>39649</v>
      </c>
    </row>
    <row r="1762" spans="1:4" x14ac:dyDescent="0.3">
      <c r="A1762" t="s">
        <v>42216</v>
      </c>
      <c r="B1762" t="s">
        <v>42217</v>
      </c>
      <c r="C1762" t="str">
        <f t="shared" si="27"/>
        <v>Bacillus amyloliquefaciens LFB112</v>
      </c>
      <c r="D1762" t="s">
        <v>42218</v>
      </c>
    </row>
    <row r="1763" spans="1:4" x14ac:dyDescent="0.3">
      <c r="A1763" t="s">
        <v>41961</v>
      </c>
      <c r="B1763" t="s">
        <v>41962</v>
      </c>
      <c r="C1763" t="str">
        <f t="shared" si="27"/>
        <v>Bacillus amyloliquefaciens LL3</v>
      </c>
      <c r="D1763" t="s">
        <v>41963</v>
      </c>
    </row>
    <row r="1764" spans="1:4" x14ac:dyDescent="0.3">
      <c r="A1764" t="s">
        <v>19532</v>
      </c>
      <c r="B1764" t="s">
        <v>37169</v>
      </c>
      <c r="C1764" t="str">
        <f t="shared" si="27"/>
        <v>Bacillus amyloliquefaciens LM2303</v>
      </c>
      <c r="D1764" t="s">
        <v>37170</v>
      </c>
    </row>
    <row r="1765" spans="1:4" x14ac:dyDescent="0.3">
      <c r="A1765" t="s">
        <v>19532</v>
      </c>
      <c r="B1765" t="s">
        <v>23415</v>
      </c>
      <c r="C1765" t="str">
        <f t="shared" si="27"/>
        <v>Bacillus amyloliquefaciens LS1-002-014s</v>
      </c>
      <c r="D1765" t="s">
        <v>23416</v>
      </c>
    </row>
    <row r="1766" spans="1:4" x14ac:dyDescent="0.3">
      <c r="A1766" t="s">
        <v>19532</v>
      </c>
      <c r="B1766" t="s">
        <v>38214</v>
      </c>
      <c r="C1766" t="str">
        <f t="shared" si="27"/>
        <v>Bacillus amyloliquefaciens MBE1283</v>
      </c>
      <c r="D1766" t="s">
        <v>38215</v>
      </c>
    </row>
    <row r="1767" spans="1:4" x14ac:dyDescent="0.3">
      <c r="A1767" t="s">
        <v>19532</v>
      </c>
      <c r="B1767" t="s">
        <v>38466</v>
      </c>
      <c r="C1767" t="str">
        <f t="shared" si="27"/>
        <v>Bacillus amyloliquefaciens MOH1-5b</v>
      </c>
      <c r="D1767" t="s">
        <v>38467</v>
      </c>
    </row>
    <row r="1768" spans="1:4" x14ac:dyDescent="0.3">
      <c r="A1768" t="s">
        <v>19532</v>
      </c>
      <c r="B1768" t="s">
        <v>40795</v>
      </c>
      <c r="C1768" t="str">
        <f t="shared" si="27"/>
        <v>Bacillus amyloliquefaciens MT45</v>
      </c>
      <c r="D1768" t="s">
        <v>40796</v>
      </c>
    </row>
    <row r="1769" spans="1:4" x14ac:dyDescent="0.3">
      <c r="A1769" t="s">
        <v>19532</v>
      </c>
      <c r="B1769" t="s">
        <v>41115</v>
      </c>
      <c r="C1769" t="str">
        <f t="shared" si="27"/>
        <v>Bacillus amyloliquefaciens PP19</v>
      </c>
      <c r="D1769" t="s">
        <v>41116</v>
      </c>
    </row>
    <row r="1770" spans="1:4" x14ac:dyDescent="0.3">
      <c r="A1770" t="s">
        <v>19532</v>
      </c>
      <c r="B1770" t="s">
        <v>35209</v>
      </c>
      <c r="C1770" t="str">
        <f t="shared" si="27"/>
        <v>Bacillus amyloliquefaciens R8-25</v>
      </c>
      <c r="D1770" t="s">
        <v>35210</v>
      </c>
    </row>
    <row r="1771" spans="1:4" x14ac:dyDescent="0.3">
      <c r="A1771" t="s">
        <v>19532</v>
      </c>
      <c r="B1771" t="s">
        <v>41249</v>
      </c>
      <c r="C1771" t="str">
        <f t="shared" si="27"/>
        <v>Bacillus amyloliquefaciens RD7-7</v>
      </c>
      <c r="D1771" t="s">
        <v>41250</v>
      </c>
    </row>
    <row r="1772" spans="1:4" x14ac:dyDescent="0.3">
      <c r="A1772" t="s">
        <v>19532</v>
      </c>
      <c r="B1772" t="s">
        <v>40318</v>
      </c>
      <c r="C1772" t="str">
        <f t="shared" si="27"/>
        <v>Bacillus amyloliquefaciens S499</v>
      </c>
      <c r="D1772" t="s">
        <v>40319</v>
      </c>
    </row>
    <row r="1773" spans="1:4" x14ac:dyDescent="0.3">
      <c r="A1773" t="s">
        <v>19532</v>
      </c>
      <c r="B1773" t="s">
        <v>32512</v>
      </c>
      <c r="C1773" t="str">
        <f t="shared" si="27"/>
        <v>Bacillus amyloliquefaciens SH-B74</v>
      </c>
      <c r="D1773" t="s">
        <v>32513</v>
      </c>
    </row>
    <row r="1774" spans="1:4" x14ac:dyDescent="0.3">
      <c r="A1774" t="s">
        <v>19532</v>
      </c>
      <c r="B1774" t="s">
        <v>37985</v>
      </c>
      <c r="C1774" t="str">
        <f t="shared" si="27"/>
        <v>Bacillus amyloliquefaciens SN16-1</v>
      </c>
      <c r="D1774" t="s">
        <v>37986</v>
      </c>
    </row>
    <row r="1775" spans="1:4" x14ac:dyDescent="0.3">
      <c r="A1775" t="s">
        <v>19532</v>
      </c>
      <c r="B1775" t="s">
        <v>28552</v>
      </c>
      <c r="C1775" t="str">
        <f t="shared" si="27"/>
        <v>Bacillus amyloliquefaciens SRCM101267</v>
      </c>
      <c r="D1775" t="s">
        <v>28553</v>
      </c>
    </row>
    <row r="1776" spans="1:4" x14ac:dyDescent="0.3">
      <c r="A1776" t="s">
        <v>19532</v>
      </c>
      <c r="B1776" t="s">
        <v>33507</v>
      </c>
      <c r="C1776" t="str">
        <f t="shared" si="27"/>
        <v>Bacillus amyloliquefaciens T-5</v>
      </c>
      <c r="D1776" t="s">
        <v>33508</v>
      </c>
    </row>
    <row r="1777" spans="1:4" x14ac:dyDescent="0.3">
      <c r="A1777" t="s">
        <v>42327</v>
      </c>
      <c r="B1777" t="s">
        <v>42328</v>
      </c>
      <c r="C1777" t="str">
        <f t="shared" si="27"/>
        <v>Bacillus amyloliquefaciens TA208</v>
      </c>
      <c r="D1777" t="s">
        <v>42329</v>
      </c>
    </row>
    <row r="1778" spans="1:4" x14ac:dyDescent="0.3">
      <c r="A1778" t="s">
        <v>41812</v>
      </c>
      <c r="B1778" t="s">
        <v>41813</v>
      </c>
      <c r="C1778" t="str">
        <f t="shared" si="27"/>
        <v>Bacillus amyloliquefaciens UMAF6614</v>
      </c>
      <c r="D1778" t="s">
        <v>41814</v>
      </c>
    </row>
    <row r="1779" spans="1:4" x14ac:dyDescent="0.3">
      <c r="A1779" t="s">
        <v>41696</v>
      </c>
      <c r="B1779" t="s">
        <v>41697</v>
      </c>
      <c r="C1779" t="str">
        <f t="shared" si="27"/>
        <v>Bacillus amyloliquefaciens UMAF6639</v>
      </c>
      <c r="D1779" t="s">
        <v>41698</v>
      </c>
    </row>
    <row r="1780" spans="1:4" x14ac:dyDescent="0.3">
      <c r="A1780" t="s">
        <v>19532</v>
      </c>
      <c r="B1780" t="s">
        <v>40628</v>
      </c>
      <c r="C1780" t="str">
        <f t="shared" si="27"/>
        <v>Bacillus amyloliquefaciens V167</v>
      </c>
      <c r="D1780" t="s">
        <v>40629</v>
      </c>
    </row>
    <row r="1781" spans="1:4" x14ac:dyDescent="0.3">
      <c r="A1781" t="s">
        <v>19532</v>
      </c>
      <c r="B1781" t="s">
        <v>48337</v>
      </c>
      <c r="C1781" t="str">
        <f t="shared" si="27"/>
        <v>Bacillus amyloliquefaciens V417</v>
      </c>
      <c r="D1781" t="s">
        <v>48338</v>
      </c>
    </row>
    <row r="1782" spans="1:4" x14ac:dyDescent="0.3">
      <c r="A1782" t="s">
        <v>19532</v>
      </c>
      <c r="B1782" t="s">
        <v>34083</v>
      </c>
      <c r="C1782" t="str">
        <f t="shared" si="27"/>
        <v>Bacillus amyloliquefaciens WF02</v>
      </c>
      <c r="D1782" t="s">
        <v>34084</v>
      </c>
    </row>
    <row r="1783" spans="1:4" x14ac:dyDescent="0.3">
      <c r="A1783" t="s">
        <v>19532</v>
      </c>
      <c r="B1783" t="s">
        <v>32182</v>
      </c>
      <c r="C1783" t="str">
        <f t="shared" si="27"/>
        <v>Bacillus amyloliquefaciens WF2020</v>
      </c>
      <c r="D1783" t="s">
        <v>32183</v>
      </c>
    </row>
    <row r="1784" spans="1:4" x14ac:dyDescent="0.3">
      <c r="A1784" t="s">
        <v>19532</v>
      </c>
      <c r="B1784" t="s">
        <v>39991</v>
      </c>
      <c r="C1784" t="str">
        <f t="shared" si="27"/>
        <v>Bacillus amyloliquefaciens WS-8</v>
      </c>
      <c r="D1784" t="s">
        <v>39992</v>
      </c>
    </row>
    <row r="1785" spans="1:4" x14ac:dyDescent="0.3">
      <c r="A1785" t="s">
        <v>19532</v>
      </c>
      <c r="B1785" t="s">
        <v>39289</v>
      </c>
      <c r="C1785" t="str">
        <f t="shared" si="27"/>
        <v>Bacillus amyloliquefaciens X030</v>
      </c>
      <c r="D1785" t="s">
        <v>39290</v>
      </c>
    </row>
    <row r="1786" spans="1:4" x14ac:dyDescent="0.3">
      <c r="A1786" t="s">
        <v>41418</v>
      </c>
      <c r="B1786" t="s">
        <v>41419</v>
      </c>
      <c r="C1786" t="str">
        <f t="shared" si="27"/>
        <v>Bacillus amyloliquefaciens XH7</v>
      </c>
      <c r="D1786" t="s">
        <v>41420</v>
      </c>
    </row>
    <row r="1787" spans="1:4" x14ac:dyDescent="0.3">
      <c r="A1787" t="s">
        <v>19532</v>
      </c>
      <c r="B1787" t="s">
        <v>23935</v>
      </c>
      <c r="C1787" t="str">
        <f t="shared" si="27"/>
        <v>Bacillus amyloliquefaciens XJ5</v>
      </c>
      <c r="D1787" t="s">
        <v>23936</v>
      </c>
    </row>
    <row r="1788" spans="1:4" x14ac:dyDescent="0.3">
      <c r="A1788" t="s">
        <v>19532</v>
      </c>
      <c r="B1788" t="s">
        <v>38662</v>
      </c>
      <c r="C1788" t="str">
        <f t="shared" si="27"/>
        <v>Bacillus amyloliquefaciens Y14</v>
      </c>
      <c r="D1788" t="s">
        <v>38663</v>
      </c>
    </row>
    <row r="1789" spans="1:4" x14ac:dyDescent="0.3">
      <c r="A1789" t="s">
        <v>41542</v>
      </c>
      <c r="B1789" t="s">
        <v>15476</v>
      </c>
      <c r="C1789" t="str">
        <f t="shared" si="27"/>
        <v>Bacillus amyloliquefaciens Y2</v>
      </c>
      <c r="D1789" t="s">
        <v>41543</v>
      </c>
    </row>
    <row r="1790" spans="1:4" x14ac:dyDescent="0.3">
      <c r="A1790" t="s">
        <v>19532</v>
      </c>
      <c r="B1790" t="s">
        <v>35681</v>
      </c>
      <c r="C1790" t="str">
        <f t="shared" si="27"/>
        <v>Bacillus amyloliquefaciens YP6</v>
      </c>
      <c r="D1790" t="s">
        <v>35682</v>
      </c>
    </row>
    <row r="1791" spans="1:4" x14ac:dyDescent="0.3">
      <c r="A1791" t="s">
        <v>19532</v>
      </c>
      <c r="B1791" t="s">
        <v>39457</v>
      </c>
      <c r="C1791" t="str">
        <f t="shared" si="27"/>
        <v>Bacillus amyloliquefaciens ZF57</v>
      </c>
      <c r="D1791" t="s">
        <v>39458</v>
      </c>
    </row>
    <row r="1792" spans="1:4" x14ac:dyDescent="0.3">
      <c r="A1792" t="s">
        <v>19532</v>
      </c>
      <c r="B1792" t="s">
        <v>30094</v>
      </c>
      <c r="C1792" t="str">
        <f t="shared" si="27"/>
        <v>Bacillus amyloliquefaciens ZJU1</v>
      </c>
      <c r="D1792" t="s">
        <v>30095</v>
      </c>
    </row>
    <row r="1793" spans="1:4" x14ac:dyDescent="0.3">
      <c r="A1793" t="s">
        <v>19150</v>
      </c>
      <c r="B1793" t="s">
        <v>28288</v>
      </c>
      <c r="C1793" t="str">
        <f t="shared" si="27"/>
        <v>Bacillus anthracis 14RA5914</v>
      </c>
      <c r="D1793" t="s">
        <v>28289</v>
      </c>
    </row>
    <row r="1794" spans="1:4" x14ac:dyDescent="0.3">
      <c r="A1794" t="s">
        <v>19150</v>
      </c>
      <c r="B1794" t="s">
        <v>44665</v>
      </c>
      <c r="C1794" t="str">
        <f t="shared" ref="C1794:C1857" si="28">IF(ISNUMBER(SEARCH(B1794,A1794)),A1794,A1794&amp;" "&amp;B1794)</f>
        <v>Bacillus anthracis 17OD930</v>
      </c>
      <c r="D1794" t="s">
        <v>44666</v>
      </c>
    </row>
    <row r="1795" spans="1:4" x14ac:dyDescent="0.3">
      <c r="A1795" t="s">
        <v>19150</v>
      </c>
      <c r="B1795" t="s">
        <v>40748</v>
      </c>
      <c r="C1795" t="str">
        <f t="shared" si="28"/>
        <v>Bacillus anthracis 188678-1</v>
      </c>
      <c r="D1795" t="s">
        <v>40749</v>
      </c>
    </row>
    <row r="1796" spans="1:4" x14ac:dyDescent="0.3">
      <c r="A1796" t="s">
        <v>19150</v>
      </c>
      <c r="B1796">
        <v>2000031021</v>
      </c>
      <c r="C1796" t="str">
        <f t="shared" si="28"/>
        <v>Bacillus anthracis 2000031021</v>
      </c>
      <c r="D1796" t="s">
        <v>28411</v>
      </c>
    </row>
    <row r="1797" spans="1:4" x14ac:dyDescent="0.3">
      <c r="A1797" t="s">
        <v>19150</v>
      </c>
      <c r="B1797">
        <v>2002013094</v>
      </c>
      <c r="C1797" t="str">
        <f t="shared" si="28"/>
        <v>Bacillus anthracis 2002013094</v>
      </c>
      <c r="D1797" t="s">
        <v>23623</v>
      </c>
    </row>
    <row r="1798" spans="1:4" x14ac:dyDescent="0.3">
      <c r="A1798" t="s">
        <v>19150</v>
      </c>
      <c r="B1798">
        <v>3016</v>
      </c>
      <c r="C1798" t="str">
        <f t="shared" si="28"/>
        <v>Bacillus anthracis 3016</v>
      </c>
      <c r="D1798" t="s">
        <v>38936</v>
      </c>
    </row>
    <row r="1799" spans="1:4" x14ac:dyDescent="0.3">
      <c r="A1799" t="s">
        <v>19150</v>
      </c>
      <c r="B1799" t="s">
        <v>38517</v>
      </c>
      <c r="C1799" t="str">
        <f t="shared" si="28"/>
        <v>Bacillus anthracis 3-IZSLT</v>
      </c>
      <c r="D1799" t="s">
        <v>38518</v>
      </c>
    </row>
    <row r="1800" spans="1:4" x14ac:dyDescent="0.3">
      <c r="A1800" t="s">
        <v>19150</v>
      </c>
      <c r="B1800" t="s">
        <v>33404</v>
      </c>
      <c r="C1800" t="str">
        <f t="shared" si="28"/>
        <v>Bacillus anthracis 4-IZSLT</v>
      </c>
      <c r="D1800" t="s">
        <v>33405</v>
      </c>
    </row>
    <row r="1801" spans="1:4" x14ac:dyDescent="0.3">
      <c r="A1801" t="s">
        <v>19150</v>
      </c>
      <c r="B1801" t="s">
        <v>45239</v>
      </c>
      <c r="C1801" t="str">
        <f t="shared" si="28"/>
        <v>Bacillus anthracis A0777</v>
      </c>
      <c r="D1801" t="s">
        <v>45240</v>
      </c>
    </row>
    <row r="1802" spans="1:4" x14ac:dyDescent="0.3">
      <c r="A1802" t="s">
        <v>19150</v>
      </c>
      <c r="B1802" t="s">
        <v>41590</v>
      </c>
      <c r="C1802" t="str">
        <f t="shared" si="28"/>
        <v>Bacillus anthracis A1074</v>
      </c>
      <c r="D1802" t="s">
        <v>41591</v>
      </c>
    </row>
    <row r="1803" spans="1:4" x14ac:dyDescent="0.3">
      <c r="A1803" t="s">
        <v>19150</v>
      </c>
      <c r="B1803" t="s">
        <v>45432</v>
      </c>
      <c r="C1803" t="str">
        <f t="shared" si="28"/>
        <v>Bacillus anthracis A1144</v>
      </c>
      <c r="D1803" t="s">
        <v>45433</v>
      </c>
    </row>
    <row r="1804" spans="1:4" x14ac:dyDescent="0.3">
      <c r="A1804" t="s">
        <v>19150</v>
      </c>
      <c r="B1804" t="s">
        <v>40987</v>
      </c>
      <c r="C1804" t="str">
        <f t="shared" si="28"/>
        <v>Bacillus anthracis A159</v>
      </c>
      <c r="D1804" t="s">
        <v>40988</v>
      </c>
    </row>
    <row r="1805" spans="1:4" x14ac:dyDescent="0.3">
      <c r="A1805" t="s">
        <v>19150</v>
      </c>
      <c r="B1805" t="s">
        <v>38153</v>
      </c>
      <c r="C1805" t="str">
        <f t="shared" si="28"/>
        <v>Bacillus anthracis A166</v>
      </c>
      <c r="D1805" t="s">
        <v>38154</v>
      </c>
    </row>
    <row r="1806" spans="1:4" x14ac:dyDescent="0.3">
      <c r="A1806" t="s">
        <v>19150</v>
      </c>
      <c r="B1806" t="s">
        <v>31289</v>
      </c>
      <c r="C1806" t="str">
        <f t="shared" si="28"/>
        <v>Bacillus anthracis A168</v>
      </c>
      <c r="D1806" t="s">
        <v>31290</v>
      </c>
    </row>
    <row r="1807" spans="1:4" x14ac:dyDescent="0.3">
      <c r="A1807" t="s">
        <v>19150</v>
      </c>
      <c r="B1807" t="s">
        <v>43807</v>
      </c>
      <c r="C1807" t="str">
        <f t="shared" si="28"/>
        <v>Bacillus anthracis A178</v>
      </c>
      <c r="D1807" t="s">
        <v>43808</v>
      </c>
    </row>
    <row r="1808" spans="1:4" x14ac:dyDescent="0.3">
      <c r="A1808" t="s">
        <v>19150</v>
      </c>
      <c r="B1808" t="s">
        <v>37653</v>
      </c>
      <c r="C1808" t="str">
        <f t="shared" si="28"/>
        <v>Bacillus anthracis A182</v>
      </c>
      <c r="D1808" t="s">
        <v>37654</v>
      </c>
    </row>
    <row r="1809" spans="1:4" x14ac:dyDescent="0.3">
      <c r="A1809" t="s">
        <v>19150</v>
      </c>
      <c r="B1809" t="s">
        <v>37006</v>
      </c>
      <c r="C1809" t="str">
        <f t="shared" si="28"/>
        <v>Bacillus anthracis A193a</v>
      </c>
      <c r="D1809" t="s">
        <v>37007</v>
      </c>
    </row>
    <row r="1810" spans="1:4" x14ac:dyDescent="0.3">
      <c r="A1810" t="s">
        <v>19150</v>
      </c>
      <c r="B1810" t="s">
        <v>29970</v>
      </c>
      <c r="C1810" t="str">
        <f t="shared" si="28"/>
        <v>Bacillus anthracis A27</v>
      </c>
      <c r="D1810" t="s">
        <v>29971</v>
      </c>
    </row>
    <row r="1811" spans="1:4" x14ac:dyDescent="0.3">
      <c r="A1811" t="s">
        <v>19150</v>
      </c>
      <c r="B1811" t="s">
        <v>34294</v>
      </c>
      <c r="C1811" t="str">
        <f t="shared" si="28"/>
        <v>Bacillus anthracis A29</v>
      </c>
      <c r="D1811" t="s">
        <v>34295</v>
      </c>
    </row>
    <row r="1812" spans="1:4" x14ac:dyDescent="0.3">
      <c r="A1812" t="s">
        <v>19150</v>
      </c>
      <c r="B1812" t="s">
        <v>26426</v>
      </c>
      <c r="C1812" t="str">
        <f t="shared" si="28"/>
        <v>Bacillus anthracis A3783</v>
      </c>
      <c r="D1812" t="s">
        <v>26427</v>
      </c>
    </row>
    <row r="1813" spans="1:4" x14ac:dyDescent="0.3">
      <c r="A1813" t="s">
        <v>19150</v>
      </c>
      <c r="B1813" t="s">
        <v>45298</v>
      </c>
      <c r="C1813" t="str">
        <f t="shared" si="28"/>
        <v>Bacillus anthracis A49</v>
      </c>
      <c r="D1813" t="s">
        <v>45299</v>
      </c>
    </row>
    <row r="1814" spans="1:4" x14ac:dyDescent="0.3">
      <c r="A1814" t="s">
        <v>19150</v>
      </c>
      <c r="B1814" t="s">
        <v>36432</v>
      </c>
      <c r="C1814" t="str">
        <f t="shared" si="28"/>
        <v>Bacillus anthracis A87</v>
      </c>
      <c r="D1814" t="s">
        <v>36433</v>
      </c>
    </row>
    <row r="1815" spans="1:4" x14ac:dyDescent="0.3">
      <c r="A1815" t="s">
        <v>19150</v>
      </c>
      <c r="B1815" t="s">
        <v>45109</v>
      </c>
      <c r="C1815" t="str">
        <f t="shared" si="28"/>
        <v>Bacillus anthracis AF039</v>
      </c>
      <c r="D1815" t="s">
        <v>45110</v>
      </c>
    </row>
    <row r="1816" spans="1:4" x14ac:dyDescent="0.3">
      <c r="A1816" t="s">
        <v>19150</v>
      </c>
      <c r="B1816" t="s">
        <v>41857</v>
      </c>
      <c r="C1816" t="str">
        <f t="shared" si="28"/>
        <v>Bacillus anthracis Ames</v>
      </c>
      <c r="D1816" t="s">
        <v>41858</v>
      </c>
    </row>
    <row r="1817" spans="1:4" x14ac:dyDescent="0.3">
      <c r="A1817" t="s">
        <v>19150</v>
      </c>
      <c r="B1817" t="s">
        <v>44292</v>
      </c>
      <c r="C1817" t="str">
        <f t="shared" si="28"/>
        <v>Bacillus anthracis BA1015</v>
      </c>
      <c r="D1817" t="s">
        <v>44293</v>
      </c>
    </row>
    <row r="1818" spans="1:4" x14ac:dyDescent="0.3">
      <c r="A1818" t="s">
        <v>19150</v>
      </c>
      <c r="B1818" t="s">
        <v>44871</v>
      </c>
      <c r="C1818" t="str">
        <f t="shared" si="28"/>
        <v>Bacillus anthracis BA1035</v>
      </c>
      <c r="D1818" t="s">
        <v>44872</v>
      </c>
    </row>
    <row r="1819" spans="1:4" x14ac:dyDescent="0.3">
      <c r="A1819" t="s">
        <v>19150</v>
      </c>
      <c r="B1819" t="s">
        <v>44496</v>
      </c>
      <c r="C1819" t="str">
        <f t="shared" si="28"/>
        <v>Bacillus anthracis BF5</v>
      </c>
      <c r="D1819" t="s">
        <v>44497</v>
      </c>
    </row>
    <row r="1820" spans="1:4" x14ac:dyDescent="0.3">
      <c r="A1820" t="s">
        <v>19150</v>
      </c>
      <c r="B1820" t="s">
        <v>32407</v>
      </c>
      <c r="C1820" t="str">
        <f t="shared" si="28"/>
        <v>Bacillus anthracis BUL 12</v>
      </c>
      <c r="D1820" t="s">
        <v>32408</v>
      </c>
    </row>
    <row r="1821" spans="1:4" x14ac:dyDescent="0.3">
      <c r="A1821" t="s">
        <v>19150</v>
      </c>
      <c r="B1821" t="s">
        <v>35008</v>
      </c>
      <c r="C1821" t="str">
        <f t="shared" si="28"/>
        <v>Bacillus anthracis BUL 14</v>
      </c>
      <c r="D1821" t="s">
        <v>35009</v>
      </c>
    </row>
    <row r="1822" spans="1:4" x14ac:dyDescent="0.3">
      <c r="A1822" t="s">
        <v>19150</v>
      </c>
      <c r="B1822" t="s">
        <v>33290</v>
      </c>
      <c r="C1822" t="str">
        <f t="shared" si="28"/>
        <v>Bacillus anthracis BUL 16</v>
      </c>
      <c r="D1822" t="s">
        <v>33291</v>
      </c>
    </row>
    <row r="1823" spans="1:4" x14ac:dyDescent="0.3">
      <c r="A1823" t="s">
        <v>19150</v>
      </c>
      <c r="B1823" t="s">
        <v>40673</v>
      </c>
      <c r="C1823" t="str">
        <f t="shared" si="28"/>
        <v>Bacillus anthracis BUL 19</v>
      </c>
      <c r="D1823" t="s">
        <v>40674</v>
      </c>
    </row>
    <row r="1824" spans="1:4" x14ac:dyDescent="0.3">
      <c r="A1824" t="s">
        <v>19150</v>
      </c>
      <c r="B1824" t="s">
        <v>36530</v>
      </c>
      <c r="C1824" t="str">
        <f t="shared" si="28"/>
        <v>Bacillus anthracis BUL 31</v>
      </c>
      <c r="D1824" t="s">
        <v>36531</v>
      </c>
    </row>
    <row r="1825" spans="1:4" x14ac:dyDescent="0.3">
      <c r="A1825" t="s">
        <v>19150</v>
      </c>
      <c r="B1825" t="s">
        <v>35774</v>
      </c>
      <c r="C1825" t="str">
        <f t="shared" si="28"/>
        <v>Bacillus anthracis BUL 32</v>
      </c>
      <c r="D1825" t="s">
        <v>35775</v>
      </c>
    </row>
    <row r="1826" spans="1:4" x14ac:dyDescent="0.3">
      <c r="A1826" t="s">
        <v>19150</v>
      </c>
      <c r="B1826" t="s">
        <v>32289</v>
      </c>
      <c r="C1826" t="str">
        <f t="shared" si="28"/>
        <v>Bacillus anthracis BUL 40</v>
      </c>
      <c r="D1826" t="s">
        <v>32290</v>
      </c>
    </row>
    <row r="1827" spans="1:4" x14ac:dyDescent="0.3">
      <c r="A1827" t="s">
        <v>19150</v>
      </c>
      <c r="B1827" t="s">
        <v>38051</v>
      </c>
      <c r="C1827" t="str">
        <f t="shared" si="28"/>
        <v>Bacillus anthracis Canadian_bison</v>
      </c>
      <c r="D1827" t="s">
        <v>38052</v>
      </c>
    </row>
    <row r="1828" spans="1:4" x14ac:dyDescent="0.3">
      <c r="A1828" t="s">
        <v>19150</v>
      </c>
      <c r="B1828" t="s">
        <v>41062</v>
      </c>
      <c r="C1828" t="str">
        <f t="shared" si="28"/>
        <v>Bacillus anthracis ChBA30D</v>
      </c>
      <c r="D1828" t="s">
        <v>41063</v>
      </c>
    </row>
    <row r="1829" spans="1:4" x14ac:dyDescent="0.3">
      <c r="A1829" t="s">
        <v>19150</v>
      </c>
      <c r="B1829" t="s">
        <v>53355</v>
      </c>
      <c r="C1829" t="str">
        <f t="shared" si="28"/>
        <v>Bacillus anthracis Cvac02</v>
      </c>
      <c r="D1829" t="s">
        <v>53356</v>
      </c>
    </row>
    <row r="1830" spans="1:4" x14ac:dyDescent="0.3">
      <c r="A1830" t="s">
        <v>19150</v>
      </c>
      <c r="B1830" t="s">
        <v>44243</v>
      </c>
      <c r="C1830" t="str">
        <f t="shared" si="28"/>
        <v>Bacillus anthracis CZC5</v>
      </c>
      <c r="D1830" t="s">
        <v>44244</v>
      </c>
    </row>
    <row r="1831" spans="1:4" x14ac:dyDescent="0.3">
      <c r="A1831" t="s">
        <v>19150</v>
      </c>
      <c r="B1831" t="s">
        <v>39023</v>
      </c>
      <c r="C1831" t="str">
        <f t="shared" si="28"/>
        <v>Bacillus anthracis FDAARGOS_341</v>
      </c>
      <c r="D1831" t="s">
        <v>39024</v>
      </c>
    </row>
    <row r="1832" spans="1:4" x14ac:dyDescent="0.3">
      <c r="A1832" t="s">
        <v>19150</v>
      </c>
      <c r="B1832" t="s">
        <v>43639</v>
      </c>
      <c r="C1832" t="str">
        <f t="shared" si="28"/>
        <v>Bacillus anthracis FDAARGOS_698</v>
      </c>
      <c r="D1832" t="s">
        <v>43640</v>
      </c>
    </row>
    <row r="1833" spans="1:4" x14ac:dyDescent="0.3">
      <c r="A1833" t="s">
        <v>19150</v>
      </c>
      <c r="B1833" t="s">
        <v>42426</v>
      </c>
      <c r="C1833" t="str">
        <f t="shared" si="28"/>
        <v>Bacillus anthracis FDAARGOS_700</v>
      </c>
      <c r="D1833" t="s">
        <v>42427</v>
      </c>
    </row>
    <row r="1834" spans="1:4" x14ac:dyDescent="0.3">
      <c r="A1834" t="s">
        <v>19150</v>
      </c>
      <c r="B1834" t="s">
        <v>42370</v>
      </c>
      <c r="C1834" t="str">
        <f t="shared" si="28"/>
        <v>Bacillus anthracis FDAARGOS_701</v>
      </c>
      <c r="D1834" t="s">
        <v>42371</v>
      </c>
    </row>
    <row r="1835" spans="1:4" x14ac:dyDescent="0.3">
      <c r="A1835" t="s">
        <v>19150</v>
      </c>
      <c r="B1835" t="s">
        <v>42172</v>
      </c>
      <c r="C1835" t="str">
        <f t="shared" si="28"/>
        <v>Bacillus anthracis FDAARGOS_704</v>
      </c>
      <c r="D1835" t="s">
        <v>42173</v>
      </c>
    </row>
    <row r="1836" spans="1:4" x14ac:dyDescent="0.3">
      <c r="A1836" t="s">
        <v>19150</v>
      </c>
      <c r="B1836" t="s">
        <v>42115</v>
      </c>
      <c r="C1836" t="str">
        <f t="shared" si="28"/>
        <v>Bacillus anthracis FDAARGOS_705</v>
      </c>
      <c r="D1836" t="s">
        <v>42116</v>
      </c>
    </row>
    <row r="1837" spans="1:4" x14ac:dyDescent="0.3">
      <c r="A1837" t="s">
        <v>19150</v>
      </c>
      <c r="B1837" t="s">
        <v>41916</v>
      </c>
      <c r="C1837" t="str">
        <f t="shared" si="28"/>
        <v>Bacillus anthracis FDAARGOS_706</v>
      </c>
      <c r="D1837" t="s">
        <v>41917</v>
      </c>
    </row>
    <row r="1838" spans="1:4" x14ac:dyDescent="0.3">
      <c r="A1838" t="s">
        <v>19150</v>
      </c>
      <c r="B1838" t="s">
        <v>53368</v>
      </c>
      <c r="C1838" t="str">
        <f t="shared" si="28"/>
        <v>Bacillus anthracis Han</v>
      </c>
      <c r="D1838" t="s">
        <v>53369</v>
      </c>
    </row>
    <row r="1839" spans="1:4" x14ac:dyDescent="0.3">
      <c r="A1839" t="s">
        <v>19150</v>
      </c>
      <c r="B1839" t="s">
        <v>23745</v>
      </c>
      <c r="C1839" t="str">
        <f t="shared" si="28"/>
        <v>Bacillus anthracis HDZK-BYSB7</v>
      </c>
      <c r="D1839" t="s">
        <v>23746</v>
      </c>
    </row>
    <row r="1840" spans="1:4" x14ac:dyDescent="0.3">
      <c r="A1840" t="s">
        <v>19150</v>
      </c>
      <c r="B1840" t="s">
        <v>44447</v>
      </c>
      <c r="C1840" t="str">
        <f t="shared" si="28"/>
        <v>Bacillus anthracis HYU01</v>
      </c>
      <c r="D1840" t="s">
        <v>44448</v>
      </c>
    </row>
    <row r="1841" spans="1:4" x14ac:dyDescent="0.3">
      <c r="A1841" t="s">
        <v>19150</v>
      </c>
      <c r="B1841" t="s">
        <v>37695</v>
      </c>
      <c r="C1841" t="str">
        <f t="shared" si="28"/>
        <v>Bacillus anthracis K3</v>
      </c>
      <c r="D1841" t="s">
        <v>39335</v>
      </c>
    </row>
    <row r="1842" spans="1:4" x14ac:dyDescent="0.3">
      <c r="A1842" t="s">
        <v>19150</v>
      </c>
      <c r="B1842" t="s">
        <v>40437</v>
      </c>
      <c r="C1842" t="str">
        <f t="shared" si="28"/>
        <v>Bacillus anthracis London_499</v>
      </c>
      <c r="D1842" t="s">
        <v>40438</v>
      </c>
    </row>
    <row r="1843" spans="1:4" x14ac:dyDescent="0.3">
      <c r="A1843" t="s">
        <v>19150</v>
      </c>
      <c r="B1843" t="s">
        <v>26297</v>
      </c>
      <c r="C1843" t="str">
        <f t="shared" si="28"/>
        <v>Bacillus anthracis MCCC 1A01412</v>
      </c>
      <c r="D1843" t="s">
        <v>26298</v>
      </c>
    </row>
    <row r="1844" spans="1:4" x14ac:dyDescent="0.3">
      <c r="A1844" t="s">
        <v>19150</v>
      </c>
      <c r="B1844" t="s">
        <v>29841</v>
      </c>
      <c r="C1844" t="str">
        <f t="shared" si="28"/>
        <v>Bacillus anthracis MCCC 1A02161</v>
      </c>
      <c r="D1844" t="s">
        <v>29842</v>
      </c>
    </row>
    <row r="1845" spans="1:4" x14ac:dyDescent="0.3">
      <c r="A1845" t="s">
        <v>19150</v>
      </c>
      <c r="B1845" t="s">
        <v>43865</v>
      </c>
      <c r="C1845" t="str">
        <f t="shared" si="28"/>
        <v>Bacillus anthracis Ohio ACB</v>
      </c>
      <c r="D1845" t="s">
        <v>43866</v>
      </c>
    </row>
    <row r="1846" spans="1:4" x14ac:dyDescent="0.3">
      <c r="A1846" t="s">
        <v>19150</v>
      </c>
      <c r="B1846" t="s">
        <v>43582</v>
      </c>
      <c r="C1846" t="str">
        <f t="shared" si="28"/>
        <v>Bacillus anthracis P04210076</v>
      </c>
      <c r="D1846" t="s">
        <v>43583</v>
      </c>
    </row>
    <row r="1847" spans="1:4" x14ac:dyDescent="0.3">
      <c r="A1847" t="s">
        <v>19150</v>
      </c>
      <c r="B1847" t="s">
        <v>44031</v>
      </c>
      <c r="C1847" t="str">
        <f t="shared" si="28"/>
        <v>Bacillus anthracis PAK-1</v>
      </c>
      <c r="D1847" t="s">
        <v>44032</v>
      </c>
    </row>
    <row r="1848" spans="1:4" x14ac:dyDescent="0.3">
      <c r="A1848" t="s">
        <v>19150</v>
      </c>
      <c r="B1848" t="s">
        <v>39694</v>
      </c>
      <c r="C1848" t="str">
        <f t="shared" si="28"/>
        <v>Bacillus anthracis Parent1</v>
      </c>
      <c r="D1848" t="s">
        <v>39695</v>
      </c>
    </row>
    <row r="1849" spans="1:4" x14ac:dyDescent="0.3">
      <c r="A1849" t="s">
        <v>19150</v>
      </c>
      <c r="B1849" t="s">
        <v>42865</v>
      </c>
      <c r="C1849" t="str">
        <f t="shared" si="28"/>
        <v>Bacillus anthracis Parent2</v>
      </c>
      <c r="D1849" t="s">
        <v>42866</v>
      </c>
    </row>
    <row r="1850" spans="1:4" x14ac:dyDescent="0.3">
      <c r="A1850" t="s">
        <v>19150</v>
      </c>
      <c r="B1850" t="s">
        <v>45482</v>
      </c>
      <c r="C1850" t="str">
        <f t="shared" si="28"/>
        <v>Bacillus anthracis Pasteur</v>
      </c>
      <c r="D1850" t="s">
        <v>45483</v>
      </c>
    </row>
    <row r="1851" spans="1:4" x14ac:dyDescent="0.3">
      <c r="A1851" t="s">
        <v>19150</v>
      </c>
      <c r="B1851" t="s">
        <v>45482</v>
      </c>
      <c r="C1851" t="str">
        <f t="shared" si="28"/>
        <v>Bacillus anthracis Pasteur</v>
      </c>
      <c r="D1851" t="s">
        <v>45606</v>
      </c>
    </row>
    <row r="1852" spans="1:4" x14ac:dyDescent="0.3">
      <c r="A1852" t="s">
        <v>19150</v>
      </c>
      <c r="B1852" t="s">
        <v>45055</v>
      </c>
      <c r="C1852" t="str">
        <f t="shared" si="28"/>
        <v>Bacillus anthracis PCr</v>
      </c>
      <c r="D1852" t="s">
        <v>45056</v>
      </c>
    </row>
    <row r="1853" spans="1:4" x14ac:dyDescent="0.3">
      <c r="A1853" t="s">
        <v>19150</v>
      </c>
      <c r="B1853" t="s">
        <v>37546</v>
      </c>
      <c r="C1853" t="str">
        <f t="shared" si="28"/>
        <v>Bacillus anthracis PNO2</v>
      </c>
      <c r="D1853" t="s">
        <v>37547</v>
      </c>
    </row>
    <row r="1854" spans="1:4" x14ac:dyDescent="0.3">
      <c r="A1854" t="s">
        <v>19150</v>
      </c>
      <c r="B1854" t="s">
        <v>37106</v>
      </c>
      <c r="C1854" t="str">
        <f t="shared" si="28"/>
        <v>Bacillus anthracis PNO2D1</v>
      </c>
      <c r="D1854" t="s">
        <v>37107</v>
      </c>
    </row>
    <row r="1855" spans="1:4" x14ac:dyDescent="0.3">
      <c r="A1855" t="s">
        <v>19150</v>
      </c>
      <c r="B1855" t="s">
        <v>38612</v>
      </c>
      <c r="C1855" t="str">
        <f t="shared" si="28"/>
        <v>Bacillus anthracis Pollino 3734</v>
      </c>
      <c r="D1855" t="s">
        <v>38613</v>
      </c>
    </row>
    <row r="1856" spans="1:4" x14ac:dyDescent="0.3">
      <c r="A1856" t="s">
        <v>19150</v>
      </c>
      <c r="B1856" t="s">
        <v>40105</v>
      </c>
      <c r="C1856" t="str">
        <f t="shared" si="28"/>
        <v>Bacillus anthracis PR01</v>
      </c>
      <c r="D1856" t="s">
        <v>40106</v>
      </c>
    </row>
    <row r="1857" spans="1:4" x14ac:dyDescent="0.3">
      <c r="A1857" t="s">
        <v>19150</v>
      </c>
      <c r="B1857" t="s">
        <v>40038</v>
      </c>
      <c r="C1857" t="str">
        <f t="shared" si="28"/>
        <v>Bacillus anthracis PR02</v>
      </c>
      <c r="D1857" t="s">
        <v>40039</v>
      </c>
    </row>
    <row r="1858" spans="1:4" x14ac:dyDescent="0.3">
      <c r="A1858" t="s">
        <v>19150</v>
      </c>
      <c r="B1858" t="s">
        <v>39772</v>
      </c>
      <c r="C1858" t="str">
        <f t="shared" ref="C1858:C1921" si="29">IF(ISNUMBER(SEARCH(B1858,A1858)),A1858,A1858&amp;" "&amp;B1858)</f>
        <v>Bacillus anthracis PR05</v>
      </c>
      <c r="D1858" t="s">
        <v>39773</v>
      </c>
    </row>
    <row r="1859" spans="1:4" x14ac:dyDescent="0.3">
      <c r="A1859" t="s">
        <v>19150</v>
      </c>
      <c r="B1859" t="s">
        <v>40367</v>
      </c>
      <c r="C1859" t="str">
        <f t="shared" si="29"/>
        <v>Bacillus anthracis PR06</v>
      </c>
      <c r="D1859" t="s">
        <v>40368</v>
      </c>
    </row>
    <row r="1860" spans="1:4" x14ac:dyDescent="0.3">
      <c r="A1860" t="s">
        <v>19150</v>
      </c>
      <c r="B1860" t="s">
        <v>42676</v>
      </c>
      <c r="C1860" t="str">
        <f t="shared" si="29"/>
        <v>Bacillus anthracis PR07</v>
      </c>
      <c r="D1860" t="s">
        <v>42677</v>
      </c>
    </row>
    <row r="1861" spans="1:4" x14ac:dyDescent="0.3">
      <c r="A1861" t="s">
        <v>19150</v>
      </c>
      <c r="B1861" t="s">
        <v>42916</v>
      </c>
      <c r="C1861" t="str">
        <f t="shared" si="29"/>
        <v>Bacillus anthracis PR08</v>
      </c>
      <c r="D1861" t="s">
        <v>42917</v>
      </c>
    </row>
    <row r="1862" spans="1:4" x14ac:dyDescent="0.3">
      <c r="A1862" t="s">
        <v>19150</v>
      </c>
      <c r="B1862" t="s">
        <v>43343</v>
      </c>
      <c r="C1862" t="str">
        <f t="shared" si="29"/>
        <v>Bacillus anthracis PR09-1</v>
      </c>
      <c r="D1862" t="s">
        <v>43344</v>
      </c>
    </row>
    <row r="1863" spans="1:4" x14ac:dyDescent="0.3">
      <c r="A1863" t="s">
        <v>19150</v>
      </c>
      <c r="B1863" t="s">
        <v>43104</v>
      </c>
      <c r="C1863" t="str">
        <f t="shared" si="29"/>
        <v>Bacillus anthracis PR09-4</v>
      </c>
      <c r="D1863" t="s">
        <v>43105</v>
      </c>
    </row>
    <row r="1864" spans="1:4" x14ac:dyDescent="0.3">
      <c r="A1864" t="s">
        <v>19150</v>
      </c>
      <c r="B1864" t="s">
        <v>43156</v>
      </c>
      <c r="C1864" t="str">
        <f t="shared" si="29"/>
        <v>Bacillus anthracis PR10-4</v>
      </c>
      <c r="D1864" t="s">
        <v>43157</v>
      </c>
    </row>
    <row r="1865" spans="1:4" x14ac:dyDescent="0.3">
      <c r="A1865" t="s">
        <v>19150</v>
      </c>
      <c r="B1865" t="s">
        <v>44716</v>
      </c>
      <c r="C1865" t="str">
        <f t="shared" si="29"/>
        <v>Bacillus anthracis RA3</v>
      </c>
      <c r="D1865" t="s">
        <v>44717</v>
      </c>
    </row>
    <row r="1866" spans="1:4" x14ac:dyDescent="0.3">
      <c r="A1866" t="s">
        <v>19150</v>
      </c>
      <c r="B1866" t="s">
        <v>44084</v>
      </c>
      <c r="C1866" t="str">
        <f t="shared" si="29"/>
        <v>Bacillus anthracis SA020</v>
      </c>
      <c r="D1866" t="s">
        <v>44085</v>
      </c>
    </row>
    <row r="1867" spans="1:4" x14ac:dyDescent="0.3">
      <c r="A1867" t="s">
        <v>19150</v>
      </c>
      <c r="B1867" t="s">
        <v>41365</v>
      </c>
      <c r="C1867" t="str">
        <f t="shared" si="29"/>
        <v>Bacillus anthracis Shikan-NIID</v>
      </c>
      <c r="D1867" t="s">
        <v>41366</v>
      </c>
    </row>
    <row r="1868" spans="1:4" x14ac:dyDescent="0.3">
      <c r="A1868" t="s">
        <v>19150</v>
      </c>
      <c r="B1868" t="s">
        <v>31177</v>
      </c>
      <c r="C1868" t="str">
        <f t="shared" si="29"/>
        <v>Bacillus anthracis SK-102</v>
      </c>
      <c r="D1868" t="s">
        <v>31178</v>
      </c>
    </row>
    <row r="1869" spans="1:4" x14ac:dyDescent="0.3">
      <c r="A1869" t="s">
        <v>19150</v>
      </c>
      <c r="B1869" t="s">
        <v>39415</v>
      </c>
      <c r="C1869" t="str">
        <f t="shared" si="29"/>
        <v>Bacillus anthracis SPV842_15</v>
      </c>
      <c r="D1869" t="s">
        <v>39416</v>
      </c>
    </row>
    <row r="1870" spans="1:4" x14ac:dyDescent="0.3">
      <c r="A1870" t="s">
        <v>19150</v>
      </c>
      <c r="B1870" t="s">
        <v>43401</v>
      </c>
      <c r="C1870" t="str">
        <f t="shared" si="29"/>
        <v>Bacillus anthracis Stendal</v>
      </c>
      <c r="D1870" t="s">
        <v>43402</v>
      </c>
    </row>
    <row r="1871" spans="1:4" x14ac:dyDescent="0.3">
      <c r="A1871" t="s">
        <v>19150</v>
      </c>
      <c r="B1871" t="s">
        <v>35879</v>
      </c>
      <c r="C1871" t="str">
        <f t="shared" si="29"/>
        <v>Bacillus anthracis STI1</v>
      </c>
      <c r="D1871" t="s">
        <v>35880</v>
      </c>
    </row>
    <row r="1872" spans="1:4" x14ac:dyDescent="0.3">
      <c r="A1872" t="s">
        <v>46322</v>
      </c>
      <c r="B1872" t="s">
        <v>46323</v>
      </c>
      <c r="C1872" t="str">
        <f t="shared" si="29"/>
        <v>Bacillus anthracis str. A0248</v>
      </c>
      <c r="D1872" t="s">
        <v>46324</v>
      </c>
    </row>
    <row r="1873" spans="1:4" x14ac:dyDescent="0.3">
      <c r="A1873" t="s">
        <v>45999</v>
      </c>
      <c r="B1873" t="s">
        <v>5753</v>
      </c>
      <c r="C1873" t="str">
        <f t="shared" si="29"/>
        <v>Bacillus anthracis str. A16</v>
      </c>
      <c r="D1873" t="s">
        <v>46000</v>
      </c>
    </row>
    <row r="1874" spans="1:4" x14ac:dyDescent="0.3">
      <c r="A1874" t="s">
        <v>46113</v>
      </c>
      <c r="B1874" t="s">
        <v>46114</v>
      </c>
      <c r="C1874" t="str">
        <f t="shared" si="29"/>
        <v>Bacillus anthracis str. A16R</v>
      </c>
      <c r="D1874" t="s">
        <v>46115</v>
      </c>
    </row>
    <row r="1875" spans="1:4" x14ac:dyDescent="0.3">
      <c r="A1875" t="s">
        <v>45833</v>
      </c>
      <c r="B1875" t="s">
        <v>41857</v>
      </c>
      <c r="C1875" t="str">
        <f t="shared" si="29"/>
        <v>Bacillus anthracis str. Ames</v>
      </c>
      <c r="D1875" t="s">
        <v>45834</v>
      </c>
    </row>
    <row r="1876" spans="1:4" x14ac:dyDescent="0.3">
      <c r="A1876" t="s">
        <v>83</v>
      </c>
      <c r="B1876" t="s">
        <v>84</v>
      </c>
      <c r="C1876" t="str">
        <f t="shared" si="29"/>
        <v>Bacillus anthracis str. 'Ames Ancestor' Ames Ancestor; A2084</v>
      </c>
      <c r="D1876" t="s">
        <v>85</v>
      </c>
    </row>
    <row r="1877" spans="1:4" x14ac:dyDescent="0.3">
      <c r="A1877" t="s">
        <v>46471</v>
      </c>
      <c r="B1877" t="s">
        <v>46472</v>
      </c>
      <c r="C1877" t="str">
        <f t="shared" si="29"/>
        <v>Bacillus anthracis str. BF1</v>
      </c>
      <c r="D1877" t="s">
        <v>46473</v>
      </c>
    </row>
    <row r="1878" spans="1:4" x14ac:dyDescent="0.3">
      <c r="A1878" t="s">
        <v>46471</v>
      </c>
      <c r="B1878" t="s">
        <v>46472</v>
      </c>
      <c r="C1878" t="str">
        <f t="shared" si="29"/>
        <v>Bacillus anthracis str. BF1</v>
      </c>
      <c r="D1878" t="s">
        <v>46568</v>
      </c>
    </row>
    <row r="1879" spans="1:4" x14ac:dyDescent="0.3">
      <c r="A1879" t="s">
        <v>45950</v>
      </c>
      <c r="B1879" t="s">
        <v>45951</v>
      </c>
      <c r="C1879" t="str">
        <f t="shared" si="29"/>
        <v>Bacillus anthracis str. CDC 684</v>
      </c>
      <c r="D1879" t="s">
        <v>45952</v>
      </c>
    </row>
    <row r="1880" spans="1:4" x14ac:dyDescent="0.3">
      <c r="A1880" t="s">
        <v>46425</v>
      </c>
      <c r="B1880" t="s">
        <v>46426</v>
      </c>
      <c r="C1880" t="str">
        <f t="shared" si="29"/>
        <v>Bacillus anthracis str. H9401</v>
      </c>
      <c r="D1880" t="s">
        <v>46427</v>
      </c>
    </row>
    <row r="1881" spans="1:4" x14ac:dyDescent="0.3">
      <c r="A1881" t="s">
        <v>45665</v>
      </c>
      <c r="B1881" t="s">
        <v>45666</v>
      </c>
      <c r="C1881" t="str">
        <f t="shared" si="29"/>
        <v>Bacillus anthracis str. Sterne</v>
      </c>
      <c r="D1881" t="s">
        <v>45667</v>
      </c>
    </row>
    <row r="1882" spans="1:4" x14ac:dyDescent="0.3">
      <c r="A1882" t="s">
        <v>45665</v>
      </c>
      <c r="B1882" t="s">
        <v>45666</v>
      </c>
      <c r="C1882" t="str">
        <f t="shared" si="29"/>
        <v>Bacillus anthracis str. Sterne</v>
      </c>
      <c r="D1882" t="s">
        <v>45783</v>
      </c>
    </row>
    <row r="1883" spans="1:4" x14ac:dyDescent="0.3">
      <c r="A1883" t="s">
        <v>46609</v>
      </c>
      <c r="B1883" t="s">
        <v>46610</v>
      </c>
      <c r="C1883" t="str">
        <f t="shared" si="29"/>
        <v>Bacillus anthracis str. SVA11</v>
      </c>
      <c r="D1883" t="s">
        <v>46611</v>
      </c>
    </row>
    <row r="1884" spans="1:4" x14ac:dyDescent="0.3">
      <c r="A1884" t="s">
        <v>46168</v>
      </c>
      <c r="B1884" t="s">
        <v>46169</v>
      </c>
      <c r="C1884" t="str">
        <f t="shared" si="29"/>
        <v>Bacillus anthracis str. Turkey32</v>
      </c>
      <c r="D1884" t="s">
        <v>46170</v>
      </c>
    </row>
    <row r="1885" spans="1:4" x14ac:dyDescent="0.3">
      <c r="A1885" t="s">
        <v>46277</v>
      </c>
      <c r="B1885" t="s">
        <v>46278</v>
      </c>
      <c r="C1885" t="str">
        <f t="shared" si="29"/>
        <v>Bacillus anthracis str. V770-NP-1R</v>
      </c>
      <c r="D1885" t="s">
        <v>46279</v>
      </c>
    </row>
    <row r="1886" spans="1:4" x14ac:dyDescent="0.3">
      <c r="A1886" t="s">
        <v>19300</v>
      </c>
      <c r="B1886" t="s">
        <v>19151</v>
      </c>
      <c r="C1886" t="str">
        <f t="shared" si="29"/>
        <v>Bacillus anthracis str. Vollum</v>
      </c>
      <c r="D1886" t="s">
        <v>19301</v>
      </c>
    </row>
    <row r="1887" spans="1:4" x14ac:dyDescent="0.3">
      <c r="A1887" t="s">
        <v>19150</v>
      </c>
      <c r="B1887" t="s">
        <v>42624</v>
      </c>
      <c r="C1887" t="str">
        <f t="shared" si="29"/>
        <v>Bacillus anthracis Tangail-1</v>
      </c>
      <c r="D1887" t="s">
        <v>42625</v>
      </c>
    </row>
    <row r="1888" spans="1:4" x14ac:dyDescent="0.3">
      <c r="A1888" t="s">
        <v>19150</v>
      </c>
      <c r="B1888" t="s">
        <v>41303</v>
      </c>
      <c r="C1888" t="str">
        <f t="shared" si="29"/>
        <v>Bacillus anthracis Tangail-4/2</v>
      </c>
      <c r="D1888" t="s">
        <v>41304</v>
      </c>
    </row>
    <row r="1889" spans="1:4" x14ac:dyDescent="0.3">
      <c r="A1889" t="s">
        <v>19150</v>
      </c>
      <c r="B1889" t="s">
        <v>44922</v>
      </c>
      <c r="C1889" t="str">
        <f t="shared" si="29"/>
        <v>Bacillus anthracis Tyrol 3520</v>
      </c>
      <c r="D1889" t="s">
        <v>44923</v>
      </c>
    </row>
    <row r="1890" spans="1:4" x14ac:dyDescent="0.3">
      <c r="A1890" t="s">
        <v>19150</v>
      </c>
      <c r="B1890" t="s">
        <v>41649</v>
      </c>
      <c r="C1890" t="str">
        <f t="shared" si="29"/>
        <v>Bacillus anthracis Tyrol 4675</v>
      </c>
      <c r="D1890" t="s">
        <v>41650</v>
      </c>
    </row>
    <row r="1891" spans="1:4" x14ac:dyDescent="0.3">
      <c r="A1891" t="s">
        <v>19150</v>
      </c>
      <c r="B1891" t="s">
        <v>35114</v>
      </c>
      <c r="C1891" t="str">
        <f t="shared" si="29"/>
        <v>Bacillus anthracis UR-1</v>
      </c>
      <c r="D1891" t="s">
        <v>35115</v>
      </c>
    </row>
    <row r="1892" spans="1:4" x14ac:dyDescent="0.3">
      <c r="A1892" t="s">
        <v>19150</v>
      </c>
      <c r="B1892" t="s">
        <v>19151</v>
      </c>
      <c r="C1892" t="str">
        <f t="shared" si="29"/>
        <v>Bacillus anthracis Vollum</v>
      </c>
      <c r="D1892" t="s">
        <v>19152</v>
      </c>
    </row>
    <row r="1893" spans="1:4" x14ac:dyDescent="0.3">
      <c r="A1893" t="s">
        <v>19150</v>
      </c>
      <c r="B1893" t="s">
        <v>34189</v>
      </c>
      <c r="C1893" t="str">
        <f t="shared" si="29"/>
        <v>Bacillus anthracis Vollum 1B</v>
      </c>
      <c r="D1893" t="s">
        <v>34190</v>
      </c>
    </row>
    <row r="1894" spans="1:4" x14ac:dyDescent="0.3">
      <c r="A1894" t="s">
        <v>13956</v>
      </c>
      <c r="B1894" t="s">
        <v>13957</v>
      </c>
      <c r="C1894" t="str">
        <f t="shared" si="29"/>
        <v>Bacillus aquiflavi 3H-10</v>
      </c>
      <c r="D1894" t="s">
        <v>13958</v>
      </c>
    </row>
    <row r="1895" spans="1:4" x14ac:dyDescent="0.3">
      <c r="A1895" t="s">
        <v>26862</v>
      </c>
      <c r="B1895">
        <v>1942</v>
      </c>
      <c r="C1895" t="str">
        <f t="shared" si="29"/>
        <v>Bacillus atrophaeus 1942</v>
      </c>
      <c r="D1895" t="s">
        <v>26863</v>
      </c>
    </row>
    <row r="1896" spans="1:4" x14ac:dyDescent="0.3">
      <c r="A1896" t="s">
        <v>17935</v>
      </c>
      <c r="B1896" t="s">
        <v>20074</v>
      </c>
      <c r="C1896" t="str">
        <f t="shared" si="29"/>
        <v>Bacillus atrophaeus BA59</v>
      </c>
      <c r="D1896" t="s">
        <v>20075</v>
      </c>
    </row>
    <row r="1897" spans="1:4" x14ac:dyDescent="0.3">
      <c r="A1897" t="s">
        <v>17935</v>
      </c>
      <c r="B1897" t="s">
        <v>25816</v>
      </c>
      <c r="C1897" t="str">
        <f t="shared" si="29"/>
        <v>Bacillus atrophaeus CNY01</v>
      </c>
      <c r="D1897" t="s">
        <v>25817</v>
      </c>
    </row>
    <row r="1898" spans="1:4" x14ac:dyDescent="0.3">
      <c r="A1898" t="s">
        <v>17935</v>
      </c>
      <c r="B1898" t="s">
        <v>17936</v>
      </c>
      <c r="C1898" t="str">
        <f t="shared" si="29"/>
        <v>Bacillus atrophaeus GQJK17</v>
      </c>
      <c r="D1898" t="s">
        <v>17937</v>
      </c>
    </row>
    <row r="1899" spans="1:4" x14ac:dyDescent="0.3">
      <c r="A1899" t="s">
        <v>17935</v>
      </c>
      <c r="B1899" t="s">
        <v>24294</v>
      </c>
      <c r="C1899" t="str">
        <f t="shared" si="29"/>
        <v>Bacillus atrophaeus PENSV20</v>
      </c>
      <c r="D1899" t="s">
        <v>24295</v>
      </c>
    </row>
    <row r="1900" spans="1:4" x14ac:dyDescent="0.3">
      <c r="A1900" t="s">
        <v>17935</v>
      </c>
      <c r="B1900" t="s">
        <v>22993</v>
      </c>
      <c r="C1900" t="str">
        <f t="shared" si="29"/>
        <v>Bacillus atrophaeus SRCM101359</v>
      </c>
      <c r="D1900" t="s">
        <v>22994</v>
      </c>
    </row>
    <row r="1901" spans="1:4" x14ac:dyDescent="0.3">
      <c r="A1901" t="s">
        <v>6257</v>
      </c>
      <c r="B1901" t="s">
        <v>6258</v>
      </c>
      <c r="C1901" t="str">
        <f t="shared" si="29"/>
        <v>Bacillus badius NBPM-293</v>
      </c>
      <c r="D1901" t="s">
        <v>6259</v>
      </c>
    </row>
    <row r="1902" spans="1:4" x14ac:dyDescent="0.3">
      <c r="A1902" t="s">
        <v>6263</v>
      </c>
      <c r="B1902" t="s">
        <v>6264</v>
      </c>
      <c r="C1902" t="str">
        <f t="shared" si="29"/>
        <v>Bacillus bombysepticus str. Wang</v>
      </c>
      <c r="D1902" t="s">
        <v>6265</v>
      </c>
    </row>
    <row r="1903" spans="1:4" x14ac:dyDescent="0.3">
      <c r="A1903" t="s">
        <v>46442</v>
      </c>
      <c r="B1903" t="s">
        <v>46443</v>
      </c>
      <c r="C1903" t="str">
        <f t="shared" si="29"/>
        <v>Bacillus cereus 03BB102</v>
      </c>
      <c r="D1903" t="s">
        <v>46444</v>
      </c>
    </row>
    <row r="1904" spans="1:4" x14ac:dyDescent="0.3">
      <c r="A1904" t="s">
        <v>46442</v>
      </c>
      <c r="B1904" t="s">
        <v>46443</v>
      </c>
      <c r="C1904" t="str">
        <f t="shared" si="29"/>
        <v>Bacillus cereus 03BB102</v>
      </c>
      <c r="D1904" t="s">
        <v>46584</v>
      </c>
    </row>
    <row r="1905" spans="1:4" x14ac:dyDescent="0.3">
      <c r="A1905" t="s">
        <v>46135</v>
      </c>
      <c r="B1905" t="s">
        <v>46136</v>
      </c>
      <c r="C1905" t="str">
        <f t="shared" si="29"/>
        <v>Bacillus cereus 03BB108</v>
      </c>
      <c r="D1905" t="s">
        <v>46137</v>
      </c>
    </row>
    <row r="1906" spans="1:4" x14ac:dyDescent="0.3">
      <c r="A1906" t="s">
        <v>24</v>
      </c>
      <c r="B1906" t="s">
        <v>35079</v>
      </c>
      <c r="C1906" t="str">
        <f t="shared" si="29"/>
        <v>Bacillus cereus 03BB87</v>
      </c>
      <c r="D1906" t="s">
        <v>35080</v>
      </c>
    </row>
    <row r="1907" spans="1:4" x14ac:dyDescent="0.3">
      <c r="A1907" t="s">
        <v>24</v>
      </c>
      <c r="B1907">
        <v>1000305</v>
      </c>
      <c r="C1907" t="str">
        <f t="shared" si="29"/>
        <v>Bacillus cereus 1000305</v>
      </c>
      <c r="D1907" t="s">
        <v>42646</v>
      </c>
    </row>
    <row r="1908" spans="1:4" x14ac:dyDescent="0.3">
      <c r="A1908" t="s">
        <v>24</v>
      </c>
      <c r="B1908">
        <v>21155</v>
      </c>
      <c r="C1908" t="str">
        <f t="shared" si="29"/>
        <v>Bacillus cereus 21155</v>
      </c>
      <c r="D1908" t="s">
        <v>28334</v>
      </c>
    </row>
    <row r="1909" spans="1:4" x14ac:dyDescent="0.3">
      <c r="A1909" t="s">
        <v>24</v>
      </c>
      <c r="B1909">
        <v>30040</v>
      </c>
      <c r="C1909" t="str">
        <f t="shared" si="29"/>
        <v>Bacillus cereus 30040</v>
      </c>
      <c r="D1909" t="s">
        <v>40394</v>
      </c>
    </row>
    <row r="1910" spans="1:4" x14ac:dyDescent="0.3">
      <c r="A1910" t="s">
        <v>24</v>
      </c>
      <c r="B1910">
        <v>30043</v>
      </c>
      <c r="C1910" t="str">
        <f t="shared" si="29"/>
        <v>Bacillus cereus 30043</v>
      </c>
      <c r="D1910" t="s">
        <v>40407</v>
      </c>
    </row>
    <row r="1911" spans="1:4" x14ac:dyDescent="0.3">
      <c r="A1911" t="s">
        <v>24</v>
      </c>
      <c r="B1911">
        <v>30048</v>
      </c>
      <c r="C1911" t="str">
        <f t="shared" si="29"/>
        <v>Bacillus cereus 30048</v>
      </c>
      <c r="D1911" t="s">
        <v>41323</v>
      </c>
    </row>
    <row r="1912" spans="1:4" x14ac:dyDescent="0.3">
      <c r="A1912" t="s">
        <v>24</v>
      </c>
      <c r="B1912">
        <v>30052</v>
      </c>
      <c r="C1912" t="str">
        <f t="shared" si="29"/>
        <v>Bacillus cereus 30052</v>
      </c>
      <c r="D1912" t="s">
        <v>44276</v>
      </c>
    </row>
    <row r="1913" spans="1:4" x14ac:dyDescent="0.3">
      <c r="A1913" t="s">
        <v>24</v>
      </c>
      <c r="B1913">
        <v>30075</v>
      </c>
      <c r="C1913" t="str">
        <f t="shared" si="29"/>
        <v>Bacillus cereus 30075</v>
      </c>
      <c r="D1913" t="s">
        <v>23668</v>
      </c>
    </row>
    <row r="1914" spans="1:4" x14ac:dyDescent="0.3">
      <c r="A1914" t="s">
        <v>24</v>
      </c>
      <c r="B1914">
        <v>30077</v>
      </c>
      <c r="C1914" t="str">
        <f t="shared" si="29"/>
        <v>Bacillus cereus 30077</v>
      </c>
      <c r="D1914" t="s">
        <v>40061</v>
      </c>
    </row>
    <row r="1915" spans="1:4" x14ac:dyDescent="0.3">
      <c r="A1915" t="s">
        <v>24</v>
      </c>
      <c r="B1915">
        <v>30090</v>
      </c>
      <c r="C1915" t="str">
        <f t="shared" si="29"/>
        <v>Bacillus cereus 30090</v>
      </c>
      <c r="D1915" t="s">
        <v>45970</v>
      </c>
    </row>
    <row r="1916" spans="1:4" x14ac:dyDescent="0.3">
      <c r="A1916" t="s">
        <v>24</v>
      </c>
      <c r="B1916">
        <v>30102</v>
      </c>
      <c r="C1916" t="str">
        <f t="shared" si="29"/>
        <v>Bacillus cereus 30102</v>
      </c>
      <c r="D1916" t="s">
        <v>33333</v>
      </c>
    </row>
    <row r="1917" spans="1:4" x14ac:dyDescent="0.3">
      <c r="A1917" t="s">
        <v>24</v>
      </c>
      <c r="B1917" t="s">
        <v>44065</v>
      </c>
      <c r="C1917" t="str">
        <f t="shared" si="29"/>
        <v>Bacillus cereus 3a</v>
      </c>
      <c r="D1917" t="s">
        <v>44066</v>
      </c>
    </row>
    <row r="1918" spans="1:4" x14ac:dyDescent="0.3">
      <c r="A1918" t="s">
        <v>24</v>
      </c>
      <c r="B1918" t="s">
        <v>1204</v>
      </c>
      <c r="C1918" t="str">
        <f t="shared" si="29"/>
        <v>Bacillus cereus A1</v>
      </c>
      <c r="D1918" t="s">
        <v>40720</v>
      </c>
    </row>
    <row r="1919" spans="1:4" x14ac:dyDescent="0.3">
      <c r="A1919" t="s">
        <v>24</v>
      </c>
      <c r="B1919" t="s">
        <v>27870</v>
      </c>
      <c r="C1919" t="str">
        <f t="shared" si="29"/>
        <v>Bacillus cereus A22</v>
      </c>
      <c r="D1919" t="s">
        <v>43139</v>
      </c>
    </row>
    <row r="1920" spans="1:4" x14ac:dyDescent="0.3">
      <c r="A1920" t="s">
        <v>24</v>
      </c>
      <c r="B1920" t="s">
        <v>44463</v>
      </c>
      <c r="C1920" t="str">
        <f t="shared" si="29"/>
        <v>Bacillus cereus A24</v>
      </c>
      <c r="D1920" t="s">
        <v>44464</v>
      </c>
    </row>
    <row r="1921" spans="1:4" x14ac:dyDescent="0.3">
      <c r="A1921" t="s">
        <v>24</v>
      </c>
      <c r="B1921" t="s">
        <v>39385</v>
      </c>
      <c r="C1921" t="str">
        <f t="shared" si="29"/>
        <v>Bacillus cereus AFA01</v>
      </c>
      <c r="D1921" t="s">
        <v>39386</v>
      </c>
    </row>
    <row r="1922" spans="1:4" x14ac:dyDescent="0.3">
      <c r="A1922" t="s">
        <v>46982</v>
      </c>
      <c r="B1922" t="s">
        <v>46983</v>
      </c>
      <c r="C1922" t="str">
        <f t="shared" ref="C1922:C1985" si="30">IF(ISNUMBER(SEARCH(B1922,A1922)),A1922,A1922&amp;" "&amp;B1922)</f>
        <v>Bacillus cereus AH187</v>
      </c>
      <c r="D1922" t="s">
        <v>46984</v>
      </c>
    </row>
    <row r="1923" spans="1:4" x14ac:dyDescent="0.3">
      <c r="A1923" t="s">
        <v>46883</v>
      </c>
      <c r="B1923" t="s">
        <v>46884</v>
      </c>
      <c r="C1923" t="str">
        <f t="shared" si="30"/>
        <v>Bacillus cereus AH820</v>
      </c>
      <c r="D1923" t="s">
        <v>46885</v>
      </c>
    </row>
    <row r="1924" spans="1:4" x14ac:dyDescent="0.3">
      <c r="A1924" t="s">
        <v>24</v>
      </c>
      <c r="B1924" t="s">
        <v>45814</v>
      </c>
      <c r="C1924" t="str">
        <f t="shared" si="30"/>
        <v>Bacillus cereus AR156</v>
      </c>
      <c r="D1924" t="s">
        <v>45815</v>
      </c>
    </row>
    <row r="1925" spans="1:4" x14ac:dyDescent="0.3">
      <c r="A1925" t="s">
        <v>45979</v>
      </c>
      <c r="B1925" t="s">
        <v>45980</v>
      </c>
      <c r="C1925" t="str">
        <f t="shared" si="30"/>
        <v>Bacillus cereus ATCC 10987</v>
      </c>
      <c r="D1925" t="s">
        <v>45981</v>
      </c>
    </row>
    <row r="1926" spans="1:4" x14ac:dyDescent="0.3">
      <c r="A1926" t="s">
        <v>19210</v>
      </c>
      <c r="B1926" t="s">
        <v>19211</v>
      </c>
      <c r="C1926" t="str">
        <f t="shared" si="30"/>
        <v>Bacillus cereus ATCC 14579</v>
      </c>
      <c r="D1926" t="s">
        <v>19212</v>
      </c>
    </row>
    <row r="1927" spans="1:4" x14ac:dyDescent="0.3">
      <c r="A1927" t="s">
        <v>19210</v>
      </c>
      <c r="B1927" t="s">
        <v>19211</v>
      </c>
      <c r="C1927" t="str">
        <f t="shared" si="30"/>
        <v>Bacillus cereus ATCC 14579</v>
      </c>
      <c r="D1927" t="s">
        <v>19250</v>
      </c>
    </row>
    <row r="1928" spans="1:4" x14ac:dyDescent="0.3">
      <c r="A1928" t="s">
        <v>46455</v>
      </c>
      <c r="B1928" t="s">
        <v>46456</v>
      </c>
      <c r="C1928" t="str">
        <f t="shared" si="30"/>
        <v>Bacillus cereus ATCC 4342</v>
      </c>
      <c r="D1928" t="s">
        <v>46457</v>
      </c>
    </row>
    <row r="1929" spans="1:4" x14ac:dyDescent="0.3">
      <c r="A1929" t="s">
        <v>46728</v>
      </c>
      <c r="B1929" t="s">
        <v>46729</v>
      </c>
      <c r="C1929" t="str">
        <f t="shared" si="30"/>
        <v>Bacillus cereus B4264</v>
      </c>
      <c r="D1929" t="s">
        <v>46730</v>
      </c>
    </row>
    <row r="1930" spans="1:4" x14ac:dyDescent="0.3">
      <c r="A1930" t="s">
        <v>24</v>
      </c>
      <c r="B1930" t="s">
        <v>45261</v>
      </c>
      <c r="C1930" t="str">
        <f t="shared" si="30"/>
        <v>Bacillus cereus BC06</v>
      </c>
      <c r="D1930" t="s">
        <v>45262</v>
      </c>
    </row>
    <row r="1931" spans="1:4" x14ac:dyDescent="0.3">
      <c r="A1931" t="s">
        <v>24</v>
      </c>
      <c r="B1931" t="s">
        <v>45448</v>
      </c>
      <c r="C1931" t="str">
        <f t="shared" si="30"/>
        <v>Bacillus cereus BC07</v>
      </c>
      <c r="D1931" t="s">
        <v>45449</v>
      </c>
    </row>
    <row r="1932" spans="1:4" x14ac:dyDescent="0.3">
      <c r="A1932" t="s">
        <v>24</v>
      </c>
      <c r="B1932" t="s">
        <v>25</v>
      </c>
      <c r="C1932" t="str">
        <f t="shared" si="30"/>
        <v>Bacillus cereus BC33</v>
      </c>
      <c r="D1932" t="s">
        <v>26</v>
      </c>
    </row>
    <row r="1933" spans="1:4" x14ac:dyDescent="0.3">
      <c r="A1933" t="s">
        <v>47219</v>
      </c>
      <c r="B1933" t="s">
        <v>47220</v>
      </c>
      <c r="C1933" t="str">
        <f t="shared" si="30"/>
        <v>Bacillus cereus biovar anthracis str. CI</v>
      </c>
      <c r="D1933" t="s">
        <v>47221</v>
      </c>
    </row>
    <row r="1934" spans="1:4" x14ac:dyDescent="0.3">
      <c r="A1934" t="s">
        <v>46146</v>
      </c>
      <c r="B1934" t="s">
        <v>46147</v>
      </c>
      <c r="C1934" t="str">
        <f t="shared" si="30"/>
        <v>Bacillus cereus C1L</v>
      </c>
      <c r="D1934" t="s">
        <v>46148</v>
      </c>
    </row>
    <row r="1935" spans="1:4" x14ac:dyDescent="0.3">
      <c r="A1935" t="s">
        <v>24</v>
      </c>
      <c r="B1935" t="s">
        <v>6702</v>
      </c>
      <c r="C1935" t="str">
        <f t="shared" si="30"/>
        <v>Bacillus cereus CC-1</v>
      </c>
      <c r="D1935" t="s">
        <v>43602</v>
      </c>
    </row>
    <row r="1936" spans="1:4" x14ac:dyDescent="0.3">
      <c r="A1936" t="s">
        <v>24</v>
      </c>
      <c r="B1936" t="s">
        <v>41629</v>
      </c>
      <c r="C1936" t="str">
        <f t="shared" si="30"/>
        <v>Bacillus cereus CF4-51</v>
      </c>
      <c r="D1936" t="s">
        <v>41630</v>
      </c>
    </row>
    <row r="1937" spans="1:4" x14ac:dyDescent="0.3">
      <c r="A1937" t="s">
        <v>24</v>
      </c>
      <c r="B1937" t="s">
        <v>31218</v>
      </c>
      <c r="C1937" t="str">
        <f t="shared" si="30"/>
        <v>Bacillus cereus CH</v>
      </c>
      <c r="D1937" t="s">
        <v>31219</v>
      </c>
    </row>
    <row r="1938" spans="1:4" x14ac:dyDescent="0.3">
      <c r="A1938" t="s">
        <v>24</v>
      </c>
      <c r="B1938" t="s">
        <v>31248</v>
      </c>
      <c r="C1938" t="str">
        <f t="shared" si="30"/>
        <v>Bacillus cereus CMCC P0011</v>
      </c>
      <c r="D1938" t="s">
        <v>31249</v>
      </c>
    </row>
    <row r="1939" spans="1:4" x14ac:dyDescent="0.3">
      <c r="A1939" t="s">
        <v>24</v>
      </c>
      <c r="B1939" t="s">
        <v>29922</v>
      </c>
      <c r="C1939" t="str">
        <f t="shared" si="30"/>
        <v>Bacillus cereus CMCC P0021</v>
      </c>
      <c r="D1939" t="s">
        <v>29923</v>
      </c>
    </row>
    <row r="1940" spans="1:4" x14ac:dyDescent="0.3">
      <c r="A1940" t="s">
        <v>24</v>
      </c>
      <c r="B1940" t="s">
        <v>23699</v>
      </c>
      <c r="C1940" t="str">
        <f t="shared" si="30"/>
        <v>Bacillus cereus CPT56D-587-MTF</v>
      </c>
      <c r="D1940" t="s">
        <v>23700</v>
      </c>
    </row>
    <row r="1941" spans="1:4" x14ac:dyDescent="0.3">
      <c r="A1941" t="s">
        <v>24</v>
      </c>
      <c r="B1941" t="s">
        <v>45804</v>
      </c>
      <c r="C1941" t="str">
        <f t="shared" si="30"/>
        <v>Bacillus cereus CTMA_1571</v>
      </c>
      <c r="D1941" t="s">
        <v>45805</v>
      </c>
    </row>
    <row r="1942" spans="1:4" x14ac:dyDescent="0.3">
      <c r="A1942" t="s">
        <v>24</v>
      </c>
      <c r="B1942" t="s">
        <v>38990</v>
      </c>
      <c r="C1942" t="str">
        <f t="shared" si="30"/>
        <v>Bacillus cereus D12_2</v>
      </c>
      <c r="D1942" t="s">
        <v>38991</v>
      </c>
    </row>
    <row r="1943" spans="1:4" x14ac:dyDescent="0.3">
      <c r="A1943" t="s">
        <v>46869</v>
      </c>
      <c r="B1943" t="s">
        <v>5030</v>
      </c>
      <c r="C1943" t="str">
        <f t="shared" si="30"/>
        <v>Bacillus cereus D17</v>
      </c>
      <c r="D1943" t="s">
        <v>46870</v>
      </c>
    </row>
    <row r="1944" spans="1:4" x14ac:dyDescent="0.3">
      <c r="A1944" t="s">
        <v>24</v>
      </c>
      <c r="B1944" t="s">
        <v>37071</v>
      </c>
      <c r="C1944" t="str">
        <f t="shared" si="30"/>
        <v>Bacillus cereus DLOU-Changhai</v>
      </c>
      <c r="D1944" t="s">
        <v>37072</v>
      </c>
    </row>
    <row r="1945" spans="1:4" x14ac:dyDescent="0.3">
      <c r="A1945" t="s">
        <v>24</v>
      </c>
      <c r="B1945" t="s">
        <v>29892</v>
      </c>
      <c r="C1945" t="str">
        <f t="shared" si="30"/>
        <v>Bacillus cereus DLOU-Tangshan</v>
      </c>
      <c r="D1945" t="s">
        <v>29893</v>
      </c>
    </row>
    <row r="1946" spans="1:4" x14ac:dyDescent="0.3">
      <c r="A1946" t="s">
        <v>24</v>
      </c>
      <c r="B1946" t="s">
        <v>43382</v>
      </c>
      <c r="C1946" t="str">
        <f t="shared" si="30"/>
        <v>Bacillus cereus DLOU-Weihai</v>
      </c>
      <c r="D1946" t="s">
        <v>43383</v>
      </c>
    </row>
    <row r="1947" spans="1:4" x14ac:dyDescent="0.3">
      <c r="A1947" t="s">
        <v>46294</v>
      </c>
      <c r="B1947" t="s">
        <v>46295</v>
      </c>
      <c r="C1947" t="str">
        <f t="shared" si="30"/>
        <v>Bacillus cereus E33L</v>
      </c>
      <c r="D1947" t="s">
        <v>46296</v>
      </c>
    </row>
    <row r="1948" spans="1:4" x14ac:dyDescent="0.3">
      <c r="A1948" t="s">
        <v>46294</v>
      </c>
      <c r="B1948" t="s">
        <v>46295</v>
      </c>
      <c r="C1948" t="str">
        <f t="shared" si="30"/>
        <v>Bacillus cereus E33L</v>
      </c>
      <c r="D1948" t="s">
        <v>46307</v>
      </c>
    </row>
    <row r="1949" spans="1:4" x14ac:dyDescent="0.3">
      <c r="A1949" t="s">
        <v>46997</v>
      </c>
      <c r="B1949" t="s">
        <v>46998</v>
      </c>
      <c r="C1949" t="str">
        <f t="shared" si="30"/>
        <v>Bacillus cereus F837/76</v>
      </c>
      <c r="D1949" t="s">
        <v>46999</v>
      </c>
    </row>
    <row r="1950" spans="1:4" x14ac:dyDescent="0.3">
      <c r="A1950" t="s">
        <v>24</v>
      </c>
      <c r="B1950" t="s">
        <v>43123</v>
      </c>
      <c r="C1950" t="str">
        <f t="shared" si="30"/>
        <v>Bacillus cereus FDAARGOS_1084</v>
      </c>
      <c r="D1950" t="s">
        <v>43124</v>
      </c>
    </row>
    <row r="1951" spans="1:4" x14ac:dyDescent="0.3">
      <c r="A1951" t="s">
        <v>24</v>
      </c>
      <c r="B1951" t="s">
        <v>43845</v>
      </c>
      <c r="C1951" t="str">
        <f t="shared" si="30"/>
        <v>Bacillus cereus FDAARGOS_780</v>
      </c>
      <c r="D1951" t="s">
        <v>43846</v>
      </c>
    </row>
    <row r="1952" spans="1:4" x14ac:dyDescent="0.3">
      <c r="A1952" t="s">
        <v>24</v>
      </c>
      <c r="B1952" t="s">
        <v>44050</v>
      </c>
      <c r="C1952" t="str">
        <f t="shared" si="30"/>
        <v>Bacillus cereus FDAARGOS_781</v>
      </c>
      <c r="D1952" t="s">
        <v>44051</v>
      </c>
    </row>
    <row r="1953" spans="1:4" x14ac:dyDescent="0.3">
      <c r="A1953" t="s">
        <v>24</v>
      </c>
      <c r="B1953" t="s">
        <v>36494</v>
      </c>
      <c r="C1953" t="str">
        <f t="shared" si="30"/>
        <v>Bacillus cereus FDAARGOS_797</v>
      </c>
      <c r="D1953" t="s">
        <v>36495</v>
      </c>
    </row>
    <row r="1954" spans="1:4" x14ac:dyDescent="0.3">
      <c r="A1954" t="s">
        <v>24</v>
      </c>
      <c r="B1954" t="s">
        <v>38083</v>
      </c>
      <c r="C1954" t="str">
        <f t="shared" si="30"/>
        <v>Bacillus cereus FDAARGOS_798</v>
      </c>
      <c r="D1954" t="s">
        <v>38084</v>
      </c>
    </row>
    <row r="1955" spans="1:4" x14ac:dyDescent="0.3">
      <c r="A1955" t="s">
        <v>24</v>
      </c>
      <c r="B1955" t="s">
        <v>37617</v>
      </c>
      <c r="C1955" t="str">
        <f t="shared" si="30"/>
        <v>Bacillus cereus FDAARGOS_799</v>
      </c>
      <c r="D1955" t="s">
        <v>37618</v>
      </c>
    </row>
    <row r="1956" spans="1:4" x14ac:dyDescent="0.3">
      <c r="A1956" t="s">
        <v>24</v>
      </c>
      <c r="B1956" t="s">
        <v>41894</v>
      </c>
      <c r="C1956" t="str">
        <f t="shared" si="30"/>
        <v>Bacillus cereus FDAARGOS_802</v>
      </c>
      <c r="D1956" t="s">
        <v>41895</v>
      </c>
    </row>
    <row r="1957" spans="1:4" x14ac:dyDescent="0.3">
      <c r="A1957" t="s">
        <v>24</v>
      </c>
      <c r="B1957" t="s">
        <v>44262</v>
      </c>
      <c r="C1957" t="str">
        <f t="shared" si="30"/>
        <v>Bacillus cereus FDAARGOS_918</v>
      </c>
      <c r="D1957" t="s">
        <v>44263</v>
      </c>
    </row>
    <row r="1958" spans="1:4" x14ac:dyDescent="0.3">
      <c r="A1958" t="s">
        <v>24</v>
      </c>
      <c r="B1958" t="s">
        <v>43364</v>
      </c>
      <c r="C1958" t="str">
        <f t="shared" si="30"/>
        <v>Bacillus cereus FM1</v>
      </c>
      <c r="D1958" t="s">
        <v>43365</v>
      </c>
    </row>
    <row r="1959" spans="1:4" x14ac:dyDescent="0.3">
      <c r="A1959" t="s">
        <v>24</v>
      </c>
      <c r="B1959" t="s">
        <v>41035</v>
      </c>
      <c r="C1959" t="str">
        <f t="shared" si="30"/>
        <v>Bacillus cereus FORC_005</v>
      </c>
      <c r="D1959" t="s">
        <v>41036</v>
      </c>
    </row>
    <row r="1960" spans="1:4" x14ac:dyDescent="0.3">
      <c r="A1960" t="s">
        <v>24</v>
      </c>
      <c r="B1960" t="s">
        <v>35840</v>
      </c>
      <c r="C1960" t="str">
        <f t="shared" si="30"/>
        <v>Bacillus cereus FORC_013</v>
      </c>
      <c r="D1960" t="s">
        <v>35841</v>
      </c>
    </row>
    <row r="1961" spans="1:4" x14ac:dyDescent="0.3">
      <c r="A1961" t="s">
        <v>24</v>
      </c>
      <c r="B1961" t="s">
        <v>35812</v>
      </c>
      <c r="C1961" t="str">
        <f t="shared" si="30"/>
        <v>Bacillus cereus FORC_024</v>
      </c>
      <c r="D1961" t="s">
        <v>35813</v>
      </c>
    </row>
    <row r="1962" spans="1:4" x14ac:dyDescent="0.3">
      <c r="A1962" t="s">
        <v>24</v>
      </c>
      <c r="B1962" t="s">
        <v>39723</v>
      </c>
      <c r="C1962" t="str">
        <f t="shared" si="30"/>
        <v>Bacillus cereus FORC_047</v>
      </c>
      <c r="D1962" t="s">
        <v>39724</v>
      </c>
    </row>
    <row r="1963" spans="1:4" x14ac:dyDescent="0.3">
      <c r="A1963" t="s">
        <v>24</v>
      </c>
      <c r="B1963" t="s">
        <v>40081</v>
      </c>
      <c r="C1963" t="str">
        <f t="shared" si="30"/>
        <v>Bacillus cereus FORC_048</v>
      </c>
      <c r="D1963" t="s">
        <v>40082</v>
      </c>
    </row>
    <row r="1964" spans="1:4" x14ac:dyDescent="0.3">
      <c r="A1964" t="s">
        <v>24</v>
      </c>
      <c r="B1964" t="s">
        <v>42150</v>
      </c>
      <c r="C1964" t="str">
        <f t="shared" si="30"/>
        <v>Bacillus cereus FORC_086</v>
      </c>
      <c r="D1964" t="s">
        <v>42151</v>
      </c>
    </row>
    <row r="1965" spans="1:4" x14ac:dyDescent="0.3">
      <c r="A1965" t="s">
        <v>24</v>
      </c>
      <c r="B1965" t="s">
        <v>42404</v>
      </c>
      <c r="C1965" t="str">
        <f t="shared" si="30"/>
        <v>Bacillus cereus FORC021</v>
      </c>
      <c r="D1965" t="s">
        <v>42405</v>
      </c>
    </row>
    <row r="1966" spans="1:4" x14ac:dyDescent="0.3">
      <c r="A1966" t="s">
        <v>24</v>
      </c>
      <c r="B1966" t="s">
        <v>43619</v>
      </c>
      <c r="C1966" t="str">
        <f t="shared" si="30"/>
        <v>Bacillus cereus FORC087</v>
      </c>
      <c r="D1966" t="s">
        <v>43620</v>
      </c>
    </row>
    <row r="1967" spans="1:4" x14ac:dyDescent="0.3">
      <c r="A1967" t="s">
        <v>24</v>
      </c>
      <c r="B1967" t="s">
        <v>39748</v>
      </c>
      <c r="C1967" t="str">
        <f t="shared" si="30"/>
        <v>Bacillus cereus FORC60</v>
      </c>
      <c r="D1967" t="s">
        <v>39749</v>
      </c>
    </row>
    <row r="1968" spans="1:4" x14ac:dyDescent="0.3">
      <c r="A1968" t="s">
        <v>47230</v>
      </c>
      <c r="B1968" t="s">
        <v>47231</v>
      </c>
      <c r="C1968" t="str">
        <f t="shared" si="30"/>
        <v>Bacillus cereus FRI-35</v>
      </c>
      <c r="D1968" t="s">
        <v>47232</v>
      </c>
    </row>
    <row r="1969" spans="1:4" x14ac:dyDescent="0.3">
      <c r="A1969" t="s">
        <v>24</v>
      </c>
      <c r="B1969" t="s">
        <v>60114</v>
      </c>
      <c r="C1969" t="str">
        <f t="shared" si="30"/>
        <v>Bacillus cereus FT9</v>
      </c>
      <c r="D1969" t="s">
        <v>60115</v>
      </c>
    </row>
    <row r="1970" spans="1:4" x14ac:dyDescent="0.3">
      <c r="A1970" t="s">
        <v>24</v>
      </c>
      <c r="B1970" t="s">
        <v>28364</v>
      </c>
      <c r="C1970" t="str">
        <f t="shared" si="30"/>
        <v>Bacillus cereus G1-1</v>
      </c>
      <c r="D1970" t="s">
        <v>28365</v>
      </c>
    </row>
    <row r="1971" spans="1:4" x14ac:dyDescent="0.3">
      <c r="A1971" t="s">
        <v>46593</v>
      </c>
      <c r="B1971" t="s">
        <v>46594</v>
      </c>
      <c r="C1971" t="str">
        <f t="shared" si="30"/>
        <v>Bacillus cereus G9241</v>
      </c>
      <c r="D1971" t="s">
        <v>46595</v>
      </c>
    </row>
    <row r="1972" spans="1:4" x14ac:dyDescent="0.3">
      <c r="A1972" t="s">
        <v>46741</v>
      </c>
      <c r="B1972" t="s">
        <v>46742</v>
      </c>
      <c r="C1972" t="str">
        <f t="shared" si="30"/>
        <v>Bacillus cereus G9842</v>
      </c>
      <c r="D1972" t="s">
        <v>46743</v>
      </c>
    </row>
    <row r="1973" spans="1:4" x14ac:dyDescent="0.3">
      <c r="A1973" t="s">
        <v>24</v>
      </c>
      <c r="B1973" t="s">
        <v>10200</v>
      </c>
      <c r="C1973" t="str">
        <f t="shared" si="30"/>
        <v>Bacillus cereus H2</v>
      </c>
      <c r="D1973" t="s">
        <v>32364</v>
      </c>
    </row>
    <row r="1974" spans="1:4" x14ac:dyDescent="0.3">
      <c r="A1974" t="s">
        <v>24</v>
      </c>
      <c r="B1974" t="s">
        <v>33363</v>
      </c>
      <c r="C1974" t="str">
        <f t="shared" si="30"/>
        <v>Bacillus cereus HBL-AI</v>
      </c>
      <c r="D1974" t="s">
        <v>33364</v>
      </c>
    </row>
    <row r="1975" spans="1:4" x14ac:dyDescent="0.3">
      <c r="A1975" t="s">
        <v>24</v>
      </c>
      <c r="B1975" t="s">
        <v>45630</v>
      </c>
      <c r="C1975" t="str">
        <f t="shared" si="30"/>
        <v>Bacillus cereus HD1.4B</v>
      </c>
      <c r="D1975" t="s">
        <v>45631</v>
      </c>
    </row>
    <row r="1976" spans="1:4" x14ac:dyDescent="0.3">
      <c r="A1976" t="s">
        <v>24</v>
      </c>
      <c r="B1976" t="s">
        <v>45642</v>
      </c>
      <c r="C1976" t="str">
        <f t="shared" si="30"/>
        <v>Bacillus cereus HD2.4</v>
      </c>
      <c r="D1976" t="s">
        <v>45643</v>
      </c>
    </row>
    <row r="1977" spans="1:4" x14ac:dyDescent="0.3">
      <c r="A1977" t="s">
        <v>24</v>
      </c>
      <c r="B1977" t="s">
        <v>29976</v>
      </c>
      <c r="C1977" t="str">
        <f t="shared" si="30"/>
        <v>Bacillus cereus HN001</v>
      </c>
      <c r="D1977" t="s">
        <v>37043</v>
      </c>
    </row>
    <row r="1978" spans="1:4" x14ac:dyDescent="0.3">
      <c r="A1978" t="s">
        <v>24</v>
      </c>
      <c r="B1978" t="s">
        <v>42392</v>
      </c>
      <c r="C1978" t="str">
        <f t="shared" si="30"/>
        <v>Bacillus cereus HT18</v>
      </c>
      <c r="D1978" t="s">
        <v>42393</v>
      </c>
    </row>
    <row r="1979" spans="1:4" x14ac:dyDescent="0.3">
      <c r="A1979" t="s">
        <v>24</v>
      </c>
      <c r="B1979" t="s">
        <v>44888</v>
      </c>
      <c r="C1979" t="str">
        <f t="shared" si="30"/>
        <v>Bacillus cereus ISSFR-3F</v>
      </c>
      <c r="D1979" t="s">
        <v>44889</v>
      </c>
    </row>
    <row r="1980" spans="1:4" x14ac:dyDescent="0.3">
      <c r="A1980" t="s">
        <v>24</v>
      </c>
      <c r="B1980" t="s">
        <v>44697</v>
      </c>
      <c r="C1980" t="str">
        <f t="shared" si="30"/>
        <v>Bacillus cereus ISSFR-9F</v>
      </c>
      <c r="D1980" t="s">
        <v>44698</v>
      </c>
    </row>
    <row r="1981" spans="1:4" x14ac:dyDescent="0.3">
      <c r="A1981" t="s">
        <v>24</v>
      </c>
      <c r="B1981" t="s">
        <v>15878</v>
      </c>
      <c r="C1981" t="str">
        <f t="shared" si="30"/>
        <v>Bacillus cereus J1</v>
      </c>
      <c r="D1981" t="s">
        <v>41347</v>
      </c>
    </row>
    <row r="1982" spans="1:4" x14ac:dyDescent="0.3">
      <c r="A1982" t="s">
        <v>24</v>
      </c>
      <c r="B1982" t="s">
        <v>42134</v>
      </c>
      <c r="C1982" t="str">
        <f t="shared" si="30"/>
        <v>Bacillus cereus J10</v>
      </c>
      <c r="D1982" t="s">
        <v>42135</v>
      </c>
    </row>
    <row r="1983" spans="1:4" x14ac:dyDescent="0.3">
      <c r="A1983" t="s">
        <v>24</v>
      </c>
      <c r="B1983" t="s">
        <v>14735</v>
      </c>
      <c r="C1983" t="str">
        <f t="shared" si="30"/>
        <v>Bacillus cereus J2</v>
      </c>
      <c r="D1983" t="s">
        <v>44906</v>
      </c>
    </row>
    <row r="1984" spans="1:4" x14ac:dyDescent="0.3">
      <c r="A1984" t="s">
        <v>24</v>
      </c>
      <c r="B1984" t="s">
        <v>41876</v>
      </c>
      <c r="C1984" t="str">
        <f t="shared" si="30"/>
        <v>Bacillus cereus J39</v>
      </c>
      <c r="D1984" t="s">
        <v>41877</v>
      </c>
    </row>
    <row r="1985" spans="1:4" x14ac:dyDescent="0.3">
      <c r="A1985" t="s">
        <v>24</v>
      </c>
      <c r="B1985" t="s">
        <v>41016</v>
      </c>
      <c r="C1985" t="str">
        <f t="shared" si="30"/>
        <v>Bacillus cereus J51</v>
      </c>
      <c r="D1985" t="s">
        <v>41017</v>
      </c>
    </row>
    <row r="1986" spans="1:4" x14ac:dyDescent="0.3">
      <c r="A1986" t="s">
        <v>24</v>
      </c>
      <c r="B1986" t="s">
        <v>35043</v>
      </c>
      <c r="C1986" t="str">
        <f t="shared" ref="C1986:C2049" si="31">IF(ISNUMBER(SEARCH(B1986,A1986)),A1986,A1986&amp;" "&amp;B1986)</f>
        <v>Bacillus cereus J62</v>
      </c>
      <c r="D1986" t="s">
        <v>35044</v>
      </c>
    </row>
    <row r="1987" spans="1:4" x14ac:dyDescent="0.3">
      <c r="A1987" t="s">
        <v>24</v>
      </c>
      <c r="B1987" t="s">
        <v>40704</v>
      </c>
      <c r="C1987" t="str">
        <f t="shared" si="31"/>
        <v>Bacillus cereus J7</v>
      </c>
      <c r="D1987" t="s">
        <v>40705</v>
      </c>
    </row>
    <row r="1988" spans="1:4" x14ac:dyDescent="0.3">
      <c r="A1988" t="s">
        <v>24</v>
      </c>
      <c r="B1988" t="s">
        <v>42655</v>
      </c>
      <c r="C1988" t="str">
        <f t="shared" si="31"/>
        <v>Bacillus cereus J75</v>
      </c>
      <c r="D1988" t="s">
        <v>42656</v>
      </c>
    </row>
    <row r="1989" spans="1:4" x14ac:dyDescent="0.3">
      <c r="A1989" t="s">
        <v>24</v>
      </c>
      <c r="B1989" t="s">
        <v>45076</v>
      </c>
      <c r="C1989" t="str">
        <f t="shared" si="31"/>
        <v>Bacillus cereus JEM-2</v>
      </c>
      <c r="D1989" t="s">
        <v>45077</v>
      </c>
    </row>
    <row r="1990" spans="1:4" x14ac:dyDescent="0.3">
      <c r="A1990" t="s">
        <v>24</v>
      </c>
      <c r="B1990" t="s">
        <v>34330</v>
      </c>
      <c r="C1990" t="str">
        <f t="shared" si="31"/>
        <v>Bacillus cereus JHU</v>
      </c>
      <c r="D1990" t="s">
        <v>60109</v>
      </c>
    </row>
    <row r="1991" spans="1:4" x14ac:dyDescent="0.3">
      <c r="A1991" t="s">
        <v>24</v>
      </c>
      <c r="B1991" t="s">
        <v>14962</v>
      </c>
      <c r="C1991" t="str">
        <f t="shared" si="31"/>
        <v>Bacillus cereus K8</v>
      </c>
      <c r="D1991" t="s">
        <v>42886</v>
      </c>
    </row>
    <row r="1992" spans="1:4" x14ac:dyDescent="0.3">
      <c r="A1992" t="s">
        <v>24</v>
      </c>
      <c r="B1992" t="s">
        <v>32335</v>
      </c>
      <c r="C1992" t="str">
        <f t="shared" si="31"/>
        <v>Bacillus cereus M13</v>
      </c>
      <c r="D1992" t="s">
        <v>32336</v>
      </c>
    </row>
    <row r="1993" spans="1:4" x14ac:dyDescent="0.3">
      <c r="A1993" t="s">
        <v>24</v>
      </c>
      <c r="B1993" t="s">
        <v>3030</v>
      </c>
      <c r="C1993" t="str">
        <f t="shared" si="31"/>
        <v>Bacillus cereus M3</v>
      </c>
      <c r="D1993" t="s">
        <v>45089</v>
      </c>
    </row>
    <row r="1994" spans="1:4" x14ac:dyDescent="0.3">
      <c r="A1994" t="s">
        <v>24</v>
      </c>
      <c r="B1994" t="s">
        <v>44682</v>
      </c>
      <c r="C1994" t="str">
        <f t="shared" si="31"/>
        <v>Bacillus cereus MH19</v>
      </c>
      <c r="D1994" t="s">
        <v>44683</v>
      </c>
    </row>
    <row r="1995" spans="1:4" x14ac:dyDescent="0.3">
      <c r="A1995" t="s">
        <v>24</v>
      </c>
      <c r="B1995" t="s">
        <v>26378</v>
      </c>
      <c r="C1995" t="str">
        <f t="shared" si="31"/>
        <v>Bacillus cereus MLY1</v>
      </c>
      <c r="D1995" t="s">
        <v>26379</v>
      </c>
    </row>
    <row r="1996" spans="1:4" x14ac:dyDescent="0.3">
      <c r="A1996" t="s">
        <v>24</v>
      </c>
      <c r="B1996" t="s">
        <v>38580</v>
      </c>
      <c r="C1996" t="str">
        <f t="shared" si="31"/>
        <v>Bacillus cereus MRY14-0045</v>
      </c>
      <c r="D1996" t="s">
        <v>38581</v>
      </c>
    </row>
    <row r="1997" spans="1:4" x14ac:dyDescent="0.3">
      <c r="A1997" t="s">
        <v>24</v>
      </c>
      <c r="B1997" t="s">
        <v>38549</v>
      </c>
      <c r="C1997" t="str">
        <f t="shared" si="31"/>
        <v>Bacillus cereus MRY14-0057</v>
      </c>
      <c r="D1997" t="s">
        <v>38550</v>
      </c>
    </row>
    <row r="1998" spans="1:4" x14ac:dyDescent="0.3">
      <c r="A1998" t="s">
        <v>24</v>
      </c>
      <c r="B1998" t="s">
        <v>45275</v>
      </c>
      <c r="C1998" t="str">
        <f t="shared" si="31"/>
        <v>Bacillus cereus MRY14-0060</v>
      </c>
      <c r="D1998" t="s">
        <v>45276</v>
      </c>
    </row>
    <row r="1999" spans="1:4" x14ac:dyDescent="0.3">
      <c r="A1999" t="s">
        <v>24</v>
      </c>
      <c r="B1999" t="s">
        <v>44479</v>
      </c>
      <c r="C1999" t="str">
        <f t="shared" si="31"/>
        <v>Bacillus cereus MRY14-0074</v>
      </c>
      <c r="D1999" t="s">
        <v>44480</v>
      </c>
    </row>
    <row r="2000" spans="1:4" x14ac:dyDescent="0.3">
      <c r="A2000" t="s">
        <v>24</v>
      </c>
      <c r="B2000" t="s">
        <v>26343</v>
      </c>
      <c r="C2000" t="str">
        <f t="shared" si="31"/>
        <v>Bacillus cereus MRY14-0075</v>
      </c>
      <c r="D2000" t="s">
        <v>26344</v>
      </c>
    </row>
    <row r="2001" spans="1:4" x14ac:dyDescent="0.3">
      <c r="A2001" t="s">
        <v>24</v>
      </c>
      <c r="B2001" t="s">
        <v>39358</v>
      </c>
      <c r="C2001" t="str">
        <f t="shared" si="31"/>
        <v>Bacillus cereus MRY14-0079</v>
      </c>
      <c r="D2001" t="s">
        <v>39359</v>
      </c>
    </row>
    <row r="2002" spans="1:4" x14ac:dyDescent="0.3">
      <c r="A2002" t="s">
        <v>24</v>
      </c>
      <c r="B2002" t="s">
        <v>45463</v>
      </c>
      <c r="C2002" t="str">
        <f t="shared" si="31"/>
        <v>Bacillus cereus MRY14-0100</v>
      </c>
      <c r="D2002" t="s">
        <v>45464</v>
      </c>
    </row>
    <row r="2003" spans="1:4" x14ac:dyDescent="0.3">
      <c r="A2003" t="s">
        <v>24</v>
      </c>
      <c r="B2003" t="s">
        <v>38120</v>
      </c>
      <c r="C2003" t="str">
        <f t="shared" si="31"/>
        <v>Bacillus cereus MRY14-0105</v>
      </c>
      <c r="D2003" t="s">
        <v>38121</v>
      </c>
    </row>
    <row r="2004" spans="1:4" x14ac:dyDescent="0.3">
      <c r="A2004" t="s">
        <v>47099</v>
      </c>
      <c r="B2004" t="s">
        <v>47100</v>
      </c>
      <c r="C2004" t="str">
        <f t="shared" si="31"/>
        <v>Bacillus cereus NC7401</v>
      </c>
      <c r="D2004" t="s">
        <v>47101</v>
      </c>
    </row>
    <row r="2005" spans="1:4" x14ac:dyDescent="0.3">
      <c r="A2005" t="s">
        <v>24</v>
      </c>
      <c r="B2005" t="s">
        <v>38968</v>
      </c>
      <c r="C2005" t="str">
        <f t="shared" si="31"/>
        <v>Bacillus cereus NJ-W</v>
      </c>
      <c r="D2005" t="s">
        <v>38969</v>
      </c>
    </row>
    <row r="2006" spans="1:4" x14ac:dyDescent="0.3">
      <c r="A2006" t="s">
        <v>24</v>
      </c>
      <c r="B2006" t="s">
        <v>41612</v>
      </c>
      <c r="C2006" t="str">
        <f t="shared" si="31"/>
        <v>Bacillus cereus NR1</v>
      </c>
      <c r="D2006" t="s">
        <v>41613</v>
      </c>
    </row>
    <row r="2007" spans="1:4" x14ac:dyDescent="0.3">
      <c r="A2007" t="s">
        <v>47112</v>
      </c>
      <c r="B2007" t="s">
        <v>47113</v>
      </c>
      <c r="C2007" t="str">
        <f t="shared" si="31"/>
        <v>Bacillus cereus Q1</v>
      </c>
      <c r="D2007" t="s">
        <v>47114</v>
      </c>
    </row>
    <row r="2008" spans="1:4" x14ac:dyDescent="0.3">
      <c r="A2008" t="s">
        <v>24</v>
      </c>
      <c r="B2008" t="s">
        <v>43829</v>
      </c>
      <c r="C2008" t="str">
        <f t="shared" si="31"/>
        <v>Bacillus cereus S2-8</v>
      </c>
      <c r="D2008" t="s">
        <v>43830</v>
      </c>
    </row>
    <row r="2009" spans="1:4" x14ac:dyDescent="0.3">
      <c r="A2009" t="s">
        <v>24</v>
      </c>
      <c r="B2009" t="s">
        <v>6645</v>
      </c>
      <c r="C2009" t="str">
        <f t="shared" si="31"/>
        <v>Bacillus cereus SB1</v>
      </c>
      <c r="D2009" t="s">
        <v>34253</v>
      </c>
    </row>
    <row r="2010" spans="1:4" x14ac:dyDescent="0.3">
      <c r="A2010" t="s">
        <v>24</v>
      </c>
      <c r="B2010" t="s">
        <v>36464</v>
      </c>
      <c r="C2010" t="str">
        <f t="shared" si="31"/>
        <v>Bacillus cereus TG1-6</v>
      </c>
      <c r="D2010" t="s">
        <v>36465</v>
      </c>
    </row>
    <row r="2011" spans="1:4" x14ac:dyDescent="0.3">
      <c r="A2011" t="s">
        <v>24</v>
      </c>
      <c r="B2011" t="s">
        <v>37581</v>
      </c>
      <c r="C2011" t="str">
        <f t="shared" si="31"/>
        <v>Bacillus cereus VKM B-370</v>
      </c>
      <c r="D2011" t="s">
        <v>37582</v>
      </c>
    </row>
    <row r="2012" spans="1:4" x14ac:dyDescent="0.3">
      <c r="A2012" t="s">
        <v>24</v>
      </c>
      <c r="B2012" t="s">
        <v>42895</v>
      </c>
      <c r="C2012" t="str">
        <f t="shared" si="31"/>
        <v>Bacillus cereus WPySW2</v>
      </c>
      <c r="D2012" t="s">
        <v>42896</v>
      </c>
    </row>
    <row r="2013" spans="1:4" x14ac:dyDescent="0.3">
      <c r="A2013" t="s">
        <v>24</v>
      </c>
      <c r="B2013" t="s">
        <v>34221</v>
      </c>
      <c r="C2013" t="str">
        <f t="shared" si="31"/>
        <v>Bacillus cereus ZB201708</v>
      </c>
      <c r="D2013" t="s">
        <v>34222</v>
      </c>
    </row>
    <row r="2014" spans="1:4" x14ac:dyDescent="0.3">
      <c r="A2014" t="s">
        <v>2143</v>
      </c>
      <c r="B2014" t="s">
        <v>32661</v>
      </c>
      <c r="C2014" t="str">
        <f t="shared" si="31"/>
        <v>Bacillus cytotoxicus CH_1</v>
      </c>
      <c r="D2014" t="s">
        <v>32662</v>
      </c>
    </row>
    <row r="2015" spans="1:4" x14ac:dyDescent="0.3">
      <c r="A2015" t="s">
        <v>2143</v>
      </c>
      <c r="B2015" t="s">
        <v>2144</v>
      </c>
      <c r="C2015" t="str">
        <f t="shared" si="31"/>
        <v>Bacillus cytotoxicus CH_13</v>
      </c>
      <c r="D2015" t="s">
        <v>2145</v>
      </c>
    </row>
    <row r="2016" spans="1:4" x14ac:dyDescent="0.3">
      <c r="A2016" t="s">
        <v>2143</v>
      </c>
      <c r="B2016" t="s">
        <v>29484</v>
      </c>
      <c r="C2016" t="str">
        <f t="shared" si="31"/>
        <v>Bacillus cytotoxicus CH_15</v>
      </c>
      <c r="D2016" t="s">
        <v>29485</v>
      </c>
    </row>
    <row r="2017" spans="1:4" x14ac:dyDescent="0.3">
      <c r="A2017" t="s">
        <v>2143</v>
      </c>
      <c r="B2017" t="s">
        <v>22930</v>
      </c>
      <c r="C2017" t="str">
        <f t="shared" si="31"/>
        <v>Bacillus cytotoxicus CH_2</v>
      </c>
      <c r="D2017" t="s">
        <v>22931</v>
      </c>
    </row>
    <row r="2018" spans="1:4" x14ac:dyDescent="0.3">
      <c r="A2018" t="s">
        <v>2143</v>
      </c>
      <c r="B2018" t="s">
        <v>32029</v>
      </c>
      <c r="C2018" t="str">
        <f t="shared" si="31"/>
        <v>Bacillus cytotoxicus CH_23</v>
      </c>
      <c r="D2018" t="s">
        <v>32030</v>
      </c>
    </row>
    <row r="2019" spans="1:4" x14ac:dyDescent="0.3">
      <c r="A2019" t="s">
        <v>2143</v>
      </c>
      <c r="B2019" t="s">
        <v>27859</v>
      </c>
      <c r="C2019" t="str">
        <f t="shared" si="31"/>
        <v>Bacillus cytotoxicus CH_25</v>
      </c>
      <c r="D2019" t="s">
        <v>27860</v>
      </c>
    </row>
    <row r="2020" spans="1:4" x14ac:dyDescent="0.3">
      <c r="A2020" t="s">
        <v>2143</v>
      </c>
      <c r="B2020" t="s">
        <v>25777</v>
      </c>
      <c r="C2020" t="str">
        <f t="shared" si="31"/>
        <v>Bacillus cytotoxicus CH_3</v>
      </c>
      <c r="D2020" t="s">
        <v>25778</v>
      </c>
    </row>
    <row r="2021" spans="1:4" x14ac:dyDescent="0.3">
      <c r="A2021" t="s">
        <v>2143</v>
      </c>
      <c r="B2021" t="s">
        <v>30291</v>
      </c>
      <c r="C2021" t="str">
        <f t="shared" si="31"/>
        <v>Bacillus cytotoxicus CH_38</v>
      </c>
      <c r="D2021" t="s">
        <v>30292</v>
      </c>
    </row>
    <row r="2022" spans="1:4" x14ac:dyDescent="0.3">
      <c r="A2022" t="s">
        <v>2143</v>
      </c>
      <c r="B2022" t="s">
        <v>20148</v>
      </c>
      <c r="C2022" t="str">
        <f t="shared" si="31"/>
        <v>Bacillus cytotoxicus CH_39</v>
      </c>
      <c r="D2022" t="s">
        <v>20149</v>
      </c>
    </row>
    <row r="2023" spans="1:4" x14ac:dyDescent="0.3">
      <c r="A2023" t="s">
        <v>2143</v>
      </c>
      <c r="B2023" t="s">
        <v>28797</v>
      </c>
      <c r="C2023" t="str">
        <f t="shared" si="31"/>
        <v>Bacillus cytotoxicus CH_4</v>
      </c>
      <c r="D2023" t="s">
        <v>28798</v>
      </c>
    </row>
    <row r="2024" spans="1:4" x14ac:dyDescent="0.3">
      <c r="A2024" t="s">
        <v>2143</v>
      </c>
      <c r="B2024" t="s">
        <v>33632</v>
      </c>
      <c r="C2024" t="str">
        <f t="shared" si="31"/>
        <v>Bacillus cytotoxicus E17.4</v>
      </c>
      <c r="D2024" t="s">
        <v>33633</v>
      </c>
    </row>
    <row r="2025" spans="1:4" x14ac:dyDescent="0.3">
      <c r="A2025" t="s">
        <v>2143</v>
      </c>
      <c r="B2025" t="s">
        <v>31576</v>
      </c>
      <c r="C2025" t="str">
        <f t="shared" si="31"/>
        <v>Bacillus cytotoxicus E28.3</v>
      </c>
      <c r="D2025" t="s">
        <v>31577</v>
      </c>
    </row>
    <row r="2026" spans="1:4" x14ac:dyDescent="0.3">
      <c r="A2026" t="s">
        <v>2143</v>
      </c>
      <c r="B2026" t="s">
        <v>33047</v>
      </c>
      <c r="C2026" t="str">
        <f t="shared" si="31"/>
        <v>Bacillus cytotoxicus E8.1</v>
      </c>
      <c r="D2026" t="s">
        <v>33048</v>
      </c>
    </row>
    <row r="2027" spans="1:4" x14ac:dyDescent="0.3">
      <c r="A2027" t="s">
        <v>17809</v>
      </c>
      <c r="B2027" t="s">
        <v>17810</v>
      </c>
      <c r="C2027" t="str">
        <f t="shared" si="31"/>
        <v>Bacillus cytotoxicus NVH 391-98</v>
      </c>
      <c r="D2027" t="s">
        <v>17811</v>
      </c>
    </row>
    <row r="2028" spans="1:4" x14ac:dyDescent="0.3">
      <c r="A2028" t="s">
        <v>2143</v>
      </c>
      <c r="B2028" t="s">
        <v>26895</v>
      </c>
      <c r="C2028" t="str">
        <f t="shared" si="31"/>
        <v>Bacillus cytotoxicus PDT2.12</v>
      </c>
      <c r="D2028" t="s">
        <v>26896</v>
      </c>
    </row>
    <row r="2029" spans="1:4" x14ac:dyDescent="0.3">
      <c r="A2029" t="s">
        <v>2143</v>
      </c>
      <c r="B2029" t="s">
        <v>30868</v>
      </c>
      <c r="C2029" t="str">
        <f t="shared" si="31"/>
        <v>Bacillus cytotoxicus SM1.1</v>
      </c>
      <c r="D2029" t="s">
        <v>30869</v>
      </c>
    </row>
    <row r="2030" spans="1:4" x14ac:dyDescent="0.3">
      <c r="A2030" t="s">
        <v>2143</v>
      </c>
      <c r="B2030" t="s">
        <v>24345</v>
      </c>
      <c r="C2030" t="str">
        <f t="shared" si="31"/>
        <v>Bacillus cytotoxicus SM2.8</v>
      </c>
      <c r="D2030" t="s">
        <v>24346</v>
      </c>
    </row>
    <row r="2031" spans="1:4" x14ac:dyDescent="0.3">
      <c r="A2031" t="s">
        <v>11652</v>
      </c>
      <c r="B2031" t="s">
        <v>11653</v>
      </c>
      <c r="C2031" t="str">
        <f t="shared" si="31"/>
        <v>Bacillus dafuensis FJAT-25496</v>
      </c>
      <c r="D2031" t="s">
        <v>11654</v>
      </c>
    </row>
    <row r="2032" spans="1:4" x14ac:dyDescent="0.3">
      <c r="A2032" t="s">
        <v>12895</v>
      </c>
      <c r="B2032" t="s">
        <v>12896</v>
      </c>
      <c r="C2032" t="str">
        <f t="shared" si="31"/>
        <v>Bacillus fonticola CS13</v>
      </c>
      <c r="D2032" t="s">
        <v>12897</v>
      </c>
    </row>
    <row r="2033" spans="1:4" x14ac:dyDescent="0.3">
      <c r="A2033" t="s">
        <v>6935</v>
      </c>
      <c r="B2033" t="s">
        <v>21521</v>
      </c>
      <c r="C2033" t="str">
        <f t="shared" si="31"/>
        <v>Bacillus glycinifermentans BGLY</v>
      </c>
      <c r="D2033" t="s">
        <v>21522</v>
      </c>
    </row>
    <row r="2034" spans="1:4" x14ac:dyDescent="0.3">
      <c r="A2034" t="s">
        <v>6935</v>
      </c>
      <c r="B2034" t="s">
        <v>15144</v>
      </c>
      <c r="C2034" t="str">
        <f t="shared" si="31"/>
        <v>Bacillus glycinifermentans KBN06P03352</v>
      </c>
      <c r="D2034" t="s">
        <v>15145</v>
      </c>
    </row>
    <row r="2035" spans="1:4" x14ac:dyDescent="0.3">
      <c r="A2035" t="s">
        <v>6935</v>
      </c>
      <c r="B2035" t="s">
        <v>6936</v>
      </c>
      <c r="C2035" t="str">
        <f t="shared" si="31"/>
        <v>Bacillus glycinifermentans SRCM103574</v>
      </c>
      <c r="D2035" t="s">
        <v>6937</v>
      </c>
    </row>
    <row r="2036" spans="1:4" x14ac:dyDescent="0.3">
      <c r="A2036" t="s">
        <v>7081</v>
      </c>
      <c r="B2036" t="s">
        <v>25019</v>
      </c>
      <c r="C2036" t="str">
        <f t="shared" si="31"/>
        <v>Bacillus halotolerans F41-3</v>
      </c>
      <c r="D2036" t="s">
        <v>25020</v>
      </c>
    </row>
    <row r="2037" spans="1:4" x14ac:dyDescent="0.3">
      <c r="A2037" t="s">
        <v>7081</v>
      </c>
      <c r="B2037" t="s">
        <v>15083</v>
      </c>
      <c r="C2037" t="str">
        <f t="shared" si="31"/>
        <v>Bacillus halotolerans KKD1</v>
      </c>
      <c r="D2037" t="s">
        <v>15084</v>
      </c>
    </row>
    <row r="2038" spans="1:4" x14ac:dyDescent="0.3">
      <c r="A2038" t="s">
        <v>7081</v>
      </c>
      <c r="B2038" t="s">
        <v>21542</v>
      </c>
      <c r="C2038" t="str">
        <f t="shared" si="31"/>
        <v>Bacillus halotolerans MBH1</v>
      </c>
      <c r="D2038" t="s">
        <v>21543</v>
      </c>
    </row>
    <row r="2039" spans="1:4" x14ac:dyDescent="0.3">
      <c r="A2039" t="s">
        <v>7081</v>
      </c>
      <c r="B2039" t="s">
        <v>22043</v>
      </c>
      <c r="C2039" t="str">
        <f t="shared" si="31"/>
        <v>Bacillus halotolerans XH-1</v>
      </c>
      <c r="D2039" t="s">
        <v>22044</v>
      </c>
    </row>
    <row r="2040" spans="1:4" x14ac:dyDescent="0.3">
      <c r="A2040" t="s">
        <v>7081</v>
      </c>
      <c r="B2040" t="s">
        <v>7082</v>
      </c>
      <c r="C2040" t="str">
        <f t="shared" si="31"/>
        <v>Bacillus halotolerans ZB201702</v>
      </c>
      <c r="D2040" t="s">
        <v>7083</v>
      </c>
    </row>
    <row r="2041" spans="1:4" x14ac:dyDescent="0.3">
      <c r="A2041" t="s">
        <v>8412</v>
      </c>
      <c r="B2041" t="s">
        <v>8413</v>
      </c>
      <c r="C2041" t="str">
        <f t="shared" si="31"/>
        <v>Bacillus haynesii P19</v>
      </c>
      <c r="D2041" t="s">
        <v>8414</v>
      </c>
    </row>
    <row r="2042" spans="1:4" x14ac:dyDescent="0.3">
      <c r="A2042" t="s">
        <v>13867</v>
      </c>
      <c r="B2042" t="s">
        <v>27410</v>
      </c>
      <c r="C2042" t="str">
        <f t="shared" si="31"/>
        <v>Bacillus inaquosorum DE111</v>
      </c>
      <c r="D2042" t="s">
        <v>27411</v>
      </c>
    </row>
    <row r="2043" spans="1:4" x14ac:dyDescent="0.3">
      <c r="A2043" t="s">
        <v>13867</v>
      </c>
      <c r="B2043" t="s">
        <v>13868</v>
      </c>
      <c r="C2043" t="str">
        <f t="shared" si="31"/>
        <v>Bacillus inaquosorum KCTC 13429</v>
      </c>
      <c r="D2043" t="s">
        <v>13869</v>
      </c>
    </row>
    <row r="2044" spans="1:4" x14ac:dyDescent="0.3">
      <c r="A2044" t="s">
        <v>5426</v>
      </c>
      <c r="B2044" t="s">
        <v>5427</v>
      </c>
      <c r="C2044" t="str">
        <f t="shared" si="31"/>
        <v>Bacillus infantis NRRL B-14911</v>
      </c>
      <c r="D2044" t="s">
        <v>5428</v>
      </c>
    </row>
    <row r="2045" spans="1:4" x14ac:dyDescent="0.3">
      <c r="A2045" t="s">
        <v>8026</v>
      </c>
      <c r="B2045" t="s">
        <v>8027</v>
      </c>
      <c r="C2045" t="str">
        <f t="shared" si="31"/>
        <v>Bacillus intestinalis T30</v>
      </c>
      <c r="D2045" t="s">
        <v>8028</v>
      </c>
    </row>
    <row r="2046" spans="1:4" x14ac:dyDescent="0.3">
      <c r="A2046" t="s">
        <v>121</v>
      </c>
      <c r="B2046" t="s">
        <v>31153</v>
      </c>
      <c r="C2046" t="str">
        <f t="shared" si="31"/>
        <v>Bacillus licheniformis 0DA23-1</v>
      </c>
      <c r="D2046" t="s">
        <v>31154</v>
      </c>
    </row>
    <row r="2047" spans="1:4" x14ac:dyDescent="0.3">
      <c r="A2047" t="s">
        <v>121</v>
      </c>
      <c r="B2047" t="s">
        <v>33419</v>
      </c>
      <c r="C2047" t="str">
        <f t="shared" si="31"/>
        <v>Bacillus licheniformis 14ADL4</v>
      </c>
      <c r="D2047" t="s">
        <v>33420</v>
      </c>
    </row>
    <row r="2048" spans="1:4" x14ac:dyDescent="0.3">
      <c r="A2048" t="s">
        <v>121</v>
      </c>
      <c r="B2048" t="s">
        <v>19121</v>
      </c>
      <c r="C2048" t="str">
        <f t="shared" si="31"/>
        <v>Bacillus licheniformis ATCC 14580</v>
      </c>
      <c r="D2048" t="s">
        <v>19122</v>
      </c>
    </row>
    <row r="2049" spans="1:4" x14ac:dyDescent="0.3">
      <c r="A2049" t="s">
        <v>121</v>
      </c>
      <c r="B2049" t="s">
        <v>36992</v>
      </c>
      <c r="C2049" t="str">
        <f t="shared" si="31"/>
        <v>Bacillus licheniformis ATCC 9789</v>
      </c>
      <c r="D2049" t="s">
        <v>36993</v>
      </c>
    </row>
    <row r="2050" spans="1:4" x14ac:dyDescent="0.3">
      <c r="A2050" t="s">
        <v>121</v>
      </c>
      <c r="B2050" t="s">
        <v>35898</v>
      </c>
      <c r="C2050" t="str">
        <f t="shared" ref="C2050:C2113" si="32">IF(ISNUMBER(SEARCH(B2050,A2050)),A2050,A2050&amp;" "&amp;B2050)</f>
        <v>Bacillus licheniformis BL-010</v>
      </c>
      <c r="D2050" t="s">
        <v>35899</v>
      </c>
    </row>
    <row r="2051" spans="1:4" x14ac:dyDescent="0.3">
      <c r="A2051" t="s">
        <v>121</v>
      </c>
      <c r="B2051" t="s">
        <v>28430</v>
      </c>
      <c r="C2051" t="str">
        <f t="shared" si="32"/>
        <v>Bacillus licheniformis BL1202</v>
      </c>
      <c r="D2051" t="s">
        <v>28431</v>
      </c>
    </row>
    <row r="2052" spans="1:4" x14ac:dyDescent="0.3">
      <c r="A2052" t="s">
        <v>121</v>
      </c>
      <c r="B2052" t="s">
        <v>38034</v>
      </c>
      <c r="C2052" t="str">
        <f t="shared" si="32"/>
        <v>Bacillus licheniformis CBA7132</v>
      </c>
      <c r="D2052" t="s">
        <v>38035</v>
      </c>
    </row>
    <row r="2053" spans="1:4" x14ac:dyDescent="0.3">
      <c r="A2053" t="s">
        <v>121</v>
      </c>
      <c r="B2053" t="s">
        <v>34987</v>
      </c>
      <c r="C2053" t="str">
        <f t="shared" si="32"/>
        <v>Bacillus licheniformis CP6</v>
      </c>
      <c r="D2053" t="s">
        <v>34988</v>
      </c>
    </row>
    <row r="2054" spans="1:4" x14ac:dyDescent="0.3">
      <c r="A2054" t="s">
        <v>121</v>
      </c>
      <c r="B2054" t="s">
        <v>36416</v>
      </c>
      <c r="C2054" t="str">
        <f t="shared" si="32"/>
        <v>Bacillus licheniformis CSL2</v>
      </c>
      <c r="D2054" t="s">
        <v>36417</v>
      </c>
    </row>
    <row r="2055" spans="1:4" x14ac:dyDescent="0.3">
      <c r="A2055" t="s">
        <v>19324</v>
      </c>
      <c r="B2055" t="s">
        <v>19325</v>
      </c>
      <c r="C2055" t="str">
        <f t="shared" si="32"/>
        <v>Bacillus licheniformis DSM 13 = ATCC 14580</v>
      </c>
      <c r="D2055" t="s">
        <v>19326</v>
      </c>
    </row>
    <row r="2056" spans="1:4" x14ac:dyDescent="0.3">
      <c r="A2056" t="s">
        <v>19324</v>
      </c>
      <c r="B2056" t="s">
        <v>23602</v>
      </c>
      <c r="C2056" t="str">
        <f t="shared" si="32"/>
        <v>Bacillus licheniformis DSM 13 = ATCC 14580 ATCC 14580; DSM 13</v>
      </c>
      <c r="D2056" t="s">
        <v>23603</v>
      </c>
    </row>
    <row r="2057" spans="1:4" x14ac:dyDescent="0.3">
      <c r="A2057" t="s">
        <v>121</v>
      </c>
      <c r="B2057" t="s">
        <v>26281</v>
      </c>
      <c r="C2057" t="str">
        <f t="shared" si="32"/>
        <v>Bacillus licheniformis FDAARGOS_923</v>
      </c>
      <c r="D2057" t="s">
        <v>26282</v>
      </c>
    </row>
    <row r="2058" spans="1:4" x14ac:dyDescent="0.3">
      <c r="A2058" t="s">
        <v>121</v>
      </c>
      <c r="B2058" t="s">
        <v>10200</v>
      </c>
      <c r="C2058" t="str">
        <f t="shared" si="32"/>
        <v>Bacillus licheniformis H2</v>
      </c>
      <c r="D2058" t="s">
        <v>38922</v>
      </c>
    </row>
    <row r="2059" spans="1:4" x14ac:dyDescent="0.3">
      <c r="A2059" t="s">
        <v>121</v>
      </c>
      <c r="B2059" t="s">
        <v>37123</v>
      </c>
      <c r="C2059" t="str">
        <f t="shared" si="32"/>
        <v>Bacillus licheniformis HRBL-15TDI7</v>
      </c>
      <c r="D2059" t="s">
        <v>37124</v>
      </c>
    </row>
    <row r="2060" spans="1:4" x14ac:dyDescent="0.3">
      <c r="A2060" t="s">
        <v>121</v>
      </c>
      <c r="B2060" t="s">
        <v>38504</v>
      </c>
      <c r="C2060" t="str">
        <f t="shared" si="32"/>
        <v>Bacillus licheniformis KNU11</v>
      </c>
      <c r="D2060" t="s">
        <v>38505</v>
      </c>
    </row>
    <row r="2061" spans="1:4" x14ac:dyDescent="0.3">
      <c r="A2061" t="s">
        <v>121</v>
      </c>
      <c r="B2061" t="s">
        <v>51009</v>
      </c>
      <c r="C2061" t="str">
        <f t="shared" si="32"/>
        <v>Bacillus licheniformis KS28</v>
      </c>
      <c r="D2061" t="s">
        <v>51010</v>
      </c>
    </row>
    <row r="2062" spans="1:4" x14ac:dyDescent="0.3">
      <c r="A2062" t="s">
        <v>121</v>
      </c>
      <c r="B2062" t="s">
        <v>36545</v>
      </c>
      <c r="C2062" t="str">
        <f t="shared" si="32"/>
        <v>Bacillus licheniformis LCDD6</v>
      </c>
      <c r="D2062" t="s">
        <v>36546</v>
      </c>
    </row>
    <row r="2063" spans="1:4" x14ac:dyDescent="0.3">
      <c r="A2063" t="s">
        <v>121</v>
      </c>
      <c r="B2063" t="s">
        <v>37669</v>
      </c>
      <c r="C2063" t="str">
        <f t="shared" si="32"/>
        <v>Bacillus licheniformis MCC 2514</v>
      </c>
      <c r="D2063" t="s">
        <v>37670</v>
      </c>
    </row>
    <row r="2064" spans="1:4" x14ac:dyDescent="0.3">
      <c r="A2064" t="s">
        <v>121</v>
      </c>
      <c r="B2064" t="s">
        <v>38168</v>
      </c>
      <c r="C2064" t="str">
        <f t="shared" si="32"/>
        <v>Bacillus licheniformis MGYG-HGUT-02357</v>
      </c>
      <c r="D2064" t="s">
        <v>38169</v>
      </c>
    </row>
    <row r="2065" spans="1:4" x14ac:dyDescent="0.3">
      <c r="A2065" t="s">
        <v>121</v>
      </c>
      <c r="B2065" t="s">
        <v>28270</v>
      </c>
      <c r="C2065" t="str">
        <f t="shared" si="32"/>
        <v>Bacillus licheniformis MT-B06</v>
      </c>
      <c r="D2065" t="s">
        <v>28271</v>
      </c>
    </row>
    <row r="2066" spans="1:4" x14ac:dyDescent="0.3">
      <c r="A2066" t="s">
        <v>121</v>
      </c>
      <c r="B2066" t="s">
        <v>51025</v>
      </c>
      <c r="C2066" t="str">
        <f t="shared" si="32"/>
        <v>Bacillus licheniformis NCTC10341</v>
      </c>
      <c r="D2066" t="s">
        <v>51026</v>
      </c>
    </row>
    <row r="2067" spans="1:4" x14ac:dyDescent="0.3">
      <c r="A2067" t="s">
        <v>121</v>
      </c>
      <c r="B2067" t="s">
        <v>34313</v>
      </c>
      <c r="C2067" t="str">
        <f t="shared" si="32"/>
        <v>Bacillus licheniformis NWMCC0046</v>
      </c>
      <c r="D2067" t="s">
        <v>34314</v>
      </c>
    </row>
    <row r="2068" spans="1:4" x14ac:dyDescent="0.3">
      <c r="A2068" t="s">
        <v>121</v>
      </c>
      <c r="B2068" t="s">
        <v>32423</v>
      </c>
      <c r="C2068" t="str">
        <f t="shared" si="32"/>
        <v>Bacillus licheniformis P8_B2</v>
      </c>
      <c r="D2068" t="s">
        <v>32424</v>
      </c>
    </row>
    <row r="2069" spans="1:4" x14ac:dyDescent="0.3">
      <c r="A2069" t="s">
        <v>121</v>
      </c>
      <c r="B2069" t="s">
        <v>38625</v>
      </c>
      <c r="C2069" t="str">
        <f t="shared" si="32"/>
        <v>Bacillus licheniformis PB3</v>
      </c>
      <c r="D2069" t="s">
        <v>38626</v>
      </c>
    </row>
    <row r="2070" spans="1:4" x14ac:dyDescent="0.3">
      <c r="A2070" t="s">
        <v>121</v>
      </c>
      <c r="B2070" t="s">
        <v>31304</v>
      </c>
      <c r="C2070" t="str">
        <f t="shared" si="32"/>
        <v>Bacillus licheniformis SCCB 37</v>
      </c>
      <c r="D2070" t="s">
        <v>31305</v>
      </c>
    </row>
    <row r="2071" spans="1:4" x14ac:dyDescent="0.3">
      <c r="A2071" t="s">
        <v>121</v>
      </c>
      <c r="B2071" t="s">
        <v>122</v>
      </c>
      <c r="C2071" t="str">
        <f t="shared" si="32"/>
        <v>Bacillus licheniformis SCDB 14</v>
      </c>
      <c r="D2071" t="s">
        <v>123</v>
      </c>
    </row>
    <row r="2072" spans="1:4" x14ac:dyDescent="0.3">
      <c r="A2072" t="s">
        <v>121</v>
      </c>
      <c r="B2072" t="s">
        <v>26445</v>
      </c>
      <c r="C2072" t="str">
        <f t="shared" si="32"/>
        <v>Bacillus licheniformis SCDB 34</v>
      </c>
      <c r="D2072" t="s">
        <v>26446</v>
      </c>
    </row>
    <row r="2073" spans="1:4" x14ac:dyDescent="0.3">
      <c r="A2073" t="s">
        <v>121</v>
      </c>
      <c r="B2073" t="s">
        <v>35134</v>
      </c>
      <c r="C2073" t="str">
        <f t="shared" si="32"/>
        <v>Bacillus licheniformis SCK B11</v>
      </c>
      <c r="D2073" t="s">
        <v>35135</v>
      </c>
    </row>
    <row r="2074" spans="1:4" x14ac:dyDescent="0.3">
      <c r="A2074" t="s">
        <v>121</v>
      </c>
      <c r="B2074" t="s">
        <v>34165</v>
      </c>
      <c r="C2074" t="str">
        <f t="shared" si="32"/>
        <v>Bacillus licheniformis SRCM100027</v>
      </c>
      <c r="D2074" t="s">
        <v>34166</v>
      </c>
    </row>
    <row r="2075" spans="1:4" x14ac:dyDescent="0.3">
      <c r="A2075" t="s">
        <v>121</v>
      </c>
      <c r="B2075" t="s">
        <v>23762</v>
      </c>
      <c r="C2075" t="str">
        <f t="shared" si="32"/>
        <v>Bacillus licheniformis SRCM100141</v>
      </c>
      <c r="D2075" t="s">
        <v>23763</v>
      </c>
    </row>
    <row r="2076" spans="1:4" x14ac:dyDescent="0.3">
      <c r="A2076" t="s">
        <v>121</v>
      </c>
      <c r="B2076" t="s">
        <v>29821</v>
      </c>
      <c r="C2076" t="str">
        <f t="shared" si="32"/>
        <v>Bacillus licheniformis SRCM103529</v>
      </c>
      <c r="D2076" t="s">
        <v>29822</v>
      </c>
    </row>
    <row r="2077" spans="1:4" x14ac:dyDescent="0.3">
      <c r="A2077" t="s">
        <v>121</v>
      </c>
      <c r="B2077" t="s">
        <v>29990</v>
      </c>
      <c r="C2077" t="str">
        <f t="shared" si="32"/>
        <v>Bacillus licheniformis SRCM103583</v>
      </c>
      <c r="D2077" t="s">
        <v>29991</v>
      </c>
    </row>
    <row r="2078" spans="1:4" x14ac:dyDescent="0.3">
      <c r="A2078" t="s">
        <v>121</v>
      </c>
      <c r="B2078" t="s">
        <v>35754</v>
      </c>
      <c r="C2078" t="str">
        <f t="shared" si="32"/>
        <v>Bacillus licheniformis SRCM103608</v>
      </c>
      <c r="D2078" t="s">
        <v>35755</v>
      </c>
    </row>
    <row r="2079" spans="1:4" x14ac:dyDescent="0.3">
      <c r="A2079" t="s">
        <v>121</v>
      </c>
      <c r="B2079" t="s">
        <v>37531</v>
      </c>
      <c r="C2079" t="str">
        <f t="shared" si="32"/>
        <v>Bacillus licheniformis SRCM103914</v>
      </c>
      <c r="D2079" t="s">
        <v>37532</v>
      </c>
    </row>
    <row r="2080" spans="1:4" x14ac:dyDescent="0.3">
      <c r="A2080" t="s">
        <v>121</v>
      </c>
      <c r="B2080" t="s">
        <v>32274</v>
      </c>
      <c r="C2080" t="str">
        <f t="shared" si="32"/>
        <v>Bacillus licheniformis TAB7</v>
      </c>
      <c r="D2080" t="s">
        <v>32275</v>
      </c>
    </row>
    <row r="2081" spans="1:4" x14ac:dyDescent="0.3">
      <c r="A2081" t="s">
        <v>121</v>
      </c>
      <c r="B2081" t="s">
        <v>33273</v>
      </c>
      <c r="C2081" t="str">
        <f t="shared" si="32"/>
        <v>Bacillus licheniformis TCCC 11148</v>
      </c>
      <c r="D2081" t="s">
        <v>33274</v>
      </c>
    </row>
    <row r="2082" spans="1:4" x14ac:dyDescent="0.3">
      <c r="A2082" t="s">
        <v>9500</v>
      </c>
      <c r="B2082" t="s">
        <v>9501</v>
      </c>
      <c r="C2082" t="str">
        <f t="shared" si="32"/>
        <v>Bacillus luti FJ</v>
      </c>
      <c r="D2082" t="s">
        <v>9502</v>
      </c>
    </row>
    <row r="2083" spans="1:4" x14ac:dyDescent="0.3">
      <c r="A2083" t="s">
        <v>17430</v>
      </c>
      <c r="B2083" t="s">
        <v>17431</v>
      </c>
      <c r="C2083" t="str">
        <f t="shared" si="32"/>
        <v>Bacillus methanolicus MGA3</v>
      </c>
      <c r="D2083" t="s">
        <v>17432</v>
      </c>
    </row>
    <row r="2084" spans="1:4" x14ac:dyDescent="0.3">
      <c r="A2084" t="s">
        <v>14303</v>
      </c>
      <c r="B2084" t="s">
        <v>14304</v>
      </c>
      <c r="C2084" t="str">
        <f t="shared" si="32"/>
        <v>Bacillus mobilis ML-A2C4</v>
      </c>
      <c r="D2084" t="s">
        <v>14305</v>
      </c>
    </row>
    <row r="2085" spans="1:4" x14ac:dyDescent="0.3">
      <c r="A2085" t="s">
        <v>3332</v>
      </c>
      <c r="B2085" t="s">
        <v>20502</v>
      </c>
      <c r="C2085" t="str">
        <f t="shared" si="32"/>
        <v>Bacillus mojavensis LDFZ001</v>
      </c>
      <c r="D2085" t="s">
        <v>20503</v>
      </c>
    </row>
    <row r="2086" spans="1:4" x14ac:dyDescent="0.3">
      <c r="A2086" t="s">
        <v>3332</v>
      </c>
      <c r="B2086" t="s">
        <v>17141</v>
      </c>
      <c r="C2086" t="str">
        <f t="shared" si="32"/>
        <v>Bacillus mojavensis PS17</v>
      </c>
      <c r="D2086" t="s">
        <v>17142</v>
      </c>
    </row>
    <row r="2087" spans="1:4" x14ac:dyDescent="0.3">
      <c r="A2087" t="s">
        <v>3332</v>
      </c>
      <c r="B2087" t="s">
        <v>3333</v>
      </c>
      <c r="C2087" t="str">
        <f t="shared" si="32"/>
        <v>Bacillus mojavensis UCMB5075</v>
      </c>
      <c r="D2087" t="s">
        <v>3334</v>
      </c>
    </row>
    <row r="2088" spans="1:4" x14ac:dyDescent="0.3">
      <c r="A2088" t="s">
        <v>400</v>
      </c>
      <c r="B2088" t="s">
        <v>19543</v>
      </c>
      <c r="C2088" t="str">
        <f t="shared" si="32"/>
        <v>Bacillus mycoides ATCC 6462</v>
      </c>
      <c r="D2088" t="s">
        <v>19544</v>
      </c>
    </row>
    <row r="2089" spans="1:4" x14ac:dyDescent="0.3">
      <c r="A2089" t="s">
        <v>400</v>
      </c>
      <c r="B2089" t="s">
        <v>47930</v>
      </c>
      <c r="C2089" t="str">
        <f t="shared" si="32"/>
        <v>Bacillus mycoides BPN 08/1</v>
      </c>
      <c r="D2089" t="s">
        <v>47931</v>
      </c>
    </row>
    <row r="2090" spans="1:4" x14ac:dyDescent="0.3">
      <c r="A2090" t="s">
        <v>400</v>
      </c>
      <c r="B2090" t="s">
        <v>39985</v>
      </c>
      <c r="C2090" t="str">
        <f t="shared" si="32"/>
        <v>Bacillus mycoides BPN03/1</v>
      </c>
      <c r="D2090" t="s">
        <v>39986</v>
      </c>
    </row>
    <row r="2091" spans="1:4" x14ac:dyDescent="0.3">
      <c r="A2091" t="s">
        <v>400</v>
      </c>
      <c r="B2091" t="s">
        <v>39283</v>
      </c>
      <c r="C2091" t="str">
        <f t="shared" si="32"/>
        <v>Bacillus mycoides BPN07/3</v>
      </c>
      <c r="D2091" t="s">
        <v>39284</v>
      </c>
    </row>
    <row r="2092" spans="1:4" x14ac:dyDescent="0.3">
      <c r="A2092" t="s">
        <v>400</v>
      </c>
      <c r="B2092" t="s">
        <v>32174</v>
      </c>
      <c r="C2092" t="str">
        <f t="shared" si="32"/>
        <v>Bacillus mycoides BPN09/1</v>
      </c>
      <c r="D2092" t="s">
        <v>32175</v>
      </c>
    </row>
    <row r="2093" spans="1:4" x14ac:dyDescent="0.3">
      <c r="A2093" t="s">
        <v>400</v>
      </c>
      <c r="B2093" t="s">
        <v>39642</v>
      </c>
      <c r="C2093" t="str">
        <f t="shared" si="32"/>
        <v>Bacillus mycoides BPN102</v>
      </c>
      <c r="D2093" t="s">
        <v>39643</v>
      </c>
    </row>
    <row r="2094" spans="1:4" x14ac:dyDescent="0.3">
      <c r="A2094" t="s">
        <v>400</v>
      </c>
      <c r="B2094" t="s">
        <v>37478</v>
      </c>
      <c r="C2094" t="str">
        <f t="shared" si="32"/>
        <v>Bacillus mycoides BPN121</v>
      </c>
      <c r="D2094" t="s">
        <v>37479</v>
      </c>
    </row>
    <row r="2095" spans="1:4" x14ac:dyDescent="0.3">
      <c r="A2095" t="s">
        <v>400</v>
      </c>
      <c r="B2095" t="s">
        <v>36604</v>
      </c>
      <c r="C2095" t="str">
        <f t="shared" si="32"/>
        <v>Bacillus mycoides BPN211</v>
      </c>
      <c r="D2095" t="s">
        <v>36605</v>
      </c>
    </row>
    <row r="2096" spans="1:4" x14ac:dyDescent="0.3">
      <c r="A2096" t="s">
        <v>400</v>
      </c>
      <c r="B2096" t="s">
        <v>23404</v>
      </c>
      <c r="C2096" t="str">
        <f t="shared" si="32"/>
        <v>Bacillus mycoides BPN29/1</v>
      </c>
      <c r="D2096" t="s">
        <v>23405</v>
      </c>
    </row>
    <row r="2097" spans="1:4" x14ac:dyDescent="0.3">
      <c r="A2097" t="s">
        <v>400</v>
      </c>
      <c r="B2097" t="s">
        <v>23404</v>
      </c>
      <c r="C2097" t="str">
        <f t="shared" si="32"/>
        <v>Bacillus mycoides BPN29/1</v>
      </c>
      <c r="D2097" t="s">
        <v>37721</v>
      </c>
    </row>
    <row r="2098" spans="1:4" x14ac:dyDescent="0.3">
      <c r="A2098" t="s">
        <v>400</v>
      </c>
      <c r="B2098" t="s">
        <v>31411</v>
      </c>
      <c r="C2098" t="str">
        <f t="shared" si="32"/>
        <v>Bacillus mycoides BPN36/2</v>
      </c>
      <c r="D2098" t="s">
        <v>31412</v>
      </c>
    </row>
    <row r="2099" spans="1:4" x14ac:dyDescent="0.3">
      <c r="A2099" t="s">
        <v>400</v>
      </c>
      <c r="B2099" t="s">
        <v>401</v>
      </c>
      <c r="C2099" t="str">
        <f t="shared" si="32"/>
        <v>Bacillus mycoides BPN36/3</v>
      </c>
      <c r="D2099" t="s">
        <v>402</v>
      </c>
    </row>
    <row r="2100" spans="1:4" x14ac:dyDescent="0.3">
      <c r="A2100" t="s">
        <v>400</v>
      </c>
      <c r="B2100" t="s">
        <v>33180</v>
      </c>
      <c r="C2100" t="str">
        <f t="shared" si="32"/>
        <v>Bacillus mycoides BPN37/1</v>
      </c>
      <c r="D2100" t="s">
        <v>33181</v>
      </c>
    </row>
    <row r="2101" spans="1:4" x14ac:dyDescent="0.3">
      <c r="A2101" t="s">
        <v>400</v>
      </c>
      <c r="B2101" t="s">
        <v>26116</v>
      </c>
      <c r="C2101" t="str">
        <f t="shared" si="32"/>
        <v>Bacillus mycoides BPN37/2</v>
      </c>
      <c r="D2101" t="s">
        <v>26117</v>
      </c>
    </row>
    <row r="2102" spans="1:4" x14ac:dyDescent="0.3">
      <c r="A2102" t="s">
        <v>400</v>
      </c>
      <c r="B2102" t="s">
        <v>28559</v>
      </c>
      <c r="C2102" t="str">
        <f t="shared" si="32"/>
        <v>Bacillus mycoides BPN401</v>
      </c>
      <c r="D2102" t="s">
        <v>28560</v>
      </c>
    </row>
    <row r="2103" spans="1:4" x14ac:dyDescent="0.3">
      <c r="A2103" t="s">
        <v>400</v>
      </c>
      <c r="B2103" t="s">
        <v>38668</v>
      </c>
      <c r="C2103" t="str">
        <f t="shared" si="32"/>
        <v>Bacillus mycoides BPN43/2</v>
      </c>
      <c r="D2103" t="s">
        <v>38669</v>
      </c>
    </row>
    <row r="2104" spans="1:4" x14ac:dyDescent="0.3">
      <c r="A2104" t="s">
        <v>400</v>
      </c>
      <c r="B2104" t="s">
        <v>34899</v>
      </c>
      <c r="C2104" t="str">
        <f t="shared" si="32"/>
        <v>Bacillus mycoides BPN51/1</v>
      </c>
      <c r="D2104" t="s">
        <v>34900</v>
      </c>
    </row>
    <row r="2105" spans="1:4" x14ac:dyDescent="0.3">
      <c r="A2105" t="s">
        <v>400</v>
      </c>
      <c r="B2105" t="s">
        <v>35966</v>
      </c>
      <c r="C2105" t="str">
        <f t="shared" si="32"/>
        <v>Bacillus mycoides BPN52/2</v>
      </c>
      <c r="D2105" t="s">
        <v>35967</v>
      </c>
    </row>
    <row r="2106" spans="1:4" x14ac:dyDescent="0.3">
      <c r="A2106" t="s">
        <v>400</v>
      </c>
      <c r="B2106" t="s">
        <v>38457</v>
      </c>
      <c r="C2106" t="str">
        <f t="shared" si="32"/>
        <v>Bacillus mycoides BPN54/2</v>
      </c>
      <c r="D2106" t="s">
        <v>38458</v>
      </c>
    </row>
    <row r="2107" spans="1:4" x14ac:dyDescent="0.3">
      <c r="A2107" t="s">
        <v>400</v>
      </c>
      <c r="B2107" t="s">
        <v>39826</v>
      </c>
      <c r="C2107" t="str">
        <f t="shared" si="32"/>
        <v>Bacillus mycoides BPN57/2</v>
      </c>
      <c r="D2107" t="s">
        <v>39827</v>
      </c>
    </row>
    <row r="2108" spans="1:4" x14ac:dyDescent="0.3">
      <c r="A2108" t="s">
        <v>400</v>
      </c>
      <c r="B2108" t="s">
        <v>35222</v>
      </c>
      <c r="C2108" t="str">
        <f t="shared" si="32"/>
        <v>Bacillus mycoides BPN573</v>
      </c>
      <c r="D2108" t="s">
        <v>35223</v>
      </c>
    </row>
    <row r="2109" spans="1:4" x14ac:dyDescent="0.3">
      <c r="A2109" t="s">
        <v>400</v>
      </c>
      <c r="B2109" t="s">
        <v>36935</v>
      </c>
      <c r="C2109" t="str">
        <f t="shared" si="32"/>
        <v>Bacillus mycoides BPN58/4</v>
      </c>
      <c r="D2109" t="s">
        <v>36936</v>
      </c>
    </row>
    <row r="2110" spans="1:4" x14ac:dyDescent="0.3">
      <c r="A2110" t="s">
        <v>400</v>
      </c>
      <c r="B2110" t="s">
        <v>37174</v>
      </c>
      <c r="C2110" t="str">
        <f t="shared" si="32"/>
        <v>Bacillus mycoides BPN601</v>
      </c>
      <c r="D2110" t="s">
        <v>37175</v>
      </c>
    </row>
    <row r="2111" spans="1:4" x14ac:dyDescent="0.3">
      <c r="A2111" t="s">
        <v>400</v>
      </c>
      <c r="B2111" t="s">
        <v>23943</v>
      </c>
      <c r="C2111" t="str">
        <f t="shared" si="32"/>
        <v>Bacillus mycoides Gnyt1</v>
      </c>
      <c r="D2111" t="s">
        <v>23944</v>
      </c>
    </row>
    <row r="2112" spans="1:4" x14ac:dyDescent="0.3">
      <c r="A2112" t="s">
        <v>400</v>
      </c>
      <c r="B2112" t="s">
        <v>47835</v>
      </c>
      <c r="C2112" t="str">
        <f t="shared" si="32"/>
        <v>Bacillus mycoides JAS 83/3</v>
      </c>
      <c r="D2112" t="s">
        <v>47836</v>
      </c>
    </row>
    <row r="2113" spans="1:4" x14ac:dyDescent="0.3">
      <c r="A2113" t="s">
        <v>400</v>
      </c>
      <c r="B2113" t="s">
        <v>39077</v>
      </c>
      <c r="C2113" t="str">
        <f t="shared" si="32"/>
        <v>Bacillus mycoides JAS014</v>
      </c>
      <c r="D2113" t="s">
        <v>39078</v>
      </c>
    </row>
    <row r="2114" spans="1:4" x14ac:dyDescent="0.3">
      <c r="A2114" t="s">
        <v>400</v>
      </c>
      <c r="B2114" t="s">
        <v>29699</v>
      </c>
      <c r="C2114" t="str">
        <f t="shared" ref="C2114:C2177" si="33">IF(ISNUMBER(SEARCH(B2114,A2114)),A2114,A2114&amp;" "&amp;B2114)</f>
        <v>Bacillus mycoides JAS06/1</v>
      </c>
      <c r="D2114" t="s">
        <v>29700</v>
      </c>
    </row>
    <row r="2115" spans="1:4" x14ac:dyDescent="0.3">
      <c r="A2115" t="s">
        <v>400</v>
      </c>
      <c r="B2115" t="s">
        <v>29699</v>
      </c>
      <c r="C2115" t="str">
        <f t="shared" si="33"/>
        <v>Bacillus mycoides JAS06/1</v>
      </c>
      <c r="D2115" t="s">
        <v>30102</v>
      </c>
    </row>
    <row r="2116" spans="1:4" x14ac:dyDescent="0.3">
      <c r="A2116" t="s">
        <v>400</v>
      </c>
      <c r="B2116" t="s">
        <v>31044</v>
      </c>
      <c r="C2116" t="str">
        <f t="shared" si="33"/>
        <v>Bacillus mycoides JAS06/3</v>
      </c>
      <c r="D2116" t="s">
        <v>31045</v>
      </c>
    </row>
    <row r="2117" spans="1:4" x14ac:dyDescent="0.3">
      <c r="A2117" t="s">
        <v>400</v>
      </c>
      <c r="B2117" t="s">
        <v>28118</v>
      </c>
      <c r="C2117" t="str">
        <f t="shared" si="33"/>
        <v>Bacillus mycoides JAS1004</v>
      </c>
      <c r="D2117" t="s">
        <v>28119</v>
      </c>
    </row>
    <row r="2118" spans="1:4" x14ac:dyDescent="0.3">
      <c r="A2118" t="s">
        <v>400</v>
      </c>
      <c r="B2118" t="s">
        <v>36352</v>
      </c>
      <c r="C2118" t="str">
        <f t="shared" si="33"/>
        <v>Bacillus mycoides JAS12/5</v>
      </c>
      <c r="D2118" t="s">
        <v>36353</v>
      </c>
    </row>
    <row r="2119" spans="1:4" x14ac:dyDescent="0.3">
      <c r="A2119" t="s">
        <v>400</v>
      </c>
      <c r="B2119" t="s">
        <v>36352</v>
      </c>
      <c r="C2119" t="str">
        <f t="shared" si="33"/>
        <v>Bacillus mycoides JAS12/5</v>
      </c>
      <c r="D2119" t="s">
        <v>38220</v>
      </c>
    </row>
    <row r="2120" spans="1:4" x14ac:dyDescent="0.3">
      <c r="A2120" t="s">
        <v>400</v>
      </c>
      <c r="B2120" t="s">
        <v>34406</v>
      </c>
      <c r="C2120" t="str">
        <f t="shared" si="33"/>
        <v>Bacillus mycoides JAS15/1</v>
      </c>
      <c r="D2120" t="s">
        <v>34407</v>
      </c>
    </row>
    <row r="2121" spans="1:4" x14ac:dyDescent="0.3">
      <c r="A2121" t="s">
        <v>400</v>
      </c>
      <c r="B2121" t="s">
        <v>33516</v>
      </c>
      <c r="C2121" t="str">
        <f t="shared" si="33"/>
        <v>Bacillus mycoides JAS23/1</v>
      </c>
      <c r="D2121" t="s">
        <v>33517</v>
      </c>
    </row>
    <row r="2122" spans="1:4" x14ac:dyDescent="0.3">
      <c r="A2122" t="s">
        <v>400</v>
      </c>
      <c r="B2122" t="s">
        <v>37979</v>
      </c>
      <c r="C2122" t="str">
        <f t="shared" si="33"/>
        <v>Bacillus mycoides JAS391</v>
      </c>
      <c r="D2122" t="s">
        <v>37980</v>
      </c>
    </row>
    <row r="2123" spans="1:4" x14ac:dyDescent="0.3">
      <c r="A2123" t="s">
        <v>400</v>
      </c>
      <c r="B2123" t="s">
        <v>34074</v>
      </c>
      <c r="C2123" t="str">
        <f t="shared" si="33"/>
        <v>Bacillus mycoides JAS481</v>
      </c>
      <c r="D2123" t="s">
        <v>34075</v>
      </c>
    </row>
    <row r="2124" spans="1:4" x14ac:dyDescent="0.3">
      <c r="A2124" t="s">
        <v>400</v>
      </c>
      <c r="B2124" t="s">
        <v>26598</v>
      </c>
      <c r="C2124" t="str">
        <f t="shared" si="33"/>
        <v>Bacillus mycoides JAS635</v>
      </c>
      <c r="D2124" t="s">
        <v>26599</v>
      </c>
    </row>
    <row r="2125" spans="1:4" x14ac:dyDescent="0.3">
      <c r="A2125" t="s">
        <v>400</v>
      </c>
      <c r="B2125" t="s">
        <v>39461</v>
      </c>
      <c r="C2125" t="str">
        <f t="shared" si="33"/>
        <v>Bacillus mycoides JAS823</v>
      </c>
      <c r="D2125" t="s">
        <v>39462</v>
      </c>
    </row>
    <row r="2126" spans="1:4" x14ac:dyDescent="0.3">
      <c r="A2126" t="s">
        <v>400</v>
      </c>
      <c r="B2126" t="s">
        <v>32520</v>
      </c>
      <c r="C2126" t="str">
        <f t="shared" si="33"/>
        <v>Bacillus mycoides JAS85/1</v>
      </c>
      <c r="D2126" t="s">
        <v>32521</v>
      </c>
    </row>
    <row r="2127" spans="1:4" x14ac:dyDescent="0.3">
      <c r="A2127" t="s">
        <v>400</v>
      </c>
      <c r="B2127" t="s">
        <v>32520</v>
      </c>
      <c r="C2127" t="str">
        <f t="shared" si="33"/>
        <v>Bacillus mycoides JAS85/1</v>
      </c>
      <c r="D2127" t="s">
        <v>38881</v>
      </c>
    </row>
    <row r="2128" spans="1:4" x14ac:dyDescent="0.3">
      <c r="A2128" t="s">
        <v>400</v>
      </c>
      <c r="B2128" t="s">
        <v>35673</v>
      </c>
      <c r="C2128" t="str">
        <f t="shared" si="33"/>
        <v>Bacillus mycoides JAS94/5</v>
      </c>
      <c r="D2128" t="s">
        <v>35674</v>
      </c>
    </row>
    <row r="2129" spans="1:4" x14ac:dyDescent="0.3">
      <c r="A2129" t="s">
        <v>40156</v>
      </c>
      <c r="B2129" t="s">
        <v>40157</v>
      </c>
      <c r="C2129" t="str">
        <f t="shared" si="33"/>
        <v>Bacillus mycoides KBAB4</v>
      </c>
      <c r="D2129" t="s">
        <v>40158</v>
      </c>
    </row>
    <row r="2130" spans="1:4" x14ac:dyDescent="0.3">
      <c r="A2130" t="s">
        <v>400</v>
      </c>
      <c r="B2130" t="s">
        <v>47900</v>
      </c>
      <c r="C2130" t="str">
        <f t="shared" si="33"/>
        <v>Bacillus mycoides TH26</v>
      </c>
      <c r="D2130" t="s">
        <v>47901</v>
      </c>
    </row>
    <row r="2131" spans="1:4" x14ac:dyDescent="0.3">
      <c r="A2131" t="s">
        <v>400</v>
      </c>
      <c r="B2131" t="s">
        <v>18821</v>
      </c>
      <c r="C2131" t="str">
        <f t="shared" si="33"/>
        <v>Bacillus mycoides WSBC 10204</v>
      </c>
      <c r="D2131" t="s">
        <v>18822</v>
      </c>
    </row>
    <row r="2132" spans="1:4" x14ac:dyDescent="0.3">
      <c r="A2132" t="s">
        <v>9503</v>
      </c>
      <c r="B2132" t="s">
        <v>9504</v>
      </c>
      <c r="C2132" t="str">
        <f t="shared" si="33"/>
        <v>Bacillus nitratireducens BM02</v>
      </c>
      <c r="D2132" t="s">
        <v>9505</v>
      </c>
    </row>
    <row r="2133" spans="1:4" x14ac:dyDescent="0.3">
      <c r="A2133" t="s">
        <v>9497</v>
      </c>
      <c r="B2133" t="s">
        <v>9498</v>
      </c>
      <c r="C2133" t="str">
        <f t="shared" si="33"/>
        <v>Bacillus pacificus anQ-h4</v>
      </c>
      <c r="D2133" t="s">
        <v>9499</v>
      </c>
    </row>
    <row r="2134" spans="1:4" x14ac:dyDescent="0.3">
      <c r="A2134" t="s">
        <v>9497</v>
      </c>
      <c r="B2134" t="s">
        <v>35449</v>
      </c>
      <c r="C2134" t="str">
        <f t="shared" si="33"/>
        <v>Bacillus pacificus NCCP 15909</v>
      </c>
      <c r="D2134" t="s">
        <v>35450</v>
      </c>
    </row>
    <row r="2135" spans="1:4" x14ac:dyDescent="0.3">
      <c r="A2135" t="s">
        <v>6932</v>
      </c>
      <c r="B2135" t="s">
        <v>21519</v>
      </c>
      <c r="C2135" t="str">
        <f t="shared" si="33"/>
        <v>Bacillus paralicheniformis 14DA11</v>
      </c>
      <c r="D2135" t="s">
        <v>21520</v>
      </c>
    </row>
    <row r="2136" spans="1:4" x14ac:dyDescent="0.3">
      <c r="A2136" t="s">
        <v>6932</v>
      </c>
      <c r="B2136" t="s">
        <v>15146</v>
      </c>
      <c r="C2136" t="str">
        <f t="shared" si="33"/>
        <v>Bacillus paralicheniformis A4-3</v>
      </c>
      <c r="D2136" t="s">
        <v>15147</v>
      </c>
    </row>
    <row r="2137" spans="1:4" x14ac:dyDescent="0.3">
      <c r="A2137" t="s">
        <v>32886</v>
      </c>
      <c r="B2137" t="s">
        <v>32887</v>
      </c>
      <c r="C2137" t="str">
        <f t="shared" si="33"/>
        <v>Bacillus paralicheniformis ATCC 9945a</v>
      </c>
      <c r="D2137" t="s">
        <v>32888</v>
      </c>
    </row>
    <row r="2138" spans="1:4" x14ac:dyDescent="0.3">
      <c r="A2138" t="s">
        <v>6932</v>
      </c>
      <c r="B2138" t="s">
        <v>25228</v>
      </c>
      <c r="C2138" t="str">
        <f t="shared" si="33"/>
        <v>Bacillus paralicheniformis Bac48</v>
      </c>
      <c r="D2138" t="s">
        <v>25229</v>
      </c>
    </row>
    <row r="2139" spans="1:4" x14ac:dyDescent="0.3">
      <c r="A2139" t="s">
        <v>6932</v>
      </c>
      <c r="B2139" t="s">
        <v>6933</v>
      </c>
      <c r="C2139" t="str">
        <f t="shared" si="33"/>
        <v>Bacillus paralicheniformis Bac84</v>
      </c>
      <c r="D2139" t="s">
        <v>6934</v>
      </c>
    </row>
    <row r="2140" spans="1:4" x14ac:dyDescent="0.3">
      <c r="A2140" t="s">
        <v>6932</v>
      </c>
      <c r="B2140" t="s">
        <v>30560</v>
      </c>
      <c r="C2140" t="str">
        <f t="shared" si="33"/>
        <v>Bacillus paralicheniformis BL-09</v>
      </c>
      <c r="D2140" t="s">
        <v>30561</v>
      </c>
    </row>
    <row r="2141" spans="1:4" x14ac:dyDescent="0.3">
      <c r="A2141" t="s">
        <v>6932</v>
      </c>
      <c r="B2141" t="s">
        <v>25009</v>
      </c>
      <c r="C2141" t="str">
        <f t="shared" si="33"/>
        <v>Bacillus paralicheniformis CBMAI 1303</v>
      </c>
      <c r="D2141" t="s">
        <v>25010</v>
      </c>
    </row>
    <row r="2142" spans="1:4" x14ac:dyDescent="0.3">
      <c r="A2142" t="s">
        <v>6932</v>
      </c>
      <c r="B2142" t="s">
        <v>46666</v>
      </c>
      <c r="C2142" t="str">
        <f t="shared" si="33"/>
        <v>Bacillus paralicheniformis CPL618</v>
      </c>
      <c r="D2142" t="s">
        <v>46667</v>
      </c>
    </row>
    <row r="2143" spans="1:4" x14ac:dyDescent="0.3">
      <c r="A2143" t="s">
        <v>6932</v>
      </c>
      <c r="B2143" t="s">
        <v>27338</v>
      </c>
      <c r="C2143" t="str">
        <f t="shared" si="33"/>
        <v>Bacillus paralicheniformis FA6</v>
      </c>
      <c r="D2143" t="s">
        <v>27339</v>
      </c>
    </row>
    <row r="2144" spans="1:4" x14ac:dyDescent="0.3">
      <c r="A2144" t="s">
        <v>6932</v>
      </c>
      <c r="B2144" t="s">
        <v>46664</v>
      </c>
      <c r="C2144" t="str">
        <f t="shared" si="33"/>
        <v>Bacillus paralicheniformis HAS-1</v>
      </c>
      <c r="D2144" t="s">
        <v>46665</v>
      </c>
    </row>
    <row r="2145" spans="1:4" x14ac:dyDescent="0.3">
      <c r="A2145" t="s">
        <v>6932</v>
      </c>
      <c r="B2145" t="s">
        <v>29208</v>
      </c>
      <c r="C2145" t="str">
        <f t="shared" si="33"/>
        <v>Bacillus paralicheniformis J25TS1</v>
      </c>
      <c r="D2145" t="s">
        <v>29209</v>
      </c>
    </row>
    <row r="2146" spans="1:4" x14ac:dyDescent="0.3">
      <c r="A2146" t="s">
        <v>6932</v>
      </c>
      <c r="B2146" t="s">
        <v>29107</v>
      </c>
      <c r="C2146" t="str">
        <f t="shared" si="33"/>
        <v>Bacillus paralicheniformis J36TS2</v>
      </c>
      <c r="D2146" t="s">
        <v>29108</v>
      </c>
    </row>
    <row r="2147" spans="1:4" x14ac:dyDescent="0.3">
      <c r="A2147" t="s">
        <v>6932</v>
      </c>
      <c r="B2147" t="s">
        <v>22054</v>
      </c>
      <c r="C2147" t="str">
        <f t="shared" si="33"/>
        <v>Bacillus paralicheniformis J41TS8</v>
      </c>
      <c r="D2147" t="s">
        <v>22055</v>
      </c>
    </row>
    <row r="2148" spans="1:4" x14ac:dyDescent="0.3">
      <c r="A2148" t="s">
        <v>6932</v>
      </c>
      <c r="B2148" t="s">
        <v>30646</v>
      </c>
      <c r="C2148" t="str">
        <f t="shared" si="33"/>
        <v>Bacillus paralicheniformis MDJK30</v>
      </c>
      <c r="D2148" t="s">
        <v>30647</v>
      </c>
    </row>
    <row r="2149" spans="1:4" x14ac:dyDescent="0.3">
      <c r="A2149" t="s">
        <v>6932</v>
      </c>
      <c r="B2149" t="s">
        <v>27481</v>
      </c>
      <c r="C2149" t="str">
        <f t="shared" si="33"/>
        <v>Bacillus paralicheniformis NCTC8721</v>
      </c>
      <c r="D2149" t="s">
        <v>27482</v>
      </c>
    </row>
    <row r="2150" spans="1:4" x14ac:dyDescent="0.3">
      <c r="A2150" t="s">
        <v>6932</v>
      </c>
      <c r="B2150" t="s">
        <v>31778</v>
      </c>
      <c r="C2150" t="str">
        <f t="shared" si="33"/>
        <v>Bacillus paralicheniformis RSC-1</v>
      </c>
      <c r="D2150" t="s">
        <v>31779</v>
      </c>
    </row>
    <row r="2151" spans="1:4" x14ac:dyDescent="0.3">
      <c r="A2151" t="s">
        <v>6932</v>
      </c>
      <c r="B2151" t="s">
        <v>31846</v>
      </c>
      <c r="C2151" t="str">
        <f t="shared" si="33"/>
        <v>Bacillus paralicheniformis RSC-2</v>
      </c>
      <c r="D2151" t="s">
        <v>31847</v>
      </c>
    </row>
    <row r="2152" spans="1:4" x14ac:dyDescent="0.3">
      <c r="A2152" t="s">
        <v>6932</v>
      </c>
      <c r="B2152" t="s">
        <v>46806</v>
      </c>
      <c r="C2152" t="str">
        <f t="shared" si="33"/>
        <v>Bacillus paralicheniformis RSC-3</v>
      </c>
      <c r="D2152" t="s">
        <v>46807</v>
      </c>
    </row>
    <row r="2153" spans="1:4" x14ac:dyDescent="0.3">
      <c r="A2153" t="s">
        <v>6932</v>
      </c>
      <c r="B2153" t="s">
        <v>32840</v>
      </c>
      <c r="C2153" t="str">
        <f t="shared" si="33"/>
        <v>Bacillus paralicheniformis SUBG0010</v>
      </c>
      <c r="D2153" t="s">
        <v>32841</v>
      </c>
    </row>
    <row r="2154" spans="1:4" x14ac:dyDescent="0.3">
      <c r="A2154" t="s">
        <v>14306</v>
      </c>
      <c r="B2154" t="s">
        <v>25100</v>
      </c>
      <c r="C2154" t="str">
        <f t="shared" si="33"/>
        <v>Bacillus paranthracis BC307</v>
      </c>
      <c r="D2154" t="s">
        <v>25101</v>
      </c>
    </row>
    <row r="2155" spans="1:4" x14ac:dyDescent="0.3">
      <c r="A2155" t="s">
        <v>14306</v>
      </c>
      <c r="B2155" t="s">
        <v>21749</v>
      </c>
      <c r="C2155" t="str">
        <f t="shared" si="33"/>
        <v>Bacillus paranthracis CFSAN068816</v>
      </c>
      <c r="D2155" t="s">
        <v>21750</v>
      </c>
    </row>
    <row r="2156" spans="1:4" x14ac:dyDescent="0.3">
      <c r="A2156" t="s">
        <v>14306</v>
      </c>
      <c r="B2156" t="s">
        <v>27391</v>
      </c>
      <c r="C2156" t="str">
        <f t="shared" si="33"/>
        <v>Bacillus paranthracis Gxun-30</v>
      </c>
      <c r="D2156" t="s">
        <v>27392</v>
      </c>
    </row>
    <row r="2157" spans="1:4" x14ac:dyDescent="0.3">
      <c r="A2157" t="s">
        <v>14306</v>
      </c>
      <c r="B2157" t="s">
        <v>14307</v>
      </c>
      <c r="C2157" t="str">
        <f t="shared" si="33"/>
        <v>Bacillus paranthracis MN1F</v>
      </c>
      <c r="D2157" t="s">
        <v>14308</v>
      </c>
    </row>
    <row r="2158" spans="1:4" x14ac:dyDescent="0.3">
      <c r="A2158" t="s">
        <v>14306</v>
      </c>
      <c r="B2158" t="s">
        <v>42772</v>
      </c>
      <c r="C2158" t="str">
        <f t="shared" si="33"/>
        <v>Bacillus paranthracis NCCP 14796</v>
      </c>
      <c r="D2158" t="s">
        <v>42773</v>
      </c>
    </row>
    <row r="2159" spans="1:4" x14ac:dyDescent="0.3">
      <c r="A2159" t="s">
        <v>14306</v>
      </c>
      <c r="B2159" t="s">
        <v>42770</v>
      </c>
      <c r="C2159" t="str">
        <f t="shared" si="33"/>
        <v>Bacillus paranthracis NCCP 15910</v>
      </c>
      <c r="D2159" t="s">
        <v>42771</v>
      </c>
    </row>
    <row r="2160" spans="1:4" x14ac:dyDescent="0.3">
      <c r="A2160" t="s">
        <v>14306</v>
      </c>
      <c r="B2160" t="s">
        <v>21930</v>
      </c>
      <c r="C2160" t="str">
        <f t="shared" si="33"/>
        <v>Bacillus paranthracis PR1</v>
      </c>
      <c r="D2160" t="s">
        <v>21931</v>
      </c>
    </row>
    <row r="2161" spans="1:4" x14ac:dyDescent="0.3">
      <c r="A2161" t="s">
        <v>14306</v>
      </c>
      <c r="B2161" t="s">
        <v>25162</v>
      </c>
      <c r="C2161" t="str">
        <f t="shared" si="33"/>
        <v>Bacillus paranthracis SHOU-BC01</v>
      </c>
      <c r="D2161" t="s">
        <v>25163</v>
      </c>
    </row>
    <row r="2162" spans="1:4" x14ac:dyDescent="0.3">
      <c r="A2162" t="s">
        <v>18175</v>
      </c>
      <c r="B2162">
        <v>219298</v>
      </c>
      <c r="C2162" t="str">
        <f t="shared" si="33"/>
        <v>Bacillus pseudomycoides 219298</v>
      </c>
      <c r="D2162" t="s">
        <v>19938</v>
      </c>
    </row>
    <row r="2163" spans="1:4" x14ac:dyDescent="0.3">
      <c r="A2163" t="s">
        <v>18175</v>
      </c>
      <c r="B2163" t="s">
        <v>18176</v>
      </c>
      <c r="C2163" t="str">
        <f t="shared" si="33"/>
        <v>Bacillus pseudomycoides BTZ</v>
      </c>
      <c r="D2163" t="s">
        <v>18177</v>
      </c>
    </row>
    <row r="2164" spans="1:4" x14ac:dyDescent="0.3">
      <c r="A2164" t="s">
        <v>19087</v>
      </c>
      <c r="B2164">
        <v>145</v>
      </c>
      <c r="C2164" t="str">
        <f t="shared" si="33"/>
        <v>Bacillus pumilus 145</v>
      </c>
      <c r="D2164" t="s">
        <v>19346</v>
      </c>
    </row>
    <row r="2165" spans="1:4" x14ac:dyDescent="0.3">
      <c r="A2165" t="s">
        <v>19087</v>
      </c>
      <c r="B2165" t="s">
        <v>28452</v>
      </c>
      <c r="C2165" t="str">
        <f t="shared" si="33"/>
        <v>Bacillus pumilus 150a</v>
      </c>
      <c r="D2165" t="s">
        <v>28453</v>
      </c>
    </row>
    <row r="2166" spans="1:4" x14ac:dyDescent="0.3">
      <c r="A2166" t="s">
        <v>19087</v>
      </c>
      <c r="B2166" t="s">
        <v>31145</v>
      </c>
      <c r="C2166" t="str">
        <f t="shared" si="33"/>
        <v>Bacillus pumilus AR03</v>
      </c>
      <c r="D2166" t="s">
        <v>31146</v>
      </c>
    </row>
    <row r="2167" spans="1:4" x14ac:dyDescent="0.3">
      <c r="A2167" t="s">
        <v>19087</v>
      </c>
      <c r="B2167" t="s">
        <v>26263</v>
      </c>
      <c r="C2167" t="str">
        <f t="shared" si="33"/>
        <v>Bacillus pumilus BIM B-171</v>
      </c>
      <c r="D2167" t="s">
        <v>26264</v>
      </c>
    </row>
    <row r="2168" spans="1:4" x14ac:dyDescent="0.3">
      <c r="A2168" t="s">
        <v>19087</v>
      </c>
      <c r="B2168" t="s">
        <v>49707</v>
      </c>
      <c r="C2168" t="str">
        <f t="shared" si="33"/>
        <v>Bacillus pumilus EB130</v>
      </c>
      <c r="D2168" t="s">
        <v>49708</v>
      </c>
    </row>
    <row r="2169" spans="1:4" x14ac:dyDescent="0.3">
      <c r="A2169" t="s">
        <v>19087</v>
      </c>
      <c r="B2169" t="s">
        <v>28251</v>
      </c>
      <c r="C2169" t="str">
        <f t="shared" si="33"/>
        <v>Bacillus pumilus MTCC B6033</v>
      </c>
      <c r="D2169" t="s">
        <v>28252</v>
      </c>
    </row>
    <row r="2170" spans="1:4" x14ac:dyDescent="0.3">
      <c r="A2170" t="s">
        <v>19087</v>
      </c>
      <c r="B2170" t="s">
        <v>19088</v>
      </c>
      <c r="C2170" t="str">
        <f t="shared" si="33"/>
        <v>Bacillus pumilus NCTC10337</v>
      </c>
      <c r="D2170" t="s">
        <v>19089</v>
      </c>
    </row>
    <row r="2171" spans="1:4" x14ac:dyDescent="0.3">
      <c r="A2171" t="s">
        <v>19087</v>
      </c>
      <c r="B2171" t="s">
        <v>31316</v>
      </c>
      <c r="C2171" t="str">
        <f t="shared" si="33"/>
        <v>Bacillus pumilus ONU 554</v>
      </c>
      <c r="D2171" t="s">
        <v>31317</v>
      </c>
    </row>
    <row r="2172" spans="1:4" x14ac:dyDescent="0.3">
      <c r="A2172" t="s">
        <v>19087</v>
      </c>
      <c r="B2172" t="s">
        <v>30000</v>
      </c>
      <c r="C2172" t="str">
        <f t="shared" si="33"/>
        <v>Bacillus pumilus PDSLzg-1</v>
      </c>
      <c r="D2172" t="s">
        <v>30001</v>
      </c>
    </row>
    <row r="2173" spans="1:4" x14ac:dyDescent="0.3">
      <c r="A2173" t="s">
        <v>32433</v>
      </c>
      <c r="B2173" t="s">
        <v>32434</v>
      </c>
      <c r="C2173" t="str">
        <f t="shared" si="33"/>
        <v>Bacillus pumilus SAFR-032</v>
      </c>
      <c r="D2173" t="s">
        <v>32435</v>
      </c>
    </row>
    <row r="2174" spans="1:4" x14ac:dyDescent="0.3">
      <c r="A2174" t="s">
        <v>19087</v>
      </c>
      <c r="B2174" t="s">
        <v>23582</v>
      </c>
      <c r="C2174" t="str">
        <f t="shared" si="33"/>
        <v>Bacillus pumilus SH-B11</v>
      </c>
      <c r="D2174" t="s">
        <v>23583</v>
      </c>
    </row>
    <row r="2175" spans="1:4" x14ac:dyDescent="0.3">
      <c r="A2175" t="s">
        <v>19087</v>
      </c>
      <c r="B2175" t="s">
        <v>26464</v>
      </c>
      <c r="C2175" t="str">
        <f t="shared" si="33"/>
        <v>Bacillus pumilus SH-B9</v>
      </c>
      <c r="D2175" t="s">
        <v>26465</v>
      </c>
    </row>
    <row r="2176" spans="1:4" x14ac:dyDescent="0.3">
      <c r="A2176" t="s">
        <v>19087</v>
      </c>
      <c r="B2176" t="s">
        <v>29806</v>
      </c>
      <c r="C2176" t="str">
        <f t="shared" si="33"/>
        <v>Bacillus pumilus TUAT1</v>
      </c>
      <c r="D2176" t="s">
        <v>29807</v>
      </c>
    </row>
    <row r="2177" spans="1:4" x14ac:dyDescent="0.3">
      <c r="A2177" t="s">
        <v>19087</v>
      </c>
      <c r="B2177" t="s">
        <v>23783</v>
      </c>
      <c r="C2177" t="str">
        <f t="shared" si="33"/>
        <v>Bacillus pumilus UAMX</v>
      </c>
      <c r="D2177" t="s">
        <v>23784</v>
      </c>
    </row>
    <row r="2178" spans="1:4" x14ac:dyDescent="0.3">
      <c r="A2178" t="s">
        <v>19087</v>
      </c>
      <c r="B2178" t="s">
        <v>32262</v>
      </c>
      <c r="C2178" t="str">
        <f t="shared" ref="C2178:C2241" si="34">IF(ISNUMBER(SEARCH(B2178,A2178)),A2178,A2178&amp;" "&amp;B2178)</f>
        <v>Bacillus pumilus ZB201701</v>
      </c>
      <c r="D2178" t="s">
        <v>32263</v>
      </c>
    </row>
    <row r="2179" spans="1:4" x14ac:dyDescent="0.3">
      <c r="A2179" t="s">
        <v>3751</v>
      </c>
      <c r="B2179" t="s">
        <v>27049</v>
      </c>
      <c r="C2179" t="str">
        <f t="shared" si="34"/>
        <v>Bacillus safensis BRM1</v>
      </c>
      <c r="D2179" t="s">
        <v>27050</v>
      </c>
    </row>
    <row r="2180" spans="1:4" x14ac:dyDescent="0.3">
      <c r="A2180" t="s">
        <v>3751</v>
      </c>
      <c r="B2180" t="s">
        <v>14217</v>
      </c>
      <c r="C2180" t="str">
        <f t="shared" si="34"/>
        <v>Bacillus safensis F6</v>
      </c>
      <c r="D2180" t="s">
        <v>22629</v>
      </c>
    </row>
    <row r="2181" spans="1:4" x14ac:dyDescent="0.3">
      <c r="A2181" t="s">
        <v>3751</v>
      </c>
      <c r="B2181" t="s">
        <v>24582</v>
      </c>
      <c r="C2181" t="str">
        <f t="shared" si="34"/>
        <v>Bacillus safensis H31R-08</v>
      </c>
      <c r="D2181" t="s">
        <v>24583</v>
      </c>
    </row>
    <row r="2182" spans="1:4" x14ac:dyDescent="0.3">
      <c r="A2182" t="s">
        <v>3751</v>
      </c>
      <c r="B2182" t="s">
        <v>44783</v>
      </c>
      <c r="C2182" t="str">
        <f t="shared" si="34"/>
        <v>Bacillus safensis IDN1</v>
      </c>
      <c r="D2182" t="s">
        <v>44784</v>
      </c>
    </row>
    <row r="2183" spans="1:4" x14ac:dyDescent="0.3">
      <c r="A2183" t="s">
        <v>3751</v>
      </c>
      <c r="B2183" t="s">
        <v>20641</v>
      </c>
      <c r="C2183" t="str">
        <f t="shared" si="34"/>
        <v>Bacillus safensis KCTC 12796BP</v>
      </c>
      <c r="D2183" t="s">
        <v>20642</v>
      </c>
    </row>
    <row r="2184" spans="1:4" x14ac:dyDescent="0.3">
      <c r="A2184" t="s">
        <v>3751</v>
      </c>
      <c r="B2184" t="s">
        <v>3752</v>
      </c>
      <c r="C2184" t="str">
        <f t="shared" si="34"/>
        <v>Bacillus safensis PgKB20</v>
      </c>
      <c r="D2184" t="s">
        <v>3753</v>
      </c>
    </row>
    <row r="2185" spans="1:4" x14ac:dyDescent="0.3">
      <c r="A2185" t="s">
        <v>3751</v>
      </c>
      <c r="B2185" t="s">
        <v>5361</v>
      </c>
      <c r="C2185" t="str">
        <f t="shared" si="34"/>
        <v>Bacillus safensis U14-5</v>
      </c>
      <c r="D2185" t="s">
        <v>16875</v>
      </c>
    </row>
    <row r="2186" spans="1:4" x14ac:dyDescent="0.3">
      <c r="A2186" t="s">
        <v>3751</v>
      </c>
      <c r="B2186" t="s">
        <v>25574</v>
      </c>
      <c r="C2186" t="str">
        <f t="shared" si="34"/>
        <v>Bacillus safensis U17-1</v>
      </c>
      <c r="D2186" t="s">
        <v>25575</v>
      </c>
    </row>
    <row r="2187" spans="1:4" x14ac:dyDescent="0.3">
      <c r="A2187" t="s">
        <v>3751</v>
      </c>
      <c r="B2187" t="s">
        <v>27725</v>
      </c>
      <c r="C2187" t="str">
        <f t="shared" si="34"/>
        <v>Bacillus safensis U41</v>
      </c>
      <c r="D2187" t="s">
        <v>27726</v>
      </c>
    </row>
    <row r="2188" spans="1:4" x14ac:dyDescent="0.3">
      <c r="A2188" t="s">
        <v>13096</v>
      </c>
      <c r="B2188" t="s">
        <v>13097</v>
      </c>
      <c r="C2188" t="str">
        <f t="shared" si="34"/>
        <v>Bacillus shivajii JCM 32183</v>
      </c>
      <c r="D2188" t="s">
        <v>13098</v>
      </c>
    </row>
    <row r="2189" spans="1:4" x14ac:dyDescent="0.3">
      <c r="A2189" t="s">
        <v>16881</v>
      </c>
      <c r="B2189" t="s">
        <v>20636</v>
      </c>
      <c r="C2189" t="str">
        <f t="shared" si="34"/>
        <v>Bacillus siamensis B28</v>
      </c>
      <c r="D2189" t="s">
        <v>20637</v>
      </c>
    </row>
    <row r="2190" spans="1:4" x14ac:dyDescent="0.3">
      <c r="A2190" t="s">
        <v>16881</v>
      </c>
      <c r="B2190" t="s">
        <v>16882</v>
      </c>
      <c r="C2190" t="str">
        <f t="shared" si="34"/>
        <v>Bacillus siamensis SCSIO 05746</v>
      </c>
      <c r="D2190" t="s">
        <v>16883</v>
      </c>
    </row>
    <row r="2191" spans="1:4" x14ac:dyDescent="0.3">
      <c r="A2191" t="s">
        <v>2063</v>
      </c>
      <c r="B2191" t="s">
        <v>2064</v>
      </c>
      <c r="C2191" t="str">
        <f t="shared" si="34"/>
        <v>Bacillus smithii DSM 4216</v>
      </c>
      <c r="D2191" t="s">
        <v>2065</v>
      </c>
    </row>
    <row r="2192" spans="1:4" x14ac:dyDescent="0.3">
      <c r="A2192" t="s">
        <v>16254</v>
      </c>
      <c r="B2192" t="s">
        <v>16255</v>
      </c>
      <c r="C2192" t="str">
        <f t="shared" si="34"/>
        <v>Bacillus sonorensis SRCM101395</v>
      </c>
      <c r="D2192" t="s">
        <v>16256</v>
      </c>
    </row>
    <row r="2193" spans="1:4" x14ac:dyDescent="0.3">
      <c r="A2193" t="s">
        <v>34744</v>
      </c>
      <c r="B2193" t="s">
        <v>34745</v>
      </c>
      <c r="C2193" t="str">
        <f t="shared" si="34"/>
        <v>Bacillus sp. 1NLA3E</v>
      </c>
      <c r="D2193" t="s">
        <v>34746</v>
      </c>
    </row>
    <row r="2194" spans="1:4" x14ac:dyDescent="0.3">
      <c r="A2194" t="s">
        <v>38742</v>
      </c>
      <c r="B2194" t="s">
        <v>38743</v>
      </c>
      <c r="C2194" t="str">
        <f t="shared" si="34"/>
        <v>Bacillus sp. 1s-1</v>
      </c>
      <c r="D2194" t="s">
        <v>38744</v>
      </c>
    </row>
    <row r="2195" spans="1:4" x14ac:dyDescent="0.3">
      <c r="A2195" t="s">
        <v>41174</v>
      </c>
      <c r="B2195">
        <v>275</v>
      </c>
      <c r="C2195" t="str">
        <f t="shared" si="34"/>
        <v>Bacillus sp. 275</v>
      </c>
      <c r="D2195" t="s">
        <v>41175</v>
      </c>
    </row>
    <row r="2196" spans="1:4" x14ac:dyDescent="0.3">
      <c r="A2196" t="s">
        <v>43004</v>
      </c>
      <c r="B2196" t="s">
        <v>43005</v>
      </c>
      <c r="C2196" t="str">
        <f t="shared" si="34"/>
        <v>Bacillus sp. 7D3</v>
      </c>
      <c r="D2196" t="s">
        <v>43006</v>
      </c>
    </row>
    <row r="2197" spans="1:4" x14ac:dyDescent="0.3">
      <c r="A2197" t="s">
        <v>36236</v>
      </c>
      <c r="B2197" t="s">
        <v>36237</v>
      </c>
      <c r="C2197" t="str">
        <f t="shared" si="34"/>
        <v>Bacillus sp. A116_S68</v>
      </c>
      <c r="D2197" t="s">
        <v>36238</v>
      </c>
    </row>
    <row r="2198" spans="1:4" x14ac:dyDescent="0.3">
      <c r="A2198" t="s">
        <v>27068</v>
      </c>
      <c r="B2198" t="s">
        <v>27069</v>
      </c>
      <c r="C2198" t="str">
        <f t="shared" si="34"/>
        <v>Bacillus sp. A260</v>
      </c>
      <c r="D2198" t="s">
        <v>27070</v>
      </c>
    </row>
    <row r="2199" spans="1:4" x14ac:dyDescent="0.3">
      <c r="A2199" t="s">
        <v>33906</v>
      </c>
      <c r="B2199" t="s">
        <v>33907</v>
      </c>
      <c r="C2199" t="str">
        <f t="shared" si="34"/>
        <v>Bacillus sp. ABP14</v>
      </c>
      <c r="D2199" t="s">
        <v>33908</v>
      </c>
    </row>
    <row r="2200" spans="1:4" x14ac:dyDescent="0.3">
      <c r="A2200" t="s">
        <v>37895</v>
      </c>
      <c r="B2200" t="s">
        <v>37896</v>
      </c>
      <c r="C2200" t="str">
        <f t="shared" si="34"/>
        <v>Bacillus sp. AM1(2019)</v>
      </c>
      <c r="D2200" t="s">
        <v>37897</v>
      </c>
    </row>
    <row r="2201" spans="1:4" x14ac:dyDescent="0.3">
      <c r="A2201" t="s">
        <v>31956</v>
      </c>
      <c r="B2201" t="s">
        <v>31957</v>
      </c>
      <c r="C2201" t="str">
        <f t="shared" si="34"/>
        <v>Bacillus sp. AR4-2</v>
      </c>
      <c r="D2201" t="s">
        <v>31958</v>
      </c>
    </row>
    <row r="2202" spans="1:4" x14ac:dyDescent="0.3">
      <c r="A2202" t="s">
        <v>39215</v>
      </c>
      <c r="B2202" t="s">
        <v>39216</v>
      </c>
      <c r="C2202" t="str">
        <f t="shared" si="34"/>
        <v>Bacillus sp. BC1-43</v>
      </c>
      <c r="D2202" t="s">
        <v>39217</v>
      </c>
    </row>
    <row r="2203" spans="1:4" x14ac:dyDescent="0.3">
      <c r="A2203" t="s">
        <v>28916</v>
      </c>
      <c r="B2203" t="s">
        <v>28917</v>
      </c>
      <c r="C2203" t="str">
        <f t="shared" si="34"/>
        <v>Bacillus sp. BD59S</v>
      </c>
      <c r="D2203" t="s">
        <v>28918</v>
      </c>
    </row>
    <row r="2204" spans="1:4" x14ac:dyDescent="0.3">
      <c r="A2204" t="s">
        <v>40852</v>
      </c>
      <c r="B2204" t="s">
        <v>40853</v>
      </c>
      <c r="C2204" t="str">
        <f t="shared" si="34"/>
        <v>Bacillus sp. BH072</v>
      </c>
      <c r="D2204" t="s">
        <v>40854</v>
      </c>
    </row>
    <row r="2205" spans="1:4" x14ac:dyDescent="0.3">
      <c r="A2205" t="s">
        <v>33689</v>
      </c>
      <c r="B2205" t="s">
        <v>33690</v>
      </c>
      <c r="C2205" t="str">
        <f t="shared" si="34"/>
        <v>Bacillus sp. BS98</v>
      </c>
      <c r="D2205" t="s">
        <v>33691</v>
      </c>
    </row>
    <row r="2206" spans="1:4" x14ac:dyDescent="0.3">
      <c r="A2206" t="s">
        <v>30769</v>
      </c>
      <c r="B2206" t="s">
        <v>30770</v>
      </c>
      <c r="C2206" t="str">
        <f t="shared" si="34"/>
        <v>Bacillus sp. CRB-7</v>
      </c>
      <c r="D2206" t="s">
        <v>30771</v>
      </c>
    </row>
    <row r="2207" spans="1:4" x14ac:dyDescent="0.3">
      <c r="A2207" t="s">
        <v>36710</v>
      </c>
      <c r="B2207" t="s">
        <v>36711</v>
      </c>
      <c r="C2207" t="str">
        <f t="shared" si="34"/>
        <v>Bacillus sp. Cs-700</v>
      </c>
      <c r="D2207" t="s">
        <v>36712</v>
      </c>
    </row>
    <row r="2208" spans="1:4" x14ac:dyDescent="0.3">
      <c r="A2208" t="s">
        <v>37280</v>
      </c>
      <c r="B2208" t="s">
        <v>12194</v>
      </c>
      <c r="C2208" t="str">
        <f t="shared" si="34"/>
        <v>Bacillus sp. DM2</v>
      </c>
      <c r="D2208" t="s">
        <v>37281</v>
      </c>
    </row>
    <row r="2209" spans="1:4" x14ac:dyDescent="0.3">
      <c r="A2209" t="s">
        <v>20661</v>
      </c>
      <c r="B2209" t="s">
        <v>20662</v>
      </c>
      <c r="C2209" t="str">
        <f t="shared" si="34"/>
        <v>Bacillus sp. DU-106</v>
      </c>
      <c r="D2209" t="s">
        <v>20663</v>
      </c>
    </row>
    <row r="2210" spans="1:4" x14ac:dyDescent="0.3">
      <c r="A2210" t="s">
        <v>25556</v>
      </c>
      <c r="B2210" t="s">
        <v>25557</v>
      </c>
      <c r="C2210" t="str">
        <f t="shared" si="34"/>
        <v>Bacillus sp. FDAARGOS_235</v>
      </c>
      <c r="D2210" t="s">
        <v>25558</v>
      </c>
    </row>
    <row r="2211" spans="1:4" x14ac:dyDescent="0.3">
      <c r="A2211" t="s">
        <v>30400</v>
      </c>
      <c r="B2211" t="s">
        <v>30401</v>
      </c>
      <c r="C2211" t="str">
        <f t="shared" si="34"/>
        <v>Bacillus sp. FDAARGOS_527</v>
      </c>
      <c r="D2211" t="s">
        <v>30402</v>
      </c>
    </row>
    <row r="2212" spans="1:4" x14ac:dyDescent="0.3">
      <c r="A2212" t="s">
        <v>39926</v>
      </c>
      <c r="B2212" t="s">
        <v>39927</v>
      </c>
      <c r="C2212" t="str">
        <f t="shared" si="34"/>
        <v>Bacillus sp. FJAT-14266</v>
      </c>
      <c r="D2212" t="s">
        <v>39928</v>
      </c>
    </row>
    <row r="2213" spans="1:4" x14ac:dyDescent="0.3">
      <c r="A2213" t="s">
        <v>38803</v>
      </c>
      <c r="B2213" t="s">
        <v>38804</v>
      </c>
      <c r="C2213" t="str">
        <f t="shared" si="34"/>
        <v>Bacillus sp. H15-1</v>
      </c>
      <c r="D2213" t="s">
        <v>38805</v>
      </c>
    </row>
    <row r="2214" spans="1:4" x14ac:dyDescent="0.3">
      <c r="A2214" t="s">
        <v>32735</v>
      </c>
      <c r="B2214" t="s">
        <v>32736</v>
      </c>
      <c r="C2214" t="str">
        <f t="shared" si="34"/>
        <v>Bacillus sp. HBCD-sjtu</v>
      </c>
      <c r="D2214" t="s">
        <v>32737</v>
      </c>
    </row>
    <row r="2215" spans="1:4" x14ac:dyDescent="0.3">
      <c r="A2215" t="s">
        <v>42279</v>
      </c>
      <c r="B2215" t="s">
        <v>42280</v>
      </c>
      <c r="C2215" t="str">
        <f t="shared" si="34"/>
        <v>Bacillus sp. HNA3</v>
      </c>
      <c r="D2215" t="s">
        <v>42281</v>
      </c>
    </row>
    <row r="2216" spans="1:4" x14ac:dyDescent="0.3">
      <c r="A2216" t="s">
        <v>32984</v>
      </c>
      <c r="B2216" t="s">
        <v>32985</v>
      </c>
      <c r="C2216" t="str">
        <f t="shared" si="34"/>
        <v>Bacillus sp. JAS24-2</v>
      </c>
      <c r="D2216" t="s">
        <v>32986</v>
      </c>
    </row>
    <row r="2217" spans="1:4" x14ac:dyDescent="0.3">
      <c r="A2217" t="s">
        <v>42263</v>
      </c>
      <c r="B2217" t="s">
        <v>42264</v>
      </c>
      <c r="C2217" t="str">
        <f t="shared" si="34"/>
        <v>Bacillus sp. JNUCC-22</v>
      </c>
      <c r="D2217" t="s">
        <v>42265</v>
      </c>
    </row>
    <row r="2218" spans="1:4" x14ac:dyDescent="0.3">
      <c r="A2218" t="s">
        <v>43019</v>
      </c>
      <c r="B2218" t="s">
        <v>43020</v>
      </c>
      <c r="C2218" t="str">
        <f t="shared" si="34"/>
        <v>Bacillus sp. JNUCC-24</v>
      </c>
      <c r="D2218" t="s">
        <v>43021</v>
      </c>
    </row>
    <row r="2219" spans="1:4" x14ac:dyDescent="0.3">
      <c r="A2219" t="s">
        <v>39886</v>
      </c>
      <c r="B2219" t="s">
        <v>39887</v>
      </c>
      <c r="C2219" t="str">
        <f t="shared" si="34"/>
        <v>Bacillus sp. JS</v>
      </c>
      <c r="D2219" t="s">
        <v>39888</v>
      </c>
    </row>
    <row r="2220" spans="1:4" x14ac:dyDescent="0.3">
      <c r="A2220" t="s">
        <v>37379</v>
      </c>
      <c r="B2220" t="s">
        <v>37380</v>
      </c>
      <c r="C2220" t="str">
        <f t="shared" si="34"/>
        <v>Bacillus sp. KBS0812</v>
      </c>
      <c r="D2220" t="s">
        <v>37381</v>
      </c>
    </row>
    <row r="2221" spans="1:4" x14ac:dyDescent="0.3">
      <c r="A2221" t="s">
        <v>36832</v>
      </c>
      <c r="B2221" t="s">
        <v>36833</v>
      </c>
      <c r="C2221" t="str">
        <f t="shared" si="34"/>
        <v>Bacillus sp. KH172YL63</v>
      </c>
      <c r="D2221" t="s">
        <v>36834</v>
      </c>
    </row>
    <row r="2222" spans="1:4" x14ac:dyDescent="0.3">
      <c r="A2222" t="s">
        <v>39524</v>
      </c>
      <c r="B2222" t="s">
        <v>39525</v>
      </c>
      <c r="C2222" t="str">
        <f t="shared" si="34"/>
        <v>Bacillus sp. LJBS06</v>
      </c>
      <c r="D2222" t="s">
        <v>39526</v>
      </c>
    </row>
    <row r="2223" spans="1:4" x14ac:dyDescent="0.3">
      <c r="A2223" t="s">
        <v>38374</v>
      </c>
      <c r="B2223" t="s">
        <v>38375</v>
      </c>
      <c r="C2223" t="str">
        <f t="shared" si="34"/>
        <v>Bacillus sp. LJBS17</v>
      </c>
      <c r="D2223" t="s">
        <v>38376</v>
      </c>
    </row>
    <row r="2224" spans="1:4" x14ac:dyDescent="0.3">
      <c r="A2224" t="s">
        <v>42007</v>
      </c>
      <c r="B2224" t="s">
        <v>42008</v>
      </c>
      <c r="C2224" t="str">
        <f t="shared" si="34"/>
        <v>Bacillus sp. LJBV19</v>
      </c>
      <c r="D2224" t="s">
        <v>42009</v>
      </c>
    </row>
    <row r="2225" spans="1:4" x14ac:dyDescent="0.3">
      <c r="A2225" t="s">
        <v>40875</v>
      </c>
      <c r="B2225" t="s">
        <v>40876</v>
      </c>
      <c r="C2225" t="str">
        <f t="shared" si="34"/>
        <v>Bacillus sp. LM 4-2</v>
      </c>
      <c r="D2225" t="s">
        <v>40877</v>
      </c>
    </row>
    <row r="2226" spans="1:4" x14ac:dyDescent="0.3">
      <c r="A2226" t="s">
        <v>41762</v>
      </c>
      <c r="B2226" t="s">
        <v>41763</v>
      </c>
      <c r="C2226" t="str">
        <f t="shared" si="34"/>
        <v>Bacillus sp. LUNF1</v>
      </c>
      <c r="D2226" t="s">
        <v>41764</v>
      </c>
    </row>
    <row r="2227" spans="1:4" x14ac:dyDescent="0.3">
      <c r="A2227" t="s">
        <v>41492</v>
      </c>
      <c r="B2227" t="s">
        <v>41493</v>
      </c>
      <c r="C2227" t="str">
        <f t="shared" si="34"/>
        <v>Bacillus sp. Lzh-5</v>
      </c>
      <c r="D2227" t="s">
        <v>41494</v>
      </c>
    </row>
    <row r="2228" spans="1:4" x14ac:dyDescent="0.3">
      <c r="A2228" t="s">
        <v>42027</v>
      </c>
      <c r="B2228" t="s">
        <v>42028</v>
      </c>
      <c r="C2228" t="str">
        <f t="shared" si="34"/>
        <v>Bacillus sp. M4U3P1</v>
      </c>
      <c r="D2228" t="s">
        <v>42029</v>
      </c>
    </row>
    <row r="2229" spans="1:4" x14ac:dyDescent="0.3">
      <c r="A2229" t="s">
        <v>40217</v>
      </c>
      <c r="B2229" t="s">
        <v>40218</v>
      </c>
      <c r="C2229" t="str">
        <f t="shared" si="34"/>
        <v>Bacillus sp. Man122</v>
      </c>
      <c r="D2229" t="s">
        <v>40219</v>
      </c>
    </row>
    <row r="2230" spans="1:4" x14ac:dyDescent="0.3">
      <c r="A2230" t="s">
        <v>39162</v>
      </c>
      <c r="B2230" t="s">
        <v>39163</v>
      </c>
      <c r="C2230" t="str">
        <f t="shared" si="34"/>
        <v>Bacillus sp. MD-5</v>
      </c>
      <c r="D2230" t="s">
        <v>39164</v>
      </c>
    </row>
    <row r="2231" spans="1:4" x14ac:dyDescent="0.3">
      <c r="A2231" t="s">
        <v>43714</v>
      </c>
      <c r="B2231" t="s">
        <v>43715</v>
      </c>
      <c r="C2231" t="str">
        <f t="shared" si="34"/>
        <v>Bacillus sp. ms-22</v>
      </c>
      <c r="D2231" t="s">
        <v>43716</v>
      </c>
    </row>
    <row r="2232" spans="1:4" x14ac:dyDescent="0.3">
      <c r="A2232" t="s">
        <v>36097</v>
      </c>
      <c r="B2232" t="s">
        <v>36098</v>
      </c>
      <c r="C2232" t="str">
        <f t="shared" si="34"/>
        <v>Bacillus sp. N1-1</v>
      </c>
      <c r="D2232" t="s">
        <v>36099</v>
      </c>
    </row>
    <row r="2233" spans="1:4" x14ac:dyDescent="0.3">
      <c r="A2233" t="s">
        <v>41469</v>
      </c>
      <c r="B2233" t="s">
        <v>41470</v>
      </c>
      <c r="C2233" t="str">
        <f t="shared" si="34"/>
        <v>Bacillus sp. N3536</v>
      </c>
      <c r="D2233" t="s">
        <v>41471</v>
      </c>
    </row>
    <row r="2234" spans="1:4" x14ac:dyDescent="0.3">
      <c r="A2234" t="s">
        <v>34570</v>
      </c>
      <c r="B2234" t="s">
        <v>34571</v>
      </c>
      <c r="C2234" t="str">
        <f t="shared" si="34"/>
        <v>Bacillus sp. NP157</v>
      </c>
      <c r="D2234" t="s">
        <v>34572</v>
      </c>
    </row>
    <row r="2235" spans="1:4" x14ac:dyDescent="0.3">
      <c r="A2235" t="s">
        <v>29373</v>
      </c>
      <c r="B2235" t="s">
        <v>29374</v>
      </c>
      <c r="C2235" t="str">
        <f t="shared" si="34"/>
        <v>Bacillus sp. NP247</v>
      </c>
      <c r="D2235" t="s">
        <v>29375</v>
      </c>
    </row>
    <row r="2236" spans="1:4" x14ac:dyDescent="0.3">
      <c r="A2236" t="s">
        <v>35533</v>
      </c>
      <c r="B2236" t="s">
        <v>35534</v>
      </c>
      <c r="C2236" t="str">
        <f t="shared" si="34"/>
        <v>Bacillus sp. NSP9.1</v>
      </c>
      <c r="D2236" t="s">
        <v>35535</v>
      </c>
    </row>
    <row r="2237" spans="1:4" x14ac:dyDescent="0.3">
      <c r="A2237" t="s">
        <v>43729</v>
      </c>
      <c r="B2237" t="s">
        <v>43730</v>
      </c>
      <c r="C2237" t="str">
        <f t="shared" si="34"/>
        <v>Bacillus sp. OxB-1</v>
      </c>
      <c r="D2237" t="s">
        <v>43731</v>
      </c>
    </row>
    <row r="2238" spans="1:4" x14ac:dyDescent="0.3">
      <c r="A2238" t="s">
        <v>43262</v>
      </c>
      <c r="B2238" t="s">
        <v>43263</v>
      </c>
      <c r="C2238" t="str">
        <f t="shared" si="34"/>
        <v>Bacillus sp. PAMC22265</v>
      </c>
      <c r="D2238" t="s">
        <v>43264</v>
      </c>
    </row>
    <row r="2239" spans="1:4" x14ac:dyDescent="0.3">
      <c r="A2239" t="s">
        <v>40252</v>
      </c>
      <c r="B2239" t="s">
        <v>40253</v>
      </c>
      <c r="C2239" t="str">
        <f t="shared" si="34"/>
        <v>Bacillus sp. PAMC26543</v>
      </c>
      <c r="D2239" t="s">
        <v>40254</v>
      </c>
    </row>
    <row r="2240" spans="1:4" x14ac:dyDescent="0.3">
      <c r="A2240" t="s">
        <v>42532</v>
      </c>
      <c r="B2240" t="s">
        <v>42533</v>
      </c>
      <c r="C2240" t="str">
        <f t="shared" si="34"/>
        <v>Bacillus sp. PAMC26568</v>
      </c>
      <c r="D2240" t="s">
        <v>42534</v>
      </c>
    </row>
    <row r="2241" spans="1:4" x14ac:dyDescent="0.3">
      <c r="A2241" t="s">
        <v>43245</v>
      </c>
      <c r="B2241" t="s">
        <v>43246</v>
      </c>
      <c r="C2241" t="str">
        <f t="shared" si="34"/>
        <v>Bacillus sp. PAMC28571</v>
      </c>
      <c r="D2241" t="s">
        <v>43247</v>
      </c>
    </row>
    <row r="2242" spans="1:4" x14ac:dyDescent="0.3">
      <c r="A2242" t="s">
        <v>37810</v>
      </c>
      <c r="B2242" t="s">
        <v>37811</v>
      </c>
      <c r="C2242" t="str">
        <f t="shared" ref="C2242:C2305" si="35">IF(ISNUMBER(SEARCH(B2242,A2242)),A2242,A2242&amp;" "&amp;B2242)</f>
        <v>Bacillus sp. PAMC28748</v>
      </c>
      <c r="D2242" t="s">
        <v>37812</v>
      </c>
    </row>
    <row r="2243" spans="1:4" x14ac:dyDescent="0.3">
      <c r="A2243" t="s">
        <v>41743</v>
      </c>
      <c r="B2243" t="s">
        <v>41744</v>
      </c>
      <c r="C2243" t="str">
        <f t="shared" si="35"/>
        <v>Bacillus sp. Pc3</v>
      </c>
      <c r="D2243" t="s">
        <v>41745</v>
      </c>
    </row>
    <row r="2244" spans="1:4" x14ac:dyDescent="0.3">
      <c r="A2244" t="s">
        <v>42778</v>
      </c>
      <c r="B2244" t="s">
        <v>42779</v>
      </c>
      <c r="C2244" t="str">
        <f t="shared" si="35"/>
        <v>Bacillus sp. PDNC022</v>
      </c>
      <c r="D2244" t="s">
        <v>42780</v>
      </c>
    </row>
    <row r="2245" spans="1:4" x14ac:dyDescent="0.3">
      <c r="A2245" t="s">
        <v>35370</v>
      </c>
      <c r="B2245" t="s">
        <v>35371</v>
      </c>
      <c r="C2245" t="str">
        <f t="shared" si="35"/>
        <v>Bacillus sp. PM8313</v>
      </c>
      <c r="D2245" t="s">
        <v>35372</v>
      </c>
    </row>
    <row r="2246" spans="1:4" x14ac:dyDescent="0.3">
      <c r="A2246" t="s">
        <v>42516</v>
      </c>
      <c r="B2246" t="s">
        <v>42517</v>
      </c>
      <c r="C2246" t="str">
        <f t="shared" si="35"/>
        <v>Bacillus sp. R45</v>
      </c>
      <c r="D2246" t="s">
        <v>42518</v>
      </c>
    </row>
    <row r="2247" spans="1:4" x14ac:dyDescent="0.3">
      <c r="A2247" t="s">
        <v>22608</v>
      </c>
      <c r="B2247" t="s">
        <v>22609</v>
      </c>
      <c r="C2247" t="str">
        <f t="shared" si="35"/>
        <v>Bacillus sp. RZ2MS9</v>
      </c>
      <c r="D2247" t="s">
        <v>22610</v>
      </c>
    </row>
    <row r="2248" spans="1:4" x14ac:dyDescent="0.3">
      <c r="A2248" t="s">
        <v>3775</v>
      </c>
      <c r="B2248" t="s">
        <v>3776</v>
      </c>
      <c r="C2248" t="str">
        <f t="shared" si="35"/>
        <v>Bacillus sp. S3</v>
      </c>
      <c r="D2248" t="s">
        <v>3777</v>
      </c>
    </row>
    <row r="2249" spans="1:4" x14ac:dyDescent="0.3">
      <c r="A2249" t="s">
        <v>43483</v>
      </c>
      <c r="B2249" t="s">
        <v>43484</v>
      </c>
      <c r="C2249" t="str">
        <f t="shared" si="35"/>
        <v>Bacillus sp. SB49</v>
      </c>
      <c r="D2249" t="s">
        <v>43485</v>
      </c>
    </row>
    <row r="2250" spans="1:4" x14ac:dyDescent="0.3">
      <c r="A2250" t="s">
        <v>39580</v>
      </c>
      <c r="B2250" t="s">
        <v>39581</v>
      </c>
      <c r="C2250" t="str">
        <f t="shared" si="35"/>
        <v>Bacillus sp. SDLI1</v>
      </c>
      <c r="D2250" t="s">
        <v>39582</v>
      </c>
    </row>
    <row r="2251" spans="1:4" x14ac:dyDescent="0.3">
      <c r="A2251" t="s">
        <v>31663</v>
      </c>
      <c r="B2251" t="s">
        <v>31664</v>
      </c>
      <c r="C2251" t="str">
        <f t="shared" si="35"/>
        <v>Bacillus sp. SH8-8</v>
      </c>
      <c r="D2251" t="s">
        <v>31665</v>
      </c>
    </row>
    <row r="2252" spans="1:4" x14ac:dyDescent="0.3">
      <c r="A2252" t="s">
        <v>41196</v>
      </c>
      <c r="B2252" t="s">
        <v>41197</v>
      </c>
      <c r="C2252" t="str">
        <f t="shared" si="35"/>
        <v>Bacillus sp. SJ-10</v>
      </c>
      <c r="D2252" t="s">
        <v>41198</v>
      </c>
    </row>
    <row r="2253" spans="1:4" x14ac:dyDescent="0.3">
      <c r="A2253" t="s">
        <v>24599</v>
      </c>
      <c r="B2253" t="s">
        <v>24600</v>
      </c>
      <c r="C2253" t="str">
        <f t="shared" si="35"/>
        <v>Bacillus sp. SYJ</v>
      </c>
      <c r="D2253" t="s">
        <v>24601</v>
      </c>
    </row>
    <row r="2254" spans="1:4" x14ac:dyDescent="0.3">
      <c r="A2254" t="s">
        <v>40541</v>
      </c>
      <c r="B2254" t="s">
        <v>40542</v>
      </c>
      <c r="C2254" t="str">
        <f t="shared" si="35"/>
        <v>Bacillus sp. THAF10</v>
      </c>
      <c r="D2254" t="s">
        <v>40543</v>
      </c>
    </row>
    <row r="2255" spans="1:4" x14ac:dyDescent="0.3">
      <c r="A2255" t="s">
        <v>27705</v>
      </c>
      <c r="B2255" t="s">
        <v>27706</v>
      </c>
      <c r="C2255" t="str">
        <f t="shared" si="35"/>
        <v>Bacillus sp. TK-2</v>
      </c>
      <c r="D2255" t="s">
        <v>27707</v>
      </c>
    </row>
    <row r="2256" spans="1:4" x14ac:dyDescent="0.3">
      <c r="A2256" t="s">
        <v>43498</v>
      </c>
      <c r="B2256" t="s">
        <v>43499</v>
      </c>
      <c r="C2256" t="str">
        <f t="shared" si="35"/>
        <v>Bacillus sp. WP8</v>
      </c>
      <c r="D2256" t="s">
        <v>43500</v>
      </c>
    </row>
    <row r="2257" spans="1:4" x14ac:dyDescent="0.3">
      <c r="A2257" t="s">
        <v>38298</v>
      </c>
      <c r="B2257" t="s">
        <v>38299</v>
      </c>
      <c r="C2257" t="str">
        <f t="shared" si="35"/>
        <v>Bacillus sp. WR11</v>
      </c>
      <c r="D2257" t="s">
        <v>38300</v>
      </c>
    </row>
    <row r="2258" spans="1:4" x14ac:dyDescent="0.3">
      <c r="A2258" t="s">
        <v>16847</v>
      </c>
      <c r="B2258" t="s">
        <v>16848</v>
      </c>
      <c r="C2258" t="str">
        <f t="shared" si="35"/>
        <v>Bacillus sp. Y1</v>
      </c>
      <c r="D2258" t="s">
        <v>16849</v>
      </c>
    </row>
    <row r="2259" spans="1:4" x14ac:dyDescent="0.3">
      <c r="A2259" t="s">
        <v>40569</v>
      </c>
      <c r="B2259" t="s">
        <v>40570</v>
      </c>
      <c r="C2259" t="str">
        <f t="shared" si="35"/>
        <v>Bacillus sp. YP1</v>
      </c>
      <c r="D2259" t="s">
        <v>40571</v>
      </c>
    </row>
    <row r="2260" spans="1:4" x14ac:dyDescent="0.3">
      <c r="A2260" t="s">
        <v>42763</v>
      </c>
      <c r="B2260" t="s">
        <v>42764</v>
      </c>
      <c r="C2260" t="str">
        <f t="shared" si="35"/>
        <v>Bacillus sp. ZY-1-1</v>
      </c>
      <c r="D2260" t="s">
        <v>42765</v>
      </c>
    </row>
    <row r="2261" spans="1:4" x14ac:dyDescent="0.3">
      <c r="A2261" t="s">
        <v>18975</v>
      </c>
      <c r="B2261" t="s">
        <v>55194</v>
      </c>
      <c r="C2261" t="str">
        <f t="shared" si="35"/>
        <v>Bacillus subtilis 2014-3557</v>
      </c>
      <c r="D2261" t="s">
        <v>55195</v>
      </c>
    </row>
    <row r="2262" spans="1:4" x14ac:dyDescent="0.3">
      <c r="A2262" t="s">
        <v>18975</v>
      </c>
      <c r="B2262" t="s">
        <v>44416</v>
      </c>
      <c r="C2262" t="str">
        <f t="shared" si="35"/>
        <v>Bacillus subtilis 29R7-12</v>
      </c>
      <c r="D2262" t="s">
        <v>44417</v>
      </c>
    </row>
    <row r="2263" spans="1:4" x14ac:dyDescent="0.3">
      <c r="A2263" t="s">
        <v>18975</v>
      </c>
      <c r="B2263" t="s">
        <v>47801</v>
      </c>
      <c r="C2263" t="str">
        <f t="shared" si="35"/>
        <v>Bacillus subtilis 50-1</v>
      </c>
      <c r="D2263" t="s">
        <v>47802</v>
      </c>
    </row>
    <row r="2264" spans="1:4" x14ac:dyDescent="0.3">
      <c r="A2264" t="s">
        <v>18975</v>
      </c>
      <c r="B2264">
        <v>73</v>
      </c>
      <c r="C2264" t="str">
        <f t="shared" si="35"/>
        <v>Bacillus subtilis 73</v>
      </c>
      <c r="D2264" t="s">
        <v>42207</v>
      </c>
    </row>
    <row r="2265" spans="1:4" x14ac:dyDescent="0.3">
      <c r="A2265" t="s">
        <v>18975</v>
      </c>
      <c r="B2265">
        <v>75</v>
      </c>
      <c r="C2265" t="str">
        <f t="shared" si="35"/>
        <v>Bacillus subtilis 75</v>
      </c>
      <c r="D2265" t="s">
        <v>42459</v>
      </c>
    </row>
    <row r="2266" spans="1:4" x14ac:dyDescent="0.3">
      <c r="A2266" t="s">
        <v>18975</v>
      </c>
      <c r="B2266" t="s">
        <v>38898</v>
      </c>
      <c r="C2266" t="str">
        <f t="shared" si="35"/>
        <v>Bacillus subtilis 7PJ-16</v>
      </c>
      <c r="D2266" t="s">
        <v>38899</v>
      </c>
    </row>
    <row r="2267" spans="1:4" x14ac:dyDescent="0.3">
      <c r="A2267" t="s">
        <v>18975</v>
      </c>
      <c r="B2267" t="s">
        <v>39659</v>
      </c>
      <c r="C2267" t="str">
        <f t="shared" si="35"/>
        <v>Bacillus subtilis At3</v>
      </c>
      <c r="D2267" t="s">
        <v>39660</v>
      </c>
    </row>
    <row r="2268" spans="1:4" x14ac:dyDescent="0.3">
      <c r="A2268" t="s">
        <v>18975</v>
      </c>
      <c r="B2268" t="s">
        <v>45405</v>
      </c>
      <c r="C2268" t="str">
        <f t="shared" si="35"/>
        <v>Bacillus subtilis ATCC 11774</v>
      </c>
      <c r="D2268" t="s">
        <v>45406</v>
      </c>
    </row>
    <row r="2269" spans="1:4" x14ac:dyDescent="0.3">
      <c r="A2269" t="s">
        <v>18975</v>
      </c>
      <c r="B2269" t="s">
        <v>48420</v>
      </c>
      <c r="C2269" t="str">
        <f t="shared" si="35"/>
        <v>Bacillus subtilis ATCC 13952</v>
      </c>
      <c r="D2269" t="s">
        <v>48421</v>
      </c>
    </row>
    <row r="2270" spans="1:4" x14ac:dyDescent="0.3">
      <c r="A2270" t="s">
        <v>18975</v>
      </c>
      <c r="B2270" t="s">
        <v>48330</v>
      </c>
      <c r="C2270" t="str">
        <f t="shared" si="35"/>
        <v>Bacillus subtilis ATCC 19217</v>
      </c>
      <c r="D2270" t="s">
        <v>48331</v>
      </c>
    </row>
    <row r="2271" spans="1:4" x14ac:dyDescent="0.3">
      <c r="A2271" t="s">
        <v>18975</v>
      </c>
      <c r="B2271" t="s">
        <v>43313</v>
      </c>
      <c r="C2271" t="str">
        <f t="shared" si="35"/>
        <v>Bacillus subtilis ATCC 21228</v>
      </c>
      <c r="D2271" t="s">
        <v>43314</v>
      </c>
    </row>
    <row r="2272" spans="1:4" x14ac:dyDescent="0.3">
      <c r="A2272" t="s">
        <v>18975</v>
      </c>
      <c r="B2272" t="s">
        <v>40331</v>
      </c>
      <c r="C2272" t="str">
        <f t="shared" si="35"/>
        <v>Bacillus subtilis BEST3095</v>
      </c>
      <c r="D2272" t="s">
        <v>40332</v>
      </c>
    </row>
    <row r="2273" spans="1:4" x14ac:dyDescent="0.3">
      <c r="A2273" t="s">
        <v>18975</v>
      </c>
      <c r="B2273" t="s">
        <v>39059</v>
      </c>
      <c r="C2273" t="str">
        <f t="shared" si="35"/>
        <v>Bacillus subtilis BEST3096</v>
      </c>
      <c r="D2273" t="s">
        <v>39060</v>
      </c>
    </row>
    <row r="2274" spans="1:4" x14ac:dyDescent="0.3">
      <c r="A2274" t="s">
        <v>18975</v>
      </c>
      <c r="B2274" t="s">
        <v>40140</v>
      </c>
      <c r="C2274" t="str">
        <f t="shared" si="35"/>
        <v>Bacillus subtilis BEST3102</v>
      </c>
      <c r="D2274" t="s">
        <v>40141</v>
      </c>
    </row>
    <row r="2275" spans="1:4" x14ac:dyDescent="0.3">
      <c r="A2275" t="s">
        <v>18975</v>
      </c>
      <c r="B2275" t="s">
        <v>41100</v>
      </c>
      <c r="C2275" t="str">
        <f t="shared" si="35"/>
        <v>Bacillus subtilis BEST3106</v>
      </c>
      <c r="D2275" t="s">
        <v>41101</v>
      </c>
    </row>
    <row r="2276" spans="1:4" x14ac:dyDescent="0.3">
      <c r="A2276" t="s">
        <v>18975</v>
      </c>
      <c r="B2276" t="s">
        <v>40640</v>
      </c>
      <c r="C2276" t="str">
        <f t="shared" si="35"/>
        <v>Bacillus subtilis BEST3109</v>
      </c>
      <c r="D2276" t="s">
        <v>40641</v>
      </c>
    </row>
    <row r="2277" spans="1:4" x14ac:dyDescent="0.3">
      <c r="A2277" t="s">
        <v>18975</v>
      </c>
      <c r="B2277" t="s">
        <v>41405</v>
      </c>
      <c r="C2277" t="str">
        <f t="shared" si="35"/>
        <v>Bacillus subtilis BEST3125</v>
      </c>
      <c r="D2277" t="s">
        <v>41406</v>
      </c>
    </row>
    <row r="2278" spans="1:4" x14ac:dyDescent="0.3">
      <c r="A2278" t="s">
        <v>18975</v>
      </c>
      <c r="B2278" t="s">
        <v>40468</v>
      </c>
      <c r="C2278" t="str">
        <f t="shared" si="35"/>
        <v>Bacillus subtilis BEST3136</v>
      </c>
      <c r="D2278" t="s">
        <v>40469</v>
      </c>
    </row>
    <row r="2279" spans="1:4" x14ac:dyDescent="0.3">
      <c r="A2279" t="s">
        <v>18975</v>
      </c>
      <c r="B2279" t="s">
        <v>36380</v>
      </c>
      <c r="C2279" t="str">
        <f t="shared" si="35"/>
        <v>Bacillus subtilis BEST3145</v>
      </c>
      <c r="D2279" t="s">
        <v>36381</v>
      </c>
    </row>
    <row r="2280" spans="1:4" x14ac:dyDescent="0.3">
      <c r="A2280" t="s">
        <v>49972</v>
      </c>
      <c r="B2280" t="s">
        <v>49973</v>
      </c>
      <c r="C2280" t="str">
        <f t="shared" si="35"/>
        <v>Bacillus subtilis BEST7003</v>
      </c>
      <c r="D2280" t="s">
        <v>49974</v>
      </c>
    </row>
    <row r="2281" spans="1:4" x14ac:dyDescent="0.3">
      <c r="A2281" t="s">
        <v>55265</v>
      </c>
      <c r="B2281" t="s">
        <v>55266</v>
      </c>
      <c r="C2281" t="str">
        <f t="shared" si="35"/>
        <v>Bacillus subtilis BEST7613</v>
      </c>
      <c r="D2281" t="s">
        <v>55267</v>
      </c>
    </row>
    <row r="2282" spans="1:4" x14ac:dyDescent="0.3">
      <c r="A2282" t="s">
        <v>18975</v>
      </c>
      <c r="B2282" t="s">
        <v>46773</v>
      </c>
      <c r="C2282" t="str">
        <f t="shared" si="35"/>
        <v>Bacillus subtilis BIM B-569G</v>
      </c>
      <c r="D2282" t="s">
        <v>46774</v>
      </c>
    </row>
    <row r="2283" spans="1:4" x14ac:dyDescent="0.3">
      <c r="A2283" t="s">
        <v>18975</v>
      </c>
      <c r="B2283" t="s">
        <v>41949</v>
      </c>
      <c r="C2283" t="str">
        <f t="shared" si="35"/>
        <v>Bacillus subtilis BJ3-2</v>
      </c>
      <c r="D2283" t="s">
        <v>41950</v>
      </c>
    </row>
    <row r="2284" spans="1:4" x14ac:dyDescent="0.3">
      <c r="A2284" t="s">
        <v>18975</v>
      </c>
      <c r="B2284" t="s">
        <v>45135</v>
      </c>
      <c r="C2284" t="str">
        <f t="shared" si="35"/>
        <v>Bacillus subtilis BJQ0005</v>
      </c>
      <c r="D2284" t="s">
        <v>45136</v>
      </c>
    </row>
    <row r="2285" spans="1:4" x14ac:dyDescent="0.3">
      <c r="A2285" t="s">
        <v>18975</v>
      </c>
      <c r="B2285" t="s">
        <v>32475</v>
      </c>
      <c r="C2285" t="str">
        <f t="shared" si="35"/>
        <v>Bacillus subtilis BL-01</v>
      </c>
      <c r="D2285" t="s">
        <v>32476</v>
      </c>
    </row>
    <row r="2286" spans="1:4" x14ac:dyDescent="0.3">
      <c r="A2286" t="s">
        <v>18975</v>
      </c>
      <c r="B2286" t="s">
        <v>43192</v>
      </c>
      <c r="C2286" t="str">
        <f t="shared" si="35"/>
        <v>Bacillus subtilis Bs-115</v>
      </c>
      <c r="D2286" t="s">
        <v>43193</v>
      </c>
    </row>
    <row r="2287" spans="1:4" x14ac:dyDescent="0.3">
      <c r="A2287" t="s">
        <v>18975</v>
      </c>
      <c r="B2287" t="s">
        <v>42338</v>
      </c>
      <c r="C2287" t="str">
        <f t="shared" si="35"/>
        <v>Bacillus subtilis BS16045</v>
      </c>
      <c r="D2287" t="s">
        <v>42339</v>
      </c>
    </row>
    <row r="2288" spans="1:4" x14ac:dyDescent="0.3">
      <c r="A2288" t="s">
        <v>18975</v>
      </c>
      <c r="B2288" t="s">
        <v>33473</v>
      </c>
      <c r="C2288" t="str">
        <f t="shared" si="35"/>
        <v>Bacillus subtilis BS34A</v>
      </c>
      <c r="D2288" t="s">
        <v>33474</v>
      </c>
    </row>
    <row r="2289" spans="1:4" x14ac:dyDescent="0.3">
      <c r="A2289" t="s">
        <v>18975</v>
      </c>
      <c r="B2289" t="s">
        <v>48246</v>
      </c>
      <c r="C2289" t="str">
        <f t="shared" si="35"/>
        <v>Bacillus subtilis BS38</v>
      </c>
      <c r="D2289" t="s">
        <v>48247</v>
      </c>
    </row>
    <row r="2290" spans="1:4" x14ac:dyDescent="0.3">
      <c r="A2290" t="s">
        <v>18975</v>
      </c>
      <c r="B2290" t="s">
        <v>31360</v>
      </c>
      <c r="C2290" t="str">
        <f t="shared" si="35"/>
        <v>Bacillus subtilis BS49</v>
      </c>
      <c r="D2290" t="s">
        <v>31361</v>
      </c>
    </row>
    <row r="2291" spans="1:4" x14ac:dyDescent="0.3">
      <c r="A2291" t="s">
        <v>18975</v>
      </c>
      <c r="B2291" t="s">
        <v>48284</v>
      </c>
      <c r="C2291" t="str">
        <f t="shared" si="35"/>
        <v>Bacillus subtilis Bs-916</v>
      </c>
      <c r="D2291" t="s">
        <v>48285</v>
      </c>
    </row>
    <row r="2292" spans="1:4" x14ac:dyDescent="0.3">
      <c r="A2292" t="s">
        <v>18975</v>
      </c>
      <c r="B2292" t="s">
        <v>35707</v>
      </c>
      <c r="C2292" t="str">
        <f t="shared" si="35"/>
        <v>Bacillus subtilis Bsi</v>
      </c>
      <c r="D2292" t="s">
        <v>35708</v>
      </c>
    </row>
    <row r="2293" spans="1:4" x14ac:dyDescent="0.3">
      <c r="A2293" t="s">
        <v>49849</v>
      </c>
      <c r="B2293" t="s">
        <v>49850</v>
      </c>
      <c r="C2293" t="str">
        <f t="shared" si="35"/>
        <v>Bacillus subtilis BSn5</v>
      </c>
      <c r="D2293" t="s">
        <v>49851</v>
      </c>
    </row>
    <row r="2294" spans="1:4" x14ac:dyDescent="0.3">
      <c r="A2294" t="s">
        <v>18975</v>
      </c>
      <c r="B2294" t="s">
        <v>47894</v>
      </c>
      <c r="C2294" t="str">
        <f t="shared" si="35"/>
        <v>Bacillus subtilis BYS2</v>
      </c>
      <c r="D2294" t="s">
        <v>47895</v>
      </c>
    </row>
    <row r="2295" spans="1:4" x14ac:dyDescent="0.3">
      <c r="A2295" t="s">
        <v>18975</v>
      </c>
      <c r="B2295" t="s">
        <v>39446</v>
      </c>
      <c r="C2295" t="str">
        <f t="shared" si="35"/>
        <v>Bacillus subtilis CV16</v>
      </c>
      <c r="D2295" t="s">
        <v>39447</v>
      </c>
    </row>
    <row r="2296" spans="1:4" x14ac:dyDescent="0.3">
      <c r="A2296" t="s">
        <v>18975</v>
      </c>
      <c r="B2296" t="s">
        <v>28497</v>
      </c>
      <c r="C2296" t="str">
        <f t="shared" si="35"/>
        <v>Bacillus subtilis CW14</v>
      </c>
      <c r="D2296" t="s">
        <v>28498</v>
      </c>
    </row>
    <row r="2297" spans="1:4" x14ac:dyDescent="0.3">
      <c r="A2297" t="s">
        <v>18975</v>
      </c>
      <c r="B2297" t="s">
        <v>48117</v>
      </c>
      <c r="C2297" t="str">
        <f t="shared" si="35"/>
        <v>Bacillus subtilis DKU_NT_02</v>
      </c>
      <c r="D2297" t="s">
        <v>48118</v>
      </c>
    </row>
    <row r="2298" spans="1:4" x14ac:dyDescent="0.3">
      <c r="A2298" t="s">
        <v>18975</v>
      </c>
      <c r="B2298" t="s">
        <v>39807</v>
      </c>
      <c r="C2298" t="str">
        <f t="shared" si="35"/>
        <v>Bacillus subtilis DKU_NT_03</v>
      </c>
      <c r="D2298" t="s">
        <v>39808</v>
      </c>
    </row>
    <row r="2299" spans="1:4" x14ac:dyDescent="0.3">
      <c r="A2299" t="s">
        <v>18975</v>
      </c>
      <c r="B2299" t="s">
        <v>46343</v>
      </c>
      <c r="C2299" t="str">
        <f t="shared" si="35"/>
        <v>Bacillus subtilis ELA2001105</v>
      </c>
      <c r="D2299" t="s">
        <v>46344</v>
      </c>
    </row>
    <row r="2300" spans="1:4" x14ac:dyDescent="0.3">
      <c r="A2300" t="s">
        <v>18975</v>
      </c>
      <c r="B2300" t="s">
        <v>47741</v>
      </c>
      <c r="C2300" t="str">
        <f t="shared" si="35"/>
        <v>Bacillus subtilis FDAARGOS_606</v>
      </c>
      <c r="D2300" t="s">
        <v>47742</v>
      </c>
    </row>
    <row r="2301" spans="1:4" x14ac:dyDescent="0.3">
      <c r="A2301" t="s">
        <v>18975</v>
      </c>
      <c r="B2301" t="s">
        <v>36963</v>
      </c>
      <c r="C2301" t="str">
        <f t="shared" si="35"/>
        <v>Bacillus subtilis FJAT-4</v>
      </c>
      <c r="D2301" t="s">
        <v>36964</v>
      </c>
    </row>
    <row r="2302" spans="1:4" x14ac:dyDescent="0.3">
      <c r="A2302" t="s">
        <v>18975</v>
      </c>
      <c r="B2302" t="s">
        <v>47312</v>
      </c>
      <c r="C2302" t="str">
        <f t="shared" si="35"/>
        <v>Bacillus subtilis ge28</v>
      </c>
      <c r="D2302" t="s">
        <v>47313</v>
      </c>
    </row>
    <row r="2303" spans="1:4" x14ac:dyDescent="0.3">
      <c r="A2303" t="s">
        <v>18975</v>
      </c>
      <c r="B2303" t="s">
        <v>44842</v>
      </c>
      <c r="C2303" t="str">
        <f t="shared" si="35"/>
        <v>Bacillus subtilis GOT9</v>
      </c>
      <c r="D2303" t="s">
        <v>44843</v>
      </c>
    </row>
    <row r="2304" spans="1:4" x14ac:dyDescent="0.3">
      <c r="A2304" t="s">
        <v>18975</v>
      </c>
      <c r="B2304" t="s">
        <v>47021</v>
      </c>
      <c r="C2304" t="str">
        <f t="shared" si="35"/>
        <v>Bacillus subtilis GQJK2</v>
      </c>
      <c r="D2304" t="s">
        <v>47022</v>
      </c>
    </row>
    <row r="2305" spans="1:4" x14ac:dyDescent="0.3">
      <c r="A2305" t="s">
        <v>18975</v>
      </c>
      <c r="B2305" t="s">
        <v>23933</v>
      </c>
      <c r="C2305" t="str">
        <f t="shared" si="35"/>
        <v>Bacillus subtilis H1</v>
      </c>
      <c r="D2305" t="s">
        <v>55185</v>
      </c>
    </row>
    <row r="2306" spans="1:4" x14ac:dyDescent="0.3">
      <c r="A2306" t="s">
        <v>18975</v>
      </c>
      <c r="B2306" t="s">
        <v>47420</v>
      </c>
      <c r="C2306" t="str">
        <f t="shared" ref="C2306:C2369" si="36">IF(ISNUMBER(SEARCH(B2306,A2306)),A2306,A2306&amp;" "&amp;B2306)</f>
        <v>Bacillus subtilis H19</v>
      </c>
      <c r="D2306" t="s">
        <v>47421</v>
      </c>
    </row>
    <row r="2307" spans="1:4" x14ac:dyDescent="0.3">
      <c r="A2307" t="s">
        <v>18975</v>
      </c>
      <c r="B2307" t="s">
        <v>42080</v>
      </c>
      <c r="C2307" t="str">
        <f t="shared" si="36"/>
        <v>Bacillus subtilis HD15</v>
      </c>
      <c r="D2307" t="s">
        <v>42081</v>
      </c>
    </row>
    <row r="2308" spans="1:4" x14ac:dyDescent="0.3">
      <c r="A2308" t="s">
        <v>18975</v>
      </c>
      <c r="B2308" t="s">
        <v>33221</v>
      </c>
      <c r="C2308" t="str">
        <f t="shared" si="36"/>
        <v>Bacillus subtilis HJ0-6</v>
      </c>
      <c r="D2308" t="s">
        <v>33222</v>
      </c>
    </row>
    <row r="2309" spans="1:4" x14ac:dyDescent="0.3">
      <c r="A2309" t="s">
        <v>50076</v>
      </c>
      <c r="B2309" t="s">
        <v>50077</v>
      </c>
      <c r="C2309" t="str">
        <f t="shared" si="36"/>
        <v>Bacillus subtilis HJ5</v>
      </c>
      <c r="D2309" t="s">
        <v>50078</v>
      </c>
    </row>
    <row r="2310" spans="1:4" x14ac:dyDescent="0.3">
      <c r="A2310" t="s">
        <v>18975</v>
      </c>
      <c r="B2310" t="s">
        <v>41823</v>
      </c>
      <c r="C2310" t="str">
        <f t="shared" si="36"/>
        <v>Bacillus subtilis HMNig-2</v>
      </c>
      <c r="D2310" t="s">
        <v>41824</v>
      </c>
    </row>
    <row r="2311" spans="1:4" x14ac:dyDescent="0.3">
      <c r="A2311" t="s">
        <v>18975</v>
      </c>
      <c r="B2311" t="s">
        <v>41686</v>
      </c>
      <c r="C2311" t="str">
        <f t="shared" si="36"/>
        <v>Bacillus subtilis HRBS-10TDI13</v>
      </c>
      <c r="D2311" t="s">
        <v>41687</v>
      </c>
    </row>
    <row r="2312" spans="1:4" x14ac:dyDescent="0.3">
      <c r="A2312" t="s">
        <v>18975</v>
      </c>
      <c r="B2312" t="s">
        <v>44950</v>
      </c>
      <c r="C2312" t="str">
        <f t="shared" si="36"/>
        <v>Bacillus subtilis J-5</v>
      </c>
      <c r="D2312" t="s">
        <v>44951</v>
      </c>
    </row>
    <row r="2313" spans="1:4" x14ac:dyDescent="0.3">
      <c r="A2313" t="s">
        <v>18975</v>
      </c>
      <c r="B2313" t="s">
        <v>35936</v>
      </c>
      <c r="C2313" t="str">
        <f t="shared" si="36"/>
        <v>Bacillus subtilis JAAA</v>
      </c>
      <c r="D2313" t="s">
        <v>35937</v>
      </c>
    </row>
    <row r="2314" spans="1:4" x14ac:dyDescent="0.3">
      <c r="A2314" t="s">
        <v>18975</v>
      </c>
      <c r="B2314" t="s">
        <v>46026</v>
      </c>
      <c r="C2314" t="str">
        <f t="shared" si="36"/>
        <v>Bacillus subtilis JCL16</v>
      </c>
      <c r="D2314" t="s">
        <v>46027</v>
      </c>
    </row>
    <row r="2315" spans="1:4" x14ac:dyDescent="0.3">
      <c r="A2315" t="s">
        <v>18975</v>
      </c>
      <c r="B2315" t="s">
        <v>45585</v>
      </c>
      <c r="C2315" t="str">
        <f t="shared" si="36"/>
        <v>Bacillus subtilis JNFE0126</v>
      </c>
      <c r="D2315" t="s">
        <v>45586</v>
      </c>
    </row>
    <row r="2316" spans="1:4" x14ac:dyDescent="0.3">
      <c r="A2316" t="s">
        <v>18975</v>
      </c>
      <c r="B2316" t="s">
        <v>44635</v>
      </c>
      <c r="C2316" t="str">
        <f t="shared" si="36"/>
        <v>Bacillus subtilis JNFE1126</v>
      </c>
      <c r="D2316" t="s">
        <v>44636</v>
      </c>
    </row>
    <row r="2317" spans="1:4" x14ac:dyDescent="0.3">
      <c r="A2317" t="s">
        <v>49664</v>
      </c>
      <c r="B2317" t="s">
        <v>49665</v>
      </c>
      <c r="C2317" t="str">
        <f t="shared" si="36"/>
        <v>Bacillus subtilis KCTC 1028 = ATCC 6051a</v>
      </c>
      <c r="D2317" t="s">
        <v>49666</v>
      </c>
    </row>
    <row r="2318" spans="1:4" x14ac:dyDescent="0.3">
      <c r="A2318" t="s">
        <v>18975</v>
      </c>
      <c r="B2318" t="s">
        <v>43433</v>
      </c>
      <c r="C2318" t="str">
        <f t="shared" si="36"/>
        <v>Bacillus subtilis KH2</v>
      </c>
      <c r="D2318" t="s">
        <v>43434</v>
      </c>
    </row>
    <row r="2319" spans="1:4" x14ac:dyDescent="0.3">
      <c r="A2319" t="s">
        <v>18975</v>
      </c>
      <c r="B2319" t="s">
        <v>36576</v>
      </c>
      <c r="C2319" t="str">
        <f t="shared" si="36"/>
        <v>Bacillus subtilis LBUM979</v>
      </c>
      <c r="D2319" t="s">
        <v>36577</v>
      </c>
    </row>
    <row r="2320" spans="1:4" x14ac:dyDescent="0.3">
      <c r="A2320" t="s">
        <v>18975</v>
      </c>
      <c r="B2320" t="s">
        <v>35184</v>
      </c>
      <c r="C2320" t="str">
        <f t="shared" si="36"/>
        <v>Bacillus subtilis MB8_B1</v>
      </c>
      <c r="D2320" t="s">
        <v>35185</v>
      </c>
    </row>
    <row r="2321" spans="1:4" x14ac:dyDescent="0.3">
      <c r="A2321" t="s">
        <v>18975</v>
      </c>
      <c r="B2321" t="s">
        <v>34939</v>
      </c>
      <c r="C2321" t="str">
        <f t="shared" si="36"/>
        <v>Bacillus subtilis MB8_B10</v>
      </c>
      <c r="D2321" t="s">
        <v>34940</v>
      </c>
    </row>
    <row r="2322" spans="1:4" x14ac:dyDescent="0.3">
      <c r="A2322" t="s">
        <v>18975</v>
      </c>
      <c r="B2322" t="s">
        <v>41262</v>
      </c>
      <c r="C2322" t="str">
        <f t="shared" si="36"/>
        <v>Bacillus subtilis MB8_B7</v>
      </c>
      <c r="D2322" t="s">
        <v>41263</v>
      </c>
    </row>
    <row r="2323" spans="1:4" x14ac:dyDescent="0.3">
      <c r="A2323" t="s">
        <v>18975</v>
      </c>
      <c r="B2323" t="s">
        <v>31099</v>
      </c>
      <c r="C2323" t="str">
        <f t="shared" si="36"/>
        <v>Bacillus subtilis MB9_B1</v>
      </c>
      <c r="D2323" t="s">
        <v>31100</v>
      </c>
    </row>
    <row r="2324" spans="1:4" x14ac:dyDescent="0.3">
      <c r="A2324" t="s">
        <v>18975</v>
      </c>
      <c r="B2324" t="s">
        <v>45759</v>
      </c>
      <c r="C2324" t="str">
        <f t="shared" si="36"/>
        <v>Bacillus subtilis MB9_B4</v>
      </c>
      <c r="D2324" t="s">
        <v>45760</v>
      </c>
    </row>
    <row r="2325" spans="1:4" x14ac:dyDescent="0.3">
      <c r="A2325" t="s">
        <v>18975</v>
      </c>
      <c r="B2325" t="s">
        <v>46492</v>
      </c>
      <c r="C2325" t="str">
        <f t="shared" si="36"/>
        <v>Bacillus subtilis MB9_B6</v>
      </c>
      <c r="D2325" t="s">
        <v>46493</v>
      </c>
    </row>
    <row r="2326" spans="1:4" x14ac:dyDescent="0.3">
      <c r="A2326" t="s">
        <v>18975</v>
      </c>
      <c r="B2326" t="s">
        <v>46909</v>
      </c>
      <c r="C2326" t="str">
        <f t="shared" si="36"/>
        <v>Bacillus subtilis MBI 600</v>
      </c>
      <c r="D2326" t="s">
        <v>46910</v>
      </c>
    </row>
    <row r="2327" spans="1:4" x14ac:dyDescent="0.3">
      <c r="A2327" t="s">
        <v>18975</v>
      </c>
      <c r="B2327" t="s">
        <v>46632</v>
      </c>
      <c r="C2327" t="str">
        <f t="shared" si="36"/>
        <v>Bacillus subtilis MENO2</v>
      </c>
      <c r="D2327" t="s">
        <v>46633</v>
      </c>
    </row>
    <row r="2328" spans="1:4" x14ac:dyDescent="0.3">
      <c r="A2328" t="s">
        <v>18975</v>
      </c>
      <c r="B2328" t="s">
        <v>45508</v>
      </c>
      <c r="C2328" t="str">
        <f t="shared" si="36"/>
        <v>Bacillus subtilis MJ01</v>
      </c>
      <c r="D2328" t="s">
        <v>45509</v>
      </c>
    </row>
    <row r="2329" spans="1:4" x14ac:dyDescent="0.3">
      <c r="A2329" t="s">
        <v>18975</v>
      </c>
      <c r="B2329" t="s">
        <v>44115</v>
      </c>
      <c r="C2329" t="str">
        <f t="shared" si="36"/>
        <v>Bacillus subtilis ms-2</v>
      </c>
      <c r="D2329" t="s">
        <v>44116</v>
      </c>
    </row>
    <row r="2330" spans="1:4" x14ac:dyDescent="0.3">
      <c r="A2330" t="s">
        <v>18975</v>
      </c>
      <c r="B2330" t="s">
        <v>55207</v>
      </c>
      <c r="C2330" t="str">
        <f t="shared" si="36"/>
        <v>Bacillus subtilis MZK05</v>
      </c>
      <c r="D2330" t="s">
        <v>55208</v>
      </c>
    </row>
    <row r="2331" spans="1:4" x14ac:dyDescent="0.3">
      <c r="A2331" t="s">
        <v>18975</v>
      </c>
      <c r="B2331" t="s">
        <v>18976</v>
      </c>
      <c r="C2331" t="str">
        <f t="shared" si="36"/>
        <v>Bacillus subtilis NCIB 3610</v>
      </c>
      <c r="D2331" t="s">
        <v>18977</v>
      </c>
    </row>
    <row r="2332" spans="1:4" x14ac:dyDescent="0.3">
      <c r="A2332" t="s">
        <v>18975</v>
      </c>
      <c r="B2332" t="s">
        <v>32219</v>
      </c>
      <c r="C2332" t="str">
        <f t="shared" si="36"/>
        <v>Bacillus subtilis NIB353</v>
      </c>
      <c r="D2332" t="s">
        <v>32220</v>
      </c>
    </row>
    <row r="2333" spans="1:4" x14ac:dyDescent="0.3">
      <c r="A2333" t="s">
        <v>18975</v>
      </c>
      <c r="B2333" t="s">
        <v>46697</v>
      </c>
      <c r="C2333" t="str">
        <f t="shared" si="36"/>
        <v>Bacillus subtilis P5_B1</v>
      </c>
      <c r="D2333" t="s">
        <v>46698</v>
      </c>
    </row>
    <row r="2334" spans="1:4" x14ac:dyDescent="0.3">
      <c r="A2334" t="s">
        <v>18975</v>
      </c>
      <c r="B2334" t="s">
        <v>45859</v>
      </c>
      <c r="C2334" t="str">
        <f t="shared" si="36"/>
        <v>Bacillus subtilis P5_B2</v>
      </c>
      <c r="D2334" t="s">
        <v>45860</v>
      </c>
    </row>
    <row r="2335" spans="1:4" x14ac:dyDescent="0.3">
      <c r="A2335" t="s">
        <v>18975</v>
      </c>
      <c r="B2335" t="s">
        <v>37502</v>
      </c>
      <c r="C2335" t="str">
        <f t="shared" si="36"/>
        <v>Bacillus subtilis P8_B1</v>
      </c>
      <c r="D2335" t="s">
        <v>37503</v>
      </c>
    </row>
    <row r="2336" spans="1:4" x14ac:dyDescent="0.3">
      <c r="A2336" t="s">
        <v>18975</v>
      </c>
      <c r="B2336" t="s">
        <v>37699</v>
      </c>
      <c r="C2336" t="str">
        <f t="shared" si="36"/>
        <v>Bacillus subtilis P8_B3</v>
      </c>
      <c r="D2336" t="s">
        <v>37700</v>
      </c>
    </row>
    <row r="2337" spans="1:4" x14ac:dyDescent="0.3">
      <c r="A2337" t="s">
        <v>18975</v>
      </c>
      <c r="B2337" t="s">
        <v>47371</v>
      </c>
      <c r="C2337" t="str">
        <f t="shared" si="36"/>
        <v>Bacillus subtilis P9_B1</v>
      </c>
      <c r="D2337" t="s">
        <v>47372</v>
      </c>
    </row>
    <row r="2338" spans="1:4" x14ac:dyDescent="0.3">
      <c r="A2338" t="s">
        <v>18975</v>
      </c>
      <c r="B2338" t="s">
        <v>46958</v>
      </c>
      <c r="C2338" t="str">
        <f t="shared" si="36"/>
        <v>Bacillus subtilis PR10</v>
      </c>
      <c r="D2338" t="s">
        <v>46959</v>
      </c>
    </row>
    <row r="2339" spans="1:4" x14ac:dyDescent="0.3">
      <c r="A2339" t="s">
        <v>18975</v>
      </c>
      <c r="B2339" t="s">
        <v>38002</v>
      </c>
      <c r="C2339" t="str">
        <f t="shared" si="36"/>
        <v>Bacillus subtilis PS832</v>
      </c>
      <c r="D2339" t="s">
        <v>38003</v>
      </c>
    </row>
    <row r="2340" spans="1:4" x14ac:dyDescent="0.3">
      <c r="A2340" t="s">
        <v>49597</v>
      </c>
      <c r="B2340" t="s">
        <v>49598</v>
      </c>
      <c r="C2340" t="str">
        <f t="shared" si="36"/>
        <v>Bacillus subtilis PY79</v>
      </c>
      <c r="D2340" t="s">
        <v>49599</v>
      </c>
    </row>
    <row r="2341" spans="1:4" x14ac:dyDescent="0.3">
      <c r="A2341" t="s">
        <v>18975</v>
      </c>
      <c r="B2341" t="s">
        <v>44744</v>
      </c>
      <c r="C2341" t="str">
        <f t="shared" si="36"/>
        <v>Bacillus subtilis QB61</v>
      </c>
      <c r="D2341" t="s">
        <v>44745</v>
      </c>
    </row>
    <row r="2342" spans="1:4" x14ac:dyDescent="0.3">
      <c r="A2342" t="s">
        <v>49831</v>
      </c>
      <c r="B2342" t="s">
        <v>49832</v>
      </c>
      <c r="C2342" t="str">
        <f t="shared" si="36"/>
        <v>Bacillus subtilis QB928</v>
      </c>
      <c r="D2342" t="s">
        <v>49833</v>
      </c>
    </row>
    <row r="2343" spans="1:4" x14ac:dyDescent="0.3">
      <c r="A2343" t="s">
        <v>18975</v>
      </c>
      <c r="B2343" t="s">
        <v>28031</v>
      </c>
      <c r="C2343" t="str">
        <f t="shared" si="36"/>
        <v>Bacillus subtilis R31</v>
      </c>
      <c r="D2343" t="s">
        <v>41555</v>
      </c>
    </row>
    <row r="2344" spans="1:4" x14ac:dyDescent="0.3">
      <c r="A2344" t="s">
        <v>18975</v>
      </c>
      <c r="B2344" t="s">
        <v>55217</v>
      </c>
      <c r="C2344" t="str">
        <f t="shared" si="36"/>
        <v>Bacillus subtilis RI4914</v>
      </c>
      <c r="D2344" t="s">
        <v>55218</v>
      </c>
    </row>
    <row r="2345" spans="1:4" x14ac:dyDescent="0.3">
      <c r="A2345" t="s">
        <v>18975</v>
      </c>
      <c r="B2345" t="s">
        <v>38651</v>
      </c>
      <c r="C2345" t="str">
        <f t="shared" si="36"/>
        <v>Bacillus subtilis s-16</v>
      </c>
      <c r="D2345" t="s">
        <v>38652</v>
      </c>
    </row>
    <row r="2346" spans="1:4" x14ac:dyDescent="0.3">
      <c r="A2346" t="s">
        <v>18975</v>
      </c>
      <c r="B2346" t="s">
        <v>44527</v>
      </c>
      <c r="C2346" t="str">
        <f t="shared" si="36"/>
        <v>Bacillus subtilis SEM-9</v>
      </c>
      <c r="D2346" t="s">
        <v>44528</v>
      </c>
    </row>
    <row r="2347" spans="1:4" x14ac:dyDescent="0.3">
      <c r="A2347" t="s">
        <v>18975</v>
      </c>
      <c r="B2347" t="s">
        <v>46838</v>
      </c>
      <c r="C2347" t="str">
        <f t="shared" si="36"/>
        <v>Bacillus subtilis SG6</v>
      </c>
      <c r="D2347" t="s">
        <v>46839</v>
      </c>
    </row>
    <row r="2348" spans="1:4" x14ac:dyDescent="0.3">
      <c r="A2348" t="s">
        <v>18975</v>
      </c>
      <c r="B2348" t="s">
        <v>43670</v>
      </c>
      <c r="C2348" t="str">
        <f t="shared" si="36"/>
        <v>Bacillus subtilis SH1</v>
      </c>
      <c r="D2348" t="s">
        <v>43671</v>
      </c>
    </row>
    <row r="2349" spans="1:4" x14ac:dyDescent="0.3">
      <c r="A2349" t="s">
        <v>18975</v>
      </c>
      <c r="B2349" t="s">
        <v>47259</v>
      </c>
      <c r="C2349" t="str">
        <f t="shared" si="36"/>
        <v>Bacillus subtilis So1b</v>
      </c>
      <c r="D2349" t="s">
        <v>47260</v>
      </c>
    </row>
    <row r="2350" spans="1:4" x14ac:dyDescent="0.3">
      <c r="A2350" t="s">
        <v>18975</v>
      </c>
      <c r="B2350" t="s">
        <v>15758</v>
      </c>
      <c r="C2350" t="str">
        <f t="shared" si="36"/>
        <v>Bacillus subtilis SP1</v>
      </c>
      <c r="D2350" t="s">
        <v>37152</v>
      </c>
    </row>
    <row r="2351" spans="1:4" x14ac:dyDescent="0.3">
      <c r="A2351" t="s">
        <v>18975</v>
      </c>
      <c r="B2351" t="s">
        <v>48457</v>
      </c>
      <c r="C2351" t="str">
        <f t="shared" si="36"/>
        <v>Bacillus subtilis SR-7</v>
      </c>
      <c r="D2351" t="s">
        <v>48458</v>
      </c>
    </row>
    <row r="2352" spans="1:4" x14ac:dyDescent="0.3">
      <c r="A2352" t="s">
        <v>18975</v>
      </c>
      <c r="B2352" t="s">
        <v>46406</v>
      </c>
      <c r="C2352" t="str">
        <f t="shared" si="36"/>
        <v>Bacillus subtilis SRCM101393</v>
      </c>
      <c r="D2352" t="s">
        <v>46407</v>
      </c>
    </row>
    <row r="2353" spans="1:4" x14ac:dyDescent="0.3">
      <c r="A2353" t="s">
        <v>18975</v>
      </c>
      <c r="B2353" t="s">
        <v>45928</v>
      </c>
      <c r="C2353" t="str">
        <f t="shared" si="36"/>
        <v>Bacillus subtilis SRCM102745</v>
      </c>
      <c r="D2353" t="s">
        <v>45929</v>
      </c>
    </row>
    <row r="2354" spans="1:4" x14ac:dyDescent="0.3">
      <c r="A2354" t="s">
        <v>18975</v>
      </c>
      <c r="B2354" t="s">
        <v>38477</v>
      </c>
      <c r="C2354" t="str">
        <f t="shared" si="36"/>
        <v>Bacillus subtilis SRCM102748</v>
      </c>
      <c r="D2354" t="s">
        <v>38478</v>
      </c>
    </row>
    <row r="2355" spans="1:4" x14ac:dyDescent="0.3">
      <c r="A2355" t="s">
        <v>18975</v>
      </c>
      <c r="B2355" t="s">
        <v>40783</v>
      </c>
      <c r="C2355" t="str">
        <f t="shared" si="36"/>
        <v>Bacillus subtilis SRCM102749</v>
      </c>
      <c r="D2355" t="s">
        <v>40784</v>
      </c>
    </row>
    <row r="2356" spans="1:4" x14ac:dyDescent="0.3">
      <c r="A2356" t="s">
        <v>18975</v>
      </c>
      <c r="B2356" t="s">
        <v>46095</v>
      </c>
      <c r="C2356" t="str">
        <f t="shared" si="36"/>
        <v>Bacillus subtilis SRCM102750</v>
      </c>
      <c r="D2356" t="s">
        <v>46096</v>
      </c>
    </row>
    <row r="2357" spans="1:4" x14ac:dyDescent="0.3">
      <c r="A2357" t="s">
        <v>18975</v>
      </c>
      <c r="B2357" t="s">
        <v>47697</v>
      </c>
      <c r="C2357" t="str">
        <f t="shared" si="36"/>
        <v>Bacillus subtilis SRCM102751</v>
      </c>
      <c r="D2357" t="s">
        <v>47698</v>
      </c>
    </row>
    <row r="2358" spans="1:4" x14ac:dyDescent="0.3">
      <c r="A2358" t="s">
        <v>18975</v>
      </c>
      <c r="B2358" t="s">
        <v>47987</v>
      </c>
      <c r="C2358" t="str">
        <f t="shared" si="36"/>
        <v>Bacillus subtilis SRCM102753</v>
      </c>
      <c r="D2358" t="s">
        <v>47988</v>
      </c>
    </row>
    <row r="2359" spans="1:4" x14ac:dyDescent="0.3">
      <c r="A2359" t="s">
        <v>18975</v>
      </c>
      <c r="B2359" t="s">
        <v>29761</v>
      </c>
      <c r="C2359" t="str">
        <f t="shared" si="36"/>
        <v>Bacillus subtilis SRCM102754</v>
      </c>
      <c r="D2359" t="s">
        <v>29762</v>
      </c>
    </row>
    <row r="2360" spans="1:4" x14ac:dyDescent="0.3">
      <c r="A2360" t="s">
        <v>18975</v>
      </c>
      <c r="B2360" t="s">
        <v>42831</v>
      </c>
      <c r="C2360" t="str">
        <f t="shared" si="36"/>
        <v>Bacillus subtilis SRCM102756</v>
      </c>
      <c r="D2360" t="s">
        <v>42832</v>
      </c>
    </row>
    <row r="2361" spans="1:4" x14ac:dyDescent="0.3">
      <c r="A2361" t="s">
        <v>18975</v>
      </c>
      <c r="B2361" t="s">
        <v>40952</v>
      </c>
      <c r="C2361" t="str">
        <f t="shared" si="36"/>
        <v>Bacillus subtilis SRCM103517</v>
      </c>
      <c r="D2361" t="s">
        <v>40953</v>
      </c>
    </row>
    <row r="2362" spans="1:4" x14ac:dyDescent="0.3">
      <c r="A2362" t="s">
        <v>18975</v>
      </c>
      <c r="B2362" t="s">
        <v>47638</v>
      </c>
      <c r="C2362" t="str">
        <f t="shared" si="36"/>
        <v>Bacillus subtilis SRCM103551</v>
      </c>
      <c r="D2362" t="s">
        <v>47639</v>
      </c>
    </row>
    <row r="2363" spans="1:4" x14ac:dyDescent="0.3">
      <c r="A2363" t="s">
        <v>18975</v>
      </c>
      <c r="B2363" t="s">
        <v>43775</v>
      </c>
      <c r="C2363" t="str">
        <f t="shared" si="36"/>
        <v>Bacillus subtilis SRCM103571</v>
      </c>
      <c r="D2363" t="s">
        <v>43776</v>
      </c>
    </row>
    <row r="2364" spans="1:4" x14ac:dyDescent="0.3">
      <c r="A2364" t="s">
        <v>18975</v>
      </c>
      <c r="B2364" t="s">
        <v>48201</v>
      </c>
      <c r="C2364" t="str">
        <f t="shared" si="36"/>
        <v>Bacillus subtilis SRCM103576</v>
      </c>
      <c r="D2364" t="s">
        <v>48202</v>
      </c>
    </row>
    <row r="2365" spans="1:4" x14ac:dyDescent="0.3">
      <c r="A2365" t="s">
        <v>18975</v>
      </c>
      <c r="B2365" t="s">
        <v>44212</v>
      </c>
      <c r="C2365" t="str">
        <f t="shared" si="36"/>
        <v>Bacillus subtilis SRCM103581</v>
      </c>
      <c r="D2365" t="s">
        <v>44213</v>
      </c>
    </row>
    <row r="2366" spans="1:4" x14ac:dyDescent="0.3">
      <c r="A2366" t="s">
        <v>18975</v>
      </c>
      <c r="B2366" t="s">
        <v>34366</v>
      </c>
      <c r="C2366" t="str">
        <f t="shared" si="36"/>
        <v>Bacillus subtilis SRCM103612</v>
      </c>
      <c r="D2366" t="s">
        <v>34367</v>
      </c>
    </row>
    <row r="2367" spans="1:4" x14ac:dyDescent="0.3">
      <c r="A2367" t="s">
        <v>18975</v>
      </c>
      <c r="B2367" t="s">
        <v>44322</v>
      </c>
      <c r="C2367" t="str">
        <f t="shared" si="36"/>
        <v>Bacillus subtilis SRCM103622</v>
      </c>
      <c r="D2367" t="s">
        <v>44323</v>
      </c>
    </row>
    <row r="2368" spans="1:4" x14ac:dyDescent="0.3">
      <c r="A2368" t="s">
        <v>18975</v>
      </c>
      <c r="B2368" t="s">
        <v>43996</v>
      </c>
      <c r="C2368" t="str">
        <f t="shared" si="36"/>
        <v>Bacillus subtilis SRCM103629</v>
      </c>
      <c r="D2368" t="s">
        <v>43997</v>
      </c>
    </row>
    <row r="2369" spans="1:4" x14ac:dyDescent="0.3">
      <c r="A2369" t="s">
        <v>18975</v>
      </c>
      <c r="B2369" t="s">
        <v>47936</v>
      </c>
      <c r="C2369" t="str">
        <f t="shared" si="36"/>
        <v>Bacillus subtilis SRCM103637</v>
      </c>
      <c r="D2369" t="s">
        <v>47937</v>
      </c>
    </row>
    <row r="2370" spans="1:4" x14ac:dyDescent="0.3">
      <c r="A2370" t="s">
        <v>18975</v>
      </c>
      <c r="B2370" t="s">
        <v>45325</v>
      </c>
      <c r="C2370" t="str">
        <f t="shared" ref="C2370:C2433" si="37">IF(ISNUMBER(SEARCH(B2370,A2370)),A2370,A2370&amp;" "&amp;B2370)</f>
        <v>Bacillus subtilis SRCM103641</v>
      </c>
      <c r="D2370" t="s">
        <v>45326</v>
      </c>
    </row>
    <row r="2371" spans="1:4" x14ac:dyDescent="0.3">
      <c r="A2371" t="s">
        <v>18975</v>
      </c>
      <c r="B2371" t="s">
        <v>46189</v>
      </c>
      <c r="C2371" t="str">
        <f t="shared" si="37"/>
        <v>Bacillus subtilis SRCM103689</v>
      </c>
      <c r="D2371" t="s">
        <v>46190</v>
      </c>
    </row>
    <row r="2372" spans="1:4" x14ac:dyDescent="0.3">
      <c r="A2372" t="s">
        <v>18975</v>
      </c>
      <c r="B2372" t="s">
        <v>47841</v>
      </c>
      <c r="C2372" t="str">
        <f t="shared" si="37"/>
        <v>Bacillus subtilis SRCM103696</v>
      </c>
      <c r="D2372" t="s">
        <v>47842</v>
      </c>
    </row>
    <row r="2373" spans="1:4" x14ac:dyDescent="0.3">
      <c r="A2373" t="s">
        <v>18975</v>
      </c>
      <c r="B2373" t="s">
        <v>47138</v>
      </c>
      <c r="C2373" t="str">
        <f t="shared" si="37"/>
        <v>Bacillus subtilis SRCM103697</v>
      </c>
      <c r="D2373" t="s">
        <v>47139</v>
      </c>
    </row>
    <row r="2374" spans="1:4" x14ac:dyDescent="0.3">
      <c r="A2374" t="s">
        <v>18975</v>
      </c>
      <c r="B2374" t="s">
        <v>47594</v>
      </c>
      <c r="C2374" t="str">
        <f t="shared" si="37"/>
        <v>Bacillus subtilis SRCM103773</v>
      </c>
      <c r="D2374" t="s">
        <v>47595</v>
      </c>
    </row>
    <row r="2375" spans="1:4" x14ac:dyDescent="0.3">
      <c r="A2375" t="s">
        <v>18975</v>
      </c>
      <c r="B2375" t="s">
        <v>43071</v>
      </c>
      <c r="C2375" t="str">
        <f t="shared" si="37"/>
        <v>Bacillus subtilis SRCM103835</v>
      </c>
      <c r="D2375" t="s">
        <v>43072</v>
      </c>
    </row>
    <row r="2376" spans="1:4" x14ac:dyDescent="0.3">
      <c r="A2376" t="s">
        <v>18975</v>
      </c>
      <c r="B2376" t="s">
        <v>42951</v>
      </c>
      <c r="C2376" t="str">
        <f t="shared" si="37"/>
        <v>Bacillus subtilis SRCM103837</v>
      </c>
      <c r="D2376" t="s">
        <v>42952</v>
      </c>
    </row>
    <row r="2377" spans="1:4" x14ac:dyDescent="0.3">
      <c r="A2377" t="s">
        <v>18975</v>
      </c>
      <c r="B2377" t="s">
        <v>43899</v>
      </c>
      <c r="C2377" t="str">
        <f t="shared" si="37"/>
        <v>Bacillus subtilis SRCM103862</v>
      </c>
      <c r="D2377" t="s">
        <v>43900</v>
      </c>
    </row>
    <row r="2378" spans="1:4" x14ac:dyDescent="0.3">
      <c r="A2378" t="s">
        <v>18975</v>
      </c>
      <c r="B2378" t="s">
        <v>42711</v>
      </c>
      <c r="C2378" t="str">
        <f t="shared" si="37"/>
        <v>Bacillus subtilis SRCM103881</v>
      </c>
      <c r="D2378" t="s">
        <v>42712</v>
      </c>
    </row>
    <row r="2379" spans="1:4" x14ac:dyDescent="0.3">
      <c r="A2379" t="s">
        <v>18975</v>
      </c>
      <c r="B2379" t="s">
        <v>39299</v>
      </c>
      <c r="C2379" t="str">
        <f t="shared" si="37"/>
        <v>Bacillus subtilis SRCM103886</v>
      </c>
      <c r="D2379" t="s">
        <v>39300</v>
      </c>
    </row>
    <row r="2380" spans="1:4" x14ac:dyDescent="0.3">
      <c r="A2380" t="s">
        <v>18975</v>
      </c>
      <c r="B2380" t="s">
        <v>45027</v>
      </c>
      <c r="C2380" t="str">
        <f t="shared" si="37"/>
        <v>Bacillus subtilis SRCM103923</v>
      </c>
      <c r="D2380" t="s">
        <v>45028</v>
      </c>
    </row>
    <row r="2381" spans="1:4" x14ac:dyDescent="0.3">
      <c r="A2381" t="s">
        <v>18975</v>
      </c>
      <c r="B2381" t="s">
        <v>45211</v>
      </c>
      <c r="C2381" t="str">
        <f t="shared" si="37"/>
        <v>Bacillus subtilis SRCM103971</v>
      </c>
      <c r="D2381" t="s">
        <v>45212</v>
      </c>
    </row>
    <row r="2382" spans="1:4" x14ac:dyDescent="0.3">
      <c r="A2382" t="s">
        <v>18975</v>
      </c>
      <c r="B2382" t="s">
        <v>43550</v>
      </c>
      <c r="C2382" t="str">
        <f t="shared" si="37"/>
        <v>Bacillus subtilis SRCM104005</v>
      </c>
      <c r="D2382" t="s">
        <v>43551</v>
      </c>
    </row>
    <row r="2383" spans="1:4" x14ac:dyDescent="0.3">
      <c r="A2383" t="s">
        <v>18975</v>
      </c>
      <c r="B2383" t="s">
        <v>47484</v>
      </c>
      <c r="C2383" t="str">
        <f t="shared" si="37"/>
        <v>Bacillus subtilis SRCM104008</v>
      </c>
      <c r="D2383" t="s">
        <v>47485</v>
      </c>
    </row>
    <row r="2384" spans="1:4" x14ac:dyDescent="0.3">
      <c r="A2384" t="s">
        <v>18975</v>
      </c>
      <c r="B2384" t="s">
        <v>47529</v>
      </c>
      <c r="C2384" t="str">
        <f t="shared" si="37"/>
        <v>Bacillus subtilis SRCM104011</v>
      </c>
      <c r="D2384" t="s">
        <v>47530</v>
      </c>
    </row>
    <row r="2385" spans="1:4" x14ac:dyDescent="0.3">
      <c r="A2385" t="s">
        <v>49789</v>
      </c>
      <c r="B2385" t="s">
        <v>49790</v>
      </c>
      <c r="C2385" t="str">
        <f t="shared" si="37"/>
        <v>Bacillus subtilis subsp. globigii ATCC 49760</v>
      </c>
      <c r="D2385" t="s">
        <v>49791</v>
      </c>
    </row>
    <row r="2386" spans="1:4" x14ac:dyDescent="0.3">
      <c r="A2386" t="s">
        <v>49709</v>
      </c>
      <c r="B2386" t="s">
        <v>49710</v>
      </c>
      <c r="C2386" t="str">
        <f t="shared" si="37"/>
        <v>Bacillus subtilis subsp. natto BEST195</v>
      </c>
      <c r="D2386" t="s">
        <v>49711</v>
      </c>
    </row>
    <row r="2387" spans="1:4" x14ac:dyDescent="0.3">
      <c r="A2387" t="s">
        <v>49535</v>
      </c>
      <c r="B2387" t="s">
        <v>49576</v>
      </c>
      <c r="C2387" t="str">
        <f t="shared" si="37"/>
        <v>Bacillus subtilis subsp. natto CGMCC 2108</v>
      </c>
      <c r="D2387" t="s">
        <v>49577</v>
      </c>
    </row>
    <row r="2388" spans="1:4" x14ac:dyDescent="0.3">
      <c r="A2388" t="s">
        <v>49535</v>
      </c>
      <c r="B2388" t="s">
        <v>49536</v>
      </c>
      <c r="C2388" t="str">
        <f t="shared" si="37"/>
        <v>Bacillus subtilis subsp. natto SCP010-1</v>
      </c>
      <c r="D2388" t="s">
        <v>49537</v>
      </c>
    </row>
    <row r="2389" spans="1:4" x14ac:dyDescent="0.3">
      <c r="A2389" t="s">
        <v>12196</v>
      </c>
      <c r="B2389" t="s">
        <v>12197</v>
      </c>
      <c r="C2389" t="str">
        <f t="shared" si="37"/>
        <v>Bacillus subtilis subsp. spizizenii ATCC 6633 = JCM 2499</v>
      </c>
      <c r="D2389" t="s">
        <v>12198</v>
      </c>
    </row>
    <row r="2390" spans="1:4" x14ac:dyDescent="0.3">
      <c r="A2390" t="s">
        <v>21842</v>
      </c>
      <c r="B2390" t="s">
        <v>21843</v>
      </c>
      <c r="C2390" t="str">
        <f t="shared" si="37"/>
        <v>Bacillus subtilis subsp. spizizenii str. W23</v>
      </c>
      <c r="D2390" t="s">
        <v>21844</v>
      </c>
    </row>
    <row r="2391" spans="1:4" x14ac:dyDescent="0.3">
      <c r="A2391" t="s">
        <v>13864</v>
      </c>
      <c r="B2391" t="s">
        <v>13865</v>
      </c>
      <c r="C2391" t="str">
        <f t="shared" si="37"/>
        <v>Bacillus subtilis subsp. spizizenii TU-B-10</v>
      </c>
      <c r="D2391" t="s">
        <v>13866</v>
      </c>
    </row>
    <row r="2392" spans="1:4" x14ac:dyDescent="0.3">
      <c r="A2392" t="s">
        <v>26200</v>
      </c>
      <c r="B2392" t="s">
        <v>48618</v>
      </c>
      <c r="C2392" t="str">
        <f t="shared" si="37"/>
        <v>Bacillus subtilis subsp. subtilis 168G</v>
      </c>
      <c r="D2392" t="s">
        <v>48619</v>
      </c>
    </row>
    <row r="2393" spans="1:4" x14ac:dyDescent="0.3">
      <c r="A2393" t="s">
        <v>26200</v>
      </c>
      <c r="B2393" t="s">
        <v>48771</v>
      </c>
      <c r="C2393" t="str">
        <f t="shared" si="37"/>
        <v>Bacillus subtilis subsp. subtilis 2KL1</v>
      </c>
      <c r="D2393" t="s">
        <v>48772</v>
      </c>
    </row>
    <row r="2394" spans="1:4" x14ac:dyDescent="0.3">
      <c r="A2394" t="s">
        <v>26200</v>
      </c>
      <c r="B2394" t="s">
        <v>48844</v>
      </c>
      <c r="C2394" t="str">
        <f t="shared" si="37"/>
        <v>Bacillus subtilis subsp. subtilis 2RL2-3</v>
      </c>
      <c r="D2394" t="s">
        <v>48845</v>
      </c>
    </row>
    <row r="2395" spans="1:4" x14ac:dyDescent="0.3">
      <c r="A2395" t="s">
        <v>26200</v>
      </c>
      <c r="B2395" t="s">
        <v>48812</v>
      </c>
      <c r="C2395" t="str">
        <f t="shared" si="37"/>
        <v>Bacillus subtilis subsp. subtilis 3NA</v>
      </c>
      <c r="D2395" t="s">
        <v>48813</v>
      </c>
    </row>
    <row r="2396" spans="1:4" x14ac:dyDescent="0.3">
      <c r="A2396" t="s">
        <v>28193</v>
      </c>
      <c r="B2396" t="s">
        <v>28194</v>
      </c>
      <c r="C2396" t="str">
        <f t="shared" si="37"/>
        <v>Bacillus subtilis subsp. subtilis 6051-HGW</v>
      </c>
      <c r="D2396" t="s">
        <v>28195</v>
      </c>
    </row>
    <row r="2397" spans="1:4" x14ac:dyDescent="0.3">
      <c r="A2397" t="s">
        <v>26200</v>
      </c>
      <c r="B2397" t="s">
        <v>48577</v>
      </c>
      <c r="C2397" t="str">
        <f t="shared" si="37"/>
        <v>Bacillus subtilis subsp. subtilis A1 - Midalam</v>
      </c>
      <c r="D2397" t="s">
        <v>48578</v>
      </c>
    </row>
    <row r="2398" spans="1:4" x14ac:dyDescent="0.3">
      <c r="A2398" t="s">
        <v>26200</v>
      </c>
      <c r="B2398" t="s">
        <v>55231</v>
      </c>
      <c r="C2398" t="str">
        <f t="shared" si="37"/>
        <v>Bacillus subtilis subsp. subtilis BS155</v>
      </c>
      <c r="D2398" t="s">
        <v>55232</v>
      </c>
    </row>
    <row r="2399" spans="1:4" x14ac:dyDescent="0.3">
      <c r="A2399" t="s">
        <v>26200</v>
      </c>
      <c r="B2399" t="s">
        <v>49346</v>
      </c>
      <c r="C2399" t="str">
        <f t="shared" si="37"/>
        <v>Bacillus subtilis subsp. subtilis BSD-2</v>
      </c>
      <c r="D2399" t="s">
        <v>49347</v>
      </c>
    </row>
    <row r="2400" spans="1:4" x14ac:dyDescent="0.3">
      <c r="A2400" t="s">
        <v>26200</v>
      </c>
      <c r="B2400" t="s">
        <v>48960</v>
      </c>
      <c r="C2400" t="str">
        <f t="shared" si="37"/>
        <v>Bacillus subtilis subsp. subtilis CMIN-4</v>
      </c>
      <c r="D2400" t="s">
        <v>48961</v>
      </c>
    </row>
    <row r="2401" spans="1:4" x14ac:dyDescent="0.3">
      <c r="A2401" t="s">
        <v>26200</v>
      </c>
      <c r="B2401" t="s">
        <v>49316</v>
      </c>
      <c r="C2401" t="str">
        <f t="shared" si="37"/>
        <v>Bacillus subtilis subsp. subtilis CU1050</v>
      </c>
      <c r="D2401" t="s">
        <v>49317</v>
      </c>
    </row>
    <row r="2402" spans="1:4" x14ac:dyDescent="0.3">
      <c r="A2402" t="s">
        <v>26200</v>
      </c>
      <c r="B2402" t="s">
        <v>55255</v>
      </c>
      <c r="C2402" t="str">
        <f t="shared" si="37"/>
        <v>Bacillus subtilis subsp. subtilis D12-5</v>
      </c>
      <c r="D2402" t="s">
        <v>55256</v>
      </c>
    </row>
    <row r="2403" spans="1:4" x14ac:dyDescent="0.3">
      <c r="A2403" t="s">
        <v>26200</v>
      </c>
      <c r="B2403" t="s">
        <v>49511</v>
      </c>
      <c r="C2403" t="str">
        <f t="shared" si="37"/>
        <v>Bacillus subtilis subsp. subtilis delta6</v>
      </c>
      <c r="D2403" t="s">
        <v>49512</v>
      </c>
    </row>
    <row r="2404" spans="1:4" x14ac:dyDescent="0.3">
      <c r="A2404" t="s">
        <v>26200</v>
      </c>
      <c r="B2404" t="s">
        <v>12564</v>
      </c>
      <c r="C2404" t="str">
        <f t="shared" si="37"/>
        <v>Bacillus subtilis subsp. subtilis G7</v>
      </c>
      <c r="D2404" t="s">
        <v>48538</v>
      </c>
    </row>
    <row r="2405" spans="1:4" x14ac:dyDescent="0.3">
      <c r="A2405" t="s">
        <v>26200</v>
      </c>
      <c r="B2405" t="s">
        <v>48694</v>
      </c>
      <c r="C2405" t="str">
        <f t="shared" si="37"/>
        <v>Bacillus subtilis subsp. subtilis GFR-12</v>
      </c>
      <c r="D2405" t="s">
        <v>48695</v>
      </c>
    </row>
    <row r="2406" spans="1:4" x14ac:dyDescent="0.3">
      <c r="A2406" t="s">
        <v>26200</v>
      </c>
      <c r="B2406" t="s">
        <v>48656</v>
      </c>
      <c r="C2406" t="str">
        <f t="shared" si="37"/>
        <v>Bacillus subtilis subsp. subtilis KCTC 3135</v>
      </c>
      <c r="D2406" t="s">
        <v>48657</v>
      </c>
    </row>
    <row r="2407" spans="1:4" x14ac:dyDescent="0.3">
      <c r="A2407" t="s">
        <v>26200</v>
      </c>
      <c r="B2407" t="s">
        <v>48918</v>
      </c>
      <c r="C2407" t="str">
        <f t="shared" si="37"/>
        <v>Bacillus subtilis subsp. subtilis MH-1</v>
      </c>
      <c r="D2407" t="s">
        <v>48919</v>
      </c>
    </row>
    <row r="2408" spans="1:4" x14ac:dyDescent="0.3">
      <c r="A2408" t="s">
        <v>26200</v>
      </c>
      <c r="B2408" t="s">
        <v>49171</v>
      </c>
      <c r="C2408" t="str">
        <f t="shared" si="37"/>
        <v>Bacillus subtilis subsp. subtilis Miz-8</v>
      </c>
      <c r="D2408" t="s">
        <v>49172</v>
      </c>
    </row>
    <row r="2409" spans="1:4" x14ac:dyDescent="0.3">
      <c r="A2409" t="s">
        <v>26200</v>
      </c>
      <c r="B2409" t="s">
        <v>36098</v>
      </c>
      <c r="C2409" t="str">
        <f t="shared" si="37"/>
        <v>Bacillus subtilis subsp. subtilis N1-1</v>
      </c>
      <c r="D2409" t="s">
        <v>49129</v>
      </c>
    </row>
    <row r="2410" spans="1:4" x14ac:dyDescent="0.3">
      <c r="A2410" t="s">
        <v>26200</v>
      </c>
      <c r="B2410" t="s">
        <v>49031</v>
      </c>
      <c r="C2410" t="str">
        <f t="shared" si="37"/>
        <v>Bacillus subtilis subsp. subtilis N2-2</v>
      </c>
      <c r="D2410" t="s">
        <v>49032</v>
      </c>
    </row>
    <row r="2411" spans="1:4" x14ac:dyDescent="0.3">
      <c r="A2411" t="s">
        <v>26200</v>
      </c>
      <c r="B2411" t="s">
        <v>49059</v>
      </c>
      <c r="C2411" t="str">
        <f t="shared" si="37"/>
        <v>Bacillus subtilis subsp. subtilis N3-1</v>
      </c>
      <c r="D2411" t="s">
        <v>49060</v>
      </c>
    </row>
    <row r="2412" spans="1:4" x14ac:dyDescent="0.3">
      <c r="A2412" t="s">
        <v>26200</v>
      </c>
      <c r="B2412" t="s">
        <v>49100</v>
      </c>
      <c r="C2412" t="str">
        <f t="shared" si="37"/>
        <v>Bacillus subtilis subsp. subtilis N4-2</v>
      </c>
      <c r="D2412" t="s">
        <v>49101</v>
      </c>
    </row>
    <row r="2413" spans="1:4" x14ac:dyDescent="0.3">
      <c r="A2413" t="s">
        <v>26200</v>
      </c>
      <c r="B2413" t="s">
        <v>26201</v>
      </c>
      <c r="C2413" t="str">
        <f t="shared" si="37"/>
        <v>Bacillus subtilis subsp. subtilis NBRC 13719</v>
      </c>
      <c r="D2413" t="s">
        <v>26202</v>
      </c>
    </row>
    <row r="2414" spans="1:4" x14ac:dyDescent="0.3">
      <c r="A2414" t="s">
        <v>26200</v>
      </c>
      <c r="B2414" t="s">
        <v>55241</v>
      </c>
      <c r="C2414" t="str">
        <f t="shared" si="37"/>
        <v>Bacillus subtilis subsp. subtilis NCD-2</v>
      </c>
      <c r="D2414" t="s">
        <v>55242</v>
      </c>
    </row>
    <row r="2415" spans="1:4" x14ac:dyDescent="0.3">
      <c r="A2415" t="s">
        <v>26528</v>
      </c>
      <c r="B2415" t="s">
        <v>18976</v>
      </c>
      <c r="C2415" t="str">
        <f t="shared" si="37"/>
        <v>Bacillus subtilis subsp. subtilis NCIB 3610 = ATCC 6051 = DSM 10</v>
      </c>
      <c r="D2415" t="s">
        <v>26529</v>
      </c>
    </row>
    <row r="2416" spans="1:4" x14ac:dyDescent="0.3">
      <c r="A2416" t="s">
        <v>26200</v>
      </c>
      <c r="B2416" t="s">
        <v>49384</v>
      </c>
      <c r="C2416" t="str">
        <f t="shared" si="37"/>
        <v>Bacillus subtilis subsp. subtilis ONU 559</v>
      </c>
      <c r="D2416" t="s">
        <v>49385</v>
      </c>
    </row>
    <row r="2417" spans="1:4" x14ac:dyDescent="0.3">
      <c r="A2417" t="s">
        <v>26200</v>
      </c>
      <c r="B2417" t="s">
        <v>48502</v>
      </c>
      <c r="C2417" t="str">
        <f t="shared" si="37"/>
        <v>Bacillus subtilis subsp. subtilis PJ-7</v>
      </c>
      <c r="D2417" t="s">
        <v>48503</v>
      </c>
    </row>
    <row r="2418" spans="1:4" x14ac:dyDescent="0.3">
      <c r="A2418" t="s">
        <v>26200</v>
      </c>
      <c r="B2418" t="s">
        <v>49202</v>
      </c>
      <c r="C2418" t="str">
        <f t="shared" si="37"/>
        <v>Bacillus subtilis subsp. subtilis SRCM100333</v>
      </c>
      <c r="D2418" t="s">
        <v>49203</v>
      </c>
    </row>
    <row r="2419" spans="1:4" x14ac:dyDescent="0.3">
      <c r="A2419" t="s">
        <v>26200</v>
      </c>
      <c r="B2419" t="s">
        <v>49411</v>
      </c>
      <c r="C2419" t="str">
        <f t="shared" si="37"/>
        <v>Bacillus subtilis subsp. subtilis SRCM100757</v>
      </c>
      <c r="D2419" t="s">
        <v>49412</v>
      </c>
    </row>
    <row r="2420" spans="1:4" x14ac:dyDescent="0.3">
      <c r="A2420" t="s">
        <v>26200</v>
      </c>
      <c r="B2420" t="s">
        <v>49452</v>
      </c>
      <c r="C2420" t="str">
        <f t="shared" si="37"/>
        <v>Bacillus subtilis subsp. subtilis SRCM100761</v>
      </c>
      <c r="D2420" t="s">
        <v>49453</v>
      </c>
    </row>
    <row r="2421" spans="1:4" x14ac:dyDescent="0.3">
      <c r="A2421" t="s">
        <v>26200</v>
      </c>
      <c r="B2421" t="s">
        <v>48991</v>
      </c>
      <c r="C2421" t="str">
        <f t="shared" si="37"/>
        <v>Bacillus subtilis subsp. subtilis SRCM101392</v>
      </c>
      <c r="D2421" t="s">
        <v>48992</v>
      </c>
    </row>
    <row r="2422" spans="1:4" x14ac:dyDescent="0.3">
      <c r="A2422" t="s">
        <v>26200</v>
      </c>
      <c r="B2422" t="s">
        <v>48885</v>
      </c>
      <c r="C2422" t="str">
        <f t="shared" si="37"/>
        <v>Bacillus subtilis subsp. subtilis SRCM101441</v>
      </c>
      <c r="D2422" t="s">
        <v>48886</v>
      </c>
    </row>
    <row r="2423" spans="1:4" x14ac:dyDescent="0.3">
      <c r="A2423" t="s">
        <v>26200</v>
      </c>
      <c r="B2423" t="s">
        <v>49470</v>
      </c>
      <c r="C2423" t="str">
        <f t="shared" si="37"/>
        <v>Bacillus subtilis subsp. subtilis SRCM101444</v>
      </c>
      <c r="D2423" t="s">
        <v>49471</v>
      </c>
    </row>
    <row r="2424" spans="1:4" x14ac:dyDescent="0.3">
      <c r="A2424" t="s">
        <v>26200</v>
      </c>
      <c r="B2424" t="s">
        <v>48734</v>
      </c>
      <c r="C2424" t="str">
        <f t="shared" si="37"/>
        <v>Bacillus subtilis subsp. subtilis SSJ-1</v>
      </c>
      <c r="D2424" t="s">
        <v>48735</v>
      </c>
    </row>
    <row r="2425" spans="1:4" x14ac:dyDescent="0.3">
      <c r="A2425" t="s">
        <v>261</v>
      </c>
      <c r="B2425">
        <v>168</v>
      </c>
      <c r="C2425" t="str">
        <f t="shared" si="37"/>
        <v>Bacillus subtilis subsp. subtilis str. 168</v>
      </c>
      <c r="D2425" t="s">
        <v>262</v>
      </c>
    </row>
    <row r="2426" spans="1:4" x14ac:dyDescent="0.3">
      <c r="A2426" t="s">
        <v>261</v>
      </c>
      <c r="B2426">
        <v>168</v>
      </c>
      <c r="C2426" t="str">
        <f t="shared" si="37"/>
        <v>Bacillus subtilis subsp. subtilis str. 168</v>
      </c>
      <c r="D2426" t="s">
        <v>19435</v>
      </c>
    </row>
    <row r="2427" spans="1:4" x14ac:dyDescent="0.3">
      <c r="A2427" t="s">
        <v>261</v>
      </c>
      <c r="B2427">
        <v>168</v>
      </c>
      <c r="C2427" t="str">
        <f t="shared" si="37"/>
        <v>Bacillus subtilis subsp. subtilis str. 168</v>
      </c>
      <c r="D2427" t="s">
        <v>23504</v>
      </c>
    </row>
    <row r="2428" spans="1:4" x14ac:dyDescent="0.3">
      <c r="A2428" t="s">
        <v>261</v>
      </c>
      <c r="B2428">
        <v>168</v>
      </c>
      <c r="C2428" t="str">
        <f t="shared" si="37"/>
        <v>Bacillus subtilis subsp. subtilis str. 168</v>
      </c>
      <c r="D2428" t="s">
        <v>23853</v>
      </c>
    </row>
    <row r="2429" spans="1:4" x14ac:dyDescent="0.3">
      <c r="A2429" t="s">
        <v>49728</v>
      </c>
      <c r="B2429" t="s">
        <v>49729</v>
      </c>
      <c r="C2429" t="str">
        <f t="shared" si="37"/>
        <v>Bacillus subtilis subsp. subtilis str. AG1839</v>
      </c>
      <c r="D2429" t="s">
        <v>49730</v>
      </c>
    </row>
    <row r="2430" spans="1:4" x14ac:dyDescent="0.3">
      <c r="A2430" t="s">
        <v>50034</v>
      </c>
      <c r="B2430" t="s">
        <v>50035</v>
      </c>
      <c r="C2430" t="str">
        <f t="shared" si="37"/>
        <v>Bacillus subtilis subsp. subtilis str. BAB-1</v>
      </c>
      <c r="D2430" t="s">
        <v>50036</v>
      </c>
    </row>
    <row r="2431" spans="1:4" x14ac:dyDescent="0.3">
      <c r="A2431" t="s">
        <v>49950</v>
      </c>
      <c r="B2431" t="s">
        <v>49951</v>
      </c>
      <c r="C2431" t="str">
        <f t="shared" si="37"/>
        <v>Bacillus subtilis subsp. subtilis str. BSP1</v>
      </c>
      <c r="D2431" t="s">
        <v>49952</v>
      </c>
    </row>
    <row r="2432" spans="1:4" x14ac:dyDescent="0.3">
      <c r="A2432" t="s">
        <v>49771</v>
      </c>
      <c r="B2432" t="s">
        <v>49772</v>
      </c>
      <c r="C2432" t="str">
        <f t="shared" si="37"/>
        <v>Bacillus subtilis subsp. subtilis str. JH642 substr. AG174</v>
      </c>
      <c r="D2432" t="s">
        <v>49773</v>
      </c>
    </row>
    <row r="2433" spans="1:4" x14ac:dyDescent="0.3">
      <c r="A2433" t="s">
        <v>50012</v>
      </c>
      <c r="B2433" t="s">
        <v>50013</v>
      </c>
      <c r="C2433" t="str">
        <f t="shared" si="37"/>
        <v>Bacillus subtilis subsp. subtilis str. OH 131.1</v>
      </c>
      <c r="D2433" t="s">
        <v>50014</v>
      </c>
    </row>
    <row r="2434" spans="1:4" x14ac:dyDescent="0.3">
      <c r="A2434" t="s">
        <v>50096</v>
      </c>
      <c r="B2434" t="s">
        <v>50097</v>
      </c>
      <c r="C2434" t="str">
        <f t="shared" ref="C2434:C2497" si="38">IF(ISNUMBER(SEARCH(B2434,A2434)),A2434,A2434&amp;" "&amp;B2434)</f>
        <v>Bacillus subtilis subsp. subtilis str. RO-NN-1</v>
      </c>
      <c r="D2434" t="s">
        <v>50098</v>
      </c>
    </row>
    <row r="2435" spans="1:4" x14ac:dyDescent="0.3">
      <c r="A2435" t="s">
        <v>49641</v>
      </c>
      <c r="B2435" t="s">
        <v>49642</v>
      </c>
      <c r="C2435" t="str">
        <f t="shared" si="38"/>
        <v>Bacillus subtilis subsp. subtilis str. SMY</v>
      </c>
      <c r="D2435" t="s">
        <v>49643</v>
      </c>
    </row>
    <row r="2436" spans="1:4" x14ac:dyDescent="0.3">
      <c r="A2436" t="s">
        <v>26200</v>
      </c>
      <c r="B2436" t="s">
        <v>49243</v>
      </c>
      <c r="C2436" t="str">
        <f t="shared" si="38"/>
        <v>Bacillus subtilis subsp. subtilis UCMB5021</v>
      </c>
      <c r="D2436" t="s">
        <v>49244</v>
      </c>
    </row>
    <row r="2437" spans="1:4" x14ac:dyDescent="0.3">
      <c r="A2437" t="s">
        <v>26200</v>
      </c>
      <c r="B2437" t="s">
        <v>49274</v>
      </c>
      <c r="C2437" t="str">
        <f t="shared" si="38"/>
        <v>Bacillus subtilis subsp. subtilis UCMB5121</v>
      </c>
      <c r="D2437" t="s">
        <v>49275</v>
      </c>
    </row>
    <row r="2438" spans="1:4" x14ac:dyDescent="0.3">
      <c r="A2438" t="s">
        <v>18975</v>
      </c>
      <c r="B2438" t="s">
        <v>47191</v>
      </c>
      <c r="C2438" t="str">
        <f t="shared" si="38"/>
        <v>Bacillus subtilis SX01705</v>
      </c>
      <c r="D2438" t="s">
        <v>47192</v>
      </c>
    </row>
    <row r="2439" spans="1:4" x14ac:dyDescent="0.3">
      <c r="A2439" t="s">
        <v>18975</v>
      </c>
      <c r="B2439" t="s">
        <v>40003</v>
      </c>
      <c r="C2439" t="str">
        <f t="shared" si="38"/>
        <v>Bacillus subtilis SZMC 6179J</v>
      </c>
      <c r="D2439" t="s">
        <v>40004</v>
      </c>
    </row>
    <row r="2440" spans="1:4" x14ac:dyDescent="0.3">
      <c r="A2440" t="s">
        <v>18975</v>
      </c>
      <c r="B2440" t="s">
        <v>47074</v>
      </c>
      <c r="C2440" t="str">
        <f t="shared" si="38"/>
        <v>Bacillus subtilis TLO3</v>
      </c>
      <c r="D2440" t="s">
        <v>47075</v>
      </c>
    </row>
    <row r="2441" spans="1:4" x14ac:dyDescent="0.3">
      <c r="A2441" t="s">
        <v>18975</v>
      </c>
      <c r="B2441" t="s">
        <v>47074</v>
      </c>
      <c r="C2441" t="str">
        <f t="shared" si="38"/>
        <v>Bacillus subtilis TLO3</v>
      </c>
      <c r="D2441" t="s">
        <v>48372</v>
      </c>
    </row>
    <row r="2442" spans="1:4" x14ac:dyDescent="0.3">
      <c r="A2442" t="s">
        <v>49909</v>
      </c>
      <c r="B2442" t="s">
        <v>49910</v>
      </c>
      <c r="C2442" t="str">
        <f t="shared" si="38"/>
        <v>Bacillus subtilis TO-A</v>
      </c>
      <c r="D2442" t="s">
        <v>49911</v>
      </c>
    </row>
    <row r="2443" spans="1:4" x14ac:dyDescent="0.3">
      <c r="A2443" t="s">
        <v>18975</v>
      </c>
      <c r="B2443" t="s">
        <v>46257</v>
      </c>
      <c r="C2443" t="str">
        <f t="shared" si="38"/>
        <v>Bacillus subtilis TO-A JPC</v>
      </c>
      <c r="D2443" t="s">
        <v>46258</v>
      </c>
    </row>
    <row r="2444" spans="1:4" x14ac:dyDescent="0.3">
      <c r="A2444" t="s">
        <v>18975</v>
      </c>
      <c r="B2444" t="s">
        <v>45691</v>
      </c>
      <c r="C2444" t="str">
        <f t="shared" si="38"/>
        <v>Bacillus subtilis TR21</v>
      </c>
      <c r="D2444" t="s">
        <v>45692</v>
      </c>
    </row>
    <row r="2445" spans="1:4" x14ac:dyDescent="0.3">
      <c r="A2445" t="s">
        <v>18975</v>
      </c>
      <c r="B2445" t="s">
        <v>48024</v>
      </c>
      <c r="C2445" t="str">
        <f t="shared" si="38"/>
        <v>Bacillus subtilis UD1022</v>
      </c>
      <c r="D2445" t="s">
        <v>48025</v>
      </c>
    </row>
    <row r="2446" spans="1:4" x14ac:dyDescent="0.3">
      <c r="A2446" t="s">
        <v>18975</v>
      </c>
      <c r="B2446" t="s">
        <v>48166</v>
      </c>
      <c r="C2446" t="str">
        <f t="shared" si="38"/>
        <v>Bacillus subtilis VV2</v>
      </c>
      <c r="D2446" t="s">
        <v>48167</v>
      </c>
    </row>
    <row r="2447" spans="1:4" x14ac:dyDescent="0.3">
      <c r="A2447" t="s">
        <v>18975</v>
      </c>
      <c r="B2447" t="s">
        <v>38197</v>
      </c>
      <c r="C2447" t="str">
        <f t="shared" si="38"/>
        <v>Bacillus subtilis WB800N</v>
      </c>
      <c r="D2447" t="s">
        <v>38198</v>
      </c>
    </row>
    <row r="2448" spans="1:4" x14ac:dyDescent="0.3">
      <c r="A2448" t="s">
        <v>49889</v>
      </c>
      <c r="B2448" t="s">
        <v>49890</v>
      </c>
      <c r="C2448" t="str">
        <f t="shared" si="38"/>
        <v>Bacillus subtilis XF-1</v>
      </c>
      <c r="D2448" t="s">
        <v>49891</v>
      </c>
    </row>
    <row r="2449" spans="1:4" x14ac:dyDescent="0.3">
      <c r="A2449" t="s">
        <v>18975</v>
      </c>
      <c r="B2449" t="s">
        <v>42589</v>
      </c>
      <c r="C2449" t="str">
        <f t="shared" si="38"/>
        <v>Bacillus subtilis YB-04</v>
      </c>
      <c r="D2449" t="s">
        <v>42590</v>
      </c>
    </row>
    <row r="2450" spans="1:4" x14ac:dyDescent="0.3">
      <c r="A2450" t="s">
        <v>18975</v>
      </c>
      <c r="B2450" t="s">
        <v>46550</v>
      </c>
      <c r="C2450" t="str">
        <f t="shared" si="38"/>
        <v>Bacillus subtilis YPS-32</v>
      </c>
      <c r="D2450" t="s">
        <v>46551</v>
      </c>
    </row>
    <row r="2451" spans="1:4" x14ac:dyDescent="0.3">
      <c r="A2451" t="s">
        <v>18975</v>
      </c>
      <c r="B2451" t="s">
        <v>48078</v>
      </c>
      <c r="C2451" t="str">
        <f t="shared" si="38"/>
        <v>Bacillus subtilis ZD01</v>
      </c>
      <c r="D2451" t="s">
        <v>48079</v>
      </c>
    </row>
    <row r="2452" spans="1:4" x14ac:dyDescent="0.3">
      <c r="A2452" t="s">
        <v>18975</v>
      </c>
      <c r="B2452" t="s">
        <v>30046</v>
      </c>
      <c r="C2452" t="str">
        <f t="shared" si="38"/>
        <v>Bacillus subtilis ZW</v>
      </c>
      <c r="D2452" t="s">
        <v>30047</v>
      </c>
    </row>
    <row r="2453" spans="1:4" x14ac:dyDescent="0.3">
      <c r="A2453" t="s">
        <v>5583</v>
      </c>
      <c r="B2453" t="s">
        <v>5584</v>
      </c>
      <c r="C2453" t="str">
        <f t="shared" si="38"/>
        <v>Bacillus tequilensis EA-CB0015</v>
      </c>
      <c r="D2453" t="s">
        <v>5585</v>
      </c>
    </row>
    <row r="2454" spans="1:4" x14ac:dyDescent="0.3">
      <c r="A2454" t="s">
        <v>19059</v>
      </c>
      <c r="B2454" t="s">
        <v>40343</v>
      </c>
      <c r="C2454" t="str">
        <f t="shared" si="38"/>
        <v>Bacillus thuringiensis 97-27</v>
      </c>
      <c r="D2454" t="s">
        <v>40344</v>
      </c>
    </row>
    <row r="2455" spans="1:4" x14ac:dyDescent="0.3">
      <c r="A2455" t="s">
        <v>19059</v>
      </c>
      <c r="B2455" t="s">
        <v>32445</v>
      </c>
      <c r="C2455" t="str">
        <f t="shared" si="38"/>
        <v>Bacillus thuringiensis ABTS-1857</v>
      </c>
      <c r="D2455" t="s">
        <v>32446</v>
      </c>
    </row>
    <row r="2456" spans="1:4" x14ac:dyDescent="0.3">
      <c r="A2456" t="s">
        <v>19059</v>
      </c>
      <c r="B2456" t="s">
        <v>31131</v>
      </c>
      <c r="C2456" t="str">
        <f t="shared" si="38"/>
        <v>Bacillus thuringiensis ABTS-351</v>
      </c>
      <c r="D2456" t="s">
        <v>31132</v>
      </c>
    </row>
    <row r="2457" spans="1:4" x14ac:dyDescent="0.3">
      <c r="A2457" t="s">
        <v>19059</v>
      </c>
      <c r="B2457" t="s">
        <v>19060</v>
      </c>
      <c r="C2457" t="str">
        <f t="shared" si="38"/>
        <v>Bacillus thuringiensis ATCC 10792</v>
      </c>
      <c r="D2457" t="s">
        <v>19061</v>
      </c>
    </row>
    <row r="2458" spans="1:4" x14ac:dyDescent="0.3">
      <c r="A2458" t="s">
        <v>19059</v>
      </c>
      <c r="B2458" t="s">
        <v>19060</v>
      </c>
      <c r="C2458" t="str">
        <f t="shared" si="38"/>
        <v>Bacillus thuringiensis ATCC 10792</v>
      </c>
      <c r="D2458" t="s">
        <v>56961</v>
      </c>
    </row>
    <row r="2459" spans="1:4" x14ac:dyDescent="0.3">
      <c r="A2459" t="s">
        <v>19059</v>
      </c>
      <c r="B2459" t="s">
        <v>16916</v>
      </c>
      <c r="C2459" t="str">
        <f t="shared" si="38"/>
        <v>Bacillus thuringiensis B13</v>
      </c>
      <c r="D2459" t="s">
        <v>26246</v>
      </c>
    </row>
    <row r="2460" spans="1:4" x14ac:dyDescent="0.3">
      <c r="A2460" t="s">
        <v>19059</v>
      </c>
      <c r="B2460" t="s">
        <v>26482</v>
      </c>
      <c r="C2460" t="str">
        <f t="shared" si="38"/>
        <v>Bacillus thuringiensis B401</v>
      </c>
      <c r="D2460" t="s">
        <v>26483</v>
      </c>
    </row>
    <row r="2461" spans="1:4" x14ac:dyDescent="0.3">
      <c r="A2461" t="s">
        <v>19059</v>
      </c>
      <c r="B2461" t="s">
        <v>33441</v>
      </c>
      <c r="C2461" t="str">
        <f t="shared" si="38"/>
        <v>Bacillus thuringiensis Bc601</v>
      </c>
      <c r="D2461" t="s">
        <v>33442</v>
      </c>
    </row>
    <row r="2462" spans="1:4" x14ac:dyDescent="0.3">
      <c r="A2462" t="s">
        <v>43884</v>
      </c>
      <c r="B2462" t="s">
        <v>43885</v>
      </c>
      <c r="C2462" t="str">
        <f t="shared" si="38"/>
        <v>Bacillus thuringiensis BMB171</v>
      </c>
      <c r="D2462" t="s">
        <v>43886</v>
      </c>
    </row>
    <row r="2463" spans="1:4" x14ac:dyDescent="0.3">
      <c r="A2463" t="s">
        <v>19059</v>
      </c>
      <c r="B2463" t="s">
        <v>40015</v>
      </c>
      <c r="C2463" t="str">
        <f t="shared" si="38"/>
        <v>Bacillus thuringiensis BM-BT15426</v>
      </c>
      <c r="D2463" t="s">
        <v>40016</v>
      </c>
    </row>
    <row r="2464" spans="1:4" x14ac:dyDescent="0.3">
      <c r="A2464" t="s">
        <v>19059</v>
      </c>
      <c r="B2464" t="s">
        <v>35156</v>
      </c>
      <c r="C2464" t="str">
        <f t="shared" si="38"/>
        <v>Bacillus thuringiensis BMP144</v>
      </c>
      <c r="D2464" t="s">
        <v>35157</v>
      </c>
    </row>
    <row r="2465" spans="1:4" x14ac:dyDescent="0.3">
      <c r="A2465" t="s">
        <v>43083</v>
      </c>
      <c r="B2465" t="s">
        <v>43084</v>
      </c>
      <c r="C2465" t="str">
        <f t="shared" si="38"/>
        <v>Bacillus thuringiensis Bt18247</v>
      </c>
      <c r="D2465" t="s">
        <v>43085</v>
      </c>
    </row>
    <row r="2466" spans="1:4" x14ac:dyDescent="0.3">
      <c r="A2466" t="s">
        <v>19059</v>
      </c>
      <c r="B2466" t="s">
        <v>40128</v>
      </c>
      <c r="C2466" t="str">
        <f t="shared" si="38"/>
        <v>Bacillus thuringiensis Bt185</v>
      </c>
      <c r="D2466" t="s">
        <v>40129</v>
      </c>
    </row>
    <row r="2467" spans="1:4" x14ac:dyDescent="0.3">
      <c r="A2467" t="s">
        <v>42193</v>
      </c>
      <c r="B2467">
        <v>407</v>
      </c>
      <c r="C2467" t="str">
        <f t="shared" si="38"/>
        <v>Bacillus thuringiensis Bt407</v>
      </c>
      <c r="D2467" t="s">
        <v>42194</v>
      </c>
    </row>
    <row r="2468" spans="1:4" x14ac:dyDescent="0.3">
      <c r="A2468" t="s">
        <v>19059</v>
      </c>
      <c r="B2468" t="s">
        <v>34336</v>
      </c>
      <c r="C2468" t="str">
        <f t="shared" si="38"/>
        <v>Bacillus thuringiensis BT-59</v>
      </c>
      <c r="D2468" t="s">
        <v>34337</v>
      </c>
    </row>
    <row r="2469" spans="1:4" x14ac:dyDescent="0.3">
      <c r="A2469" t="s">
        <v>19059</v>
      </c>
      <c r="B2469" t="s">
        <v>38639</v>
      </c>
      <c r="C2469" t="str">
        <f t="shared" si="38"/>
        <v>Bacillus thuringiensis BT62</v>
      </c>
      <c r="D2469" t="s">
        <v>38640</v>
      </c>
    </row>
    <row r="2470" spans="1:4" x14ac:dyDescent="0.3">
      <c r="A2470" t="s">
        <v>19059</v>
      </c>
      <c r="B2470" t="s">
        <v>38186</v>
      </c>
      <c r="C2470" t="str">
        <f t="shared" si="38"/>
        <v>Bacillus thuringiensis Bt-GS57</v>
      </c>
      <c r="D2470" t="s">
        <v>38187</v>
      </c>
    </row>
    <row r="2471" spans="1:4" x14ac:dyDescent="0.3">
      <c r="A2471" t="s">
        <v>19059</v>
      </c>
      <c r="B2471" t="s">
        <v>33249</v>
      </c>
      <c r="C2471" t="str">
        <f t="shared" si="38"/>
        <v>Bacillus thuringiensis C15</v>
      </c>
      <c r="D2471" t="s">
        <v>33250</v>
      </c>
    </row>
    <row r="2472" spans="1:4" x14ac:dyDescent="0.3">
      <c r="A2472" t="s">
        <v>19059</v>
      </c>
      <c r="B2472" t="s">
        <v>37683</v>
      </c>
      <c r="C2472" t="str">
        <f t="shared" si="38"/>
        <v>Bacillus thuringiensis c25</v>
      </c>
      <c r="D2472" t="s">
        <v>37684</v>
      </c>
    </row>
    <row r="2473" spans="1:4" x14ac:dyDescent="0.3">
      <c r="A2473" t="s">
        <v>19059</v>
      </c>
      <c r="B2473" t="s">
        <v>38019</v>
      </c>
      <c r="C2473" t="str">
        <f t="shared" si="38"/>
        <v>Bacillus thuringiensis CTC</v>
      </c>
      <c r="D2473" t="s">
        <v>38020</v>
      </c>
    </row>
    <row r="2474" spans="1:4" x14ac:dyDescent="0.3">
      <c r="A2474" t="s">
        <v>19059</v>
      </c>
      <c r="B2474" t="s">
        <v>39047</v>
      </c>
      <c r="C2474" t="str">
        <f t="shared" si="38"/>
        <v>Bacillus thuringiensis FDAARGOS_791</v>
      </c>
      <c r="D2474" t="s">
        <v>39048</v>
      </c>
    </row>
    <row r="2475" spans="1:4" x14ac:dyDescent="0.3">
      <c r="A2475" t="s">
        <v>19059</v>
      </c>
      <c r="B2475" t="s">
        <v>39796</v>
      </c>
      <c r="C2475" t="str">
        <f t="shared" si="38"/>
        <v>Bacillus thuringiensis FDAARGOS_792</v>
      </c>
      <c r="D2475" t="s">
        <v>39797</v>
      </c>
    </row>
    <row r="2476" spans="1:4" x14ac:dyDescent="0.3">
      <c r="A2476" t="s">
        <v>19059</v>
      </c>
      <c r="B2476" t="s">
        <v>39434</v>
      </c>
      <c r="C2476" t="str">
        <f t="shared" si="38"/>
        <v>Bacillus thuringiensis FDAARGOS_793</v>
      </c>
      <c r="D2476" t="s">
        <v>39435</v>
      </c>
    </row>
    <row r="2477" spans="1:4" x14ac:dyDescent="0.3">
      <c r="A2477" t="s">
        <v>19059</v>
      </c>
      <c r="B2477" t="s">
        <v>40769</v>
      </c>
      <c r="C2477" t="str">
        <f t="shared" si="38"/>
        <v>Bacillus thuringiensis FDAARGOS_794</v>
      </c>
      <c r="D2477" t="s">
        <v>40770</v>
      </c>
    </row>
    <row r="2478" spans="1:4" x14ac:dyDescent="0.3">
      <c r="A2478" t="s">
        <v>19059</v>
      </c>
      <c r="B2478" t="s">
        <v>40652</v>
      </c>
      <c r="C2478" t="str">
        <f t="shared" si="38"/>
        <v>Bacillus thuringiensis FDAARGOS_795</v>
      </c>
      <c r="D2478" t="s">
        <v>40653</v>
      </c>
    </row>
    <row r="2479" spans="1:4" x14ac:dyDescent="0.3">
      <c r="A2479" t="s">
        <v>19059</v>
      </c>
      <c r="B2479" t="s">
        <v>37140</v>
      </c>
      <c r="C2479" t="str">
        <f t="shared" si="38"/>
        <v>Bacillus thuringiensis FDAARGOS_796</v>
      </c>
      <c r="D2479" t="s">
        <v>37141</v>
      </c>
    </row>
    <row r="2480" spans="1:4" x14ac:dyDescent="0.3">
      <c r="A2480" t="s">
        <v>19059</v>
      </c>
      <c r="B2480" t="s">
        <v>39311</v>
      </c>
      <c r="C2480" t="str">
        <f t="shared" si="38"/>
        <v>Bacillus thuringiensis GA-A07</v>
      </c>
      <c r="D2480" t="s">
        <v>39312</v>
      </c>
    </row>
    <row r="2481" spans="1:4" x14ac:dyDescent="0.3">
      <c r="A2481" t="s">
        <v>19059</v>
      </c>
      <c r="B2481" t="s">
        <v>28234</v>
      </c>
      <c r="C2481" t="str">
        <f t="shared" si="38"/>
        <v>Bacillus thuringiensis GC-91</v>
      </c>
      <c r="D2481" t="s">
        <v>28235</v>
      </c>
    </row>
    <row r="2482" spans="1:4" x14ac:dyDescent="0.3">
      <c r="A2482" t="s">
        <v>19059</v>
      </c>
      <c r="B2482" t="s">
        <v>32248</v>
      </c>
      <c r="C2482" t="str">
        <f t="shared" si="38"/>
        <v>Bacillus thuringiensis GR007</v>
      </c>
      <c r="D2482" t="s">
        <v>32249</v>
      </c>
    </row>
    <row r="2483" spans="1:4" x14ac:dyDescent="0.3">
      <c r="A2483" t="s">
        <v>19059</v>
      </c>
      <c r="B2483" t="s">
        <v>15842</v>
      </c>
      <c r="C2483" t="str">
        <f t="shared" si="38"/>
        <v>Bacillus thuringiensis H3</v>
      </c>
      <c r="D2483" t="s">
        <v>35918</v>
      </c>
    </row>
    <row r="2484" spans="1:4" x14ac:dyDescent="0.3">
      <c r="A2484" t="s">
        <v>43424</v>
      </c>
      <c r="B2484" t="s">
        <v>43425</v>
      </c>
      <c r="C2484" t="str">
        <f t="shared" si="38"/>
        <v>Bacillus thuringiensis HD1002</v>
      </c>
      <c r="D2484" t="s">
        <v>43426</v>
      </c>
    </row>
    <row r="2485" spans="1:4" x14ac:dyDescent="0.3">
      <c r="A2485" t="s">
        <v>19059</v>
      </c>
      <c r="B2485" t="s">
        <v>40454</v>
      </c>
      <c r="C2485" t="str">
        <f t="shared" si="38"/>
        <v>Bacillus thuringiensis HD1011</v>
      </c>
      <c r="D2485" t="s">
        <v>40455</v>
      </c>
    </row>
    <row r="2486" spans="1:4" x14ac:dyDescent="0.3">
      <c r="A2486" t="s">
        <v>19059</v>
      </c>
      <c r="B2486" t="s">
        <v>23801</v>
      </c>
      <c r="C2486" t="str">
        <f t="shared" si="38"/>
        <v>Bacillus thuringiensis HD12</v>
      </c>
      <c r="D2486" t="s">
        <v>23802</v>
      </c>
    </row>
    <row r="2487" spans="1:4" x14ac:dyDescent="0.3">
      <c r="A2487" t="s">
        <v>19059</v>
      </c>
      <c r="B2487" t="s">
        <v>39673</v>
      </c>
      <c r="C2487" t="str">
        <f t="shared" si="38"/>
        <v>Bacillus thuringiensis HD571</v>
      </c>
      <c r="D2487" t="s">
        <v>39674</v>
      </c>
    </row>
    <row r="2488" spans="1:4" x14ac:dyDescent="0.3">
      <c r="A2488" t="s">
        <v>19059</v>
      </c>
      <c r="B2488" t="s">
        <v>40967</v>
      </c>
      <c r="C2488" t="str">
        <f t="shared" si="38"/>
        <v>Bacillus thuringiensis HD682</v>
      </c>
      <c r="D2488" t="s">
        <v>40968</v>
      </c>
    </row>
    <row r="2489" spans="1:4" x14ac:dyDescent="0.3">
      <c r="A2489" t="s">
        <v>42696</v>
      </c>
      <c r="B2489" t="s">
        <v>42697</v>
      </c>
      <c r="C2489" t="str">
        <f t="shared" si="38"/>
        <v>Bacillus thuringiensis HD-771</v>
      </c>
      <c r="D2489" t="s">
        <v>42698</v>
      </c>
    </row>
    <row r="2490" spans="1:4" x14ac:dyDescent="0.3">
      <c r="A2490" t="s">
        <v>43178</v>
      </c>
      <c r="B2490" t="s">
        <v>43179</v>
      </c>
      <c r="C2490" t="str">
        <f t="shared" si="38"/>
        <v>Bacillus thuringiensis HD-789</v>
      </c>
      <c r="D2490" t="s">
        <v>43180</v>
      </c>
    </row>
    <row r="2491" spans="1:4" x14ac:dyDescent="0.3">
      <c r="A2491" t="s">
        <v>19059</v>
      </c>
      <c r="B2491" t="s">
        <v>34143</v>
      </c>
      <c r="C2491" t="str">
        <f t="shared" si="38"/>
        <v>Bacillus thuringiensis HER1410</v>
      </c>
      <c r="D2491" t="s">
        <v>34144</v>
      </c>
    </row>
    <row r="2492" spans="1:4" x14ac:dyDescent="0.3">
      <c r="A2492" t="s">
        <v>19059</v>
      </c>
      <c r="B2492" t="s">
        <v>35732</v>
      </c>
      <c r="C2492" t="str">
        <f t="shared" si="38"/>
        <v>Bacillus thuringiensis HM-311</v>
      </c>
      <c r="D2492" t="s">
        <v>35733</v>
      </c>
    </row>
    <row r="2493" spans="1:4" x14ac:dyDescent="0.3">
      <c r="A2493" t="s">
        <v>19059</v>
      </c>
      <c r="B2493" t="s">
        <v>38911</v>
      </c>
      <c r="C2493" t="str">
        <f t="shared" si="38"/>
        <v>Bacillus thuringiensis HS18-1</v>
      </c>
      <c r="D2493" t="s">
        <v>38912</v>
      </c>
    </row>
    <row r="2494" spans="1:4" x14ac:dyDescent="0.3">
      <c r="A2494" t="s">
        <v>19059</v>
      </c>
      <c r="B2494" t="s">
        <v>10040</v>
      </c>
      <c r="C2494" t="str">
        <f t="shared" si="38"/>
        <v>Bacillus thuringiensis JW-1</v>
      </c>
      <c r="D2494" t="s">
        <v>34968</v>
      </c>
    </row>
    <row r="2495" spans="1:4" x14ac:dyDescent="0.3">
      <c r="A2495" t="s">
        <v>19059</v>
      </c>
      <c r="B2495" t="s">
        <v>37515</v>
      </c>
      <c r="C2495" t="str">
        <f t="shared" si="38"/>
        <v>Bacillus thuringiensis KNU-07</v>
      </c>
      <c r="D2495" t="s">
        <v>37516</v>
      </c>
    </row>
    <row r="2496" spans="1:4" x14ac:dyDescent="0.3">
      <c r="A2496" t="s">
        <v>19059</v>
      </c>
      <c r="B2496" t="s">
        <v>23561</v>
      </c>
      <c r="C2496" t="str">
        <f t="shared" si="38"/>
        <v>Bacillus thuringiensis L-7601</v>
      </c>
      <c r="D2496" t="s">
        <v>23562</v>
      </c>
    </row>
    <row r="2497" spans="1:4" x14ac:dyDescent="0.3">
      <c r="A2497" t="s">
        <v>41566</v>
      </c>
      <c r="B2497" t="s">
        <v>41567</v>
      </c>
      <c r="C2497" t="str">
        <f t="shared" si="38"/>
        <v>Bacillus thuringiensis LM1212</v>
      </c>
      <c r="D2497" t="s">
        <v>41568</v>
      </c>
    </row>
    <row r="2498" spans="1:4" x14ac:dyDescent="0.3">
      <c r="A2498" t="s">
        <v>43656</v>
      </c>
      <c r="B2498" t="s">
        <v>43657</v>
      </c>
      <c r="C2498" t="str">
        <f t="shared" ref="C2498:C2561" si="39">IF(ISNUMBER(SEARCH(B2498,A2498)),A2498,A2498&amp;" "&amp;B2498)</f>
        <v>Bacillus thuringiensis MC28</v>
      </c>
      <c r="D2498" t="s">
        <v>43658</v>
      </c>
    </row>
    <row r="2499" spans="1:4" x14ac:dyDescent="0.3">
      <c r="A2499" t="s">
        <v>19059</v>
      </c>
      <c r="B2499" t="s">
        <v>19366</v>
      </c>
      <c r="C2499" t="str">
        <f t="shared" si="39"/>
        <v>Bacillus thuringiensis MYBT18246</v>
      </c>
      <c r="D2499" t="s">
        <v>19367</v>
      </c>
    </row>
    <row r="2500" spans="1:4" x14ac:dyDescent="0.3">
      <c r="A2500" t="s">
        <v>19059</v>
      </c>
      <c r="B2500" t="s">
        <v>36564</v>
      </c>
      <c r="C2500" t="str">
        <f t="shared" si="39"/>
        <v>Bacillus thuringiensis NB-176</v>
      </c>
      <c r="D2500" t="s">
        <v>36565</v>
      </c>
    </row>
    <row r="2501" spans="1:4" x14ac:dyDescent="0.3">
      <c r="A2501" t="s">
        <v>19059</v>
      </c>
      <c r="B2501" t="s">
        <v>38490</v>
      </c>
      <c r="C2501" t="str">
        <f t="shared" si="39"/>
        <v>Bacillus thuringiensis QZL38</v>
      </c>
      <c r="D2501" t="s">
        <v>38491</v>
      </c>
    </row>
    <row r="2502" spans="1:4" x14ac:dyDescent="0.3">
      <c r="A2502" t="s">
        <v>19059</v>
      </c>
      <c r="B2502" t="s">
        <v>20269</v>
      </c>
      <c r="C2502" t="str">
        <f t="shared" si="39"/>
        <v>Bacillus thuringiensis SA11</v>
      </c>
      <c r="D2502" t="s">
        <v>29792</v>
      </c>
    </row>
    <row r="2503" spans="1:4" x14ac:dyDescent="0.3">
      <c r="A2503" t="s">
        <v>19059</v>
      </c>
      <c r="B2503" t="s">
        <v>36400</v>
      </c>
      <c r="C2503" t="str">
        <f t="shared" si="39"/>
        <v>Bacillus thuringiensis SCG04-02</v>
      </c>
      <c r="D2503" t="s">
        <v>36401</v>
      </c>
    </row>
    <row r="2504" spans="1:4" x14ac:dyDescent="0.3">
      <c r="A2504" t="s">
        <v>43787</v>
      </c>
      <c r="B2504" t="s">
        <v>43788</v>
      </c>
      <c r="C2504" t="str">
        <f t="shared" si="39"/>
        <v>Bacillus thuringiensis serovar alesti BGSC 4C1</v>
      </c>
      <c r="D2504" t="s">
        <v>43789</v>
      </c>
    </row>
    <row r="2505" spans="1:4" x14ac:dyDescent="0.3">
      <c r="A2505" t="s">
        <v>41388</v>
      </c>
      <c r="B2505" t="s">
        <v>41389</v>
      </c>
      <c r="C2505" t="str">
        <f t="shared" si="39"/>
        <v>Bacillus thuringiensis serovar chinensis CT-43</v>
      </c>
      <c r="D2505" t="s">
        <v>41390</v>
      </c>
    </row>
    <row r="2506" spans="1:4" x14ac:dyDescent="0.3">
      <c r="A2506" t="s">
        <v>56983</v>
      </c>
      <c r="B2506" t="s">
        <v>56984</v>
      </c>
      <c r="C2506" t="str">
        <f t="shared" si="39"/>
        <v>Bacillus thuringiensis serovar coreanensis ST7</v>
      </c>
      <c r="D2506" t="s">
        <v>56985</v>
      </c>
    </row>
    <row r="2507" spans="1:4" x14ac:dyDescent="0.3">
      <c r="A2507" t="s">
        <v>42842</v>
      </c>
      <c r="B2507" t="s">
        <v>42843</v>
      </c>
      <c r="C2507" t="str">
        <f t="shared" si="39"/>
        <v>Bacillus thuringiensis serovar galleriae HD-29</v>
      </c>
      <c r="D2507" t="s">
        <v>42844</v>
      </c>
    </row>
    <row r="2508" spans="1:4" x14ac:dyDescent="0.3">
      <c r="A2508" t="s">
        <v>43560</v>
      </c>
      <c r="B2508" t="s">
        <v>43561</v>
      </c>
      <c r="C2508" t="str">
        <f t="shared" si="39"/>
        <v>Bacillus thuringiensis serovar indiana HD521</v>
      </c>
      <c r="D2508" t="s">
        <v>43562</v>
      </c>
    </row>
    <row r="2509" spans="1:4" x14ac:dyDescent="0.3">
      <c r="A2509" t="s">
        <v>41085</v>
      </c>
      <c r="B2509" t="s">
        <v>41086</v>
      </c>
      <c r="C2509" t="str">
        <f t="shared" si="39"/>
        <v>Bacillus thuringiensis serovar israelensis AM65-52</v>
      </c>
      <c r="D2509" t="s">
        <v>41087</v>
      </c>
    </row>
    <row r="2510" spans="1:4" x14ac:dyDescent="0.3">
      <c r="A2510" t="s">
        <v>41085</v>
      </c>
      <c r="B2510" t="s">
        <v>41275</v>
      </c>
      <c r="C2510" t="str">
        <f t="shared" si="39"/>
        <v>Bacillus thuringiensis serovar israelensis BGSC 4Q7rifR</v>
      </c>
      <c r="D2510" t="s">
        <v>41276</v>
      </c>
    </row>
    <row r="2511" spans="1:4" x14ac:dyDescent="0.3">
      <c r="A2511" t="s">
        <v>41833</v>
      </c>
      <c r="B2511" t="s">
        <v>41095</v>
      </c>
      <c r="C2511" t="str">
        <f t="shared" si="39"/>
        <v>Bacillus thuringiensis serovar kurstaki str. HD-1</v>
      </c>
      <c r="D2511" t="s">
        <v>41834</v>
      </c>
    </row>
    <row r="2512" spans="1:4" x14ac:dyDescent="0.3">
      <c r="A2512" t="s">
        <v>42936</v>
      </c>
      <c r="B2512" t="s">
        <v>42937</v>
      </c>
      <c r="C2512" t="str">
        <f t="shared" si="39"/>
        <v>Bacillus thuringiensis serovar kurstaki str. HD73</v>
      </c>
      <c r="D2512" t="s">
        <v>42938</v>
      </c>
    </row>
    <row r="2513" spans="1:4" x14ac:dyDescent="0.3">
      <c r="A2513" t="s">
        <v>41936</v>
      </c>
      <c r="B2513" t="s">
        <v>41937</v>
      </c>
      <c r="C2513" t="str">
        <f t="shared" si="39"/>
        <v>Bacillus thuringiensis serovar kurstaki str. YBT-1520</v>
      </c>
      <c r="D2513" t="s">
        <v>41938</v>
      </c>
    </row>
    <row r="2514" spans="1:4" x14ac:dyDescent="0.3">
      <c r="A2514" t="s">
        <v>41936</v>
      </c>
      <c r="B2514" t="s">
        <v>41937</v>
      </c>
      <c r="C2514" t="str">
        <f t="shared" si="39"/>
        <v>Bacillus thuringiensis serovar kurstaki str. YBT-1520</v>
      </c>
      <c r="D2514" t="s">
        <v>42093</v>
      </c>
    </row>
    <row r="2515" spans="1:4" x14ac:dyDescent="0.3">
      <c r="A2515" t="s">
        <v>41675</v>
      </c>
      <c r="B2515" t="s">
        <v>41676</v>
      </c>
      <c r="C2515" t="str">
        <f t="shared" si="39"/>
        <v>Bacillus thuringiensis serovar morrisoni BGSC 4AA1</v>
      </c>
      <c r="D2515" t="s">
        <v>41677</v>
      </c>
    </row>
    <row r="2516" spans="1:4" x14ac:dyDescent="0.3">
      <c r="A2516" t="s">
        <v>43324</v>
      </c>
      <c r="B2516" t="s">
        <v>43325</v>
      </c>
      <c r="C2516" t="str">
        <f t="shared" si="39"/>
        <v>Bacillus thuringiensis serovar thuringiensis str. IS5056</v>
      </c>
      <c r="D2516" t="s">
        <v>43326</v>
      </c>
    </row>
    <row r="2517" spans="1:4" x14ac:dyDescent="0.3">
      <c r="A2517" t="s">
        <v>42600</v>
      </c>
      <c r="B2517" t="s">
        <v>42601</v>
      </c>
      <c r="C2517" t="str">
        <f t="shared" si="39"/>
        <v>Bacillus thuringiensis serovar tolworthi Pasteur Institute Standard strain</v>
      </c>
      <c r="D2517" t="s">
        <v>42602</v>
      </c>
    </row>
    <row r="2518" spans="1:4" x14ac:dyDescent="0.3">
      <c r="A2518" t="s">
        <v>44009</v>
      </c>
      <c r="B2518" t="s">
        <v>44010</v>
      </c>
      <c r="C2518" t="str">
        <f t="shared" si="39"/>
        <v>Bacillus thuringiensis str. Al Hakam</v>
      </c>
      <c r="D2518" t="s">
        <v>44011</v>
      </c>
    </row>
    <row r="2519" spans="1:4" x14ac:dyDescent="0.3">
      <c r="A2519" t="s">
        <v>19059</v>
      </c>
      <c r="B2519" t="s">
        <v>28467</v>
      </c>
      <c r="C2519" t="str">
        <f t="shared" si="39"/>
        <v>Bacillus thuringiensis x023</v>
      </c>
      <c r="D2519" t="s">
        <v>28468</v>
      </c>
    </row>
    <row r="2520" spans="1:4" x14ac:dyDescent="0.3">
      <c r="A2520" t="s">
        <v>19059</v>
      </c>
      <c r="B2520" t="s">
        <v>56977</v>
      </c>
      <c r="C2520" t="str">
        <f t="shared" si="39"/>
        <v>Bacillus thuringiensis XL6</v>
      </c>
      <c r="D2520" t="s">
        <v>56978</v>
      </c>
    </row>
    <row r="2521" spans="1:4" x14ac:dyDescent="0.3">
      <c r="A2521" t="s">
        <v>42445</v>
      </c>
      <c r="B2521" t="s">
        <v>42446</v>
      </c>
      <c r="C2521" t="str">
        <f t="shared" si="39"/>
        <v>Bacillus thuringiensis YBT-1518</v>
      </c>
      <c r="D2521" t="s">
        <v>42447</v>
      </c>
    </row>
    <row r="2522" spans="1:4" x14ac:dyDescent="0.3">
      <c r="A2522" t="s">
        <v>19059</v>
      </c>
      <c r="B2522" t="s">
        <v>30017</v>
      </c>
      <c r="C2522" t="str">
        <f t="shared" si="39"/>
        <v>Bacillus thuringiensis YC-10</v>
      </c>
      <c r="D2522" t="s">
        <v>30018</v>
      </c>
    </row>
    <row r="2523" spans="1:4" x14ac:dyDescent="0.3">
      <c r="A2523" t="s">
        <v>19059</v>
      </c>
      <c r="B2523" t="s">
        <v>36977</v>
      </c>
      <c r="C2523" t="str">
        <f t="shared" si="39"/>
        <v>Bacillus thuringiensis YGd22-03</v>
      </c>
      <c r="D2523" t="s">
        <v>36978</v>
      </c>
    </row>
    <row r="2524" spans="1:4" x14ac:dyDescent="0.3">
      <c r="A2524" t="s">
        <v>19059</v>
      </c>
      <c r="B2524" t="s">
        <v>31331</v>
      </c>
      <c r="C2524" t="str">
        <f t="shared" si="39"/>
        <v>Bacillus thuringiensis YWC2-8</v>
      </c>
      <c r="D2524" t="s">
        <v>31332</v>
      </c>
    </row>
    <row r="2525" spans="1:4" x14ac:dyDescent="0.3">
      <c r="A2525" t="s">
        <v>15774</v>
      </c>
      <c r="B2525" t="s">
        <v>15775</v>
      </c>
      <c r="C2525" t="str">
        <f t="shared" si="39"/>
        <v>Bacillus toyonensis BCT-7112</v>
      </c>
      <c r="D2525" t="s">
        <v>15776</v>
      </c>
    </row>
    <row r="2526" spans="1:4" x14ac:dyDescent="0.3">
      <c r="A2526" t="s">
        <v>5444</v>
      </c>
      <c r="B2526" t="s">
        <v>21263</v>
      </c>
      <c r="C2526" t="str">
        <f t="shared" si="39"/>
        <v>Bacillus toyonensis BPN45/4</v>
      </c>
      <c r="D2526" t="s">
        <v>21264</v>
      </c>
    </row>
    <row r="2527" spans="1:4" x14ac:dyDescent="0.3">
      <c r="A2527" t="s">
        <v>5444</v>
      </c>
      <c r="B2527" t="s">
        <v>29081</v>
      </c>
      <c r="C2527" t="str">
        <f t="shared" si="39"/>
        <v>Bacillus toyonensis HA0190</v>
      </c>
      <c r="D2527" t="s">
        <v>29082</v>
      </c>
    </row>
    <row r="2528" spans="1:4" x14ac:dyDescent="0.3">
      <c r="A2528" t="s">
        <v>5444</v>
      </c>
      <c r="B2528" t="s">
        <v>27292</v>
      </c>
      <c r="C2528" t="str">
        <f t="shared" si="39"/>
        <v>Bacillus toyonensis JAS03/3</v>
      </c>
      <c r="D2528" t="s">
        <v>27293</v>
      </c>
    </row>
    <row r="2529" spans="1:4" x14ac:dyDescent="0.3">
      <c r="A2529" t="s">
        <v>5444</v>
      </c>
      <c r="B2529" t="s">
        <v>24917</v>
      </c>
      <c r="C2529" t="str">
        <f t="shared" si="39"/>
        <v>Bacillus toyonensis JAS13/1</v>
      </c>
      <c r="D2529" t="s">
        <v>24918</v>
      </c>
    </row>
    <row r="2530" spans="1:4" x14ac:dyDescent="0.3">
      <c r="A2530" t="s">
        <v>5444</v>
      </c>
      <c r="B2530" t="s">
        <v>25290</v>
      </c>
      <c r="C2530" t="str">
        <f t="shared" si="39"/>
        <v>Bacillus toyonensis JAS22/1</v>
      </c>
      <c r="D2530" t="s">
        <v>25291</v>
      </c>
    </row>
    <row r="2531" spans="1:4" x14ac:dyDescent="0.3">
      <c r="A2531" t="s">
        <v>5444</v>
      </c>
      <c r="B2531" t="s">
        <v>22202</v>
      </c>
      <c r="C2531" t="str">
        <f t="shared" si="39"/>
        <v>Bacillus toyonensis JAS411</v>
      </c>
      <c r="D2531" t="s">
        <v>22203</v>
      </c>
    </row>
    <row r="2532" spans="1:4" x14ac:dyDescent="0.3">
      <c r="A2532" t="s">
        <v>5444</v>
      </c>
      <c r="B2532" t="s">
        <v>1085</v>
      </c>
      <c r="C2532" t="str">
        <f t="shared" si="39"/>
        <v>Bacillus toyonensis P18</v>
      </c>
      <c r="D2532" t="s">
        <v>5445</v>
      </c>
    </row>
    <row r="2533" spans="1:4" x14ac:dyDescent="0.3">
      <c r="A2533" t="s">
        <v>5444</v>
      </c>
      <c r="B2533" t="s">
        <v>27518</v>
      </c>
      <c r="C2533" t="str">
        <f t="shared" si="39"/>
        <v>Bacillus toyonensis UTDF19-29B</v>
      </c>
      <c r="D2533" t="s">
        <v>27519</v>
      </c>
    </row>
    <row r="2534" spans="1:4" x14ac:dyDescent="0.3">
      <c r="A2534" t="s">
        <v>14297</v>
      </c>
      <c r="B2534" t="s">
        <v>25102</v>
      </c>
      <c r="C2534" t="str">
        <f t="shared" si="39"/>
        <v>Bacillus tropicus FDAARGOS_782</v>
      </c>
      <c r="D2534" t="s">
        <v>25103</v>
      </c>
    </row>
    <row r="2535" spans="1:4" x14ac:dyDescent="0.3">
      <c r="A2535" t="s">
        <v>14297</v>
      </c>
      <c r="B2535" t="s">
        <v>21928</v>
      </c>
      <c r="C2535" t="str">
        <f t="shared" si="39"/>
        <v>Bacillus tropicus FDAARGOS_897</v>
      </c>
      <c r="D2535" t="s">
        <v>21929</v>
      </c>
    </row>
    <row r="2536" spans="1:4" x14ac:dyDescent="0.3">
      <c r="A2536" t="s">
        <v>14297</v>
      </c>
      <c r="B2536" t="s">
        <v>21751</v>
      </c>
      <c r="C2536" t="str">
        <f t="shared" si="39"/>
        <v>Bacillus tropicus FDAARGOS_920</v>
      </c>
      <c r="D2536" t="s">
        <v>21752</v>
      </c>
    </row>
    <row r="2537" spans="1:4" x14ac:dyDescent="0.3">
      <c r="A2537" t="s">
        <v>14297</v>
      </c>
      <c r="B2537" t="s">
        <v>14298</v>
      </c>
      <c r="C2537" t="str">
        <f t="shared" si="39"/>
        <v>Bacillus tropicus LM1212-DB</v>
      </c>
      <c r="D2537" t="s">
        <v>14299</v>
      </c>
    </row>
    <row r="2538" spans="1:4" x14ac:dyDescent="0.3">
      <c r="A2538" t="s">
        <v>14297</v>
      </c>
      <c r="B2538" t="s">
        <v>36167</v>
      </c>
      <c r="C2538" t="str">
        <f t="shared" si="39"/>
        <v>Bacillus tropicus LM1212-W3</v>
      </c>
      <c r="D2538" t="s">
        <v>36168</v>
      </c>
    </row>
    <row r="2539" spans="1:4" x14ac:dyDescent="0.3">
      <c r="A2539" t="s">
        <v>1568</v>
      </c>
      <c r="B2539" t="s">
        <v>1569</v>
      </c>
      <c r="C2539" t="str">
        <f t="shared" si="39"/>
        <v>Bacillus vallismortis Bac111</v>
      </c>
      <c r="D2539" t="s">
        <v>1570</v>
      </c>
    </row>
    <row r="2540" spans="1:4" x14ac:dyDescent="0.3">
      <c r="A2540" t="s">
        <v>1568</v>
      </c>
      <c r="B2540" t="s">
        <v>18137</v>
      </c>
      <c r="C2540" t="str">
        <f t="shared" si="39"/>
        <v>Bacillus vallismortis DSM 11031</v>
      </c>
      <c r="D2540" t="s">
        <v>18138</v>
      </c>
    </row>
    <row r="2541" spans="1:4" x14ac:dyDescent="0.3">
      <c r="A2541" t="s">
        <v>1568</v>
      </c>
      <c r="B2541" t="s">
        <v>19960</v>
      </c>
      <c r="C2541" t="str">
        <f t="shared" si="39"/>
        <v>Bacillus vallismortis NBIF-001</v>
      </c>
      <c r="D2541" t="s">
        <v>19961</v>
      </c>
    </row>
    <row r="2542" spans="1:4" x14ac:dyDescent="0.3">
      <c r="A2542" t="s">
        <v>5591</v>
      </c>
      <c r="B2542">
        <v>10075</v>
      </c>
      <c r="C2542" t="str">
        <f t="shared" si="39"/>
        <v>Bacillus velezensis 10075</v>
      </c>
      <c r="D2542" t="s">
        <v>24930</v>
      </c>
    </row>
    <row r="2543" spans="1:4" x14ac:dyDescent="0.3">
      <c r="A2543" t="s">
        <v>5591</v>
      </c>
      <c r="B2543" t="s">
        <v>49901</v>
      </c>
      <c r="C2543" t="str">
        <f t="shared" si="39"/>
        <v>Bacillus velezensis 131-4</v>
      </c>
      <c r="D2543" t="s">
        <v>49902</v>
      </c>
    </row>
    <row r="2544" spans="1:4" x14ac:dyDescent="0.3">
      <c r="A2544" t="s">
        <v>5591</v>
      </c>
      <c r="B2544">
        <v>157</v>
      </c>
      <c r="C2544" t="str">
        <f t="shared" si="39"/>
        <v>Bacillus velezensis 157</v>
      </c>
      <c r="D2544" t="s">
        <v>43951</v>
      </c>
    </row>
    <row r="2545" spans="1:4" x14ac:dyDescent="0.3">
      <c r="A2545" t="s">
        <v>5591</v>
      </c>
      <c r="B2545" t="s">
        <v>45365</v>
      </c>
      <c r="C2545" t="str">
        <f t="shared" si="39"/>
        <v>Bacillus velezensis 19573-3</v>
      </c>
      <c r="D2545" t="s">
        <v>45366</v>
      </c>
    </row>
    <row r="2546" spans="1:4" x14ac:dyDescent="0.3">
      <c r="A2546" t="s">
        <v>5591</v>
      </c>
      <c r="B2546" t="s">
        <v>38330</v>
      </c>
      <c r="C2546" t="str">
        <f t="shared" si="39"/>
        <v>Bacillus velezensis 1B-23</v>
      </c>
      <c r="D2546" t="s">
        <v>38331</v>
      </c>
    </row>
    <row r="2547" spans="1:4" x14ac:dyDescent="0.3">
      <c r="A2547" t="s">
        <v>5591</v>
      </c>
      <c r="B2547" s="1">
        <v>44775</v>
      </c>
      <c r="C2547" t="str">
        <f t="shared" si="39"/>
        <v>Bacillus velezensis 44775</v>
      </c>
      <c r="D2547" t="s">
        <v>49900</v>
      </c>
    </row>
    <row r="2548" spans="1:4" x14ac:dyDescent="0.3">
      <c r="A2548" t="s">
        <v>5591</v>
      </c>
      <c r="B2548">
        <v>504</v>
      </c>
      <c r="C2548" t="str">
        <f t="shared" si="39"/>
        <v>Bacillus velezensis 504</v>
      </c>
      <c r="D2548" t="s">
        <v>49586</v>
      </c>
    </row>
    <row r="2549" spans="1:4" x14ac:dyDescent="0.3">
      <c r="A2549" t="s">
        <v>5591</v>
      </c>
      <c r="B2549">
        <v>83</v>
      </c>
      <c r="C2549" t="str">
        <f t="shared" si="39"/>
        <v>Bacillus velezensis 83</v>
      </c>
      <c r="D2549" t="s">
        <v>44988</v>
      </c>
    </row>
    <row r="2550" spans="1:4" x14ac:dyDescent="0.3">
      <c r="A2550" t="s">
        <v>5591</v>
      </c>
      <c r="B2550" t="s">
        <v>33772</v>
      </c>
      <c r="C2550" t="str">
        <f t="shared" si="39"/>
        <v>Bacillus velezensis 9912D</v>
      </c>
      <c r="D2550" t="s">
        <v>33773</v>
      </c>
    </row>
    <row r="2551" spans="1:4" x14ac:dyDescent="0.3">
      <c r="A2551" t="s">
        <v>5591</v>
      </c>
      <c r="B2551" t="s">
        <v>47285</v>
      </c>
      <c r="C2551" t="str">
        <f t="shared" si="39"/>
        <v>Bacillus velezensis 9D-6</v>
      </c>
      <c r="D2551" t="s">
        <v>47286</v>
      </c>
    </row>
    <row r="2552" spans="1:4" x14ac:dyDescent="0.3">
      <c r="A2552" t="s">
        <v>5591</v>
      </c>
      <c r="B2552" t="s">
        <v>11403</v>
      </c>
      <c r="C2552" t="str">
        <f t="shared" si="39"/>
        <v>Bacillus velezensis A2</v>
      </c>
      <c r="D2552" t="s">
        <v>48678</v>
      </c>
    </row>
    <row r="2553" spans="1:4" x14ac:dyDescent="0.3">
      <c r="A2553" t="s">
        <v>5591</v>
      </c>
      <c r="B2553" t="s">
        <v>30540</v>
      </c>
      <c r="C2553" t="str">
        <f t="shared" si="39"/>
        <v>Bacillus velezensis A4P130</v>
      </c>
      <c r="D2553" t="s">
        <v>30541</v>
      </c>
    </row>
    <row r="2554" spans="1:4" x14ac:dyDescent="0.3">
      <c r="A2554" t="s">
        <v>5591</v>
      </c>
      <c r="B2554" t="s">
        <v>48601</v>
      </c>
      <c r="C2554" t="str">
        <f t="shared" si="39"/>
        <v>Bacillus velezensis AB191</v>
      </c>
      <c r="D2554" t="s">
        <v>48602</v>
      </c>
    </row>
    <row r="2555" spans="1:4" x14ac:dyDescent="0.3">
      <c r="A2555" t="s">
        <v>5591</v>
      </c>
      <c r="B2555" t="s">
        <v>5542</v>
      </c>
      <c r="C2555" t="str">
        <f t="shared" si="39"/>
        <v>Bacillus velezensis AD-3</v>
      </c>
      <c r="D2555" t="s">
        <v>42275</v>
      </c>
    </row>
    <row r="2556" spans="1:4" x14ac:dyDescent="0.3">
      <c r="A2556" t="s">
        <v>5591</v>
      </c>
      <c r="B2556" t="s">
        <v>49959</v>
      </c>
      <c r="C2556" t="str">
        <f t="shared" si="39"/>
        <v>Bacillus velezensis AD8</v>
      </c>
      <c r="D2556" t="s">
        <v>49960</v>
      </c>
    </row>
    <row r="2557" spans="1:4" x14ac:dyDescent="0.3">
      <c r="A2557" t="s">
        <v>5591</v>
      </c>
      <c r="B2557" t="s">
        <v>54361</v>
      </c>
      <c r="C2557" t="str">
        <f t="shared" si="39"/>
        <v>Bacillus velezensis AGVL-005</v>
      </c>
      <c r="D2557" t="s">
        <v>54362</v>
      </c>
    </row>
    <row r="2558" spans="1:4" x14ac:dyDescent="0.3">
      <c r="A2558" t="s">
        <v>5591</v>
      </c>
      <c r="B2558" t="s">
        <v>47045</v>
      </c>
      <c r="C2558" t="str">
        <f t="shared" si="39"/>
        <v>Bacillus velezensis AK-0</v>
      </c>
      <c r="D2558" t="s">
        <v>47046</v>
      </c>
    </row>
    <row r="2559" spans="1:4" x14ac:dyDescent="0.3">
      <c r="A2559" t="s">
        <v>5591</v>
      </c>
      <c r="B2559" t="s">
        <v>49720</v>
      </c>
      <c r="C2559" t="str">
        <f t="shared" si="39"/>
        <v>Bacillus velezensis AL7</v>
      </c>
      <c r="D2559" t="s">
        <v>49721</v>
      </c>
    </row>
    <row r="2560" spans="1:4" x14ac:dyDescent="0.3">
      <c r="A2560" t="s">
        <v>5591</v>
      </c>
      <c r="B2560" t="s">
        <v>47818</v>
      </c>
      <c r="C2560" t="str">
        <f t="shared" si="39"/>
        <v>Bacillus velezensis ANSB01E</v>
      </c>
      <c r="D2560" t="s">
        <v>47819</v>
      </c>
    </row>
    <row r="2561" spans="1:4" x14ac:dyDescent="0.3">
      <c r="A2561" t="s">
        <v>50501</v>
      </c>
      <c r="B2561" t="s">
        <v>50502</v>
      </c>
      <c r="C2561" t="str">
        <f t="shared" si="39"/>
        <v>Bacillus velezensis AS43.3</v>
      </c>
      <c r="D2561" t="s">
        <v>50503</v>
      </c>
    </row>
    <row r="2562" spans="1:4" x14ac:dyDescent="0.3">
      <c r="A2562" t="s">
        <v>5591</v>
      </c>
      <c r="B2562" t="s">
        <v>50086</v>
      </c>
      <c r="C2562" t="str">
        <f t="shared" ref="C2562:C2625" si="40">IF(ISNUMBER(SEARCH(B2562,A2562)),A2562,A2562&amp;" "&amp;B2562)</f>
        <v>Bacillus velezensis At1</v>
      </c>
      <c r="D2562" t="s">
        <v>50087</v>
      </c>
    </row>
    <row r="2563" spans="1:4" x14ac:dyDescent="0.3">
      <c r="A2563" t="s">
        <v>5591</v>
      </c>
      <c r="B2563" t="s">
        <v>44374</v>
      </c>
      <c r="C2563" t="str">
        <f t="shared" si="40"/>
        <v>Bacillus velezensis ATR2</v>
      </c>
      <c r="D2563" t="s">
        <v>44375</v>
      </c>
    </row>
    <row r="2564" spans="1:4" x14ac:dyDescent="0.3">
      <c r="A2564" t="s">
        <v>5591</v>
      </c>
      <c r="B2564" t="s">
        <v>41478</v>
      </c>
      <c r="C2564" t="str">
        <f t="shared" si="40"/>
        <v>Bacillus velezensis B-001</v>
      </c>
      <c r="D2564" t="s">
        <v>41479</v>
      </c>
    </row>
    <row r="2565" spans="1:4" x14ac:dyDescent="0.3">
      <c r="A2565" t="s">
        <v>5591</v>
      </c>
      <c r="B2565" t="s">
        <v>29402</v>
      </c>
      <c r="C2565" t="str">
        <f t="shared" si="40"/>
        <v>Bacillus velezensis B25</v>
      </c>
      <c r="D2565" t="s">
        <v>50144</v>
      </c>
    </row>
    <row r="2566" spans="1:4" x14ac:dyDescent="0.3">
      <c r="A2566" t="s">
        <v>5591</v>
      </c>
      <c r="B2566" t="s">
        <v>49462</v>
      </c>
      <c r="C2566" t="str">
        <f t="shared" si="40"/>
        <v>Bacillus velezensis B268</v>
      </c>
      <c r="D2566" t="s">
        <v>49463</v>
      </c>
    </row>
    <row r="2567" spans="1:4" x14ac:dyDescent="0.3">
      <c r="A2567" t="s">
        <v>5591</v>
      </c>
      <c r="B2567" t="s">
        <v>49116</v>
      </c>
      <c r="C2567" t="str">
        <f t="shared" si="40"/>
        <v>Bacillus velezensis B-4</v>
      </c>
      <c r="D2567" t="s">
        <v>49117</v>
      </c>
    </row>
    <row r="2568" spans="1:4" x14ac:dyDescent="0.3">
      <c r="A2568" t="s">
        <v>5591</v>
      </c>
      <c r="B2568" t="s">
        <v>48901</v>
      </c>
      <c r="C2568" t="str">
        <f t="shared" si="40"/>
        <v>Bacillus velezensis B4-7</v>
      </c>
      <c r="D2568" t="s">
        <v>48902</v>
      </c>
    </row>
    <row r="2569" spans="1:4" x14ac:dyDescent="0.3">
      <c r="A2569" t="s">
        <v>5591</v>
      </c>
      <c r="B2569" t="s">
        <v>42776</v>
      </c>
      <c r="C2569" t="str">
        <f t="shared" si="40"/>
        <v>Bacillus velezensis BA-26</v>
      </c>
      <c r="D2569" t="s">
        <v>42777</v>
      </c>
    </row>
    <row r="2570" spans="1:4" x14ac:dyDescent="0.3">
      <c r="A2570" t="s">
        <v>5591</v>
      </c>
      <c r="B2570" t="s">
        <v>32825</v>
      </c>
      <c r="C2570" t="str">
        <f t="shared" si="40"/>
        <v>Bacillus velezensis Bac57</v>
      </c>
      <c r="D2570" t="s">
        <v>32826</v>
      </c>
    </row>
    <row r="2571" spans="1:4" x14ac:dyDescent="0.3">
      <c r="A2571" t="s">
        <v>5591</v>
      </c>
      <c r="B2571" t="s">
        <v>50196</v>
      </c>
      <c r="C2571" t="str">
        <f t="shared" si="40"/>
        <v>Bacillus velezensis BCSo1</v>
      </c>
      <c r="D2571" t="s">
        <v>50197</v>
      </c>
    </row>
    <row r="2572" spans="1:4" x14ac:dyDescent="0.3">
      <c r="A2572" t="s">
        <v>5591</v>
      </c>
      <c r="B2572" t="s">
        <v>48519</v>
      </c>
      <c r="C2572" t="str">
        <f t="shared" si="40"/>
        <v>Bacillus velezensis BIM B-1312D</v>
      </c>
      <c r="D2572" t="s">
        <v>48520</v>
      </c>
    </row>
    <row r="2573" spans="1:4" x14ac:dyDescent="0.3">
      <c r="A2573" t="s">
        <v>5591</v>
      </c>
      <c r="B2573" t="s">
        <v>46376</v>
      </c>
      <c r="C2573" t="str">
        <f t="shared" si="40"/>
        <v>Bacillus velezensis BIM B-439D</v>
      </c>
      <c r="D2573" t="s">
        <v>46377</v>
      </c>
    </row>
    <row r="2574" spans="1:4" x14ac:dyDescent="0.3">
      <c r="A2574" t="s">
        <v>5591</v>
      </c>
      <c r="B2574" t="s">
        <v>33828</v>
      </c>
      <c r="C2574" t="str">
        <f t="shared" si="40"/>
        <v>Bacillus velezensis BIM B-454D</v>
      </c>
      <c r="D2574" t="s">
        <v>33829</v>
      </c>
    </row>
    <row r="2575" spans="1:4" x14ac:dyDescent="0.3">
      <c r="A2575" t="s">
        <v>5591</v>
      </c>
      <c r="B2575" t="s">
        <v>49258</v>
      </c>
      <c r="C2575" t="str">
        <f t="shared" si="40"/>
        <v>Bacillus velezensis BIOMA BV10</v>
      </c>
      <c r="D2575" t="s">
        <v>49259</v>
      </c>
    </row>
    <row r="2576" spans="1:4" x14ac:dyDescent="0.3">
      <c r="A2576" t="s">
        <v>5591</v>
      </c>
      <c r="B2576" t="s">
        <v>49260</v>
      </c>
      <c r="C2576" t="str">
        <f t="shared" si="40"/>
        <v>Bacillus velezensis BP1.2A</v>
      </c>
      <c r="D2576" t="s">
        <v>49261</v>
      </c>
    </row>
    <row r="2577" spans="1:4" x14ac:dyDescent="0.3">
      <c r="A2577" t="s">
        <v>5591</v>
      </c>
      <c r="B2577" t="s">
        <v>43486</v>
      </c>
      <c r="C2577" t="str">
        <f t="shared" si="40"/>
        <v>Bacillus velezensis BR-01</v>
      </c>
      <c r="D2577" t="s">
        <v>43487</v>
      </c>
    </row>
    <row r="2578" spans="1:4" x14ac:dyDescent="0.3">
      <c r="A2578" t="s">
        <v>5591</v>
      </c>
      <c r="B2578" t="s">
        <v>43941</v>
      </c>
      <c r="C2578" t="str">
        <f t="shared" si="40"/>
        <v>Bacillus velezensis BS-37</v>
      </c>
      <c r="D2578" t="s">
        <v>43942</v>
      </c>
    </row>
    <row r="2579" spans="1:4" x14ac:dyDescent="0.3">
      <c r="A2579" t="s">
        <v>5591</v>
      </c>
      <c r="B2579" t="s">
        <v>48676</v>
      </c>
      <c r="C2579" t="str">
        <f t="shared" si="40"/>
        <v>Bacillus velezensis BSC16a</v>
      </c>
      <c r="D2579" t="s">
        <v>48677</v>
      </c>
    </row>
    <row r="2580" spans="1:4" x14ac:dyDescent="0.3">
      <c r="A2580" t="s">
        <v>5591</v>
      </c>
      <c r="B2580" t="s">
        <v>48097</v>
      </c>
      <c r="C2580" t="str">
        <f t="shared" si="40"/>
        <v>Bacillus velezensis BS-G1</v>
      </c>
      <c r="D2580" t="s">
        <v>48098</v>
      </c>
    </row>
    <row r="2581" spans="1:4" x14ac:dyDescent="0.3">
      <c r="A2581" t="s">
        <v>5591</v>
      </c>
      <c r="B2581" t="s">
        <v>48977</v>
      </c>
      <c r="C2581" t="str">
        <f t="shared" si="40"/>
        <v>Bacillus velezensis BT2.4</v>
      </c>
      <c r="D2581" t="s">
        <v>48978</v>
      </c>
    </row>
    <row r="2582" spans="1:4" x14ac:dyDescent="0.3">
      <c r="A2582" t="s">
        <v>5591</v>
      </c>
      <c r="B2582" t="s">
        <v>45724</v>
      </c>
      <c r="C2582" t="str">
        <f t="shared" si="40"/>
        <v>Bacillus velezensis BvL03</v>
      </c>
      <c r="D2582" t="s">
        <v>45725</v>
      </c>
    </row>
    <row r="2583" spans="1:4" x14ac:dyDescent="0.3">
      <c r="A2583" t="s">
        <v>5591</v>
      </c>
      <c r="B2583" t="s">
        <v>49656</v>
      </c>
      <c r="C2583" t="str">
        <f t="shared" si="40"/>
        <v>Bacillus velezensis BY6</v>
      </c>
      <c r="D2583" t="s">
        <v>49657</v>
      </c>
    </row>
    <row r="2584" spans="1:4" x14ac:dyDescent="0.3">
      <c r="A2584" t="s">
        <v>5591</v>
      </c>
      <c r="B2584" t="s">
        <v>42522</v>
      </c>
      <c r="C2584" t="str">
        <f t="shared" si="40"/>
        <v>Bacillus velezensis CACC 316</v>
      </c>
      <c r="D2584" t="s">
        <v>42523</v>
      </c>
    </row>
    <row r="2585" spans="1:4" x14ac:dyDescent="0.3">
      <c r="A2585" t="s">
        <v>50441</v>
      </c>
      <c r="B2585" t="s">
        <v>50442</v>
      </c>
      <c r="C2585" t="str">
        <f t="shared" si="40"/>
        <v>Bacillus velezensis CAU B946</v>
      </c>
      <c r="D2585" t="s">
        <v>50443</v>
      </c>
    </row>
    <row r="2586" spans="1:4" x14ac:dyDescent="0.3">
      <c r="A2586" t="s">
        <v>5591</v>
      </c>
      <c r="B2586" t="s">
        <v>15717</v>
      </c>
      <c r="C2586" t="str">
        <f t="shared" si="40"/>
        <v>Bacillus velezensis CBMB205</v>
      </c>
      <c r="D2586" t="s">
        <v>15718</v>
      </c>
    </row>
    <row r="2587" spans="1:4" x14ac:dyDescent="0.3">
      <c r="A2587" t="s">
        <v>5591</v>
      </c>
      <c r="B2587" t="s">
        <v>15717</v>
      </c>
      <c r="C2587" t="str">
        <f t="shared" si="40"/>
        <v>Bacillus velezensis CBMB205</v>
      </c>
      <c r="D2587" t="s">
        <v>21289</v>
      </c>
    </row>
    <row r="2588" spans="1:4" x14ac:dyDescent="0.3">
      <c r="A2588" t="s">
        <v>5591</v>
      </c>
      <c r="B2588" t="s">
        <v>36768</v>
      </c>
      <c r="C2588" t="str">
        <f t="shared" si="40"/>
        <v>Bacillus velezensis CC09</v>
      </c>
      <c r="D2588" t="s">
        <v>36769</v>
      </c>
    </row>
    <row r="2589" spans="1:4" x14ac:dyDescent="0.3">
      <c r="A2589" t="s">
        <v>5591</v>
      </c>
      <c r="B2589" t="s">
        <v>44791</v>
      </c>
      <c r="C2589" t="str">
        <f t="shared" si="40"/>
        <v>Bacillus velezensis CF57</v>
      </c>
      <c r="D2589" t="s">
        <v>44792</v>
      </c>
    </row>
    <row r="2590" spans="1:4" x14ac:dyDescent="0.3">
      <c r="A2590" t="s">
        <v>5591</v>
      </c>
      <c r="B2590" t="s">
        <v>25283</v>
      </c>
      <c r="C2590" t="str">
        <f t="shared" si="40"/>
        <v>Bacillus velezensis CGMCC 11640</v>
      </c>
      <c r="D2590" t="s">
        <v>25284</v>
      </c>
    </row>
    <row r="2591" spans="1:4" x14ac:dyDescent="0.3">
      <c r="A2591" t="s">
        <v>5591</v>
      </c>
      <c r="B2591" t="s">
        <v>41757</v>
      </c>
      <c r="C2591" t="str">
        <f t="shared" si="40"/>
        <v>Bacillus velezensis CL-4</v>
      </c>
      <c r="D2591" t="s">
        <v>41758</v>
      </c>
    </row>
    <row r="2592" spans="1:4" x14ac:dyDescent="0.3">
      <c r="A2592" t="s">
        <v>5591</v>
      </c>
      <c r="B2592" t="s">
        <v>41188</v>
      </c>
      <c r="C2592" t="str">
        <f t="shared" si="40"/>
        <v>Bacillus velezensis CLA178</v>
      </c>
      <c r="D2592" t="s">
        <v>41189</v>
      </c>
    </row>
    <row r="2593" spans="1:4" x14ac:dyDescent="0.3">
      <c r="A2593" t="s">
        <v>5591</v>
      </c>
      <c r="B2593" t="s">
        <v>48755</v>
      </c>
      <c r="C2593" t="str">
        <f t="shared" si="40"/>
        <v>Bacillus velezensis CMT-6</v>
      </c>
      <c r="D2593" t="s">
        <v>48756</v>
      </c>
    </row>
    <row r="2594" spans="1:4" x14ac:dyDescent="0.3">
      <c r="A2594" t="s">
        <v>5591</v>
      </c>
      <c r="B2594" t="s">
        <v>45174</v>
      </c>
      <c r="C2594" t="str">
        <f t="shared" si="40"/>
        <v>Bacillus velezensis CN026</v>
      </c>
      <c r="D2594" t="s">
        <v>45175</v>
      </c>
    </row>
    <row r="2595" spans="1:4" x14ac:dyDescent="0.3">
      <c r="A2595" t="s">
        <v>5591</v>
      </c>
      <c r="B2595" t="s">
        <v>40229</v>
      </c>
      <c r="C2595" t="str">
        <f t="shared" si="40"/>
        <v>Bacillus velezensis CSUSB3</v>
      </c>
      <c r="D2595" t="s">
        <v>40230</v>
      </c>
    </row>
    <row r="2596" spans="1:4" x14ac:dyDescent="0.3">
      <c r="A2596" t="s">
        <v>5591</v>
      </c>
      <c r="B2596" t="s">
        <v>47047</v>
      </c>
      <c r="C2596" t="str">
        <f t="shared" si="40"/>
        <v>Bacillus velezensis DH8043</v>
      </c>
      <c r="D2596" t="s">
        <v>47048</v>
      </c>
    </row>
    <row r="2597" spans="1:4" x14ac:dyDescent="0.3">
      <c r="A2597" t="s">
        <v>5591</v>
      </c>
      <c r="B2597" t="s">
        <v>36788</v>
      </c>
      <c r="C2597" t="str">
        <f t="shared" si="40"/>
        <v>Bacillus velezensis DKU_NT_04</v>
      </c>
      <c r="D2597" t="s">
        <v>36789</v>
      </c>
    </row>
    <row r="2598" spans="1:4" x14ac:dyDescent="0.3">
      <c r="A2598" t="s">
        <v>5591</v>
      </c>
      <c r="B2598" t="s">
        <v>50245</v>
      </c>
      <c r="C2598" t="str">
        <f t="shared" si="40"/>
        <v>Bacillus velezensis DMB05</v>
      </c>
      <c r="D2598" t="s">
        <v>50246</v>
      </c>
    </row>
    <row r="2599" spans="1:4" x14ac:dyDescent="0.3">
      <c r="A2599" t="s">
        <v>5591</v>
      </c>
      <c r="B2599" t="s">
        <v>37338</v>
      </c>
      <c r="C2599" t="str">
        <f t="shared" si="40"/>
        <v>Bacillus velezensis DMB06</v>
      </c>
      <c r="D2599" t="s">
        <v>37339</v>
      </c>
    </row>
    <row r="2600" spans="1:4" x14ac:dyDescent="0.3">
      <c r="A2600" t="s">
        <v>5591</v>
      </c>
      <c r="B2600" t="s">
        <v>35477</v>
      </c>
      <c r="C2600" t="str">
        <f t="shared" si="40"/>
        <v>Bacillus velezensis DMB07</v>
      </c>
      <c r="D2600" t="s">
        <v>35478</v>
      </c>
    </row>
    <row r="2601" spans="1:4" x14ac:dyDescent="0.3">
      <c r="A2601" t="s">
        <v>5591</v>
      </c>
      <c r="B2601" t="s">
        <v>47917</v>
      </c>
      <c r="C2601" t="str">
        <f t="shared" si="40"/>
        <v>Bacillus velezensis DR-08</v>
      </c>
      <c r="D2601" t="s">
        <v>47918</v>
      </c>
    </row>
    <row r="2602" spans="1:4" x14ac:dyDescent="0.3">
      <c r="A2602" t="s">
        <v>5591</v>
      </c>
      <c r="B2602" t="s">
        <v>29083</v>
      </c>
      <c r="C2602" t="str">
        <f t="shared" si="40"/>
        <v>Bacillus velezensis DSYZ</v>
      </c>
      <c r="D2602" t="s">
        <v>29084</v>
      </c>
    </row>
    <row r="2603" spans="1:4" x14ac:dyDescent="0.3">
      <c r="A2603" t="s">
        <v>5591</v>
      </c>
      <c r="B2603" t="s">
        <v>48826</v>
      </c>
      <c r="C2603" t="str">
        <f t="shared" si="40"/>
        <v>Bacillus velezensis DTU001</v>
      </c>
      <c r="D2603" t="s">
        <v>48827</v>
      </c>
    </row>
    <row r="2604" spans="1:4" x14ac:dyDescent="0.3">
      <c r="A2604" t="s">
        <v>5591</v>
      </c>
      <c r="B2604" t="s">
        <v>54363</v>
      </c>
      <c r="C2604" t="str">
        <f t="shared" si="40"/>
        <v>Bacillus velezensis EB14</v>
      </c>
      <c r="D2604" t="s">
        <v>54364</v>
      </c>
    </row>
    <row r="2605" spans="1:4" x14ac:dyDescent="0.3">
      <c r="A2605" t="s">
        <v>5591</v>
      </c>
      <c r="B2605" t="s">
        <v>43248</v>
      </c>
      <c r="C2605" t="str">
        <f t="shared" si="40"/>
        <v>Bacillus velezensis EN01</v>
      </c>
      <c r="D2605" t="s">
        <v>43249</v>
      </c>
    </row>
    <row r="2606" spans="1:4" x14ac:dyDescent="0.3">
      <c r="A2606" t="s">
        <v>5591</v>
      </c>
      <c r="B2606" t="s">
        <v>38767</v>
      </c>
      <c r="C2606" t="str">
        <f t="shared" si="40"/>
        <v>Bacillus velezensis FIO1408</v>
      </c>
      <c r="D2606" t="s">
        <v>38768</v>
      </c>
    </row>
    <row r="2607" spans="1:4" x14ac:dyDescent="0.3">
      <c r="A2607" t="s">
        <v>5591</v>
      </c>
      <c r="B2607" t="s">
        <v>45546</v>
      </c>
      <c r="C2607" t="str">
        <f t="shared" si="40"/>
        <v>Bacillus velezensis FJAT-45028</v>
      </c>
      <c r="D2607" t="s">
        <v>45547</v>
      </c>
    </row>
    <row r="2608" spans="1:4" x14ac:dyDescent="0.3">
      <c r="A2608" t="s">
        <v>5591</v>
      </c>
      <c r="B2608" t="s">
        <v>45170</v>
      </c>
      <c r="C2608" t="str">
        <f t="shared" si="40"/>
        <v>Bacillus velezensis FJAT-46737</v>
      </c>
      <c r="D2608" t="s">
        <v>45171</v>
      </c>
    </row>
    <row r="2609" spans="1:4" x14ac:dyDescent="0.3">
      <c r="A2609" t="s">
        <v>5591</v>
      </c>
      <c r="B2609" t="s">
        <v>48006</v>
      </c>
      <c r="C2609" t="str">
        <f t="shared" si="40"/>
        <v>Bacillus velezensis FJAT-52631</v>
      </c>
      <c r="D2609" t="s">
        <v>48007</v>
      </c>
    </row>
    <row r="2610" spans="1:4" x14ac:dyDescent="0.3">
      <c r="A2610" t="s">
        <v>22186</v>
      </c>
      <c r="B2610" t="s">
        <v>22187</v>
      </c>
      <c r="C2610" t="str">
        <f t="shared" si="40"/>
        <v>Bacillus velezensis FZB42</v>
      </c>
      <c r="D2610" t="s">
        <v>22188</v>
      </c>
    </row>
    <row r="2611" spans="1:4" x14ac:dyDescent="0.3">
      <c r="A2611" t="s">
        <v>5591</v>
      </c>
      <c r="B2611" t="s">
        <v>44169</v>
      </c>
      <c r="C2611" t="str">
        <f t="shared" si="40"/>
        <v>Bacillus velezensis G341</v>
      </c>
      <c r="D2611" t="s">
        <v>44170</v>
      </c>
    </row>
    <row r="2612" spans="1:4" x14ac:dyDescent="0.3">
      <c r="A2612" t="s">
        <v>5591</v>
      </c>
      <c r="B2612" t="s">
        <v>43613</v>
      </c>
      <c r="C2612" t="str">
        <f t="shared" si="40"/>
        <v>Bacillus velezensis GB03</v>
      </c>
      <c r="D2612" t="s">
        <v>49782</v>
      </c>
    </row>
    <row r="2613" spans="1:4" x14ac:dyDescent="0.3">
      <c r="A2613" t="s">
        <v>5591</v>
      </c>
      <c r="B2613" t="s">
        <v>46378</v>
      </c>
      <c r="C2613" t="str">
        <f t="shared" si="40"/>
        <v>Bacillus velezensis GFP-2</v>
      </c>
      <c r="D2613" t="s">
        <v>46379</v>
      </c>
    </row>
    <row r="2614" spans="1:4" x14ac:dyDescent="0.3">
      <c r="A2614" t="s">
        <v>5591</v>
      </c>
      <c r="B2614" t="s">
        <v>41182</v>
      </c>
      <c r="C2614" t="str">
        <f t="shared" si="40"/>
        <v>Bacillus velezensis GH1-13</v>
      </c>
      <c r="D2614" t="s">
        <v>41183</v>
      </c>
    </row>
    <row r="2615" spans="1:4" x14ac:dyDescent="0.3">
      <c r="A2615" t="s">
        <v>5591</v>
      </c>
      <c r="B2615" t="s">
        <v>43727</v>
      </c>
      <c r="C2615" t="str">
        <f t="shared" si="40"/>
        <v>Bacillus velezensis GMEKP1</v>
      </c>
      <c r="D2615" t="s">
        <v>43728</v>
      </c>
    </row>
    <row r="2616" spans="1:4" x14ac:dyDescent="0.3">
      <c r="A2616" t="s">
        <v>5591</v>
      </c>
      <c r="B2616" t="s">
        <v>48354</v>
      </c>
      <c r="C2616" t="str">
        <f t="shared" si="40"/>
        <v>Bacillus velezensis GQJK49</v>
      </c>
      <c r="D2616" t="s">
        <v>48355</v>
      </c>
    </row>
    <row r="2617" spans="1:4" x14ac:dyDescent="0.3">
      <c r="A2617" t="s">
        <v>5591</v>
      </c>
      <c r="B2617" t="s">
        <v>43017</v>
      </c>
      <c r="C2617" t="str">
        <f t="shared" si="40"/>
        <v>Bacillus velezensis GS-1</v>
      </c>
      <c r="D2617" t="s">
        <v>43018</v>
      </c>
    </row>
    <row r="2618" spans="1:4" x14ac:dyDescent="0.3">
      <c r="A2618" t="s">
        <v>5591</v>
      </c>
      <c r="B2618" t="s">
        <v>39182</v>
      </c>
      <c r="C2618" t="str">
        <f t="shared" si="40"/>
        <v>Bacillus velezensis GSBZ09</v>
      </c>
      <c r="D2618" t="s">
        <v>39183</v>
      </c>
    </row>
    <row r="2619" spans="1:4" x14ac:dyDescent="0.3">
      <c r="A2619" t="s">
        <v>5591</v>
      </c>
      <c r="B2619" t="s">
        <v>44159</v>
      </c>
      <c r="C2619" t="str">
        <f t="shared" si="40"/>
        <v>Bacillus velezensis GUAL210</v>
      </c>
      <c r="D2619" t="s">
        <v>44160</v>
      </c>
    </row>
    <row r="2620" spans="1:4" x14ac:dyDescent="0.3">
      <c r="A2620" t="s">
        <v>5591</v>
      </c>
      <c r="B2620" t="s">
        <v>47510</v>
      </c>
      <c r="C2620" t="str">
        <f t="shared" si="40"/>
        <v>Bacillus velezensis GUMT319</v>
      </c>
      <c r="D2620" t="s">
        <v>47511</v>
      </c>
    </row>
    <row r="2621" spans="1:4" x14ac:dyDescent="0.3">
      <c r="A2621" t="s">
        <v>5591</v>
      </c>
      <c r="B2621" t="s">
        <v>48352</v>
      </c>
      <c r="C2621" t="str">
        <f t="shared" si="40"/>
        <v>Bacillus velezensis GY65</v>
      </c>
      <c r="D2621" t="s">
        <v>48353</v>
      </c>
    </row>
    <row r="2622" spans="1:4" x14ac:dyDescent="0.3">
      <c r="A2622" t="s">
        <v>5591</v>
      </c>
      <c r="B2622" t="s">
        <v>46521</v>
      </c>
      <c r="C2622" t="str">
        <f t="shared" si="40"/>
        <v>Bacillus velezensis GYL4</v>
      </c>
      <c r="D2622" t="s">
        <v>46522</v>
      </c>
    </row>
    <row r="2623" spans="1:4" x14ac:dyDescent="0.3">
      <c r="A2623" t="s">
        <v>5591</v>
      </c>
      <c r="B2623" t="s">
        <v>49780</v>
      </c>
      <c r="C2623" t="str">
        <f t="shared" si="40"/>
        <v>Bacillus velezensis HAB-2</v>
      </c>
      <c r="D2623" t="s">
        <v>49781</v>
      </c>
    </row>
    <row r="2624" spans="1:4" x14ac:dyDescent="0.3">
      <c r="A2624" t="s">
        <v>5591</v>
      </c>
      <c r="B2624" t="s">
        <v>44800</v>
      </c>
      <c r="C2624" t="str">
        <f t="shared" si="40"/>
        <v>Bacillus velezensis HN-Q-8</v>
      </c>
      <c r="D2624" t="s">
        <v>44801</v>
      </c>
    </row>
    <row r="2625" spans="1:4" x14ac:dyDescent="0.3">
      <c r="A2625" t="s">
        <v>5591</v>
      </c>
      <c r="B2625" t="s">
        <v>48975</v>
      </c>
      <c r="C2625" t="str">
        <f t="shared" si="40"/>
        <v>Bacillus velezensis HNU24</v>
      </c>
      <c r="D2625" t="s">
        <v>48976</v>
      </c>
    </row>
    <row r="2626" spans="1:4" x14ac:dyDescent="0.3">
      <c r="A2626" t="s">
        <v>5591</v>
      </c>
      <c r="B2626" t="s">
        <v>50084</v>
      </c>
      <c r="C2626" t="str">
        <f t="shared" ref="C2626:C2689" si="41">IF(ISNUMBER(SEARCH(B2626,A2626)),A2626,A2626&amp;" "&amp;B2626)</f>
        <v>Bacillus velezensis Htq6</v>
      </c>
      <c r="D2626" t="s">
        <v>50085</v>
      </c>
    </row>
    <row r="2627" spans="1:4" x14ac:dyDescent="0.3">
      <c r="A2627" t="s">
        <v>5591</v>
      </c>
      <c r="B2627" t="s">
        <v>49460</v>
      </c>
      <c r="C2627" t="str">
        <f t="shared" si="41"/>
        <v>Bacillus velezensis Hx05</v>
      </c>
      <c r="D2627" t="s">
        <v>49461</v>
      </c>
    </row>
    <row r="2628" spans="1:4" x14ac:dyDescent="0.3">
      <c r="A2628" t="s">
        <v>5591</v>
      </c>
      <c r="B2628" t="s">
        <v>13161</v>
      </c>
      <c r="C2628" t="str">
        <f t="shared" si="41"/>
        <v>Bacillus velezensis IM1</v>
      </c>
      <c r="D2628" t="s">
        <v>49185</v>
      </c>
    </row>
    <row r="2629" spans="1:4" x14ac:dyDescent="0.3">
      <c r="A2629" t="s">
        <v>5591</v>
      </c>
      <c r="B2629" t="s">
        <v>48266</v>
      </c>
      <c r="C2629" t="str">
        <f t="shared" si="41"/>
        <v>Bacillus velezensis J17-4</v>
      </c>
      <c r="D2629" t="s">
        <v>48267</v>
      </c>
    </row>
    <row r="2630" spans="1:4" x14ac:dyDescent="0.3">
      <c r="A2630" t="s">
        <v>5591</v>
      </c>
      <c r="B2630" t="s">
        <v>49842</v>
      </c>
      <c r="C2630" t="str">
        <f t="shared" si="41"/>
        <v>Bacillus velezensis J7-1</v>
      </c>
      <c r="D2630" t="s">
        <v>49843</v>
      </c>
    </row>
    <row r="2631" spans="1:4" x14ac:dyDescent="0.3">
      <c r="A2631" t="s">
        <v>5591</v>
      </c>
      <c r="B2631" t="s">
        <v>49587</v>
      </c>
      <c r="C2631" t="str">
        <f t="shared" si="41"/>
        <v>Bacillus velezensis JIN4</v>
      </c>
      <c r="D2631" t="s">
        <v>49588</v>
      </c>
    </row>
    <row r="2632" spans="1:4" x14ac:dyDescent="0.3">
      <c r="A2632" t="s">
        <v>5591</v>
      </c>
      <c r="B2632" t="s">
        <v>48004</v>
      </c>
      <c r="C2632" t="str">
        <f t="shared" si="41"/>
        <v>Bacillus velezensis JJ47</v>
      </c>
      <c r="D2632" t="s">
        <v>48005</v>
      </c>
    </row>
    <row r="2633" spans="1:4" x14ac:dyDescent="0.3">
      <c r="A2633" t="s">
        <v>5591</v>
      </c>
      <c r="B2633" t="s">
        <v>39542</v>
      </c>
      <c r="C2633" t="str">
        <f t="shared" si="41"/>
        <v>Bacillus velezensis JJ-D34</v>
      </c>
      <c r="D2633" t="s">
        <v>39543</v>
      </c>
    </row>
    <row r="2634" spans="1:4" x14ac:dyDescent="0.3">
      <c r="A2634" t="s">
        <v>5591</v>
      </c>
      <c r="B2634" t="s">
        <v>5592</v>
      </c>
      <c r="C2634" t="str">
        <f t="shared" si="41"/>
        <v>Bacillus velezensis JS25R</v>
      </c>
      <c r="D2634" t="s">
        <v>5593</v>
      </c>
    </row>
    <row r="2635" spans="1:4" x14ac:dyDescent="0.3">
      <c r="A2635" t="s">
        <v>5591</v>
      </c>
      <c r="B2635" t="s">
        <v>38783</v>
      </c>
      <c r="C2635" t="str">
        <f t="shared" si="41"/>
        <v>Bacillus velezensis JSRB 08</v>
      </c>
      <c r="D2635" t="s">
        <v>38784</v>
      </c>
    </row>
    <row r="2636" spans="1:4" x14ac:dyDescent="0.3">
      <c r="A2636" t="s">
        <v>5591</v>
      </c>
      <c r="B2636" t="s">
        <v>41749</v>
      </c>
      <c r="C2636" t="str">
        <f t="shared" si="41"/>
        <v>Bacillus velezensis JSRB 166</v>
      </c>
      <c r="D2636" t="s">
        <v>41750</v>
      </c>
    </row>
    <row r="2637" spans="1:4" x14ac:dyDescent="0.3">
      <c r="A2637" t="s">
        <v>5591</v>
      </c>
      <c r="B2637" t="s">
        <v>47915</v>
      </c>
      <c r="C2637" t="str">
        <f t="shared" si="41"/>
        <v>Bacillus velezensis JT3-1</v>
      </c>
      <c r="D2637" t="s">
        <v>47916</v>
      </c>
    </row>
    <row r="2638" spans="1:4" x14ac:dyDescent="0.3">
      <c r="A2638" t="s">
        <v>5591</v>
      </c>
      <c r="B2638" t="s">
        <v>48099</v>
      </c>
      <c r="C2638" t="str">
        <f t="shared" si="41"/>
        <v>Bacillus velezensis JTYP2</v>
      </c>
      <c r="D2638" t="s">
        <v>48100</v>
      </c>
    </row>
    <row r="2639" spans="1:4" x14ac:dyDescent="0.3">
      <c r="A2639" t="s">
        <v>5591</v>
      </c>
      <c r="B2639" t="s">
        <v>48757</v>
      </c>
      <c r="C2639" t="str">
        <f t="shared" si="41"/>
        <v>Bacillus velezensis K01</v>
      </c>
      <c r="D2639" t="s">
        <v>48758</v>
      </c>
    </row>
    <row r="2640" spans="1:4" x14ac:dyDescent="0.3">
      <c r="A2640" t="s">
        <v>5591</v>
      </c>
      <c r="B2640" t="s">
        <v>43007</v>
      </c>
      <c r="C2640" t="str">
        <f t="shared" si="41"/>
        <v>Bacillus velezensis K203</v>
      </c>
      <c r="D2640" t="s">
        <v>43008</v>
      </c>
    </row>
    <row r="2641" spans="1:4" x14ac:dyDescent="0.3">
      <c r="A2641" t="s">
        <v>5591</v>
      </c>
      <c r="B2641" t="s">
        <v>42528</v>
      </c>
      <c r="C2641" t="str">
        <f t="shared" si="41"/>
        <v>Bacillus velezensis K26</v>
      </c>
      <c r="D2641" t="s">
        <v>42529</v>
      </c>
    </row>
    <row r="2642" spans="1:4" x14ac:dyDescent="0.3">
      <c r="A2642" t="s">
        <v>5591</v>
      </c>
      <c r="B2642" t="s">
        <v>49046</v>
      </c>
      <c r="C2642" t="str">
        <f t="shared" si="41"/>
        <v>Bacillus velezensis KD1</v>
      </c>
      <c r="D2642" t="s">
        <v>49047</v>
      </c>
    </row>
    <row r="2643" spans="1:4" x14ac:dyDescent="0.3">
      <c r="A2643" t="s">
        <v>5591</v>
      </c>
      <c r="B2643" t="s">
        <v>49044</v>
      </c>
      <c r="C2643" t="str">
        <f t="shared" si="41"/>
        <v>Bacillus velezensis KKLW</v>
      </c>
      <c r="D2643" t="s">
        <v>49045</v>
      </c>
    </row>
    <row r="2644" spans="1:4" x14ac:dyDescent="0.3">
      <c r="A2644" t="s">
        <v>5591</v>
      </c>
      <c r="B2644" t="s">
        <v>47722</v>
      </c>
      <c r="C2644" t="str">
        <f t="shared" si="41"/>
        <v>Bacillus velezensis KMU01</v>
      </c>
      <c r="D2644" t="s">
        <v>47723</v>
      </c>
    </row>
    <row r="2645" spans="1:4" x14ac:dyDescent="0.3">
      <c r="A2645" t="s">
        <v>5591</v>
      </c>
      <c r="B2645" t="s">
        <v>49333</v>
      </c>
      <c r="C2645" t="str">
        <f t="shared" si="41"/>
        <v>Bacillus velezensis KOF112</v>
      </c>
      <c r="D2645" t="s">
        <v>49334</v>
      </c>
    </row>
    <row r="2646" spans="1:4" x14ac:dyDescent="0.3">
      <c r="A2646" t="s">
        <v>5591</v>
      </c>
      <c r="B2646" t="s">
        <v>44582</v>
      </c>
      <c r="C2646" t="str">
        <f t="shared" si="41"/>
        <v>Bacillus velezensis KS04AU</v>
      </c>
      <c r="D2646" t="s">
        <v>44583</v>
      </c>
    </row>
    <row r="2647" spans="1:4" x14ac:dyDescent="0.3">
      <c r="A2647" t="s">
        <v>5591</v>
      </c>
      <c r="B2647" t="s">
        <v>17684</v>
      </c>
      <c r="C2647" t="str">
        <f t="shared" si="41"/>
        <v>Bacillus velezensis L-1</v>
      </c>
      <c r="D2647" t="s">
        <v>39913</v>
      </c>
    </row>
    <row r="2648" spans="1:4" x14ac:dyDescent="0.3">
      <c r="A2648" t="s">
        <v>5591</v>
      </c>
      <c r="B2648" t="s">
        <v>44993</v>
      </c>
      <c r="C2648" t="str">
        <f t="shared" si="41"/>
        <v>Bacillus velezensis LABIM22</v>
      </c>
      <c r="D2648" t="s">
        <v>44994</v>
      </c>
    </row>
    <row r="2649" spans="1:4" x14ac:dyDescent="0.3">
      <c r="A2649" t="s">
        <v>5591</v>
      </c>
      <c r="B2649" t="s">
        <v>46933</v>
      </c>
      <c r="C2649" t="str">
        <f t="shared" si="41"/>
        <v>Bacillus velezensis LABIM40</v>
      </c>
      <c r="D2649" t="s">
        <v>46934</v>
      </c>
    </row>
    <row r="2650" spans="1:4" x14ac:dyDescent="0.3">
      <c r="A2650" t="s">
        <v>5591</v>
      </c>
      <c r="B2650" t="s">
        <v>42269</v>
      </c>
      <c r="C2650" t="str">
        <f t="shared" si="41"/>
        <v>Bacillus velezensis LABIM44</v>
      </c>
      <c r="D2650" t="s">
        <v>42270</v>
      </c>
    </row>
    <row r="2651" spans="1:4" x14ac:dyDescent="0.3">
      <c r="A2651" t="s">
        <v>5591</v>
      </c>
      <c r="B2651" t="s">
        <v>43260</v>
      </c>
      <c r="C2651" t="str">
        <f t="shared" si="41"/>
        <v>Bacillus velezensis LB002</v>
      </c>
      <c r="D2651" t="s">
        <v>43261</v>
      </c>
    </row>
    <row r="2652" spans="1:4" x14ac:dyDescent="0.3">
      <c r="A2652" t="s">
        <v>5591</v>
      </c>
      <c r="B2652" t="s">
        <v>47616</v>
      </c>
      <c r="C2652" t="str">
        <f t="shared" si="41"/>
        <v>Bacillus velezensis LBUM1082</v>
      </c>
      <c r="D2652" t="s">
        <v>47617</v>
      </c>
    </row>
    <row r="2653" spans="1:4" x14ac:dyDescent="0.3">
      <c r="A2653" t="s">
        <v>5591</v>
      </c>
      <c r="B2653" t="s">
        <v>36150</v>
      </c>
      <c r="C2653" t="str">
        <f t="shared" si="41"/>
        <v>Bacillus velezensis LBUM279</v>
      </c>
      <c r="D2653" t="s">
        <v>36151</v>
      </c>
    </row>
    <row r="2654" spans="1:4" x14ac:dyDescent="0.3">
      <c r="A2654" t="s">
        <v>5591</v>
      </c>
      <c r="B2654" t="s">
        <v>36187</v>
      </c>
      <c r="C2654" t="str">
        <f t="shared" si="41"/>
        <v>Bacillus velezensis LBY-1</v>
      </c>
      <c r="D2654" t="s">
        <v>36188</v>
      </c>
    </row>
    <row r="2655" spans="1:4" x14ac:dyDescent="0.3">
      <c r="A2655" t="s">
        <v>5591</v>
      </c>
      <c r="B2655" t="s">
        <v>48183</v>
      </c>
      <c r="C2655" t="str">
        <f t="shared" si="41"/>
        <v>Bacillus velezensis LC1</v>
      </c>
      <c r="D2655" t="s">
        <v>48184</v>
      </c>
    </row>
    <row r="2656" spans="1:4" x14ac:dyDescent="0.3">
      <c r="A2656" t="s">
        <v>5591</v>
      </c>
      <c r="B2656" t="s">
        <v>47393</v>
      </c>
      <c r="C2656" t="str">
        <f t="shared" si="41"/>
        <v>Bacillus velezensis LDO2</v>
      </c>
      <c r="D2656" t="s">
        <v>47394</v>
      </c>
    </row>
    <row r="2657" spans="1:4" x14ac:dyDescent="0.3">
      <c r="A2657" t="s">
        <v>5591</v>
      </c>
      <c r="B2657" t="s">
        <v>46662</v>
      </c>
      <c r="C2657" t="str">
        <f t="shared" si="41"/>
        <v>Bacillus velezensis LF01</v>
      </c>
      <c r="D2657" t="s">
        <v>46663</v>
      </c>
    </row>
    <row r="2658" spans="1:4" x14ac:dyDescent="0.3">
      <c r="A2658" t="s">
        <v>5591</v>
      </c>
      <c r="B2658" t="s">
        <v>48437</v>
      </c>
      <c r="C2658" t="str">
        <f t="shared" si="41"/>
        <v>Bacillus velezensis LG37</v>
      </c>
      <c r="D2658" t="s">
        <v>48438</v>
      </c>
    </row>
    <row r="2659" spans="1:4" x14ac:dyDescent="0.3">
      <c r="A2659" t="s">
        <v>5591</v>
      </c>
      <c r="B2659" t="s">
        <v>49523</v>
      </c>
      <c r="C2659" t="str">
        <f t="shared" si="41"/>
        <v>Bacillus velezensis L-H15</v>
      </c>
      <c r="D2659" t="s">
        <v>49524</v>
      </c>
    </row>
    <row r="2660" spans="1:4" x14ac:dyDescent="0.3">
      <c r="A2660" t="s">
        <v>5591</v>
      </c>
      <c r="B2660" t="s">
        <v>27299</v>
      </c>
      <c r="C2660" t="str">
        <f t="shared" si="41"/>
        <v>Bacillus velezensis LOH112</v>
      </c>
      <c r="D2660" t="s">
        <v>27300</v>
      </c>
    </row>
    <row r="2661" spans="1:4" x14ac:dyDescent="0.3">
      <c r="A2661" t="s">
        <v>5591</v>
      </c>
      <c r="B2661" t="s">
        <v>49521</v>
      </c>
      <c r="C2661" t="str">
        <f t="shared" si="41"/>
        <v>Bacillus velezensis LPL061</v>
      </c>
      <c r="D2661" t="s">
        <v>49522</v>
      </c>
    </row>
    <row r="2662" spans="1:4" x14ac:dyDescent="0.3">
      <c r="A2662" t="s">
        <v>5591</v>
      </c>
      <c r="B2662" t="s">
        <v>47720</v>
      </c>
      <c r="C2662" t="str">
        <f t="shared" si="41"/>
        <v>Bacillus velezensis LPL-K103</v>
      </c>
      <c r="D2662" t="s">
        <v>47721</v>
      </c>
    </row>
    <row r="2663" spans="1:4" x14ac:dyDescent="0.3">
      <c r="A2663" t="s">
        <v>5591</v>
      </c>
      <c r="B2663" t="s">
        <v>49654</v>
      </c>
      <c r="C2663" t="str">
        <f t="shared" si="41"/>
        <v>Bacillus velezensis L-S60</v>
      </c>
      <c r="D2663" t="s">
        <v>49655</v>
      </c>
    </row>
    <row r="2664" spans="1:4" x14ac:dyDescent="0.3">
      <c r="A2664" t="s">
        <v>5591</v>
      </c>
      <c r="B2664" t="s">
        <v>49186</v>
      </c>
      <c r="C2664" t="str">
        <f t="shared" si="41"/>
        <v>Bacillus velezensis LS69</v>
      </c>
      <c r="D2664" t="s">
        <v>49187</v>
      </c>
    </row>
    <row r="2665" spans="1:4" x14ac:dyDescent="0.3">
      <c r="A2665" t="s">
        <v>5591</v>
      </c>
      <c r="B2665" t="s">
        <v>29227</v>
      </c>
      <c r="C2665" t="str">
        <f t="shared" si="41"/>
        <v>Bacillus velezensis Lzh-a42</v>
      </c>
      <c r="D2665" t="s">
        <v>29228</v>
      </c>
    </row>
    <row r="2666" spans="1:4" x14ac:dyDescent="0.3">
      <c r="A2666" t="s">
        <v>5591</v>
      </c>
      <c r="B2666" t="s">
        <v>46810</v>
      </c>
      <c r="C2666" t="str">
        <f t="shared" si="41"/>
        <v>Bacillus velezensis LZN01</v>
      </c>
      <c r="D2666" t="s">
        <v>46811</v>
      </c>
    </row>
    <row r="2667" spans="1:4" x14ac:dyDescent="0.3">
      <c r="A2667" t="s">
        <v>5591</v>
      </c>
      <c r="B2667" t="s">
        <v>44364</v>
      </c>
      <c r="C2667" t="str">
        <f t="shared" si="41"/>
        <v>Bacillus velezensis M75</v>
      </c>
      <c r="D2667" t="s">
        <v>44365</v>
      </c>
    </row>
    <row r="2668" spans="1:4" x14ac:dyDescent="0.3">
      <c r="A2668" t="s">
        <v>5591</v>
      </c>
      <c r="B2668" t="s">
        <v>39196</v>
      </c>
      <c r="C2668" t="str">
        <f t="shared" si="41"/>
        <v>Bacillus velezensis MH25</v>
      </c>
      <c r="D2668" t="s">
        <v>39197</v>
      </c>
    </row>
    <row r="2669" spans="1:4" x14ac:dyDescent="0.3">
      <c r="A2669" t="s">
        <v>5591</v>
      </c>
      <c r="B2669" t="s">
        <v>49114</v>
      </c>
      <c r="C2669" t="str">
        <f t="shared" si="41"/>
        <v>Bacillus velezensis Mr12</v>
      </c>
      <c r="D2669" t="s">
        <v>49115</v>
      </c>
    </row>
    <row r="2670" spans="1:4" x14ac:dyDescent="0.3">
      <c r="A2670" t="s">
        <v>5591</v>
      </c>
      <c r="B2670" t="s">
        <v>34683</v>
      </c>
      <c r="C2670" t="str">
        <f t="shared" si="41"/>
        <v>Bacillus velezensis MV2</v>
      </c>
      <c r="D2670" t="s">
        <v>34684</v>
      </c>
    </row>
    <row r="2671" spans="1:4" x14ac:dyDescent="0.3">
      <c r="A2671" t="s">
        <v>50311</v>
      </c>
      <c r="B2671" t="s">
        <v>50312</v>
      </c>
      <c r="C2671" t="str">
        <f t="shared" si="41"/>
        <v>Bacillus velezensis NAU-B3</v>
      </c>
      <c r="D2671" t="s">
        <v>50313</v>
      </c>
    </row>
    <row r="2672" spans="1:4" x14ac:dyDescent="0.3">
      <c r="A2672" t="s">
        <v>5591</v>
      </c>
      <c r="B2672" t="s">
        <v>50194</v>
      </c>
      <c r="C2672" t="str">
        <f t="shared" si="41"/>
        <v>Bacillus velezensis NJAU-Z9</v>
      </c>
      <c r="D2672" t="s">
        <v>50195</v>
      </c>
    </row>
    <row r="2673" spans="1:4" x14ac:dyDescent="0.3">
      <c r="A2673" t="s">
        <v>50438</v>
      </c>
      <c r="B2673" t="s">
        <v>50439</v>
      </c>
      <c r="C2673" t="str">
        <f t="shared" si="41"/>
        <v>Bacillus velezensis NJN-6</v>
      </c>
      <c r="D2673" t="s">
        <v>50440</v>
      </c>
    </row>
    <row r="2674" spans="1:4" x14ac:dyDescent="0.3">
      <c r="A2674" t="s">
        <v>5591</v>
      </c>
      <c r="B2674" t="s">
        <v>34640</v>
      </c>
      <c r="C2674" t="str">
        <f t="shared" si="41"/>
        <v>Bacillus velezensis NKG-1</v>
      </c>
      <c r="D2674" t="s">
        <v>34641</v>
      </c>
    </row>
    <row r="2675" spans="1:4" x14ac:dyDescent="0.3">
      <c r="A2675" t="s">
        <v>5591</v>
      </c>
      <c r="B2675" t="s">
        <v>37863</v>
      </c>
      <c r="C2675" t="str">
        <f t="shared" si="41"/>
        <v>Bacillus velezensis NST6</v>
      </c>
      <c r="D2675" t="s">
        <v>37864</v>
      </c>
    </row>
    <row r="2676" spans="1:4" x14ac:dyDescent="0.3">
      <c r="A2676" t="s">
        <v>5591</v>
      </c>
      <c r="B2676" t="s">
        <v>40867</v>
      </c>
      <c r="C2676" t="str">
        <f t="shared" si="41"/>
        <v>Bacillus velezensis NY12-2</v>
      </c>
      <c r="D2676" t="s">
        <v>40868</v>
      </c>
    </row>
    <row r="2677" spans="1:4" x14ac:dyDescent="0.3">
      <c r="A2677" t="s">
        <v>5591</v>
      </c>
      <c r="B2677" t="s">
        <v>40561</v>
      </c>
      <c r="C2677" t="str">
        <f t="shared" si="41"/>
        <v>Bacillus velezensis NZ4</v>
      </c>
      <c r="D2677" t="s">
        <v>40562</v>
      </c>
    </row>
    <row r="2678" spans="1:4" x14ac:dyDescent="0.3">
      <c r="A2678" t="s">
        <v>5591</v>
      </c>
      <c r="B2678" t="s">
        <v>47614</v>
      </c>
      <c r="C2678" t="str">
        <f t="shared" si="41"/>
        <v>Bacillus velezensis ONU 553</v>
      </c>
      <c r="D2678" t="s">
        <v>47615</v>
      </c>
    </row>
    <row r="2679" spans="1:4" x14ac:dyDescent="0.3">
      <c r="A2679" t="s">
        <v>5591</v>
      </c>
      <c r="B2679" t="s">
        <v>54407</v>
      </c>
      <c r="C2679" t="str">
        <f t="shared" si="41"/>
        <v>Bacillus velezensis OSY-S3</v>
      </c>
      <c r="D2679" t="s">
        <v>54408</v>
      </c>
    </row>
    <row r="2680" spans="1:4" x14ac:dyDescent="0.3">
      <c r="A2680" t="s">
        <v>5591</v>
      </c>
      <c r="B2680" t="s">
        <v>27514</v>
      </c>
      <c r="C2680" t="str">
        <f t="shared" si="41"/>
        <v>Bacillus velezensis PEBA20</v>
      </c>
      <c r="D2680" t="s">
        <v>27515</v>
      </c>
    </row>
    <row r="2681" spans="1:4" x14ac:dyDescent="0.3">
      <c r="A2681" t="s">
        <v>5591</v>
      </c>
      <c r="B2681" t="s">
        <v>50023</v>
      </c>
      <c r="C2681" t="str">
        <f t="shared" si="41"/>
        <v>Bacillus velezensis Pm9</v>
      </c>
      <c r="D2681" t="s">
        <v>50024</v>
      </c>
    </row>
    <row r="2682" spans="1:4" x14ac:dyDescent="0.3">
      <c r="A2682" t="s">
        <v>5591</v>
      </c>
      <c r="B2682" t="s">
        <v>35432</v>
      </c>
      <c r="C2682" t="str">
        <f t="shared" si="41"/>
        <v>Bacillus velezensis Q12</v>
      </c>
      <c r="D2682" t="s">
        <v>35433</v>
      </c>
    </row>
    <row r="2683" spans="1:4" x14ac:dyDescent="0.3">
      <c r="A2683" t="s">
        <v>5591</v>
      </c>
      <c r="B2683" t="s">
        <v>31859</v>
      </c>
      <c r="C2683" t="str">
        <f t="shared" si="41"/>
        <v>Bacillus velezensis QST713</v>
      </c>
      <c r="D2683" t="s">
        <v>31860</v>
      </c>
    </row>
    <row r="2684" spans="1:4" x14ac:dyDescent="0.3">
      <c r="A2684" t="s">
        <v>5591</v>
      </c>
      <c r="B2684" t="s">
        <v>32896</v>
      </c>
      <c r="C2684" t="str">
        <f t="shared" si="41"/>
        <v>Bacillus velezensis R-71003</v>
      </c>
      <c r="D2684" t="s">
        <v>32897</v>
      </c>
    </row>
    <row r="2685" spans="1:4" x14ac:dyDescent="0.3">
      <c r="A2685" t="s">
        <v>5591</v>
      </c>
      <c r="B2685" t="s">
        <v>46523</v>
      </c>
      <c r="C2685" t="str">
        <f t="shared" si="41"/>
        <v>Bacillus velezensis S141</v>
      </c>
      <c r="D2685" t="s">
        <v>46524</v>
      </c>
    </row>
    <row r="2686" spans="1:4" x14ac:dyDescent="0.3">
      <c r="A2686" t="s">
        <v>5591</v>
      </c>
      <c r="B2686" t="s">
        <v>19591</v>
      </c>
      <c r="C2686" t="str">
        <f t="shared" si="41"/>
        <v>Bacillus velezensis S3-1</v>
      </c>
      <c r="D2686" t="s">
        <v>48265</v>
      </c>
    </row>
    <row r="2687" spans="1:4" x14ac:dyDescent="0.3">
      <c r="A2687" t="s">
        <v>5591</v>
      </c>
      <c r="B2687" t="s">
        <v>20996</v>
      </c>
      <c r="C2687" t="str">
        <f t="shared" si="41"/>
        <v>Bacillus velezensis S4</v>
      </c>
      <c r="D2687" t="s">
        <v>41484</v>
      </c>
    </row>
    <row r="2688" spans="1:4" x14ac:dyDescent="0.3">
      <c r="A2688" t="s">
        <v>5591</v>
      </c>
      <c r="B2688" t="s">
        <v>45726</v>
      </c>
      <c r="C2688" t="str">
        <f t="shared" si="41"/>
        <v>Bacillus velezensis Sam8H1</v>
      </c>
      <c r="D2688" t="s">
        <v>45727</v>
      </c>
    </row>
    <row r="2689" spans="1:4" x14ac:dyDescent="0.3">
      <c r="A2689" t="s">
        <v>5591</v>
      </c>
      <c r="B2689" t="s">
        <v>54409</v>
      </c>
      <c r="C2689" t="str">
        <f t="shared" si="41"/>
        <v>Bacillus velezensis SB1216</v>
      </c>
      <c r="D2689" t="s">
        <v>54410</v>
      </c>
    </row>
    <row r="2690" spans="1:4" x14ac:dyDescent="0.3">
      <c r="A2690" t="s">
        <v>5591</v>
      </c>
      <c r="B2690" t="s">
        <v>37323</v>
      </c>
      <c r="C2690" t="str">
        <f t="shared" ref="C2690:C2753" si="42">IF(ISNUMBER(SEARCH(B2690,A2690)),A2690,A2690&amp;" "&amp;B2690)</f>
        <v>Bacillus velezensis SCDB 291</v>
      </c>
      <c r="D2690" t="s">
        <v>37324</v>
      </c>
    </row>
    <row r="2691" spans="1:4" x14ac:dyDescent="0.3">
      <c r="A2691" t="s">
        <v>5591</v>
      </c>
      <c r="B2691" t="s">
        <v>40553</v>
      </c>
      <c r="C2691" t="str">
        <f t="shared" si="42"/>
        <v>Bacillus velezensis SCGB 1</v>
      </c>
      <c r="D2691" t="s">
        <v>40554</v>
      </c>
    </row>
    <row r="2692" spans="1:4" x14ac:dyDescent="0.3">
      <c r="A2692" t="s">
        <v>5591</v>
      </c>
      <c r="B2692" t="s">
        <v>45367</v>
      </c>
      <c r="C2692" t="str">
        <f t="shared" si="42"/>
        <v>Bacillus velezensis SCGB 574</v>
      </c>
      <c r="D2692" t="s">
        <v>45368</v>
      </c>
    </row>
    <row r="2693" spans="1:4" x14ac:dyDescent="0.3">
      <c r="A2693" t="s">
        <v>5591</v>
      </c>
      <c r="B2693" t="s">
        <v>40861</v>
      </c>
      <c r="C2693" t="str">
        <f t="shared" si="42"/>
        <v>Bacillus velezensis SF327</v>
      </c>
      <c r="D2693" t="s">
        <v>40862</v>
      </c>
    </row>
    <row r="2694" spans="1:4" x14ac:dyDescent="0.3">
      <c r="A2694" t="s">
        <v>50376</v>
      </c>
      <c r="B2694" t="s">
        <v>50377</v>
      </c>
      <c r="C2694" t="str">
        <f t="shared" si="42"/>
        <v>Bacillus velezensis SQR9</v>
      </c>
      <c r="D2694" t="s">
        <v>50378</v>
      </c>
    </row>
    <row r="2695" spans="1:4" x14ac:dyDescent="0.3">
      <c r="A2695" t="s">
        <v>5591</v>
      </c>
      <c r="B2695" t="s">
        <v>54383</v>
      </c>
      <c r="C2695" t="str">
        <f t="shared" si="42"/>
        <v>Bacillus velezensis SRCM100072</v>
      </c>
      <c r="D2695" t="s">
        <v>54384</v>
      </c>
    </row>
    <row r="2696" spans="1:4" x14ac:dyDescent="0.3">
      <c r="A2696" t="s">
        <v>5591</v>
      </c>
      <c r="B2696" t="s">
        <v>40239</v>
      </c>
      <c r="C2696" t="str">
        <f t="shared" si="42"/>
        <v>Bacillus velezensis SRCM101368</v>
      </c>
      <c r="D2696" t="s">
        <v>40240</v>
      </c>
    </row>
    <row r="2697" spans="1:4" x14ac:dyDescent="0.3">
      <c r="A2697" t="s">
        <v>5591</v>
      </c>
      <c r="B2697" t="s">
        <v>54340</v>
      </c>
      <c r="C2697" t="str">
        <f t="shared" si="42"/>
        <v>Bacillus velezensis SRCM101413</v>
      </c>
      <c r="D2697" t="s">
        <v>54341</v>
      </c>
    </row>
    <row r="2698" spans="1:4" x14ac:dyDescent="0.3">
      <c r="A2698" t="s">
        <v>5591</v>
      </c>
      <c r="B2698" t="s">
        <v>43717</v>
      </c>
      <c r="C2698" t="str">
        <f t="shared" si="42"/>
        <v>Bacillus velezensis SRCM102741</v>
      </c>
      <c r="D2698" t="s">
        <v>43718</v>
      </c>
    </row>
    <row r="2699" spans="1:4" x14ac:dyDescent="0.3">
      <c r="A2699" t="s">
        <v>5591</v>
      </c>
      <c r="B2699" t="s">
        <v>43496</v>
      </c>
      <c r="C2699" t="str">
        <f t="shared" si="42"/>
        <v>Bacillus velezensis SRCM102742</v>
      </c>
      <c r="D2699" t="s">
        <v>43497</v>
      </c>
    </row>
    <row r="2700" spans="1:4" x14ac:dyDescent="0.3">
      <c r="A2700" t="s">
        <v>5591</v>
      </c>
      <c r="B2700" t="s">
        <v>47166</v>
      </c>
      <c r="C2700" t="str">
        <f t="shared" si="42"/>
        <v>Bacillus velezensis SRCM102743</v>
      </c>
      <c r="D2700" t="s">
        <v>47167</v>
      </c>
    </row>
    <row r="2701" spans="1:4" x14ac:dyDescent="0.3">
      <c r="A2701" t="s">
        <v>5591</v>
      </c>
      <c r="B2701" t="s">
        <v>39900</v>
      </c>
      <c r="C2701" t="str">
        <f t="shared" si="42"/>
        <v>Bacillus velezensis SRCM102744</v>
      </c>
      <c r="D2701" t="s">
        <v>39901</v>
      </c>
    </row>
    <row r="2702" spans="1:4" x14ac:dyDescent="0.3">
      <c r="A2702" t="s">
        <v>5591</v>
      </c>
      <c r="B2702" t="s">
        <v>47164</v>
      </c>
      <c r="C2702" t="str">
        <f t="shared" si="42"/>
        <v>Bacillus velezensis SRCM102746</v>
      </c>
      <c r="D2702" t="s">
        <v>47165</v>
      </c>
    </row>
    <row r="2703" spans="1:4" x14ac:dyDescent="0.3">
      <c r="A2703" t="s">
        <v>5591</v>
      </c>
      <c r="B2703" t="s">
        <v>39558</v>
      </c>
      <c r="C2703" t="str">
        <f t="shared" si="42"/>
        <v>Bacillus velezensis SRCM102747</v>
      </c>
      <c r="D2703" t="s">
        <v>39559</v>
      </c>
    </row>
    <row r="2704" spans="1:4" x14ac:dyDescent="0.3">
      <c r="A2704" t="s">
        <v>5591</v>
      </c>
      <c r="B2704" t="s">
        <v>46935</v>
      </c>
      <c r="C2704" t="str">
        <f t="shared" si="42"/>
        <v>Bacillus velezensis SRCM102752</v>
      </c>
      <c r="D2704" t="s">
        <v>46936</v>
      </c>
    </row>
    <row r="2705" spans="1:4" x14ac:dyDescent="0.3">
      <c r="A2705" t="s">
        <v>5591</v>
      </c>
      <c r="B2705" t="s">
        <v>42766</v>
      </c>
      <c r="C2705" t="str">
        <f t="shared" si="42"/>
        <v>Bacillus velezensis SRCM102755</v>
      </c>
      <c r="D2705" t="s">
        <v>42767</v>
      </c>
    </row>
    <row r="2706" spans="1:4" x14ac:dyDescent="0.3">
      <c r="A2706" t="s">
        <v>5591</v>
      </c>
      <c r="B2706" t="s">
        <v>31756</v>
      </c>
      <c r="C2706" t="str">
        <f t="shared" si="42"/>
        <v>Bacillus velezensis SRCM103616</v>
      </c>
      <c r="D2706" t="s">
        <v>31757</v>
      </c>
    </row>
    <row r="2707" spans="1:4" x14ac:dyDescent="0.3">
      <c r="A2707" t="s">
        <v>5591</v>
      </c>
      <c r="B2707" t="s">
        <v>38343</v>
      </c>
      <c r="C2707" t="str">
        <f t="shared" si="42"/>
        <v>Bacillus velezensis SRCM103691</v>
      </c>
      <c r="D2707" t="s">
        <v>38344</v>
      </c>
    </row>
    <row r="2708" spans="1:4" x14ac:dyDescent="0.3">
      <c r="A2708" t="s">
        <v>5591</v>
      </c>
      <c r="B2708" t="s">
        <v>37847</v>
      </c>
      <c r="C2708" t="str">
        <f t="shared" si="42"/>
        <v>Bacillus velezensis SRCM103788</v>
      </c>
      <c r="D2708" t="s">
        <v>37848</v>
      </c>
    </row>
    <row r="2709" spans="1:4" x14ac:dyDescent="0.3">
      <c r="A2709" t="s">
        <v>5591</v>
      </c>
      <c r="B2709" t="s">
        <v>48828</v>
      </c>
      <c r="C2709" t="str">
        <f t="shared" si="42"/>
        <v>Bacillus velezensis SWUJ1</v>
      </c>
      <c r="D2709" t="s">
        <v>48829</v>
      </c>
    </row>
    <row r="2710" spans="1:4" x14ac:dyDescent="0.3">
      <c r="A2710" t="s">
        <v>5591</v>
      </c>
      <c r="B2710" t="s">
        <v>48903</v>
      </c>
      <c r="C2710" t="str">
        <f t="shared" si="42"/>
        <v>Bacillus velezensis sx01604</v>
      </c>
      <c r="D2710" t="s">
        <v>48904</v>
      </c>
    </row>
    <row r="2711" spans="1:4" x14ac:dyDescent="0.3">
      <c r="A2711" t="s">
        <v>5591</v>
      </c>
      <c r="B2711" t="s">
        <v>50142</v>
      </c>
      <c r="C2711" t="str">
        <f t="shared" si="42"/>
        <v>Bacillus velezensis SYBC H47</v>
      </c>
      <c r="D2711" t="s">
        <v>50143</v>
      </c>
    </row>
    <row r="2712" spans="1:4" x14ac:dyDescent="0.3">
      <c r="A2712" t="s">
        <v>5591</v>
      </c>
      <c r="B2712" t="s">
        <v>49398</v>
      </c>
      <c r="C2712" t="str">
        <f t="shared" si="42"/>
        <v>Bacillus velezensis SYP-B637</v>
      </c>
      <c r="D2712" t="s">
        <v>49399</v>
      </c>
    </row>
    <row r="2713" spans="1:4" x14ac:dyDescent="0.3">
      <c r="A2713" t="s">
        <v>5591</v>
      </c>
      <c r="B2713" t="s">
        <v>49840</v>
      </c>
      <c r="C2713" t="str">
        <f t="shared" si="42"/>
        <v>Bacillus velezensis T20E-257</v>
      </c>
      <c r="D2713" t="s">
        <v>49841</v>
      </c>
    </row>
    <row r="2714" spans="1:4" x14ac:dyDescent="0.3">
      <c r="A2714" t="s">
        <v>5591</v>
      </c>
      <c r="B2714" t="s">
        <v>46225</v>
      </c>
      <c r="C2714" t="str">
        <f t="shared" si="42"/>
        <v>Bacillus velezensis TB1501</v>
      </c>
      <c r="D2714" t="s">
        <v>46226</v>
      </c>
    </row>
    <row r="2715" spans="1:4" x14ac:dyDescent="0.3">
      <c r="A2715" t="s">
        <v>5591</v>
      </c>
      <c r="B2715" t="s">
        <v>46227</v>
      </c>
      <c r="C2715" t="str">
        <f t="shared" si="42"/>
        <v>Bacillus velezensis TB918</v>
      </c>
      <c r="D2715" t="s">
        <v>46228</v>
      </c>
    </row>
    <row r="2716" spans="1:4" x14ac:dyDescent="0.3">
      <c r="A2716" t="s">
        <v>5591</v>
      </c>
      <c r="B2716" t="s">
        <v>42022</v>
      </c>
      <c r="C2716" t="str">
        <f t="shared" si="42"/>
        <v>Bacillus velezensis TJ02</v>
      </c>
      <c r="D2716" t="s">
        <v>42023</v>
      </c>
    </row>
    <row r="2717" spans="1:4" x14ac:dyDescent="0.3">
      <c r="A2717" t="s">
        <v>50504</v>
      </c>
      <c r="B2717" t="s">
        <v>50505</v>
      </c>
      <c r="C2717" t="str">
        <f t="shared" si="42"/>
        <v>Bacillus velezensis TrigoCor1448</v>
      </c>
      <c r="D2717" t="s">
        <v>50506</v>
      </c>
    </row>
    <row r="2718" spans="1:4" x14ac:dyDescent="0.3">
      <c r="A2718" t="s">
        <v>5591</v>
      </c>
      <c r="B2718" t="s">
        <v>48599</v>
      </c>
      <c r="C2718" t="str">
        <f t="shared" si="42"/>
        <v>Bacillus velezensis UB2017</v>
      </c>
      <c r="D2718" t="s">
        <v>48600</v>
      </c>
    </row>
    <row r="2719" spans="1:4" x14ac:dyDescent="0.3">
      <c r="A2719" t="s">
        <v>5591</v>
      </c>
      <c r="B2719" t="s">
        <v>45892</v>
      </c>
      <c r="C2719" t="str">
        <f t="shared" si="42"/>
        <v>Bacillus velezensis UCMB5007</v>
      </c>
      <c r="D2719" t="s">
        <v>45893</v>
      </c>
    </row>
    <row r="2720" spans="1:4" x14ac:dyDescent="0.3">
      <c r="A2720" t="s">
        <v>50379</v>
      </c>
      <c r="B2720" t="s">
        <v>50380</v>
      </c>
      <c r="C2720" t="str">
        <f t="shared" si="42"/>
        <v>Bacillus velezensis UCMB5033 UCMB-5033</v>
      </c>
      <c r="D2720" t="s">
        <v>50381</v>
      </c>
    </row>
    <row r="2721" spans="1:4" x14ac:dyDescent="0.3">
      <c r="A2721" t="s">
        <v>50247</v>
      </c>
      <c r="B2721" t="s">
        <v>50248</v>
      </c>
      <c r="C2721" t="str">
        <f t="shared" si="42"/>
        <v>Bacillus velezensis UCMB5036</v>
      </c>
      <c r="D2721" t="s">
        <v>50249</v>
      </c>
    </row>
    <row r="2722" spans="1:4" x14ac:dyDescent="0.3">
      <c r="A2722" t="s">
        <v>5591</v>
      </c>
      <c r="B2722" t="s">
        <v>45894</v>
      </c>
      <c r="C2722" t="str">
        <f t="shared" si="42"/>
        <v>Bacillus velezensis UCMB5044</v>
      </c>
      <c r="D2722" t="s">
        <v>45895</v>
      </c>
    </row>
    <row r="2723" spans="1:4" x14ac:dyDescent="0.3">
      <c r="A2723" t="s">
        <v>50571</v>
      </c>
      <c r="B2723" t="s">
        <v>50572</v>
      </c>
      <c r="C2723" t="str">
        <f t="shared" si="42"/>
        <v>Bacillus velezensis UCMB5113</v>
      </c>
      <c r="D2723" t="s">
        <v>50573</v>
      </c>
    </row>
    <row r="2724" spans="1:4" x14ac:dyDescent="0.3">
      <c r="A2724" t="s">
        <v>5591</v>
      </c>
      <c r="B2724" t="s">
        <v>46061</v>
      </c>
      <c r="C2724" t="str">
        <f t="shared" si="42"/>
        <v>Bacillus velezensis UCMB5140</v>
      </c>
      <c r="D2724" t="s">
        <v>46062</v>
      </c>
    </row>
    <row r="2725" spans="1:4" x14ac:dyDescent="0.3">
      <c r="A2725" t="s">
        <v>5591</v>
      </c>
      <c r="B2725" t="s">
        <v>47395</v>
      </c>
      <c r="C2725" t="str">
        <f t="shared" si="42"/>
        <v>Bacillus velezensis UFLA258</v>
      </c>
      <c r="D2725" t="s">
        <v>47396</v>
      </c>
    </row>
    <row r="2726" spans="1:4" x14ac:dyDescent="0.3">
      <c r="A2726" t="s">
        <v>5591</v>
      </c>
      <c r="B2726" t="s">
        <v>49331</v>
      </c>
      <c r="C2726" t="str">
        <f t="shared" si="42"/>
        <v>Bacillus velezensis US1</v>
      </c>
      <c r="D2726" t="s">
        <v>49332</v>
      </c>
    </row>
    <row r="2727" spans="1:4" x14ac:dyDescent="0.3">
      <c r="A2727" t="s">
        <v>5591</v>
      </c>
      <c r="B2727" t="s">
        <v>54431</v>
      </c>
      <c r="C2727" t="str">
        <f t="shared" si="42"/>
        <v>Bacillus velezensis VB7</v>
      </c>
      <c r="D2727" t="s">
        <v>54432</v>
      </c>
    </row>
    <row r="2728" spans="1:4" x14ac:dyDescent="0.3">
      <c r="A2728" t="s">
        <v>5591</v>
      </c>
      <c r="B2728" t="s">
        <v>46668</v>
      </c>
      <c r="C2728" t="str">
        <f t="shared" si="42"/>
        <v>Bacillus velezensis VCN56</v>
      </c>
      <c r="D2728" t="s">
        <v>46669</v>
      </c>
    </row>
    <row r="2729" spans="1:4" x14ac:dyDescent="0.3">
      <c r="A2729" t="s">
        <v>5591</v>
      </c>
      <c r="B2729" t="s">
        <v>50021</v>
      </c>
      <c r="C2729" t="str">
        <f t="shared" si="42"/>
        <v>Bacillus velezensis VTX20</v>
      </c>
      <c r="D2729" t="s">
        <v>50022</v>
      </c>
    </row>
    <row r="2730" spans="1:4" x14ac:dyDescent="0.3">
      <c r="A2730" t="s">
        <v>5591</v>
      </c>
      <c r="B2730" t="s">
        <v>45548</v>
      </c>
      <c r="C2730" t="str">
        <f t="shared" si="42"/>
        <v>Bacillus velezensis VTX9</v>
      </c>
      <c r="D2730" t="s">
        <v>45549</v>
      </c>
    </row>
    <row r="2731" spans="1:4" x14ac:dyDescent="0.3">
      <c r="A2731" t="s">
        <v>5591</v>
      </c>
      <c r="B2731" t="s">
        <v>47508</v>
      </c>
      <c r="C2731" t="str">
        <f t="shared" si="42"/>
        <v>Bacillus velezensis VY03</v>
      </c>
      <c r="D2731" t="s">
        <v>47509</v>
      </c>
    </row>
    <row r="2732" spans="1:4" x14ac:dyDescent="0.3">
      <c r="A2732" t="s">
        <v>5591</v>
      </c>
      <c r="B2732" t="s">
        <v>22962</v>
      </c>
      <c r="C2732" t="str">
        <f t="shared" si="42"/>
        <v>Bacillus velezensis W1</v>
      </c>
      <c r="D2732" t="s">
        <v>30661</v>
      </c>
    </row>
    <row r="2733" spans="1:4" x14ac:dyDescent="0.3">
      <c r="A2733" t="s">
        <v>5591</v>
      </c>
      <c r="B2733" t="s">
        <v>49718</v>
      </c>
      <c r="C2733" t="str">
        <f t="shared" si="42"/>
        <v>Bacillus velezensis WB</v>
      </c>
      <c r="D2733" t="s">
        <v>49719</v>
      </c>
    </row>
    <row r="2734" spans="1:4" x14ac:dyDescent="0.3">
      <c r="A2734" t="s">
        <v>5591</v>
      </c>
      <c r="B2734" t="s">
        <v>48439</v>
      </c>
      <c r="C2734" t="str">
        <f t="shared" si="42"/>
        <v>Bacillus velezensis WLYS23</v>
      </c>
      <c r="D2734" t="s">
        <v>48440</v>
      </c>
    </row>
    <row r="2735" spans="1:4" x14ac:dyDescent="0.3">
      <c r="A2735" t="s">
        <v>5591</v>
      </c>
      <c r="B2735" t="s">
        <v>42016</v>
      </c>
      <c r="C2735" t="str">
        <f t="shared" si="42"/>
        <v>Bacillus velezensis WRN014</v>
      </c>
      <c r="D2735" t="s">
        <v>42017</v>
      </c>
    </row>
    <row r="2736" spans="1:4" x14ac:dyDescent="0.3">
      <c r="A2736" t="s">
        <v>5591</v>
      </c>
      <c r="B2736" t="s">
        <v>48521</v>
      </c>
      <c r="C2736" t="str">
        <f t="shared" si="42"/>
        <v>Bacillus velezensis WSM-1</v>
      </c>
      <c r="D2736" t="s">
        <v>48522</v>
      </c>
    </row>
    <row r="2737" spans="1:4" x14ac:dyDescent="0.3">
      <c r="A2737" t="s">
        <v>5591</v>
      </c>
      <c r="B2737" t="s">
        <v>49964</v>
      </c>
      <c r="C2737" t="str">
        <f t="shared" si="42"/>
        <v>Bacillus velezensis Y4_39</v>
      </c>
      <c r="D2737" t="s">
        <v>49965</v>
      </c>
    </row>
    <row r="2738" spans="1:4" x14ac:dyDescent="0.3">
      <c r="A2738" t="s">
        <v>5591</v>
      </c>
      <c r="B2738" t="s">
        <v>49400</v>
      </c>
      <c r="C2738" t="str">
        <f t="shared" si="42"/>
        <v>Bacillus velezensis Y816</v>
      </c>
      <c r="D2738" t="s">
        <v>49401</v>
      </c>
    </row>
    <row r="2739" spans="1:4" x14ac:dyDescent="0.3">
      <c r="A2739" t="s">
        <v>5591</v>
      </c>
      <c r="B2739" t="s">
        <v>47287</v>
      </c>
      <c r="C2739" t="str">
        <f t="shared" si="42"/>
        <v>Bacillus velezensis Yao</v>
      </c>
      <c r="D2739" t="s">
        <v>47288</v>
      </c>
    </row>
    <row r="2740" spans="1:4" x14ac:dyDescent="0.3">
      <c r="A2740" t="s">
        <v>50308</v>
      </c>
      <c r="B2740" t="s">
        <v>50309</v>
      </c>
      <c r="C2740" t="str">
        <f t="shared" si="42"/>
        <v>Bacillus velezensis YAU B9601-Y2</v>
      </c>
      <c r="D2740" t="s">
        <v>50310</v>
      </c>
    </row>
    <row r="2741" spans="1:4" x14ac:dyDescent="0.3">
      <c r="A2741" t="s">
        <v>5591</v>
      </c>
      <c r="B2741" t="s">
        <v>46059</v>
      </c>
      <c r="C2741" t="str">
        <f t="shared" si="42"/>
        <v>Bacillus velezensis YB-130</v>
      </c>
      <c r="D2741" t="s">
        <v>46060</v>
      </c>
    </row>
    <row r="2742" spans="1:4" x14ac:dyDescent="0.3">
      <c r="A2742" t="s">
        <v>5591</v>
      </c>
      <c r="B2742" t="s">
        <v>44575</v>
      </c>
      <c r="C2742" t="str">
        <f t="shared" si="42"/>
        <v>Bacillus velezensis YJ11-1-4</v>
      </c>
      <c r="D2742" t="s">
        <v>44576</v>
      </c>
    </row>
    <row r="2743" spans="1:4" x14ac:dyDescent="0.3">
      <c r="A2743" t="s">
        <v>5591</v>
      </c>
      <c r="B2743" t="s">
        <v>46804</v>
      </c>
      <c r="C2743" t="str">
        <f t="shared" si="42"/>
        <v>Bacillus velezensis YYC</v>
      </c>
      <c r="D2743" t="s">
        <v>46805</v>
      </c>
    </row>
    <row r="2744" spans="1:4" x14ac:dyDescent="0.3">
      <c r="A2744" t="s">
        <v>5591</v>
      </c>
      <c r="B2744" t="s">
        <v>47820</v>
      </c>
      <c r="C2744" t="str">
        <f t="shared" si="42"/>
        <v>Bacillus velezensis ZF145</v>
      </c>
      <c r="D2744" t="s">
        <v>47821</v>
      </c>
    </row>
    <row r="2745" spans="1:4" x14ac:dyDescent="0.3">
      <c r="A2745" t="s">
        <v>5591</v>
      </c>
      <c r="B2745" t="s">
        <v>21727</v>
      </c>
      <c r="C2745" t="str">
        <f t="shared" si="42"/>
        <v>Bacillus velezensis ZF2</v>
      </c>
      <c r="D2745" t="s">
        <v>48185</v>
      </c>
    </row>
    <row r="2746" spans="1:4" x14ac:dyDescent="0.3">
      <c r="A2746" t="s">
        <v>5591</v>
      </c>
      <c r="B2746" t="s">
        <v>54385</v>
      </c>
      <c r="C2746" t="str">
        <f t="shared" si="42"/>
        <v>Bacillus velezensis ZL918</v>
      </c>
      <c r="D2746" t="s">
        <v>54386</v>
      </c>
    </row>
    <row r="2747" spans="1:4" x14ac:dyDescent="0.3">
      <c r="A2747" t="s">
        <v>7912</v>
      </c>
      <c r="B2747" t="s">
        <v>7913</v>
      </c>
      <c r="C2747" t="str">
        <f t="shared" si="42"/>
        <v>Bacillus weihaiensis Alg07</v>
      </c>
      <c r="D2747" t="s">
        <v>7914</v>
      </c>
    </row>
    <row r="2748" spans="1:4" x14ac:dyDescent="0.3">
      <c r="A2748" t="s">
        <v>49961</v>
      </c>
      <c r="B2748" t="s">
        <v>49962</v>
      </c>
      <c r="C2748" t="str">
        <f t="shared" si="42"/>
        <v>Bacillus wiedmannii bv. thuringiensis FCC41</v>
      </c>
      <c r="D2748" t="s">
        <v>49963</v>
      </c>
    </row>
    <row r="2749" spans="1:4" x14ac:dyDescent="0.3">
      <c r="A2749" t="s">
        <v>7534</v>
      </c>
      <c r="B2749" t="s">
        <v>25039</v>
      </c>
      <c r="C2749" t="str">
        <f t="shared" si="42"/>
        <v>Bacillus wiedmannii JAS07/5</v>
      </c>
      <c r="D2749" t="s">
        <v>25040</v>
      </c>
    </row>
    <row r="2750" spans="1:4" x14ac:dyDescent="0.3">
      <c r="A2750" t="s">
        <v>7534</v>
      </c>
      <c r="B2750" t="s">
        <v>21604</v>
      </c>
      <c r="C2750" t="str">
        <f t="shared" si="42"/>
        <v>Bacillus wiedmannii JAS08/1</v>
      </c>
      <c r="D2750" t="s">
        <v>21605</v>
      </c>
    </row>
    <row r="2751" spans="1:4" x14ac:dyDescent="0.3">
      <c r="A2751" t="s">
        <v>7534</v>
      </c>
      <c r="B2751" t="s">
        <v>14908</v>
      </c>
      <c r="C2751" t="str">
        <f t="shared" si="42"/>
        <v>Bacillus wiedmannii JAS28/2</v>
      </c>
      <c r="D2751" t="s">
        <v>14909</v>
      </c>
    </row>
    <row r="2752" spans="1:4" x14ac:dyDescent="0.3">
      <c r="A2752" t="s">
        <v>7534</v>
      </c>
      <c r="B2752" t="s">
        <v>22014</v>
      </c>
      <c r="C2752" t="str">
        <f t="shared" si="42"/>
        <v>Bacillus wiedmannii PL1</v>
      </c>
      <c r="D2752" t="s">
        <v>22015</v>
      </c>
    </row>
    <row r="2753" spans="1:4" x14ac:dyDescent="0.3">
      <c r="A2753" t="s">
        <v>7534</v>
      </c>
      <c r="B2753" t="s">
        <v>7535</v>
      </c>
      <c r="C2753" t="str">
        <f t="shared" si="42"/>
        <v>Bacillus wiedmannii SR52</v>
      </c>
      <c r="D2753" t="s">
        <v>7536</v>
      </c>
    </row>
    <row r="2754" spans="1:4" x14ac:dyDescent="0.3">
      <c r="A2754" t="s">
        <v>6074</v>
      </c>
      <c r="B2754" t="s">
        <v>6075</v>
      </c>
      <c r="C2754" t="str">
        <f t="shared" ref="C2754:C2817" si="43">IF(ISNUMBER(SEARCH(B2754,A2754)),A2754,A2754&amp;" "&amp;B2754)</f>
        <v>Bacillus xiamenensis VV3</v>
      </c>
      <c r="D2754" t="s">
        <v>6076</v>
      </c>
    </row>
    <row r="2755" spans="1:4" x14ac:dyDescent="0.3">
      <c r="A2755" t="s">
        <v>14608</v>
      </c>
      <c r="B2755" t="s">
        <v>14609</v>
      </c>
      <c r="C2755" t="str">
        <f t="shared" si="43"/>
        <v>Bacterioplanes sanyensis NV9</v>
      </c>
      <c r="D2755" t="s">
        <v>14610</v>
      </c>
    </row>
    <row r="2756" spans="1:4" x14ac:dyDescent="0.3">
      <c r="A2756" t="s">
        <v>8958</v>
      </c>
      <c r="B2756" t="s">
        <v>8959</v>
      </c>
      <c r="C2756" t="str">
        <f t="shared" si="43"/>
        <v>Bacteriovorax stolpii AC01</v>
      </c>
      <c r="D2756" t="s">
        <v>8960</v>
      </c>
    </row>
    <row r="2757" spans="1:4" x14ac:dyDescent="0.3">
      <c r="A2757" t="s">
        <v>8958</v>
      </c>
      <c r="B2757" t="s">
        <v>14463</v>
      </c>
      <c r="C2757" t="str">
        <f t="shared" si="43"/>
        <v>Bacteriovorax stolpii DSM 12778</v>
      </c>
      <c r="D2757" t="s">
        <v>14464</v>
      </c>
    </row>
    <row r="2758" spans="1:4" x14ac:dyDescent="0.3">
      <c r="A2758" t="s">
        <v>8642</v>
      </c>
      <c r="B2758" t="s">
        <v>8643</v>
      </c>
      <c r="C2758" t="str">
        <f t="shared" si="43"/>
        <v>bacterium AalE_18-Q3-R2-46_BAT3C.1_cln</v>
      </c>
      <c r="D2758" t="s">
        <v>8644</v>
      </c>
    </row>
    <row r="2759" spans="1:4" x14ac:dyDescent="0.3">
      <c r="A2759" t="s">
        <v>7588</v>
      </c>
      <c r="B2759" t="s">
        <v>7589</v>
      </c>
      <c r="C2759" t="str">
        <f t="shared" si="43"/>
        <v>bacterium AB1</v>
      </c>
      <c r="D2759" t="s">
        <v>7590</v>
      </c>
    </row>
    <row r="2760" spans="1:4" x14ac:dyDescent="0.3">
      <c r="A2760" t="s">
        <v>8642</v>
      </c>
      <c r="B2760" t="s">
        <v>14541</v>
      </c>
      <c r="C2760" t="str">
        <f t="shared" si="43"/>
        <v>bacterium Aved_18-Q3-R54-62_BAT3C.16_uni</v>
      </c>
      <c r="D2760" t="s">
        <v>14542</v>
      </c>
    </row>
    <row r="2761" spans="1:4" x14ac:dyDescent="0.3">
      <c r="A2761" t="s">
        <v>8642</v>
      </c>
      <c r="B2761" t="s">
        <v>21975</v>
      </c>
      <c r="C2761" t="str">
        <f t="shared" si="43"/>
        <v>bacterium Aved_18-Q3-R54-62_BAT3C.210</v>
      </c>
      <c r="D2761" t="s">
        <v>21976</v>
      </c>
    </row>
    <row r="2762" spans="1:4" x14ac:dyDescent="0.3">
      <c r="A2762" t="s">
        <v>8642</v>
      </c>
      <c r="B2762" t="s">
        <v>25071</v>
      </c>
      <c r="C2762" t="str">
        <f t="shared" si="43"/>
        <v>bacterium Bjer_18-Q3-R1-45_BAT3C.298</v>
      </c>
      <c r="D2762" t="s">
        <v>25072</v>
      </c>
    </row>
    <row r="2763" spans="1:4" x14ac:dyDescent="0.3">
      <c r="A2763" t="s">
        <v>8642</v>
      </c>
      <c r="B2763" t="s">
        <v>21670</v>
      </c>
      <c r="C2763" t="str">
        <f t="shared" si="43"/>
        <v>bacterium Damh_18-Q3-R51-60_BAT3C.350</v>
      </c>
      <c r="D2763" t="s">
        <v>21671</v>
      </c>
    </row>
    <row r="2764" spans="1:4" x14ac:dyDescent="0.3">
      <c r="A2764" t="s">
        <v>8642</v>
      </c>
      <c r="B2764" t="s">
        <v>27447</v>
      </c>
      <c r="C2764" t="str">
        <f t="shared" si="43"/>
        <v>bacterium Fred_18-Q3-R57-64_BAT3C.481</v>
      </c>
      <c r="D2764" t="s">
        <v>27448</v>
      </c>
    </row>
    <row r="2765" spans="1:4" x14ac:dyDescent="0.3">
      <c r="A2765" t="s">
        <v>8642</v>
      </c>
      <c r="B2765" t="s">
        <v>25185</v>
      </c>
      <c r="C2765" t="str">
        <f t="shared" si="43"/>
        <v>bacterium Kalu_18-Q3-R12-55_BAT3C.2_fly</v>
      </c>
      <c r="D2765" t="s">
        <v>25186</v>
      </c>
    </row>
    <row r="2766" spans="1:4" x14ac:dyDescent="0.3">
      <c r="A2766" t="s">
        <v>8642</v>
      </c>
      <c r="B2766" t="s">
        <v>27377</v>
      </c>
      <c r="C2766" t="str">
        <f t="shared" si="43"/>
        <v>bacterium Kalu_18-Q3-R12-55_MAXAC.052_cln</v>
      </c>
      <c r="D2766" t="s">
        <v>27378</v>
      </c>
    </row>
    <row r="2767" spans="1:4" x14ac:dyDescent="0.3">
      <c r="A2767" t="s">
        <v>5566</v>
      </c>
      <c r="B2767" t="s">
        <v>4277</v>
      </c>
      <c r="C2767" t="str">
        <f t="shared" si="43"/>
        <v>Bacteroidales bacterium CF</v>
      </c>
      <c r="D2767" t="s">
        <v>5567</v>
      </c>
    </row>
    <row r="2768" spans="1:4" x14ac:dyDescent="0.3">
      <c r="A2768" t="s">
        <v>8630</v>
      </c>
      <c r="B2768" t="s">
        <v>8631</v>
      </c>
      <c r="C2768" t="str">
        <f t="shared" si="43"/>
        <v>Bacteroidales bacterium nC33_bin.253.fa</v>
      </c>
      <c r="D2768" t="s">
        <v>8632</v>
      </c>
    </row>
    <row r="2769" spans="1:4" x14ac:dyDescent="0.3">
      <c r="A2769" t="s">
        <v>18716</v>
      </c>
      <c r="B2769" t="s">
        <v>19612</v>
      </c>
      <c r="C2769" t="str">
        <f t="shared" si="43"/>
        <v>Bacteroides caccae ATCC 43185</v>
      </c>
      <c r="D2769" t="s">
        <v>19613</v>
      </c>
    </row>
    <row r="2770" spans="1:4" x14ac:dyDescent="0.3">
      <c r="A2770" t="s">
        <v>18716</v>
      </c>
      <c r="B2770" t="s">
        <v>23355</v>
      </c>
      <c r="C2770" t="str">
        <f t="shared" si="43"/>
        <v>Bacteroides caccae BFG-100</v>
      </c>
      <c r="D2770" t="s">
        <v>23356</v>
      </c>
    </row>
    <row r="2771" spans="1:4" x14ac:dyDescent="0.3">
      <c r="A2771" t="s">
        <v>26071</v>
      </c>
      <c r="B2771" t="s">
        <v>26072</v>
      </c>
      <c r="C2771" t="str">
        <f t="shared" si="43"/>
        <v>Bacteroides caccae CL03T12C61</v>
      </c>
      <c r="D2771" t="s">
        <v>26073</v>
      </c>
    </row>
    <row r="2772" spans="1:4" x14ac:dyDescent="0.3">
      <c r="A2772" t="s">
        <v>18716</v>
      </c>
      <c r="B2772" t="s">
        <v>18717</v>
      </c>
      <c r="C2772" t="str">
        <f t="shared" si="43"/>
        <v>Bacteroides caccae FDAARGOS_1097</v>
      </c>
      <c r="D2772" t="s">
        <v>18718</v>
      </c>
    </row>
    <row r="2773" spans="1:4" x14ac:dyDescent="0.3">
      <c r="A2773" t="s">
        <v>18716</v>
      </c>
      <c r="B2773" t="s">
        <v>23985</v>
      </c>
      <c r="C2773" t="str">
        <f t="shared" si="43"/>
        <v>Bacteroides caccae FDAARGOS_1219</v>
      </c>
      <c r="D2773" t="s">
        <v>23986</v>
      </c>
    </row>
    <row r="2774" spans="1:4" x14ac:dyDescent="0.3">
      <c r="A2774" t="s">
        <v>7741</v>
      </c>
      <c r="B2774" t="s">
        <v>7742</v>
      </c>
      <c r="C2774" t="str">
        <f t="shared" si="43"/>
        <v>Bacteroides caecimuris I48</v>
      </c>
      <c r="D2774" t="s">
        <v>7743</v>
      </c>
    </row>
    <row r="2775" spans="1:4" x14ac:dyDescent="0.3">
      <c r="A2775" t="s">
        <v>1831</v>
      </c>
      <c r="B2775" t="s">
        <v>20045</v>
      </c>
      <c r="C2775" t="str">
        <f t="shared" si="43"/>
        <v>Bacteroides cellulosilyticus BFG-250</v>
      </c>
      <c r="D2775" t="s">
        <v>20046</v>
      </c>
    </row>
    <row r="2776" spans="1:4" x14ac:dyDescent="0.3">
      <c r="A2776" t="s">
        <v>1831</v>
      </c>
      <c r="B2776" t="s">
        <v>1832</v>
      </c>
      <c r="C2776" t="str">
        <f t="shared" si="43"/>
        <v>Bacteroides cellulosilyticus CL06T03C01</v>
      </c>
      <c r="D2776" t="s">
        <v>1833</v>
      </c>
    </row>
    <row r="2777" spans="1:4" x14ac:dyDescent="0.3">
      <c r="A2777" t="s">
        <v>1831</v>
      </c>
      <c r="B2777" t="s">
        <v>17998</v>
      </c>
      <c r="C2777" t="str">
        <f t="shared" si="43"/>
        <v>Bacteroides cellulosilyticus WH2</v>
      </c>
      <c r="D2777" t="s">
        <v>17999</v>
      </c>
    </row>
    <row r="2778" spans="1:4" x14ac:dyDescent="0.3">
      <c r="A2778" t="s">
        <v>18077</v>
      </c>
      <c r="B2778" t="s">
        <v>18078</v>
      </c>
      <c r="C2778" t="str">
        <f t="shared" si="43"/>
        <v>Bacteroides eggerthii CL11T00C20</v>
      </c>
      <c r="D2778" t="s">
        <v>18079</v>
      </c>
    </row>
    <row r="2779" spans="1:4" x14ac:dyDescent="0.3">
      <c r="A2779" t="s">
        <v>2878</v>
      </c>
      <c r="B2779" t="s">
        <v>2879</v>
      </c>
      <c r="C2779" t="str">
        <f t="shared" si="43"/>
        <v>Bacteroides faecis BFG-108</v>
      </c>
      <c r="D2779" t="s">
        <v>2880</v>
      </c>
    </row>
    <row r="2780" spans="1:4" x14ac:dyDescent="0.3">
      <c r="A2780" t="s">
        <v>35136</v>
      </c>
      <c r="B2780" t="s">
        <v>35137</v>
      </c>
      <c r="C2780" t="str">
        <f t="shared" si="43"/>
        <v>Bacteroides fragilis 638R</v>
      </c>
      <c r="D2780" t="s">
        <v>35138</v>
      </c>
    </row>
    <row r="2781" spans="1:4" x14ac:dyDescent="0.3">
      <c r="A2781" t="s">
        <v>124</v>
      </c>
      <c r="B2781" t="s">
        <v>33269</v>
      </c>
      <c r="C2781" t="str">
        <f t="shared" si="43"/>
        <v>Bacteroides fragilis BE1</v>
      </c>
      <c r="D2781" t="s">
        <v>33270</v>
      </c>
    </row>
    <row r="2782" spans="1:4" x14ac:dyDescent="0.3">
      <c r="A2782" t="s">
        <v>124</v>
      </c>
      <c r="B2782" t="s">
        <v>33421</v>
      </c>
      <c r="C2782" t="str">
        <f t="shared" si="43"/>
        <v>Bacteroides fragilis BFG-1</v>
      </c>
      <c r="D2782" t="s">
        <v>33422</v>
      </c>
    </row>
    <row r="2783" spans="1:4" x14ac:dyDescent="0.3">
      <c r="A2783" t="s">
        <v>124</v>
      </c>
      <c r="B2783" t="s">
        <v>32272</v>
      </c>
      <c r="C2783" t="str">
        <f t="shared" si="43"/>
        <v>Bacteroides fragilis BOB25</v>
      </c>
      <c r="D2783" t="s">
        <v>32273</v>
      </c>
    </row>
    <row r="2784" spans="1:4" x14ac:dyDescent="0.3">
      <c r="A2784" t="s">
        <v>124</v>
      </c>
      <c r="B2784" t="s">
        <v>19116</v>
      </c>
      <c r="C2784" t="str">
        <f t="shared" si="43"/>
        <v>Bacteroides fragilis CCUG4856T</v>
      </c>
      <c r="D2784" t="s">
        <v>19117</v>
      </c>
    </row>
    <row r="2785" spans="1:4" x14ac:dyDescent="0.3">
      <c r="A2785" t="s">
        <v>35900</v>
      </c>
      <c r="B2785" t="s">
        <v>35901</v>
      </c>
      <c r="C2785" t="str">
        <f t="shared" si="43"/>
        <v>Bacteroides fragilis CL03T12C07</v>
      </c>
      <c r="D2785" t="s">
        <v>35902</v>
      </c>
    </row>
    <row r="2786" spans="1:4" x14ac:dyDescent="0.3">
      <c r="A2786" t="s">
        <v>124</v>
      </c>
      <c r="B2786" t="s">
        <v>28268</v>
      </c>
      <c r="C2786" t="str">
        <f t="shared" si="43"/>
        <v>Bacteroides fragilis DCMOUH0017B</v>
      </c>
      <c r="D2786" t="s">
        <v>28269</v>
      </c>
    </row>
    <row r="2787" spans="1:4" x14ac:dyDescent="0.3">
      <c r="A2787" t="s">
        <v>124</v>
      </c>
      <c r="B2787" t="s">
        <v>31306</v>
      </c>
      <c r="C2787" t="str">
        <f t="shared" si="43"/>
        <v>Bacteroides fragilis DCMOUH0018B</v>
      </c>
      <c r="D2787" t="s">
        <v>31307</v>
      </c>
    </row>
    <row r="2788" spans="1:4" x14ac:dyDescent="0.3">
      <c r="A2788" t="s">
        <v>124</v>
      </c>
      <c r="B2788" t="s">
        <v>34163</v>
      </c>
      <c r="C2788" t="str">
        <f t="shared" si="43"/>
        <v>Bacteroides fragilis DCMOUH0042B</v>
      </c>
      <c r="D2788" t="s">
        <v>34164</v>
      </c>
    </row>
    <row r="2789" spans="1:4" x14ac:dyDescent="0.3">
      <c r="A2789" t="s">
        <v>124</v>
      </c>
      <c r="B2789" t="s">
        <v>26447</v>
      </c>
      <c r="C2789" t="str">
        <f t="shared" si="43"/>
        <v>Bacteroides fragilis DCMOUH0067B</v>
      </c>
      <c r="D2789" t="s">
        <v>26448</v>
      </c>
    </row>
    <row r="2790" spans="1:4" x14ac:dyDescent="0.3">
      <c r="A2790" t="s">
        <v>124</v>
      </c>
      <c r="B2790" t="s">
        <v>26279</v>
      </c>
      <c r="C2790" t="str">
        <f t="shared" si="43"/>
        <v>Bacteroides fragilis DCMOUH0085B</v>
      </c>
      <c r="D2790" t="s">
        <v>26280</v>
      </c>
    </row>
    <row r="2791" spans="1:4" x14ac:dyDescent="0.3">
      <c r="A2791" t="s">
        <v>124</v>
      </c>
      <c r="B2791" t="s">
        <v>31151</v>
      </c>
      <c r="C2791" t="str">
        <f t="shared" si="43"/>
        <v>Bacteroides fragilis DCMSKEJBY0001B</v>
      </c>
      <c r="D2791" t="s">
        <v>31152</v>
      </c>
    </row>
    <row r="2792" spans="1:4" x14ac:dyDescent="0.3">
      <c r="A2792" t="s">
        <v>124</v>
      </c>
      <c r="B2792" t="s">
        <v>29819</v>
      </c>
      <c r="C2792" t="str">
        <f t="shared" si="43"/>
        <v>Bacteroides fragilis DK1985</v>
      </c>
      <c r="D2792" t="s">
        <v>29820</v>
      </c>
    </row>
    <row r="2793" spans="1:4" x14ac:dyDescent="0.3">
      <c r="A2793" t="s">
        <v>124</v>
      </c>
      <c r="B2793" t="s">
        <v>125</v>
      </c>
      <c r="C2793" t="str">
        <f t="shared" si="43"/>
        <v>Bacteroides fragilis FDAARGOS_1225</v>
      </c>
      <c r="D2793" t="s">
        <v>126</v>
      </c>
    </row>
    <row r="2794" spans="1:4" x14ac:dyDescent="0.3">
      <c r="A2794" t="s">
        <v>124</v>
      </c>
      <c r="B2794" t="s">
        <v>19328</v>
      </c>
      <c r="C2794" t="str">
        <f t="shared" si="43"/>
        <v>Bacteroides fragilis FDAARGOS_1512</v>
      </c>
      <c r="D2794" t="s">
        <v>19329</v>
      </c>
    </row>
    <row r="2795" spans="1:4" x14ac:dyDescent="0.3">
      <c r="A2795" t="s">
        <v>124</v>
      </c>
      <c r="B2795" t="s">
        <v>28434</v>
      </c>
      <c r="C2795" t="str">
        <f t="shared" si="43"/>
        <v>Bacteroides fragilis FDAARGOS_763</v>
      </c>
      <c r="D2795" t="s">
        <v>28435</v>
      </c>
    </row>
    <row r="2796" spans="1:4" x14ac:dyDescent="0.3">
      <c r="A2796" t="s">
        <v>124</v>
      </c>
      <c r="B2796" t="s">
        <v>29992</v>
      </c>
      <c r="C2796" t="str">
        <f t="shared" si="43"/>
        <v>Bacteroides fragilis GUT04</v>
      </c>
      <c r="D2796" t="s">
        <v>29993</v>
      </c>
    </row>
    <row r="2797" spans="1:4" x14ac:dyDescent="0.3">
      <c r="A2797" t="s">
        <v>124</v>
      </c>
      <c r="B2797" t="s">
        <v>34315</v>
      </c>
      <c r="C2797" t="str">
        <f t="shared" si="43"/>
        <v>Bacteroides fragilis IHMA_13</v>
      </c>
      <c r="D2797" t="s">
        <v>34316</v>
      </c>
    </row>
    <row r="2798" spans="1:4" x14ac:dyDescent="0.3">
      <c r="A2798" t="s">
        <v>124</v>
      </c>
      <c r="B2798" t="s">
        <v>23766</v>
      </c>
      <c r="C2798" t="str">
        <f t="shared" si="43"/>
        <v>Bacteroides fragilis IHMA_4</v>
      </c>
      <c r="D2798" t="s">
        <v>23767</v>
      </c>
    </row>
    <row r="2799" spans="1:4" x14ac:dyDescent="0.3">
      <c r="A2799" t="s">
        <v>23599</v>
      </c>
      <c r="B2799" t="s">
        <v>23600</v>
      </c>
      <c r="C2799" t="str">
        <f t="shared" si="43"/>
        <v>Bacteroides fragilis NCTC 9343</v>
      </c>
      <c r="D2799" t="s">
        <v>23601</v>
      </c>
    </row>
    <row r="2800" spans="1:4" x14ac:dyDescent="0.3">
      <c r="A2800" t="s">
        <v>124</v>
      </c>
      <c r="B2800" t="s">
        <v>32425</v>
      </c>
      <c r="C2800" t="str">
        <f t="shared" si="43"/>
        <v>Bacteroides fragilis Q1F2</v>
      </c>
      <c r="D2800" t="s">
        <v>32426</v>
      </c>
    </row>
    <row r="2801" spans="1:4" x14ac:dyDescent="0.3">
      <c r="A2801" t="s">
        <v>124</v>
      </c>
      <c r="B2801" t="s">
        <v>34989</v>
      </c>
      <c r="C2801" t="str">
        <f t="shared" si="43"/>
        <v>Bacteroides fragilis S14</v>
      </c>
      <c r="D2801" t="s">
        <v>34990</v>
      </c>
    </row>
    <row r="2802" spans="1:4" x14ac:dyDescent="0.3">
      <c r="A2802" t="s">
        <v>35751</v>
      </c>
      <c r="B2802" t="s">
        <v>35752</v>
      </c>
      <c r="C2802" t="str">
        <f t="shared" si="43"/>
        <v>Bacteroides fragilis YCH46</v>
      </c>
      <c r="D2802" t="s">
        <v>35753</v>
      </c>
    </row>
    <row r="2803" spans="1:4" x14ac:dyDescent="0.3">
      <c r="A2803" t="s">
        <v>2164</v>
      </c>
      <c r="B2803" t="s">
        <v>2165</v>
      </c>
      <c r="C2803" t="str">
        <f t="shared" si="43"/>
        <v>Bacteroides helcogenes P 36-108</v>
      </c>
      <c r="D2803" t="s">
        <v>2166</v>
      </c>
    </row>
    <row r="2804" spans="1:4" x14ac:dyDescent="0.3">
      <c r="A2804" t="s">
        <v>3189</v>
      </c>
      <c r="B2804" t="s">
        <v>3190</v>
      </c>
      <c r="C2804" t="str">
        <f t="shared" si="43"/>
        <v>Bacteroides heparinolyticus F0111</v>
      </c>
      <c r="D2804" t="s">
        <v>3191</v>
      </c>
    </row>
    <row r="2805" spans="1:4" x14ac:dyDescent="0.3">
      <c r="A2805" t="s">
        <v>18744</v>
      </c>
      <c r="B2805" t="s">
        <v>18745</v>
      </c>
      <c r="C2805" t="str">
        <f t="shared" si="43"/>
        <v>Bacteroides intestinalis APC919/174</v>
      </c>
      <c r="D2805" t="s">
        <v>18746</v>
      </c>
    </row>
    <row r="2806" spans="1:4" x14ac:dyDescent="0.3">
      <c r="A2806" t="s">
        <v>12593</v>
      </c>
      <c r="B2806" t="s">
        <v>12594</v>
      </c>
      <c r="C2806" t="str">
        <f t="shared" si="43"/>
        <v>Bacteroides luhongzhouii HF-5141</v>
      </c>
      <c r="D2806" t="s">
        <v>12595</v>
      </c>
    </row>
    <row r="2807" spans="1:4" x14ac:dyDescent="0.3">
      <c r="A2807" t="s">
        <v>2775</v>
      </c>
      <c r="B2807" t="s">
        <v>2776</v>
      </c>
      <c r="C2807" t="str">
        <f t="shared" si="43"/>
        <v>Bacteroides nordii FDAARGOS_1461</v>
      </c>
      <c r="D2807" t="s">
        <v>2777</v>
      </c>
    </row>
    <row r="2808" spans="1:4" x14ac:dyDescent="0.3">
      <c r="A2808" t="s">
        <v>483</v>
      </c>
      <c r="B2808" t="s">
        <v>18709</v>
      </c>
      <c r="C2808" t="str">
        <f t="shared" si="43"/>
        <v>Bacteroides ovatus 3725 D1 iv</v>
      </c>
      <c r="D2808" t="s">
        <v>18710</v>
      </c>
    </row>
    <row r="2809" spans="1:4" x14ac:dyDescent="0.3">
      <c r="A2809" t="s">
        <v>483</v>
      </c>
      <c r="B2809" t="s">
        <v>484</v>
      </c>
      <c r="C2809" t="str">
        <f t="shared" si="43"/>
        <v>Bacteroides ovatus ATCC 8483</v>
      </c>
      <c r="D2809" t="s">
        <v>485</v>
      </c>
    </row>
    <row r="2810" spans="1:4" x14ac:dyDescent="0.3">
      <c r="A2810" t="s">
        <v>483</v>
      </c>
      <c r="B2810" t="s">
        <v>19618</v>
      </c>
      <c r="C2810" t="str">
        <f t="shared" si="43"/>
        <v>Bacteroides ovatus BFG-107</v>
      </c>
      <c r="D2810" t="s">
        <v>19619</v>
      </c>
    </row>
    <row r="2811" spans="1:4" x14ac:dyDescent="0.3">
      <c r="A2811" t="s">
        <v>483</v>
      </c>
      <c r="B2811" t="s">
        <v>23351</v>
      </c>
      <c r="C2811" t="str">
        <f t="shared" si="43"/>
        <v>Bacteroides ovatus CL06T03C20</v>
      </c>
      <c r="D2811" t="s">
        <v>23352</v>
      </c>
    </row>
    <row r="2812" spans="1:4" x14ac:dyDescent="0.3">
      <c r="A2812" t="s">
        <v>483</v>
      </c>
      <c r="B2812" t="s">
        <v>23989</v>
      </c>
      <c r="C2812" t="str">
        <f t="shared" si="43"/>
        <v>Bacteroides ovatus FDAARGOS_733</v>
      </c>
      <c r="D2812" t="s">
        <v>23990</v>
      </c>
    </row>
    <row r="2813" spans="1:4" x14ac:dyDescent="0.3">
      <c r="A2813" t="s">
        <v>26066</v>
      </c>
      <c r="B2813" t="s">
        <v>26067</v>
      </c>
      <c r="C2813" t="str">
        <f t="shared" si="43"/>
        <v>Bacteroides ovatus V975</v>
      </c>
      <c r="D2813" t="s">
        <v>26068</v>
      </c>
    </row>
    <row r="2814" spans="1:4" x14ac:dyDescent="0.3">
      <c r="A2814" t="s">
        <v>17496</v>
      </c>
      <c r="B2814" t="s">
        <v>20346</v>
      </c>
      <c r="C2814" t="str">
        <f t="shared" si="43"/>
        <v>Bacteroides salyersiae BFG-256</v>
      </c>
      <c r="D2814" t="s">
        <v>20347</v>
      </c>
    </row>
    <row r="2815" spans="1:4" x14ac:dyDescent="0.3">
      <c r="A2815" t="s">
        <v>17496</v>
      </c>
      <c r="B2815" t="s">
        <v>22804</v>
      </c>
      <c r="C2815" t="str">
        <f t="shared" si="43"/>
        <v>Bacteroides salyersiae BFG-288</v>
      </c>
      <c r="D2815" t="s">
        <v>22805</v>
      </c>
    </row>
    <row r="2816" spans="1:4" x14ac:dyDescent="0.3">
      <c r="A2816" t="s">
        <v>17496</v>
      </c>
      <c r="B2816" t="s">
        <v>17497</v>
      </c>
      <c r="C2816" t="str">
        <f t="shared" si="43"/>
        <v>Bacteroides salyersiae CL06T03C19</v>
      </c>
      <c r="D2816" t="s">
        <v>17498</v>
      </c>
    </row>
    <row r="2817" spans="1:4" x14ac:dyDescent="0.3">
      <c r="A2817" t="s">
        <v>22446</v>
      </c>
      <c r="B2817" t="s">
        <v>22447</v>
      </c>
      <c r="C2817" t="str">
        <f t="shared" si="43"/>
        <v>Bacteroides sp. A1C1</v>
      </c>
      <c r="D2817" t="s">
        <v>22448</v>
      </c>
    </row>
    <row r="2818" spans="1:4" x14ac:dyDescent="0.3">
      <c r="A2818" t="s">
        <v>24723</v>
      </c>
      <c r="B2818" t="s">
        <v>24724</v>
      </c>
      <c r="C2818" t="str">
        <f t="shared" ref="C2818:C2881" si="44">IF(ISNUMBER(SEARCH(B2818,A2818)),A2818,A2818&amp;" "&amp;B2818)</f>
        <v>Bacteroides sp. CACC 737</v>
      </c>
      <c r="D2818" t="s">
        <v>24725</v>
      </c>
    </row>
    <row r="2819" spans="1:4" x14ac:dyDescent="0.3">
      <c r="A2819" t="s">
        <v>4065</v>
      </c>
      <c r="B2819" t="s">
        <v>4066</v>
      </c>
      <c r="C2819" t="str">
        <f t="shared" si="44"/>
        <v>Bacteroides sp. CBA7301</v>
      </c>
      <c r="D2819" t="s">
        <v>4067</v>
      </c>
    </row>
    <row r="2820" spans="1:4" x14ac:dyDescent="0.3">
      <c r="A2820" t="s">
        <v>25444</v>
      </c>
      <c r="B2820" t="s">
        <v>25445</v>
      </c>
      <c r="C2820" t="str">
        <f t="shared" si="44"/>
        <v>Bacteroides sp. HF-162</v>
      </c>
      <c r="D2820" t="s">
        <v>25446</v>
      </c>
    </row>
    <row r="2821" spans="1:4" x14ac:dyDescent="0.3">
      <c r="A2821" t="s">
        <v>27614</v>
      </c>
      <c r="B2821" t="s">
        <v>27615</v>
      </c>
      <c r="C2821" t="str">
        <f t="shared" si="44"/>
        <v>Bacteroides sp. KGMB07931</v>
      </c>
      <c r="D2821" t="s">
        <v>27616</v>
      </c>
    </row>
    <row r="2822" spans="1:4" x14ac:dyDescent="0.3">
      <c r="A2822" t="s">
        <v>27169</v>
      </c>
      <c r="B2822" t="s">
        <v>27170</v>
      </c>
      <c r="C2822" t="str">
        <f t="shared" si="44"/>
        <v>Bacteroides sp. KGMB10229</v>
      </c>
      <c r="D2822" t="s">
        <v>27171</v>
      </c>
    </row>
    <row r="2823" spans="1:4" x14ac:dyDescent="0.3">
      <c r="A2823" t="s">
        <v>16625</v>
      </c>
      <c r="B2823" t="s">
        <v>16626</v>
      </c>
      <c r="C2823" t="str">
        <f t="shared" si="44"/>
        <v>Bacteroides sp. PHL 2737</v>
      </c>
      <c r="D2823" t="s">
        <v>16627</v>
      </c>
    </row>
    <row r="2824" spans="1:4" x14ac:dyDescent="0.3">
      <c r="A2824" t="s">
        <v>20846</v>
      </c>
      <c r="B2824" t="s">
        <v>20847</v>
      </c>
      <c r="C2824" t="str">
        <f t="shared" si="44"/>
        <v>Bacteroides sp. ZJ-18</v>
      </c>
      <c r="D2824" t="s">
        <v>20848</v>
      </c>
    </row>
    <row r="2825" spans="1:4" x14ac:dyDescent="0.3">
      <c r="A2825" t="s">
        <v>492</v>
      </c>
      <c r="B2825" t="s">
        <v>493</v>
      </c>
      <c r="C2825" t="str">
        <f t="shared" si="44"/>
        <v>Bacteroides stercoris BFG-121</v>
      </c>
      <c r="D2825" t="s">
        <v>494</v>
      </c>
    </row>
    <row r="2826" spans="1:4" x14ac:dyDescent="0.3">
      <c r="A2826" t="s">
        <v>666</v>
      </c>
      <c r="B2826">
        <v>7330</v>
      </c>
      <c r="C2826" t="str">
        <f t="shared" si="44"/>
        <v>Bacteroides thetaiotaomicron 7330</v>
      </c>
      <c r="D2826" t="s">
        <v>26026</v>
      </c>
    </row>
    <row r="2827" spans="1:4" x14ac:dyDescent="0.3">
      <c r="A2827" t="s">
        <v>666</v>
      </c>
      <c r="B2827" t="s">
        <v>26674</v>
      </c>
      <c r="C2827" t="str">
        <f t="shared" si="44"/>
        <v>Bacteroides thetaiotaomicron BFG-55</v>
      </c>
      <c r="D2827" t="s">
        <v>26675</v>
      </c>
    </row>
    <row r="2828" spans="1:4" x14ac:dyDescent="0.3">
      <c r="A2828" t="s">
        <v>666</v>
      </c>
      <c r="B2828" t="s">
        <v>28626</v>
      </c>
      <c r="C2828" t="str">
        <f t="shared" si="44"/>
        <v>Bacteroides thetaiotaomicron CL06T03C18</v>
      </c>
      <c r="D2828" t="s">
        <v>28627</v>
      </c>
    </row>
    <row r="2829" spans="1:4" x14ac:dyDescent="0.3">
      <c r="A2829" t="s">
        <v>666</v>
      </c>
      <c r="B2829" t="s">
        <v>24055</v>
      </c>
      <c r="C2829" t="str">
        <f t="shared" si="44"/>
        <v>Bacteroides thetaiotaomicron CL11T00C24</v>
      </c>
      <c r="D2829" t="s">
        <v>24056</v>
      </c>
    </row>
    <row r="2830" spans="1:4" x14ac:dyDescent="0.3">
      <c r="A2830" t="s">
        <v>666</v>
      </c>
      <c r="B2830" t="s">
        <v>19698</v>
      </c>
      <c r="C2830" t="str">
        <f t="shared" si="44"/>
        <v>Bacteroides thetaiotaomicron CL15T119C52</v>
      </c>
      <c r="D2830" t="s">
        <v>19699</v>
      </c>
    </row>
    <row r="2831" spans="1:4" x14ac:dyDescent="0.3">
      <c r="A2831" t="s">
        <v>666</v>
      </c>
      <c r="B2831" t="s">
        <v>23285</v>
      </c>
      <c r="C2831" t="str">
        <f t="shared" si="44"/>
        <v>Bacteroides thetaiotaomicron CL15T12C11</v>
      </c>
      <c r="D2831" t="s">
        <v>23286</v>
      </c>
    </row>
    <row r="2832" spans="1:4" x14ac:dyDescent="0.3">
      <c r="A2832" t="s">
        <v>666</v>
      </c>
      <c r="B2832" t="s">
        <v>667</v>
      </c>
      <c r="C2832" t="str">
        <f t="shared" si="44"/>
        <v>Bacteroides thetaiotaomicron DSM 2079</v>
      </c>
      <c r="D2832" t="s">
        <v>668</v>
      </c>
    </row>
    <row r="2833" spans="1:4" x14ac:dyDescent="0.3">
      <c r="A2833" t="s">
        <v>18604</v>
      </c>
      <c r="B2833" t="s">
        <v>18605</v>
      </c>
      <c r="C2833" t="str">
        <f t="shared" si="44"/>
        <v>Bacteroides thetaiotaomicron VPI-5482</v>
      </c>
      <c r="D2833" t="s">
        <v>18606</v>
      </c>
    </row>
    <row r="2834" spans="1:4" x14ac:dyDescent="0.3">
      <c r="A2834" t="s">
        <v>486</v>
      </c>
      <c r="B2834" t="s">
        <v>487</v>
      </c>
      <c r="C2834" t="str">
        <f t="shared" si="44"/>
        <v>Bacteroides uniformis CL03T12C37</v>
      </c>
      <c r="D2834" t="s">
        <v>488</v>
      </c>
    </row>
    <row r="2835" spans="1:4" x14ac:dyDescent="0.3">
      <c r="A2835" t="s">
        <v>18703</v>
      </c>
      <c r="B2835" t="s">
        <v>18704</v>
      </c>
      <c r="C2835" t="str">
        <f t="shared" si="44"/>
        <v>Bacteroides uniformis CL06T03C05</v>
      </c>
      <c r="D2835" t="s">
        <v>18705</v>
      </c>
    </row>
    <row r="2836" spans="1:4" x14ac:dyDescent="0.3">
      <c r="A2836" t="s">
        <v>18703</v>
      </c>
      <c r="B2836" t="s">
        <v>23347</v>
      </c>
      <c r="C2836" t="str">
        <f t="shared" si="44"/>
        <v>Bacteroides uniformis CL06T06C18</v>
      </c>
      <c r="D2836" t="s">
        <v>23348</v>
      </c>
    </row>
    <row r="2837" spans="1:4" x14ac:dyDescent="0.3">
      <c r="A2837" t="s">
        <v>18703</v>
      </c>
      <c r="B2837" t="s">
        <v>19622</v>
      </c>
      <c r="C2837" t="str">
        <f t="shared" si="44"/>
        <v>Bacteroides uniformis CL11T00C07</v>
      </c>
      <c r="D2837" t="s">
        <v>19623</v>
      </c>
    </row>
    <row r="2838" spans="1:4" x14ac:dyDescent="0.3">
      <c r="A2838" t="s">
        <v>18703</v>
      </c>
      <c r="B2838" t="s">
        <v>51908</v>
      </c>
      <c r="C2838" t="str">
        <f t="shared" si="44"/>
        <v>Bacteroides uniformis JCM13288</v>
      </c>
      <c r="D2838" t="s">
        <v>51909</v>
      </c>
    </row>
    <row r="2839" spans="1:4" x14ac:dyDescent="0.3">
      <c r="A2839" t="s">
        <v>18703</v>
      </c>
      <c r="B2839" t="s">
        <v>23991</v>
      </c>
      <c r="C2839" t="str">
        <f t="shared" si="44"/>
        <v>Bacteroides uniformis NBRC 113350</v>
      </c>
      <c r="D2839" t="s">
        <v>23992</v>
      </c>
    </row>
    <row r="2840" spans="1:4" x14ac:dyDescent="0.3">
      <c r="A2840" t="s">
        <v>2001</v>
      </c>
      <c r="B2840" t="s">
        <v>24307</v>
      </c>
      <c r="C2840" t="str">
        <f t="shared" si="44"/>
        <v>Bacteroides xylanisolvens APCS1/XY</v>
      </c>
      <c r="D2840" t="s">
        <v>24308</v>
      </c>
    </row>
    <row r="2841" spans="1:4" x14ac:dyDescent="0.3">
      <c r="A2841" t="s">
        <v>2001</v>
      </c>
      <c r="B2841" t="s">
        <v>2002</v>
      </c>
      <c r="C2841" t="str">
        <f t="shared" si="44"/>
        <v>Bacteroides xylanisolvens CL11T00C03</v>
      </c>
      <c r="D2841" t="s">
        <v>2003</v>
      </c>
    </row>
    <row r="2842" spans="1:4" x14ac:dyDescent="0.3">
      <c r="A2842" t="s">
        <v>2001</v>
      </c>
      <c r="B2842" t="s">
        <v>17898</v>
      </c>
      <c r="C2842" t="str">
        <f t="shared" si="44"/>
        <v>Bacteroides xylanisolvens CL11T00C41</v>
      </c>
      <c r="D2842" t="s">
        <v>17899</v>
      </c>
    </row>
    <row r="2843" spans="1:4" x14ac:dyDescent="0.3">
      <c r="A2843" t="s">
        <v>2001</v>
      </c>
      <c r="B2843" t="s">
        <v>20089</v>
      </c>
      <c r="C2843" t="str">
        <f t="shared" si="44"/>
        <v>Bacteroides xylanisolvens funn3</v>
      </c>
      <c r="D2843" t="s">
        <v>20090</v>
      </c>
    </row>
    <row r="2844" spans="1:4" x14ac:dyDescent="0.3">
      <c r="A2844" t="s">
        <v>2001</v>
      </c>
      <c r="B2844" t="s">
        <v>22983</v>
      </c>
      <c r="C2844" t="str">
        <f t="shared" si="44"/>
        <v>Bacteroides xylanisolvens H207</v>
      </c>
      <c r="D2844" t="s">
        <v>22984</v>
      </c>
    </row>
    <row r="2845" spans="1:4" x14ac:dyDescent="0.3">
      <c r="A2845" t="s">
        <v>13827</v>
      </c>
      <c r="B2845" t="s">
        <v>13828</v>
      </c>
      <c r="C2845" t="str">
        <f t="shared" si="44"/>
        <v>Bacteroides zhangwenhongii HF-5287</v>
      </c>
      <c r="D2845" t="s">
        <v>13829</v>
      </c>
    </row>
    <row r="2846" spans="1:4" x14ac:dyDescent="0.3">
      <c r="A2846" t="s">
        <v>9100</v>
      </c>
      <c r="B2846" t="s">
        <v>9101</v>
      </c>
      <c r="C2846" t="str">
        <f t="shared" si="44"/>
        <v>Bacteroides zoogleoformans ATCC 33285</v>
      </c>
      <c r="D2846" t="s">
        <v>9102</v>
      </c>
    </row>
    <row r="2847" spans="1:4" x14ac:dyDescent="0.3">
      <c r="A2847" t="s">
        <v>7252</v>
      </c>
      <c r="B2847" t="s">
        <v>7253</v>
      </c>
      <c r="C2847" t="str">
        <f t="shared" si="44"/>
        <v>Bacteroidetes bacterium UKL13-3</v>
      </c>
      <c r="D2847" t="s">
        <v>7254</v>
      </c>
    </row>
    <row r="2848" spans="1:4" x14ac:dyDescent="0.3">
      <c r="A2848" t="s">
        <v>10547</v>
      </c>
      <c r="B2848" t="s">
        <v>10548</v>
      </c>
      <c r="C2848" t="str">
        <f t="shared" si="44"/>
        <v>Baekduia soli BR7-21</v>
      </c>
      <c r="D2848" t="s">
        <v>10549</v>
      </c>
    </row>
    <row r="2849" spans="1:4" x14ac:dyDescent="0.3">
      <c r="A2849" t="s">
        <v>3592</v>
      </c>
      <c r="B2849" t="s">
        <v>3593</v>
      </c>
      <c r="C2849" t="str">
        <f t="shared" si="44"/>
        <v>Barnesiella viscericola DSM 18177 C46, DSM 18177</v>
      </c>
      <c r="D2849" t="s">
        <v>3594</v>
      </c>
    </row>
    <row r="2850" spans="1:4" x14ac:dyDescent="0.3">
      <c r="A2850" t="s">
        <v>3420</v>
      </c>
      <c r="B2850" t="s">
        <v>3421</v>
      </c>
      <c r="C2850" t="str">
        <f t="shared" si="44"/>
        <v>Bartonella alsatica CIP 105477</v>
      </c>
      <c r="D2850" t="s">
        <v>3422</v>
      </c>
    </row>
    <row r="2851" spans="1:4" x14ac:dyDescent="0.3">
      <c r="A2851" t="s">
        <v>6707</v>
      </c>
      <c r="B2851">
        <v>20</v>
      </c>
      <c r="C2851" t="str">
        <f t="shared" si="44"/>
        <v>Bartonella ancashensis 20</v>
      </c>
      <c r="D2851" t="s">
        <v>6708</v>
      </c>
    </row>
    <row r="2852" spans="1:4" x14ac:dyDescent="0.3">
      <c r="A2852" t="s">
        <v>14762</v>
      </c>
      <c r="B2852" t="s">
        <v>14763</v>
      </c>
      <c r="C2852" t="str">
        <f t="shared" si="44"/>
        <v>Bartonella apis BBC0122</v>
      </c>
      <c r="D2852" t="s">
        <v>14764</v>
      </c>
    </row>
    <row r="2853" spans="1:4" x14ac:dyDescent="0.3">
      <c r="A2853" t="s">
        <v>14762</v>
      </c>
      <c r="B2853" t="s">
        <v>22005</v>
      </c>
      <c r="C2853" t="str">
        <f t="shared" si="44"/>
        <v>Bartonella apis BBC0178</v>
      </c>
      <c r="D2853" t="s">
        <v>22006</v>
      </c>
    </row>
    <row r="2854" spans="1:4" x14ac:dyDescent="0.3">
      <c r="A2854" t="s">
        <v>14762</v>
      </c>
      <c r="B2854" t="s">
        <v>21619</v>
      </c>
      <c r="C2854" t="str">
        <f t="shared" si="44"/>
        <v>Bartonella apis BBC0244</v>
      </c>
      <c r="D2854" t="s">
        <v>21620</v>
      </c>
    </row>
    <row r="2855" spans="1:4" x14ac:dyDescent="0.3">
      <c r="A2855" t="s">
        <v>3417</v>
      </c>
      <c r="B2855" t="s">
        <v>3418</v>
      </c>
      <c r="C2855" t="str">
        <f t="shared" si="44"/>
        <v>Bartonella australis Aust/NH1</v>
      </c>
      <c r="D2855" t="s">
        <v>3419</v>
      </c>
    </row>
    <row r="2856" spans="1:4" x14ac:dyDescent="0.3">
      <c r="A2856" t="s">
        <v>19015</v>
      </c>
      <c r="B2856" t="s">
        <v>19016</v>
      </c>
      <c r="C2856" t="str">
        <f t="shared" si="44"/>
        <v>Bartonella bacilliformis ATCC 35685D-5</v>
      </c>
      <c r="D2856" t="s">
        <v>19017</v>
      </c>
    </row>
    <row r="2857" spans="1:4" x14ac:dyDescent="0.3">
      <c r="A2857" t="s">
        <v>19397</v>
      </c>
      <c r="B2857" t="s">
        <v>19398</v>
      </c>
      <c r="C2857" t="str">
        <f t="shared" si="44"/>
        <v>Bartonella bacilliformis KC583 KC583; ATCC 35685</v>
      </c>
      <c r="D2857" t="s">
        <v>19399</v>
      </c>
    </row>
    <row r="2858" spans="1:4" x14ac:dyDescent="0.3">
      <c r="A2858" t="s">
        <v>19015</v>
      </c>
      <c r="B2858" t="s">
        <v>23532</v>
      </c>
      <c r="C2858" t="str">
        <f t="shared" si="44"/>
        <v>Bartonella bacilliformis KC584</v>
      </c>
      <c r="D2858" t="s">
        <v>23533</v>
      </c>
    </row>
    <row r="2859" spans="1:4" x14ac:dyDescent="0.3">
      <c r="A2859" t="s">
        <v>2740</v>
      </c>
      <c r="B2859">
        <v>73</v>
      </c>
      <c r="C2859" t="str">
        <f t="shared" si="44"/>
        <v>Bartonella clarridgeiae 73</v>
      </c>
      <c r="D2859" t="s">
        <v>2741</v>
      </c>
    </row>
    <row r="2860" spans="1:4" x14ac:dyDescent="0.3">
      <c r="A2860" t="s">
        <v>3414</v>
      </c>
      <c r="B2860" t="s">
        <v>3415</v>
      </c>
      <c r="C2860" t="str">
        <f t="shared" si="44"/>
        <v>Bartonella elizabethae NCTC12898</v>
      </c>
      <c r="D2860" t="s">
        <v>3416</v>
      </c>
    </row>
    <row r="2861" spans="1:4" x14ac:dyDescent="0.3">
      <c r="A2861" t="s">
        <v>1699</v>
      </c>
      <c r="B2861" t="s">
        <v>1700</v>
      </c>
      <c r="C2861" t="str">
        <f t="shared" si="44"/>
        <v>Bartonella grahamii as4aup</v>
      </c>
      <c r="D2861" t="s">
        <v>1701</v>
      </c>
    </row>
    <row r="2862" spans="1:4" x14ac:dyDescent="0.3">
      <c r="A2862" t="s">
        <v>686</v>
      </c>
      <c r="B2862" t="s">
        <v>24057</v>
      </c>
      <c r="C2862" t="str">
        <f t="shared" si="44"/>
        <v>Bartonella henselae 88-64 Oklahoma</v>
      </c>
      <c r="D2862" t="s">
        <v>24058</v>
      </c>
    </row>
    <row r="2863" spans="1:4" x14ac:dyDescent="0.3">
      <c r="A2863" t="s">
        <v>686</v>
      </c>
      <c r="B2863" t="s">
        <v>26678</v>
      </c>
      <c r="C2863" t="str">
        <f t="shared" si="44"/>
        <v>Bartonella henselae ATCC49882T var-1/ Houston-I</v>
      </c>
      <c r="D2863" t="s">
        <v>26679</v>
      </c>
    </row>
    <row r="2864" spans="1:4" x14ac:dyDescent="0.3">
      <c r="A2864" t="s">
        <v>686</v>
      </c>
      <c r="B2864" t="s">
        <v>30983</v>
      </c>
      <c r="C2864" t="str">
        <f t="shared" si="44"/>
        <v>Bartonella henselae ATCC49882T var-2/ Houston-I</v>
      </c>
      <c r="D2864" t="s">
        <v>30984</v>
      </c>
    </row>
    <row r="2865" spans="1:4" x14ac:dyDescent="0.3">
      <c r="A2865" t="s">
        <v>686</v>
      </c>
      <c r="B2865" t="s">
        <v>30165</v>
      </c>
      <c r="C2865" t="str">
        <f t="shared" si="44"/>
        <v>Bartonella henselae Berlin-I</v>
      </c>
      <c r="D2865" t="s">
        <v>30166</v>
      </c>
    </row>
    <row r="2866" spans="1:4" x14ac:dyDescent="0.3">
      <c r="A2866" t="s">
        <v>686</v>
      </c>
      <c r="B2866" t="s">
        <v>687</v>
      </c>
      <c r="C2866" t="str">
        <f t="shared" si="44"/>
        <v>Bartonella henselae BM1374163</v>
      </c>
      <c r="D2866" t="s">
        <v>688</v>
      </c>
    </row>
    <row r="2867" spans="1:4" x14ac:dyDescent="0.3">
      <c r="A2867" t="s">
        <v>686</v>
      </c>
      <c r="B2867" t="s">
        <v>23280</v>
      </c>
      <c r="C2867" t="str">
        <f t="shared" si="44"/>
        <v>Bartonella henselae BM1374165</v>
      </c>
      <c r="D2867" t="s">
        <v>23281</v>
      </c>
    </row>
    <row r="2868" spans="1:4" x14ac:dyDescent="0.3">
      <c r="A2868" t="s">
        <v>686</v>
      </c>
      <c r="B2868" t="s">
        <v>18592</v>
      </c>
      <c r="C2868" t="str">
        <f t="shared" si="44"/>
        <v>Bartonella henselae FDAARGOS_1462</v>
      </c>
      <c r="D2868" t="s">
        <v>18593</v>
      </c>
    </row>
    <row r="2869" spans="1:4" x14ac:dyDescent="0.3">
      <c r="A2869" t="s">
        <v>686</v>
      </c>
      <c r="B2869" t="s">
        <v>29629</v>
      </c>
      <c r="C2869" t="str">
        <f t="shared" si="44"/>
        <v>Bartonella henselae FR96/BK3</v>
      </c>
      <c r="D2869" t="s">
        <v>29630</v>
      </c>
    </row>
    <row r="2870" spans="1:4" x14ac:dyDescent="0.3">
      <c r="A2870" t="s">
        <v>686</v>
      </c>
      <c r="B2870" t="s">
        <v>28630</v>
      </c>
      <c r="C2870" t="str">
        <f t="shared" si="44"/>
        <v>Bartonella henselae FR96/BK38</v>
      </c>
      <c r="D2870" t="s">
        <v>28631</v>
      </c>
    </row>
    <row r="2871" spans="1:4" x14ac:dyDescent="0.3">
      <c r="A2871" t="s">
        <v>686</v>
      </c>
      <c r="B2871" t="s">
        <v>26018</v>
      </c>
      <c r="C2871" t="str">
        <f t="shared" si="44"/>
        <v>Bartonella henselae G-5436</v>
      </c>
      <c r="D2871" t="s">
        <v>26019</v>
      </c>
    </row>
    <row r="2872" spans="1:4" x14ac:dyDescent="0.3">
      <c r="A2872" t="s">
        <v>686</v>
      </c>
      <c r="B2872" t="s">
        <v>28044</v>
      </c>
      <c r="C2872" t="str">
        <f t="shared" si="44"/>
        <v>Bartonella henselae Houston-I</v>
      </c>
      <c r="D2872" t="s">
        <v>28045</v>
      </c>
    </row>
    <row r="2873" spans="1:4" x14ac:dyDescent="0.3">
      <c r="A2873" t="s">
        <v>686</v>
      </c>
      <c r="B2873" t="s">
        <v>31463</v>
      </c>
      <c r="C2873" t="str">
        <f t="shared" si="44"/>
        <v>Bartonella henselae Marseille/ URLLY-8</v>
      </c>
      <c r="D2873" t="s">
        <v>31464</v>
      </c>
    </row>
    <row r="2874" spans="1:4" x14ac:dyDescent="0.3">
      <c r="A2874" t="s">
        <v>686</v>
      </c>
      <c r="B2874" t="s">
        <v>32134</v>
      </c>
      <c r="C2874" t="str">
        <f t="shared" si="44"/>
        <v>Bartonella henselae MVT02</v>
      </c>
      <c r="D2874" t="s">
        <v>32135</v>
      </c>
    </row>
    <row r="2875" spans="1:4" x14ac:dyDescent="0.3">
      <c r="A2875" t="s">
        <v>19702</v>
      </c>
      <c r="B2875" t="s">
        <v>19703</v>
      </c>
      <c r="C2875" t="str">
        <f t="shared" si="44"/>
        <v>Bartonella henselae str. Houston-1</v>
      </c>
      <c r="D2875" t="s">
        <v>19704</v>
      </c>
    </row>
    <row r="2876" spans="1:4" x14ac:dyDescent="0.3">
      <c r="A2876" t="s">
        <v>11322</v>
      </c>
      <c r="B2876" t="s">
        <v>11323</v>
      </c>
      <c r="C2876" t="str">
        <f t="shared" si="44"/>
        <v>Bartonella kosoyi Tel Aviv</v>
      </c>
      <c r="D2876" t="s">
        <v>11324</v>
      </c>
    </row>
    <row r="2877" spans="1:4" x14ac:dyDescent="0.3">
      <c r="A2877" t="s">
        <v>11325</v>
      </c>
      <c r="B2877" t="s">
        <v>11326</v>
      </c>
      <c r="C2877" t="str">
        <f t="shared" si="44"/>
        <v>Bartonella krasnovii OE 1-1</v>
      </c>
      <c r="D2877" t="s">
        <v>11327</v>
      </c>
    </row>
    <row r="2878" spans="1:4" x14ac:dyDescent="0.3">
      <c r="A2878" t="s">
        <v>671</v>
      </c>
      <c r="B2878" t="s">
        <v>18600</v>
      </c>
      <c r="C2878" t="str">
        <f t="shared" si="44"/>
        <v>Bartonella quintana KorN</v>
      </c>
      <c r="D2878" t="s">
        <v>18601</v>
      </c>
    </row>
    <row r="2879" spans="1:4" x14ac:dyDescent="0.3">
      <c r="A2879" t="s">
        <v>671</v>
      </c>
      <c r="B2879" t="s">
        <v>672</v>
      </c>
      <c r="C2879" t="str">
        <f t="shared" si="44"/>
        <v>Bartonella quintana MF1-1</v>
      </c>
      <c r="D2879" t="s">
        <v>673</v>
      </c>
    </row>
    <row r="2880" spans="1:4" x14ac:dyDescent="0.3">
      <c r="A2880" t="s">
        <v>671</v>
      </c>
      <c r="B2880" t="s">
        <v>19696</v>
      </c>
      <c r="C2880" t="str">
        <f t="shared" si="44"/>
        <v>Bartonella quintana NCTC12899</v>
      </c>
      <c r="D2880" t="s">
        <v>19697</v>
      </c>
    </row>
    <row r="2881" spans="1:4" x14ac:dyDescent="0.3">
      <c r="A2881" t="s">
        <v>23287</v>
      </c>
      <c r="B2881" t="s">
        <v>23288</v>
      </c>
      <c r="C2881" t="str">
        <f t="shared" si="44"/>
        <v>Bartonella quintana RM-11</v>
      </c>
      <c r="D2881" t="s">
        <v>23289</v>
      </c>
    </row>
    <row r="2882" spans="1:4" x14ac:dyDescent="0.3">
      <c r="A2882" t="s">
        <v>24052</v>
      </c>
      <c r="B2882" t="s">
        <v>24053</v>
      </c>
      <c r="C2882" t="str">
        <f t="shared" ref="C2882:C2945" si="45">IF(ISNUMBER(SEARCH(B2882,A2882)),A2882,A2882&amp;" "&amp;B2882)</f>
        <v>Bartonella quintana str. Toulouse</v>
      </c>
      <c r="D2882" t="s">
        <v>24054</v>
      </c>
    </row>
    <row r="2883" spans="1:4" x14ac:dyDescent="0.3">
      <c r="A2883" t="s">
        <v>22432</v>
      </c>
      <c r="B2883" t="s">
        <v>22433</v>
      </c>
      <c r="C2883" t="str">
        <f t="shared" si="45"/>
        <v>Bartonella sp. 1-1C</v>
      </c>
      <c r="D2883" t="s">
        <v>22434</v>
      </c>
    </row>
    <row r="2884" spans="1:4" x14ac:dyDescent="0.3">
      <c r="A2884" t="s">
        <v>24732</v>
      </c>
      <c r="B2884" t="s">
        <v>24733</v>
      </c>
      <c r="C2884" t="str">
        <f t="shared" si="45"/>
        <v>Bartonella sp. A1379B</v>
      </c>
      <c r="D2884" t="s">
        <v>24734</v>
      </c>
    </row>
    <row r="2885" spans="1:4" x14ac:dyDescent="0.3">
      <c r="A2885" t="s">
        <v>4128</v>
      </c>
      <c r="B2885" t="s">
        <v>4129</v>
      </c>
      <c r="C2885" t="str">
        <f t="shared" si="45"/>
        <v>Bartonella sp. HY038</v>
      </c>
      <c r="D2885" t="s">
        <v>4130</v>
      </c>
    </row>
    <row r="2886" spans="1:4" x14ac:dyDescent="0.3">
      <c r="A2886" t="s">
        <v>25436</v>
      </c>
      <c r="B2886" t="s">
        <v>25437</v>
      </c>
      <c r="C2886" t="str">
        <f t="shared" si="45"/>
        <v>Bartonella sp. JB15</v>
      </c>
      <c r="D2886" t="s">
        <v>25438</v>
      </c>
    </row>
    <row r="2887" spans="1:4" x14ac:dyDescent="0.3">
      <c r="A2887" t="s">
        <v>27178</v>
      </c>
      <c r="B2887" t="s">
        <v>27179</v>
      </c>
      <c r="C2887" t="str">
        <f t="shared" si="45"/>
        <v>Bartonella sp. JB63</v>
      </c>
      <c r="D2887" t="s">
        <v>27180</v>
      </c>
    </row>
    <row r="2888" spans="1:4" x14ac:dyDescent="0.3">
      <c r="A2888" t="s">
        <v>20869</v>
      </c>
      <c r="B2888" t="s">
        <v>20870</v>
      </c>
      <c r="C2888" t="str">
        <f t="shared" si="45"/>
        <v>Bartonella sp. Raccoon60</v>
      </c>
      <c r="D2888" t="s">
        <v>20871</v>
      </c>
    </row>
    <row r="2889" spans="1:4" x14ac:dyDescent="0.3">
      <c r="A2889" t="s">
        <v>16596</v>
      </c>
      <c r="B2889" t="s">
        <v>16597</v>
      </c>
      <c r="C2889" t="str">
        <f t="shared" si="45"/>
        <v>Bartonella sp. WD16.2</v>
      </c>
      <c r="D2889" t="s">
        <v>16598</v>
      </c>
    </row>
    <row r="2890" spans="1:4" x14ac:dyDescent="0.3">
      <c r="A2890" t="s">
        <v>18846</v>
      </c>
      <c r="B2890" t="s">
        <v>18847</v>
      </c>
      <c r="C2890" t="str">
        <f t="shared" si="45"/>
        <v>Bartonella tribocorum BM1374166</v>
      </c>
      <c r="D2890" t="s">
        <v>18848</v>
      </c>
    </row>
    <row r="2891" spans="1:4" x14ac:dyDescent="0.3">
      <c r="A2891" t="s">
        <v>371</v>
      </c>
      <c r="B2891" t="s">
        <v>372</v>
      </c>
      <c r="C2891" t="str">
        <f t="shared" si="45"/>
        <v>Bartonella tribocorum CIP 105476 type strain:506 = CIP 105476</v>
      </c>
      <c r="D2891" t="s">
        <v>373</v>
      </c>
    </row>
    <row r="2892" spans="1:4" x14ac:dyDescent="0.3">
      <c r="A2892" t="s">
        <v>3411</v>
      </c>
      <c r="B2892" t="s">
        <v>3412</v>
      </c>
      <c r="C2892" t="str">
        <f t="shared" si="45"/>
        <v>Bartonella vinsonii NCTC12905</v>
      </c>
      <c r="D2892" t="s">
        <v>3413</v>
      </c>
    </row>
    <row r="2893" spans="1:4" x14ac:dyDescent="0.3">
      <c r="A2893" t="s">
        <v>17102</v>
      </c>
      <c r="B2893" t="s">
        <v>17103</v>
      </c>
      <c r="C2893" t="str">
        <f t="shared" si="45"/>
        <v>Bartonella vinsonii subsp. berkhoffii str. Winnie</v>
      </c>
      <c r="D2893" t="s">
        <v>17104</v>
      </c>
    </row>
    <row r="2894" spans="1:4" x14ac:dyDescent="0.3">
      <c r="A2894" t="s">
        <v>7657</v>
      </c>
      <c r="B2894" t="s">
        <v>7658</v>
      </c>
      <c r="C2894" t="str">
        <f t="shared" si="45"/>
        <v>Basfia succiniciproducens JF4016</v>
      </c>
      <c r="D2894" t="s">
        <v>7659</v>
      </c>
    </row>
    <row r="2895" spans="1:4" x14ac:dyDescent="0.3">
      <c r="A2895" t="s">
        <v>3520</v>
      </c>
      <c r="B2895" t="s">
        <v>3521</v>
      </c>
      <c r="C2895" t="str">
        <f t="shared" si="45"/>
        <v>Basilea psittacipulmonis DSM 24701</v>
      </c>
      <c r="D2895" t="s">
        <v>3522</v>
      </c>
    </row>
    <row r="2896" spans="1:4" x14ac:dyDescent="0.3">
      <c r="A2896" t="s">
        <v>7735</v>
      </c>
      <c r="B2896" t="s">
        <v>7736</v>
      </c>
      <c r="C2896" t="str">
        <f t="shared" si="45"/>
        <v>Bathymodiolus thermophilus thioautotrophic gill symbiont EPR9N</v>
      </c>
      <c r="D2896" t="s">
        <v>7737</v>
      </c>
    </row>
    <row r="2897" spans="1:4" x14ac:dyDescent="0.3">
      <c r="A2897" t="s">
        <v>19737</v>
      </c>
      <c r="B2897" t="s">
        <v>19738</v>
      </c>
      <c r="C2897" t="str">
        <f t="shared" si="45"/>
        <v>Baumannia cicadellinicola str. Hc (Homalodisca coagulata)</v>
      </c>
      <c r="D2897" t="s">
        <v>19739</v>
      </c>
    </row>
    <row r="2898" spans="1:4" x14ac:dyDescent="0.3">
      <c r="A2898" t="s">
        <v>1326</v>
      </c>
      <c r="B2898" t="s">
        <v>1327</v>
      </c>
      <c r="C2898" t="str">
        <f t="shared" si="45"/>
        <v>Bdellovibrio bacteriovorus 109J</v>
      </c>
      <c r="D2898" t="s">
        <v>1328</v>
      </c>
    </row>
    <row r="2899" spans="1:4" x14ac:dyDescent="0.3">
      <c r="A2899" t="s">
        <v>18261</v>
      </c>
      <c r="B2899" t="s">
        <v>18262</v>
      </c>
      <c r="C2899" t="str">
        <f t="shared" si="45"/>
        <v>Bdellovibrio bacteriovorus HD100</v>
      </c>
      <c r="D2899" t="s">
        <v>18263</v>
      </c>
    </row>
    <row r="2900" spans="1:4" x14ac:dyDescent="0.3">
      <c r="A2900" t="s">
        <v>1326</v>
      </c>
      <c r="B2900" t="s">
        <v>19888</v>
      </c>
      <c r="C2900" t="str">
        <f t="shared" si="45"/>
        <v>Bdellovibrio bacteriovorus SSB218315</v>
      </c>
      <c r="D2900" t="s">
        <v>19889</v>
      </c>
    </row>
    <row r="2901" spans="1:4" x14ac:dyDescent="0.3">
      <c r="A2901" t="s">
        <v>23121</v>
      </c>
      <c r="B2901" t="s">
        <v>23122</v>
      </c>
      <c r="C2901" t="str">
        <f t="shared" si="45"/>
        <v>Bdellovibrio bacteriovorus str. Tiberius</v>
      </c>
      <c r="D2901" t="s">
        <v>23123</v>
      </c>
    </row>
    <row r="2902" spans="1:4" x14ac:dyDescent="0.3">
      <c r="A2902" t="s">
        <v>27942</v>
      </c>
      <c r="B2902" t="s">
        <v>27943</v>
      </c>
      <c r="C2902" t="str">
        <f t="shared" si="45"/>
        <v>Bdellovibrio bacteriovorus W</v>
      </c>
      <c r="D2902" t="s">
        <v>27944</v>
      </c>
    </row>
    <row r="2903" spans="1:4" x14ac:dyDescent="0.3">
      <c r="A2903" t="s">
        <v>21389</v>
      </c>
      <c r="B2903" t="s">
        <v>21390</v>
      </c>
      <c r="C2903" t="str">
        <f t="shared" si="45"/>
        <v>Bdellovibrio sp. KM01</v>
      </c>
      <c r="D2903" t="s">
        <v>21391</v>
      </c>
    </row>
    <row r="2904" spans="1:4" x14ac:dyDescent="0.3">
      <c r="A2904" t="s">
        <v>15488</v>
      </c>
      <c r="B2904" t="s">
        <v>15489</v>
      </c>
      <c r="C2904" t="str">
        <f t="shared" si="45"/>
        <v>Bdellovibrio sp. NC01</v>
      </c>
      <c r="D2904" t="s">
        <v>15490</v>
      </c>
    </row>
    <row r="2905" spans="1:4" x14ac:dyDescent="0.3">
      <c r="A2905" t="s">
        <v>24965</v>
      </c>
      <c r="B2905" t="s">
        <v>24966</v>
      </c>
      <c r="C2905" t="str">
        <f t="shared" si="45"/>
        <v>Bdellovibrio sp. qaytius</v>
      </c>
      <c r="D2905" t="s">
        <v>24967</v>
      </c>
    </row>
    <row r="2906" spans="1:4" x14ac:dyDescent="0.3">
      <c r="A2906" t="s">
        <v>6077</v>
      </c>
      <c r="B2906" t="s">
        <v>6078</v>
      </c>
      <c r="C2906" t="str">
        <f t="shared" si="45"/>
        <v>Bdellovibrio sp. ZAP7</v>
      </c>
      <c r="D2906" t="s">
        <v>6079</v>
      </c>
    </row>
    <row r="2907" spans="1:4" x14ac:dyDescent="0.3">
      <c r="A2907" t="s">
        <v>9065</v>
      </c>
      <c r="B2907" t="s">
        <v>14435</v>
      </c>
      <c r="C2907" t="str">
        <f t="shared" si="45"/>
        <v>Beggiatoa leptomitoformis D-401</v>
      </c>
      <c r="D2907" t="s">
        <v>14436</v>
      </c>
    </row>
    <row r="2908" spans="1:4" x14ac:dyDescent="0.3">
      <c r="A2908" t="s">
        <v>9065</v>
      </c>
      <c r="B2908" t="s">
        <v>9066</v>
      </c>
      <c r="C2908" t="str">
        <f t="shared" si="45"/>
        <v>Beggiatoa leptomitoformis D-402</v>
      </c>
      <c r="D2908" t="s">
        <v>9067</v>
      </c>
    </row>
    <row r="2909" spans="1:4" x14ac:dyDescent="0.3">
      <c r="A2909" t="s">
        <v>1308</v>
      </c>
      <c r="B2909" t="s">
        <v>1309</v>
      </c>
      <c r="C2909" t="str">
        <f t="shared" si="45"/>
        <v>Beijerinckia indica subsp. indica ATCC 9039</v>
      </c>
      <c r="D2909" t="s">
        <v>1310</v>
      </c>
    </row>
    <row r="2910" spans="1:4" x14ac:dyDescent="0.3">
      <c r="A2910" t="s">
        <v>8973</v>
      </c>
      <c r="B2910" t="s">
        <v>8974</v>
      </c>
      <c r="C2910" t="str">
        <f t="shared" si="45"/>
        <v>Beijerinckiaceae bacterium MG08</v>
      </c>
      <c r="D2910" t="s">
        <v>8975</v>
      </c>
    </row>
    <row r="2911" spans="1:4" x14ac:dyDescent="0.3">
      <c r="A2911" t="s">
        <v>10277</v>
      </c>
      <c r="B2911" t="s">
        <v>10278</v>
      </c>
      <c r="C2911" t="str">
        <f t="shared" si="45"/>
        <v>Beijerinckiaceae bacterium RH AL1 RH_AL1</v>
      </c>
      <c r="D2911" t="s">
        <v>10279</v>
      </c>
    </row>
    <row r="2912" spans="1:4" x14ac:dyDescent="0.3">
      <c r="A2912" t="s">
        <v>3165</v>
      </c>
      <c r="B2912" t="s">
        <v>3166</v>
      </c>
      <c r="C2912" t="str">
        <f t="shared" si="45"/>
        <v>Belliella baltica DSM 15883</v>
      </c>
      <c r="D2912" t="s">
        <v>3167</v>
      </c>
    </row>
    <row r="2913" spans="1:4" x14ac:dyDescent="0.3">
      <c r="A2913" t="s">
        <v>14260</v>
      </c>
      <c r="B2913" t="s">
        <v>14261</v>
      </c>
      <c r="C2913" t="str">
        <f t="shared" si="45"/>
        <v>Bergeyella cardium HPQL</v>
      </c>
      <c r="D2913" t="s">
        <v>14262</v>
      </c>
    </row>
    <row r="2914" spans="1:4" x14ac:dyDescent="0.3">
      <c r="A2914" t="s">
        <v>6575</v>
      </c>
      <c r="C2914" t="str">
        <f t="shared" si="45"/>
        <v>Berkelbacteria bacterium GW2011_GWE1_39_12</v>
      </c>
      <c r="D2914" t="s">
        <v>6576</v>
      </c>
    </row>
    <row r="2915" spans="1:4" x14ac:dyDescent="0.3">
      <c r="A2915" t="s">
        <v>976</v>
      </c>
      <c r="B2915" t="s">
        <v>977</v>
      </c>
      <c r="C2915" t="str">
        <f t="shared" si="45"/>
        <v>Bermanella marisrubri RED65</v>
      </c>
      <c r="D2915" t="s">
        <v>978</v>
      </c>
    </row>
    <row r="2916" spans="1:4" x14ac:dyDescent="0.3">
      <c r="A2916" t="s">
        <v>3595</v>
      </c>
      <c r="B2916" t="s">
        <v>3596</v>
      </c>
      <c r="C2916" t="str">
        <f t="shared" si="45"/>
        <v>Bernardetia litoralis DSM 6794</v>
      </c>
      <c r="D2916" t="s">
        <v>3597</v>
      </c>
    </row>
    <row r="2917" spans="1:4" x14ac:dyDescent="0.3">
      <c r="A2917" t="s">
        <v>6147</v>
      </c>
      <c r="B2917" t="s">
        <v>6148</v>
      </c>
      <c r="C2917" t="str">
        <f t="shared" si="45"/>
        <v>Berryella intestinalis 68-1-3</v>
      </c>
      <c r="D2917" t="s">
        <v>6149</v>
      </c>
    </row>
    <row r="2918" spans="1:4" x14ac:dyDescent="0.3">
      <c r="A2918" t="s">
        <v>5538</v>
      </c>
      <c r="B2918" t="s">
        <v>5539</v>
      </c>
      <c r="C2918" t="str">
        <f t="shared" si="45"/>
        <v>beta proteobacterium CB</v>
      </c>
      <c r="D2918" t="s">
        <v>5540</v>
      </c>
    </row>
    <row r="2919" spans="1:4" x14ac:dyDescent="0.3">
      <c r="A2919" t="s">
        <v>7873</v>
      </c>
      <c r="B2919" t="s">
        <v>7874</v>
      </c>
      <c r="C2919" t="str">
        <f t="shared" si="45"/>
        <v>Betaproteobacteria bacterium GR16-43</v>
      </c>
      <c r="D2919" t="s">
        <v>7875</v>
      </c>
    </row>
    <row r="2920" spans="1:4" x14ac:dyDescent="0.3">
      <c r="A2920" t="s">
        <v>7258</v>
      </c>
      <c r="B2920" t="s">
        <v>7259</v>
      </c>
      <c r="C2920" t="str">
        <f t="shared" si="45"/>
        <v>Betaproteobacteria bacterium UKL13-2</v>
      </c>
      <c r="D2920" t="s">
        <v>7260</v>
      </c>
    </row>
    <row r="2921" spans="1:4" x14ac:dyDescent="0.3">
      <c r="A2921" t="s">
        <v>2658</v>
      </c>
      <c r="B2921" t="s">
        <v>2659</v>
      </c>
      <c r="C2921" t="str">
        <f t="shared" si="45"/>
        <v>Beutenbergia cavernae DSM 12333</v>
      </c>
      <c r="D2921" t="s">
        <v>2660</v>
      </c>
    </row>
    <row r="2922" spans="1:4" x14ac:dyDescent="0.3">
      <c r="A2922" t="s">
        <v>4856</v>
      </c>
      <c r="B2922" t="s">
        <v>4857</v>
      </c>
      <c r="C2922" t="str">
        <f t="shared" si="45"/>
        <v>Bibersteinia trehalosi USDA-ARS-USMARC-188</v>
      </c>
      <c r="D2922" t="s">
        <v>4858</v>
      </c>
    </row>
    <row r="2923" spans="1:4" x14ac:dyDescent="0.3">
      <c r="A2923" t="s">
        <v>16122</v>
      </c>
      <c r="B2923" t="s">
        <v>16123</v>
      </c>
      <c r="C2923" t="str">
        <f t="shared" si="45"/>
        <v>Bibersteinia trehalosi USDA-ARS-USMARC-189</v>
      </c>
      <c r="D2923" t="s">
        <v>16124</v>
      </c>
    </row>
    <row r="2924" spans="1:4" x14ac:dyDescent="0.3">
      <c r="A2924" t="s">
        <v>21093</v>
      </c>
      <c r="B2924" t="s">
        <v>21094</v>
      </c>
      <c r="C2924" t="str">
        <f t="shared" si="45"/>
        <v>Bibersteinia trehalosi USDA-ARS-USMARC-190</v>
      </c>
      <c r="D2924" t="s">
        <v>21095</v>
      </c>
    </row>
    <row r="2925" spans="1:4" x14ac:dyDescent="0.3">
      <c r="A2925" t="s">
        <v>22298</v>
      </c>
      <c r="B2925" t="s">
        <v>22299</v>
      </c>
      <c r="C2925" t="str">
        <f t="shared" si="45"/>
        <v>Bibersteinia trehalosi USDA-ARS-USMARC-192</v>
      </c>
      <c r="D2925" t="s">
        <v>22300</v>
      </c>
    </row>
    <row r="2926" spans="1:4" x14ac:dyDescent="0.3">
      <c r="A2926" t="s">
        <v>5924</v>
      </c>
      <c r="B2926" t="s">
        <v>5925</v>
      </c>
      <c r="C2926" t="str">
        <f t="shared" si="45"/>
        <v>Bifidobacterium actinocoloniiforme DSM 22766</v>
      </c>
      <c r="D2926" t="s">
        <v>5926</v>
      </c>
    </row>
    <row r="2927" spans="1:4" x14ac:dyDescent="0.3">
      <c r="A2927" t="s">
        <v>272</v>
      </c>
      <c r="B2927" t="s">
        <v>23866</v>
      </c>
      <c r="C2927" t="str">
        <f t="shared" si="45"/>
        <v>Bifidobacterium adolescentis 22L</v>
      </c>
      <c r="D2927" t="s">
        <v>23867</v>
      </c>
    </row>
    <row r="2928" spans="1:4" x14ac:dyDescent="0.3">
      <c r="A2928" t="s">
        <v>272</v>
      </c>
      <c r="B2928" s="1">
        <v>44572</v>
      </c>
      <c r="C2928" t="str">
        <f t="shared" si="45"/>
        <v>Bifidobacterium adolescentis 44572</v>
      </c>
      <c r="D2928" t="s">
        <v>273</v>
      </c>
    </row>
    <row r="2929" spans="1:4" x14ac:dyDescent="0.3">
      <c r="A2929" t="s">
        <v>272</v>
      </c>
      <c r="B2929">
        <v>6</v>
      </c>
      <c r="C2929" t="str">
        <f t="shared" si="45"/>
        <v>Bifidobacterium adolescentis 6</v>
      </c>
      <c r="D2929" t="s">
        <v>26541</v>
      </c>
    </row>
    <row r="2930" spans="1:4" x14ac:dyDescent="0.3">
      <c r="A2930" t="s">
        <v>18954</v>
      </c>
      <c r="B2930" t="s">
        <v>18955</v>
      </c>
      <c r="C2930" t="str">
        <f t="shared" si="45"/>
        <v>Bifidobacterium adolescentis ATCC 15703</v>
      </c>
      <c r="D2930" t="s">
        <v>18956</v>
      </c>
    </row>
    <row r="2931" spans="1:4" x14ac:dyDescent="0.3">
      <c r="A2931" t="s">
        <v>272</v>
      </c>
      <c r="B2931" t="s">
        <v>28184</v>
      </c>
      <c r="C2931" t="str">
        <f t="shared" si="45"/>
        <v>Bifidobacterium adolescentis BBMN23</v>
      </c>
      <c r="D2931" t="s">
        <v>28185</v>
      </c>
    </row>
    <row r="2932" spans="1:4" x14ac:dyDescent="0.3">
      <c r="A2932" t="s">
        <v>272</v>
      </c>
      <c r="B2932" t="s">
        <v>28509</v>
      </c>
      <c r="C2932" t="str">
        <f t="shared" si="45"/>
        <v>Bifidobacterium adolescentis MGYG-HGUT-02395</v>
      </c>
      <c r="D2932" t="s">
        <v>28510</v>
      </c>
    </row>
    <row r="2933" spans="1:4" x14ac:dyDescent="0.3">
      <c r="A2933" t="s">
        <v>272</v>
      </c>
      <c r="B2933" t="s">
        <v>26189</v>
      </c>
      <c r="C2933" t="str">
        <f t="shared" si="45"/>
        <v>Bifidobacterium adolescentis P2P3</v>
      </c>
      <c r="D2933" t="s">
        <v>26190</v>
      </c>
    </row>
    <row r="2934" spans="1:4" x14ac:dyDescent="0.3">
      <c r="A2934" t="s">
        <v>272</v>
      </c>
      <c r="B2934" t="s">
        <v>23494</v>
      </c>
      <c r="C2934" t="str">
        <f t="shared" si="45"/>
        <v>Bifidobacterium adolescentis PRL2019</v>
      </c>
      <c r="D2934" t="s">
        <v>23495</v>
      </c>
    </row>
    <row r="2935" spans="1:4" x14ac:dyDescent="0.3">
      <c r="A2935" t="s">
        <v>272</v>
      </c>
      <c r="B2935" t="s">
        <v>19443</v>
      </c>
      <c r="C2935" t="str">
        <f t="shared" si="45"/>
        <v>Bifidobacterium adolescentis ZJ2</v>
      </c>
      <c r="D2935" t="s">
        <v>19444</v>
      </c>
    </row>
    <row r="2936" spans="1:4" x14ac:dyDescent="0.3">
      <c r="A2936" t="s">
        <v>1747</v>
      </c>
      <c r="B2936" t="s">
        <v>1748</v>
      </c>
      <c r="C2936" t="str">
        <f t="shared" si="45"/>
        <v>Bifidobacterium angulatum DSM 20098 = JCM 7096</v>
      </c>
      <c r="D2936" t="s">
        <v>1749</v>
      </c>
    </row>
    <row r="2937" spans="1:4" x14ac:dyDescent="0.3">
      <c r="A2937" t="s">
        <v>18049</v>
      </c>
      <c r="B2937" t="s">
        <v>18050</v>
      </c>
      <c r="C2937" t="str">
        <f t="shared" si="45"/>
        <v>Bifidobacterium angulatum GT102</v>
      </c>
      <c r="D2937" t="s">
        <v>18051</v>
      </c>
    </row>
    <row r="2938" spans="1:4" x14ac:dyDescent="0.3">
      <c r="A2938" t="s">
        <v>31402</v>
      </c>
      <c r="B2938">
        <v>1</v>
      </c>
      <c r="C2938" t="str">
        <f t="shared" si="45"/>
        <v>Bifidobacterium animalis 1</v>
      </c>
      <c r="D2938" t="s">
        <v>34396</v>
      </c>
    </row>
    <row r="2939" spans="1:4" x14ac:dyDescent="0.3">
      <c r="A2939" t="s">
        <v>31402</v>
      </c>
      <c r="B2939" t="s">
        <v>1270</v>
      </c>
      <c r="C2939" t="str">
        <f t="shared" si="45"/>
        <v>Bifidobacterium animalis A6</v>
      </c>
      <c r="D2939" t="s">
        <v>31403</v>
      </c>
    </row>
    <row r="2940" spans="1:4" x14ac:dyDescent="0.3">
      <c r="A2940" t="s">
        <v>31402</v>
      </c>
      <c r="B2940" t="s">
        <v>33505</v>
      </c>
      <c r="C2940" t="str">
        <f t="shared" si="45"/>
        <v>Bifidobacterium animalis B06</v>
      </c>
      <c r="D2940" t="s">
        <v>33506</v>
      </c>
    </row>
    <row r="2941" spans="1:4" x14ac:dyDescent="0.3">
      <c r="A2941" t="s">
        <v>31402</v>
      </c>
      <c r="B2941" t="s">
        <v>32510</v>
      </c>
      <c r="C2941" t="str">
        <f t="shared" si="45"/>
        <v>Bifidobacterium animalis BL3</v>
      </c>
      <c r="D2941" t="s">
        <v>32511</v>
      </c>
    </row>
    <row r="2942" spans="1:4" x14ac:dyDescent="0.3">
      <c r="A2942" t="s">
        <v>31402</v>
      </c>
      <c r="B2942" t="s">
        <v>32184</v>
      </c>
      <c r="C2942" t="str">
        <f t="shared" si="45"/>
        <v>Bifidobacterium animalis MGYG-HGUT-02459</v>
      </c>
      <c r="D2942" t="s">
        <v>32185</v>
      </c>
    </row>
    <row r="2943" spans="1:4" x14ac:dyDescent="0.3">
      <c r="A2943" t="s">
        <v>31402</v>
      </c>
      <c r="B2943" t="s">
        <v>34085</v>
      </c>
      <c r="C2943" t="str">
        <f t="shared" si="45"/>
        <v>Bifidobacterium animalis Probio-M8</v>
      </c>
      <c r="D2943" t="s">
        <v>34086</v>
      </c>
    </row>
    <row r="2944" spans="1:4" x14ac:dyDescent="0.3">
      <c r="A2944" t="s">
        <v>31402</v>
      </c>
      <c r="B2944" t="s">
        <v>34913</v>
      </c>
      <c r="C2944" t="str">
        <f t="shared" si="45"/>
        <v>Bifidobacterium animalis RH</v>
      </c>
      <c r="D2944" t="s">
        <v>34914</v>
      </c>
    </row>
    <row r="2945" spans="1:4" x14ac:dyDescent="0.3">
      <c r="A2945" t="s">
        <v>19526</v>
      </c>
      <c r="B2945" t="s">
        <v>19527</v>
      </c>
      <c r="C2945" t="str">
        <f t="shared" si="45"/>
        <v>Bifidobacterium animalis subsp. animalis ATCC 25527</v>
      </c>
      <c r="D2945" t="s">
        <v>19528</v>
      </c>
    </row>
    <row r="2946" spans="1:4" x14ac:dyDescent="0.3">
      <c r="A2946" t="s">
        <v>35214</v>
      </c>
      <c r="B2946" t="s">
        <v>35960</v>
      </c>
      <c r="C2946" t="str">
        <f t="shared" ref="C2946:C3009" si="46">IF(ISNUMBER(SEARCH(B2946,A2946)),A2946,A2946&amp;" "&amp;B2946)</f>
        <v>Bifidobacterium animalis subsp. animalis CNCM I-4602</v>
      </c>
      <c r="D2946" t="s">
        <v>35961</v>
      </c>
    </row>
    <row r="2947" spans="1:4" x14ac:dyDescent="0.3">
      <c r="A2947" t="s">
        <v>35214</v>
      </c>
      <c r="B2947" t="s">
        <v>26031</v>
      </c>
      <c r="C2947" t="str">
        <f t="shared" si="46"/>
        <v>Bifidobacterium animalis subsp. animalis YL2</v>
      </c>
      <c r="D2947" t="s">
        <v>35215</v>
      </c>
    </row>
    <row r="2948" spans="1:4" x14ac:dyDescent="0.3">
      <c r="A2948" t="s">
        <v>23417</v>
      </c>
      <c r="B2948" t="s">
        <v>23418</v>
      </c>
      <c r="C2948" t="str">
        <f t="shared" si="46"/>
        <v>Bifidobacterium animalis subsp. lactis 19-D-1</v>
      </c>
      <c r="D2948" t="s">
        <v>23419</v>
      </c>
    </row>
    <row r="2949" spans="1:4" x14ac:dyDescent="0.3">
      <c r="A2949" t="s">
        <v>38463</v>
      </c>
      <c r="B2949" t="s">
        <v>38464</v>
      </c>
      <c r="C2949" t="str">
        <f t="shared" si="46"/>
        <v>Bifidobacterium animalis subsp. lactis AD011</v>
      </c>
      <c r="D2949" t="s">
        <v>38465</v>
      </c>
    </row>
    <row r="2950" spans="1:4" x14ac:dyDescent="0.3">
      <c r="A2950" t="s">
        <v>36359</v>
      </c>
      <c r="B2950" t="s">
        <v>36360</v>
      </c>
      <c r="C2950" t="str">
        <f t="shared" si="46"/>
        <v>Bifidobacterium animalis subsp. lactis ATCC 27673</v>
      </c>
      <c r="D2950" t="s">
        <v>36361</v>
      </c>
    </row>
    <row r="2951" spans="1:4" x14ac:dyDescent="0.3">
      <c r="A2951" t="s">
        <v>38211</v>
      </c>
      <c r="B2951" t="s">
        <v>38212</v>
      </c>
      <c r="C2951" t="str">
        <f t="shared" si="46"/>
        <v>Bifidobacterium animalis subsp. lactis B420</v>
      </c>
      <c r="D2951" t="s">
        <v>38213</v>
      </c>
    </row>
    <row r="2952" spans="1:4" x14ac:dyDescent="0.3">
      <c r="A2952" t="s">
        <v>35678</v>
      </c>
      <c r="B2952" t="s">
        <v>35679</v>
      </c>
      <c r="C2952" t="str">
        <f t="shared" si="46"/>
        <v>Bifidobacterium animalis subsp. lactis BB-12</v>
      </c>
      <c r="D2952" t="s">
        <v>35680</v>
      </c>
    </row>
    <row r="2953" spans="1:4" x14ac:dyDescent="0.3">
      <c r="A2953" t="s">
        <v>23417</v>
      </c>
      <c r="B2953" t="s">
        <v>30092</v>
      </c>
      <c r="C2953" t="str">
        <f t="shared" si="46"/>
        <v>Bifidobacterium animalis subsp. lactis BF052</v>
      </c>
      <c r="D2953" t="s">
        <v>30093</v>
      </c>
    </row>
    <row r="2954" spans="1:4" x14ac:dyDescent="0.3">
      <c r="A2954" t="s">
        <v>37712</v>
      </c>
      <c r="B2954" t="s">
        <v>37713</v>
      </c>
      <c r="C2954" t="str">
        <f t="shared" si="46"/>
        <v>Bifidobacterium animalis subsp. lactis Bi-07</v>
      </c>
      <c r="D2954" t="s">
        <v>37714</v>
      </c>
    </row>
    <row r="2955" spans="1:4" x14ac:dyDescent="0.3">
      <c r="A2955" t="s">
        <v>36595</v>
      </c>
      <c r="B2955" t="s">
        <v>36596</v>
      </c>
      <c r="C2955" t="str">
        <f t="shared" si="46"/>
        <v>Bifidobacterium animalis subsp. lactis Bl-04 Bl-04; ATCC SD5219</v>
      </c>
      <c r="D2955" t="s">
        <v>36597</v>
      </c>
    </row>
    <row r="2956" spans="1:4" x14ac:dyDescent="0.3">
      <c r="A2956" t="s">
        <v>37987</v>
      </c>
      <c r="B2956" t="s">
        <v>37988</v>
      </c>
      <c r="C2956" t="str">
        <f t="shared" si="46"/>
        <v>Bifidobacterium animalis subsp. lactis Bl12</v>
      </c>
      <c r="D2956" t="s">
        <v>37989</v>
      </c>
    </row>
    <row r="2957" spans="1:4" x14ac:dyDescent="0.3">
      <c r="A2957" t="s">
        <v>385</v>
      </c>
      <c r="B2957" t="s">
        <v>386</v>
      </c>
      <c r="C2957" t="str">
        <f t="shared" si="46"/>
        <v>Bifidobacterium animalis subsp. lactis BLC1</v>
      </c>
      <c r="D2957" t="s">
        <v>387</v>
      </c>
    </row>
    <row r="2958" spans="1:4" x14ac:dyDescent="0.3">
      <c r="A2958" t="s">
        <v>37486</v>
      </c>
      <c r="B2958" t="s">
        <v>37487</v>
      </c>
      <c r="C2958" t="str">
        <f t="shared" si="46"/>
        <v>Bifidobacterium animalis subsp. lactis CNCM I-2494</v>
      </c>
      <c r="D2958" t="s">
        <v>37488</v>
      </c>
    </row>
    <row r="2959" spans="1:4" x14ac:dyDescent="0.3">
      <c r="A2959" t="s">
        <v>18835</v>
      </c>
      <c r="B2959" t="s">
        <v>18836</v>
      </c>
      <c r="C2959" t="str">
        <f t="shared" si="46"/>
        <v>Bifidobacterium animalis subsp. lactis DSM 10140</v>
      </c>
      <c r="D2959" t="s">
        <v>18837</v>
      </c>
    </row>
    <row r="2960" spans="1:4" x14ac:dyDescent="0.3">
      <c r="A2960" t="s">
        <v>23417</v>
      </c>
      <c r="B2960" t="s">
        <v>26589</v>
      </c>
      <c r="C2960" t="str">
        <f t="shared" si="46"/>
        <v>Bifidobacterium animalis subsp. lactis DSM 15954</v>
      </c>
      <c r="D2960" t="s">
        <v>26590</v>
      </c>
    </row>
    <row r="2961" spans="1:4" x14ac:dyDescent="0.3">
      <c r="A2961" t="s">
        <v>23417</v>
      </c>
      <c r="B2961" t="s">
        <v>23933</v>
      </c>
      <c r="C2961" t="str">
        <f t="shared" si="46"/>
        <v>Bifidobacterium animalis subsp. lactis H1</v>
      </c>
      <c r="D2961" t="s">
        <v>23934</v>
      </c>
    </row>
    <row r="2962" spans="1:4" x14ac:dyDescent="0.3">
      <c r="A2962" t="s">
        <v>23417</v>
      </c>
      <c r="B2962" t="s">
        <v>15842</v>
      </c>
      <c r="C2962" t="str">
        <f t="shared" si="46"/>
        <v>Bifidobacterium animalis subsp. lactis H3</v>
      </c>
      <c r="D2962" t="s">
        <v>26125</v>
      </c>
    </row>
    <row r="2963" spans="1:4" x14ac:dyDescent="0.3">
      <c r="A2963" t="s">
        <v>23417</v>
      </c>
      <c r="B2963" t="s">
        <v>31054</v>
      </c>
      <c r="C2963" t="str">
        <f t="shared" si="46"/>
        <v>Bifidobacterium animalis subsp. lactis HN019</v>
      </c>
      <c r="D2963" t="s">
        <v>31055</v>
      </c>
    </row>
    <row r="2964" spans="1:4" x14ac:dyDescent="0.3">
      <c r="A2964" t="s">
        <v>23417</v>
      </c>
      <c r="B2964" t="s">
        <v>29709</v>
      </c>
      <c r="C2964" t="str">
        <f t="shared" si="46"/>
        <v>Bifidobacterium animalis subsp. lactis i797</v>
      </c>
      <c r="D2964" t="s">
        <v>29710</v>
      </c>
    </row>
    <row r="2965" spans="1:4" x14ac:dyDescent="0.3">
      <c r="A2965" t="s">
        <v>23417</v>
      </c>
      <c r="B2965" t="s">
        <v>28127</v>
      </c>
      <c r="C2965" t="str">
        <f t="shared" si="46"/>
        <v>Bifidobacterium animalis subsp. lactis IDCC4301</v>
      </c>
      <c r="D2965" t="s">
        <v>28128</v>
      </c>
    </row>
    <row r="2966" spans="1:4" x14ac:dyDescent="0.3">
      <c r="A2966" t="s">
        <v>36943</v>
      </c>
      <c r="B2966" t="s">
        <v>36944</v>
      </c>
      <c r="C2966" t="str">
        <f t="shared" si="46"/>
        <v>Bifidobacterium animalis subsp. lactis KLDS2.0603</v>
      </c>
      <c r="D2966" t="s">
        <v>36945</v>
      </c>
    </row>
    <row r="2967" spans="1:4" x14ac:dyDescent="0.3">
      <c r="A2967" t="s">
        <v>23417</v>
      </c>
      <c r="B2967" t="s">
        <v>12278</v>
      </c>
      <c r="C2967" t="str">
        <f t="shared" si="46"/>
        <v>Bifidobacterium animalis subsp. lactis S7</v>
      </c>
      <c r="D2967" t="s">
        <v>28551</v>
      </c>
    </row>
    <row r="2968" spans="1:4" x14ac:dyDescent="0.3">
      <c r="A2968" t="s">
        <v>37166</v>
      </c>
      <c r="B2968" t="s">
        <v>37167</v>
      </c>
      <c r="C2968" t="str">
        <f t="shared" si="46"/>
        <v>Bifidobacterium animalis subsp. lactis V9</v>
      </c>
      <c r="D2968" t="s">
        <v>37168</v>
      </c>
    </row>
    <row r="2969" spans="1:4" x14ac:dyDescent="0.3">
      <c r="A2969" t="s">
        <v>31402</v>
      </c>
      <c r="B2969" t="s">
        <v>33189</v>
      </c>
      <c r="C2969" t="str">
        <f t="shared" si="46"/>
        <v>Bifidobacterium animalis TK-J6A</v>
      </c>
      <c r="D2969" t="s">
        <v>33190</v>
      </c>
    </row>
    <row r="2970" spans="1:4" x14ac:dyDescent="0.3">
      <c r="A2970" t="s">
        <v>16966</v>
      </c>
      <c r="B2970" t="s">
        <v>16967</v>
      </c>
      <c r="C2970" t="str">
        <f t="shared" si="46"/>
        <v>Bifidobacterium asteroides DSM 20089</v>
      </c>
      <c r="D2970" t="s">
        <v>16968</v>
      </c>
    </row>
    <row r="2971" spans="1:4" x14ac:dyDescent="0.3">
      <c r="A2971" t="s">
        <v>20599</v>
      </c>
      <c r="B2971" t="s">
        <v>20600</v>
      </c>
      <c r="C2971" t="str">
        <f t="shared" si="46"/>
        <v>Bifidobacterium asteroides ESL0447</v>
      </c>
      <c r="D2971" t="s">
        <v>20601</v>
      </c>
    </row>
    <row r="2972" spans="1:4" x14ac:dyDescent="0.3">
      <c r="A2972" t="s">
        <v>3613</v>
      </c>
      <c r="B2972" t="s">
        <v>3614</v>
      </c>
      <c r="C2972" t="str">
        <f t="shared" si="46"/>
        <v>Bifidobacterium asteroides PRL2011</v>
      </c>
      <c r="D2972" t="s">
        <v>3615</v>
      </c>
    </row>
    <row r="2973" spans="1:4" x14ac:dyDescent="0.3">
      <c r="A2973" t="s">
        <v>19553</v>
      </c>
      <c r="B2973" t="s">
        <v>19554</v>
      </c>
      <c r="C2973" t="str">
        <f t="shared" si="46"/>
        <v>Bifidobacterium bifidum ATCC 29521 = JCM 1255 = DSM 20456</v>
      </c>
      <c r="D2973" t="s">
        <v>19555</v>
      </c>
    </row>
    <row r="2974" spans="1:4" x14ac:dyDescent="0.3">
      <c r="A2974" t="s">
        <v>18807</v>
      </c>
      <c r="B2974" t="s">
        <v>28114</v>
      </c>
      <c r="C2974" t="str">
        <f t="shared" si="46"/>
        <v>Bifidobacterium bifidum BF3</v>
      </c>
      <c r="D2974" t="s">
        <v>28115</v>
      </c>
    </row>
    <row r="2975" spans="1:4" x14ac:dyDescent="0.3">
      <c r="A2975" t="s">
        <v>31415</v>
      </c>
      <c r="B2975" t="s">
        <v>31416</v>
      </c>
      <c r="C2975" t="str">
        <f t="shared" si="46"/>
        <v>Bifidobacterium bifidum BGN4</v>
      </c>
      <c r="D2975" t="s">
        <v>31417</v>
      </c>
    </row>
    <row r="2976" spans="1:4" x14ac:dyDescent="0.3">
      <c r="A2976" t="s">
        <v>18807</v>
      </c>
      <c r="B2976" t="s">
        <v>28563</v>
      </c>
      <c r="C2976" t="str">
        <f t="shared" si="46"/>
        <v>Bifidobacterium bifidum CNCM I-4319</v>
      </c>
      <c r="D2976" t="s">
        <v>28564</v>
      </c>
    </row>
    <row r="2977" spans="1:4" x14ac:dyDescent="0.3">
      <c r="A2977" t="s">
        <v>18807</v>
      </c>
      <c r="B2977" t="s">
        <v>26607</v>
      </c>
      <c r="C2977" t="str">
        <f t="shared" si="46"/>
        <v>Bifidobacterium bifidum HN002</v>
      </c>
      <c r="D2977" t="s">
        <v>26608</v>
      </c>
    </row>
    <row r="2978" spans="1:4" x14ac:dyDescent="0.3">
      <c r="A2978" t="s">
        <v>47702</v>
      </c>
      <c r="B2978" t="s">
        <v>47703</v>
      </c>
      <c r="C2978" t="str">
        <f t="shared" si="46"/>
        <v>Bifidobacterium bifidum LMG 13195 JCM 7004</v>
      </c>
      <c r="D2978" t="s">
        <v>47704</v>
      </c>
    </row>
    <row r="2979" spans="1:4" x14ac:dyDescent="0.3">
      <c r="A2979" t="s">
        <v>18807</v>
      </c>
      <c r="B2979" t="s">
        <v>23950</v>
      </c>
      <c r="C2979" t="str">
        <f t="shared" si="46"/>
        <v>Bifidobacterium bifidum MGYG-HGUT-02396</v>
      </c>
      <c r="D2979" t="s">
        <v>23951</v>
      </c>
    </row>
    <row r="2980" spans="1:4" x14ac:dyDescent="0.3">
      <c r="A2980" t="s">
        <v>18807</v>
      </c>
      <c r="B2980" t="s">
        <v>18808</v>
      </c>
      <c r="C2980" t="str">
        <f t="shared" si="46"/>
        <v>Bifidobacterium bifidum NCTC13001</v>
      </c>
      <c r="D2980" t="s">
        <v>18809</v>
      </c>
    </row>
    <row r="2981" spans="1:4" x14ac:dyDescent="0.3">
      <c r="A2981" t="s">
        <v>18807</v>
      </c>
      <c r="B2981" t="s">
        <v>26109</v>
      </c>
      <c r="C2981" t="str">
        <f t="shared" si="46"/>
        <v>Bifidobacterium bifidum PRI 1</v>
      </c>
      <c r="D2981" t="s">
        <v>26110</v>
      </c>
    </row>
    <row r="2982" spans="1:4" x14ac:dyDescent="0.3">
      <c r="A2982" t="s">
        <v>31039</v>
      </c>
      <c r="B2982" t="s">
        <v>31040</v>
      </c>
      <c r="C2982" t="str">
        <f t="shared" si="46"/>
        <v>Bifidobacterium bifidum PRL2010</v>
      </c>
      <c r="D2982" t="s">
        <v>31041</v>
      </c>
    </row>
    <row r="2983" spans="1:4" x14ac:dyDescent="0.3">
      <c r="A2983" t="s">
        <v>32169</v>
      </c>
      <c r="B2983" t="s">
        <v>32170</v>
      </c>
      <c r="C2983" t="str">
        <f t="shared" si="46"/>
        <v>Bifidobacterium bifidum S17</v>
      </c>
      <c r="D2983" t="s">
        <v>32171</v>
      </c>
    </row>
    <row r="2984" spans="1:4" x14ac:dyDescent="0.3">
      <c r="A2984" t="s">
        <v>18807</v>
      </c>
      <c r="B2984" t="s">
        <v>3989</v>
      </c>
      <c r="C2984" t="str">
        <f t="shared" si="46"/>
        <v>Bifidobacterium bifidum S6</v>
      </c>
      <c r="D2984" t="s">
        <v>23397</v>
      </c>
    </row>
    <row r="2985" spans="1:4" x14ac:dyDescent="0.3">
      <c r="A2985" t="s">
        <v>18807</v>
      </c>
      <c r="B2985" t="s">
        <v>29695</v>
      </c>
      <c r="C2985" t="str">
        <f t="shared" si="46"/>
        <v>Bifidobacterium bifidum TMC 3115</v>
      </c>
      <c r="D2985" t="s">
        <v>29696</v>
      </c>
    </row>
    <row r="2986" spans="1:4" x14ac:dyDescent="0.3">
      <c r="A2986" t="s">
        <v>18807</v>
      </c>
      <c r="B2986" t="s">
        <v>30107</v>
      </c>
      <c r="C2986" t="str">
        <f t="shared" si="46"/>
        <v>Bifidobacterium bifidum YIT 10347</v>
      </c>
      <c r="D2986" t="s">
        <v>30108</v>
      </c>
    </row>
    <row r="2987" spans="1:4" x14ac:dyDescent="0.3">
      <c r="A2987" t="s">
        <v>967</v>
      </c>
      <c r="B2987" t="s">
        <v>36304</v>
      </c>
      <c r="C2987" t="str">
        <f t="shared" si="46"/>
        <v>Bifidobacterium breve 017W439</v>
      </c>
      <c r="D2987" t="s">
        <v>36305</v>
      </c>
    </row>
    <row r="2988" spans="1:4" x14ac:dyDescent="0.3">
      <c r="A2988" t="s">
        <v>967</v>
      </c>
      <c r="B2988" t="s">
        <v>38702</v>
      </c>
      <c r="C2988" t="str">
        <f t="shared" si="46"/>
        <v>Bifidobacterium breve 082W48</v>
      </c>
      <c r="D2988" t="s">
        <v>38703</v>
      </c>
    </row>
    <row r="2989" spans="1:4" x14ac:dyDescent="0.3">
      <c r="A2989" t="s">
        <v>40915</v>
      </c>
      <c r="B2989" t="s">
        <v>40916</v>
      </c>
      <c r="C2989" t="str">
        <f t="shared" si="46"/>
        <v>Bifidobacterium breve 12L</v>
      </c>
      <c r="D2989" t="s">
        <v>40917</v>
      </c>
    </row>
    <row r="2990" spans="1:4" x14ac:dyDescent="0.3">
      <c r="A2990" t="s">
        <v>967</v>
      </c>
      <c r="B2990" t="s">
        <v>31502</v>
      </c>
      <c r="C2990" t="str">
        <f t="shared" si="46"/>
        <v>Bifidobacterium breve 139W423</v>
      </c>
      <c r="D2990" t="s">
        <v>31503</v>
      </c>
    </row>
    <row r="2991" spans="1:4" x14ac:dyDescent="0.3">
      <c r="A2991" t="s">
        <v>967</v>
      </c>
      <c r="B2991" t="s">
        <v>39256</v>
      </c>
      <c r="C2991" t="str">
        <f t="shared" si="46"/>
        <v>Bifidobacterium breve 180W83</v>
      </c>
      <c r="D2991" t="s">
        <v>39257</v>
      </c>
    </row>
    <row r="2992" spans="1:4" x14ac:dyDescent="0.3">
      <c r="A2992" t="s">
        <v>967</v>
      </c>
      <c r="B2992" t="s">
        <v>23192</v>
      </c>
      <c r="C2992" t="str">
        <f t="shared" si="46"/>
        <v>Bifidobacterium breve 215W447a</v>
      </c>
      <c r="D2992" t="s">
        <v>23193</v>
      </c>
    </row>
    <row r="2993" spans="1:4" x14ac:dyDescent="0.3">
      <c r="A2993" t="s">
        <v>40181</v>
      </c>
      <c r="B2993" t="s">
        <v>40182</v>
      </c>
      <c r="C2993" t="str">
        <f t="shared" si="46"/>
        <v>Bifidobacterium breve 689b</v>
      </c>
      <c r="D2993" t="s">
        <v>40183</v>
      </c>
    </row>
    <row r="2994" spans="1:4" x14ac:dyDescent="0.3">
      <c r="A2994" t="s">
        <v>40290</v>
      </c>
      <c r="B2994" t="s">
        <v>40291</v>
      </c>
      <c r="C2994" t="str">
        <f t="shared" si="46"/>
        <v>Bifidobacterium breve ACS-071-V-Sch8b</v>
      </c>
      <c r="D2994" t="s">
        <v>40292</v>
      </c>
    </row>
    <row r="2995" spans="1:4" x14ac:dyDescent="0.3">
      <c r="A2995" t="s">
        <v>967</v>
      </c>
      <c r="B2995" t="s">
        <v>34838</v>
      </c>
      <c r="C2995" t="str">
        <f t="shared" si="46"/>
        <v>Bifidobacterium breve B.breve_1_mod</v>
      </c>
      <c r="D2995" t="s">
        <v>34839</v>
      </c>
    </row>
    <row r="2996" spans="1:4" x14ac:dyDescent="0.3">
      <c r="A2996" t="s">
        <v>967</v>
      </c>
      <c r="B2996" t="s">
        <v>968</v>
      </c>
      <c r="C2996" t="str">
        <f t="shared" si="46"/>
        <v>Bifidobacterium breve BR3</v>
      </c>
      <c r="D2996" t="s">
        <v>969</v>
      </c>
    </row>
    <row r="2997" spans="1:4" x14ac:dyDescent="0.3">
      <c r="A2997" t="s">
        <v>967</v>
      </c>
      <c r="B2997" t="s">
        <v>26738</v>
      </c>
      <c r="C2997" t="str">
        <f t="shared" si="46"/>
        <v>Bifidobacterium breve CNCM I-4321</v>
      </c>
      <c r="D2997" t="s">
        <v>26739</v>
      </c>
    </row>
    <row r="2998" spans="1:4" x14ac:dyDescent="0.3">
      <c r="A2998" t="s">
        <v>967</v>
      </c>
      <c r="B2998" t="s">
        <v>33585</v>
      </c>
      <c r="C2998" t="str">
        <f t="shared" si="46"/>
        <v>Bifidobacterium breve DRBB26</v>
      </c>
      <c r="D2998" t="s">
        <v>33586</v>
      </c>
    </row>
    <row r="2999" spans="1:4" x14ac:dyDescent="0.3">
      <c r="A2999" t="s">
        <v>967</v>
      </c>
      <c r="B2999" t="s">
        <v>29582</v>
      </c>
      <c r="C2999" t="str">
        <f t="shared" si="46"/>
        <v>Bifidobacterium breve DRBB27</v>
      </c>
      <c r="D2999" t="s">
        <v>29583</v>
      </c>
    </row>
    <row r="3000" spans="1:4" x14ac:dyDescent="0.3">
      <c r="A3000" t="s">
        <v>967</v>
      </c>
      <c r="B3000" t="s">
        <v>27985</v>
      </c>
      <c r="C3000" t="str">
        <f t="shared" si="46"/>
        <v>Bifidobacterium breve DRBB28</v>
      </c>
      <c r="D3000" t="s">
        <v>27986</v>
      </c>
    </row>
    <row r="3001" spans="1:4" x14ac:dyDescent="0.3">
      <c r="A3001" t="s">
        <v>967</v>
      </c>
      <c r="B3001" t="s">
        <v>28684</v>
      </c>
      <c r="C3001" t="str">
        <f t="shared" si="46"/>
        <v>Bifidobacterium breve DRBB29</v>
      </c>
      <c r="D3001" t="s">
        <v>28685</v>
      </c>
    </row>
    <row r="3002" spans="1:4" x14ac:dyDescent="0.3">
      <c r="A3002" t="s">
        <v>967</v>
      </c>
      <c r="B3002" t="s">
        <v>25950</v>
      </c>
      <c r="C3002" t="str">
        <f t="shared" si="46"/>
        <v>Bifidobacterium breve DRBB30</v>
      </c>
      <c r="D3002" t="s">
        <v>25951</v>
      </c>
    </row>
    <row r="3003" spans="1:4" x14ac:dyDescent="0.3">
      <c r="A3003" t="s">
        <v>19798</v>
      </c>
      <c r="B3003" t="s">
        <v>19799</v>
      </c>
      <c r="C3003" t="str">
        <f t="shared" si="46"/>
        <v>Bifidobacterium breve DSM 20213 = JCM 1192</v>
      </c>
      <c r="D3003" t="s">
        <v>19800</v>
      </c>
    </row>
    <row r="3004" spans="1:4" x14ac:dyDescent="0.3">
      <c r="A3004" t="s">
        <v>967</v>
      </c>
      <c r="B3004" t="s">
        <v>38843</v>
      </c>
      <c r="C3004" t="str">
        <f t="shared" si="46"/>
        <v>Bifidobacterium breve FDAARGOS_561</v>
      </c>
      <c r="D3004" t="s">
        <v>38844</v>
      </c>
    </row>
    <row r="3005" spans="1:4" x14ac:dyDescent="0.3">
      <c r="A3005" t="s">
        <v>40819</v>
      </c>
      <c r="B3005" t="s">
        <v>40820</v>
      </c>
      <c r="C3005" t="str">
        <f t="shared" si="46"/>
        <v>Bifidobacterium breve JCM 7017</v>
      </c>
      <c r="D3005" t="s">
        <v>40821</v>
      </c>
    </row>
    <row r="3006" spans="1:4" x14ac:dyDescent="0.3">
      <c r="A3006" t="s">
        <v>39963</v>
      </c>
      <c r="B3006" t="s">
        <v>39964</v>
      </c>
      <c r="C3006" t="str">
        <f t="shared" si="46"/>
        <v>Bifidobacterium breve JCM 7019</v>
      </c>
      <c r="D3006" t="s">
        <v>39965</v>
      </c>
    </row>
    <row r="3007" spans="1:4" x14ac:dyDescent="0.3">
      <c r="A3007" t="s">
        <v>967</v>
      </c>
      <c r="B3007" t="s">
        <v>26830</v>
      </c>
      <c r="C3007" t="str">
        <f t="shared" si="46"/>
        <v>Bifidobacterium breve JR01</v>
      </c>
      <c r="D3007" t="s">
        <v>36027</v>
      </c>
    </row>
    <row r="3008" spans="1:4" x14ac:dyDescent="0.3">
      <c r="A3008" t="s">
        <v>967</v>
      </c>
      <c r="B3008" t="s">
        <v>39113</v>
      </c>
      <c r="C3008" t="str">
        <f t="shared" si="46"/>
        <v>Bifidobacterium breve JSRL01</v>
      </c>
      <c r="D3008" t="s">
        <v>39114</v>
      </c>
    </row>
    <row r="3009" spans="1:4" x14ac:dyDescent="0.3">
      <c r="A3009" t="s">
        <v>967</v>
      </c>
      <c r="B3009" t="s">
        <v>38423</v>
      </c>
      <c r="C3009" t="str">
        <f t="shared" si="46"/>
        <v>Bifidobacterium breve JTL</v>
      </c>
      <c r="D3009" t="s">
        <v>38424</v>
      </c>
    </row>
    <row r="3010" spans="1:4" x14ac:dyDescent="0.3">
      <c r="A3010" t="s">
        <v>967</v>
      </c>
      <c r="B3010" t="s">
        <v>32592</v>
      </c>
      <c r="C3010" t="str">
        <f t="shared" ref="C3010:C3073" si="47">IF(ISNUMBER(SEARCH(B3010,A3010)),A3010,A3010&amp;" "&amp;B3010)</f>
        <v>Bifidobacterium breve LMC520</v>
      </c>
      <c r="D3010" t="s">
        <v>32593</v>
      </c>
    </row>
    <row r="3011" spans="1:4" x14ac:dyDescent="0.3">
      <c r="A3011" t="s">
        <v>967</v>
      </c>
      <c r="B3011" t="s">
        <v>35610</v>
      </c>
      <c r="C3011" t="str">
        <f t="shared" si="47"/>
        <v>Bifidobacterium breve lw01</v>
      </c>
      <c r="D3011" t="s">
        <v>35611</v>
      </c>
    </row>
    <row r="3012" spans="1:4" x14ac:dyDescent="0.3">
      <c r="A3012" t="s">
        <v>967</v>
      </c>
      <c r="B3012" t="s">
        <v>30936</v>
      </c>
      <c r="C3012" t="str">
        <f t="shared" si="47"/>
        <v>Bifidobacterium breve MGYG-HGUT-02469</v>
      </c>
      <c r="D3012" t="s">
        <v>30937</v>
      </c>
    </row>
    <row r="3013" spans="1:4" x14ac:dyDescent="0.3">
      <c r="A3013" t="s">
        <v>40505</v>
      </c>
      <c r="B3013" t="s">
        <v>40506</v>
      </c>
      <c r="C3013" t="str">
        <f t="shared" si="47"/>
        <v>Bifidobacterium breve NCFB 2258</v>
      </c>
      <c r="D3013" t="s">
        <v>40507</v>
      </c>
    </row>
    <row r="3014" spans="1:4" x14ac:dyDescent="0.3">
      <c r="A3014" t="s">
        <v>967</v>
      </c>
      <c r="B3014" t="s">
        <v>18423</v>
      </c>
      <c r="C3014" t="str">
        <f t="shared" si="47"/>
        <v>Bifidobacterium breve NCTC11815</v>
      </c>
      <c r="D3014" t="s">
        <v>18424</v>
      </c>
    </row>
    <row r="3015" spans="1:4" x14ac:dyDescent="0.3">
      <c r="A3015" t="s">
        <v>967</v>
      </c>
      <c r="B3015" t="s">
        <v>39486</v>
      </c>
      <c r="C3015" t="str">
        <f t="shared" si="47"/>
        <v>Bifidobacterium breve NRBB01</v>
      </c>
      <c r="D3015" t="s">
        <v>39487</v>
      </c>
    </row>
    <row r="3016" spans="1:4" x14ac:dyDescent="0.3">
      <c r="A3016" t="s">
        <v>967</v>
      </c>
      <c r="B3016" t="s">
        <v>36890</v>
      </c>
      <c r="C3016" t="str">
        <f t="shared" si="47"/>
        <v>Bifidobacterium breve NRBB02</v>
      </c>
      <c r="D3016" t="s">
        <v>36891</v>
      </c>
    </row>
    <row r="3017" spans="1:4" x14ac:dyDescent="0.3">
      <c r="A3017" t="s">
        <v>967</v>
      </c>
      <c r="B3017" t="s">
        <v>35286</v>
      </c>
      <c r="C3017" t="str">
        <f t="shared" si="47"/>
        <v>Bifidobacterium breve NRBB04</v>
      </c>
      <c r="D3017" t="s">
        <v>35287</v>
      </c>
    </row>
    <row r="3018" spans="1:4" x14ac:dyDescent="0.3">
      <c r="A3018" t="s">
        <v>967</v>
      </c>
      <c r="B3018" t="s">
        <v>37755</v>
      </c>
      <c r="C3018" t="str">
        <f t="shared" si="47"/>
        <v>Bifidobacterium breve NRBB08</v>
      </c>
      <c r="D3018" t="s">
        <v>37756</v>
      </c>
    </row>
    <row r="3019" spans="1:4" x14ac:dyDescent="0.3">
      <c r="A3019" t="s">
        <v>967</v>
      </c>
      <c r="B3019" t="s">
        <v>39621</v>
      </c>
      <c r="C3019" t="str">
        <f t="shared" si="47"/>
        <v>Bifidobacterium breve NRBB09</v>
      </c>
      <c r="D3019" t="s">
        <v>39622</v>
      </c>
    </row>
    <row r="3020" spans="1:4" x14ac:dyDescent="0.3">
      <c r="A3020" t="s">
        <v>967</v>
      </c>
      <c r="B3020" t="s">
        <v>34470</v>
      </c>
      <c r="C3020" t="str">
        <f t="shared" si="47"/>
        <v>Bifidobacterium breve NRBB11</v>
      </c>
      <c r="D3020" t="s">
        <v>34471</v>
      </c>
    </row>
    <row r="3021" spans="1:4" x14ac:dyDescent="0.3">
      <c r="A3021" t="s">
        <v>967</v>
      </c>
      <c r="B3021" t="s">
        <v>38254</v>
      </c>
      <c r="C3021" t="str">
        <f t="shared" si="47"/>
        <v>Bifidobacterium breve NRBB18</v>
      </c>
      <c r="D3021" t="s">
        <v>38255</v>
      </c>
    </row>
    <row r="3022" spans="1:4" x14ac:dyDescent="0.3">
      <c r="A3022" t="s">
        <v>967</v>
      </c>
      <c r="B3022" t="s">
        <v>37944</v>
      </c>
      <c r="C3022" t="str">
        <f t="shared" si="47"/>
        <v>Bifidobacterium breve NRBB19</v>
      </c>
      <c r="D3022" t="s">
        <v>37945</v>
      </c>
    </row>
    <row r="3023" spans="1:4" x14ac:dyDescent="0.3">
      <c r="A3023" t="s">
        <v>967</v>
      </c>
      <c r="B3023" t="s">
        <v>36650</v>
      </c>
      <c r="C3023" t="str">
        <f t="shared" si="47"/>
        <v>Bifidobacterium breve NRBB20</v>
      </c>
      <c r="D3023" t="s">
        <v>36651</v>
      </c>
    </row>
    <row r="3024" spans="1:4" x14ac:dyDescent="0.3">
      <c r="A3024" t="s">
        <v>967</v>
      </c>
      <c r="B3024" t="s">
        <v>37217</v>
      </c>
      <c r="C3024" t="str">
        <f t="shared" si="47"/>
        <v>Bifidobacterium breve NRBB27</v>
      </c>
      <c r="D3024" t="s">
        <v>37218</v>
      </c>
    </row>
    <row r="3025" spans="1:4" x14ac:dyDescent="0.3">
      <c r="A3025" t="s">
        <v>967</v>
      </c>
      <c r="B3025" t="s">
        <v>37438</v>
      </c>
      <c r="C3025" t="str">
        <f t="shared" si="47"/>
        <v>Bifidobacterium breve NRBB49</v>
      </c>
      <c r="D3025" t="s">
        <v>37439</v>
      </c>
    </row>
    <row r="3026" spans="1:4" x14ac:dyDescent="0.3">
      <c r="A3026" t="s">
        <v>967</v>
      </c>
      <c r="B3026" t="s">
        <v>32099</v>
      </c>
      <c r="C3026" t="str">
        <f t="shared" si="47"/>
        <v>Bifidobacterium breve NRBB50</v>
      </c>
      <c r="D3026" t="s">
        <v>32100</v>
      </c>
    </row>
    <row r="3027" spans="1:4" x14ac:dyDescent="0.3">
      <c r="A3027" t="s">
        <v>967</v>
      </c>
      <c r="B3027" t="s">
        <v>33113</v>
      </c>
      <c r="C3027" t="str">
        <f t="shared" si="47"/>
        <v>Bifidobacterium breve NRBB51</v>
      </c>
      <c r="D3027" t="s">
        <v>33114</v>
      </c>
    </row>
    <row r="3028" spans="1:4" x14ac:dyDescent="0.3">
      <c r="A3028" t="s">
        <v>967</v>
      </c>
      <c r="B3028" t="s">
        <v>34009</v>
      </c>
      <c r="C3028" t="str">
        <f t="shared" si="47"/>
        <v>Bifidobacterium breve NRBB52</v>
      </c>
      <c r="D3028" t="s">
        <v>34010</v>
      </c>
    </row>
    <row r="3029" spans="1:4" x14ac:dyDescent="0.3">
      <c r="A3029" t="s">
        <v>967</v>
      </c>
      <c r="B3029" t="s">
        <v>30208</v>
      </c>
      <c r="C3029" t="str">
        <f t="shared" si="47"/>
        <v>Bifidobacterium breve NRBB56</v>
      </c>
      <c r="D3029" t="s">
        <v>30209</v>
      </c>
    </row>
    <row r="3030" spans="1:4" x14ac:dyDescent="0.3">
      <c r="A3030" t="s">
        <v>967</v>
      </c>
      <c r="B3030" t="s">
        <v>24133</v>
      </c>
      <c r="C3030" t="str">
        <f t="shared" si="47"/>
        <v>Bifidobacterium breve NRBB57</v>
      </c>
      <c r="D3030" t="s">
        <v>24134</v>
      </c>
    </row>
    <row r="3031" spans="1:4" x14ac:dyDescent="0.3">
      <c r="A3031" t="s">
        <v>40604</v>
      </c>
      <c r="B3031" t="s">
        <v>40605</v>
      </c>
      <c r="C3031" t="str">
        <f t="shared" si="47"/>
        <v>Bifidobacterium breve S27</v>
      </c>
      <c r="D3031" t="s">
        <v>40606</v>
      </c>
    </row>
    <row r="3032" spans="1:4" x14ac:dyDescent="0.3">
      <c r="A3032" t="s">
        <v>39848</v>
      </c>
      <c r="B3032" t="s">
        <v>39849</v>
      </c>
      <c r="C3032" t="str">
        <f t="shared" si="47"/>
        <v>Bifidobacterium breve UCC2003</v>
      </c>
      <c r="D3032" t="s">
        <v>39850</v>
      </c>
    </row>
    <row r="3033" spans="1:4" x14ac:dyDescent="0.3">
      <c r="A3033" t="s">
        <v>1869</v>
      </c>
      <c r="B3033" t="s">
        <v>1870</v>
      </c>
      <c r="C3033" t="str">
        <f t="shared" si="47"/>
        <v>Bifidobacterium catenulatum DSM 16992 = JCM 1194 = LMG 11043</v>
      </c>
      <c r="D3033" t="s">
        <v>1871</v>
      </c>
    </row>
    <row r="3034" spans="1:4" x14ac:dyDescent="0.3">
      <c r="A3034" t="s">
        <v>17964</v>
      </c>
      <c r="B3034" t="s">
        <v>17965</v>
      </c>
      <c r="C3034" t="str">
        <f t="shared" si="47"/>
        <v>Bifidobacterium catenulatum MGYG-HGUT-01490</v>
      </c>
      <c r="D3034" t="s">
        <v>17966</v>
      </c>
    </row>
    <row r="3035" spans="1:4" x14ac:dyDescent="0.3">
      <c r="A3035" t="s">
        <v>15760</v>
      </c>
      <c r="B3035" t="s">
        <v>15761</v>
      </c>
      <c r="C3035" t="str">
        <f t="shared" si="47"/>
        <v>Bifidobacterium catenulatum subsp. kashiwanohense APCKJ1</v>
      </c>
      <c r="D3035" t="s">
        <v>15762</v>
      </c>
    </row>
    <row r="3036" spans="1:4" x14ac:dyDescent="0.3">
      <c r="A3036" t="s">
        <v>5485</v>
      </c>
      <c r="B3036" t="s">
        <v>5486</v>
      </c>
      <c r="C3036" t="str">
        <f t="shared" si="47"/>
        <v>Bifidobacterium catenulatum subsp. kashiwanohense JCM 15439 = DSM 21854</v>
      </c>
      <c r="D3036" t="s">
        <v>5487</v>
      </c>
    </row>
    <row r="3037" spans="1:4" x14ac:dyDescent="0.3">
      <c r="A3037" t="s">
        <v>5206</v>
      </c>
      <c r="B3037" t="s">
        <v>5207</v>
      </c>
      <c r="C3037" t="str">
        <f t="shared" si="47"/>
        <v>Bifidobacterium choerinum FMB-1</v>
      </c>
      <c r="D3037" t="s">
        <v>5208</v>
      </c>
    </row>
    <row r="3038" spans="1:4" x14ac:dyDescent="0.3">
      <c r="A3038" t="s">
        <v>5906</v>
      </c>
      <c r="B3038" t="s">
        <v>5907</v>
      </c>
      <c r="C3038" t="str">
        <f t="shared" si="47"/>
        <v>Bifidobacterium coryneforme LMG18911</v>
      </c>
      <c r="D3038" t="s">
        <v>5908</v>
      </c>
    </row>
    <row r="3039" spans="1:4" x14ac:dyDescent="0.3">
      <c r="A3039" t="s">
        <v>26138</v>
      </c>
      <c r="B3039" t="s">
        <v>26139</v>
      </c>
      <c r="C3039" t="str">
        <f t="shared" si="47"/>
        <v>Bifidobacterium dentium Bd1</v>
      </c>
      <c r="D3039" t="s">
        <v>26140</v>
      </c>
    </row>
    <row r="3040" spans="1:4" x14ac:dyDescent="0.3">
      <c r="A3040" t="s">
        <v>18863</v>
      </c>
      <c r="B3040" t="s">
        <v>11918</v>
      </c>
      <c r="C3040" t="str">
        <f t="shared" si="47"/>
        <v>Bifidobacterium dentium E7</v>
      </c>
      <c r="D3040" t="s">
        <v>23437</v>
      </c>
    </row>
    <row r="3041" spans="1:4" x14ac:dyDescent="0.3">
      <c r="A3041" t="s">
        <v>19504</v>
      </c>
      <c r="B3041" t="s">
        <v>19505</v>
      </c>
      <c r="C3041" t="str">
        <f t="shared" si="47"/>
        <v>Bifidobacterium dentium JCM 1195 = DSM 20436</v>
      </c>
      <c r="D3041" t="s">
        <v>19506</v>
      </c>
    </row>
    <row r="3042" spans="1:4" x14ac:dyDescent="0.3">
      <c r="A3042" t="s">
        <v>18863</v>
      </c>
      <c r="B3042" t="s">
        <v>2076</v>
      </c>
      <c r="C3042" t="str">
        <f t="shared" si="47"/>
        <v>Bifidobacterium dentium N8</v>
      </c>
      <c r="D3042" t="s">
        <v>23918</v>
      </c>
    </row>
    <row r="3043" spans="1:4" x14ac:dyDescent="0.3">
      <c r="A3043" t="s">
        <v>18863</v>
      </c>
      <c r="B3043" t="s">
        <v>18864</v>
      </c>
      <c r="C3043" t="str">
        <f t="shared" si="47"/>
        <v>Bifidobacterium dentium NCTC11816</v>
      </c>
      <c r="D3043" t="s">
        <v>18865</v>
      </c>
    </row>
    <row r="3044" spans="1:4" x14ac:dyDescent="0.3">
      <c r="A3044" t="s">
        <v>8418</v>
      </c>
      <c r="B3044" t="s">
        <v>8419</v>
      </c>
      <c r="C3044" t="str">
        <f t="shared" si="47"/>
        <v>Bifidobacterium eulemuris DSM 100216</v>
      </c>
      <c r="D3044" t="s">
        <v>8420</v>
      </c>
    </row>
    <row r="3045" spans="1:4" x14ac:dyDescent="0.3">
      <c r="A3045" t="s">
        <v>5809</v>
      </c>
      <c r="B3045" t="s">
        <v>5810</v>
      </c>
      <c r="C3045" t="str">
        <f t="shared" si="47"/>
        <v>Bifidobacterium indicum LMG 11587 = DSM 20214</v>
      </c>
      <c r="D3045" t="s">
        <v>5811</v>
      </c>
    </row>
    <row r="3046" spans="1:4" x14ac:dyDescent="0.3">
      <c r="A3046" t="s">
        <v>21267</v>
      </c>
      <c r="B3046" t="s">
        <v>21268</v>
      </c>
      <c r="C3046" t="str">
        <f t="shared" si="47"/>
        <v>Bifidobacterium kashiwanohense PV20-2</v>
      </c>
      <c r="D3046" t="s">
        <v>21269</v>
      </c>
    </row>
    <row r="3047" spans="1:4" x14ac:dyDescent="0.3">
      <c r="A3047" t="s">
        <v>7783</v>
      </c>
      <c r="B3047" t="s">
        <v>7784</v>
      </c>
      <c r="C3047" t="str">
        <f t="shared" si="47"/>
        <v>Bifidobacterium lemurum DSM 28807</v>
      </c>
      <c r="D3047" t="s">
        <v>7785</v>
      </c>
    </row>
    <row r="3048" spans="1:4" x14ac:dyDescent="0.3">
      <c r="A3048" t="s">
        <v>19147</v>
      </c>
      <c r="B3048" t="s">
        <v>36528</v>
      </c>
      <c r="C3048" t="str">
        <f t="shared" si="47"/>
        <v>Bifidobacterium longum 105-A</v>
      </c>
      <c r="D3048" t="s">
        <v>36529</v>
      </c>
    </row>
    <row r="3049" spans="1:4" x14ac:dyDescent="0.3">
      <c r="A3049" t="s">
        <v>19147</v>
      </c>
      <c r="B3049">
        <v>35624</v>
      </c>
      <c r="C3049" t="str">
        <f t="shared" si="47"/>
        <v>Bifidobacterium longum 35624</v>
      </c>
      <c r="D3049" t="s">
        <v>37550</v>
      </c>
    </row>
    <row r="3050" spans="1:4" x14ac:dyDescent="0.3">
      <c r="A3050" t="s">
        <v>19147</v>
      </c>
      <c r="B3050" t="s">
        <v>34296</v>
      </c>
      <c r="C3050" t="str">
        <f t="shared" si="47"/>
        <v>Bifidobacterium longum 51A</v>
      </c>
      <c r="D3050" t="s">
        <v>34297</v>
      </c>
    </row>
    <row r="3051" spans="1:4" x14ac:dyDescent="0.3">
      <c r="A3051" t="s">
        <v>19147</v>
      </c>
      <c r="B3051" t="s">
        <v>37108</v>
      </c>
      <c r="C3051" t="str">
        <f t="shared" si="47"/>
        <v>Bifidobacterium longum BAMA-B05</v>
      </c>
      <c r="D3051" t="s">
        <v>37109</v>
      </c>
    </row>
    <row r="3052" spans="1:4" x14ac:dyDescent="0.3">
      <c r="A3052" t="s">
        <v>19147</v>
      </c>
      <c r="B3052" t="s">
        <v>16986</v>
      </c>
      <c r="C3052" t="str">
        <f t="shared" si="47"/>
        <v>Bifidobacterium longum BG7</v>
      </c>
      <c r="D3052" t="s">
        <v>29840</v>
      </c>
    </row>
    <row r="3053" spans="1:4" x14ac:dyDescent="0.3">
      <c r="A3053" t="s">
        <v>19147</v>
      </c>
      <c r="B3053" t="s">
        <v>36425</v>
      </c>
      <c r="C3053" t="str">
        <f t="shared" si="47"/>
        <v>Bifidobacterium longum BIM B-813D</v>
      </c>
      <c r="D3053" t="s">
        <v>36426</v>
      </c>
    </row>
    <row r="3054" spans="1:4" x14ac:dyDescent="0.3">
      <c r="A3054" t="s">
        <v>19147</v>
      </c>
      <c r="B3054" t="s">
        <v>28416</v>
      </c>
      <c r="C3054" t="str">
        <f t="shared" si="47"/>
        <v>Bifidobacterium longum BXY01</v>
      </c>
      <c r="D3054" t="s">
        <v>28417</v>
      </c>
    </row>
    <row r="3055" spans="1:4" x14ac:dyDescent="0.3">
      <c r="A3055" t="s">
        <v>19147</v>
      </c>
      <c r="B3055" t="s">
        <v>37004</v>
      </c>
      <c r="C3055" t="str">
        <f t="shared" si="47"/>
        <v>Bifidobacterium longum CACC 517</v>
      </c>
      <c r="D3055" t="s">
        <v>37005</v>
      </c>
    </row>
    <row r="3056" spans="1:4" x14ac:dyDescent="0.3">
      <c r="A3056" t="s">
        <v>42621</v>
      </c>
      <c r="B3056" t="s">
        <v>42622</v>
      </c>
      <c r="C3056" t="str">
        <f t="shared" si="47"/>
        <v>Bifidobacterium longum DJO10A</v>
      </c>
      <c r="D3056" t="s">
        <v>42623</v>
      </c>
    </row>
    <row r="3057" spans="1:4" x14ac:dyDescent="0.3">
      <c r="A3057" t="s">
        <v>19147</v>
      </c>
      <c r="B3057" t="s">
        <v>29976</v>
      </c>
      <c r="C3057" t="str">
        <f t="shared" si="47"/>
        <v>Bifidobacterium longum HN001</v>
      </c>
      <c r="D3057" t="s">
        <v>29977</v>
      </c>
    </row>
    <row r="3058" spans="1:4" x14ac:dyDescent="0.3">
      <c r="A3058" t="s">
        <v>19147</v>
      </c>
      <c r="B3058" t="s">
        <v>35006</v>
      </c>
      <c r="C3058" t="str">
        <f t="shared" si="47"/>
        <v>Bifidobacterium longum I2-2-3</v>
      </c>
      <c r="D3058" t="s">
        <v>35007</v>
      </c>
    </row>
    <row r="3059" spans="1:4" x14ac:dyDescent="0.3">
      <c r="A3059" t="s">
        <v>19147</v>
      </c>
      <c r="B3059" t="s">
        <v>34181</v>
      </c>
      <c r="C3059" t="str">
        <f t="shared" si="47"/>
        <v>Bifidobacterium longum Jih1</v>
      </c>
      <c r="D3059" t="s">
        <v>34182</v>
      </c>
    </row>
    <row r="3060" spans="1:4" x14ac:dyDescent="0.3">
      <c r="A3060" t="s">
        <v>19147</v>
      </c>
      <c r="B3060" t="s">
        <v>37657</v>
      </c>
      <c r="C3060" t="str">
        <f t="shared" si="47"/>
        <v>Bifidobacterium longum JSRL02</v>
      </c>
      <c r="D3060" t="s">
        <v>37658</v>
      </c>
    </row>
    <row r="3061" spans="1:4" x14ac:dyDescent="0.3">
      <c r="A3061" t="s">
        <v>19147</v>
      </c>
      <c r="B3061" t="s">
        <v>32411</v>
      </c>
      <c r="C3061" t="str">
        <f t="shared" si="47"/>
        <v>Bifidobacterium longum K15</v>
      </c>
      <c r="D3061" t="s">
        <v>32412</v>
      </c>
    </row>
    <row r="3062" spans="1:4" x14ac:dyDescent="0.3">
      <c r="A3062" t="s">
        <v>19147</v>
      </c>
      <c r="B3062" t="s">
        <v>35116</v>
      </c>
      <c r="C3062" t="str">
        <f t="shared" si="47"/>
        <v>Bifidobacterium longum K2-21-4</v>
      </c>
      <c r="D3062" t="s">
        <v>35117</v>
      </c>
    </row>
    <row r="3063" spans="1:4" x14ac:dyDescent="0.3">
      <c r="A3063" t="s">
        <v>19147</v>
      </c>
      <c r="B3063" t="s">
        <v>11069</v>
      </c>
      <c r="C3063" t="str">
        <f t="shared" si="47"/>
        <v>Bifidobacterium longum K5</v>
      </c>
      <c r="D3063" t="s">
        <v>31295</v>
      </c>
    </row>
    <row r="3064" spans="1:4" x14ac:dyDescent="0.3">
      <c r="A3064" t="s">
        <v>19147</v>
      </c>
      <c r="B3064" t="s">
        <v>35886</v>
      </c>
      <c r="C3064" t="str">
        <f t="shared" si="47"/>
        <v>Bifidobacterium longum LC67</v>
      </c>
      <c r="D3064" t="s">
        <v>35887</v>
      </c>
    </row>
    <row r="3065" spans="1:4" x14ac:dyDescent="0.3">
      <c r="A3065" t="s">
        <v>19147</v>
      </c>
      <c r="B3065" t="s">
        <v>31163</v>
      </c>
      <c r="C3065" t="str">
        <f t="shared" si="47"/>
        <v>Bifidobacterium longum LTBL16</v>
      </c>
      <c r="D3065" t="s">
        <v>31164</v>
      </c>
    </row>
    <row r="3066" spans="1:4" x14ac:dyDescent="0.3">
      <c r="A3066" t="s">
        <v>19147</v>
      </c>
      <c r="B3066" t="s">
        <v>28284</v>
      </c>
      <c r="C3066" t="str">
        <f t="shared" si="47"/>
        <v>Bifidobacterium longum MGYG-HGUT-01292</v>
      </c>
      <c r="D3066" t="s">
        <v>28285</v>
      </c>
    </row>
    <row r="3067" spans="1:4" x14ac:dyDescent="0.3">
      <c r="A3067" t="s">
        <v>19147</v>
      </c>
      <c r="B3067" t="s">
        <v>32285</v>
      </c>
      <c r="C3067" t="str">
        <f t="shared" si="47"/>
        <v>Bifidobacterium longum NBRC 114370</v>
      </c>
      <c r="D3067" t="s">
        <v>32286</v>
      </c>
    </row>
    <row r="3068" spans="1:4" x14ac:dyDescent="0.3">
      <c r="A3068" t="s">
        <v>42428</v>
      </c>
      <c r="B3068" t="s">
        <v>42429</v>
      </c>
      <c r="C3068" t="str">
        <f t="shared" si="47"/>
        <v>Bifidobacterium longum NCC2705</v>
      </c>
      <c r="D3068" t="s">
        <v>42430</v>
      </c>
    </row>
    <row r="3069" spans="1:4" x14ac:dyDescent="0.3">
      <c r="A3069" t="s">
        <v>19147</v>
      </c>
      <c r="B3069" t="s">
        <v>19148</v>
      </c>
      <c r="C3069" t="str">
        <f t="shared" si="47"/>
        <v>Bifidobacterium longum NCTC11818</v>
      </c>
      <c r="D3069" t="s">
        <v>19149</v>
      </c>
    </row>
    <row r="3070" spans="1:4" x14ac:dyDescent="0.3">
      <c r="A3070" t="s">
        <v>43101</v>
      </c>
      <c r="B3070" t="s">
        <v>43102</v>
      </c>
      <c r="C3070" t="str">
        <f t="shared" si="47"/>
        <v>Bifidobacterium longum subsp. infantis 157F</v>
      </c>
      <c r="D3070" t="s">
        <v>43103</v>
      </c>
    </row>
    <row r="3071" spans="1:4" x14ac:dyDescent="0.3">
      <c r="A3071" t="s">
        <v>23742</v>
      </c>
      <c r="B3071" t="s">
        <v>23743</v>
      </c>
      <c r="C3071" t="str">
        <f t="shared" si="47"/>
        <v>Bifidobacterium longum subsp. infantis ATCC 15697 = JCM 1222 = DSM 20088</v>
      </c>
      <c r="D3071" t="s">
        <v>23744</v>
      </c>
    </row>
    <row r="3072" spans="1:4" x14ac:dyDescent="0.3">
      <c r="A3072" t="s">
        <v>23742</v>
      </c>
      <c r="B3072" t="s">
        <v>26299</v>
      </c>
      <c r="C3072" t="str">
        <f t="shared" si="47"/>
        <v>Bifidobacterium longum subsp. infantis ATCC 15697 = JCM 1222 = DSM 20088</v>
      </c>
      <c r="D3072" t="s">
        <v>26300</v>
      </c>
    </row>
    <row r="3073" spans="1:4" x14ac:dyDescent="0.3">
      <c r="A3073" t="s">
        <v>23616</v>
      </c>
      <c r="B3073" t="s">
        <v>41067</v>
      </c>
      <c r="C3073" t="str">
        <f t="shared" si="47"/>
        <v>Bifidobacterium longum subsp. infantis B.longum_ssp_infantis_6</v>
      </c>
      <c r="D3073" t="s">
        <v>41068</v>
      </c>
    </row>
    <row r="3074" spans="1:4" x14ac:dyDescent="0.3">
      <c r="A3074" t="s">
        <v>23616</v>
      </c>
      <c r="B3074" t="s">
        <v>41369</v>
      </c>
      <c r="C3074" t="str">
        <f t="shared" ref="C3074:C3137" si="48">IF(ISNUMBER(SEARCH(B3074,A3074)),A3074,A3074&amp;" "&amp;B3074)</f>
        <v>Bifidobacterium longum subsp. infantis BINF</v>
      </c>
      <c r="D3074" t="s">
        <v>41370</v>
      </c>
    </row>
    <row r="3075" spans="1:4" x14ac:dyDescent="0.3">
      <c r="A3075" t="s">
        <v>23616</v>
      </c>
      <c r="B3075" t="s">
        <v>41855</v>
      </c>
      <c r="C3075" t="str">
        <f t="shared" si="48"/>
        <v>Bifidobacterium longum subsp. infantis BT1</v>
      </c>
      <c r="D3075" t="s">
        <v>41856</v>
      </c>
    </row>
    <row r="3076" spans="1:4" x14ac:dyDescent="0.3">
      <c r="A3076" t="s">
        <v>23616</v>
      </c>
      <c r="B3076" t="s">
        <v>41914</v>
      </c>
      <c r="C3076" t="str">
        <f t="shared" si="48"/>
        <v>Bifidobacterium longum subsp. infantis CECT 7210</v>
      </c>
      <c r="D3076" t="s">
        <v>41915</v>
      </c>
    </row>
    <row r="3077" spans="1:4" x14ac:dyDescent="0.3">
      <c r="A3077" t="s">
        <v>23616</v>
      </c>
      <c r="B3077" t="s">
        <v>41298</v>
      </c>
      <c r="C3077" t="str">
        <f t="shared" si="48"/>
        <v>Bifidobacterium longum subsp. infantis JCM 11347</v>
      </c>
      <c r="D3077" t="s">
        <v>41299</v>
      </c>
    </row>
    <row r="3078" spans="1:4" x14ac:dyDescent="0.3">
      <c r="A3078" t="s">
        <v>23616</v>
      </c>
      <c r="B3078" t="s">
        <v>42113</v>
      </c>
      <c r="C3078" t="str">
        <f t="shared" si="48"/>
        <v>Bifidobacterium longum subsp. infantis JCM 11660</v>
      </c>
      <c r="D3078" t="s">
        <v>42114</v>
      </c>
    </row>
    <row r="3079" spans="1:4" x14ac:dyDescent="0.3">
      <c r="A3079" t="s">
        <v>23616</v>
      </c>
      <c r="B3079" t="s">
        <v>41588</v>
      </c>
      <c r="C3079" t="str">
        <f t="shared" si="48"/>
        <v>Bifidobacterium longum subsp. infantis JCM 7009</v>
      </c>
      <c r="D3079" t="s">
        <v>41589</v>
      </c>
    </row>
    <row r="3080" spans="1:4" x14ac:dyDescent="0.3">
      <c r="A3080" t="s">
        <v>23616</v>
      </c>
      <c r="B3080" t="s">
        <v>41653</v>
      </c>
      <c r="C3080" t="str">
        <f t="shared" si="48"/>
        <v>Bifidobacterium longum subsp. infantis JCM 7010</v>
      </c>
      <c r="D3080" t="s">
        <v>41654</v>
      </c>
    </row>
    <row r="3081" spans="1:4" x14ac:dyDescent="0.3">
      <c r="A3081" t="s">
        <v>23616</v>
      </c>
      <c r="B3081" t="s">
        <v>42174</v>
      </c>
      <c r="C3081" t="str">
        <f t="shared" si="48"/>
        <v>Bifidobacterium longum subsp. infantis KCTC 5934</v>
      </c>
      <c r="D3081" t="s">
        <v>42175</v>
      </c>
    </row>
    <row r="3082" spans="1:4" x14ac:dyDescent="0.3">
      <c r="A3082" t="s">
        <v>23616</v>
      </c>
      <c r="B3082" t="s">
        <v>23617</v>
      </c>
      <c r="C3082" t="str">
        <f t="shared" si="48"/>
        <v>Bifidobacterium longum subsp. infantis NCTC11817</v>
      </c>
      <c r="D3082" t="s">
        <v>23618</v>
      </c>
    </row>
    <row r="3083" spans="1:4" x14ac:dyDescent="0.3">
      <c r="A3083" t="s">
        <v>19306</v>
      </c>
      <c r="B3083" t="s">
        <v>39689</v>
      </c>
      <c r="C3083" t="str">
        <f t="shared" si="48"/>
        <v>Bifidobacterium longum subsp. longum AH1206</v>
      </c>
      <c r="D3083" t="s">
        <v>39690</v>
      </c>
    </row>
    <row r="3084" spans="1:4" x14ac:dyDescent="0.3">
      <c r="A3084" t="s">
        <v>19306</v>
      </c>
      <c r="B3084" t="s">
        <v>40361</v>
      </c>
      <c r="C3084" t="str">
        <f t="shared" si="48"/>
        <v>Bifidobacterium longum subsp. longum BB-46</v>
      </c>
      <c r="D3084" t="s">
        <v>40362</v>
      </c>
    </row>
    <row r="3085" spans="1:4" x14ac:dyDescent="0.3">
      <c r="A3085" t="s">
        <v>42862</v>
      </c>
      <c r="B3085" t="s">
        <v>42863</v>
      </c>
      <c r="C3085" t="str">
        <f t="shared" si="48"/>
        <v>Bifidobacterium longum subsp. longum BBMN68</v>
      </c>
      <c r="D3085" t="s">
        <v>42864</v>
      </c>
    </row>
    <row r="3086" spans="1:4" x14ac:dyDescent="0.3">
      <c r="A3086" t="s">
        <v>19306</v>
      </c>
      <c r="B3086" t="s">
        <v>39780</v>
      </c>
      <c r="C3086" t="str">
        <f t="shared" si="48"/>
        <v>Bifidobacterium longum subsp. longum BCBL-583</v>
      </c>
      <c r="D3086" t="s">
        <v>39781</v>
      </c>
    </row>
    <row r="3087" spans="1:4" x14ac:dyDescent="0.3">
      <c r="A3087" t="s">
        <v>19306</v>
      </c>
      <c r="B3087" t="s">
        <v>40678</v>
      </c>
      <c r="C3087" t="str">
        <f t="shared" si="48"/>
        <v>Bifidobacterium longum subsp. longum BORI</v>
      </c>
      <c r="D3087" t="s">
        <v>40679</v>
      </c>
    </row>
    <row r="3088" spans="1:4" x14ac:dyDescent="0.3">
      <c r="A3088" t="s">
        <v>19306</v>
      </c>
      <c r="B3088" t="s">
        <v>39413</v>
      </c>
      <c r="C3088" t="str">
        <f t="shared" si="48"/>
        <v>Bifidobacterium longum subsp. longum CCUG30698</v>
      </c>
      <c r="D3088" t="s">
        <v>39414</v>
      </c>
    </row>
    <row r="3089" spans="1:4" x14ac:dyDescent="0.3">
      <c r="A3089" t="s">
        <v>42678</v>
      </c>
      <c r="B3089" t="s">
        <v>42679</v>
      </c>
      <c r="C3089" t="str">
        <f t="shared" si="48"/>
        <v>Bifidobacterium longum subsp. longum GT15</v>
      </c>
      <c r="D3089" t="s">
        <v>42680</v>
      </c>
    </row>
    <row r="3090" spans="1:4" x14ac:dyDescent="0.3">
      <c r="A3090" t="s">
        <v>19306</v>
      </c>
      <c r="B3090" t="s">
        <v>39329</v>
      </c>
      <c r="C3090" t="str">
        <f t="shared" si="48"/>
        <v>Bifidobacterium longum subsp. longum JCM 11340</v>
      </c>
      <c r="D3090" t="s">
        <v>39330</v>
      </c>
    </row>
    <row r="3091" spans="1:4" x14ac:dyDescent="0.3">
      <c r="A3091" t="s">
        <v>19306</v>
      </c>
      <c r="B3091" t="s">
        <v>39030</v>
      </c>
      <c r="C3091" t="str">
        <f t="shared" si="48"/>
        <v>Bifidobacterium longum subsp. longum JCM 11341</v>
      </c>
      <c r="D3091" t="s">
        <v>39031</v>
      </c>
    </row>
    <row r="3092" spans="1:4" x14ac:dyDescent="0.3">
      <c r="A3092" t="s">
        <v>19306</v>
      </c>
      <c r="B3092" t="s">
        <v>38931</v>
      </c>
      <c r="C3092" t="str">
        <f t="shared" si="48"/>
        <v>Bifidobacterium longum subsp. longum JCM 11342</v>
      </c>
      <c r="D3092" t="s">
        <v>38932</v>
      </c>
    </row>
    <row r="3093" spans="1:4" x14ac:dyDescent="0.3">
      <c r="A3093" t="s">
        <v>19306</v>
      </c>
      <c r="B3093" t="s">
        <v>38617</v>
      </c>
      <c r="C3093" t="str">
        <f t="shared" si="48"/>
        <v>Bifidobacterium longum subsp. longum JCM 11343</v>
      </c>
      <c r="D3093" t="s">
        <v>38618</v>
      </c>
    </row>
    <row r="3094" spans="1:4" x14ac:dyDescent="0.3">
      <c r="A3094" t="s">
        <v>88</v>
      </c>
      <c r="B3094" t="s">
        <v>89</v>
      </c>
      <c r="C3094" t="str">
        <f t="shared" si="48"/>
        <v>Bifidobacterium longum subsp. longum JCM 1217</v>
      </c>
      <c r="D3094" t="s">
        <v>90</v>
      </c>
    </row>
    <row r="3095" spans="1:4" x14ac:dyDescent="0.3">
      <c r="A3095" t="s">
        <v>19306</v>
      </c>
      <c r="B3095" t="s">
        <v>40032</v>
      </c>
      <c r="C3095" t="str">
        <f t="shared" si="48"/>
        <v>Bifidobacterium longum subsp. longum JCM 7050</v>
      </c>
      <c r="D3095" t="s">
        <v>40033</v>
      </c>
    </row>
    <row r="3096" spans="1:4" x14ac:dyDescent="0.3">
      <c r="A3096" t="s">
        <v>19306</v>
      </c>
      <c r="B3096" t="s">
        <v>40985</v>
      </c>
      <c r="C3096" t="str">
        <f t="shared" si="48"/>
        <v>Bifidobacterium longum subsp. longum JCM 7052</v>
      </c>
      <c r="D3096" t="s">
        <v>40986</v>
      </c>
    </row>
    <row r="3097" spans="1:4" x14ac:dyDescent="0.3">
      <c r="A3097" t="s">
        <v>19306</v>
      </c>
      <c r="B3097" t="s">
        <v>38512</v>
      </c>
      <c r="C3097" t="str">
        <f t="shared" si="48"/>
        <v>Bifidobacterium longum subsp. longum JCM 7053</v>
      </c>
      <c r="D3097" t="s">
        <v>38513</v>
      </c>
    </row>
    <row r="3098" spans="1:4" x14ac:dyDescent="0.3">
      <c r="A3098" t="s">
        <v>42918</v>
      </c>
      <c r="B3098" t="s">
        <v>42919</v>
      </c>
      <c r="C3098" t="str">
        <f t="shared" si="48"/>
        <v>Bifidobacterium longum subsp. longum JDM301</v>
      </c>
      <c r="D3098" t="s">
        <v>42920</v>
      </c>
    </row>
    <row r="3099" spans="1:4" x14ac:dyDescent="0.3">
      <c r="A3099" t="s">
        <v>43158</v>
      </c>
      <c r="B3099" t="s">
        <v>43159</v>
      </c>
      <c r="C3099" t="str">
        <f t="shared" si="48"/>
        <v>Bifidobacterium longum subsp. longum KACC 91563</v>
      </c>
      <c r="D3099" t="s">
        <v>43160</v>
      </c>
    </row>
    <row r="3100" spans="1:4" x14ac:dyDescent="0.3">
      <c r="A3100" t="s">
        <v>19306</v>
      </c>
      <c r="B3100" t="s">
        <v>19307</v>
      </c>
      <c r="C3100" t="str">
        <f t="shared" si="48"/>
        <v>Bifidobacterium longum subsp. longum KCTC 3128</v>
      </c>
      <c r="D3100" t="s">
        <v>19308</v>
      </c>
    </row>
    <row r="3101" spans="1:4" x14ac:dyDescent="0.3">
      <c r="A3101" t="s">
        <v>19306</v>
      </c>
      <c r="B3101" t="s">
        <v>40109</v>
      </c>
      <c r="C3101" t="str">
        <f t="shared" si="48"/>
        <v>Bifidobacterium longum subsp. longum KCTC 3421</v>
      </c>
      <c r="D3101" t="s">
        <v>40110</v>
      </c>
    </row>
    <row r="3102" spans="1:4" x14ac:dyDescent="0.3">
      <c r="A3102" t="s">
        <v>19306</v>
      </c>
      <c r="B3102" t="s">
        <v>40750</v>
      </c>
      <c r="C3102" t="str">
        <f t="shared" si="48"/>
        <v>Bifidobacterium longum subsp. longum KCTC 5914</v>
      </c>
      <c r="D3102" t="s">
        <v>40751</v>
      </c>
    </row>
    <row r="3103" spans="1:4" x14ac:dyDescent="0.3">
      <c r="A3103" t="s">
        <v>19306</v>
      </c>
      <c r="B3103" t="s">
        <v>38042</v>
      </c>
      <c r="C3103" t="str">
        <f t="shared" si="48"/>
        <v>Bifidobacterium longum subsp. longum NBRC 114494</v>
      </c>
      <c r="D3103" t="s">
        <v>38043</v>
      </c>
    </row>
    <row r="3104" spans="1:4" x14ac:dyDescent="0.3">
      <c r="A3104" t="s">
        <v>19306</v>
      </c>
      <c r="B3104" t="s">
        <v>40433</v>
      </c>
      <c r="C3104" t="str">
        <f t="shared" si="48"/>
        <v>Bifidobacterium longum subsp. longum NCIMB8809</v>
      </c>
      <c r="D3104" t="s">
        <v>40434</v>
      </c>
    </row>
    <row r="3105" spans="1:4" x14ac:dyDescent="0.3">
      <c r="A3105" t="s">
        <v>19306</v>
      </c>
      <c r="B3105" t="s">
        <v>38158</v>
      </c>
      <c r="C3105" t="str">
        <f t="shared" si="48"/>
        <v>Bifidobacterium longum subsp. longum YS108R</v>
      </c>
      <c r="D3105" t="s">
        <v>38159</v>
      </c>
    </row>
    <row r="3106" spans="1:4" x14ac:dyDescent="0.3">
      <c r="A3106" t="s">
        <v>26430</v>
      </c>
      <c r="B3106" t="s">
        <v>26431</v>
      </c>
      <c r="C3106" t="str">
        <f t="shared" si="48"/>
        <v>Bifidobacterium longum subsp. suillum JCM 19995</v>
      </c>
      <c r="D3106" t="s">
        <v>26432</v>
      </c>
    </row>
    <row r="3107" spans="1:4" x14ac:dyDescent="0.3">
      <c r="A3107" t="s">
        <v>26430</v>
      </c>
      <c r="B3107" t="s">
        <v>42368</v>
      </c>
      <c r="C3107" t="str">
        <f t="shared" si="48"/>
        <v>Bifidobacterium longum subsp. suillum KCTC 15605</v>
      </c>
      <c r="D3107" t="s">
        <v>42369</v>
      </c>
    </row>
    <row r="3108" spans="1:4" x14ac:dyDescent="0.3">
      <c r="A3108" t="s">
        <v>19147</v>
      </c>
      <c r="B3108" t="s">
        <v>24692</v>
      </c>
      <c r="C3108" t="str">
        <f t="shared" si="48"/>
        <v>Bifidobacterium longum T1</v>
      </c>
      <c r="D3108" t="s">
        <v>33408</v>
      </c>
    </row>
    <row r="3109" spans="1:4" x14ac:dyDescent="0.3">
      <c r="A3109" t="s">
        <v>19147</v>
      </c>
      <c r="B3109" t="s">
        <v>35769</v>
      </c>
      <c r="C3109" t="str">
        <f t="shared" si="48"/>
        <v>Bifidobacterium longum VHProbi Y08</v>
      </c>
      <c r="D3109" t="s">
        <v>35770</v>
      </c>
    </row>
    <row r="3110" spans="1:4" x14ac:dyDescent="0.3">
      <c r="A3110" t="s">
        <v>19147</v>
      </c>
      <c r="B3110" t="s">
        <v>33286</v>
      </c>
      <c r="C3110" t="str">
        <f t="shared" si="48"/>
        <v>Bifidobacterium longum ZJ1</v>
      </c>
      <c r="D3110" t="s">
        <v>33287</v>
      </c>
    </row>
    <row r="3111" spans="1:4" x14ac:dyDescent="0.3">
      <c r="A3111" t="s">
        <v>1759</v>
      </c>
      <c r="B3111">
        <v>12</v>
      </c>
      <c r="C3111" t="str">
        <f t="shared" si="48"/>
        <v>Bifidobacterium pseudocatenulatum 12</v>
      </c>
      <c r="D3111" t="s">
        <v>28761</v>
      </c>
    </row>
    <row r="3112" spans="1:4" x14ac:dyDescent="0.3">
      <c r="A3112" t="s">
        <v>18042</v>
      </c>
      <c r="B3112" t="s">
        <v>18043</v>
      </c>
      <c r="C3112" t="str">
        <f t="shared" si="48"/>
        <v>Bifidobacterium pseudocatenulatum DSM 20438 = JCM 1200 = LMG 10505</v>
      </c>
      <c r="D3112" t="s">
        <v>18044</v>
      </c>
    </row>
    <row r="3113" spans="1:4" x14ac:dyDescent="0.3">
      <c r="A3113" t="s">
        <v>1759</v>
      </c>
      <c r="B3113" t="s">
        <v>24270</v>
      </c>
      <c r="C3113" t="str">
        <f t="shared" si="48"/>
        <v>Bifidobacterium pseudocatenulatum JCLA3</v>
      </c>
      <c r="D3113" t="s">
        <v>24271</v>
      </c>
    </row>
    <row r="3114" spans="1:4" x14ac:dyDescent="0.3">
      <c r="A3114" t="s">
        <v>1759</v>
      </c>
      <c r="B3114" t="s">
        <v>27899</v>
      </c>
      <c r="C3114" t="str">
        <f t="shared" si="48"/>
        <v>Bifidobacterium pseudocatenulatum N2</v>
      </c>
      <c r="D3114" t="s">
        <v>27900</v>
      </c>
    </row>
    <row r="3115" spans="1:4" x14ac:dyDescent="0.3">
      <c r="A3115" t="s">
        <v>1759</v>
      </c>
      <c r="B3115" t="s">
        <v>20013</v>
      </c>
      <c r="C3115" t="str">
        <f t="shared" si="48"/>
        <v>Bifidobacterium pseudocatenulatum YIT11027</v>
      </c>
      <c r="D3115" t="s">
        <v>20014</v>
      </c>
    </row>
    <row r="3116" spans="1:4" x14ac:dyDescent="0.3">
      <c r="A3116" t="s">
        <v>1759</v>
      </c>
      <c r="B3116" t="s">
        <v>25838</v>
      </c>
      <c r="C3116" t="str">
        <f t="shared" si="48"/>
        <v>Bifidobacterium pseudocatenulatum YIT11952</v>
      </c>
      <c r="D3116" t="s">
        <v>25839</v>
      </c>
    </row>
    <row r="3117" spans="1:4" x14ac:dyDescent="0.3">
      <c r="A3117" t="s">
        <v>1759</v>
      </c>
      <c r="B3117" t="s">
        <v>1760</v>
      </c>
      <c r="C3117" t="str">
        <f t="shared" si="48"/>
        <v>Bifidobacterium pseudocatenulatum YIT11953</v>
      </c>
      <c r="D3117" t="s">
        <v>1761</v>
      </c>
    </row>
    <row r="3118" spans="1:4" x14ac:dyDescent="0.3">
      <c r="A3118" t="s">
        <v>1759</v>
      </c>
      <c r="B3118" t="s">
        <v>23025</v>
      </c>
      <c r="C3118" t="str">
        <f t="shared" si="48"/>
        <v>Bifidobacterium pseudocatenulatum YIT11956</v>
      </c>
      <c r="D3118" t="s">
        <v>23026</v>
      </c>
    </row>
    <row r="3119" spans="1:4" x14ac:dyDescent="0.3">
      <c r="A3119" t="s">
        <v>1759</v>
      </c>
      <c r="B3119" t="s">
        <v>26841</v>
      </c>
      <c r="C3119" t="str">
        <f t="shared" si="48"/>
        <v>Bifidobacterium pseudocatenulatum YIT12820</v>
      </c>
      <c r="D3119" t="s">
        <v>26842</v>
      </c>
    </row>
    <row r="3120" spans="1:4" x14ac:dyDescent="0.3">
      <c r="A3120" t="s">
        <v>5020</v>
      </c>
      <c r="B3120" t="s">
        <v>21145</v>
      </c>
      <c r="C3120" t="str">
        <f t="shared" si="48"/>
        <v>Bifidobacterium pseudolongum 46-D-2</v>
      </c>
      <c r="D3120" t="s">
        <v>21146</v>
      </c>
    </row>
    <row r="3121" spans="1:4" x14ac:dyDescent="0.3">
      <c r="A3121" t="s">
        <v>5020</v>
      </c>
      <c r="B3121" t="s">
        <v>25327</v>
      </c>
      <c r="C3121" t="str">
        <f t="shared" si="48"/>
        <v>Bifidobacterium pseudolongum 46-D-6</v>
      </c>
      <c r="D3121" t="s">
        <v>25328</v>
      </c>
    </row>
    <row r="3122" spans="1:4" x14ac:dyDescent="0.3">
      <c r="A3122" t="s">
        <v>5020</v>
      </c>
      <c r="B3122" t="s">
        <v>24869</v>
      </c>
      <c r="C3122" t="str">
        <f t="shared" si="48"/>
        <v>Bifidobacterium pseudolongum 46-E-1</v>
      </c>
      <c r="D3122" t="s">
        <v>24870</v>
      </c>
    </row>
    <row r="3123" spans="1:4" x14ac:dyDescent="0.3">
      <c r="A3123" t="s">
        <v>5020</v>
      </c>
      <c r="B3123" t="s">
        <v>22263</v>
      </c>
      <c r="C3123" t="str">
        <f t="shared" si="48"/>
        <v>Bifidobacterium pseudolongum 49-D-6</v>
      </c>
      <c r="D3123" t="s">
        <v>22264</v>
      </c>
    </row>
    <row r="3124" spans="1:4" x14ac:dyDescent="0.3">
      <c r="A3124" t="s">
        <v>27264</v>
      </c>
      <c r="B3124" t="s">
        <v>27265</v>
      </c>
      <c r="C3124" t="str">
        <f t="shared" si="48"/>
        <v>Bifidobacterium pseudolongum PV8-2</v>
      </c>
      <c r="D3124" t="s">
        <v>27266</v>
      </c>
    </row>
    <row r="3125" spans="1:4" x14ac:dyDescent="0.3">
      <c r="A3125" t="s">
        <v>16023</v>
      </c>
      <c r="B3125" t="s">
        <v>16024</v>
      </c>
      <c r="C3125" t="str">
        <f t="shared" si="48"/>
        <v>Bifidobacterium pseudolongum subsp. globosum DSM 20092</v>
      </c>
      <c r="D3125" t="s">
        <v>16025</v>
      </c>
    </row>
    <row r="3126" spans="1:4" x14ac:dyDescent="0.3">
      <c r="A3126" t="s">
        <v>5020</v>
      </c>
      <c r="B3126" t="s">
        <v>5021</v>
      </c>
      <c r="C3126" t="str">
        <f t="shared" si="48"/>
        <v>Bifidobacterium pseudolongum UMB-MBP-01</v>
      </c>
      <c r="D3126" t="s">
        <v>5022</v>
      </c>
    </row>
    <row r="3127" spans="1:4" x14ac:dyDescent="0.3">
      <c r="A3127" t="s">
        <v>5927</v>
      </c>
      <c r="B3127" t="s">
        <v>5928</v>
      </c>
      <c r="C3127" t="str">
        <f t="shared" si="48"/>
        <v>Bifidobacterium pullorum subsp. gallinarum CACC 514</v>
      </c>
      <c r="D3127" t="s">
        <v>5929</v>
      </c>
    </row>
    <row r="3128" spans="1:4" x14ac:dyDescent="0.3">
      <c r="A3128" t="s">
        <v>5930</v>
      </c>
      <c r="B3128" t="s">
        <v>5931</v>
      </c>
      <c r="C3128" t="str">
        <f t="shared" si="48"/>
        <v>Bifidobacterium scardovii JCM 12489 = DSM 13734</v>
      </c>
      <c r="D3128" t="s">
        <v>5932</v>
      </c>
    </row>
    <row r="3129" spans="1:4" x14ac:dyDescent="0.3">
      <c r="A3129" t="s">
        <v>5209</v>
      </c>
      <c r="B3129" t="s">
        <v>5210</v>
      </c>
      <c r="C3129" t="str">
        <f t="shared" si="48"/>
        <v>Bifidobacterium subtile KCTC 3272</v>
      </c>
      <c r="D3129" t="s">
        <v>5211</v>
      </c>
    </row>
    <row r="3130" spans="1:4" x14ac:dyDescent="0.3">
      <c r="A3130" t="s">
        <v>15912</v>
      </c>
      <c r="B3130" t="s">
        <v>15913</v>
      </c>
      <c r="C3130" t="str">
        <f t="shared" si="48"/>
        <v>Bifidobacterium thermophilum MGYG-HGUT-02334</v>
      </c>
      <c r="D3130" t="s">
        <v>15914</v>
      </c>
    </row>
    <row r="3131" spans="1:4" x14ac:dyDescent="0.3">
      <c r="A3131" t="s">
        <v>21202</v>
      </c>
      <c r="B3131" t="s">
        <v>21203</v>
      </c>
      <c r="C3131" t="str">
        <f t="shared" si="48"/>
        <v>Bifidobacterium thermophilum RBL67</v>
      </c>
      <c r="D3131" t="s">
        <v>21204</v>
      </c>
    </row>
    <row r="3132" spans="1:4" x14ac:dyDescent="0.3">
      <c r="A3132" t="s">
        <v>10124</v>
      </c>
      <c r="B3132" t="s">
        <v>10125</v>
      </c>
      <c r="C3132" t="str">
        <f t="shared" si="48"/>
        <v>Bisgaardia hudsonensis M327/99/2</v>
      </c>
      <c r="D3132" t="s">
        <v>10126</v>
      </c>
    </row>
    <row r="3133" spans="1:4" x14ac:dyDescent="0.3">
      <c r="A3133" t="s">
        <v>11247</v>
      </c>
      <c r="B3133" t="s">
        <v>11248</v>
      </c>
      <c r="C3133" t="str">
        <f t="shared" si="48"/>
        <v>Blastochloris tepida GI</v>
      </c>
      <c r="D3133" t="s">
        <v>11249</v>
      </c>
    </row>
    <row r="3134" spans="1:4" x14ac:dyDescent="0.3">
      <c r="A3134" t="s">
        <v>6820</v>
      </c>
      <c r="B3134">
        <v>1</v>
      </c>
      <c r="C3134" t="str">
        <f t="shared" si="48"/>
        <v>Blastochloris viridis 1</v>
      </c>
      <c r="D3134" t="s">
        <v>21499</v>
      </c>
    </row>
    <row r="3135" spans="1:4" x14ac:dyDescent="0.3">
      <c r="A3135" t="s">
        <v>6820</v>
      </c>
      <c r="B3135" t="s">
        <v>6821</v>
      </c>
      <c r="C3135" t="str">
        <f t="shared" si="48"/>
        <v>Blastochloris viridis ATCC 19567</v>
      </c>
      <c r="D3135" t="s">
        <v>6822</v>
      </c>
    </row>
    <row r="3136" spans="1:4" x14ac:dyDescent="0.3">
      <c r="A3136" t="s">
        <v>6820</v>
      </c>
      <c r="B3136" t="s">
        <v>15224</v>
      </c>
      <c r="C3136" t="str">
        <f t="shared" si="48"/>
        <v>Blastochloris viridis DSM 133</v>
      </c>
      <c r="D3136" t="s">
        <v>15225</v>
      </c>
    </row>
    <row r="3137" spans="1:4" x14ac:dyDescent="0.3">
      <c r="A3137" t="s">
        <v>16963</v>
      </c>
      <c r="B3137" t="s">
        <v>16964</v>
      </c>
      <c r="C3137" t="str">
        <f t="shared" si="48"/>
        <v>Blastococcus saxobsidens DD2</v>
      </c>
      <c r="D3137" t="s">
        <v>16965</v>
      </c>
    </row>
    <row r="3138" spans="1:4" x14ac:dyDescent="0.3">
      <c r="A3138" t="s">
        <v>9572</v>
      </c>
      <c r="B3138" t="s">
        <v>7223</v>
      </c>
      <c r="C3138" t="str">
        <f t="shared" ref="C3138:C3201" si="49">IF(ISNUMBER(SEARCH(B3138,A3138)),A3138,A3138&amp;" "&amp;B3138)</f>
        <v>Blastomonas fulva T2</v>
      </c>
      <c r="D3138" t="s">
        <v>9573</v>
      </c>
    </row>
    <row r="3139" spans="1:4" x14ac:dyDescent="0.3">
      <c r="A3139" t="s">
        <v>4820</v>
      </c>
      <c r="B3139" t="s">
        <v>4821</v>
      </c>
      <c r="C3139" t="str">
        <f t="shared" si="49"/>
        <v>Blastomonas sp. RAC04</v>
      </c>
      <c r="D3139" t="s">
        <v>4822</v>
      </c>
    </row>
    <row r="3140" spans="1:4" x14ac:dyDescent="0.3">
      <c r="A3140" t="s">
        <v>9364</v>
      </c>
      <c r="B3140" t="s">
        <v>9365</v>
      </c>
      <c r="C3140" t="str">
        <f t="shared" si="49"/>
        <v>Blattabacterium clevelandi CCLhc</v>
      </c>
      <c r="D3140" t="s">
        <v>9366</v>
      </c>
    </row>
    <row r="3141" spans="1:4" x14ac:dyDescent="0.3">
      <c r="A3141" t="s">
        <v>14701</v>
      </c>
      <c r="B3141" t="s">
        <v>34668</v>
      </c>
      <c r="C3141" t="str">
        <f t="shared" si="49"/>
        <v>Blattabacterium cuenoti ALLACaus</v>
      </c>
      <c r="D3141" t="s">
        <v>34669</v>
      </c>
    </row>
    <row r="3142" spans="1:4" x14ac:dyDescent="0.3">
      <c r="A3142" t="s">
        <v>14701</v>
      </c>
      <c r="B3142" t="s">
        <v>35447</v>
      </c>
      <c r="C3142" t="str">
        <f t="shared" si="49"/>
        <v>Blattabacterium cuenoti ALLACbim</v>
      </c>
      <c r="D3142" t="s">
        <v>35448</v>
      </c>
    </row>
    <row r="3143" spans="1:4" x14ac:dyDescent="0.3">
      <c r="A3143" t="s">
        <v>14701</v>
      </c>
      <c r="B3143" t="s">
        <v>34657</v>
      </c>
      <c r="C3143" t="str">
        <f t="shared" si="49"/>
        <v>Blattabacterium cuenoti BALTAsp</v>
      </c>
      <c r="D3143" t="s">
        <v>34658</v>
      </c>
    </row>
    <row r="3144" spans="1:4" x14ac:dyDescent="0.3">
      <c r="A3144" t="s">
        <v>8056</v>
      </c>
      <c r="B3144" t="s">
        <v>8057</v>
      </c>
      <c r="C3144" t="str">
        <f t="shared" si="49"/>
        <v>Blattabacterium cuenoti BPAA</v>
      </c>
      <c r="D3144" t="s">
        <v>8058</v>
      </c>
    </row>
    <row r="3145" spans="1:4" x14ac:dyDescent="0.3">
      <c r="A3145" t="s">
        <v>29129</v>
      </c>
      <c r="B3145" t="s">
        <v>29130</v>
      </c>
      <c r="C3145" t="str">
        <f t="shared" si="49"/>
        <v>Blattabacterium cuenoti BPAY</v>
      </c>
      <c r="D3145" t="s">
        <v>29131</v>
      </c>
    </row>
    <row r="3146" spans="1:4" x14ac:dyDescent="0.3">
      <c r="A3146" t="s">
        <v>14701</v>
      </c>
      <c r="B3146" t="s">
        <v>31793</v>
      </c>
      <c r="C3146" t="str">
        <f t="shared" si="49"/>
        <v>Blattabacterium cuenoti CARBpar</v>
      </c>
      <c r="D3146" t="s">
        <v>31794</v>
      </c>
    </row>
    <row r="3147" spans="1:4" x14ac:dyDescent="0.3">
      <c r="A3147" t="s">
        <v>14701</v>
      </c>
      <c r="B3147" t="s">
        <v>21628</v>
      </c>
      <c r="C3147" t="str">
        <f t="shared" si="49"/>
        <v>Blattabacterium cuenoti COSMOsp</v>
      </c>
      <c r="D3147" t="s">
        <v>21629</v>
      </c>
    </row>
    <row r="3148" spans="1:4" x14ac:dyDescent="0.3">
      <c r="A3148" t="s">
        <v>14701</v>
      </c>
      <c r="B3148" t="s">
        <v>33791</v>
      </c>
      <c r="C3148" t="str">
        <f t="shared" si="49"/>
        <v>Blattabacterium cuenoti ECTOBIsp</v>
      </c>
      <c r="D3148" t="s">
        <v>33792</v>
      </c>
    </row>
    <row r="3149" spans="1:4" x14ac:dyDescent="0.3">
      <c r="A3149" t="s">
        <v>14701</v>
      </c>
      <c r="B3149" t="s">
        <v>30627</v>
      </c>
      <c r="C3149" t="str">
        <f t="shared" si="49"/>
        <v>Blattabacterium cuenoti EPILAmay</v>
      </c>
      <c r="D3149" t="s">
        <v>30628</v>
      </c>
    </row>
    <row r="3150" spans="1:4" x14ac:dyDescent="0.3">
      <c r="A3150" t="s">
        <v>14701</v>
      </c>
      <c r="B3150" t="s">
        <v>31831</v>
      </c>
      <c r="C3150" t="str">
        <f t="shared" si="49"/>
        <v>Blattabacterium cuenoti ESCALves</v>
      </c>
      <c r="D3150" t="s">
        <v>31832</v>
      </c>
    </row>
    <row r="3151" spans="1:4" x14ac:dyDescent="0.3">
      <c r="A3151" t="s">
        <v>14701</v>
      </c>
      <c r="B3151" t="s">
        <v>36165</v>
      </c>
      <c r="C3151" t="str">
        <f t="shared" si="49"/>
        <v>Blattabacterium cuenoti EUPHYsp</v>
      </c>
      <c r="D3151" t="s">
        <v>36166</v>
      </c>
    </row>
    <row r="3152" spans="1:4" x14ac:dyDescent="0.3">
      <c r="A3152" t="s">
        <v>14701</v>
      </c>
      <c r="B3152" t="s">
        <v>32876</v>
      </c>
      <c r="C3152" t="str">
        <f t="shared" si="49"/>
        <v>Blattabacterium cuenoti GROMPgra</v>
      </c>
      <c r="D3152" t="s">
        <v>32877</v>
      </c>
    </row>
    <row r="3153" spans="1:4" x14ac:dyDescent="0.3">
      <c r="A3153" t="s">
        <v>14701</v>
      </c>
      <c r="B3153" t="s">
        <v>32856</v>
      </c>
      <c r="C3153" t="str">
        <f t="shared" si="49"/>
        <v>Blattabacterium cuenoti GYNAcap</v>
      </c>
      <c r="D3153" t="s">
        <v>32857</v>
      </c>
    </row>
    <row r="3154" spans="1:4" x14ac:dyDescent="0.3">
      <c r="A3154" t="s">
        <v>14701</v>
      </c>
      <c r="B3154" t="s">
        <v>35463</v>
      </c>
      <c r="C3154" t="str">
        <f t="shared" si="49"/>
        <v>Blattabacterium cuenoti MEDIASdel</v>
      </c>
      <c r="D3154" t="s">
        <v>35464</v>
      </c>
    </row>
    <row r="3155" spans="1:4" x14ac:dyDescent="0.3">
      <c r="A3155" t="s">
        <v>14701</v>
      </c>
      <c r="B3155" t="s">
        <v>25053</v>
      </c>
      <c r="C3155" t="str">
        <f t="shared" si="49"/>
        <v>Blattabacterium cuenoti MELANOZsp</v>
      </c>
      <c r="D3155" t="s">
        <v>25054</v>
      </c>
    </row>
    <row r="3156" spans="1:4" x14ac:dyDescent="0.3">
      <c r="A3156" t="s">
        <v>14701</v>
      </c>
      <c r="B3156" t="s">
        <v>21997</v>
      </c>
      <c r="C3156" t="str">
        <f t="shared" si="49"/>
        <v>Blattabacterium cuenoti METHAsp</v>
      </c>
      <c r="D3156" t="s">
        <v>21998</v>
      </c>
    </row>
    <row r="3157" spans="1:4" x14ac:dyDescent="0.3">
      <c r="A3157" t="s">
        <v>14701</v>
      </c>
      <c r="B3157" t="s">
        <v>27362</v>
      </c>
      <c r="C3157" t="str">
        <f t="shared" si="49"/>
        <v>Blattabacterium cuenoti OPISTHori</v>
      </c>
      <c r="D3157" t="s">
        <v>27363</v>
      </c>
    </row>
    <row r="3158" spans="1:4" x14ac:dyDescent="0.3">
      <c r="A3158" t="s">
        <v>14701</v>
      </c>
      <c r="B3158" t="s">
        <v>27458</v>
      </c>
      <c r="C3158" t="str">
        <f t="shared" si="49"/>
        <v>Blattabacterium cuenoti PARATEMsp</v>
      </c>
      <c r="D3158" t="s">
        <v>27459</v>
      </c>
    </row>
    <row r="3159" spans="1:4" x14ac:dyDescent="0.3">
      <c r="A3159" t="s">
        <v>14701</v>
      </c>
      <c r="B3159" t="s">
        <v>14702</v>
      </c>
      <c r="C3159" t="str">
        <f t="shared" si="49"/>
        <v>Blattabacterium cuenoti PLATYZsp</v>
      </c>
      <c r="D3159" t="s">
        <v>14703</v>
      </c>
    </row>
    <row r="3160" spans="1:4" x14ac:dyDescent="0.3">
      <c r="A3160" t="s">
        <v>14701</v>
      </c>
      <c r="B3160" t="s">
        <v>25205</v>
      </c>
      <c r="C3160" t="str">
        <f t="shared" si="49"/>
        <v>Blattabacterium cuenoti PROTAGlug</v>
      </c>
      <c r="D3160" t="s">
        <v>25206</v>
      </c>
    </row>
    <row r="3161" spans="1:4" x14ac:dyDescent="0.3">
      <c r="A3161" t="s">
        <v>14701</v>
      </c>
      <c r="B3161" t="s">
        <v>33808</v>
      </c>
      <c r="C3161" t="str">
        <f t="shared" si="49"/>
        <v>Blattabacterium cuenoti SHELFORDIsp</v>
      </c>
      <c r="D3161" t="s">
        <v>33809</v>
      </c>
    </row>
    <row r="3162" spans="1:4" x14ac:dyDescent="0.3">
      <c r="A3162" t="s">
        <v>30577</v>
      </c>
      <c r="B3162" t="s">
        <v>30578</v>
      </c>
      <c r="C3162" t="str">
        <f t="shared" si="49"/>
        <v>Blattabacterium cuenoti STAT</v>
      </c>
      <c r="D3162" t="s">
        <v>30579</v>
      </c>
    </row>
    <row r="3163" spans="1:4" x14ac:dyDescent="0.3">
      <c r="A3163" t="s">
        <v>14701</v>
      </c>
      <c r="B3163" t="s">
        <v>29190</v>
      </c>
      <c r="C3163" t="str">
        <f t="shared" si="49"/>
        <v>Blattabacterium cuenoti THEREAreg</v>
      </c>
      <c r="D3163" t="s">
        <v>29191</v>
      </c>
    </row>
    <row r="3164" spans="1:4" x14ac:dyDescent="0.3">
      <c r="A3164" t="s">
        <v>29415</v>
      </c>
      <c r="B3164" t="s">
        <v>29416</v>
      </c>
      <c r="C3164" t="str">
        <f t="shared" si="49"/>
        <v>Blattabacterium punctulatus CPU2</v>
      </c>
      <c r="D3164" t="s">
        <v>29417</v>
      </c>
    </row>
    <row r="3165" spans="1:4" x14ac:dyDescent="0.3">
      <c r="A3165" t="s">
        <v>3329</v>
      </c>
      <c r="B3165" t="s">
        <v>28873</v>
      </c>
      <c r="C3165" t="str">
        <f t="shared" si="49"/>
        <v>Blattabacterium punctulatus CPUbr</v>
      </c>
      <c r="D3165" t="s">
        <v>28874</v>
      </c>
    </row>
    <row r="3166" spans="1:4" x14ac:dyDescent="0.3">
      <c r="A3166" t="s">
        <v>3329</v>
      </c>
      <c r="B3166" t="s">
        <v>25620</v>
      </c>
      <c r="C3166" t="str">
        <f t="shared" si="49"/>
        <v>Blattabacterium punctulatus CPUbt</v>
      </c>
      <c r="D3166" t="s">
        <v>25621</v>
      </c>
    </row>
    <row r="3167" spans="1:4" x14ac:dyDescent="0.3">
      <c r="A3167" t="s">
        <v>3329</v>
      </c>
      <c r="B3167" t="s">
        <v>24532</v>
      </c>
      <c r="C3167" t="str">
        <f t="shared" si="49"/>
        <v>Blattabacterium punctulatus CPUmc</v>
      </c>
      <c r="D3167" t="s">
        <v>24533</v>
      </c>
    </row>
    <row r="3168" spans="1:4" x14ac:dyDescent="0.3">
      <c r="A3168" t="s">
        <v>3329</v>
      </c>
      <c r="B3168" t="s">
        <v>3330</v>
      </c>
      <c r="C3168" t="str">
        <f t="shared" si="49"/>
        <v>Blattabacterium punctulatus CPUml</v>
      </c>
      <c r="D3168" t="s">
        <v>3331</v>
      </c>
    </row>
    <row r="3169" spans="1:4" x14ac:dyDescent="0.3">
      <c r="A3169" t="s">
        <v>3329</v>
      </c>
      <c r="B3169" t="s">
        <v>27013</v>
      </c>
      <c r="C3169" t="str">
        <f t="shared" si="49"/>
        <v>Blattabacterium punctulatus CPUmp</v>
      </c>
      <c r="D3169" t="s">
        <v>27014</v>
      </c>
    </row>
    <row r="3170" spans="1:4" x14ac:dyDescent="0.3">
      <c r="A3170" t="s">
        <v>3329</v>
      </c>
      <c r="B3170" t="s">
        <v>17148</v>
      </c>
      <c r="C3170" t="str">
        <f t="shared" si="49"/>
        <v>Blattabacterium punctulatus CPUpc</v>
      </c>
      <c r="D3170" t="s">
        <v>17149</v>
      </c>
    </row>
    <row r="3171" spans="1:4" x14ac:dyDescent="0.3">
      <c r="A3171" t="s">
        <v>3329</v>
      </c>
      <c r="B3171" t="s">
        <v>22709</v>
      </c>
      <c r="C3171" t="str">
        <f t="shared" si="49"/>
        <v>Blattabacterium punctulatus CPUsm</v>
      </c>
      <c r="D3171" t="s">
        <v>22710</v>
      </c>
    </row>
    <row r="3172" spans="1:4" x14ac:dyDescent="0.3">
      <c r="A3172" t="s">
        <v>3329</v>
      </c>
      <c r="B3172" t="s">
        <v>20500</v>
      </c>
      <c r="C3172" t="str">
        <f t="shared" si="49"/>
        <v>Blattabacterium punctulatus CPUsv</v>
      </c>
      <c r="D3172" t="s">
        <v>20501</v>
      </c>
    </row>
    <row r="3173" spans="1:4" x14ac:dyDescent="0.3">
      <c r="A3173" t="s">
        <v>3329</v>
      </c>
      <c r="B3173" t="s">
        <v>27760</v>
      </c>
      <c r="C3173" t="str">
        <f t="shared" si="49"/>
        <v>Blattabacterium punctulatus CPUwf</v>
      </c>
      <c r="D3173" t="s">
        <v>27761</v>
      </c>
    </row>
    <row r="3174" spans="1:4" x14ac:dyDescent="0.3">
      <c r="A3174" t="s">
        <v>24720</v>
      </c>
      <c r="B3174" t="s">
        <v>24721</v>
      </c>
      <c r="C3174" t="str">
        <f t="shared" si="49"/>
        <v>Blattabacterium sp. (Blaberus giganteus) BGIGA</v>
      </c>
      <c r="D3174" t="s">
        <v>24722</v>
      </c>
    </row>
    <row r="3175" spans="1:4" x14ac:dyDescent="0.3">
      <c r="A3175" t="s">
        <v>20843</v>
      </c>
      <c r="B3175" t="s">
        <v>20844</v>
      </c>
      <c r="C3175" t="str">
        <f t="shared" si="49"/>
        <v>Blattabacterium sp. (Blatta orientalis) str. Tarazona</v>
      </c>
      <c r="D3175" t="s">
        <v>20845</v>
      </c>
    </row>
    <row r="3176" spans="1:4" x14ac:dyDescent="0.3">
      <c r="A3176" t="s">
        <v>16628</v>
      </c>
      <c r="B3176" t="s">
        <v>16629</v>
      </c>
      <c r="C3176" t="str">
        <f t="shared" si="49"/>
        <v>Blattabacterium sp. (Blattella germanica) str. Bge Alboraia</v>
      </c>
      <c r="D3176" t="s">
        <v>16630</v>
      </c>
    </row>
    <row r="3177" spans="1:4" x14ac:dyDescent="0.3">
      <c r="A3177" t="s">
        <v>22449</v>
      </c>
      <c r="B3177" t="s">
        <v>22450</v>
      </c>
      <c r="C3177" t="str">
        <f t="shared" si="49"/>
        <v>Blattabacterium sp. (Cryptocercus kyebangensis) CKYod</v>
      </c>
      <c r="D3177" t="s">
        <v>22451</v>
      </c>
    </row>
    <row r="3178" spans="1:4" x14ac:dyDescent="0.3">
      <c r="A3178" t="s">
        <v>27166</v>
      </c>
      <c r="B3178" t="s">
        <v>27167</v>
      </c>
      <c r="C3178" t="str">
        <f t="shared" si="49"/>
        <v>Blattabacterium sp. (Cryptocercus punctulatus) str. Cpu</v>
      </c>
      <c r="D3178" t="s">
        <v>27168</v>
      </c>
    </row>
    <row r="3179" spans="1:4" x14ac:dyDescent="0.3">
      <c r="A3179" t="s">
        <v>27617</v>
      </c>
      <c r="B3179" t="s">
        <v>27618</v>
      </c>
      <c r="C3179" t="str">
        <f t="shared" si="49"/>
        <v>Blattabacterium sp. (Mastotermes darwiniensis) str. MADAR</v>
      </c>
      <c r="D3179" t="s">
        <v>27619</v>
      </c>
    </row>
    <row r="3180" spans="1:4" x14ac:dyDescent="0.3">
      <c r="A3180" t="s">
        <v>25447</v>
      </c>
      <c r="B3180" t="s">
        <v>25448</v>
      </c>
      <c r="C3180" t="str">
        <f t="shared" si="49"/>
        <v>Blattabacterium sp. (Nauphoeta cinerea) BNCIN</v>
      </c>
      <c r="D3180" t="s">
        <v>25449</v>
      </c>
    </row>
    <row r="3181" spans="1:4" x14ac:dyDescent="0.3">
      <c r="A3181" t="s">
        <v>4062</v>
      </c>
      <c r="B3181" t="s">
        <v>4063</v>
      </c>
      <c r="C3181" t="str">
        <f t="shared" si="49"/>
        <v>Blattabacterium sp. (Periplaneta americana) str. BPLAN</v>
      </c>
      <c r="D3181" t="s">
        <v>4064</v>
      </c>
    </row>
    <row r="3182" spans="1:4" x14ac:dyDescent="0.3">
      <c r="A3182" t="s">
        <v>12036</v>
      </c>
      <c r="B3182" t="s">
        <v>13894</v>
      </c>
      <c r="C3182" t="str">
        <f t="shared" si="49"/>
        <v>Blautia argi Blautia argi canine HQ MAG</v>
      </c>
      <c r="D3182" t="s">
        <v>13895</v>
      </c>
    </row>
    <row r="3183" spans="1:4" x14ac:dyDescent="0.3">
      <c r="A3183" t="s">
        <v>12036</v>
      </c>
      <c r="B3183" t="s">
        <v>12037</v>
      </c>
      <c r="C3183" t="str">
        <f t="shared" si="49"/>
        <v>Blautia argi KCTC 15426</v>
      </c>
      <c r="D3183" t="s">
        <v>12038</v>
      </c>
    </row>
    <row r="3184" spans="1:4" x14ac:dyDescent="0.3">
      <c r="A3184" t="s">
        <v>1825</v>
      </c>
      <c r="B3184" t="s">
        <v>1826</v>
      </c>
      <c r="C3184" t="str">
        <f t="shared" si="49"/>
        <v>Blautia hansenii DSM 20583</v>
      </c>
      <c r="D3184" t="s">
        <v>1827</v>
      </c>
    </row>
    <row r="3185" spans="1:4" x14ac:dyDescent="0.3">
      <c r="A3185" t="s">
        <v>13287</v>
      </c>
      <c r="B3185" t="s">
        <v>13288</v>
      </c>
      <c r="C3185" t="str">
        <f t="shared" si="49"/>
        <v>Blautia liquoris LZLJ-3</v>
      </c>
      <c r="D3185" t="s">
        <v>13289</v>
      </c>
    </row>
    <row r="3186" spans="1:4" x14ac:dyDescent="0.3">
      <c r="A3186" t="s">
        <v>14740</v>
      </c>
      <c r="B3186" t="s">
        <v>14741</v>
      </c>
      <c r="C3186" t="str">
        <f t="shared" si="49"/>
        <v>Blautia massiliensis FDAARGOS_1576</v>
      </c>
      <c r="D3186" t="s">
        <v>14742</v>
      </c>
    </row>
    <row r="3187" spans="1:4" x14ac:dyDescent="0.3">
      <c r="A3187" t="s">
        <v>20971</v>
      </c>
      <c r="B3187" t="s">
        <v>20972</v>
      </c>
      <c r="C3187" t="str">
        <f t="shared" si="49"/>
        <v>Blautia producta ATCC 27340 = DSM 2950 JCM 1471</v>
      </c>
      <c r="D3187" t="s">
        <v>20973</v>
      </c>
    </row>
    <row r="3188" spans="1:4" x14ac:dyDescent="0.3">
      <c r="A3188" t="s">
        <v>16413</v>
      </c>
      <c r="B3188" t="s">
        <v>16414</v>
      </c>
      <c r="C3188" t="str">
        <f t="shared" si="49"/>
        <v>Blautia producta DSM 2950</v>
      </c>
      <c r="D3188" t="s">
        <v>16415</v>
      </c>
    </row>
    <row r="3189" spans="1:4" x14ac:dyDescent="0.3">
      <c r="A3189" t="s">
        <v>16413</v>
      </c>
      <c r="B3189" t="s">
        <v>22366</v>
      </c>
      <c r="C3189" t="str">
        <f t="shared" si="49"/>
        <v>Blautia producta PMF1</v>
      </c>
      <c r="D3189" t="s">
        <v>22367</v>
      </c>
    </row>
    <row r="3190" spans="1:4" x14ac:dyDescent="0.3">
      <c r="A3190" t="s">
        <v>12761</v>
      </c>
      <c r="B3190" t="s">
        <v>13811</v>
      </c>
      <c r="C3190" t="str">
        <f t="shared" si="49"/>
        <v>Blautia pseudococcoides SCSK</v>
      </c>
      <c r="D3190" t="s">
        <v>13812</v>
      </c>
    </row>
    <row r="3191" spans="1:4" x14ac:dyDescent="0.3">
      <c r="A3191" t="s">
        <v>12761</v>
      </c>
      <c r="B3191" t="s">
        <v>12762</v>
      </c>
      <c r="C3191" t="str">
        <f t="shared" si="49"/>
        <v>Blautia pseudococcoides YL58</v>
      </c>
      <c r="D3191" t="s">
        <v>12763</v>
      </c>
    </row>
    <row r="3192" spans="1:4" x14ac:dyDescent="0.3">
      <c r="A3192" t="s">
        <v>4705</v>
      </c>
      <c r="B3192" t="s">
        <v>4706</v>
      </c>
      <c r="C3192" t="str">
        <f t="shared" si="49"/>
        <v>Blautia sp. NBRC 113351</v>
      </c>
      <c r="D3192" t="s">
        <v>4707</v>
      </c>
    </row>
    <row r="3193" spans="1:4" x14ac:dyDescent="0.3">
      <c r="A3193" t="s">
        <v>16221</v>
      </c>
      <c r="B3193" t="s">
        <v>16222</v>
      </c>
      <c r="C3193" t="str">
        <f t="shared" si="49"/>
        <v>Blautia sp. SC05B48</v>
      </c>
      <c r="D3193" t="s">
        <v>16223</v>
      </c>
    </row>
    <row r="3194" spans="1:4" x14ac:dyDescent="0.3">
      <c r="A3194" t="s">
        <v>6403</v>
      </c>
      <c r="B3194">
        <v>757</v>
      </c>
      <c r="C3194" t="str">
        <f t="shared" si="49"/>
        <v>Blochmannia endosymbiont of Camponotus (Colobopsis) obliquus 757</v>
      </c>
      <c r="D3194" t="s">
        <v>6404</v>
      </c>
    </row>
    <row r="3195" spans="1:4" x14ac:dyDescent="0.3">
      <c r="A3195" t="s">
        <v>10969</v>
      </c>
      <c r="B3195" t="s">
        <v>10970</v>
      </c>
      <c r="C3195" t="str">
        <f t="shared" si="49"/>
        <v>Blochmannia endosymbiont of Camponotus nipponensis CNIEBac</v>
      </c>
      <c r="D3195" t="s">
        <v>10971</v>
      </c>
    </row>
    <row r="3196" spans="1:4" x14ac:dyDescent="0.3">
      <c r="A3196" t="s">
        <v>11885</v>
      </c>
      <c r="B3196" t="s">
        <v>11886</v>
      </c>
      <c r="C3196" t="str">
        <f t="shared" si="49"/>
        <v>Blochmannia endosymbiont of Colobopsis nipponica CNIPBac</v>
      </c>
      <c r="D3196" t="s">
        <v>11887</v>
      </c>
    </row>
    <row r="3197" spans="1:4" x14ac:dyDescent="0.3">
      <c r="A3197" t="s">
        <v>6401</v>
      </c>
      <c r="B3197">
        <v>675</v>
      </c>
      <c r="C3197" t="str">
        <f t="shared" si="49"/>
        <v>Blochmannia endosymbiont of Polyrhachis (Hedomyrma) turneri 675</v>
      </c>
      <c r="D3197" t="s">
        <v>6402</v>
      </c>
    </row>
    <row r="3198" spans="1:4" x14ac:dyDescent="0.3">
      <c r="A3198" t="s">
        <v>10901</v>
      </c>
      <c r="B3198" t="s">
        <v>10902</v>
      </c>
      <c r="C3198" t="str">
        <f t="shared" si="49"/>
        <v>Bombella sp. KACC 21507</v>
      </c>
      <c r="D3198" t="s">
        <v>10903</v>
      </c>
    </row>
    <row r="3199" spans="1:4" x14ac:dyDescent="0.3">
      <c r="A3199" t="s">
        <v>9594</v>
      </c>
      <c r="B3199" t="s">
        <v>9595</v>
      </c>
      <c r="C3199" t="str">
        <f t="shared" si="49"/>
        <v>Bombilactobacillus bombi BI-2.5</v>
      </c>
      <c r="D3199" t="s">
        <v>9596</v>
      </c>
    </row>
    <row r="3200" spans="1:4" x14ac:dyDescent="0.3">
      <c r="A3200" t="s">
        <v>18617</v>
      </c>
      <c r="B3200" t="s">
        <v>19685</v>
      </c>
      <c r="C3200" t="str">
        <f t="shared" si="49"/>
        <v>Bordetella avium 14-4061</v>
      </c>
      <c r="D3200" t="s">
        <v>19686</v>
      </c>
    </row>
    <row r="3201" spans="1:4" x14ac:dyDescent="0.3">
      <c r="A3201" t="s">
        <v>645</v>
      </c>
      <c r="B3201" t="s">
        <v>646</v>
      </c>
      <c r="C3201" t="str">
        <f t="shared" si="49"/>
        <v>Bordetella avium 197N</v>
      </c>
      <c r="D3201" t="s">
        <v>647</v>
      </c>
    </row>
    <row r="3202" spans="1:4" x14ac:dyDescent="0.3">
      <c r="A3202" t="s">
        <v>18617</v>
      </c>
      <c r="B3202" t="s">
        <v>24040</v>
      </c>
      <c r="C3202" t="str">
        <f t="shared" ref="C3202:C3265" si="50">IF(ISNUMBER(SEARCH(B3202,A3202)),A3202,A3202&amp;" "&amp;B3202)</f>
        <v>Bordetella avium Ba002</v>
      </c>
      <c r="D3202" t="s">
        <v>24041</v>
      </c>
    </row>
    <row r="3203" spans="1:4" x14ac:dyDescent="0.3">
      <c r="A3203" t="s">
        <v>18617</v>
      </c>
      <c r="B3203" t="s">
        <v>18618</v>
      </c>
      <c r="C3203" t="str">
        <f t="shared" si="50"/>
        <v>Bordetella avium JBBA</v>
      </c>
      <c r="D3203" t="s">
        <v>18619</v>
      </c>
    </row>
    <row r="3204" spans="1:4" x14ac:dyDescent="0.3">
      <c r="A3204" t="s">
        <v>18617</v>
      </c>
      <c r="B3204" t="s">
        <v>23298</v>
      </c>
      <c r="C3204" t="str">
        <f t="shared" si="50"/>
        <v>Bordetella avium Owl19</v>
      </c>
      <c r="D3204" t="s">
        <v>23299</v>
      </c>
    </row>
    <row r="3205" spans="1:4" x14ac:dyDescent="0.3">
      <c r="A3205" t="s">
        <v>18617</v>
      </c>
      <c r="B3205" t="s">
        <v>26024</v>
      </c>
      <c r="C3205" t="str">
        <f t="shared" si="50"/>
        <v>Bordetella avium SV1</v>
      </c>
      <c r="D3205" t="s">
        <v>26025</v>
      </c>
    </row>
    <row r="3206" spans="1:4" x14ac:dyDescent="0.3">
      <c r="A3206" t="s">
        <v>7415</v>
      </c>
      <c r="B3206" t="s">
        <v>7416</v>
      </c>
      <c r="C3206" t="str">
        <f t="shared" si="50"/>
        <v>Bordetella bronchialis AU17976</v>
      </c>
      <c r="D3206" t="s">
        <v>7417</v>
      </c>
    </row>
    <row r="3207" spans="1:4" x14ac:dyDescent="0.3">
      <c r="A3207" t="s">
        <v>7415</v>
      </c>
      <c r="B3207" t="s">
        <v>14940</v>
      </c>
      <c r="C3207" t="str">
        <f t="shared" si="50"/>
        <v>Bordetella bronchialis AU3182</v>
      </c>
      <c r="D3207" t="s">
        <v>14941</v>
      </c>
    </row>
    <row r="3208" spans="1:4" x14ac:dyDescent="0.3">
      <c r="A3208" t="s">
        <v>35649</v>
      </c>
      <c r="B3208">
        <v>253</v>
      </c>
      <c r="C3208" t="str">
        <f t="shared" si="50"/>
        <v>Bordetella bronchiseptica 253</v>
      </c>
      <c r="D3208" t="s">
        <v>35650</v>
      </c>
    </row>
    <row r="3209" spans="1:4" x14ac:dyDescent="0.3">
      <c r="A3209" t="s">
        <v>506</v>
      </c>
      <c r="B3209" t="s">
        <v>34057</v>
      </c>
      <c r="C3209" t="str">
        <f t="shared" si="50"/>
        <v>Bordetella bronchiseptica A310</v>
      </c>
      <c r="D3209" t="s">
        <v>34058</v>
      </c>
    </row>
    <row r="3210" spans="1:4" x14ac:dyDescent="0.3">
      <c r="A3210" t="s">
        <v>506</v>
      </c>
      <c r="B3210" t="s">
        <v>23336</v>
      </c>
      <c r="C3210" t="str">
        <f t="shared" si="50"/>
        <v>Bordetella bronchiseptica A345</v>
      </c>
      <c r="D3210" t="s">
        <v>23337</v>
      </c>
    </row>
    <row r="3211" spans="1:4" x14ac:dyDescent="0.3">
      <c r="A3211" t="s">
        <v>506</v>
      </c>
      <c r="B3211" t="s">
        <v>28596</v>
      </c>
      <c r="C3211" t="str">
        <f t="shared" si="50"/>
        <v>Bordetella bronchiseptica D448</v>
      </c>
      <c r="D3211" t="s">
        <v>28597</v>
      </c>
    </row>
    <row r="3212" spans="1:4" x14ac:dyDescent="0.3">
      <c r="A3212" t="s">
        <v>506</v>
      </c>
      <c r="B3212" t="s">
        <v>31438</v>
      </c>
      <c r="C3212" t="str">
        <f t="shared" si="50"/>
        <v>Bordetella bronchiseptica D755</v>
      </c>
      <c r="D3212" t="s">
        <v>31439</v>
      </c>
    </row>
    <row r="3213" spans="1:4" x14ac:dyDescent="0.3">
      <c r="A3213" t="s">
        <v>506</v>
      </c>
      <c r="B3213" t="s">
        <v>31010</v>
      </c>
      <c r="C3213" t="str">
        <f t="shared" si="50"/>
        <v>Bordetella bronchiseptica D973</v>
      </c>
      <c r="D3213" t="s">
        <v>31011</v>
      </c>
    </row>
    <row r="3214" spans="1:4" x14ac:dyDescent="0.3">
      <c r="A3214" t="s">
        <v>506</v>
      </c>
      <c r="B3214" t="s">
        <v>32150</v>
      </c>
      <c r="C3214" t="str">
        <f t="shared" si="50"/>
        <v>Bordetella bronchiseptica D987</v>
      </c>
      <c r="D3214" t="s">
        <v>32151</v>
      </c>
    </row>
    <row r="3215" spans="1:4" x14ac:dyDescent="0.3">
      <c r="A3215" t="s">
        <v>506</v>
      </c>
      <c r="B3215" t="s">
        <v>26642</v>
      </c>
      <c r="C3215" t="str">
        <f t="shared" si="50"/>
        <v>Bordetella bronchiseptica E001</v>
      </c>
      <c r="D3215" t="s">
        <v>26643</v>
      </c>
    </row>
    <row r="3216" spans="1:4" x14ac:dyDescent="0.3">
      <c r="A3216" t="s">
        <v>506</v>
      </c>
      <c r="B3216" t="s">
        <v>30136</v>
      </c>
      <c r="C3216" t="str">
        <f t="shared" si="50"/>
        <v>Bordetella bronchiseptica E010</v>
      </c>
      <c r="D3216" t="s">
        <v>30137</v>
      </c>
    </row>
    <row r="3217" spans="1:4" x14ac:dyDescent="0.3">
      <c r="A3217" t="s">
        <v>506</v>
      </c>
      <c r="B3217" t="s">
        <v>33162</v>
      </c>
      <c r="C3217" t="str">
        <f t="shared" si="50"/>
        <v>Bordetella bronchiseptica E016</v>
      </c>
      <c r="D3217" t="s">
        <v>33163</v>
      </c>
    </row>
    <row r="3218" spans="1:4" x14ac:dyDescent="0.3">
      <c r="A3218" t="s">
        <v>506</v>
      </c>
      <c r="B3218" t="s">
        <v>19633</v>
      </c>
      <c r="C3218" t="str">
        <f t="shared" si="50"/>
        <v>Bordetella bronchiseptica F709</v>
      </c>
      <c r="D3218" t="s">
        <v>19634</v>
      </c>
    </row>
    <row r="3219" spans="1:4" x14ac:dyDescent="0.3">
      <c r="A3219" t="s">
        <v>506</v>
      </c>
      <c r="B3219" t="s">
        <v>18689</v>
      </c>
      <c r="C3219" t="str">
        <f t="shared" si="50"/>
        <v>Bordetella bronchiseptica FDAARGOS_176</v>
      </c>
      <c r="D3219" t="s">
        <v>18690</v>
      </c>
    </row>
    <row r="3220" spans="1:4" x14ac:dyDescent="0.3">
      <c r="A3220" t="s">
        <v>506</v>
      </c>
      <c r="B3220" t="s">
        <v>33534</v>
      </c>
      <c r="C3220" t="str">
        <f t="shared" si="50"/>
        <v>Bordetella bronchiseptica FDAARGOS_634</v>
      </c>
      <c r="D3220" t="s">
        <v>33535</v>
      </c>
    </row>
    <row r="3221" spans="1:4" x14ac:dyDescent="0.3">
      <c r="A3221" t="s">
        <v>506</v>
      </c>
      <c r="B3221" t="s">
        <v>34423</v>
      </c>
      <c r="C3221" t="str">
        <f t="shared" si="50"/>
        <v>Bordetella bronchiseptica I124</v>
      </c>
      <c r="D3221" t="s">
        <v>34424</v>
      </c>
    </row>
    <row r="3222" spans="1:4" x14ac:dyDescent="0.3">
      <c r="A3222" t="s">
        <v>506</v>
      </c>
      <c r="B3222" t="s">
        <v>34882</v>
      </c>
      <c r="C3222" t="str">
        <f t="shared" si="50"/>
        <v>Bordetella bronchiseptica I328</v>
      </c>
      <c r="D3222" t="s">
        <v>34883</v>
      </c>
    </row>
    <row r="3223" spans="1:4" x14ac:dyDescent="0.3">
      <c r="A3223" t="s">
        <v>506</v>
      </c>
      <c r="B3223" t="s">
        <v>24000</v>
      </c>
      <c r="C3223" t="str">
        <f t="shared" si="50"/>
        <v>Bordetella bronchiseptica I943</v>
      </c>
      <c r="D3223" t="s">
        <v>24001</v>
      </c>
    </row>
    <row r="3224" spans="1:4" x14ac:dyDescent="0.3">
      <c r="A3224" t="s">
        <v>506</v>
      </c>
      <c r="B3224" t="s">
        <v>29665</v>
      </c>
      <c r="C3224" t="str">
        <f t="shared" si="50"/>
        <v>Bordetella bronchiseptica KM22</v>
      </c>
      <c r="D3224" t="s">
        <v>29666</v>
      </c>
    </row>
    <row r="3225" spans="1:4" x14ac:dyDescent="0.3">
      <c r="A3225" t="s">
        <v>506</v>
      </c>
      <c r="B3225" t="s">
        <v>26062</v>
      </c>
      <c r="C3225" t="str">
        <f t="shared" si="50"/>
        <v>Bordetella bronchiseptica KVNON-570</v>
      </c>
      <c r="D3225" t="s">
        <v>26063</v>
      </c>
    </row>
    <row r="3226" spans="1:4" x14ac:dyDescent="0.3">
      <c r="A3226" t="s">
        <v>35990</v>
      </c>
      <c r="B3226" t="s">
        <v>35991</v>
      </c>
      <c r="C3226" t="str">
        <f t="shared" si="50"/>
        <v>Bordetella bronchiseptica MO149</v>
      </c>
      <c r="D3226" t="s">
        <v>35992</v>
      </c>
    </row>
    <row r="3227" spans="1:4" x14ac:dyDescent="0.3">
      <c r="A3227" t="s">
        <v>506</v>
      </c>
      <c r="B3227" t="s">
        <v>507</v>
      </c>
      <c r="C3227" t="str">
        <f t="shared" si="50"/>
        <v>Bordetella bronchiseptica NCTC10543</v>
      </c>
      <c r="D3227" t="s">
        <v>508</v>
      </c>
    </row>
    <row r="3228" spans="1:4" x14ac:dyDescent="0.3">
      <c r="A3228" t="s">
        <v>506</v>
      </c>
      <c r="B3228" t="s">
        <v>28078</v>
      </c>
      <c r="C3228" t="str">
        <f t="shared" si="50"/>
        <v>Bordetella bronchiseptica NCTC8344</v>
      </c>
      <c r="D3228" t="s">
        <v>28079</v>
      </c>
    </row>
    <row r="3229" spans="1:4" x14ac:dyDescent="0.3">
      <c r="A3229" t="s">
        <v>35244</v>
      </c>
      <c r="B3229" t="s">
        <v>35245</v>
      </c>
      <c r="C3229" t="str">
        <f t="shared" si="50"/>
        <v>Bordetella bronchiseptica RB50</v>
      </c>
      <c r="D3229" t="s">
        <v>35246</v>
      </c>
    </row>
    <row r="3230" spans="1:4" x14ac:dyDescent="0.3">
      <c r="A3230" t="s">
        <v>506</v>
      </c>
      <c r="B3230" t="s">
        <v>32539</v>
      </c>
      <c r="C3230" t="str">
        <f t="shared" si="50"/>
        <v>Bordetella bronchiseptica S798</v>
      </c>
      <c r="D3230" t="s">
        <v>32540</v>
      </c>
    </row>
    <row r="3231" spans="1:4" x14ac:dyDescent="0.3">
      <c r="A3231" t="s">
        <v>7418</v>
      </c>
      <c r="B3231" t="s">
        <v>7419</v>
      </c>
      <c r="C3231" t="str">
        <f t="shared" si="50"/>
        <v>Bordetella flabilis AU10664</v>
      </c>
      <c r="D3231" t="s">
        <v>7420</v>
      </c>
    </row>
    <row r="3232" spans="1:4" x14ac:dyDescent="0.3">
      <c r="A3232" t="s">
        <v>8224</v>
      </c>
      <c r="B3232" t="s">
        <v>8225</v>
      </c>
      <c r="C3232" t="str">
        <f t="shared" si="50"/>
        <v>Bordetella genomosp. 13 AU7206</v>
      </c>
      <c r="D3232" t="s">
        <v>8226</v>
      </c>
    </row>
    <row r="3233" spans="1:4" x14ac:dyDescent="0.3">
      <c r="A3233" t="s">
        <v>8230</v>
      </c>
      <c r="B3233" t="s">
        <v>8231</v>
      </c>
      <c r="C3233" t="str">
        <f t="shared" si="50"/>
        <v>Bordetella genomosp. 6 AU22978</v>
      </c>
      <c r="D3233" t="s">
        <v>8232</v>
      </c>
    </row>
    <row r="3234" spans="1:4" x14ac:dyDescent="0.3">
      <c r="A3234" t="s">
        <v>8227</v>
      </c>
      <c r="B3234" t="s">
        <v>8228</v>
      </c>
      <c r="C3234" t="str">
        <f t="shared" si="50"/>
        <v>Bordetella genomosp. 8 AU19157</v>
      </c>
      <c r="D3234" t="s">
        <v>8229</v>
      </c>
    </row>
    <row r="3235" spans="1:4" x14ac:dyDescent="0.3">
      <c r="A3235" t="s">
        <v>8233</v>
      </c>
      <c r="B3235" t="s">
        <v>14647</v>
      </c>
      <c r="C3235" t="str">
        <f t="shared" si="50"/>
        <v>Bordetella genomosp. 9 AU14267</v>
      </c>
      <c r="D3235" t="s">
        <v>14648</v>
      </c>
    </row>
    <row r="3236" spans="1:4" x14ac:dyDescent="0.3">
      <c r="A3236" t="s">
        <v>8233</v>
      </c>
      <c r="B3236" t="s">
        <v>8234</v>
      </c>
      <c r="C3236" t="str">
        <f t="shared" si="50"/>
        <v>Bordetella genomosp. 9 AU17164</v>
      </c>
      <c r="D3236" t="s">
        <v>8235</v>
      </c>
    </row>
    <row r="3237" spans="1:4" x14ac:dyDescent="0.3">
      <c r="A3237" t="s">
        <v>5290</v>
      </c>
      <c r="B3237" t="s">
        <v>31752</v>
      </c>
      <c r="C3237" t="str">
        <f t="shared" si="50"/>
        <v>Bordetella hinzii 14-3425</v>
      </c>
      <c r="D3237" t="s">
        <v>31753</v>
      </c>
    </row>
    <row r="3238" spans="1:4" x14ac:dyDescent="0.3">
      <c r="A3238" t="s">
        <v>5290</v>
      </c>
      <c r="B3238" t="s">
        <v>33768</v>
      </c>
      <c r="C3238" t="str">
        <f t="shared" si="50"/>
        <v>Bordetella hinzii 1G1</v>
      </c>
      <c r="D3238" t="s">
        <v>33769</v>
      </c>
    </row>
    <row r="3239" spans="1:4" x14ac:dyDescent="0.3">
      <c r="A3239" t="s">
        <v>5290</v>
      </c>
      <c r="B3239" t="s">
        <v>29234</v>
      </c>
      <c r="C3239" t="str">
        <f t="shared" si="50"/>
        <v>Bordetella hinzii 1G2</v>
      </c>
      <c r="D3239" t="s">
        <v>29235</v>
      </c>
    </row>
    <row r="3240" spans="1:4" x14ac:dyDescent="0.3">
      <c r="A3240" t="s">
        <v>5290</v>
      </c>
      <c r="B3240" t="s">
        <v>33830</v>
      </c>
      <c r="C3240" t="str">
        <f t="shared" si="50"/>
        <v>Bordetella hinzii 243-2</v>
      </c>
      <c r="D3240" t="s">
        <v>33831</v>
      </c>
    </row>
    <row r="3241" spans="1:4" x14ac:dyDescent="0.3">
      <c r="A3241" t="s">
        <v>5290</v>
      </c>
      <c r="B3241" t="s">
        <v>27523</v>
      </c>
      <c r="C3241" t="str">
        <f t="shared" si="50"/>
        <v>Bordetella hinzii 2B1</v>
      </c>
      <c r="D3241" t="s">
        <v>27524</v>
      </c>
    </row>
    <row r="3242" spans="1:4" x14ac:dyDescent="0.3">
      <c r="A3242" t="s">
        <v>5290</v>
      </c>
      <c r="B3242" t="s">
        <v>29077</v>
      </c>
      <c r="C3242" t="str">
        <f t="shared" si="50"/>
        <v>Bordetella hinzii 2B3</v>
      </c>
      <c r="D3242" t="s">
        <v>29078</v>
      </c>
    </row>
    <row r="3243" spans="1:4" x14ac:dyDescent="0.3">
      <c r="A3243" t="s">
        <v>5290</v>
      </c>
      <c r="B3243" t="s">
        <v>30533</v>
      </c>
      <c r="C3243" t="str">
        <f t="shared" si="50"/>
        <v>Bordetella hinzii 2G1</v>
      </c>
      <c r="D3243" t="s">
        <v>30534</v>
      </c>
    </row>
    <row r="3244" spans="1:4" x14ac:dyDescent="0.3">
      <c r="A3244" t="s">
        <v>5290</v>
      </c>
      <c r="B3244">
        <v>4134</v>
      </c>
      <c r="C3244" t="str">
        <f t="shared" si="50"/>
        <v>Bordetella hinzii 4134</v>
      </c>
      <c r="D3244" t="s">
        <v>22227</v>
      </c>
    </row>
    <row r="3245" spans="1:4" x14ac:dyDescent="0.3">
      <c r="A3245" t="s">
        <v>5290</v>
      </c>
      <c r="B3245">
        <v>4449</v>
      </c>
      <c r="C3245" t="str">
        <f t="shared" si="50"/>
        <v>Bordetella hinzii 4449</v>
      </c>
      <c r="D3245" t="s">
        <v>30664</v>
      </c>
    </row>
    <row r="3246" spans="1:4" x14ac:dyDescent="0.3">
      <c r="A3246" t="s">
        <v>5290</v>
      </c>
      <c r="B3246" t="s">
        <v>27284</v>
      </c>
      <c r="C3246" t="str">
        <f t="shared" si="50"/>
        <v>Bordetella hinzii F582</v>
      </c>
      <c r="D3246" t="s">
        <v>27285</v>
      </c>
    </row>
    <row r="3247" spans="1:4" x14ac:dyDescent="0.3">
      <c r="A3247" t="s">
        <v>5290</v>
      </c>
      <c r="B3247" t="s">
        <v>31863</v>
      </c>
      <c r="C3247" t="str">
        <f t="shared" si="50"/>
        <v>Bordetella hinzii FDAARGOS_621</v>
      </c>
      <c r="D3247" t="s">
        <v>31864</v>
      </c>
    </row>
    <row r="3248" spans="1:4" x14ac:dyDescent="0.3">
      <c r="A3248" t="s">
        <v>5290</v>
      </c>
      <c r="B3248" t="s">
        <v>21229</v>
      </c>
      <c r="C3248" t="str">
        <f t="shared" si="50"/>
        <v>Bordetella hinzii FY01</v>
      </c>
      <c r="D3248" t="s">
        <v>21230</v>
      </c>
    </row>
    <row r="3249" spans="1:4" x14ac:dyDescent="0.3">
      <c r="A3249" t="s">
        <v>5290</v>
      </c>
      <c r="B3249" t="s">
        <v>32900</v>
      </c>
      <c r="C3249" t="str">
        <f t="shared" si="50"/>
        <v>Bordetella hinzii H568</v>
      </c>
      <c r="D3249" t="s">
        <v>32901</v>
      </c>
    </row>
    <row r="3250" spans="1:4" x14ac:dyDescent="0.3">
      <c r="A3250" t="s">
        <v>5290</v>
      </c>
      <c r="B3250" t="s">
        <v>32821</v>
      </c>
      <c r="C3250" t="str">
        <f t="shared" si="50"/>
        <v>Bordetella hinzii H720</v>
      </c>
      <c r="D3250" t="s">
        <v>32822</v>
      </c>
    </row>
    <row r="3251" spans="1:4" x14ac:dyDescent="0.3">
      <c r="A3251" t="s">
        <v>5290</v>
      </c>
      <c r="B3251" t="s">
        <v>15857</v>
      </c>
      <c r="C3251" t="str">
        <f t="shared" si="50"/>
        <v>Bordetella hinzii NCTC13199</v>
      </c>
      <c r="D3251" t="s">
        <v>15858</v>
      </c>
    </row>
    <row r="3252" spans="1:4" x14ac:dyDescent="0.3">
      <c r="A3252" t="s">
        <v>5290</v>
      </c>
      <c r="B3252" t="s">
        <v>25304</v>
      </c>
      <c r="C3252" t="str">
        <f t="shared" si="50"/>
        <v>Bordetella hinzii NCTC13200</v>
      </c>
      <c r="D3252" t="s">
        <v>25305</v>
      </c>
    </row>
    <row r="3253" spans="1:4" x14ac:dyDescent="0.3">
      <c r="A3253" t="s">
        <v>5290</v>
      </c>
      <c r="B3253" t="s">
        <v>5291</v>
      </c>
      <c r="C3253" t="str">
        <f t="shared" si="50"/>
        <v>Bordetella hinzii SV2</v>
      </c>
      <c r="D3253" t="s">
        <v>5292</v>
      </c>
    </row>
    <row r="3254" spans="1:4" x14ac:dyDescent="0.3">
      <c r="A3254" t="s">
        <v>5290</v>
      </c>
      <c r="B3254" t="s">
        <v>24898</v>
      </c>
      <c r="C3254" t="str">
        <f t="shared" si="50"/>
        <v>Bordetella hinzii TR-1212</v>
      </c>
      <c r="D3254" t="s">
        <v>24899</v>
      </c>
    </row>
    <row r="3255" spans="1:4" x14ac:dyDescent="0.3">
      <c r="A3255" t="s">
        <v>45538</v>
      </c>
      <c r="B3255">
        <v>44057</v>
      </c>
      <c r="C3255" t="str">
        <f t="shared" si="50"/>
        <v>Bordetella holmesii 44057</v>
      </c>
      <c r="D3255" t="s">
        <v>45539</v>
      </c>
    </row>
    <row r="3256" spans="1:4" x14ac:dyDescent="0.3">
      <c r="A3256" t="s">
        <v>45375</v>
      </c>
      <c r="B3256" t="s">
        <v>45376</v>
      </c>
      <c r="C3256" t="str">
        <f t="shared" si="50"/>
        <v>Bordetella holmesii ATCC 51541</v>
      </c>
      <c r="D3256" t="s">
        <v>45377</v>
      </c>
    </row>
    <row r="3257" spans="1:4" x14ac:dyDescent="0.3">
      <c r="A3257" t="s">
        <v>3734</v>
      </c>
      <c r="B3257" t="s">
        <v>30789</v>
      </c>
      <c r="C3257" t="str">
        <f t="shared" si="50"/>
        <v>Bordetella holmesii C690</v>
      </c>
      <c r="D3257" t="s">
        <v>30790</v>
      </c>
    </row>
    <row r="3258" spans="1:4" x14ac:dyDescent="0.3">
      <c r="A3258" t="s">
        <v>3734</v>
      </c>
      <c r="B3258" t="s">
        <v>36248</v>
      </c>
      <c r="C3258" t="str">
        <f t="shared" si="50"/>
        <v>Bordetella holmesii CIDM-BH3</v>
      </c>
      <c r="D3258" t="s">
        <v>36249</v>
      </c>
    </row>
    <row r="3259" spans="1:4" x14ac:dyDescent="0.3">
      <c r="A3259" t="s">
        <v>3734</v>
      </c>
      <c r="B3259" t="s">
        <v>20632</v>
      </c>
      <c r="C3259" t="str">
        <f t="shared" si="50"/>
        <v>Bordetella holmesii D130</v>
      </c>
      <c r="D3259" t="s">
        <v>20633</v>
      </c>
    </row>
    <row r="3260" spans="1:4" x14ac:dyDescent="0.3">
      <c r="A3260" t="s">
        <v>3734</v>
      </c>
      <c r="B3260" t="s">
        <v>37269</v>
      </c>
      <c r="C3260" t="str">
        <f t="shared" si="50"/>
        <v>Bordetella holmesii F028</v>
      </c>
      <c r="D3260" t="s">
        <v>37270</v>
      </c>
    </row>
    <row r="3261" spans="1:4" x14ac:dyDescent="0.3">
      <c r="A3261" t="s">
        <v>3734</v>
      </c>
      <c r="B3261" t="s">
        <v>36843</v>
      </c>
      <c r="C3261" t="str">
        <f t="shared" si="50"/>
        <v>Bordetella holmesii F029</v>
      </c>
      <c r="D3261" t="s">
        <v>36844</v>
      </c>
    </row>
    <row r="3262" spans="1:4" x14ac:dyDescent="0.3">
      <c r="A3262" t="s">
        <v>3734</v>
      </c>
      <c r="B3262" t="s">
        <v>35351</v>
      </c>
      <c r="C3262" t="str">
        <f t="shared" si="50"/>
        <v>Bordetella holmesii F061</v>
      </c>
      <c r="D3262" t="s">
        <v>35352</v>
      </c>
    </row>
    <row r="3263" spans="1:4" x14ac:dyDescent="0.3">
      <c r="A3263" t="s">
        <v>3734</v>
      </c>
      <c r="B3263" t="s">
        <v>28897</v>
      </c>
      <c r="C3263" t="str">
        <f t="shared" si="50"/>
        <v>Bordetella holmesii F274</v>
      </c>
      <c r="D3263" t="s">
        <v>28898</v>
      </c>
    </row>
    <row r="3264" spans="1:4" x14ac:dyDescent="0.3">
      <c r="A3264" t="s">
        <v>3734</v>
      </c>
      <c r="B3264" t="s">
        <v>34551</v>
      </c>
      <c r="C3264" t="str">
        <f t="shared" si="50"/>
        <v>Bordetella holmesii F586</v>
      </c>
      <c r="D3264" t="s">
        <v>34552</v>
      </c>
    </row>
    <row r="3265" spans="1:4" x14ac:dyDescent="0.3">
      <c r="A3265" t="s">
        <v>3734</v>
      </c>
      <c r="B3265" t="s">
        <v>31644</v>
      </c>
      <c r="C3265" t="str">
        <f t="shared" si="50"/>
        <v>Bordetella holmesii F588</v>
      </c>
      <c r="D3265" t="s">
        <v>31645</v>
      </c>
    </row>
    <row r="3266" spans="1:4" x14ac:dyDescent="0.3">
      <c r="A3266" t="s">
        <v>3734</v>
      </c>
      <c r="B3266" t="s">
        <v>41999</v>
      </c>
      <c r="C3266" t="str">
        <f t="shared" ref="C3266:C3329" si="51">IF(ISNUMBER(SEARCH(B3266,A3266)),A3266,A3266&amp;" "&amp;B3266)</f>
        <v>Bordetella holmesii F589</v>
      </c>
      <c r="D3266" t="s">
        <v>42000</v>
      </c>
    </row>
    <row r="3267" spans="1:4" x14ac:dyDescent="0.3">
      <c r="A3267" t="s">
        <v>3734</v>
      </c>
      <c r="B3267" t="s">
        <v>33926</v>
      </c>
      <c r="C3267" t="str">
        <f t="shared" si="51"/>
        <v>Bordetella holmesii F590</v>
      </c>
      <c r="D3267" t="s">
        <v>33927</v>
      </c>
    </row>
    <row r="3268" spans="1:4" x14ac:dyDescent="0.3">
      <c r="A3268" t="s">
        <v>3734</v>
      </c>
      <c r="B3268" t="s">
        <v>39935</v>
      </c>
      <c r="C3268" t="str">
        <f t="shared" si="51"/>
        <v>Bordetella holmesii F592</v>
      </c>
      <c r="D3268" t="s">
        <v>39936</v>
      </c>
    </row>
    <row r="3269" spans="1:4" x14ac:dyDescent="0.3">
      <c r="A3269" t="s">
        <v>3734</v>
      </c>
      <c r="B3269" t="s">
        <v>40534</v>
      </c>
      <c r="C3269" t="str">
        <f t="shared" si="51"/>
        <v>Bordetella holmesii F593</v>
      </c>
      <c r="D3269" t="s">
        <v>40535</v>
      </c>
    </row>
    <row r="3270" spans="1:4" x14ac:dyDescent="0.3">
      <c r="A3270" t="s">
        <v>3734</v>
      </c>
      <c r="B3270" t="s">
        <v>27727</v>
      </c>
      <c r="C3270" t="str">
        <f t="shared" si="51"/>
        <v>Bordetella holmesii F594</v>
      </c>
      <c r="D3270" t="s">
        <v>27728</v>
      </c>
    </row>
    <row r="3271" spans="1:4" x14ac:dyDescent="0.3">
      <c r="A3271" t="s">
        <v>3734</v>
      </c>
      <c r="B3271" t="s">
        <v>33671</v>
      </c>
      <c r="C3271" t="str">
        <f t="shared" si="51"/>
        <v>Bordetella holmesii F595</v>
      </c>
      <c r="D3271" t="s">
        <v>33672</v>
      </c>
    </row>
    <row r="3272" spans="1:4" x14ac:dyDescent="0.3">
      <c r="A3272" t="s">
        <v>3734</v>
      </c>
      <c r="B3272" t="s">
        <v>43271</v>
      </c>
      <c r="C3272" t="str">
        <f t="shared" si="51"/>
        <v>Bordetella holmesii F613</v>
      </c>
      <c r="D3272" t="s">
        <v>43272</v>
      </c>
    </row>
    <row r="3273" spans="1:4" x14ac:dyDescent="0.3">
      <c r="A3273" t="s">
        <v>3734</v>
      </c>
      <c r="B3273" t="s">
        <v>43027</v>
      </c>
      <c r="C3273" t="str">
        <f t="shared" si="51"/>
        <v>Bordetella holmesii F615</v>
      </c>
      <c r="D3273" t="s">
        <v>43028</v>
      </c>
    </row>
    <row r="3274" spans="1:4" x14ac:dyDescent="0.3">
      <c r="A3274" t="s">
        <v>3734</v>
      </c>
      <c r="B3274" t="s">
        <v>42996</v>
      </c>
      <c r="C3274" t="str">
        <f t="shared" si="51"/>
        <v>Bordetella holmesii F616</v>
      </c>
      <c r="D3274" t="s">
        <v>42997</v>
      </c>
    </row>
    <row r="3275" spans="1:4" x14ac:dyDescent="0.3">
      <c r="A3275" t="s">
        <v>3734</v>
      </c>
      <c r="B3275" t="s">
        <v>25578</v>
      </c>
      <c r="C3275" t="str">
        <f t="shared" si="51"/>
        <v>Bordetella holmesii F617</v>
      </c>
      <c r="D3275" t="s">
        <v>25579</v>
      </c>
    </row>
    <row r="3276" spans="1:4" x14ac:dyDescent="0.3">
      <c r="A3276" t="s">
        <v>3734</v>
      </c>
      <c r="B3276" t="s">
        <v>22642</v>
      </c>
      <c r="C3276" t="str">
        <f t="shared" si="51"/>
        <v>Bordetella holmesii F621</v>
      </c>
      <c r="D3276" t="s">
        <v>22643</v>
      </c>
    </row>
    <row r="3277" spans="1:4" x14ac:dyDescent="0.3">
      <c r="A3277" t="s">
        <v>3734</v>
      </c>
      <c r="B3277" t="s">
        <v>30381</v>
      </c>
      <c r="C3277" t="str">
        <f t="shared" si="51"/>
        <v>Bordetella holmesii F626</v>
      </c>
      <c r="D3277" t="s">
        <v>30382</v>
      </c>
    </row>
    <row r="3278" spans="1:4" x14ac:dyDescent="0.3">
      <c r="A3278" t="s">
        <v>43474</v>
      </c>
      <c r="B3278" t="s">
        <v>43475</v>
      </c>
      <c r="C3278" t="str">
        <f t="shared" si="51"/>
        <v>Bordetella holmesii F627</v>
      </c>
      <c r="D3278" t="s">
        <v>43476</v>
      </c>
    </row>
    <row r="3279" spans="1:4" x14ac:dyDescent="0.3">
      <c r="A3279" t="s">
        <v>3734</v>
      </c>
      <c r="B3279" t="s">
        <v>16890</v>
      </c>
      <c r="C3279" t="str">
        <f t="shared" si="51"/>
        <v>Bordetella holmesii FDAARGOS_1539</v>
      </c>
      <c r="D3279" t="s">
        <v>16891</v>
      </c>
    </row>
    <row r="3280" spans="1:4" x14ac:dyDescent="0.3">
      <c r="A3280" t="s">
        <v>3734</v>
      </c>
      <c r="B3280" t="s">
        <v>35550</v>
      </c>
      <c r="C3280" t="str">
        <f t="shared" si="51"/>
        <v>Bordetella holmesii H108</v>
      </c>
      <c r="D3280" t="s">
        <v>35551</v>
      </c>
    </row>
    <row r="3281" spans="1:4" x14ac:dyDescent="0.3">
      <c r="A3281" t="s">
        <v>3734</v>
      </c>
      <c r="B3281" t="s">
        <v>41205</v>
      </c>
      <c r="C3281" t="str">
        <f t="shared" si="51"/>
        <v>Bordetella holmesii H248</v>
      </c>
      <c r="D3281" t="s">
        <v>41206</v>
      </c>
    </row>
    <row r="3282" spans="1:4" x14ac:dyDescent="0.3">
      <c r="A3282" t="s">
        <v>3734</v>
      </c>
      <c r="B3282" t="s">
        <v>41461</v>
      </c>
      <c r="C3282" t="str">
        <f t="shared" si="51"/>
        <v>Bordetella holmesii H249</v>
      </c>
      <c r="D3282" t="s">
        <v>41462</v>
      </c>
    </row>
    <row r="3283" spans="1:4" x14ac:dyDescent="0.3">
      <c r="A3283" t="s">
        <v>3734</v>
      </c>
      <c r="B3283" t="s">
        <v>41501</v>
      </c>
      <c r="C3283" t="str">
        <f t="shared" si="51"/>
        <v>Bordetella holmesii H250</v>
      </c>
      <c r="D3283" t="s">
        <v>41502</v>
      </c>
    </row>
    <row r="3284" spans="1:4" x14ac:dyDescent="0.3">
      <c r="A3284" t="s">
        <v>3734</v>
      </c>
      <c r="B3284" t="s">
        <v>27047</v>
      </c>
      <c r="C3284" t="str">
        <f t="shared" si="51"/>
        <v>Bordetella holmesii H318</v>
      </c>
      <c r="D3284" t="s">
        <v>27048</v>
      </c>
    </row>
    <row r="3285" spans="1:4" x14ac:dyDescent="0.3">
      <c r="A3285" t="s">
        <v>3734</v>
      </c>
      <c r="B3285" t="s">
        <v>42288</v>
      </c>
      <c r="C3285" t="str">
        <f t="shared" si="51"/>
        <v>Bordetella holmesii H319</v>
      </c>
      <c r="D3285" t="s">
        <v>42289</v>
      </c>
    </row>
    <row r="3286" spans="1:4" x14ac:dyDescent="0.3">
      <c r="A3286" t="s">
        <v>3734</v>
      </c>
      <c r="B3286" t="s">
        <v>31975</v>
      </c>
      <c r="C3286" t="str">
        <f t="shared" si="51"/>
        <v>Bordetella holmesii H336</v>
      </c>
      <c r="D3286" t="s">
        <v>31976</v>
      </c>
    </row>
    <row r="3287" spans="1:4" x14ac:dyDescent="0.3">
      <c r="A3287" t="s">
        <v>3734</v>
      </c>
      <c r="B3287" t="s">
        <v>41166</v>
      </c>
      <c r="C3287" t="str">
        <f t="shared" si="51"/>
        <v>Bordetella holmesii H359</v>
      </c>
      <c r="D3287" t="s">
        <v>41167</v>
      </c>
    </row>
    <row r="3288" spans="1:4" x14ac:dyDescent="0.3">
      <c r="A3288" t="s">
        <v>3734</v>
      </c>
      <c r="B3288" t="s">
        <v>32716</v>
      </c>
      <c r="C3288" t="str">
        <f t="shared" si="51"/>
        <v>Bordetella holmesii H370</v>
      </c>
      <c r="D3288" t="s">
        <v>32717</v>
      </c>
    </row>
    <row r="3289" spans="1:4" x14ac:dyDescent="0.3">
      <c r="A3289" t="s">
        <v>3734</v>
      </c>
      <c r="B3289" t="s">
        <v>39154</v>
      </c>
      <c r="C3289" t="str">
        <f t="shared" si="51"/>
        <v>Bordetella holmesii H385</v>
      </c>
      <c r="D3289" t="s">
        <v>39155</v>
      </c>
    </row>
    <row r="3290" spans="1:4" x14ac:dyDescent="0.3">
      <c r="A3290" t="s">
        <v>3734</v>
      </c>
      <c r="B3290" t="s">
        <v>38383</v>
      </c>
      <c r="C3290" t="str">
        <f t="shared" si="51"/>
        <v>Bordetella holmesii H387</v>
      </c>
      <c r="D3290" t="s">
        <v>38384</v>
      </c>
    </row>
    <row r="3291" spans="1:4" x14ac:dyDescent="0.3">
      <c r="A3291" t="s">
        <v>3734</v>
      </c>
      <c r="B3291" t="s">
        <v>39224</v>
      </c>
      <c r="C3291" t="str">
        <f t="shared" si="51"/>
        <v>Bordetella holmesii H400</v>
      </c>
      <c r="D3291" t="s">
        <v>39225</v>
      </c>
    </row>
    <row r="3292" spans="1:4" x14ac:dyDescent="0.3">
      <c r="A3292" t="s">
        <v>3734</v>
      </c>
      <c r="B3292" t="s">
        <v>3735</v>
      </c>
      <c r="C3292" t="str">
        <f t="shared" si="51"/>
        <v>Bordetella holmesii H401</v>
      </c>
      <c r="D3292" t="s">
        <v>3736</v>
      </c>
    </row>
    <row r="3293" spans="1:4" x14ac:dyDescent="0.3">
      <c r="A3293" t="s">
        <v>3734</v>
      </c>
      <c r="B3293" t="s">
        <v>38290</v>
      </c>
      <c r="C3293" t="str">
        <f t="shared" si="51"/>
        <v>Bordetella holmesii H557</v>
      </c>
      <c r="D3293" t="s">
        <v>38291</v>
      </c>
    </row>
    <row r="3294" spans="1:4" x14ac:dyDescent="0.3">
      <c r="A3294" t="s">
        <v>3734</v>
      </c>
      <c r="B3294" t="s">
        <v>37904</v>
      </c>
      <c r="C3294" t="str">
        <f t="shared" si="51"/>
        <v>Bordetella holmesii H558</v>
      </c>
      <c r="D3294" t="s">
        <v>37905</v>
      </c>
    </row>
    <row r="3295" spans="1:4" x14ac:dyDescent="0.3">
      <c r="A3295" t="s">
        <v>43507</v>
      </c>
      <c r="B3295" t="s">
        <v>37904</v>
      </c>
      <c r="C3295" t="str">
        <f t="shared" si="51"/>
        <v>Bordetella holmesii H558</v>
      </c>
      <c r="D3295" t="s">
        <v>43508</v>
      </c>
    </row>
    <row r="3296" spans="1:4" x14ac:dyDescent="0.3">
      <c r="A3296" t="s">
        <v>3734</v>
      </c>
      <c r="B3296" t="s">
        <v>38734</v>
      </c>
      <c r="C3296" t="str">
        <f t="shared" si="51"/>
        <v>Bordetella holmesii H572</v>
      </c>
      <c r="D3296" t="s">
        <v>38735</v>
      </c>
    </row>
    <row r="3297" spans="1:4" x14ac:dyDescent="0.3">
      <c r="A3297" t="s">
        <v>3734</v>
      </c>
      <c r="B3297" t="s">
        <v>42541</v>
      </c>
      <c r="C3297" t="str">
        <f t="shared" si="51"/>
        <v>Bordetella holmesii H610</v>
      </c>
      <c r="D3297" t="s">
        <v>42542</v>
      </c>
    </row>
    <row r="3298" spans="1:4" x14ac:dyDescent="0.3">
      <c r="A3298" t="s">
        <v>3734</v>
      </c>
      <c r="B3298" t="s">
        <v>34763</v>
      </c>
      <c r="C3298" t="str">
        <f t="shared" si="51"/>
        <v>Bordetella holmesii H619</v>
      </c>
      <c r="D3298" t="s">
        <v>34764</v>
      </c>
    </row>
    <row r="3299" spans="1:4" x14ac:dyDescent="0.3">
      <c r="A3299" t="s">
        <v>3734</v>
      </c>
      <c r="B3299" t="s">
        <v>36700</v>
      </c>
      <c r="C3299" t="str">
        <f t="shared" si="51"/>
        <v>Bordetella holmesii H620</v>
      </c>
      <c r="D3299" t="s">
        <v>36701</v>
      </c>
    </row>
    <row r="3300" spans="1:4" x14ac:dyDescent="0.3">
      <c r="A3300" t="s">
        <v>3734</v>
      </c>
      <c r="B3300" t="s">
        <v>39516</v>
      </c>
      <c r="C3300" t="str">
        <f t="shared" si="51"/>
        <v>Bordetella holmesii H628</v>
      </c>
      <c r="D3300" t="s">
        <v>39517</v>
      </c>
    </row>
    <row r="3301" spans="1:4" x14ac:dyDescent="0.3">
      <c r="A3301" t="s">
        <v>3734</v>
      </c>
      <c r="B3301" t="s">
        <v>38812</v>
      </c>
      <c r="C3301" t="str">
        <f t="shared" si="51"/>
        <v>Bordetella holmesii H629</v>
      </c>
      <c r="D3301" t="s">
        <v>38813</v>
      </c>
    </row>
    <row r="3302" spans="1:4" x14ac:dyDescent="0.3">
      <c r="A3302" t="s">
        <v>3734</v>
      </c>
      <c r="B3302" t="s">
        <v>42755</v>
      </c>
      <c r="C3302" t="str">
        <f t="shared" si="51"/>
        <v>Bordetella holmesii H635</v>
      </c>
      <c r="D3302" t="s">
        <v>42756</v>
      </c>
    </row>
    <row r="3303" spans="1:4" x14ac:dyDescent="0.3">
      <c r="A3303" t="s">
        <v>3734</v>
      </c>
      <c r="B3303" t="s">
        <v>39588</v>
      </c>
      <c r="C3303" t="str">
        <f t="shared" si="51"/>
        <v>Bordetella holmesii H641</v>
      </c>
      <c r="D3303" t="s">
        <v>39589</v>
      </c>
    </row>
    <row r="3304" spans="1:4" x14ac:dyDescent="0.3">
      <c r="A3304" t="s">
        <v>3734</v>
      </c>
      <c r="B3304" t="s">
        <v>41735</v>
      </c>
      <c r="C3304" t="str">
        <f t="shared" si="51"/>
        <v>Bordetella holmesii H656</v>
      </c>
      <c r="D3304" t="s">
        <v>41736</v>
      </c>
    </row>
    <row r="3305" spans="1:4" x14ac:dyDescent="0.3">
      <c r="A3305" t="s">
        <v>3734</v>
      </c>
      <c r="B3305" t="s">
        <v>40209</v>
      </c>
      <c r="C3305" t="str">
        <f t="shared" si="51"/>
        <v>Bordetella holmesii H713</v>
      </c>
      <c r="D3305" t="s">
        <v>40210</v>
      </c>
    </row>
    <row r="3306" spans="1:4" x14ac:dyDescent="0.3">
      <c r="A3306" t="s">
        <v>3734</v>
      </c>
      <c r="B3306" t="s">
        <v>45357</v>
      </c>
      <c r="C3306" t="str">
        <f t="shared" si="51"/>
        <v>Bordetella holmesii H716</v>
      </c>
      <c r="D3306" t="s">
        <v>45358</v>
      </c>
    </row>
    <row r="3307" spans="1:4" x14ac:dyDescent="0.3">
      <c r="A3307" t="s">
        <v>3734</v>
      </c>
      <c r="B3307" t="s">
        <v>36084</v>
      </c>
      <c r="C3307" t="str">
        <f t="shared" si="51"/>
        <v>Bordetella holmesii H719</v>
      </c>
      <c r="D3307" t="s">
        <v>36085</v>
      </c>
    </row>
    <row r="3308" spans="1:4" x14ac:dyDescent="0.3">
      <c r="A3308" t="s">
        <v>3734</v>
      </c>
      <c r="B3308" t="s">
        <v>43237</v>
      </c>
      <c r="C3308" t="str">
        <f t="shared" si="51"/>
        <v>Bordetella holmesii H785</v>
      </c>
      <c r="D3308" t="s">
        <v>43238</v>
      </c>
    </row>
    <row r="3309" spans="1:4" x14ac:dyDescent="0.3">
      <c r="A3309" t="s">
        <v>3734</v>
      </c>
      <c r="B3309" t="s">
        <v>41771</v>
      </c>
      <c r="C3309" t="str">
        <f t="shared" si="51"/>
        <v>Bordetella holmesii H807</v>
      </c>
      <c r="D3309" t="s">
        <v>41772</v>
      </c>
    </row>
    <row r="3310" spans="1:4" x14ac:dyDescent="0.3">
      <c r="A3310" t="s">
        <v>3734</v>
      </c>
      <c r="B3310" t="s">
        <v>33002</v>
      </c>
      <c r="C3310" t="str">
        <f t="shared" si="51"/>
        <v>Bordetella holmesii H808</v>
      </c>
      <c r="D3310" t="s">
        <v>33003</v>
      </c>
    </row>
    <row r="3311" spans="1:4" x14ac:dyDescent="0.3">
      <c r="A3311" t="s">
        <v>3734</v>
      </c>
      <c r="B3311" t="s">
        <v>45182</v>
      </c>
      <c r="C3311" t="str">
        <f t="shared" si="51"/>
        <v>Bordetella holmesii H809</v>
      </c>
      <c r="D3311" t="s">
        <v>45183</v>
      </c>
    </row>
    <row r="3312" spans="1:4" x14ac:dyDescent="0.3">
      <c r="A3312" t="s">
        <v>3734</v>
      </c>
      <c r="B3312" t="s">
        <v>37800</v>
      </c>
      <c r="C3312" t="str">
        <f t="shared" si="51"/>
        <v>Bordetella holmesii H862</v>
      </c>
      <c r="D3312" t="s">
        <v>37801</v>
      </c>
    </row>
    <row r="3313" spans="1:4" x14ac:dyDescent="0.3">
      <c r="A3313" t="s">
        <v>3734</v>
      </c>
      <c r="B3313" t="s">
        <v>40261</v>
      </c>
      <c r="C3313" t="str">
        <f t="shared" si="51"/>
        <v>Bordetella holmesii H863</v>
      </c>
      <c r="D3313" t="s">
        <v>40262</v>
      </c>
    </row>
    <row r="3314" spans="1:4" x14ac:dyDescent="0.3">
      <c r="A3314" t="s">
        <v>3734</v>
      </c>
      <c r="B3314" t="s">
        <v>39878</v>
      </c>
      <c r="C3314" t="str">
        <f t="shared" si="51"/>
        <v>Bordetella holmesii H869</v>
      </c>
      <c r="D3314" t="s">
        <v>39879</v>
      </c>
    </row>
    <row r="3315" spans="1:4" x14ac:dyDescent="0.3">
      <c r="A3315" t="s">
        <v>3734</v>
      </c>
      <c r="B3315" t="s">
        <v>42508</v>
      </c>
      <c r="C3315" t="str">
        <f t="shared" si="51"/>
        <v>Bordetella holmesii H903</v>
      </c>
      <c r="D3315" t="s">
        <v>42509</v>
      </c>
    </row>
    <row r="3316" spans="1:4" x14ac:dyDescent="0.3">
      <c r="A3316" t="s">
        <v>3734</v>
      </c>
      <c r="B3316" t="s">
        <v>37391</v>
      </c>
      <c r="C3316" t="str">
        <f t="shared" si="51"/>
        <v>Bordetella holmesii I100</v>
      </c>
      <c r="D3316" t="s">
        <v>37392</v>
      </c>
    </row>
    <row r="3317" spans="1:4" x14ac:dyDescent="0.3">
      <c r="A3317" t="s">
        <v>3734</v>
      </c>
      <c r="B3317" t="s">
        <v>42787</v>
      </c>
      <c r="C3317" t="str">
        <f t="shared" si="51"/>
        <v>Bordetella holmesii I265</v>
      </c>
      <c r="D3317" t="s">
        <v>42788</v>
      </c>
    </row>
    <row r="3318" spans="1:4" x14ac:dyDescent="0.3">
      <c r="A3318" t="s">
        <v>3734</v>
      </c>
      <c r="B3318" t="s">
        <v>42255</v>
      </c>
      <c r="C3318" t="str">
        <f t="shared" si="51"/>
        <v>Bordetella holmesii J102</v>
      </c>
      <c r="D3318" t="s">
        <v>42256</v>
      </c>
    </row>
    <row r="3319" spans="1:4" x14ac:dyDescent="0.3">
      <c r="A3319" t="s">
        <v>3734</v>
      </c>
      <c r="B3319" t="s">
        <v>40884</v>
      </c>
      <c r="C3319" t="str">
        <f t="shared" si="51"/>
        <v>Bordetella holmesii J168</v>
      </c>
      <c r="D3319" t="s">
        <v>40885</v>
      </c>
    </row>
    <row r="3320" spans="1:4" x14ac:dyDescent="0.3">
      <c r="A3320" t="s">
        <v>3734</v>
      </c>
      <c r="B3320" t="s">
        <v>42035</v>
      </c>
      <c r="C3320" t="str">
        <f t="shared" si="51"/>
        <v>Bordetella holmesii J312</v>
      </c>
      <c r="D3320" t="s">
        <v>42036</v>
      </c>
    </row>
    <row r="3321" spans="1:4" x14ac:dyDescent="0.3">
      <c r="A3321" t="s">
        <v>3734</v>
      </c>
      <c r="B3321" t="s">
        <v>40577</v>
      </c>
      <c r="C3321" t="str">
        <f t="shared" si="51"/>
        <v>Bordetella holmesii J708</v>
      </c>
      <c r="D3321" t="s">
        <v>40578</v>
      </c>
    </row>
    <row r="3322" spans="1:4" x14ac:dyDescent="0.3">
      <c r="A3322" t="s">
        <v>3734</v>
      </c>
      <c r="B3322" t="s">
        <v>40844</v>
      </c>
      <c r="C3322" t="str">
        <f t="shared" si="51"/>
        <v>Bordetella holmesii J712</v>
      </c>
      <c r="D3322" t="s">
        <v>40845</v>
      </c>
    </row>
    <row r="3323" spans="1:4" x14ac:dyDescent="0.3">
      <c r="A3323" t="s">
        <v>3734</v>
      </c>
      <c r="B3323" t="s">
        <v>29393</v>
      </c>
      <c r="C3323" t="str">
        <f t="shared" si="51"/>
        <v>Bordetella holmesii J790</v>
      </c>
      <c r="D3323" t="s">
        <v>29394</v>
      </c>
    </row>
    <row r="3324" spans="1:4" x14ac:dyDescent="0.3">
      <c r="A3324" t="s">
        <v>3734</v>
      </c>
      <c r="B3324" t="s">
        <v>24578</v>
      </c>
      <c r="C3324" t="str">
        <f t="shared" si="51"/>
        <v>Bordetella holmesii J862</v>
      </c>
      <c r="D3324" t="s">
        <v>24579</v>
      </c>
    </row>
    <row r="3325" spans="1:4" x14ac:dyDescent="0.3">
      <c r="A3325" t="s">
        <v>45919</v>
      </c>
      <c r="B3325">
        <v>12822</v>
      </c>
      <c r="C3325" t="str">
        <f t="shared" si="51"/>
        <v>Bordetella parapertussis 12822</v>
      </c>
      <c r="D3325" t="s">
        <v>45920</v>
      </c>
    </row>
    <row r="3326" spans="1:4" x14ac:dyDescent="0.3">
      <c r="A3326" t="s">
        <v>509</v>
      </c>
      <c r="B3326" t="s">
        <v>510</v>
      </c>
      <c r="C3326" t="str">
        <f t="shared" si="51"/>
        <v>Bordetella parapertussis A005</v>
      </c>
      <c r="D3326" t="s">
        <v>511</v>
      </c>
    </row>
    <row r="3327" spans="1:4" x14ac:dyDescent="0.3">
      <c r="A3327" t="s">
        <v>509</v>
      </c>
      <c r="B3327" t="s">
        <v>42569</v>
      </c>
      <c r="C3327" t="str">
        <f t="shared" si="51"/>
        <v>Bordetella parapertussis A747</v>
      </c>
      <c r="D3327" t="s">
        <v>42570</v>
      </c>
    </row>
    <row r="3328" spans="1:4" x14ac:dyDescent="0.3">
      <c r="A3328" t="s">
        <v>509</v>
      </c>
      <c r="B3328" t="s">
        <v>42226</v>
      </c>
      <c r="C3328" t="str">
        <f t="shared" si="51"/>
        <v>Bordetella parapertussis B144</v>
      </c>
      <c r="D3328" t="s">
        <v>42227</v>
      </c>
    </row>
    <row r="3329" spans="1:4" x14ac:dyDescent="0.3">
      <c r="A3329" t="s">
        <v>509</v>
      </c>
      <c r="B3329" t="s">
        <v>45016</v>
      </c>
      <c r="C3329" t="str">
        <f t="shared" si="51"/>
        <v>Bordetella parapertussis B149</v>
      </c>
      <c r="D3329" t="s">
        <v>45017</v>
      </c>
    </row>
    <row r="3330" spans="1:4" x14ac:dyDescent="0.3">
      <c r="A3330" t="s">
        <v>509</v>
      </c>
      <c r="B3330" t="s">
        <v>24002</v>
      </c>
      <c r="C3330" t="str">
        <f t="shared" ref="C3330:C3393" si="52">IF(ISNUMBER(SEARCH(B3330,A3330)),A3330,A3330&amp;" "&amp;B3330)</f>
        <v>Bordetella parapertussis B160</v>
      </c>
      <c r="D3330" t="s">
        <v>24003</v>
      </c>
    </row>
    <row r="3331" spans="1:4" x14ac:dyDescent="0.3">
      <c r="A3331" t="s">
        <v>509</v>
      </c>
      <c r="B3331" t="s">
        <v>42729</v>
      </c>
      <c r="C3331" t="str">
        <f t="shared" si="52"/>
        <v>Bordetella parapertussis B271</v>
      </c>
      <c r="D3331" t="s">
        <v>42730</v>
      </c>
    </row>
    <row r="3332" spans="1:4" x14ac:dyDescent="0.3">
      <c r="A3332" t="s">
        <v>509</v>
      </c>
      <c r="B3332" t="s">
        <v>43913</v>
      </c>
      <c r="C3332" t="str">
        <f t="shared" si="52"/>
        <v>Bordetella parapertussis B337</v>
      </c>
      <c r="D3332" t="s">
        <v>43914</v>
      </c>
    </row>
    <row r="3333" spans="1:4" x14ac:dyDescent="0.3">
      <c r="A3333" t="s">
        <v>509</v>
      </c>
      <c r="B3333" t="s">
        <v>45520</v>
      </c>
      <c r="C3333" t="str">
        <f t="shared" si="52"/>
        <v>Bordetella parapertussis Bpp01</v>
      </c>
      <c r="D3333" t="s">
        <v>45521</v>
      </c>
    </row>
    <row r="3334" spans="1:4" x14ac:dyDescent="0.3">
      <c r="A3334" t="s">
        <v>19635</v>
      </c>
      <c r="B3334" t="s">
        <v>19636</v>
      </c>
      <c r="C3334" t="str">
        <f t="shared" si="52"/>
        <v>Bordetella parapertussis Bpp5</v>
      </c>
      <c r="D3334" t="s">
        <v>19637</v>
      </c>
    </row>
    <row r="3335" spans="1:4" x14ac:dyDescent="0.3">
      <c r="A3335" t="s">
        <v>509</v>
      </c>
      <c r="B3335" t="s">
        <v>28076</v>
      </c>
      <c r="C3335" t="str">
        <f t="shared" si="52"/>
        <v>Bordetella parapertussis CIDM-BPP2</v>
      </c>
      <c r="D3335" t="s">
        <v>28077</v>
      </c>
    </row>
    <row r="3336" spans="1:4" x14ac:dyDescent="0.3">
      <c r="A3336" t="s">
        <v>509</v>
      </c>
      <c r="B3336" t="s">
        <v>42315</v>
      </c>
      <c r="C3336" t="str">
        <f t="shared" si="52"/>
        <v>Bordetella parapertussis D577</v>
      </c>
      <c r="D3336" t="s">
        <v>42316</v>
      </c>
    </row>
    <row r="3337" spans="1:4" x14ac:dyDescent="0.3">
      <c r="A3337" t="s">
        <v>509</v>
      </c>
      <c r="B3337" t="s">
        <v>31440</v>
      </c>
      <c r="C3337" t="str">
        <f t="shared" si="52"/>
        <v>Bordetella parapertussis E738</v>
      </c>
      <c r="D3337" t="s">
        <v>31441</v>
      </c>
    </row>
    <row r="3338" spans="1:4" x14ac:dyDescent="0.3">
      <c r="A3338" t="s">
        <v>509</v>
      </c>
      <c r="B3338" t="s">
        <v>42971</v>
      </c>
      <c r="C3338" t="str">
        <f t="shared" si="52"/>
        <v>Bordetella parapertussis E762</v>
      </c>
      <c r="D3338" t="s">
        <v>42972</v>
      </c>
    </row>
    <row r="3339" spans="1:4" x14ac:dyDescent="0.3">
      <c r="A3339" t="s">
        <v>509</v>
      </c>
      <c r="B3339" t="s">
        <v>21810</v>
      </c>
      <c r="C3339" t="str">
        <f t="shared" si="52"/>
        <v>Bordetella parapertussis E843</v>
      </c>
      <c r="D3339" t="s">
        <v>42481</v>
      </c>
    </row>
    <row r="3340" spans="1:4" x14ac:dyDescent="0.3">
      <c r="A3340" t="s">
        <v>509</v>
      </c>
      <c r="B3340" t="s">
        <v>44403</v>
      </c>
      <c r="C3340" t="str">
        <f t="shared" si="52"/>
        <v>Bordetella parapertussis F585</v>
      </c>
      <c r="D3340" t="s">
        <v>44404</v>
      </c>
    </row>
    <row r="3341" spans="1:4" x14ac:dyDescent="0.3">
      <c r="A3341" t="s">
        <v>509</v>
      </c>
      <c r="B3341" t="s">
        <v>23334</v>
      </c>
      <c r="C3341" t="str">
        <f t="shared" si="52"/>
        <v>Bordetella parapertussis FDAARGOS_1540</v>
      </c>
      <c r="D3341" t="s">
        <v>23335</v>
      </c>
    </row>
    <row r="3342" spans="1:4" x14ac:dyDescent="0.3">
      <c r="A3342" t="s">
        <v>509</v>
      </c>
      <c r="B3342" t="s">
        <v>18687</v>
      </c>
      <c r="C3342" t="str">
        <f t="shared" si="52"/>
        <v>Bordetella parapertussis FDAARGOS_1541</v>
      </c>
      <c r="D3342" t="s">
        <v>18688</v>
      </c>
    </row>
    <row r="3343" spans="1:4" x14ac:dyDescent="0.3">
      <c r="A3343" t="s">
        <v>509</v>
      </c>
      <c r="B3343" t="s">
        <v>37465</v>
      </c>
      <c r="C3343" t="str">
        <f t="shared" si="52"/>
        <v>Bordetella parapertussis H100</v>
      </c>
      <c r="D3343" t="s">
        <v>37466</v>
      </c>
    </row>
    <row r="3344" spans="1:4" x14ac:dyDescent="0.3">
      <c r="A3344" t="s">
        <v>509</v>
      </c>
      <c r="B3344" t="s">
        <v>44199</v>
      </c>
      <c r="C3344" t="str">
        <f t="shared" si="52"/>
        <v>Bordetella parapertussis H101</v>
      </c>
      <c r="D3344" t="s">
        <v>44200</v>
      </c>
    </row>
    <row r="3345" spans="1:4" x14ac:dyDescent="0.3">
      <c r="A3345" t="s">
        <v>509</v>
      </c>
      <c r="B3345" t="s">
        <v>40309</v>
      </c>
      <c r="C3345" t="str">
        <f t="shared" si="52"/>
        <v>Bordetella parapertussis H102</v>
      </c>
      <c r="D3345" t="s">
        <v>40310</v>
      </c>
    </row>
    <row r="3346" spans="1:4" x14ac:dyDescent="0.3">
      <c r="A3346" t="s">
        <v>509</v>
      </c>
      <c r="B3346" t="s">
        <v>41533</v>
      </c>
      <c r="C3346" t="str">
        <f t="shared" si="52"/>
        <v>Bordetella parapertussis H104</v>
      </c>
      <c r="D3346" t="s">
        <v>41534</v>
      </c>
    </row>
    <row r="3347" spans="1:4" x14ac:dyDescent="0.3">
      <c r="A3347" t="s">
        <v>509</v>
      </c>
      <c r="B3347" t="s">
        <v>44830</v>
      </c>
      <c r="C3347" t="str">
        <f t="shared" si="52"/>
        <v>Bordetella parapertussis H105</v>
      </c>
      <c r="D3347" t="s">
        <v>44831</v>
      </c>
    </row>
    <row r="3348" spans="1:4" x14ac:dyDescent="0.3">
      <c r="A3348" t="s">
        <v>509</v>
      </c>
      <c r="B3348" t="s">
        <v>30558</v>
      </c>
      <c r="C3348" t="str">
        <f t="shared" si="52"/>
        <v>Bordetella parapertussis H242</v>
      </c>
      <c r="D3348" t="s">
        <v>41706</v>
      </c>
    </row>
    <row r="3349" spans="1:4" x14ac:dyDescent="0.3">
      <c r="A3349" t="s">
        <v>509</v>
      </c>
      <c r="B3349" t="s">
        <v>44335</v>
      </c>
      <c r="C3349" t="str">
        <f t="shared" si="52"/>
        <v>Bordetella parapertussis H314</v>
      </c>
      <c r="D3349" t="s">
        <v>44336</v>
      </c>
    </row>
    <row r="3350" spans="1:4" x14ac:dyDescent="0.3">
      <c r="A3350" t="s">
        <v>509</v>
      </c>
      <c r="B3350" t="s">
        <v>44757</v>
      </c>
      <c r="C3350" t="str">
        <f t="shared" si="52"/>
        <v>Bordetella parapertussis H554</v>
      </c>
      <c r="D3350" t="s">
        <v>44758</v>
      </c>
    </row>
    <row r="3351" spans="1:4" x14ac:dyDescent="0.3">
      <c r="A3351" t="s">
        <v>509</v>
      </c>
      <c r="B3351" t="s">
        <v>39090</v>
      </c>
      <c r="C3351" t="str">
        <f t="shared" si="52"/>
        <v>Bordetella parapertussis H555</v>
      </c>
      <c r="D3351" t="s">
        <v>39091</v>
      </c>
    </row>
    <row r="3352" spans="1:4" x14ac:dyDescent="0.3">
      <c r="A3352" t="s">
        <v>509</v>
      </c>
      <c r="B3352" t="s">
        <v>36916</v>
      </c>
      <c r="C3352" t="str">
        <f t="shared" si="52"/>
        <v>Bordetella parapertussis H580</v>
      </c>
      <c r="D3352" t="s">
        <v>36917</v>
      </c>
    </row>
    <row r="3353" spans="1:4" x14ac:dyDescent="0.3">
      <c r="A3353" t="s">
        <v>509</v>
      </c>
      <c r="B3353" t="s">
        <v>45700</v>
      </c>
      <c r="C3353" t="str">
        <f t="shared" si="52"/>
        <v>Bordetella parapertussis H581</v>
      </c>
      <c r="D3353" t="s">
        <v>45701</v>
      </c>
    </row>
    <row r="3354" spans="1:4" x14ac:dyDescent="0.3">
      <c r="A3354" t="s">
        <v>509</v>
      </c>
      <c r="B3354" t="s">
        <v>41971</v>
      </c>
      <c r="C3354" t="str">
        <f t="shared" si="52"/>
        <v>Bordetella parapertussis H889</v>
      </c>
      <c r="D3354" t="s">
        <v>41972</v>
      </c>
    </row>
    <row r="3355" spans="1:4" x14ac:dyDescent="0.3">
      <c r="A3355" t="s">
        <v>509</v>
      </c>
      <c r="B3355" t="s">
        <v>45393</v>
      </c>
      <c r="C3355" t="str">
        <f t="shared" si="52"/>
        <v>Bordetella parapertussis H904</v>
      </c>
      <c r="D3355" t="s">
        <v>45394</v>
      </c>
    </row>
    <row r="3356" spans="1:4" x14ac:dyDescent="0.3">
      <c r="A3356" t="s">
        <v>509</v>
      </c>
      <c r="B3356" t="s">
        <v>34055</v>
      </c>
      <c r="C3356" t="str">
        <f t="shared" si="52"/>
        <v>Bordetella parapertussis I133</v>
      </c>
      <c r="D3356" t="s">
        <v>34056</v>
      </c>
    </row>
    <row r="3357" spans="1:4" x14ac:dyDescent="0.3">
      <c r="A3357" t="s">
        <v>509</v>
      </c>
      <c r="B3357" t="s">
        <v>43447</v>
      </c>
      <c r="C3357" t="str">
        <f t="shared" si="52"/>
        <v>Bordetella parapertussis I139</v>
      </c>
      <c r="D3357" t="s">
        <v>43448</v>
      </c>
    </row>
    <row r="3358" spans="1:4" x14ac:dyDescent="0.3">
      <c r="A3358" t="s">
        <v>509</v>
      </c>
      <c r="B3358" t="s">
        <v>44129</v>
      </c>
      <c r="C3358" t="str">
        <f t="shared" si="52"/>
        <v>Bordetella parapertussis I143</v>
      </c>
      <c r="D3358" t="s">
        <v>44130</v>
      </c>
    </row>
    <row r="3359" spans="1:4" x14ac:dyDescent="0.3">
      <c r="A3359" t="s">
        <v>509</v>
      </c>
      <c r="B3359" t="s">
        <v>42811</v>
      </c>
      <c r="C3359" t="str">
        <f t="shared" si="52"/>
        <v>Bordetella parapertussis I267</v>
      </c>
      <c r="D3359" t="s">
        <v>42812</v>
      </c>
    </row>
    <row r="3360" spans="1:4" x14ac:dyDescent="0.3">
      <c r="A3360" t="s">
        <v>509</v>
      </c>
      <c r="B3360" t="s">
        <v>39833</v>
      </c>
      <c r="C3360" t="str">
        <f t="shared" si="52"/>
        <v>Bordetella parapertussis I288</v>
      </c>
      <c r="D3360" t="s">
        <v>39834</v>
      </c>
    </row>
    <row r="3361" spans="1:4" x14ac:dyDescent="0.3">
      <c r="A3361" t="s">
        <v>509</v>
      </c>
      <c r="B3361" t="s">
        <v>30138</v>
      </c>
      <c r="C3361" t="str">
        <f t="shared" si="52"/>
        <v>Bordetella parapertussis I301</v>
      </c>
      <c r="D3361" t="s">
        <v>30139</v>
      </c>
    </row>
    <row r="3362" spans="1:4" x14ac:dyDescent="0.3">
      <c r="A3362" t="s">
        <v>509</v>
      </c>
      <c r="B3362" t="s">
        <v>31008</v>
      </c>
      <c r="C3362" t="str">
        <f t="shared" si="52"/>
        <v>Bordetella parapertussis I308</v>
      </c>
      <c r="D3362" t="s">
        <v>31009</v>
      </c>
    </row>
    <row r="3363" spans="1:4" x14ac:dyDescent="0.3">
      <c r="A3363" t="s">
        <v>509</v>
      </c>
      <c r="B3363" t="s">
        <v>33536</v>
      </c>
      <c r="C3363" t="str">
        <f t="shared" si="52"/>
        <v>Bordetella parapertussis I325</v>
      </c>
      <c r="D3363" t="s">
        <v>33537</v>
      </c>
    </row>
    <row r="3364" spans="1:4" x14ac:dyDescent="0.3">
      <c r="A3364" t="s">
        <v>509</v>
      </c>
      <c r="B3364" t="s">
        <v>37188</v>
      </c>
      <c r="C3364" t="str">
        <f t="shared" si="52"/>
        <v>Bordetella parapertussis I326</v>
      </c>
      <c r="D3364" t="s">
        <v>37189</v>
      </c>
    </row>
    <row r="3365" spans="1:4" x14ac:dyDescent="0.3">
      <c r="A3365" t="s">
        <v>509</v>
      </c>
      <c r="B3365" t="s">
        <v>41124</v>
      </c>
      <c r="C3365" t="str">
        <f t="shared" si="52"/>
        <v>Bordetella parapertussis I440</v>
      </c>
      <c r="D3365" t="s">
        <v>41125</v>
      </c>
    </row>
    <row r="3366" spans="1:4" x14ac:dyDescent="0.3">
      <c r="A3366" t="s">
        <v>509</v>
      </c>
      <c r="B3366" t="s">
        <v>43211</v>
      </c>
      <c r="C3366" t="str">
        <f t="shared" si="52"/>
        <v>Bordetella parapertussis I457</v>
      </c>
      <c r="D3366" t="s">
        <v>43212</v>
      </c>
    </row>
    <row r="3367" spans="1:4" x14ac:dyDescent="0.3">
      <c r="A3367" t="s">
        <v>509</v>
      </c>
      <c r="B3367" t="s">
        <v>45145</v>
      </c>
      <c r="C3367" t="str">
        <f t="shared" si="52"/>
        <v>Bordetella parapertussis I458</v>
      </c>
      <c r="D3367" t="s">
        <v>45146</v>
      </c>
    </row>
    <row r="3368" spans="1:4" x14ac:dyDescent="0.3">
      <c r="A3368" t="s">
        <v>509</v>
      </c>
      <c r="B3368" t="s">
        <v>44961</v>
      </c>
      <c r="C3368" t="str">
        <f t="shared" si="52"/>
        <v>Bordetella parapertussis I768</v>
      </c>
      <c r="D3368" t="s">
        <v>44962</v>
      </c>
    </row>
    <row r="3369" spans="1:4" x14ac:dyDescent="0.3">
      <c r="A3369" t="s">
        <v>509</v>
      </c>
      <c r="B3369" t="s">
        <v>41428</v>
      </c>
      <c r="C3369" t="str">
        <f t="shared" si="52"/>
        <v>Bordetella parapertussis I962</v>
      </c>
      <c r="D3369" t="s">
        <v>41429</v>
      </c>
    </row>
    <row r="3370" spans="1:4" x14ac:dyDescent="0.3">
      <c r="A3370" t="s">
        <v>509</v>
      </c>
      <c r="B3370" t="s">
        <v>39635</v>
      </c>
      <c r="C3370" t="str">
        <f t="shared" si="52"/>
        <v>Bordetella parapertussis J069</v>
      </c>
      <c r="D3370" t="s">
        <v>39636</v>
      </c>
    </row>
    <row r="3371" spans="1:4" x14ac:dyDescent="0.3">
      <c r="A3371" t="s">
        <v>509</v>
      </c>
      <c r="B3371" t="s">
        <v>43296</v>
      </c>
      <c r="C3371" t="str">
        <f t="shared" si="52"/>
        <v>Bordetella parapertussis J116</v>
      </c>
      <c r="D3371" t="s">
        <v>43297</v>
      </c>
    </row>
    <row r="3372" spans="1:4" x14ac:dyDescent="0.3">
      <c r="A3372" t="s">
        <v>509</v>
      </c>
      <c r="B3372" t="s">
        <v>41240</v>
      </c>
      <c r="C3372" t="str">
        <f t="shared" si="52"/>
        <v>Bordetella parapertussis J156</v>
      </c>
      <c r="D3372" t="s">
        <v>41241</v>
      </c>
    </row>
    <row r="3373" spans="1:4" x14ac:dyDescent="0.3">
      <c r="A3373" t="s">
        <v>509</v>
      </c>
      <c r="B3373" t="s">
        <v>40489</v>
      </c>
      <c r="C3373" t="str">
        <f t="shared" si="52"/>
        <v>Bordetella parapertussis J158</v>
      </c>
      <c r="D3373" t="s">
        <v>40490</v>
      </c>
    </row>
    <row r="3374" spans="1:4" x14ac:dyDescent="0.3">
      <c r="A3374" t="s">
        <v>509</v>
      </c>
      <c r="B3374" t="s">
        <v>43760</v>
      </c>
      <c r="C3374" t="str">
        <f t="shared" si="52"/>
        <v>Bordetella parapertussis J166</v>
      </c>
      <c r="D3374" t="s">
        <v>43761</v>
      </c>
    </row>
    <row r="3375" spans="1:4" x14ac:dyDescent="0.3">
      <c r="A3375" t="s">
        <v>509</v>
      </c>
      <c r="B3375" t="s">
        <v>28598</v>
      </c>
      <c r="C3375" t="str">
        <f t="shared" si="52"/>
        <v>Bordetella parapertussis J216</v>
      </c>
      <c r="D3375" t="s">
        <v>28599</v>
      </c>
    </row>
    <row r="3376" spans="1:4" x14ac:dyDescent="0.3">
      <c r="A3376" t="s">
        <v>509</v>
      </c>
      <c r="B3376" t="s">
        <v>45573</v>
      </c>
      <c r="C3376" t="str">
        <f t="shared" si="52"/>
        <v>Bordetella parapertussis J217</v>
      </c>
      <c r="D3376" t="s">
        <v>45574</v>
      </c>
    </row>
    <row r="3377" spans="1:4" x14ac:dyDescent="0.3">
      <c r="A3377" t="s">
        <v>509</v>
      </c>
      <c r="B3377" t="s">
        <v>36333</v>
      </c>
      <c r="C3377" t="str">
        <f t="shared" si="52"/>
        <v>Bordetella parapertussis J219</v>
      </c>
      <c r="D3377" t="s">
        <v>36334</v>
      </c>
    </row>
    <row r="3378" spans="1:4" x14ac:dyDescent="0.3">
      <c r="A3378" t="s">
        <v>509</v>
      </c>
      <c r="B3378" t="s">
        <v>45340</v>
      </c>
      <c r="C3378" t="str">
        <f t="shared" si="52"/>
        <v>Bordetella parapertussis J220</v>
      </c>
      <c r="D3378" t="s">
        <v>45341</v>
      </c>
    </row>
    <row r="3379" spans="1:4" x14ac:dyDescent="0.3">
      <c r="A3379" t="s">
        <v>509</v>
      </c>
      <c r="B3379" t="s">
        <v>41803</v>
      </c>
      <c r="C3379" t="str">
        <f t="shared" si="52"/>
        <v>Bordetella parapertussis J221</v>
      </c>
      <c r="D3379" t="s">
        <v>41804</v>
      </c>
    </row>
    <row r="3380" spans="1:4" x14ac:dyDescent="0.3">
      <c r="A3380" t="s">
        <v>509</v>
      </c>
      <c r="B3380" t="s">
        <v>35242</v>
      </c>
      <c r="C3380" t="str">
        <f t="shared" si="52"/>
        <v>Bordetella parapertussis J278</v>
      </c>
      <c r="D3380" t="s">
        <v>35243</v>
      </c>
    </row>
    <row r="3381" spans="1:4" x14ac:dyDescent="0.3">
      <c r="A3381" t="s">
        <v>509</v>
      </c>
      <c r="B3381" t="s">
        <v>34880</v>
      </c>
      <c r="C3381" t="str">
        <f t="shared" si="52"/>
        <v>Bordetella parapertussis J279</v>
      </c>
      <c r="D3381" t="s">
        <v>34881</v>
      </c>
    </row>
    <row r="3382" spans="1:4" x14ac:dyDescent="0.3">
      <c r="A3382" t="s">
        <v>509</v>
      </c>
      <c r="B3382" t="s">
        <v>38868</v>
      </c>
      <c r="C3382" t="str">
        <f t="shared" si="52"/>
        <v>Bordetella parapertussis J280</v>
      </c>
      <c r="D3382" t="s">
        <v>38869</v>
      </c>
    </row>
    <row r="3383" spans="1:4" x14ac:dyDescent="0.3">
      <c r="A3383" t="s">
        <v>509</v>
      </c>
      <c r="B3383" t="s">
        <v>33160</v>
      </c>
      <c r="C3383" t="str">
        <f t="shared" si="52"/>
        <v>Bordetella parapertussis J281</v>
      </c>
      <c r="D3383" t="s">
        <v>33161</v>
      </c>
    </row>
    <row r="3384" spans="1:4" x14ac:dyDescent="0.3">
      <c r="A3384" t="s">
        <v>509</v>
      </c>
      <c r="B3384" t="s">
        <v>40164</v>
      </c>
      <c r="C3384" t="str">
        <f t="shared" si="52"/>
        <v>Bordetella parapertussis J282</v>
      </c>
      <c r="D3384" t="s">
        <v>40165</v>
      </c>
    </row>
    <row r="3385" spans="1:4" x14ac:dyDescent="0.3">
      <c r="A3385" t="s">
        <v>509</v>
      </c>
      <c r="B3385" t="s">
        <v>44542</v>
      </c>
      <c r="C3385" t="str">
        <f t="shared" si="52"/>
        <v>Bordetella parapertussis J284</v>
      </c>
      <c r="D3385" t="s">
        <v>44543</v>
      </c>
    </row>
    <row r="3386" spans="1:4" x14ac:dyDescent="0.3">
      <c r="A3386" t="s">
        <v>509</v>
      </c>
      <c r="B3386" t="s">
        <v>40804</v>
      </c>
      <c r="C3386" t="str">
        <f t="shared" si="52"/>
        <v>Bordetella parapertussis J287</v>
      </c>
      <c r="D3386" t="s">
        <v>40805</v>
      </c>
    </row>
    <row r="3387" spans="1:4" x14ac:dyDescent="0.3">
      <c r="A3387" t="s">
        <v>509</v>
      </c>
      <c r="B3387" t="s">
        <v>42063</v>
      </c>
      <c r="C3387" t="str">
        <f t="shared" si="52"/>
        <v>Bordetella parapertussis J289</v>
      </c>
      <c r="D3387" t="s">
        <v>42064</v>
      </c>
    </row>
    <row r="3388" spans="1:4" x14ac:dyDescent="0.3">
      <c r="A3388" t="s">
        <v>509</v>
      </c>
      <c r="B3388" t="s">
        <v>37730</v>
      </c>
      <c r="C3388" t="str">
        <f t="shared" si="52"/>
        <v>Bordetella parapertussis J290</v>
      </c>
      <c r="D3388" t="s">
        <v>37731</v>
      </c>
    </row>
    <row r="3389" spans="1:4" x14ac:dyDescent="0.3">
      <c r="A3389" t="s">
        <v>509</v>
      </c>
      <c r="B3389" t="s">
        <v>35988</v>
      </c>
      <c r="C3389" t="str">
        <f t="shared" si="52"/>
        <v>Bordetella parapertussis J291</v>
      </c>
      <c r="D3389" t="s">
        <v>35989</v>
      </c>
    </row>
    <row r="3390" spans="1:4" x14ac:dyDescent="0.3">
      <c r="A3390" t="s">
        <v>509</v>
      </c>
      <c r="B3390" t="s">
        <v>43981</v>
      </c>
      <c r="C3390" t="str">
        <f t="shared" si="52"/>
        <v>Bordetella parapertussis J292</v>
      </c>
      <c r="D3390" t="s">
        <v>43982</v>
      </c>
    </row>
    <row r="3391" spans="1:4" x14ac:dyDescent="0.3">
      <c r="A3391" t="s">
        <v>509</v>
      </c>
      <c r="B3391" t="s">
        <v>45199</v>
      </c>
      <c r="C3391" t="str">
        <f t="shared" si="52"/>
        <v>Bordetella parapertussis J293</v>
      </c>
      <c r="D3391" t="s">
        <v>45200</v>
      </c>
    </row>
    <row r="3392" spans="1:4" x14ac:dyDescent="0.3">
      <c r="A3392" t="s">
        <v>509</v>
      </c>
      <c r="B3392" t="s">
        <v>38681</v>
      </c>
      <c r="C3392" t="str">
        <f t="shared" si="52"/>
        <v>Bordetella parapertussis J297</v>
      </c>
      <c r="D3392" t="s">
        <v>38682</v>
      </c>
    </row>
    <row r="3393" spans="1:4" x14ac:dyDescent="0.3">
      <c r="A3393" t="s">
        <v>509</v>
      </c>
      <c r="B3393" t="s">
        <v>44619</v>
      </c>
      <c r="C3393" t="str">
        <f t="shared" si="52"/>
        <v>Bordetella parapertussis J307</v>
      </c>
      <c r="D3393" t="s">
        <v>44620</v>
      </c>
    </row>
    <row r="3394" spans="1:4" x14ac:dyDescent="0.3">
      <c r="A3394" t="s">
        <v>509</v>
      </c>
      <c r="B3394" t="s">
        <v>43052</v>
      </c>
      <c r="C3394" t="str">
        <f t="shared" ref="C3394:C3457" si="53">IF(ISNUMBER(SEARCH(B3394,A3394)),A3394,A3394&amp;" "&amp;B3394)</f>
        <v>Bordetella parapertussis J324</v>
      </c>
      <c r="D3394" t="s">
        <v>43053</v>
      </c>
    </row>
    <row r="3395" spans="1:4" x14ac:dyDescent="0.3">
      <c r="A3395" t="s">
        <v>509</v>
      </c>
      <c r="B3395" t="s">
        <v>35651</v>
      </c>
      <c r="C3395" t="str">
        <f t="shared" si="53"/>
        <v>Bordetella parapertussis J326</v>
      </c>
      <c r="D3395" t="s">
        <v>35652</v>
      </c>
    </row>
    <row r="3396" spans="1:4" x14ac:dyDescent="0.3">
      <c r="A3396" t="s">
        <v>509</v>
      </c>
      <c r="B3396" t="s">
        <v>34425</v>
      </c>
      <c r="C3396" t="str">
        <f t="shared" si="53"/>
        <v>Bordetella parapertussis J327</v>
      </c>
      <c r="D3396" t="s">
        <v>34426</v>
      </c>
    </row>
    <row r="3397" spans="1:4" x14ac:dyDescent="0.3">
      <c r="A3397" t="s">
        <v>509</v>
      </c>
      <c r="B3397" t="s">
        <v>36624</v>
      </c>
      <c r="C3397" t="str">
        <f t="shared" si="53"/>
        <v>Bordetella parapertussis J328</v>
      </c>
      <c r="D3397" t="s">
        <v>36625</v>
      </c>
    </row>
    <row r="3398" spans="1:4" x14ac:dyDescent="0.3">
      <c r="A3398" t="s">
        <v>509</v>
      </c>
      <c r="B3398" t="s">
        <v>43685</v>
      </c>
      <c r="C3398" t="str">
        <f t="shared" si="53"/>
        <v>Bordetella parapertussis J396</v>
      </c>
      <c r="D3398" t="s">
        <v>43686</v>
      </c>
    </row>
    <row r="3399" spans="1:4" x14ac:dyDescent="0.3">
      <c r="A3399" t="s">
        <v>509</v>
      </c>
      <c r="B3399" t="s">
        <v>40619</v>
      </c>
      <c r="C3399" t="str">
        <f t="shared" si="53"/>
        <v>Bordetella parapertussis J456</v>
      </c>
      <c r="D3399" t="s">
        <v>40620</v>
      </c>
    </row>
    <row r="3400" spans="1:4" x14ac:dyDescent="0.3">
      <c r="A3400" t="s">
        <v>509</v>
      </c>
      <c r="B3400" t="s">
        <v>38445</v>
      </c>
      <c r="C3400" t="str">
        <f t="shared" si="53"/>
        <v>Bordetella parapertussis J593</v>
      </c>
      <c r="D3400" t="s">
        <v>38446</v>
      </c>
    </row>
    <row r="3401" spans="1:4" x14ac:dyDescent="0.3">
      <c r="A3401" t="s">
        <v>509</v>
      </c>
      <c r="B3401" t="s">
        <v>43533</v>
      </c>
      <c r="C3401" t="str">
        <f t="shared" si="53"/>
        <v>Bordetella parapertussis J599</v>
      </c>
      <c r="D3401" t="s">
        <v>43534</v>
      </c>
    </row>
    <row r="3402" spans="1:4" x14ac:dyDescent="0.3">
      <c r="A3402" t="s">
        <v>509</v>
      </c>
      <c r="B3402" t="s">
        <v>39274</v>
      </c>
      <c r="C3402" t="str">
        <f t="shared" si="53"/>
        <v>Bordetella parapertussis J602</v>
      </c>
      <c r="D3402" t="s">
        <v>39275</v>
      </c>
    </row>
    <row r="3403" spans="1:4" x14ac:dyDescent="0.3">
      <c r="A3403" t="s">
        <v>509</v>
      </c>
      <c r="B3403" t="s">
        <v>39980</v>
      </c>
      <c r="C3403" t="str">
        <f t="shared" si="53"/>
        <v>Bordetella parapertussis J611</v>
      </c>
      <c r="D3403" t="s">
        <v>39981</v>
      </c>
    </row>
    <row r="3404" spans="1:4" x14ac:dyDescent="0.3">
      <c r="A3404" t="s">
        <v>509</v>
      </c>
      <c r="B3404" t="s">
        <v>39470</v>
      </c>
      <c r="C3404" t="str">
        <f t="shared" si="53"/>
        <v>Bordetella parapertussis J676</v>
      </c>
      <c r="D3404" t="s">
        <v>39471</v>
      </c>
    </row>
    <row r="3405" spans="1:4" x14ac:dyDescent="0.3">
      <c r="A3405" t="s">
        <v>509</v>
      </c>
      <c r="B3405" t="s">
        <v>37967</v>
      </c>
      <c r="C3405" t="str">
        <f t="shared" si="53"/>
        <v>Bordetella parapertussis J677</v>
      </c>
      <c r="D3405" t="s">
        <v>37968</v>
      </c>
    </row>
    <row r="3406" spans="1:4" x14ac:dyDescent="0.3">
      <c r="A3406" t="s">
        <v>509</v>
      </c>
      <c r="B3406" t="s">
        <v>40930</v>
      </c>
      <c r="C3406" t="str">
        <f t="shared" si="53"/>
        <v>Bordetella parapertussis J711</v>
      </c>
      <c r="D3406" t="s">
        <v>40931</v>
      </c>
    </row>
    <row r="3407" spans="1:4" x14ac:dyDescent="0.3">
      <c r="A3407" t="s">
        <v>509</v>
      </c>
      <c r="B3407" t="s">
        <v>45868</v>
      </c>
      <c r="C3407" t="str">
        <f t="shared" si="53"/>
        <v>Bordetella parapertussis J778</v>
      </c>
      <c r="D3407" t="s">
        <v>45869</v>
      </c>
    </row>
    <row r="3408" spans="1:4" x14ac:dyDescent="0.3">
      <c r="A3408" t="s">
        <v>509</v>
      </c>
      <c r="B3408" t="s">
        <v>32148</v>
      </c>
      <c r="C3408" t="str">
        <f t="shared" si="53"/>
        <v>Bordetella parapertussis J786</v>
      </c>
      <c r="D3408" t="s">
        <v>32149</v>
      </c>
    </row>
    <row r="3409" spans="1:4" x14ac:dyDescent="0.3">
      <c r="A3409" t="s">
        <v>509</v>
      </c>
      <c r="B3409" t="s">
        <v>32541</v>
      </c>
      <c r="C3409" t="str">
        <f t="shared" si="53"/>
        <v>Bordetella parapertussis J792</v>
      </c>
      <c r="D3409" t="s">
        <v>32542</v>
      </c>
    </row>
    <row r="3410" spans="1:4" x14ac:dyDescent="0.3">
      <c r="A3410" t="s">
        <v>509</v>
      </c>
      <c r="B3410" t="s">
        <v>45751</v>
      </c>
      <c r="C3410" t="str">
        <f t="shared" si="53"/>
        <v>Bordetella parapertussis J835</v>
      </c>
      <c r="D3410" t="s">
        <v>45752</v>
      </c>
    </row>
    <row r="3411" spans="1:4" x14ac:dyDescent="0.3">
      <c r="A3411" t="s">
        <v>509</v>
      </c>
      <c r="B3411" t="s">
        <v>38231</v>
      </c>
      <c r="C3411" t="str">
        <f t="shared" si="53"/>
        <v>Bordetella parapertussis J859</v>
      </c>
      <c r="D3411" t="s">
        <v>38232</v>
      </c>
    </row>
    <row r="3412" spans="1:4" x14ac:dyDescent="0.3">
      <c r="A3412" t="s">
        <v>509</v>
      </c>
      <c r="B3412" t="s">
        <v>26644</v>
      </c>
      <c r="C3412" t="str">
        <f t="shared" si="53"/>
        <v>Bordetella parapertussis NCTC10520</v>
      </c>
      <c r="D3412" t="s">
        <v>26645</v>
      </c>
    </row>
    <row r="3413" spans="1:4" x14ac:dyDescent="0.3">
      <c r="A3413" t="s">
        <v>509</v>
      </c>
      <c r="B3413" t="s">
        <v>26060</v>
      </c>
      <c r="C3413" t="str">
        <f t="shared" si="53"/>
        <v>Bordetella parapertussis NCTC10522</v>
      </c>
      <c r="D3413" t="s">
        <v>26061</v>
      </c>
    </row>
    <row r="3414" spans="1:4" x14ac:dyDescent="0.3">
      <c r="A3414" t="s">
        <v>509</v>
      </c>
      <c r="B3414" t="s">
        <v>29663</v>
      </c>
      <c r="C3414" t="str">
        <f t="shared" si="53"/>
        <v>Bordetella parapertussis NCTC10524</v>
      </c>
      <c r="D3414" t="s">
        <v>29664</v>
      </c>
    </row>
    <row r="3415" spans="1:4" x14ac:dyDescent="0.3">
      <c r="A3415" t="s">
        <v>56106</v>
      </c>
      <c r="B3415">
        <v>137</v>
      </c>
      <c r="C3415" t="str">
        <f t="shared" si="53"/>
        <v>Bordetella pertussis 137</v>
      </c>
      <c r="D3415" t="s">
        <v>56107</v>
      </c>
    </row>
    <row r="3416" spans="1:4" x14ac:dyDescent="0.3">
      <c r="A3416" t="s">
        <v>19638</v>
      </c>
      <c r="B3416">
        <v>18323</v>
      </c>
      <c r="C3416" t="str">
        <f t="shared" si="53"/>
        <v>Bordetella pertussis 18323</v>
      </c>
      <c r="D3416" t="s">
        <v>19639</v>
      </c>
    </row>
    <row r="3417" spans="1:4" x14ac:dyDescent="0.3">
      <c r="A3417" t="s">
        <v>512</v>
      </c>
      <c r="B3417" t="s">
        <v>36622</v>
      </c>
      <c r="C3417" t="str">
        <f t="shared" si="53"/>
        <v>Bordetella pertussis A339</v>
      </c>
      <c r="D3417" t="s">
        <v>36623</v>
      </c>
    </row>
    <row r="3418" spans="1:4" x14ac:dyDescent="0.3">
      <c r="A3418" t="s">
        <v>512</v>
      </c>
      <c r="B3418" t="s">
        <v>50849</v>
      </c>
      <c r="C3418" t="str">
        <f t="shared" si="53"/>
        <v>Bordetella pertussis B1838</v>
      </c>
      <c r="D3418" t="s">
        <v>50850</v>
      </c>
    </row>
    <row r="3419" spans="1:4" x14ac:dyDescent="0.3">
      <c r="A3419" t="s">
        <v>512</v>
      </c>
      <c r="B3419" t="s">
        <v>54133</v>
      </c>
      <c r="C3419" t="str">
        <f t="shared" si="53"/>
        <v>Bordetella pertussis B1865</v>
      </c>
      <c r="D3419" t="s">
        <v>54134</v>
      </c>
    </row>
    <row r="3420" spans="1:4" x14ac:dyDescent="0.3">
      <c r="A3420" t="s">
        <v>56125</v>
      </c>
      <c r="B3420" t="s">
        <v>56126</v>
      </c>
      <c r="C3420" t="str">
        <f t="shared" si="53"/>
        <v>Bordetella pertussis B1917</v>
      </c>
      <c r="D3420" t="s">
        <v>56127</v>
      </c>
    </row>
    <row r="3421" spans="1:4" x14ac:dyDescent="0.3">
      <c r="A3421" t="s">
        <v>56122</v>
      </c>
      <c r="B3421" t="s">
        <v>56123</v>
      </c>
      <c r="C3421" t="str">
        <f t="shared" si="53"/>
        <v>Bordetella pertussis B1920</v>
      </c>
      <c r="D3421" t="s">
        <v>56124</v>
      </c>
    </row>
    <row r="3422" spans="1:4" x14ac:dyDescent="0.3">
      <c r="A3422" t="s">
        <v>512</v>
      </c>
      <c r="B3422" t="s">
        <v>23996</v>
      </c>
      <c r="C3422" t="str">
        <f t="shared" si="53"/>
        <v>Bordetella pertussis B199</v>
      </c>
      <c r="D3422" t="s">
        <v>23997</v>
      </c>
    </row>
    <row r="3423" spans="1:4" x14ac:dyDescent="0.3">
      <c r="A3423" t="s">
        <v>512</v>
      </c>
      <c r="B3423" t="s">
        <v>40166</v>
      </c>
      <c r="C3423" t="str">
        <f t="shared" si="53"/>
        <v>Bordetella pertussis B201</v>
      </c>
      <c r="D3423" t="s">
        <v>40167</v>
      </c>
    </row>
    <row r="3424" spans="1:4" x14ac:dyDescent="0.3">
      <c r="A3424" t="s">
        <v>512</v>
      </c>
      <c r="B3424" t="s">
        <v>38229</v>
      </c>
      <c r="C3424" t="str">
        <f t="shared" si="53"/>
        <v>Bordetella pertussis B202</v>
      </c>
      <c r="D3424" t="s">
        <v>38230</v>
      </c>
    </row>
    <row r="3425" spans="1:4" x14ac:dyDescent="0.3">
      <c r="A3425" t="s">
        <v>512</v>
      </c>
      <c r="B3425" t="s">
        <v>34427</v>
      </c>
      <c r="C3425" t="str">
        <f t="shared" si="53"/>
        <v>Bordetella pertussis B203</v>
      </c>
      <c r="D3425" t="s">
        <v>34428</v>
      </c>
    </row>
    <row r="3426" spans="1:4" x14ac:dyDescent="0.3">
      <c r="A3426" t="s">
        <v>512</v>
      </c>
      <c r="B3426" t="s">
        <v>39276</v>
      </c>
      <c r="C3426" t="str">
        <f t="shared" si="53"/>
        <v>Bordetella pertussis B226</v>
      </c>
      <c r="D3426" t="s">
        <v>39277</v>
      </c>
    </row>
    <row r="3427" spans="1:4" x14ac:dyDescent="0.3">
      <c r="A3427" t="s">
        <v>512</v>
      </c>
      <c r="B3427" t="s">
        <v>34878</v>
      </c>
      <c r="C3427" t="str">
        <f t="shared" si="53"/>
        <v>Bordetella pertussis B227</v>
      </c>
      <c r="D3427" t="s">
        <v>34879</v>
      </c>
    </row>
    <row r="3428" spans="1:4" x14ac:dyDescent="0.3">
      <c r="A3428" t="s">
        <v>512</v>
      </c>
      <c r="B3428" t="s">
        <v>36335</v>
      </c>
      <c r="C3428" t="str">
        <f t="shared" si="53"/>
        <v>Bordetella pertussis B228</v>
      </c>
      <c r="D3428" t="s">
        <v>36336</v>
      </c>
    </row>
    <row r="3429" spans="1:4" x14ac:dyDescent="0.3">
      <c r="A3429" t="s">
        <v>512</v>
      </c>
      <c r="B3429" t="s">
        <v>49106</v>
      </c>
      <c r="C3429" t="str">
        <f t="shared" si="53"/>
        <v>Bordetella pertussis B3405</v>
      </c>
      <c r="D3429" t="s">
        <v>49107</v>
      </c>
    </row>
    <row r="3430" spans="1:4" x14ac:dyDescent="0.3">
      <c r="A3430" t="s">
        <v>512</v>
      </c>
      <c r="B3430" t="s">
        <v>54825</v>
      </c>
      <c r="C3430" t="str">
        <f t="shared" si="53"/>
        <v>Bordetella pertussis B3582</v>
      </c>
      <c r="D3430" t="s">
        <v>54826</v>
      </c>
    </row>
    <row r="3431" spans="1:4" x14ac:dyDescent="0.3">
      <c r="A3431" t="s">
        <v>512</v>
      </c>
      <c r="B3431" t="s">
        <v>53379</v>
      </c>
      <c r="C3431" t="str">
        <f t="shared" si="53"/>
        <v>Bordetella pertussis B3585</v>
      </c>
      <c r="D3431" t="s">
        <v>53380</v>
      </c>
    </row>
    <row r="3432" spans="1:4" x14ac:dyDescent="0.3">
      <c r="A3432" t="s">
        <v>512</v>
      </c>
      <c r="B3432" t="s">
        <v>55913</v>
      </c>
      <c r="C3432" t="str">
        <f t="shared" si="53"/>
        <v>Bordetella pertussis B3621</v>
      </c>
      <c r="D3432" t="s">
        <v>55914</v>
      </c>
    </row>
    <row r="3433" spans="1:4" x14ac:dyDescent="0.3">
      <c r="A3433" t="s">
        <v>512</v>
      </c>
      <c r="B3433" t="s">
        <v>55838</v>
      </c>
      <c r="C3433" t="str">
        <f t="shared" si="53"/>
        <v>Bordetella pertussis B3629</v>
      </c>
      <c r="D3433" t="s">
        <v>55839</v>
      </c>
    </row>
    <row r="3434" spans="1:4" x14ac:dyDescent="0.3">
      <c r="A3434" t="s">
        <v>512</v>
      </c>
      <c r="B3434" t="s">
        <v>46500</v>
      </c>
      <c r="C3434" t="str">
        <f t="shared" si="53"/>
        <v>Bordetella pertussis B3640</v>
      </c>
      <c r="D3434" t="s">
        <v>46501</v>
      </c>
    </row>
    <row r="3435" spans="1:4" x14ac:dyDescent="0.3">
      <c r="A3435" t="s">
        <v>512</v>
      </c>
      <c r="B3435" t="s">
        <v>55259</v>
      </c>
      <c r="C3435" t="str">
        <f t="shared" si="53"/>
        <v>Bordetella pertussis B3658</v>
      </c>
      <c r="D3435" t="s">
        <v>55260</v>
      </c>
    </row>
    <row r="3436" spans="1:4" x14ac:dyDescent="0.3">
      <c r="A3436" t="s">
        <v>512</v>
      </c>
      <c r="B3436" t="s">
        <v>49390</v>
      </c>
      <c r="C3436" t="str">
        <f t="shared" si="53"/>
        <v>Bordetella pertussis B3913</v>
      </c>
      <c r="D3436" t="s">
        <v>49391</v>
      </c>
    </row>
    <row r="3437" spans="1:4" x14ac:dyDescent="0.3">
      <c r="A3437" t="s">
        <v>512</v>
      </c>
      <c r="B3437" t="s">
        <v>46195</v>
      </c>
      <c r="C3437" t="str">
        <f t="shared" si="53"/>
        <v>Bordetella pertussis B3921</v>
      </c>
      <c r="D3437" t="s">
        <v>46196</v>
      </c>
    </row>
    <row r="3438" spans="1:4" x14ac:dyDescent="0.3">
      <c r="A3438" t="s">
        <v>512</v>
      </c>
      <c r="B3438" t="s">
        <v>49966</v>
      </c>
      <c r="C3438" t="str">
        <f t="shared" si="53"/>
        <v>Bordetella pertussis BP155</v>
      </c>
      <c r="D3438" t="s">
        <v>49967</v>
      </c>
    </row>
    <row r="3439" spans="1:4" x14ac:dyDescent="0.3">
      <c r="A3439" t="s">
        <v>512</v>
      </c>
      <c r="B3439" t="s">
        <v>54023</v>
      </c>
      <c r="C3439" t="str">
        <f t="shared" si="53"/>
        <v>Bordetella pertussis BP312</v>
      </c>
      <c r="D3439" t="s">
        <v>54024</v>
      </c>
    </row>
    <row r="3440" spans="1:4" x14ac:dyDescent="0.3">
      <c r="A3440" t="s">
        <v>512</v>
      </c>
      <c r="B3440" t="s">
        <v>42809</v>
      </c>
      <c r="C3440" t="str">
        <f t="shared" si="53"/>
        <v>Bordetella pertussis BP318</v>
      </c>
      <c r="D3440" t="s">
        <v>42810</v>
      </c>
    </row>
    <row r="3441" spans="1:4" x14ac:dyDescent="0.3">
      <c r="A3441" t="s">
        <v>512</v>
      </c>
      <c r="B3441" t="s">
        <v>54806</v>
      </c>
      <c r="C3441" t="str">
        <f t="shared" si="53"/>
        <v>Bordetella pertussis BP46</v>
      </c>
      <c r="D3441" t="s">
        <v>54807</v>
      </c>
    </row>
    <row r="3442" spans="1:4" x14ac:dyDescent="0.3">
      <c r="A3442" t="s">
        <v>512</v>
      </c>
      <c r="B3442" t="s">
        <v>36914</v>
      </c>
      <c r="C3442" t="str">
        <f t="shared" si="53"/>
        <v>Bordetella pertussis BP616</v>
      </c>
      <c r="D3442" t="s">
        <v>36915</v>
      </c>
    </row>
    <row r="3443" spans="1:4" x14ac:dyDescent="0.3">
      <c r="A3443" t="s">
        <v>512</v>
      </c>
      <c r="B3443" t="s">
        <v>54149</v>
      </c>
      <c r="C3443" t="str">
        <f t="shared" si="53"/>
        <v>Bordetella pertussis BP6242</v>
      </c>
      <c r="D3443" t="s">
        <v>54150</v>
      </c>
    </row>
    <row r="3444" spans="1:4" x14ac:dyDescent="0.3">
      <c r="A3444" t="s">
        <v>512</v>
      </c>
      <c r="B3444" t="s">
        <v>48662</v>
      </c>
      <c r="C3444" t="str">
        <f t="shared" si="53"/>
        <v>Bordetella pertussis BP6260</v>
      </c>
      <c r="D3444" t="s">
        <v>48663</v>
      </c>
    </row>
    <row r="3445" spans="1:4" x14ac:dyDescent="0.3">
      <c r="A3445" t="s">
        <v>512</v>
      </c>
      <c r="B3445" t="s">
        <v>54648</v>
      </c>
      <c r="C3445" t="str">
        <f t="shared" si="53"/>
        <v>Bordetella pertussis BP6384</v>
      </c>
      <c r="D3445" t="s">
        <v>54649</v>
      </c>
    </row>
    <row r="3446" spans="1:4" x14ac:dyDescent="0.3">
      <c r="A3446" t="s">
        <v>512</v>
      </c>
      <c r="B3446" t="s">
        <v>54902</v>
      </c>
      <c r="C3446" t="str">
        <f t="shared" si="53"/>
        <v>Bordetella pertussis BP82</v>
      </c>
      <c r="D3446" t="s">
        <v>54903</v>
      </c>
    </row>
    <row r="3447" spans="1:4" x14ac:dyDescent="0.3">
      <c r="A3447" t="s">
        <v>512</v>
      </c>
      <c r="B3447" t="s">
        <v>39088</v>
      </c>
      <c r="C3447" t="str">
        <f t="shared" si="53"/>
        <v>Bordetella pertussis BPD1</v>
      </c>
      <c r="D3447" t="s">
        <v>39089</v>
      </c>
    </row>
    <row r="3448" spans="1:4" x14ac:dyDescent="0.3">
      <c r="A3448" t="s">
        <v>512</v>
      </c>
      <c r="B3448" t="s">
        <v>54706</v>
      </c>
      <c r="C3448" t="str">
        <f t="shared" si="53"/>
        <v>Bordetella pertussis BPD2</v>
      </c>
      <c r="D3448" t="s">
        <v>54707</v>
      </c>
    </row>
    <row r="3449" spans="1:4" x14ac:dyDescent="0.3">
      <c r="A3449" t="s">
        <v>512</v>
      </c>
      <c r="B3449" t="s">
        <v>54725</v>
      </c>
      <c r="C3449" t="str">
        <f t="shared" si="53"/>
        <v>Bordetella pertussis BPK10</v>
      </c>
      <c r="D3449" t="s">
        <v>54726</v>
      </c>
    </row>
    <row r="3450" spans="1:4" x14ac:dyDescent="0.3">
      <c r="A3450" t="s">
        <v>512</v>
      </c>
      <c r="B3450" t="s">
        <v>35653</v>
      </c>
      <c r="C3450" t="str">
        <f t="shared" si="53"/>
        <v>Bordetella pertussis C393</v>
      </c>
      <c r="D3450" t="s">
        <v>35654</v>
      </c>
    </row>
    <row r="3451" spans="1:4" x14ac:dyDescent="0.3">
      <c r="A3451" t="s">
        <v>512</v>
      </c>
      <c r="B3451" t="s">
        <v>55235</v>
      </c>
      <c r="C3451" t="str">
        <f t="shared" si="53"/>
        <v>Bordetella pertussis C505</v>
      </c>
      <c r="D3451" t="s">
        <v>55236</v>
      </c>
    </row>
    <row r="3452" spans="1:4" x14ac:dyDescent="0.3">
      <c r="A3452" t="s">
        <v>512</v>
      </c>
      <c r="B3452" t="s">
        <v>53173</v>
      </c>
      <c r="C3452" t="str">
        <f t="shared" si="53"/>
        <v>Bordetella pertussis C549</v>
      </c>
      <c r="D3452" t="s">
        <v>53174</v>
      </c>
    </row>
    <row r="3453" spans="1:4" x14ac:dyDescent="0.3">
      <c r="A3453" t="s">
        <v>512</v>
      </c>
      <c r="B3453" t="s">
        <v>54196</v>
      </c>
      <c r="C3453" t="str">
        <f t="shared" si="53"/>
        <v>Bordetella pertussis C569</v>
      </c>
      <c r="D3453" t="s">
        <v>54197</v>
      </c>
    </row>
    <row r="3454" spans="1:4" x14ac:dyDescent="0.3">
      <c r="A3454" t="s">
        <v>512</v>
      </c>
      <c r="B3454" t="s">
        <v>54131</v>
      </c>
      <c r="C3454" t="str">
        <f t="shared" si="53"/>
        <v>Bordetella pertussis C571</v>
      </c>
      <c r="D3454" t="s">
        <v>54132</v>
      </c>
    </row>
    <row r="3455" spans="1:4" x14ac:dyDescent="0.3">
      <c r="A3455" t="s">
        <v>512</v>
      </c>
      <c r="B3455" t="s">
        <v>55685</v>
      </c>
      <c r="C3455" t="str">
        <f t="shared" si="53"/>
        <v>Bordetella pertussis C734</v>
      </c>
      <c r="D3455" t="s">
        <v>55686</v>
      </c>
    </row>
    <row r="3456" spans="1:4" x14ac:dyDescent="0.3">
      <c r="A3456" t="s">
        <v>512</v>
      </c>
      <c r="B3456" t="s">
        <v>55303</v>
      </c>
      <c r="C3456" t="str">
        <f t="shared" si="53"/>
        <v>Bordetella pertussis C742</v>
      </c>
      <c r="D3456" t="s">
        <v>55304</v>
      </c>
    </row>
    <row r="3457" spans="1:4" x14ac:dyDescent="0.3">
      <c r="A3457" t="s">
        <v>512</v>
      </c>
      <c r="B3457" t="s">
        <v>54962</v>
      </c>
      <c r="C3457" t="str">
        <f t="shared" si="53"/>
        <v>Bordetella pertussis C756</v>
      </c>
      <c r="D3457" t="s">
        <v>54963</v>
      </c>
    </row>
    <row r="3458" spans="1:4" x14ac:dyDescent="0.3">
      <c r="A3458" t="s">
        <v>512</v>
      </c>
      <c r="B3458" t="s">
        <v>28675</v>
      </c>
      <c r="C3458" t="str">
        <f t="shared" ref="C3458:C3521" si="54">IF(ISNUMBER(SEARCH(B3458,A3458)),A3458,A3458&amp;" "&amp;B3458)</f>
        <v>Bordetella pertussis C757</v>
      </c>
      <c r="D3458" t="s">
        <v>53746</v>
      </c>
    </row>
    <row r="3459" spans="1:4" x14ac:dyDescent="0.3">
      <c r="A3459" t="s">
        <v>512</v>
      </c>
      <c r="B3459" t="s">
        <v>55931</v>
      </c>
      <c r="C3459" t="str">
        <f t="shared" si="54"/>
        <v>Bordetella pertussis C871</v>
      </c>
      <c r="D3459" t="s">
        <v>55932</v>
      </c>
    </row>
    <row r="3460" spans="1:4" x14ac:dyDescent="0.3">
      <c r="A3460" t="s">
        <v>512</v>
      </c>
      <c r="B3460" t="s">
        <v>55987</v>
      </c>
      <c r="C3460" t="str">
        <f t="shared" si="54"/>
        <v>Bordetella pertussis C927</v>
      </c>
      <c r="D3460" t="s">
        <v>55988</v>
      </c>
    </row>
    <row r="3461" spans="1:4" x14ac:dyDescent="0.3">
      <c r="A3461" t="s">
        <v>512</v>
      </c>
      <c r="B3461" t="s">
        <v>54843</v>
      </c>
      <c r="C3461" t="str">
        <f t="shared" si="54"/>
        <v>Bordetella pertussis C934</v>
      </c>
      <c r="D3461" t="s">
        <v>54844</v>
      </c>
    </row>
    <row r="3462" spans="1:4" x14ac:dyDescent="0.3">
      <c r="A3462" t="s">
        <v>512</v>
      </c>
      <c r="B3462" t="s">
        <v>55929</v>
      </c>
      <c r="C3462" t="str">
        <f t="shared" si="54"/>
        <v>Bordetella pertussis C958</v>
      </c>
      <c r="D3462" t="s">
        <v>55930</v>
      </c>
    </row>
    <row r="3463" spans="1:4" x14ac:dyDescent="0.3">
      <c r="A3463" t="s">
        <v>512</v>
      </c>
      <c r="B3463" t="s">
        <v>54745</v>
      </c>
      <c r="C3463" t="str">
        <f t="shared" si="54"/>
        <v>Bordetella pertussis C975</v>
      </c>
      <c r="D3463" t="s">
        <v>54746</v>
      </c>
    </row>
    <row r="3464" spans="1:4" x14ac:dyDescent="0.3">
      <c r="A3464" t="s">
        <v>512</v>
      </c>
      <c r="B3464" t="s">
        <v>58274</v>
      </c>
      <c r="C3464" t="str">
        <f t="shared" si="54"/>
        <v>Bordetella pertussis CIDM-BP2</v>
      </c>
      <c r="D3464" t="s">
        <v>58275</v>
      </c>
    </row>
    <row r="3465" spans="1:4" x14ac:dyDescent="0.3">
      <c r="A3465" t="s">
        <v>512</v>
      </c>
      <c r="B3465" t="s">
        <v>58534</v>
      </c>
      <c r="C3465" t="str">
        <f t="shared" si="54"/>
        <v>Bordetella pertussis CIDM-BP3</v>
      </c>
      <c r="D3465" t="s">
        <v>58535</v>
      </c>
    </row>
    <row r="3466" spans="1:4" x14ac:dyDescent="0.3">
      <c r="A3466" t="s">
        <v>512</v>
      </c>
      <c r="B3466" t="s">
        <v>55108</v>
      </c>
      <c r="C3466" t="str">
        <f t="shared" si="54"/>
        <v>Bordetella pertussis CIDM-BP5</v>
      </c>
      <c r="D3466" t="s">
        <v>55109</v>
      </c>
    </row>
    <row r="3467" spans="1:4" x14ac:dyDescent="0.3">
      <c r="A3467" t="s">
        <v>56085</v>
      </c>
      <c r="B3467" t="s">
        <v>26772</v>
      </c>
      <c r="C3467" t="str">
        <f t="shared" si="54"/>
        <v>Bordetella pertussis CS</v>
      </c>
      <c r="D3467" t="s">
        <v>56086</v>
      </c>
    </row>
    <row r="3468" spans="1:4" x14ac:dyDescent="0.3">
      <c r="A3468" t="s">
        <v>512</v>
      </c>
      <c r="B3468" t="s">
        <v>50243</v>
      </c>
      <c r="C3468" t="str">
        <f t="shared" si="54"/>
        <v>Bordetella pertussis D175</v>
      </c>
      <c r="D3468" t="s">
        <v>50244</v>
      </c>
    </row>
    <row r="3469" spans="1:4" x14ac:dyDescent="0.3">
      <c r="A3469" t="s">
        <v>512</v>
      </c>
      <c r="B3469" t="s">
        <v>26646</v>
      </c>
      <c r="C3469" t="str">
        <f t="shared" si="54"/>
        <v>Bordetella pertussis D236</v>
      </c>
      <c r="D3469" t="s">
        <v>26647</v>
      </c>
    </row>
    <row r="3470" spans="1:4" x14ac:dyDescent="0.3">
      <c r="A3470" t="s">
        <v>512</v>
      </c>
      <c r="B3470" t="s">
        <v>55091</v>
      </c>
      <c r="C3470" t="str">
        <f t="shared" si="54"/>
        <v>Bordetella pertussis D321</v>
      </c>
      <c r="D3470" t="s">
        <v>55092</v>
      </c>
    </row>
    <row r="3471" spans="1:4" x14ac:dyDescent="0.3">
      <c r="A3471" t="s">
        <v>512</v>
      </c>
      <c r="B3471" t="s">
        <v>54921</v>
      </c>
      <c r="C3471" t="str">
        <f t="shared" si="54"/>
        <v>Bordetella pertussis D322</v>
      </c>
      <c r="D3471" t="s">
        <v>54922</v>
      </c>
    </row>
    <row r="3472" spans="1:4" x14ac:dyDescent="0.3">
      <c r="A3472" t="s">
        <v>512</v>
      </c>
      <c r="B3472" t="s">
        <v>53377</v>
      </c>
      <c r="C3472" t="str">
        <f t="shared" si="54"/>
        <v>Bordetella pertussis D420</v>
      </c>
      <c r="D3472" t="s">
        <v>53378</v>
      </c>
    </row>
    <row r="3473" spans="1:4" x14ac:dyDescent="0.3">
      <c r="A3473" t="s">
        <v>512</v>
      </c>
      <c r="B3473" t="s">
        <v>51952</v>
      </c>
      <c r="C3473" t="str">
        <f t="shared" si="54"/>
        <v>Bordetella pertussis D422</v>
      </c>
      <c r="D3473" t="s">
        <v>51953</v>
      </c>
    </row>
    <row r="3474" spans="1:4" x14ac:dyDescent="0.3">
      <c r="A3474" t="s">
        <v>512</v>
      </c>
      <c r="B3474" t="s">
        <v>55820</v>
      </c>
      <c r="C3474" t="str">
        <f t="shared" si="54"/>
        <v>Bordetella pertussis D502</v>
      </c>
      <c r="D3474" t="s">
        <v>55821</v>
      </c>
    </row>
    <row r="3475" spans="1:4" x14ac:dyDescent="0.3">
      <c r="A3475" t="s">
        <v>512</v>
      </c>
      <c r="B3475" t="s">
        <v>55892</v>
      </c>
      <c r="C3475" t="str">
        <f t="shared" si="54"/>
        <v>Bordetella pertussis D521</v>
      </c>
      <c r="D3475" t="s">
        <v>55893</v>
      </c>
    </row>
    <row r="3476" spans="1:4" x14ac:dyDescent="0.3">
      <c r="A3476" t="s">
        <v>512</v>
      </c>
      <c r="B3476" t="s">
        <v>32545</v>
      </c>
      <c r="C3476" t="str">
        <f t="shared" si="54"/>
        <v>Bordetella pertussis D665</v>
      </c>
      <c r="D3476" t="s">
        <v>32546</v>
      </c>
    </row>
    <row r="3477" spans="1:4" x14ac:dyDescent="0.3">
      <c r="A3477" t="s">
        <v>512</v>
      </c>
      <c r="B3477" t="s">
        <v>55631</v>
      </c>
      <c r="C3477" t="str">
        <f t="shared" si="54"/>
        <v>Bordetella pertussis D717</v>
      </c>
      <c r="D3477" t="s">
        <v>55632</v>
      </c>
    </row>
    <row r="3478" spans="1:4" x14ac:dyDescent="0.3">
      <c r="A3478" t="s">
        <v>512</v>
      </c>
      <c r="B3478" t="s">
        <v>53902</v>
      </c>
      <c r="C3478" t="str">
        <f t="shared" si="54"/>
        <v>Bordetella pertussis D735</v>
      </c>
      <c r="D3478" t="s">
        <v>53903</v>
      </c>
    </row>
    <row r="3479" spans="1:4" x14ac:dyDescent="0.3">
      <c r="A3479" t="s">
        <v>512</v>
      </c>
      <c r="B3479" t="s">
        <v>55474</v>
      </c>
      <c r="C3479" t="str">
        <f t="shared" si="54"/>
        <v>Bordetella pertussis D799</v>
      </c>
      <c r="D3479" t="s">
        <v>55475</v>
      </c>
    </row>
    <row r="3480" spans="1:4" x14ac:dyDescent="0.3">
      <c r="A3480" t="s">
        <v>512</v>
      </c>
      <c r="B3480" t="s">
        <v>55130</v>
      </c>
      <c r="C3480" t="str">
        <f t="shared" si="54"/>
        <v>Bordetella pertussis D869</v>
      </c>
      <c r="D3480" t="s">
        <v>55131</v>
      </c>
    </row>
    <row r="3481" spans="1:4" x14ac:dyDescent="0.3">
      <c r="A3481" t="s">
        <v>512</v>
      </c>
      <c r="B3481" t="s">
        <v>53197</v>
      </c>
      <c r="C3481" t="str">
        <f t="shared" si="54"/>
        <v>Bordetella pertussis D879</v>
      </c>
      <c r="D3481" t="s">
        <v>53198</v>
      </c>
    </row>
    <row r="3482" spans="1:4" x14ac:dyDescent="0.3">
      <c r="A3482" t="s">
        <v>512</v>
      </c>
      <c r="B3482" t="s">
        <v>53282</v>
      </c>
      <c r="C3482" t="str">
        <f t="shared" si="54"/>
        <v>Bordetella pertussis D919</v>
      </c>
      <c r="D3482" t="s">
        <v>53283</v>
      </c>
    </row>
    <row r="3483" spans="1:4" x14ac:dyDescent="0.3">
      <c r="A3483" t="s">
        <v>512</v>
      </c>
      <c r="B3483" t="s">
        <v>53344</v>
      </c>
      <c r="C3483" t="str">
        <f t="shared" si="54"/>
        <v>Bordetella pertussis D925</v>
      </c>
      <c r="D3483" t="s">
        <v>53345</v>
      </c>
    </row>
    <row r="3484" spans="1:4" x14ac:dyDescent="0.3">
      <c r="A3484" t="s">
        <v>512</v>
      </c>
      <c r="B3484" t="s">
        <v>55874</v>
      </c>
      <c r="C3484" t="str">
        <f t="shared" si="54"/>
        <v>Bordetella pertussis E024</v>
      </c>
      <c r="D3484" t="s">
        <v>55875</v>
      </c>
    </row>
    <row r="3485" spans="1:4" x14ac:dyDescent="0.3">
      <c r="A3485" t="s">
        <v>512</v>
      </c>
      <c r="B3485" t="s">
        <v>55858</v>
      </c>
      <c r="C3485" t="str">
        <f t="shared" si="54"/>
        <v>Bordetella pertussis E025</v>
      </c>
      <c r="D3485" t="s">
        <v>55859</v>
      </c>
    </row>
    <row r="3486" spans="1:4" x14ac:dyDescent="0.3">
      <c r="A3486" t="s">
        <v>512</v>
      </c>
      <c r="B3486" t="s">
        <v>55856</v>
      </c>
      <c r="C3486" t="str">
        <f t="shared" si="54"/>
        <v>Bordetella pertussis E087</v>
      </c>
      <c r="D3486" t="s">
        <v>55857</v>
      </c>
    </row>
    <row r="3487" spans="1:4" x14ac:dyDescent="0.3">
      <c r="A3487" t="s">
        <v>512</v>
      </c>
      <c r="B3487" t="s">
        <v>55362</v>
      </c>
      <c r="C3487" t="str">
        <f t="shared" si="54"/>
        <v>Bordetella pertussis E140</v>
      </c>
      <c r="D3487" t="s">
        <v>55363</v>
      </c>
    </row>
    <row r="3488" spans="1:4" x14ac:dyDescent="0.3">
      <c r="A3488" t="s">
        <v>512</v>
      </c>
      <c r="B3488" t="s">
        <v>54786</v>
      </c>
      <c r="C3488" t="str">
        <f t="shared" si="54"/>
        <v>Bordetella pertussis E150</v>
      </c>
      <c r="D3488" t="s">
        <v>54787</v>
      </c>
    </row>
    <row r="3489" spans="1:4" x14ac:dyDescent="0.3">
      <c r="A3489" t="s">
        <v>512</v>
      </c>
      <c r="B3489" t="s">
        <v>50496</v>
      </c>
      <c r="C3489" t="str">
        <f t="shared" si="54"/>
        <v>Bordetella pertussis E153</v>
      </c>
      <c r="D3489" t="s">
        <v>50497</v>
      </c>
    </row>
    <row r="3490" spans="1:4" x14ac:dyDescent="0.3">
      <c r="A3490" t="s">
        <v>512</v>
      </c>
      <c r="B3490" t="s">
        <v>54708</v>
      </c>
      <c r="C3490" t="str">
        <f t="shared" si="54"/>
        <v>Bordetella pertussis E191</v>
      </c>
      <c r="D3490" t="s">
        <v>54709</v>
      </c>
    </row>
    <row r="3491" spans="1:4" x14ac:dyDescent="0.3">
      <c r="A3491" t="s">
        <v>512</v>
      </c>
      <c r="B3491" t="s">
        <v>55438</v>
      </c>
      <c r="C3491" t="str">
        <f t="shared" si="54"/>
        <v>Bordetella pertussis E194</v>
      </c>
      <c r="D3491" t="s">
        <v>55439</v>
      </c>
    </row>
    <row r="3492" spans="1:4" x14ac:dyDescent="0.3">
      <c r="A3492" t="s">
        <v>512</v>
      </c>
      <c r="B3492" t="s">
        <v>55876</v>
      </c>
      <c r="C3492" t="str">
        <f t="shared" si="54"/>
        <v>Bordetella pertussis E198</v>
      </c>
      <c r="D3492" t="s">
        <v>55877</v>
      </c>
    </row>
    <row r="3493" spans="1:4" x14ac:dyDescent="0.3">
      <c r="A3493" t="s">
        <v>512</v>
      </c>
      <c r="B3493" t="s">
        <v>55261</v>
      </c>
      <c r="C3493" t="str">
        <f t="shared" si="54"/>
        <v>Bordetella pertussis E365</v>
      </c>
      <c r="D3493" t="s">
        <v>55262</v>
      </c>
    </row>
    <row r="3494" spans="1:4" x14ac:dyDescent="0.3">
      <c r="A3494" t="s">
        <v>512</v>
      </c>
      <c r="B3494" t="s">
        <v>54940</v>
      </c>
      <c r="C3494" t="str">
        <f t="shared" si="54"/>
        <v>Bordetella pertussis E368</v>
      </c>
      <c r="D3494" t="s">
        <v>54941</v>
      </c>
    </row>
    <row r="3495" spans="1:4" x14ac:dyDescent="0.3">
      <c r="A3495" t="s">
        <v>512</v>
      </c>
      <c r="B3495" t="s">
        <v>55541</v>
      </c>
      <c r="C3495" t="str">
        <f t="shared" si="54"/>
        <v>Bordetella pertussis E476</v>
      </c>
      <c r="D3495" t="s">
        <v>55542</v>
      </c>
    </row>
    <row r="3496" spans="1:4" x14ac:dyDescent="0.3">
      <c r="A3496" t="s">
        <v>512</v>
      </c>
      <c r="B3496" t="s">
        <v>53314</v>
      </c>
      <c r="C3496" t="str">
        <f t="shared" si="54"/>
        <v>Bordetella pertussis E530</v>
      </c>
      <c r="D3496" t="s">
        <v>53315</v>
      </c>
    </row>
    <row r="3497" spans="1:4" x14ac:dyDescent="0.3">
      <c r="A3497" t="s">
        <v>512</v>
      </c>
      <c r="B3497" t="s">
        <v>47376</v>
      </c>
      <c r="C3497" t="str">
        <f t="shared" si="54"/>
        <v>Bordetella pertussis E537</v>
      </c>
      <c r="D3497" t="s">
        <v>47377</v>
      </c>
    </row>
    <row r="3498" spans="1:4" x14ac:dyDescent="0.3">
      <c r="A3498" t="s">
        <v>512</v>
      </c>
      <c r="B3498" t="s">
        <v>54411</v>
      </c>
      <c r="C3498" t="str">
        <f t="shared" si="54"/>
        <v>Bordetella pertussis E541</v>
      </c>
      <c r="D3498" t="s">
        <v>54412</v>
      </c>
    </row>
    <row r="3499" spans="1:4" x14ac:dyDescent="0.3">
      <c r="A3499" t="s">
        <v>512</v>
      </c>
      <c r="B3499" t="s">
        <v>55646</v>
      </c>
      <c r="C3499" t="str">
        <f t="shared" si="54"/>
        <v>Bordetella pertussis E555</v>
      </c>
      <c r="D3499" t="s">
        <v>55647</v>
      </c>
    </row>
    <row r="3500" spans="1:4" x14ac:dyDescent="0.3">
      <c r="A3500" t="s">
        <v>512</v>
      </c>
      <c r="B3500" t="s">
        <v>55794</v>
      </c>
      <c r="C3500" t="str">
        <f t="shared" si="54"/>
        <v>Bordetella pertussis E587</v>
      </c>
      <c r="D3500" t="s">
        <v>55795</v>
      </c>
    </row>
    <row r="3501" spans="1:4" x14ac:dyDescent="0.3">
      <c r="A3501" t="s">
        <v>512</v>
      </c>
      <c r="B3501" t="s">
        <v>16835</v>
      </c>
      <c r="C3501" t="str">
        <f t="shared" si="54"/>
        <v>Bordetella pertussis E602</v>
      </c>
      <c r="D3501" t="s">
        <v>50447</v>
      </c>
    </row>
    <row r="3502" spans="1:4" x14ac:dyDescent="0.3">
      <c r="A3502" t="s">
        <v>512</v>
      </c>
      <c r="B3502" t="s">
        <v>55301</v>
      </c>
      <c r="C3502" t="str">
        <f t="shared" si="54"/>
        <v>Bordetella pertussis E809</v>
      </c>
      <c r="D3502" t="s">
        <v>55302</v>
      </c>
    </row>
    <row r="3503" spans="1:4" x14ac:dyDescent="0.3">
      <c r="A3503" t="s">
        <v>512</v>
      </c>
      <c r="B3503" t="s">
        <v>55340</v>
      </c>
      <c r="C3503" t="str">
        <f t="shared" si="54"/>
        <v>Bordetella pertussis E898</v>
      </c>
      <c r="D3503" t="s">
        <v>55341</v>
      </c>
    </row>
    <row r="3504" spans="1:4" x14ac:dyDescent="0.3">
      <c r="A3504" t="s">
        <v>512</v>
      </c>
      <c r="B3504" t="s">
        <v>38679</v>
      </c>
      <c r="C3504" t="str">
        <f t="shared" si="54"/>
        <v>Bordetella pertussis E945</v>
      </c>
      <c r="D3504" t="s">
        <v>38680</v>
      </c>
    </row>
    <row r="3505" spans="1:4" x14ac:dyDescent="0.3">
      <c r="A3505" t="s">
        <v>512</v>
      </c>
      <c r="B3505" t="s">
        <v>41126</v>
      </c>
      <c r="C3505" t="str">
        <f t="shared" si="54"/>
        <v>Bordetella pertussis E976</v>
      </c>
      <c r="D3505" t="s">
        <v>41127</v>
      </c>
    </row>
    <row r="3506" spans="1:4" x14ac:dyDescent="0.3">
      <c r="A3506" t="s">
        <v>512</v>
      </c>
      <c r="B3506" t="s">
        <v>55667</v>
      </c>
      <c r="C3506" t="str">
        <f t="shared" si="54"/>
        <v>Bordetella pertussis F011</v>
      </c>
      <c r="D3506" t="s">
        <v>55668</v>
      </c>
    </row>
    <row r="3507" spans="1:4" x14ac:dyDescent="0.3">
      <c r="A3507" t="s">
        <v>512</v>
      </c>
      <c r="B3507" t="s">
        <v>55816</v>
      </c>
      <c r="C3507" t="str">
        <f t="shared" si="54"/>
        <v>Bordetella pertussis F013</v>
      </c>
      <c r="D3507" t="s">
        <v>55817</v>
      </c>
    </row>
    <row r="3508" spans="1:4" x14ac:dyDescent="0.3">
      <c r="A3508" t="s">
        <v>512</v>
      </c>
      <c r="B3508" t="s">
        <v>53999</v>
      </c>
      <c r="C3508" t="str">
        <f t="shared" si="54"/>
        <v>Bordetella pertussis F034</v>
      </c>
      <c r="D3508" t="s">
        <v>54000</v>
      </c>
    </row>
    <row r="3509" spans="1:4" x14ac:dyDescent="0.3">
      <c r="A3509" t="s">
        <v>512</v>
      </c>
      <c r="B3509" t="s">
        <v>55836</v>
      </c>
      <c r="C3509" t="str">
        <f t="shared" si="54"/>
        <v>Bordetella pertussis F501</v>
      </c>
      <c r="D3509" t="s">
        <v>55837</v>
      </c>
    </row>
    <row r="3510" spans="1:4" x14ac:dyDescent="0.3">
      <c r="A3510" t="s">
        <v>512</v>
      </c>
      <c r="B3510" t="s">
        <v>55237</v>
      </c>
      <c r="C3510" t="str">
        <f t="shared" si="54"/>
        <v>Bordetella pertussis F569</v>
      </c>
      <c r="D3510" t="s">
        <v>55238</v>
      </c>
    </row>
    <row r="3511" spans="1:4" x14ac:dyDescent="0.3">
      <c r="A3511" t="s">
        <v>512</v>
      </c>
      <c r="B3511" t="s">
        <v>55949</v>
      </c>
      <c r="C3511" t="str">
        <f t="shared" si="54"/>
        <v>Bordetella pertussis F578</v>
      </c>
      <c r="D3511" t="s">
        <v>55950</v>
      </c>
    </row>
    <row r="3512" spans="1:4" x14ac:dyDescent="0.3">
      <c r="A3512" t="s">
        <v>512</v>
      </c>
      <c r="B3512" t="s">
        <v>54784</v>
      </c>
      <c r="C3512" t="str">
        <f t="shared" si="54"/>
        <v>Bordetella pertussis F580</v>
      </c>
      <c r="D3512" t="s">
        <v>54785</v>
      </c>
    </row>
    <row r="3513" spans="1:4" x14ac:dyDescent="0.3">
      <c r="A3513" t="s">
        <v>512</v>
      </c>
      <c r="B3513" t="s">
        <v>55071</v>
      </c>
      <c r="C3513" t="str">
        <f t="shared" si="54"/>
        <v>Bordetella pertussis F657</v>
      </c>
      <c r="D3513" t="s">
        <v>55072</v>
      </c>
    </row>
    <row r="3514" spans="1:4" x14ac:dyDescent="0.3">
      <c r="A3514" t="s">
        <v>512</v>
      </c>
      <c r="B3514" t="s">
        <v>51805</v>
      </c>
      <c r="C3514" t="str">
        <f t="shared" si="54"/>
        <v>Bordetella pertussis F658</v>
      </c>
      <c r="D3514" t="s">
        <v>51806</v>
      </c>
    </row>
    <row r="3515" spans="1:4" x14ac:dyDescent="0.3">
      <c r="A3515" t="s">
        <v>512</v>
      </c>
      <c r="B3515" t="s">
        <v>55436</v>
      </c>
      <c r="C3515" t="str">
        <f t="shared" si="54"/>
        <v>Bordetella pertussis F670</v>
      </c>
      <c r="D3515" t="s">
        <v>55437</v>
      </c>
    </row>
    <row r="3516" spans="1:4" x14ac:dyDescent="0.3">
      <c r="A3516" t="s">
        <v>512</v>
      </c>
      <c r="B3516" t="s">
        <v>50371</v>
      </c>
      <c r="C3516" t="str">
        <f t="shared" si="54"/>
        <v>Bordetella pertussis F687</v>
      </c>
      <c r="D3516" t="s">
        <v>50372</v>
      </c>
    </row>
    <row r="3517" spans="1:4" x14ac:dyDescent="0.3">
      <c r="A3517" t="s">
        <v>512</v>
      </c>
      <c r="B3517" t="s">
        <v>56007</v>
      </c>
      <c r="C3517" t="str">
        <f t="shared" si="54"/>
        <v>Bordetella pertussis F778</v>
      </c>
      <c r="D3517" t="s">
        <v>56008</v>
      </c>
    </row>
    <row r="3518" spans="1:4" x14ac:dyDescent="0.3">
      <c r="A3518" t="s">
        <v>512</v>
      </c>
      <c r="B3518" t="s">
        <v>54175</v>
      </c>
      <c r="C3518" t="str">
        <f t="shared" si="54"/>
        <v>Bordetella pertussis F934</v>
      </c>
      <c r="D3518" t="s">
        <v>54176</v>
      </c>
    </row>
    <row r="3519" spans="1:4" x14ac:dyDescent="0.3">
      <c r="A3519" t="s">
        <v>512</v>
      </c>
      <c r="B3519" t="s">
        <v>53118</v>
      </c>
      <c r="C3519" t="str">
        <f t="shared" si="54"/>
        <v>Bordetella pertussis F948</v>
      </c>
      <c r="D3519" t="s">
        <v>53119</v>
      </c>
    </row>
    <row r="3520" spans="1:4" x14ac:dyDescent="0.3">
      <c r="A3520" t="s">
        <v>512</v>
      </c>
      <c r="B3520" t="s">
        <v>44544</v>
      </c>
      <c r="C3520" t="str">
        <f t="shared" si="54"/>
        <v>Bordetella pertussis F954</v>
      </c>
      <c r="D3520" t="s">
        <v>44545</v>
      </c>
    </row>
    <row r="3521" spans="1:4" x14ac:dyDescent="0.3">
      <c r="A3521" t="s">
        <v>512</v>
      </c>
      <c r="B3521" t="s">
        <v>54687</v>
      </c>
      <c r="C3521" t="str">
        <f t="shared" si="54"/>
        <v>Bordetella pertussis FDAARGOS_1365</v>
      </c>
      <c r="D3521" t="s">
        <v>54688</v>
      </c>
    </row>
    <row r="3522" spans="1:4" x14ac:dyDescent="0.3">
      <c r="A3522" t="s">
        <v>512</v>
      </c>
      <c r="B3522" t="s">
        <v>54113</v>
      </c>
      <c r="C3522" t="str">
        <f t="shared" ref="C3522:C3585" si="55">IF(ISNUMBER(SEARCH(B3522,A3522)),A3522,A3522&amp;" "&amp;B3522)</f>
        <v>Bordetella pertussis FDAARGOS_1366</v>
      </c>
      <c r="D3522" t="s">
        <v>54114</v>
      </c>
    </row>
    <row r="3523" spans="1:4" x14ac:dyDescent="0.3">
      <c r="A3523" t="s">
        <v>512</v>
      </c>
      <c r="B3523" t="s">
        <v>54048</v>
      </c>
      <c r="C3523" t="str">
        <f t="shared" si="55"/>
        <v>Bordetella pertussis FDAARGOS_1367</v>
      </c>
      <c r="D3523" t="s">
        <v>54049</v>
      </c>
    </row>
    <row r="3524" spans="1:4" x14ac:dyDescent="0.3">
      <c r="A3524" t="s">
        <v>512</v>
      </c>
      <c r="B3524" t="s">
        <v>54689</v>
      </c>
      <c r="C3524" t="str">
        <f t="shared" si="55"/>
        <v>Bordetella pertussis FDAARGOS_1368</v>
      </c>
      <c r="D3524" t="s">
        <v>54690</v>
      </c>
    </row>
    <row r="3525" spans="1:4" x14ac:dyDescent="0.3">
      <c r="A3525" t="s">
        <v>512</v>
      </c>
      <c r="B3525" t="s">
        <v>55147</v>
      </c>
      <c r="C3525" t="str">
        <f t="shared" si="55"/>
        <v>Bordetella pertussis FDAARGOS_1369</v>
      </c>
      <c r="D3525" t="s">
        <v>55148</v>
      </c>
    </row>
    <row r="3526" spans="1:4" x14ac:dyDescent="0.3">
      <c r="A3526" t="s">
        <v>512</v>
      </c>
      <c r="B3526" t="s">
        <v>39978</v>
      </c>
      <c r="C3526" t="str">
        <f t="shared" si="55"/>
        <v>Bordetella pertussis FDAARGOS_1542</v>
      </c>
      <c r="D3526" t="s">
        <v>39979</v>
      </c>
    </row>
    <row r="3527" spans="1:4" x14ac:dyDescent="0.3">
      <c r="A3527" t="s">
        <v>512</v>
      </c>
      <c r="B3527" t="s">
        <v>18685</v>
      </c>
      <c r="C3527" t="str">
        <f t="shared" si="55"/>
        <v>Bordetella pertussis FDAARGOS_1543</v>
      </c>
      <c r="D3527" t="s">
        <v>18686</v>
      </c>
    </row>
    <row r="3528" spans="1:4" x14ac:dyDescent="0.3">
      <c r="A3528" t="s">
        <v>512</v>
      </c>
      <c r="B3528" t="s">
        <v>58521</v>
      </c>
      <c r="C3528" t="str">
        <f t="shared" si="55"/>
        <v>Bordetella pertussis FDAARGOS_179</v>
      </c>
      <c r="D3528" t="s">
        <v>58522</v>
      </c>
    </row>
    <row r="3529" spans="1:4" x14ac:dyDescent="0.3">
      <c r="A3529" t="s">
        <v>512</v>
      </c>
      <c r="B3529" t="s">
        <v>58321</v>
      </c>
      <c r="C3529" t="str">
        <f t="shared" si="55"/>
        <v>Bordetella pertussis FR5810</v>
      </c>
      <c r="D3529" t="s">
        <v>58322</v>
      </c>
    </row>
    <row r="3530" spans="1:4" x14ac:dyDescent="0.3">
      <c r="A3530" t="s">
        <v>512</v>
      </c>
      <c r="B3530" t="s">
        <v>58321</v>
      </c>
      <c r="C3530" t="str">
        <f t="shared" si="55"/>
        <v>Bordetella pertussis FR5810</v>
      </c>
      <c r="D3530" t="s">
        <v>58323</v>
      </c>
    </row>
    <row r="3531" spans="1:4" x14ac:dyDescent="0.3">
      <c r="A3531" t="s">
        <v>512</v>
      </c>
      <c r="B3531" t="s">
        <v>50905</v>
      </c>
      <c r="C3531" t="str">
        <f t="shared" si="55"/>
        <v>Bordetella pertussis G057</v>
      </c>
      <c r="D3531" t="s">
        <v>50906</v>
      </c>
    </row>
    <row r="3532" spans="1:4" x14ac:dyDescent="0.3">
      <c r="A3532" t="s">
        <v>512</v>
      </c>
      <c r="B3532" t="s">
        <v>53632</v>
      </c>
      <c r="C3532" t="str">
        <f t="shared" si="55"/>
        <v>Bordetella pertussis G085</v>
      </c>
      <c r="D3532" t="s">
        <v>53633</v>
      </c>
    </row>
    <row r="3533" spans="1:4" x14ac:dyDescent="0.3">
      <c r="A3533" t="s">
        <v>512</v>
      </c>
      <c r="B3533" t="s">
        <v>46640</v>
      </c>
      <c r="C3533" t="str">
        <f t="shared" si="55"/>
        <v>Bordetella pertussis G102</v>
      </c>
      <c r="D3533" t="s">
        <v>46641</v>
      </c>
    </row>
    <row r="3534" spans="1:4" x14ac:dyDescent="0.3">
      <c r="A3534" t="s">
        <v>512</v>
      </c>
      <c r="B3534" t="s">
        <v>55665</v>
      </c>
      <c r="C3534" t="str">
        <f t="shared" si="55"/>
        <v>Bordetella pertussis G807</v>
      </c>
      <c r="D3534" t="s">
        <v>55666</v>
      </c>
    </row>
    <row r="3535" spans="1:4" x14ac:dyDescent="0.3">
      <c r="A3535" t="s">
        <v>512</v>
      </c>
      <c r="B3535" t="s">
        <v>54365</v>
      </c>
      <c r="C3535" t="str">
        <f t="shared" si="55"/>
        <v>Bordetella pertussis G965</v>
      </c>
      <c r="D3535" t="s">
        <v>54366</v>
      </c>
    </row>
    <row r="3536" spans="1:4" x14ac:dyDescent="0.3">
      <c r="A3536" t="s">
        <v>512</v>
      </c>
      <c r="B3536" t="s">
        <v>54073</v>
      </c>
      <c r="C3536" t="str">
        <f t="shared" si="55"/>
        <v>Bordetella pertussis H034</v>
      </c>
      <c r="D3536" t="s">
        <v>54074</v>
      </c>
    </row>
    <row r="3537" spans="1:4" x14ac:dyDescent="0.3">
      <c r="A3537" t="s">
        <v>512</v>
      </c>
      <c r="B3537" t="s">
        <v>49517</v>
      </c>
      <c r="C3537" t="str">
        <f t="shared" si="55"/>
        <v>Bordetella pertussis H320</v>
      </c>
      <c r="D3537" t="s">
        <v>49518</v>
      </c>
    </row>
    <row r="3538" spans="1:4" x14ac:dyDescent="0.3">
      <c r="A3538" t="s">
        <v>512</v>
      </c>
      <c r="B3538" t="s">
        <v>56065</v>
      </c>
      <c r="C3538" t="str">
        <f t="shared" si="55"/>
        <v>Bordetella pertussis H321</v>
      </c>
      <c r="D3538" t="s">
        <v>56066</v>
      </c>
    </row>
    <row r="3539" spans="1:4" x14ac:dyDescent="0.3">
      <c r="A3539" t="s">
        <v>512</v>
      </c>
      <c r="B3539" t="s">
        <v>46542</v>
      </c>
      <c r="C3539" t="str">
        <f t="shared" si="55"/>
        <v>Bordetella pertussis H346</v>
      </c>
      <c r="D3539" t="s">
        <v>46543</v>
      </c>
    </row>
    <row r="3540" spans="1:4" x14ac:dyDescent="0.3">
      <c r="A3540" t="s">
        <v>512</v>
      </c>
      <c r="B3540" t="s">
        <v>53490</v>
      </c>
      <c r="C3540" t="str">
        <f t="shared" si="55"/>
        <v>Bordetella pertussis H348</v>
      </c>
      <c r="D3540" t="s">
        <v>53491</v>
      </c>
    </row>
    <row r="3541" spans="1:4" x14ac:dyDescent="0.3">
      <c r="A3541" t="s">
        <v>512</v>
      </c>
      <c r="B3541" t="s">
        <v>52184</v>
      </c>
      <c r="C3541" t="str">
        <f t="shared" si="55"/>
        <v>Bordetella pertussis H361</v>
      </c>
      <c r="D3541" t="s">
        <v>52185</v>
      </c>
    </row>
    <row r="3542" spans="1:4" x14ac:dyDescent="0.3">
      <c r="A3542" t="s">
        <v>512</v>
      </c>
      <c r="B3542" t="s">
        <v>52036</v>
      </c>
      <c r="C3542" t="str">
        <f t="shared" si="55"/>
        <v>Bordetella pertussis H374</v>
      </c>
      <c r="D3542" t="s">
        <v>52037</v>
      </c>
    </row>
    <row r="3543" spans="1:4" x14ac:dyDescent="0.3">
      <c r="A3543" t="s">
        <v>512</v>
      </c>
      <c r="B3543" t="s">
        <v>46398</v>
      </c>
      <c r="C3543" t="str">
        <f t="shared" si="55"/>
        <v>Bordetella pertussis H375</v>
      </c>
      <c r="D3543" t="s">
        <v>46399</v>
      </c>
    </row>
    <row r="3544" spans="1:4" x14ac:dyDescent="0.3">
      <c r="A3544" t="s">
        <v>512</v>
      </c>
      <c r="B3544" t="s">
        <v>51751</v>
      </c>
      <c r="C3544" t="str">
        <f t="shared" si="55"/>
        <v>Bordetella pertussis H378</v>
      </c>
      <c r="D3544" t="s">
        <v>51752</v>
      </c>
    </row>
    <row r="3545" spans="1:4" x14ac:dyDescent="0.3">
      <c r="A3545" t="s">
        <v>512</v>
      </c>
      <c r="B3545" t="s">
        <v>54487</v>
      </c>
      <c r="C3545" t="str">
        <f t="shared" si="55"/>
        <v>Bordetella pertussis H379</v>
      </c>
      <c r="D3545" t="s">
        <v>54488</v>
      </c>
    </row>
    <row r="3546" spans="1:4" x14ac:dyDescent="0.3">
      <c r="A3546" t="s">
        <v>512</v>
      </c>
      <c r="B3546" t="s">
        <v>54900</v>
      </c>
      <c r="C3546" t="str">
        <f t="shared" si="55"/>
        <v>Bordetella pertussis H380</v>
      </c>
      <c r="D3546" t="s">
        <v>54901</v>
      </c>
    </row>
    <row r="3547" spans="1:4" x14ac:dyDescent="0.3">
      <c r="A3547" t="s">
        <v>512</v>
      </c>
      <c r="B3547" t="s">
        <v>53318</v>
      </c>
      <c r="C3547" t="str">
        <f t="shared" si="55"/>
        <v>Bordetella pertussis H382</v>
      </c>
      <c r="D3547" t="s">
        <v>53319</v>
      </c>
    </row>
    <row r="3548" spans="1:4" x14ac:dyDescent="0.3">
      <c r="A3548" t="s">
        <v>512</v>
      </c>
      <c r="B3548" t="s">
        <v>54338</v>
      </c>
      <c r="C3548" t="str">
        <f t="shared" si="55"/>
        <v>Bordetella pertussis H437</v>
      </c>
      <c r="D3548" t="s">
        <v>54339</v>
      </c>
    </row>
    <row r="3549" spans="1:4" x14ac:dyDescent="0.3">
      <c r="A3549" t="s">
        <v>512</v>
      </c>
      <c r="B3549" t="s">
        <v>53768</v>
      </c>
      <c r="C3549" t="str">
        <f t="shared" si="55"/>
        <v>Bordetella pertussis H489</v>
      </c>
      <c r="D3549" t="s">
        <v>53769</v>
      </c>
    </row>
    <row r="3550" spans="1:4" x14ac:dyDescent="0.3">
      <c r="A3550" t="s">
        <v>512</v>
      </c>
      <c r="B3550" t="s">
        <v>55570</v>
      </c>
      <c r="C3550" t="str">
        <f t="shared" si="55"/>
        <v>Bordetella pertussis H520</v>
      </c>
      <c r="D3550" t="s">
        <v>55571</v>
      </c>
    </row>
    <row r="3551" spans="1:4" x14ac:dyDescent="0.3">
      <c r="A3551" t="s">
        <v>512</v>
      </c>
      <c r="B3551" t="s">
        <v>51124</v>
      </c>
      <c r="C3551" t="str">
        <f t="shared" si="55"/>
        <v>Bordetella pertussis H533</v>
      </c>
      <c r="D3551" t="s">
        <v>51125</v>
      </c>
    </row>
    <row r="3552" spans="1:4" x14ac:dyDescent="0.3">
      <c r="A3552" t="s">
        <v>512</v>
      </c>
      <c r="B3552" t="s">
        <v>54628</v>
      </c>
      <c r="C3552" t="str">
        <f t="shared" si="55"/>
        <v>Bordetella pertussis H540</v>
      </c>
      <c r="D3552" t="s">
        <v>54629</v>
      </c>
    </row>
    <row r="3553" spans="1:4" x14ac:dyDescent="0.3">
      <c r="A3553" t="s">
        <v>512</v>
      </c>
      <c r="B3553" t="s">
        <v>54823</v>
      </c>
      <c r="C3553" t="str">
        <f t="shared" si="55"/>
        <v>Bordetella pertussis H541</v>
      </c>
      <c r="D3553" t="s">
        <v>54824</v>
      </c>
    </row>
    <row r="3554" spans="1:4" x14ac:dyDescent="0.3">
      <c r="A3554" t="s">
        <v>512</v>
      </c>
      <c r="B3554" t="s">
        <v>55211</v>
      </c>
      <c r="C3554" t="str">
        <f t="shared" si="55"/>
        <v>Bordetella pertussis H542</v>
      </c>
      <c r="D3554" t="s">
        <v>55212</v>
      </c>
    </row>
    <row r="3555" spans="1:4" x14ac:dyDescent="0.3">
      <c r="A3555" t="s">
        <v>512</v>
      </c>
      <c r="B3555" t="s">
        <v>53060</v>
      </c>
      <c r="C3555" t="str">
        <f t="shared" si="55"/>
        <v>Bordetella pertussis H559</v>
      </c>
      <c r="D3555" t="s">
        <v>53061</v>
      </c>
    </row>
    <row r="3556" spans="1:4" x14ac:dyDescent="0.3">
      <c r="A3556" t="s">
        <v>512</v>
      </c>
      <c r="B3556" t="s">
        <v>56067</v>
      </c>
      <c r="C3556" t="str">
        <f t="shared" si="55"/>
        <v>Bordetella pertussis H561</v>
      </c>
      <c r="D3556" t="s">
        <v>56068</v>
      </c>
    </row>
    <row r="3557" spans="1:4" x14ac:dyDescent="0.3">
      <c r="A3557" t="s">
        <v>512</v>
      </c>
      <c r="B3557" t="s">
        <v>53288</v>
      </c>
      <c r="C3557" t="str">
        <f t="shared" si="55"/>
        <v>Bordetella pertussis H563</v>
      </c>
      <c r="D3557" t="s">
        <v>53289</v>
      </c>
    </row>
    <row r="3558" spans="1:4" x14ac:dyDescent="0.3">
      <c r="A3558" t="s">
        <v>512</v>
      </c>
      <c r="B3558" t="s">
        <v>49322</v>
      </c>
      <c r="C3558" t="str">
        <f t="shared" si="55"/>
        <v>Bordetella pertussis H564</v>
      </c>
      <c r="D3558" t="s">
        <v>49323</v>
      </c>
    </row>
    <row r="3559" spans="1:4" x14ac:dyDescent="0.3">
      <c r="A3559" t="s">
        <v>512</v>
      </c>
      <c r="B3559" t="s">
        <v>49778</v>
      </c>
      <c r="C3559" t="str">
        <f t="shared" si="55"/>
        <v>Bordetella pertussis H579</v>
      </c>
      <c r="D3559" t="s">
        <v>49779</v>
      </c>
    </row>
    <row r="3560" spans="1:4" x14ac:dyDescent="0.3">
      <c r="A3560" t="s">
        <v>512</v>
      </c>
      <c r="B3560" t="s">
        <v>52182</v>
      </c>
      <c r="C3560" t="str">
        <f t="shared" si="55"/>
        <v>Bordetella pertussis H622</v>
      </c>
      <c r="D3560" t="s">
        <v>52183</v>
      </c>
    </row>
    <row r="3561" spans="1:4" x14ac:dyDescent="0.3">
      <c r="A3561" t="s">
        <v>512</v>
      </c>
      <c r="B3561" t="s">
        <v>40491</v>
      </c>
      <c r="C3561" t="str">
        <f t="shared" si="55"/>
        <v>Bordetella pertussis H624</v>
      </c>
      <c r="D3561" t="s">
        <v>40492</v>
      </c>
    </row>
    <row r="3562" spans="1:4" x14ac:dyDescent="0.3">
      <c r="A3562" t="s">
        <v>512</v>
      </c>
      <c r="B3562" t="s">
        <v>52500</v>
      </c>
      <c r="C3562" t="str">
        <f t="shared" si="55"/>
        <v>Bordetella pertussis H627</v>
      </c>
      <c r="D3562" t="s">
        <v>52501</v>
      </c>
    </row>
    <row r="3563" spans="1:4" x14ac:dyDescent="0.3">
      <c r="A3563" t="s">
        <v>512</v>
      </c>
      <c r="B3563" t="s">
        <v>54405</v>
      </c>
      <c r="C3563" t="str">
        <f t="shared" si="55"/>
        <v>Bordetella pertussis H636</v>
      </c>
      <c r="D3563" t="s">
        <v>54406</v>
      </c>
    </row>
    <row r="3564" spans="1:4" x14ac:dyDescent="0.3">
      <c r="A3564" t="s">
        <v>512</v>
      </c>
      <c r="B3564" t="s">
        <v>55169</v>
      </c>
      <c r="C3564" t="str">
        <f t="shared" si="55"/>
        <v>Bordetella pertussis H637</v>
      </c>
      <c r="D3564" t="s">
        <v>55170</v>
      </c>
    </row>
    <row r="3565" spans="1:4" x14ac:dyDescent="0.3">
      <c r="A3565" t="s">
        <v>512</v>
      </c>
      <c r="B3565" t="s">
        <v>56009</v>
      </c>
      <c r="C3565" t="str">
        <f t="shared" si="55"/>
        <v>Bordetella pertussis H639</v>
      </c>
      <c r="D3565" t="s">
        <v>56010</v>
      </c>
    </row>
    <row r="3566" spans="1:4" x14ac:dyDescent="0.3">
      <c r="A3566" t="s">
        <v>512</v>
      </c>
      <c r="B3566" t="s">
        <v>513</v>
      </c>
      <c r="C3566" t="str">
        <f t="shared" si="55"/>
        <v>Bordetella pertussis H640</v>
      </c>
      <c r="D3566" t="s">
        <v>514</v>
      </c>
    </row>
    <row r="3567" spans="1:4" x14ac:dyDescent="0.3">
      <c r="A3567" t="s">
        <v>512</v>
      </c>
      <c r="B3567" t="s">
        <v>56029</v>
      </c>
      <c r="C3567" t="str">
        <f t="shared" si="55"/>
        <v>Bordetella pertussis H642</v>
      </c>
      <c r="D3567" t="s">
        <v>56030</v>
      </c>
    </row>
    <row r="3568" spans="1:4" x14ac:dyDescent="0.3">
      <c r="A3568" t="s">
        <v>512</v>
      </c>
      <c r="B3568" t="s">
        <v>49716</v>
      </c>
      <c r="C3568" t="str">
        <f t="shared" si="55"/>
        <v>Bordetella pertussis H665</v>
      </c>
      <c r="D3568" t="s">
        <v>49717</v>
      </c>
    </row>
    <row r="3569" spans="1:4" x14ac:dyDescent="0.3">
      <c r="A3569" t="s">
        <v>512</v>
      </c>
      <c r="B3569" t="s">
        <v>52337</v>
      </c>
      <c r="C3569" t="str">
        <f t="shared" si="55"/>
        <v>Bordetella pertussis H672</v>
      </c>
      <c r="D3569" t="s">
        <v>52338</v>
      </c>
    </row>
    <row r="3570" spans="1:4" x14ac:dyDescent="0.3">
      <c r="A3570" t="s">
        <v>512</v>
      </c>
      <c r="B3570" t="s">
        <v>52705</v>
      </c>
      <c r="C3570" t="str">
        <f t="shared" si="55"/>
        <v>Bordetella pertussis H677</v>
      </c>
      <c r="D3570" t="s">
        <v>52706</v>
      </c>
    </row>
    <row r="3571" spans="1:4" x14ac:dyDescent="0.3">
      <c r="A3571" t="s">
        <v>512</v>
      </c>
      <c r="B3571" t="s">
        <v>54571</v>
      </c>
      <c r="C3571" t="str">
        <f t="shared" si="55"/>
        <v>Bordetella pertussis H681</v>
      </c>
      <c r="D3571" t="s">
        <v>54572</v>
      </c>
    </row>
    <row r="3572" spans="1:4" x14ac:dyDescent="0.3">
      <c r="A3572" t="s">
        <v>512</v>
      </c>
      <c r="B3572" t="s">
        <v>54804</v>
      </c>
      <c r="C3572" t="str">
        <f t="shared" si="55"/>
        <v>Bordetella pertussis H682</v>
      </c>
      <c r="D3572" t="s">
        <v>54805</v>
      </c>
    </row>
    <row r="3573" spans="1:4" x14ac:dyDescent="0.3">
      <c r="A3573" t="s">
        <v>512</v>
      </c>
      <c r="B3573" t="s">
        <v>55476</v>
      </c>
      <c r="C3573" t="str">
        <f t="shared" si="55"/>
        <v>Bordetella pertussis H696</v>
      </c>
      <c r="D3573" t="s">
        <v>55477</v>
      </c>
    </row>
    <row r="3574" spans="1:4" x14ac:dyDescent="0.3">
      <c r="A3574" t="s">
        <v>512</v>
      </c>
      <c r="B3574" t="s">
        <v>55128</v>
      </c>
      <c r="C3574" t="str">
        <f t="shared" si="55"/>
        <v>Bordetella pertussis H697</v>
      </c>
      <c r="D3574" t="s">
        <v>55129</v>
      </c>
    </row>
    <row r="3575" spans="1:4" x14ac:dyDescent="0.3">
      <c r="A3575" t="s">
        <v>512</v>
      </c>
      <c r="B3575" t="s">
        <v>55110</v>
      </c>
      <c r="C3575" t="str">
        <f t="shared" si="55"/>
        <v>Bordetella pertussis H698</v>
      </c>
      <c r="D3575" t="s">
        <v>55111</v>
      </c>
    </row>
    <row r="3576" spans="1:4" x14ac:dyDescent="0.3">
      <c r="A3576" t="s">
        <v>512</v>
      </c>
      <c r="B3576" t="s">
        <v>51991</v>
      </c>
      <c r="C3576" t="str">
        <f t="shared" si="55"/>
        <v>Bordetella pertussis H703</v>
      </c>
      <c r="D3576" t="s">
        <v>51992</v>
      </c>
    </row>
    <row r="3577" spans="1:4" x14ac:dyDescent="0.3">
      <c r="A3577" t="s">
        <v>512</v>
      </c>
      <c r="B3577" t="s">
        <v>54669</v>
      </c>
      <c r="C3577" t="str">
        <f t="shared" si="55"/>
        <v>Bordetella pertussis H706</v>
      </c>
      <c r="D3577" t="s">
        <v>54670</v>
      </c>
    </row>
    <row r="3578" spans="1:4" x14ac:dyDescent="0.3">
      <c r="A3578" t="s">
        <v>512</v>
      </c>
      <c r="B3578" t="s">
        <v>52643</v>
      </c>
      <c r="C3578" t="str">
        <f t="shared" si="55"/>
        <v>Bordetella pertussis H707</v>
      </c>
      <c r="D3578" t="s">
        <v>52644</v>
      </c>
    </row>
    <row r="3579" spans="1:4" x14ac:dyDescent="0.3">
      <c r="A3579" t="s">
        <v>512</v>
      </c>
      <c r="B3579" t="s">
        <v>55322</v>
      </c>
      <c r="C3579" t="str">
        <f t="shared" si="55"/>
        <v>Bordetella pertussis H709</v>
      </c>
      <c r="D3579" t="s">
        <v>55323</v>
      </c>
    </row>
    <row r="3580" spans="1:4" x14ac:dyDescent="0.3">
      <c r="A3580" t="s">
        <v>512</v>
      </c>
      <c r="B3580" t="s">
        <v>54448</v>
      </c>
      <c r="C3580" t="str">
        <f t="shared" si="55"/>
        <v>Bordetella pertussis H710</v>
      </c>
      <c r="D3580" t="s">
        <v>54449</v>
      </c>
    </row>
    <row r="3581" spans="1:4" x14ac:dyDescent="0.3">
      <c r="A3581" t="s">
        <v>512</v>
      </c>
      <c r="B3581" t="s">
        <v>50512</v>
      </c>
      <c r="C3581" t="str">
        <f t="shared" si="55"/>
        <v>Bordetella pertussis H729</v>
      </c>
      <c r="D3581" t="s">
        <v>50513</v>
      </c>
    </row>
    <row r="3582" spans="1:4" x14ac:dyDescent="0.3">
      <c r="A3582" t="s">
        <v>512</v>
      </c>
      <c r="B3582" t="s">
        <v>55687</v>
      </c>
      <c r="C3582" t="str">
        <f t="shared" si="55"/>
        <v>Bordetella pertussis H730</v>
      </c>
      <c r="D3582" t="s">
        <v>55688</v>
      </c>
    </row>
    <row r="3583" spans="1:4" x14ac:dyDescent="0.3">
      <c r="A3583" t="s">
        <v>512</v>
      </c>
      <c r="B3583" t="s">
        <v>46251</v>
      </c>
      <c r="C3583" t="str">
        <f t="shared" si="55"/>
        <v>Bordetella pertussis H740</v>
      </c>
      <c r="D3583" t="s">
        <v>46252</v>
      </c>
    </row>
    <row r="3584" spans="1:4" x14ac:dyDescent="0.3">
      <c r="A3584" t="s">
        <v>512</v>
      </c>
      <c r="B3584" t="s">
        <v>54864</v>
      </c>
      <c r="C3584" t="str">
        <f t="shared" si="55"/>
        <v>Bordetella pertussis H742</v>
      </c>
      <c r="D3584" t="s">
        <v>54865</v>
      </c>
    </row>
    <row r="3585" spans="1:4" x14ac:dyDescent="0.3">
      <c r="A3585" t="s">
        <v>512</v>
      </c>
      <c r="B3585" t="s">
        <v>55776</v>
      </c>
      <c r="C3585" t="str">
        <f t="shared" si="55"/>
        <v>Bordetella pertussis H754</v>
      </c>
      <c r="D3585" t="s">
        <v>55777</v>
      </c>
    </row>
    <row r="3586" spans="1:4" x14ac:dyDescent="0.3">
      <c r="A3586" t="s">
        <v>512</v>
      </c>
      <c r="B3586" t="s">
        <v>54387</v>
      </c>
      <c r="C3586" t="str">
        <f t="shared" ref="C3586:C3649" si="56">IF(ISNUMBER(SEARCH(B3586,A3586)),A3586,A3586&amp;" "&amp;B3586)</f>
        <v>Bordetella pertussis H762</v>
      </c>
      <c r="D3586" t="s">
        <v>54388</v>
      </c>
    </row>
    <row r="3587" spans="1:4" x14ac:dyDescent="0.3">
      <c r="A3587" t="s">
        <v>512</v>
      </c>
      <c r="B3587" t="s">
        <v>46914</v>
      </c>
      <c r="C3587" t="str">
        <f t="shared" si="56"/>
        <v>Bordetella pertussis H763</v>
      </c>
      <c r="D3587" t="s">
        <v>46915</v>
      </c>
    </row>
    <row r="3588" spans="1:4" x14ac:dyDescent="0.3">
      <c r="A3588" t="s">
        <v>512</v>
      </c>
      <c r="B3588" t="s">
        <v>54429</v>
      </c>
      <c r="C3588" t="str">
        <f t="shared" si="56"/>
        <v>Bordetella pertussis H764</v>
      </c>
      <c r="D3588" t="s">
        <v>54430</v>
      </c>
    </row>
    <row r="3589" spans="1:4" x14ac:dyDescent="0.3">
      <c r="A3589" t="s">
        <v>512</v>
      </c>
      <c r="B3589" t="s">
        <v>55282</v>
      </c>
      <c r="C3589" t="str">
        <f t="shared" si="56"/>
        <v>Bordetella pertussis H765</v>
      </c>
      <c r="D3589" t="s">
        <v>55283</v>
      </c>
    </row>
    <row r="3590" spans="1:4" x14ac:dyDescent="0.3">
      <c r="A3590" t="s">
        <v>512</v>
      </c>
      <c r="B3590" t="s">
        <v>55011</v>
      </c>
      <c r="C3590" t="str">
        <f t="shared" si="56"/>
        <v>Bordetella pertussis H766</v>
      </c>
      <c r="D3590" t="s">
        <v>55012</v>
      </c>
    </row>
    <row r="3591" spans="1:4" x14ac:dyDescent="0.3">
      <c r="A3591" t="s">
        <v>512</v>
      </c>
      <c r="B3591" t="s">
        <v>53434</v>
      </c>
      <c r="C3591" t="str">
        <f t="shared" si="56"/>
        <v>Bordetella pertussis H768</v>
      </c>
      <c r="D3591" t="s">
        <v>53435</v>
      </c>
    </row>
    <row r="3592" spans="1:4" x14ac:dyDescent="0.3">
      <c r="A3592" t="s">
        <v>512</v>
      </c>
      <c r="B3592" t="s">
        <v>54295</v>
      </c>
      <c r="C3592" t="str">
        <f t="shared" si="56"/>
        <v>Bordetella pertussis H771</v>
      </c>
      <c r="D3592" t="s">
        <v>54296</v>
      </c>
    </row>
    <row r="3593" spans="1:4" x14ac:dyDescent="0.3">
      <c r="A3593" t="s">
        <v>512</v>
      </c>
      <c r="B3593" t="s">
        <v>45702</v>
      </c>
      <c r="C3593" t="str">
        <f t="shared" si="56"/>
        <v>Bordetella pertussis H773</v>
      </c>
      <c r="D3593" t="s">
        <v>45703</v>
      </c>
    </row>
    <row r="3594" spans="1:4" x14ac:dyDescent="0.3">
      <c r="A3594" t="s">
        <v>512</v>
      </c>
      <c r="B3594" t="s">
        <v>53038</v>
      </c>
      <c r="C3594" t="str">
        <f t="shared" si="56"/>
        <v>Bordetella pertussis H775</v>
      </c>
      <c r="D3594" t="s">
        <v>53039</v>
      </c>
    </row>
    <row r="3595" spans="1:4" x14ac:dyDescent="0.3">
      <c r="A3595" t="s">
        <v>512</v>
      </c>
      <c r="B3595" t="s">
        <v>53874</v>
      </c>
      <c r="C3595" t="str">
        <f t="shared" si="56"/>
        <v>Bordetella pertussis H778</v>
      </c>
      <c r="D3595" t="s">
        <v>53875</v>
      </c>
    </row>
    <row r="3596" spans="1:4" x14ac:dyDescent="0.3">
      <c r="A3596" t="s">
        <v>512</v>
      </c>
      <c r="B3596" t="s">
        <v>53925</v>
      </c>
      <c r="C3596" t="str">
        <f t="shared" si="56"/>
        <v>Bordetella pertussis H779</v>
      </c>
      <c r="D3596" t="s">
        <v>53926</v>
      </c>
    </row>
    <row r="3597" spans="1:4" x14ac:dyDescent="0.3">
      <c r="A3597" t="s">
        <v>512</v>
      </c>
      <c r="B3597" t="s">
        <v>50965</v>
      </c>
      <c r="C3597" t="str">
        <f t="shared" si="56"/>
        <v>Bordetella pertussis H782</v>
      </c>
      <c r="D3597" t="s">
        <v>50966</v>
      </c>
    </row>
    <row r="3598" spans="1:4" x14ac:dyDescent="0.3">
      <c r="A3598" t="s">
        <v>512</v>
      </c>
      <c r="B3598" t="s">
        <v>53256</v>
      </c>
      <c r="C3598" t="str">
        <f t="shared" si="56"/>
        <v>Bordetella pertussis H784</v>
      </c>
      <c r="D3598" t="s">
        <v>53257</v>
      </c>
    </row>
    <row r="3599" spans="1:4" x14ac:dyDescent="0.3">
      <c r="A3599" t="s">
        <v>512</v>
      </c>
      <c r="B3599" t="s">
        <v>50714</v>
      </c>
      <c r="C3599" t="str">
        <f t="shared" si="56"/>
        <v>Bordetella pertussis H787</v>
      </c>
      <c r="D3599" t="s">
        <v>50715</v>
      </c>
    </row>
    <row r="3600" spans="1:4" x14ac:dyDescent="0.3">
      <c r="A3600" t="s">
        <v>512</v>
      </c>
      <c r="B3600" t="s">
        <v>52729</v>
      </c>
      <c r="C3600" t="str">
        <f t="shared" si="56"/>
        <v>Bordetella pertussis H788</v>
      </c>
      <c r="D3600" t="s">
        <v>52730</v>
      </c>
    </row>
    <row r="3601" spans="1:4" x14ac:dyDescent="0.3">
      <c r="A3601" t="s">
        <v>512</v>
      </c>
      <c r="B3601" t="s">
        <v>55629</v>
      </c>
      <c r="C3601" t="str">
        <f t="shared" si="56"/>
        <v>Bordetella pertussis H800</v>
      </c>
      <c r="D3601" t="s">
        <v>55630</v>
      </c>
    </row>
    <row r="3602" spans="1:4" x14ac:dyDescent="0.3">
      <c r="A3602" t="s">
        <v>512</v>
      </c>
      <c r="B3602" t="s">
        <v>55188</v>
      </c>
      <c r="C3602" t="str">
        <f t="shared" si="56"/>
        <v>Bordetella pertussis H806</v>
      </c>
      <c r="D3602" t="s">
        <v>55189</v>
      </c>
    </row>
    <row r="3603" spans="1:4" x14ac:dyDescent="0.3">
      <c r="A3603" t="s">
        <v>512</v>
      </c>
      <c r="B3603" t="s">
        <v>53460</v>
      </c>
      <c r="C3603" t="str">
        <f t="shared" si="56"/>
        <v>Bordetella pertussis H810</v>
      </c>
      <c r="D3603" t="s">
        <v>53461</v>
      </c>
    </row>
    <row r="3604" spans="1:4" x14ac:dyDescent="0.3">
      <c r="A3604" t="s">
        <v>512</v>
      </c>
      <c r="B3604" t="s">
        <v>47185</v>
      </c>
      <c r="C3604" t="str">
        <f t="shared" si="56"/>
        <v>Bordetella pertussis H811</v>
      </c>
      <c r="D3604" t="s">
        <v>47186</v>
      </c>
    </row>
    <row r="3605" spans="1:4" x14ac:dyDescent="0.3">
      <c r="A3605" t="s">
        <v>512</v>
      </c>
      <c r="B3605" t="s">
        <v>52955</v>
      </c>
      <c r="C3605" t="str">
        <f t="shared" si="56"/>
        <v>Bordetella pertussis H812</v>
      </c>
      <c r="D3605" t="s">
        <v>52956</v>
      </c>
    </row>
    <row r="3606" spans="1:4" x14ac:dyDescent="0.3">
      <c r="A3606" t="s">
        <v>512</v>
      </c>
      <c r="B3606" t="s">
        <v>53010</v>
      </c>
      <c r="C3606" t="str">
        <f t="shared" si="56"/>
        <v>Bordetella pertussis H813</v>
      </c>
      <c r="D3606" t="s">
        <v>53011</v>
      </c>
    </row>
    <row r="3607" spans="1:4" x14ac:dyDescent="0.3">
      <c r="A3607" t="s">
        <v>512</v>
      </c>
      <c r="B3607" t="s">
        <v>54198</v>
      </c>
      <c r="C3607" t="str">
        <f t="shared" si="56"/>
        <v>Bordetella pertussis H814</v>
      </c>
      <c r="D3607" t="s">
        <v>54199</v>
      </c>
    </row>
    <row r="3608" spans="1:4" x14ac:dyDescent="0.3">
      <c r="A3608" t="s">
        <v>512</v>
      </c>
      <c r="B3608" t="s">
        <v>55167</v>
      </c>
      <c r="C3608" t="str">
        <f t="shared" si="56"/>
        <v>Bordetella pertussis H834</v>
      </c>
      <c r="D3608" t="s">
        <v>55168</v>
      </c>
    </row>
    <row r="3609" spans="1:4" x14ac:dyDescent="0.3">
      <c r="A3609" t="s">
        <v>512</v>
      </c>
      <c r="B3609" t="s">
        <v>45522</v>
      </c>
      <c r="C3609" t="str">
        <f t="shared" si="56"/>
        <v>Bordetella pertussis H842</v>
      </c>
      <c r="D3609" t="s">
        <v>45523</v>
      </c>
    </row>
    <row r="3610" spans="1:4" x14ac:dyDescent="0.3">
      <c r="A3610" t="s">
        <v>512</v>
      </c>
      <c r="B3610" t="s">
        <v>55284</v>
      </c>
      <c r="C3610" t="str">
        <f t="shared" si="56"/>
        <v>Bordetella pertussis H847</v>
      </c>
      <c r="D3610" t="s">
        <v>55285</v>
      </c>
    </row>
    <row r="3611" spans="1:4" x14ac:dyDescent="0.3">
      <c r="A3611" t="s">
        <v>512</v>
      </c>
      <c r="B3611" t="s">
        <v>55458</v>
      </c>
      <c r="C3611" t="str">
        <f t="shared" si="56"/>
        <v>Bordetella pertussis H849</v>
      </c>
      <c r="D3611" t="s">
        <v>55459</v>
      </c>
    </row>
    <row r="3612" spans="1:4" x14ac:dyDescent="0.3">
      <c r="A3612" t="s">
        <v>512</v>
      </c>
      <c r="B3612" t="s">
        <v>52980</v>
      </c>
      <c r="C3612" t="str">
        <f t="shared" si="56"/>
        <v>Bordetella pertussis H851</v>
      </c>
      <c r="D3612" t="s">
        <v>52981</v>
      </c>
    </row>
    <row r="3613" spans="1:4" x14ac:dyDescent="0.3">
      <c r="A3613" t="s">
        <v>512</v>
      </c>
      <c r="B3613" t="s">
        <v>54359</v>
      </c>
      <c r="C3613" t="str">
        <f t="shared" si="56"/>
        <v>Bordetella pertussis H852</v>
      </c>
      <c r="D3613" t="s">
        <v>54360</v>
      </c>
    </row>
    <row r="3614" spans="1:4" x14ac:dyDescent="0.3">
      <c r="A3614" t="s">
        <v>512</v>
      </c>
      <c r="B3614" t="s">
        <v>49647</v>
      </c>
      <c r="C3614" t="str">
        <f t="shared" si="56"/>
        <v>Bordetella pertussis H853</v>
      </c>
      <c r="D3614" t="s">
        <v>49648</v>
      </c>
    </row>
    <row r="3615" spans="1:4" x14ac:dyDescent="0.3">
      <c r="A3615" t="s">
        <v>512</v>
      </c>
      <c r="B3615" t="s">
        <v>52982</v>
      </c>
      <c r="C3615" t="str">
        <f t="shared" si="56"/>
        <v>Bordetella pertussis H864</v>
      </c>
      <c r="D3615" t="s">
        <v>52983</v>
      </c>
    </row>
    <row r="3616" spans="1:4" x14ac:dyDescent="0.3">
      <c r="A3616" t="s">
        <v>512</v>
      </c>
      <c r="B3616" t="s">
        <v>45342</v>
      </c>
      <c r="C3616" t="str">
        <f t="shared" si="56"/>
        <v>Bordetella pertussis H866</v>
      </c>
      <c r="D3616" t="s">
        <v>45343</v>
      </c>
    </row>
    <row r="3617" spans="1:4" x14ac:dyDescent="0.3">
      <c r="A3617" t="s">
        <v>512</v>
      </c>
      <c r="B3617" t="s">
        <v>54241</v>
      </c>
      <c r="C3617" t="str">
        <f t="shared" si="56"/>
        <v>Bordetella pertussis H876</v>
      </c>
      <c r="D3617" t="s">
        <v>54242</v>
      </c>
    </row>
    <row r="3618" spans="1:4" x14ac:dyDescent="0.3">
      <c r="A3618" t="s">
        <v>512</v>
      </c>
      <c r="B3618" t="s">
        <v>54319</v>
      </c>
      <c r="C3618" t="str">
        <f t="shared" si="56"/>
        <v>Bordetella pertussis H877</v>
      </c>
      <c r="D3618" t="s">
        <v>54320</v>
      </c>
    </row>
    <row r="3619" spans="1:4" x14ac:dyDescent="0.3">
      <c r="A3619" t="s">
        <v>512</v>
      </c>
      <c r="B3619" t="s">
        <v>53876</v>
      </c>
      <c r="C3619" t="str">
        <f t="shared" si="56"/>
        <v>Bordetella pertussis H878</v>
      </c>
      <c r="D3619" t="s">
        <v>53877</v>
      </c>
    </row>
    <row r="3620" spans="1:4" x14ac:dyDescent="0.3">
      <c r="A3620" t="s">
        <v>512</v>
      </c>
      <c r="B3620" t="s">
        <v>49458</v>
      </c>
      <c r="C3620" t="str">
        <f t="shared" si="56"/>
        <v>Bordetella pertussis H883</v>
      </c>
      <c r="D3620" t="s">
        <v>49459</v>
      </c>
    </row>
    <row r="3621" spans="1:4" x14ac:dyDescent="0.3">
      <c r="A3621" t="s">
        <v>512</v>
      </c>
      <c r="B3621" t="s">
        <v>49464</v>
      </c>
      <c r="C3621" t="str">
        <f t="shared" si="56"/>
        <v>Bordetella pertussis H884</v>
      </c>
      <c r="D3621" t="s">
        <v>49465</v>
      </c>
    </row>
    <row r="3622" spans="1:4" x14ac:dyDescent="0.3">
      <c r="A3622" t="s">
        <v>512</v>
      </c>
      <c r="B3622" t="s">
        <v>54381</v>
      </c>
      <c r="C3622" t="str">
        <f t="shared" si="56"/>
        <v>Bordetella pertussis H902</v>
      </c>
      <c r="D3622" t="s">
        <v>54382</v>
      </c>
    </row>
    <row r="3623" spans="1:4" x14ac:dyDescent="0.3">
      <c r="A3623" t="s">
        <v>512</v>
      </c>
      <c r="B3623" t="s">
        <v>47490</v>
      </c>
      <c r="C3623" t="str">
        <f t="shared" si="56"/>
        <v>Bordetella pertussis H910</v>
      </c>
      <c r="D3623" t="s">
        <v>47491</v>
      </c>
    </row>
    <row r="3624" spans="1:4" x14ac:dyDescent="0.3">
      <c r="A3624" t="s">
        <v>512</v>
      </c>
      <c r="B3624" t="s">
        <v>55723</v>
      </c>
      <c r="C3624" t="str">
        <f t="shared" si="56"/>
        <v>Bordetella pertussis H911</v>
      </c>
      <c r="D3624" t="s">
        <v>55724</v>
      </c>
    </row>
    <row r="3625" spans="1:4" x14ac:dyDescent="0.3">
      <c r="A3625" t="s">
        <v>512</v>
      </c>
      <c r="B3625" t="s">
        <v>54938</v>
      </c>
      <c r="C3625" t="str">
        <f t="shared" si="56"/>
        <v>Bordetella pertussis H915</v>
      </c>
      <c r="D3625" t="s">
        <v>54939</v>
      </c>
    </row>
    <row r="3626" spans="1:4" x14ac:dyDescent="0.3">
      <c r="A3626" t="s">
        <v>512</v>
      </c>
      <c r="B3626" t="s">
        <v>52782</v>
      </c>
      <c r="C3626" t="str">
        <f t="shared" si="56"/>
        <v>Bordetella pertussis H920</v>
      </c>
      <c r="D3626" t="s">
        <v>52783</v>
      </c>
    </row>
    <row r="3627" spans="1:4" x14ac:dyDescent="0.3">
      <c r="A3627" t="s">
        <v>512</v>
      </c>
      <c r="B3627" t="s">
        <v>49341</v>
      </c>
      <c r="C3627" t="str">
        <f t="shared" si="56"/>
        <v>Bordetella pertussis I069</v>
      </c>
      <c r="D3627" t="s">
        <v>49342</v>
      </c>
    </row>
    <row r="3628" spans="1:4" x14ac:dyDescent="0.3">
      <c r="A3628" t="s">
        <v>512</v>
      </c>
      <c r="B3628" t="s">
        <v>53804</v>
      </c>
      <c r="C3628" t="str">
        <f t="shared" si="56"/>
        <v>Bordetella pertussis I075</v>
      </c>
      <c r="D3628" t="s">
        <v>53805</v>
      </c>
    </row>
    <row r="3629" spans="1:4" x14ac:dyDescent="0.3">
      <c r="A3629" t="s">
        <v>512</v>
      </c>
      <c r="B3629" t="s">
        <v>43915</v>
      </c>
      <c r="C3629" t="str">
        <f t="shared" si="56"/>
        <v>Bordetella pertussis I088</v>
      </c>
      <c r="D3629" t="s">
        <v>43916</v>
      </c>
    </row>
    <row r="3630" spans="1:4" x14ac:dyDescent="0.3">
      <c r="A3630" t="s">
        <v>512</v>
      </c>
      <c r="B3630" t="s">
        <v>47524</v>
      </c>
      <c r="C3630" t="str">
        <f t="shared" si="56"/>
        <v>Bordetella pertussis I089</v>
      </c>
      <c r="D3630" t="s">
        <v>47525</v>
      </c>
    </row>
    <row r="3631" spans="1:4" x14ac:dyDescent="0.3">
      <c r="A3631" t="s">
        <v>512</v>
      </c>
      <c r="B3631" t="s">
        <v>55800</v>
      </c>
      <c r="C3631" t="str">
        <f t="shared" si="56"/>
        <v>Bordetella pertussis I093</v>
      </c>
      <c r="D3631" t="s">
        <v>55801</v>
      </c>
    </row>
    <row r="3632" spans="1:4" x14ac:dyDescent="0.3">
      <c r="A3632" t="s">
        <v>512</v>
      </c>
      <c r="B3632" t="s">
        <v>58256</v>
      </c>
      <c r="C3632" t="str">
        <f t="shared" si="56"/>
        <v>Bordetella pertussis I094</v>
      </c>
      <c r="D3632" t="s">
        <v>58257</v>
      </c>
    </row>
    <row r="3633" spans="1:4" x14ac:dyDescent="0.3">
      <c r="A3633" t="s">
        <v>512</v>
      </c>
      <c r="B3633" t="s">
        <v>55648</v>
      </c>
      <c r="C3633" t="str">
        <f t="shared" si="56"/>
        <v>Bordetella pertussis I106</v>
      </c>
      <c r="D3633" t="s">
        <v>55649</v>
      </c>
    </row>
    <row r="3634" spans="1:4" x14ac:dyDescent="0.3">
      <c r="A3634" t="s">
        <v>512</v>
      </c>
      <c r="B3634" t="s">
        <v>45917</v>
      </c>
      <c r="C3634" t="str">
        <f t="shared" si="56"/>
        <v>Bordetella pertussis I110</v>
      </c>
      <c r="D3634" t="s">
        <v>45918</v>
      </c>
    </row>
    <row r="3635" spans="1:4" x14ac:dyDescent="0.3">
      <c r="A3635" t="s">
        <v>512</v>
      </c>
      <c r="B3635" t="s">
        <v>53519</v>
      </c>
      <c r="C3635" t="str">
        <f t="shared" si="56"/>
        <v>Bordetella pertussis I111</v>
      </c>
      <c r="D3635" t="s">
        <v>53520</v>
      </c>
    </row>
    <row r="3636" spans="1:4" x14ac:dyDescent="0.3">
      <c r="A3636" t="s">
        <v>512</v>
      </c>
      <c r="B3636" t="s">
        <v>53432</v>
      </c>
      <c r="C3636" t="str">
        <f t="shared" si="56"/>
        <v>Bordetella pertussis I112</v>
      </c>
      <c r="D3636" t="s">
        <v>53433</v>
      </c>
    </row>
    <row r="3637" spans="1:4" x14ac:dyDescent="0.3">
      <c r="A3637" t="s">
        <v>512</v>
      </c>
      <c r="B3637" t="s">
        <v>55342</v>
      </c>
      <c r="C3637" t="str">
        <f t="shared" si="56"/>
        <v>Bordetella pertussis I113</v>
      </c>
      <c r="D3637" t="s">
        <v>55343</v>
      </c>
    </row>
    <row r="3638" spans="1:4" x14ac:dyDescent="0.3">
      <c r="A3638" t="s">
        <v>512</v>
      </c>
      <c r="B3638" t="s">
        <v>55704</v>
      </c>
      <c r="C3638" t="str">
        <f t="shared" si="56"/>
        <v>Bordetella pertussis I120</v>
      </c>
      <c r="D3638" t="s">
        <v>55705</v>
      </c>
    </row>
    <row r="3639" spans="1:4" x14ac:dyDescent="0.3">
      <c r="A3639" t="s">
        <v>512</v>
      </c>
      <c r="B3639" t="s">
        <v>55417</v>
      </c>
      <c r="C3639" t="str">
        <f t="shared" si="56"/>
        <v>Bordetella pertussis I127</v>
      </c>
      <c r="D3639" t="s">
        <v>55418</v>
      </c>
    </row>
    <row r="3640" spans="1:4" x14ac:dyDescent="0.3">
      <c r="A3640" t="s">
        <v>512</v>
      </c>
      <c r="B3640" t="s">
        <v>49529</v>
      </c>
      <c r="C3640" t="str">
        <f t="shared" si="56"/>
        <v>Bordetella pertussis I135</v>
      </c>
      <c r="D3640" t="s">
        <v>49530</v>
      </c>
    </row>
    <row r="3641" spans="1:4" x14ac:dyDescent="0.3">
      <c r="A3641" t="s">
        <v>512</v>
      </c>
      <c r="B3641" t="s">
        <v>51861</v>
      </c>
      <c r="C3641" t="str">
        <f t="shared" si="56"/>
        <v>Bordetella pertussis I136</v>
      </c>
      <c r="D3641" t="s">
        <v>51862</v>
      </c>
    </row>
    <row r="3642" spans="1:4" x14ac:dyDescent="0.3">
      <c r="A3642" t="s">
        <v>512</v>
      </c>
      <c r="B3642" t="s">
        <v>52263</v>
      </c>
      <c r="C3642" t="str">
        <f t="shared" si="56"/>
        <v>Bordetella pertussis I150</v>
      </c>
      <c r="D3642" t="s">
        <v>52264</v>
      </c>
    </row>
    <row r="3643" spans="1:4" x14ac:dyDescent="0.3">
      <c r="A3643" t="s">
        <v>512</v>
      </c>
      <c r="B3643" t="s">
        <v>43531</v>
      </c>
      <c r="C3643" t="str">
        <f t="shared" si="56"/>
        <v>Bordetella pertussis I182</v>
      </c>
      <c r="D3643" t="s">
        <v>43532</v>
      </c>
    </row>
    <row r="3644" spans="1:4" x14ac:dyDescent="0.3">
      <c r="A3644" t="s">
        <v>512</v>
      </c>
      <c r="B3644" t="s">
        <v>52901</v>
      </c>
      <c r="C3644" t="str">
        <f t="shared" si="56"/>
        <v>Bordetella pertussis I187</v>
      </c>
      <c r="D3644" t="s">
        <v>52902</v>
      </c>
    </row>
    <row r="3645" spans="1:4" x14ac:dyDescent="0.3">
      <c r="A3645" t="s">
        <v>512</v>
      </c>
      <c r="B3645" t="s">
        <v>55894</v>
      </c>
      <c r="C3645" t="str">
        <f t="shared" si="56"/>
        <v>Bordetella pertussis I188</v>
      </c>
      <c r="D3645" t="s">
        <v>55895</v>
      </c>
    </row>
    <row r="3646" spans="1:4" x14ac:dyDescent="0.3">
      <c r="A3646" t="s">
        <v>512</v>
      </c>
      <c r="B3646" t="s">
        <v>55590</v>
      </c>
      <c r="C3646" t="str">
        <f t="shared" si="56"/>
        <v>Bordetella pertussis I223</v>
      </c>
      <c r="D3646" t="s">
        <v>55591</v>
      </c>
    </row>
    <row r="3647" spans="1:4" x14ac:dyDescent="0.3">
      <c r="A3647" t="s">
        <v>512</v>
      </c>
      <c r="B3647" t="s">
        <v>45014</v>
      </c>
      <c r="C3647" t="str">
        <f t="shared" si="56"/>
        <v>Bordetella pertussis I228</v>
      </c>
      <c r="D3647" t="s">
        <v>45015</v>
      </c>
    </row>
    <row r="3648" spans="1:4" x14ac:dyDescent="0.3">
      <c r="A3648" t="s">
        <v>512</v>
      </c>
      <c r="B3648" t="s">
        <v>54727</v>
      </c>
      <c r="C3648" t="str">
        <f t="shared" si="56"/>
        <v>Bordetella pertussis I238</v>
      </c>
      <c r="D3648" t="s">
        <v>54728</v>
      </c>
    </row>
    <row r="3649" spans="1:4" x14ac:dyDescent="0.3">
      <c r="A3649" t="s">
        <v>512</v>
      </c>
      <c r="B3649" t="s">
        <v>55069</v>
      </c>
      <c r="C3649" t="str">
        <f t="shared" si="56"/>
        <v>Bordetella pertussis I257</v>
      </c>
      <c r="D3649" t="s">
        <v>55070</v>
      </c>
    </row>
    <row r="3650" spans="1:4" x14ac:dyDescent="0.3">
      <c r="A3650" t="s">
        <v>512</v>
      </c>
      <c r="B3650" t="s">
        <v>54173</v>
      </c>
      <c r="C3650" t="str">
        <f t="shared" ref="C3650:C3713" si="57">IF(ISNUMBER(SEARCH(B3650,A3650)),A3650,A3650&amp;" "&amp;B3650)</f>
        <v>Bordetella pertussis I259</v>
      </c>
      <c r="D3650" t="s">
        <v>54174</v>
      </c>
    </row>
    <row r="3651" spans="1:4" x14ac:dyDescent="0.3">
      <c r="A3651" t="s">
        <v>512</v>
      </c>
      <c r="B3651" t="s">
        <v>55031</v>
      </c>
      <c r="C3651" t="str">
        <f t="shared" si="57"/>
        <v>Bordetella pertussis I263</v>
      </c>
      <c r="D3651" t="s">
        <v>55032</v>
      </c>
    </row>
    <row r="3652" spans="1:4" x14ac:dyDescent="0.3">
      <c r="A3652" t="s">
        <v>512</v>
      </c>
      <c r="B3652" t="s">
        <v>55419</v>
      </c>
      <c r="C3652" t="str">
        <f t="shared" si="57"/>
        <v>Bordetella pertussis I270</v>
      </c>
      <c r="D3652" t="s">
        <v>55420</v>
      </c>
    </row>
    <row r="3653" spans="1:4" x14ac:dyDescent="0.3">
      <c r="A3653" t="s">
        <v>512</v>
      </c>
      <c r="B3653" t="s">
        <v>49582</v>
      </c>
      <c r="C3653" t="str">
        <f t="shared" si="57"/>
        <v>Bordetella pertussis I271</v>
      </c>
      <c r="D3653" t="s">
        <v>49583</v>
      </c>
    </row>
    <row r="3654" spans="1:4" x14ac:dyDescent="0.3">
      <c r="A3654" t="s">
        <v>512</v>
      </c>
      <c r="B3654" t="s">
        <v>48985</v>
      </c>
      <c r="C3654" t="str">
        <f t="shared" si="57"/>
        <v>Bordetella pertussis I273</v>
      </c>
      <c r="D3654" t="s">
        <v>48986</v>
      </c>
    </row>
    <row r="3655" spans="1:4" x14ac:dyDescent="0.3">
      <c r="A3655" t="s">
        <v>512</v>
      </c>
      <c r="B3655" t="s">
        <v>53226</v>
      </c>
      <c r="C3655" t="str">
        <f t="shared" si="57"/>
        <v>Bordetella pertussis I289</v>
      </c>
      <c r="D3655" t="s">
        <v>53227</v>
      </c>
    </row>
    <row r="3656" spans="1:4" x14ac:dyDescent="0.3">
      <c r="A3656" t="s">
        <v>512</v>
      </c>
      <c r="B3656" t="s">
        <v>50319</v>
      </c>
      <c r="C3656" t="str">
        <f t="shared" si="57"/>
        <v>Bordetella pertussis I315</v>
      </c>
      <c r="D3656" t="s">
        <v>50320</v>
      </c>
    </row>
    <row r="3657" spans="1:4" x14ac:dyDescent="0.3">
      <c r="A3657" t="s">
        <v>512</v>
      </c>
      <c r="B3657" t="s">
        <v>52301</v>
      </c>
      <c r="C3657" t="str">
        <f t="shared" si="57"/>
        <v>Bordetella pertussis I318</v>
      </c>
      <c r="D3657" t="s">
        <v>52302</v>
      </c>
    </row>
    <row r="3658" spans="1:4" x14ac:dyDescent="0.3">
      <c r="A3658" t="s">
        <v>512</v>
      </c>
      <c r="B3658" t="s">
        <v>53704</v>
      </c>
      <c r="C3658" t="str">
        <f t="shared" si="57"/>
        <v>Bordetella pertussis I323</v>
      </c>
      <c r="D3658" t="s">
        <v>53705</v>
      </c>
    </row>
    <row r="3659" spans="1:4" x14ac:dyDescent="0.3">
      <c r="A3659" t="s">
        <v>512</v>
      </c>
      <c r="B3659" t="s">
        <v>55089</v>
      </c>
      <c r="C3659" t="str">
        <f t="shared" si="57"/>
        <v>Bordetella pertussis I331</v>
      </c>
      <c r="D3659" t="s">
        <v>55090</v>
      </c>
    </row>
    <row r="3660" spans="1:4" x14ac:dyDescent="0.3">
      <c r="A3660" t="s">
        <v>512</v>
      </c>
      <c r="B3660" t="s">
        <v>46352</v>
      </c>
      <c r="C3660" t="str">
        <f t="shared" si="57"/>
        <v>Bordetella pertussis I344</v>
      </c>
      <c r="D3660" t="s">
        <v>46353</v>
      </c>
    </row>
    <row r="3661" spans="1:4" x14ac:dyDescent="0.3">
      <c r="A3661" t="s">
        <v>512</v>
      </c>
      <c r="B3661" t="s">
        <v>52072</v>
      </c>
      <c r="C3661" t="str">
        <f t="shared" si="57"/>
        <v>Bordetella pertussis I350</v>
      </c>
      <c r="D3661" t="s">
        <v>52073</v>
      </c>
    </row>
    <row r="3662" spans="1:4" x14ac:dyDescent="0.3">
      <c r="A3662" t="s">
        <v>512</v>
      </c>
      <c r="B3662" t="s">
        <v>50090</v>
      </c>
      <c r="C3662" t="str">
        <f t="shared" si="57"/>
        <v>Bordetella pertussis I351</v>
      </c>
      <c r="D3662" t="s">
        <v>50091</v>
      </c>
    </row>
    <row r="3663" spans="1:4" x14ac:dyDescent="0.3">
      <c r="A3663" t="s">
        <v>512</v>
      </c>
      <c r="B3663" t="s">
        <v>52731</v>
      </c>
      <c r="C3663" t="str">
        <f t="shared" si="57"/>
        <v>Bordetella pertussis I372</v>
      </c>
      <c r="D3663" t="s">
        <v>52732</v>
      </c>
    </row>
    <row r="3664" spans="1:4" x14ac:dyDescent="0.3">
      <c r="A3664" t="s">
        <v>512</v>
      </c>
      <c r="B3664" t="s">
        <v>53997</v>
      </c>
      <c r="C3664" t="str">
        <f t="shared" si="57"/>
        <v>Bordetella pertussis I373</v>
      </c>
      <c r="D3664" t="s">
        <v>53998</v>
      </c>
    </row>
    <row r="3665" spans="1:4" x14ac:dyDescent="0.3">
      <c r="A3665" t="s">
        <v>512</v>
      </c>
      <c r="B3665" t="s">
        <v>42731</v>
      </c>
      <c r="C3665" t="str">
        <f t="shared" si="57"/>
        <v>Bordetella pertussis I375</v>
      </c>
      <c r="D3665" t="s">
        <v>42732</v>
      </c>
    </row>
    <row r="3666" spans="1:4" x14ac:dyDescent="0.3">
      <c r="A3666" t="s">
        <v>512</v>
      </c>
      <c r="B3666" t="s">
        <v>54866</v>
      </c>
      <c r="C3666" t="str">
        <f t="shared" si="57"/>
        <v>Bordetella pertussis I379</v>
      </c>
      <c r="D3666" t="s">
        <v>54867</v>
      </c>
    </row>
    <row r="3667" spans="1:4" x14ac:dyDescent="0.3">
      <c r="A3667" t="s">
        <v>512</v>
      </c>
      <c r="B3667" t="s">
        <v>55989</v>
      </c>
      <c r="C3667" t="str">
        <f t="shared" si="57"/>
        <v>Bordetella pertussis I380</v>
      </c>
      <c r="D3667" t="s">
        <v>55990</v>
      </c>
    </row>
    <row r="3668" spans="1:4" x14ac:dyDescent="0.3">
      <c r="A3668" t="s">
        <v>512</v>
      </c>
      <c r="B3668" t="s">
        <v>48891</v>
      </c>
      <c r="C3668" t="str">
        <f t="shared" si="57"/>
        <v>Bordetella pertussis I382</v>
      </c>
      <c r="D3668" t="s">
        <v>48892</v>
      </c>
    </row>
    <row r="3669" spans="1:4" x14ac:dyDescent="0.3">
      <c r="A3669" t="s">
        <v>512</v>
      </c>
      <c r="B3669" t="s">
        <v>50433</v>
      </c>
      <c r="C3669" t="str">
        <f t="shared" si="57"/>
        <v>Bordetella pertussis I384</v>
      </c>
      <c r="D3669" t="s">
        <v>50434</v>
      </c>
    </row>
    <row r="3670" spans="1:4" x14ac:dyDescent="0.3">
      <c r="A3670" t="s">
        <v>512</v>
      </c>
      <c r="B3670" t="s">
        <v>54151</v>
      </c>
      <c r="C3670" t="str">
        <f t="shared" si="57"/>
        <v>Bordetella pertussis I385</v>
      </c>
      <c r="D3670" t="s">
        <v>54152</v>
      </c>
    </row>
    <row r="3671" spans="1:4" x14ac:dyDescent="0.3">
      <c r="A3671" t="s">
        <v>512</v>
      </c>
      <c r="B3671" t="s">
        <v>54964</v>
      </c>
      <c r="C3671" t="str">
        <f t="shared" si="57"/>
        <v>Bordetella pertussis I386</v>
      </c>
      <c r="D3671" t="s">
        <v>54965</v>
      </c>
    </row>
    <row r="3672" spans="1:4" x14ac:dyDescent="0.3">
      <c r="A3672" t="s">
        <v>512</v>
      </c>
      <c r="B3672" t="s">
        <v>50382</v>
      </c>
      <c r="C3672" t="str">
        <f t="shared" si="57"/>
        <v>Bordetella pertussis I387</v>
      </c>
      <c r="D3672" t="s">
        <v>50383</v>
      </c>
    </row>
    <row r="3673" spans="1:4" x14ac:dyDescent="0.3">
      <c r="A3673" t="s">
        <v>512</v>
      </c>
      <c r="B3673" t="s">
        <v>45870</v>
      </c>
      <c r="C3673" t="str">
        <f t="shared" si="57"/>
        <v>Bordetella pertussis I420</v>
      </c>
      <c r="D3673" t="s">
        <v>45871</v>
      </c>
    </row>
    <row r="3674" spans="1:4" x14ac:dyDescent="0.3">
      <c r="A3674" t="s">
        <v>512</v>
      </c>
      <c r="B3674" t="s">
        <v>53657</v>
      </c>
      <c r="C3674" t="str">
        <f t="shared" si="57"/>
        <v>Bordetella pertussis I439</v>
      </c>
      <c r="D3674" t="s">
        <v>53658</v>
      </c>
    </row>
    <row r="3675" spans="1:4" x14ac:dyDescent="0.3">
      <c r="A3675" t="s">
        <v>512</v>
      </c>
      <c r="B3675" t="s">
        <v>49405</v>
      </c>
      <c r="C3675" t="str">
        <f t="shared" si="57"/>
        <v>Bordetella pertussis I452</v>
      </c>
      <c r="D3675" t="s">
        <v>49406</v>
      </c>
    </row>
    <row r="3676" spans="1:4" x14ac:dyDescent="0.3">
      <c r="A3676" t="s">
        <v>512</v>
      </c>
      <c r="B3676" t="s">
        <v>53144</v>
      </c>
      <c r="C3676" t="str">
        <f t="shared" si="57"/>
        <v>Bordetella pertussis I461</v>
      </c>
      <c r="D3676" t="s">
        <v>53145</v>
      </c>
    </row>
    <row r="3677" spans="1:4" x14ac:dyDescent="0.3">
      <c r="A3677" t="s">
        <v>512</v>
      </c>
      <c r="B3677" t="s">
        <v>51692</v>
      </c>
      <c r="C3677" t="str">
        <f t="shared" si="57"/>
        <v>Bordetella pertussis I462</v>
      </c>
      <c r="D3677" t="s">
        <v>51693</v>
      </c>
    </row>
    <row r="3678" spans="1:4" x14ac:dyDescent="0.3">
      <c r="A3678" t="s">
        <v>512</v>
      </c>
      <c r="B3678" t="s">
        <v>52144</v>
      </c>
      <c r="C3678" t="str">
        <f t="shared" si="57"/>
        <v>Bordetella pertussis I464</v>
      </c>
      <c r="D3678" t="s">
        <v>52145</v>
      </c>
    </row>
    <row r="3679" spans="1:4" x14ac:dyDescent="0.3">
      <c r="A3679" t="s">
        <v>512</v>
      </c>
      <c r="B3679" t="s">
        <v>53171</v>
      </c>
      <c r="C3679" t="str">
        <f t="shared" si="57"/>
        <v>Bordetella pertussis I468</v>
      </c>
      <c r="D3679" t="s">
        <v>53172</v>
      </c>
    </row>
    <row r="3680" spans="1:4" x14ac:dyDescent="0.3">
      <c r="A3680" t="s">
        <v>512</v>
      </c>
      <c r="B3680" t="s">
        <v>44759</v>
      </c>
      <c r="C3680" t="str">
        <f t="shared" si="57"/>
        <v>Bordetella pertussis I469</v>
      </c>
      <c r="D3680" t="s">
        <v>44760</v>
      </c>
    </row>
    <row r="3681" spans="1:4" x14ac:dyDescent="0.3">
      <c r="A3681" t="s">
        <v>512</v>
      </c>
      <c r="B3681" t="s">
        <v>44963</v>
      </c>
      <c r="C3681" t="str">
        <f t="shared" si="57"/>
        <v>Bordetella pertussis I472</v>
      </c>
      <c r="D3681" t="s">
        <v>44964</v>
      </c>
    </row>
    <row r="3682" spans="1:4" x14ac:dyDescent="0.3">
      <c r="A3682" t="s">
        <v>512</v>
      </c>
      <c r="B3682" t="s">
        <v>54467</v>
      </c>
      <c r="C3682" t="str">
        <f t="shared" si="57"/>
        <v>Bordetella pertussis I476</v>
      </c>
      <c r="D3682" t="s">
        <v>54468</v>
      </c>
    </row>
    <row r="3683" spans="1:4" x14ac:dyDescent="0.3">
      <c r="A3683" t="s">
        <v>512</v>
      </c>
      <c r="B3683" t="s">
        <v>53406</v>
      </c>
      <c r="C3683" t="str">
        <f t="shared" si="57"/>
        <v>Bordetella pertussis I480</v>
      </c>
      <c r="D3683" t="s">
        <v>53407</v>
      </c>
    </row>
    <row r="3684" spans="1:4" x14ac:dyDescent="0.3">
      <c r="A3684" t="s">
        <v>512</v>
      </c>
      <c r="B3684" t="s">
        <v>52038</v>
      </c>
      <c r="C3684" t="str">
        <f t="shared" si="57"/>
        <v>Bordetella pertussis I483</v>
      </c>
      <c r="D3684" t="s">
        <v>52039</v>
      </c>
    </row>
    <row r="3685" spans="1:4" x14ac:dyDescent="0.3">
      <c r="A3685" t="s">
        <v>512</v>
      </c>
      <c r="B3685" t="s">
        <v>55966</v>
      </c>
      <c r="C3685" t="str">
        <f t="shared" si="57"/>
        <v>Bordetella pertussis I496</v>
      </c>
      <c r="D3685" t="s">
        <v>55967</v>
      </c>
    </row>
    <row r="3686" spans="1:4" x14ac:dyDescent="0.3">
      <c r="A3686" t="s">
        <v>512</v>
      </c>
      <c r="B3686" t="s">
        <v>52953</v>
      </c>
      <c r="C3686" t="str">
        <f t="shared" si="57"/>
        <v>Bordetella pertussis I498</v>
      </c>
      <c r="D3686" t="s">
        <v>52954</v>
      </c>
    </row>
    <row r="3687" spans="1:4" x14ac:dyDescent="0.3">
      <c r="A3687" t="s">
        <v>512</v>
      </c>
      <c r="B3687" t="s">
        <v>54218</v>
      </c>
      <c r="C3687" t="str">
        <f t="shared" si="57"/>
        <v>Bordetella pertussis I518</v>
      </c>
      <c r="D3687" t="s">
        <v>54219</v>
      </c>
    </row>
    <row r="3688" spans="1:4" x14ac:dyDescent="0.3">
      <c r="A3688" t="s">
        <v>512</v>
      </c>
      <c r="B3688" t="s">
        <v>54884</v>
      </c>
      <c r="C3688" t="str">
        <f t="shared" si="57"/>
        <v>Bordetella pertussis I521</v>
      </c>
      <c r="D3688" t="s">
        <v>54885</v>
      </c>
    </row>
    <row r="3689" spans="1:4" x14ac:dyDescent="0.3">
      <c r="A3689" t="s">
        <v>512</v>
      </c>
      <c r="B3689" t="s">
        <v>51288</v>
      </c>
      <c r="C3689" t="str">
        <f t="shared" si="57"/>
        <v>Bordetella pertussis I538</v>
      </c>
      <c r="D3689" t="s">
        <v>51289</v>
      </c>
    </row>
    <row r="3690" spans="1:4" x14ac:dyDescent="0.3">
      <c r="A3690" t="s">
        <v>512</v>
      </c>
      <c r="B3690" t="s">
        <v>52789</v>
      </c>
      <c r="C3690" t="str">
        <f t="shared" si="57"/>
        <v>Bordetella pertussis I539</v>
      </c>
      <c r="D3690" t="s">
        <v>52790</v>
      </c>
    </row>
    <row r="3691" spans="1:4" x14ac:dyDescent="0.3">
      <c r="A3691" t="s">
        <v>512</v>
      </c>
      <c r="B3691" t="s">
        <v>51235</v>
      </c>
      <c r="C3691" t="str">
        <f t="shared" si="57"/>
        <v>Bordetella pertussis I598</v>
      </c>
      <c r="D3691" t="s">
        <v>51236</v>
      </c>
    </row>
    <row r="3692" spans="1:4" x14ac:dyDescent="0.3">
      <c r="A3692" t="s">
        <v>512</v>
      </c>
      <c r="B3692" t="s">
        <v>50564</v>
      </c>
      <c r="C3692" t="str">
        <f t="shared" si="57"/>
        <v>Bordetella pertussis I602</v>
      </c>
      <c r="D3692" t="s">
        <v>50565</v>
      </c>
    </row>
    <row r="3693" spans="1:4" x14ac:dyDescent="0.3">
      <c r="A3693" t="s">
        <v>512</v>
      </c>
      <c r="B3693" t="s">
        <v>54608</v>
      </c>
      <c r="C3693" t="str">
        <f t="shared" si="57"/>
        <v>Bordetella pertussis I623</v>
      </c>
      <c r="D3693" t="s">
        <v>54609</v>
      </c>
    </row>
    <row r="3694" spans="1:4" x14ac:dyDescent="0.3">
      <c r="A3694" t="s">
        <v>512</v>
      </c>
      <c r="B3694" t="s">
        <v>54220</v>
      </c>
      <c r="C3694" t="str">
        <f t="shared" si="57"/>
        <v>Bordetella pertussis I646</v>
      </c>
      <c r="D3694" t="s">
        <v>54221</v>
      </c>
    </row>
    <row r="3695" spans="1:4" x14ac:dyDescent="0.3">
      <c r="A3695" t="s">
        <v>512</v>
      </c>
      <c r="B3695" t="s">
        <v>55770</v>
      </c>
      <c r="C3695" t="str">
        <f t="shared" si="57"/>
        <v>Bordetella pertussis I656</v>
      </c>
      <c r="D3695" t="s">
        <v>55771</v>
      </c>
    </row>
    <row r="3696" spans="1:4" x14ac:dyDescent="0.3">
      <c r="A3696" t="s">
        <v>512</v>
      </c>
      <c r="B3696" t="s">
        <v>55190</v>
      </c>
      <c r="C3696" t="str">
        <f t="shared" si="57"/>
        <v>Bordetella pertussis I669</v>
      </c>
      <c r="D3696" t="s">
        <v>55191</v>
      </c>
    </row>
    <row r="3697" spans="1:4" x14ac:dyDescent="0.3">
      <c r="A3697" t="s">
        <v>512</v>
      </c>
      <c r="B3697" t="s">
        <v>54297</v>
      </c>
      <c r="C3697" t="str">
        <f t="shared" si="57"/>
        <v>Bordetella pertussis I692</v>
      </c>
      <c r="D3697" t="s">
        <v>54298</v>
      </c>
    </row>
    <row r="3698" spans="1:4" x14ac:dyDescent="0.3">
      <c r="A3698" t="s">
        <v>512</v>
      </c>
      <c r="B3698" t="s">
        <v>54265</v>
      </c>
      <c r="C3698" t="str">
        <f t="shared" si="57"/>
        <v>Bordetella pertussis I705</v>
      </c>
      <c r="D3698" t="s">
        <v>54266</v>
      </c>
    </row>
    <row r="3699" spans="1:4" x14ac:dyDescent="0.3">
      <c r="A3699" t="s">
        <v>512</v>
      </c>
      <c r="B3699" t="s">
        <v>51580</v>
      </c>
      <c r="C3699" t="str">
        <f t="shared" si="57"/>
        <v>Bordetella pertussis I707</v>
      </c>
      <c r="D3699" t="s">
        <v>51581</v>
      </c>
    </row>
    <row r="3700" spans="1:4" x14ac:dyDescent="0.3">
      <c r="A3700" t="s">
        <v>512</v>
      </c>
      <c r="B3700" t="s">
        <v>52554</v>
      </c>
      <c r="C3700" t="str">
        <f t="shared" si="57"/>
        <v>Bordetella pertussis I728</v>
      </c>
      <c r="D3700" t="s">
        <v>52555</v>
      </c>
    </row>
    <row r="3701" spans="1:4" x14ac:dyDescent="0.3">
      <c r="A3701" t="s">
        <v>512</v>
      </c>
      <c r="B3701" t="s">
        <v>53116</v>
      </c>
      <c r="C3701" t="str">
        <f t="shared" si="57"/>
        <v>Bordetella pertussis I730</v>
      </c>
      <c r="D3701" t="s">
        <v>53117</v>
      </c>
    </row>
    <row r="3702" spans="1:4" x14ac:dyDescent="0.3">
      <c r="A3702" t="s">
        <v>512</v>
      </c>
      <c r="B3702" t="s">
        <v>54321</v>
      </c>
      <c r="C3702" t="str">
        <f t="shared" si="57"/>
        <v>Bordetella pertussis I735</v>
      </c>
      <c r="D3702" t="s">
        <v>54322</v>
      </c>
    </row>
    <row r="3703" spans="1:4" x14ac:dyDescent="0.3">
      <c r="A3703" t="s">
        <v>512</v>
      </c>
      <c r="B3703" t="s">
        <v>51807</v>
      </c>
      <c r="C3703" t="str">
        <f t="shared" si="57"/>
        <v>Bordetella pertussis I743</v>
      </c>
      <c r="D3703" t="s">
        <v>51808</v>
      </c>
    </row>
    <row r="3704" spans="1:4" x14ac:dyDescent="0.3">
      <c r="A3704" t="s">
        <v>512</v>
      </c>
      <c r="B3704" t="s">
        <v>49269</v>
      </c>
      <c r="C3704" t="str">
        <f t="shared" si="57"/>
        <v>Bordetella pertussis I751</v>
      </c>
      <c r="D3704" t="s">
        <v>49270</v>
      </c>
    </row>
    <row r="3705" spans="1:4" x14ac:dyDescent="0.3">
      <c r="A3705" t="s">
        <v>512</v>
      </c>
      <c r="B3705" t="s">
        <v>47414</v>
      </c>
      <c r="C3705" t="str">
        <f t="shared" si="57"/>
        <v>Bordetella pertussis I752</v>
      </c>
      <c r="D3705" t="s">
        <v>47415</v>
      </c>
    </row>
    <row r="3706" spans="1:4" x14ac:dyDescent="0.3">
      <c r="A3706" t="s">
        <v>512</v>
      </c>
      <c r="B3706" t="s">
        <v>49904</v>
      </c>
      <c r="C3706" t="str">
        <f t="shared" si="57"/>
        <v>Bordetella pertussis I754</v>
      </c>
      <c r="D3706" t="s">
        <v>49905</v>
      </c>
    </row>
    <row r="3707" spans="1:4" x14ac:dyDescent="0.3">
      <c r="A3707" t="s">
        <v>512</v>
      </c>
      <c r="B3707" t="s">
        <v>44828</v>
      </c>
      <c r="C3707" t="str">
        <f t="shared" si="57"/>
        <v>Bordetella pertussis I755</v>
      </c>
      <c r="D3707" t="s">
        <v>44829</v>
      </c>
    </row>
    <row r="3708" spans="1:4" x14ac:dyDescent="0.3">
      <c r="A3708" t="s">
        <v>512</v>
      </c>
      <c r="B3708" t="s">
        <v>47143</v>
      </c>
      <c r="C3708" t="str">
        <f t="shared" si="57"/>
        <v>Bordetella pertussis I762</v>
      </c>
      <c r="D3708" t="s">
        <v>47144</v>
      </c>
    </row>
    <row r="3709" spans="1:4" x14ac:dyDescent="0.3">
      <c r="A3709" t="s">
        <v>512</v>
      </c>
      <c r="B3709" t="s">
        <v>53220</v>
      </c>
      <c r="C3709" t="str">
        <f t="shared" si="57"/>
        <v>Bordetella pertussis I763</v>
      </c>
      <c r="D3709" t="s">
        <v>53221</v>
      </c>
    </row>
    <row r="3710" spans="1:4" x14ac:dyDescent="0.3">
      <c r="A3710" t="s">
        <v>512</v>
      </c>
      <c r="B3710" t="s">
        <v>52146</v>
      </c>
      <c r="C3710" t="str">
        <f t="shared" si="57"/>
        <v>Bordetella pertussis I859</v>
      </c>
      <c r="D3710" t="s">
        <v>52147</v>
      </c>
    </row>
    <row r="3711" spans="1:4" x14ac:dyDescent="0.3">
      <c r="A3711" t="s">
        <v>512</v>
      </c>
      <c r="B3711" t="s">
        <v>55748</v>
      </c>
      <c r="C3711" t="str">
        <f t="shared" si="57"/>
        <v>Bordetella pertussis I892</v>
      </c>
      <c r="D3711" t="s">
        <v>55749</v>
      </c>
    </row>
    <row r="3712" spans="1:4" x14ac:dyDescent="0.3">
      <c r="A3712" t="s">
        <v>512</v>
      </c>
      <c r="B3712" t="s">
        <v>55751</v>
      </c>
      <c r="C3712" t="str">
        <f t="shared" si="57"/>
        <v>Bordetella pertussis I896</v>
      </c>
      <c r="D3712" t="s">
        <v>55752</v>
      </c>
    </row>
    <row r="3713" spans="1:4" x14ac:dyDescent="0.3">
      <c r="A3713" t="s">
        <v>512</v>
      </c>
      <c r="B3713" t="s">
        <v>53408</v>
      </c>
      <c r="C3713" t="str">
        <f t="shared" si="57"/>
        <v>Bordetella pertussis I915</v>
      </c>
      <c r="D3713" t="s">
        <v>53409</v>
      </c>
    </row>
    <row r="3714" spans="1:4" x14ac:dyDescent="0.3">
      <c r="A3714" t="s">
        <v>512</v>
      </c>
      <c r="B3714" t="s">
        <v>43294</v>
      </c>
      <c r="C3714" t="str">
        <f t="shared" ref="C3714:C3777" si="58">IF(ISNUMBER(SEARCH(B3714,A3714)),A3714,A3714&amp;" "&amp;B3714)</f>
        <v>Bordetella pertussis I944</v>
      </c>
      <c r="D3714" t="s">
        <v>43295</v>
      </c>
    </row>
    <row r="3715" spans="1:4" x14ac:dyDescent="0.3">
      <c r="A3715" t="s">
        <v>512</v>
      </c>
      <c r="B3715" t="s">
        <v>52525</v>
      </c>
      <c r="C3715" t="str">
        <f t="shared" si="58"/>
        <v>Bordetella pertussis I945</v>
      </c>
      <c r="D3715" t="s">
        <v>52526</v>
      </c>
    </row>
    <row r="3716" spans="1:4" x14ac:dyDescent="0.3">
      <c r="A3716" t="s">
        <v>512</v>
      </c>
      <c r="B3716" t="s">
        <v>51399</v>
      </c>
      <c r="C3716" t="str">
        <f t="shared" si="58"/>
        <v>Bordetella pertussis I955</v>
      </c>
      <c r="D3716" t="s">
        <v>51400</v>
      </c>
    </row>
    <row r="3717" spans="1:4" x14ac:dyDescent="0.3">
      <c r="A3717" t="s">
        <v>512</v>
      </c>
      <c r="B3717" t="s">
        <v>50777</v>
      </c>
      <c r="C3717" t="str">
        <f t="shared" si="58"/>
        <v>Bordetella pertussis I958</v>
      </c>
      <c r="D3717" t="s">
        <v>50778</v>
      </c>
    </row>
    <row r="3718" spans="1:4" x14ac:dyDescent="0.3">
      <c r="A3718" t="s">
        <v>512</v>
      </c>
      <c r="B3718" t="s">
        <v>54766</v>
      </c>
      <c r="C3718" t="str">
        <f t="shared" si="58"/>
        <v>Bordetella pertussis I959</v>
      </c>
      <c r="D3718" t="s">
        <v>54767</v>
      </c>
    </row>
    <row r="3719" spans="1:4" x14ac:dyDescent="0.3">
      <c r="A3719" t="s">
        <v>512</v>
      </c>
      <c r="B3719" t="s">
        <v>50198</v>
      </c>
      <c r="C3719" t="str">
        <f t="shared" si="58"/>
        <v>Bordetella pertussis I965</v>
      </c>
      <c r="D3719" t="s">
        <v>50199</v>
      </c>
    </row>
    <row r="3720" spans="1:4" x14ac:dyDescent="0.3">
      <c r="A3720" t="s">
        <v>512</v>
      </c>
      <c r="B3720" t="s">
        <v>51459</v>
      </c>
      <c r="C3720" t="str">
        <f t="shared" si="58"/>
        <v>Bordetella pertussis I968</v>
      </c>
      <c r="D3720" t="s">
        <v>51460</v>
      </c>
    </row>
    <row r="3721" spans="1:4" x14ac:dyDescent="0.3">
      <c r="A3721" t="s">
        <v>512</v>
      </c>
      <c r="B3721" t="s">
        <v>53008</v>
      </c>
      <c r="C3721" t="str">
        <f t="shared" si="58"/>
        <v>Bordetella pertussis I975</v>
      </c>
      <c r="D3721" t="s">
        <v>53009</v>
      </c>
    </row>
    <row r="3722" spans="1:4" x14ac:dyDescent="0.3">
      <c r="A3722" t="s">
        <v>512</v>
      </c>
      <c r="B3722" t="s">
        <v>55051</v>
      </c>
      <c r="C3722" t="str">
        <f t="shared" si="58"/>
        <v>Bordetella pertussis I976</v>
      </c>
      <c r="D3722" t="s">
        <v>55052</v>
      </c>
    </row>
    <row r="3723" spans="1:4" x14ac:dyDescent="0.3">
      <c r="A3723" t="s">
        <v>512</v>
      </c>
      <c r="B3723" t="s">
        <v>45571</v>
      </c>
      <c r="C3723" t="str">
        <f t="shared" si="58"/>
        <v>Bordetella pertussis I977</v>
      </c>
      <c r="D3723" t="s">
        <v>45572</v>
      </c>
    </row>
    <row r="3724" spans="1:4" x14ac:dyDescent="0.3">
      <c r="A3724" t="s">
        <v>512</v>
      </c>
      <c r="B3724" t="s">
        <v>47306</v>
      </c>
      <c r="C3724" t="str">
        <f t="shared" si="58"/>
        <v>Bordetella pertussis I978</v>
      </c>
      <c r="D3724" t="s">
        <v>47307</v>
      </c>
    </row>
    <row r="3725" spans="1:4" x14ac:dyDescent="0.3">
      <c r="A3725" t="s">
        <v>512</v>
      </c>
      <c r="B3725" t="s">
        <v>56048</v>
      </c>
      <c r="C3725" t="str">
        <f t="shared" si="58"/>
        <v>Bordetella pertussis I979</v>
      </c>
      <c r="D3725" t="s">
        <v>56049</v>
      </c>
    </row>
    <row r="3726" spans="1:4" x14ac:dyDescent="0.3">
      <c r="A3726" t="s">
        <v>512</v>
      </c>
      <c r="B3726" t="s">
        <v>49177</v>
      </c>
      <c r="C3726" t="str">
        <f t="shared" si="58"/>
        <v>Bordetella pertussis I998</v>
      </c>
      <c r="D3726" t="s">
        <v>49178</v>
      </c>
    </row>
    <row r="3727" spans="1:4" x14ac:dyDescent="0.3">
      <c r="A3727" t="s">
        <v>512</v>
      </c>
      <c r="B3727" t="s">
        <v>52585</v>
      </c>
      <c r="C3727" t="str">
        <f t="shared" si="58"/>
        <v>Bordetella pertussis J010</v>
      </c>
      <c r="D3727" t="s">
        <v>52586</v>
      </c>
    </row>
    <row r="3728" spans="1:4" x14ac:dyDescent="0.3">
      <c r="A3728" t="s">
        <v>512</v>
      </c>
      <c r="B3728" t="s">
        <v>46952</v>
      </c>
      <c r="C3728" t="str">
        <f t="shared" si="58"/>
        <v>Bordetella pertussis J012</v>
      </c>
      <c r="D3728" t="s">
        <v>46953</v>
      </c>
    </row>
    <row r="3729" spans="1:4" x14ac:dyDescent="0.3">
      <c r="A3729" t="s">
        <v>512</v>
      </c>
      <c r="B3729" t="s">
        <v>54433</v>
      </c>
      <c r="C3729" t="str">
        <f t="shared" si="58"/>
        <v>Bordetella pertussis J013</v>
      </c>
      <c r="D3729" t="s">
        <v>54434</v>
      </c>
    </row>
    <row r="3730" spans="1:4" x14ac:dyDescent="0.3">
      <c r="A3730" t="s">
        <v>512</v>
      </c>
      <c r="B3730" t="s">
        <v>52475</v>
      </c>
      <c r="C3730" t="str">
        <f t="shared" si="58"/>
        <v>Bordetella pertussis J014</v>
      </c>
      <c r="D3730" t="s">
        <v>52476</v>
      </c>
    </row>
    <row r="3731" spans="1:4" x14ac:dyDescent="0.3">
      <c r="A3731" t="s">
        <v>512</v>
      </c>
      <c r="B3731" t="s">
        <v>55381</v>
      </c>
      <c r="C3731" t="str">
        <f t="shared" si="58"/>
        <v>Bordetella pertussis J016</v>
      </c>
      <c r="D3731" t="s">
        <v>55382</v>
      </c>
    </row>
    <row r="3732" spans="1:4" x14ac:dyDescent="0.3">
      <c r="A3732" t="s">
        <v>512</v>
      </c>
      <c r="B3732" t="s">
        <v>55397</v>
      </c>
      <c r="C3732" t="str">
        <f t="shared" si="58"/>
        <v>Bordetella pertussis J018</v>
      </c>
      <c r="D3732" t="s">
        <v>55398</v>
      </c>
    </row>
    <row r="3733" spans="1:4" x14ac:dyDescent="0.3">
      <c r="A3733" t="s">
        <v>512</v>
      </c>
      <c r="B3733" t="s">
        <v>51521</v>
      </c>
      <c r="C3733" t="str">
        <f t="shared" si="58"/>
        <v>Bordetella pertussis J019</v>
      </c>
      <c r="D3733" t="s">
        <v>51522</v>
      </c>
    </row>
    <row r="3734" spans="1:4" x14ac:dyDescent="0.3">
      <c r="A3734" t="s">
        <v>512</v>
      </c>
      <c r="B3734" t="s">
        <v>52758</v>
      </c>
      <c r="C3734" t="str">
        <f t="shared" si="58"/>
        <v>Bordetella pertussis J021</v>
      </c>
      <c r="D3734" t="s">
        <v>52759</v>
      </c>
    </row>
    <row r="3735" spans="1:4" x14ac:dyDescent="0.3">
      <c r="A3735" t="s">
        <v>512</v>
      </c>
      <c r="B3735" t="s">
        <v>52925</v>
      </c>
      <c r="C3735" t="str">
        <f t="shared" si="58"/>
        <v>Bordetella pertussis J022</v>
      </c>
      <c r="D3735" t="s">
        <v>52926</v>
      </c>
    </row>
    <row r="3736" spans="1:4" x14ac:dyDescent="0.3">
      <c r="A3736" t="s">
        <v>512</v>
      </c>
      <c r="B3736" t="s">
        <v>52927</v>
      </c>
      <c r="C3736" t="str">
        <f t="shared" si="58"/>
        <v>Bordetella pertussis J023</v>
      </c>
      <c r="D3736" t="s">
        <v>52928</v>
      </c>
    </row>
    <row r="3737" spans="1:4" x14ac:dyDescent="0.3">
      <c r="A3737" t="s">
        <v>512</v>
      </c>
      <c r="B3737" t="s">
        <v>52873</v>
      </c>
      <c r="C3737" t="str">
        <f t="shared" si="58"/>
        <v>Bordetella pertussis J024</v>
      </c>
      <c r="D3737" t="s">
        <v>52874</v>
      </c>
    </row>
    <row r="3738" spans="1:4" x14ac:dyDescent="0.3">
      <c r="A3738" t="s">
        <v>512</v>
      </c>
      <c r="B3738" t="s">
        <v>49591</v>
      </c>
      <c r="C3738" t="str">
        <f t="shared" si="58"/>
        <v>Bordetella pertussis J027</v>
      </c>
      <c r="D3738" t="s">
        <v>49592</v>
      </c>
    </row>
    <row r="3739" spans="1:4" x14ac:dyDescent="0.3">
      <c r="A3739" t="s">
        <v>512</v>
      </c>
      <c r="B3739" t="s">
        <v>54630</v>
      </c>
      <c r="C3739" t="str">
        <f t="shared" si="58"/>
        <v>Bordetella pertussis J030</v>
      </c>
      <c r="D3739" t="s">
        <v>54631</v>
      </c>
    </row>
    <row r="3740" spans="1:4" x14ac:dyDescent="0.3">
      <c r="A3740" t="s">
        <v>512</v>
      </c>
      <c r="B3740" t="s">
        <v>51950</v>
      </c>
      <c r="C3740" t="str">
        <f t="shared" si="58"/>
        <v>Bordetella pertussis J038</v>
      </c>
      <c r="D3740" t="s">
        <v>51951</v>
      </c>
    </row>
    <row r="3741" spans="1:4" x14ac:dyDescent="0.3">
      <c r="A3741" t="s">
        <v>512</v>
      </c>
      <c r="B3741" t="s">
        <v>51906</v>
      </c>
      <c r="C3741" t="str">
        <f t="shared" si="58"/>
        <v>Bordetella pertussis J039</v>
      </c>
      <c r="D3741" t="s">
        <v>51907</v>
      </c>
    </row>
    <row r="3742" spans="1:4" x14ac:dyDescent="0.3">
      <c r="A3742" t="s">
        <v>512</v>
      </c>
      <c r="B3742" t="s">
        <v>30140</v>
      </c>
      <c r="C3742" t="str">
        <f t="shared" si="58"/>
        <v>Bordetella pertussis J042</v>
      </c>
      <c r="D3742" t="s">
        <v>30141</v>
      </c>
    </row>
    <row r="3743" spans="1:4" x14ac:dyDescent="0.3">
      <c r="A3743" t="s">
        <v>512</v>
      </c>
      <c r="B3743" t="s">
        <v>55565</v>
      </c>
      <c r="C3743" t="str">
        <f t="shared" si="58"/>
        <v>Bordetella pertussis J043</v>
      </c>
      <c r="D3743" t="s">
        <v>55566</v>
      </c>
    </row>
    <row r="3744" spans="1:4" x14ac:dyDescent="0.3">
      <c r="A3744" t="s">
        <v>512</v>
      </c>
      <c r="B3744" t="s">
        <v>52265</v>
      </c>
      <c r="C3744" t="str">
        <f t="shared" si="58"/>
        <v>Bordetella pertussis J066</v>
      </c>
      <c r="D3744" t="s">
        <v>52266</v>
      </c>
    </row>
    <row r="3745" spans="1:4" x14ac:dyDescent="0.3">
      <c r="A3745" t="s">
        <v>512</v>
      </c>
      <c r="B3745" t="s">
        <v>52105</v>
      </c>
      <c r="C3745" t="str">
        <f t="shared" si="58"/>
        <v>Bordetella pertussis J068</v>
      </c>
      <c r="D3745" t="s">
        <v>52106</v>
      </c>
    </row>
    <row r="3746" spans="1:4" x14ac:dyDescent="0.3">
      <c r="A3746" t="s">
        <v>512</v>
      </c>
      <c r="B3746" t="s">
        <v>41973</v>
      </c>
      <c r="C3746" t="str">
        <f t="shared" si="58"/>
        <v>Bordetella pertussis J072</v>
      </c>
      <c r="D3746" t="s">
        <v>41974</v>
      </c>
    </row>
    <row r="3747" spans="1:4" x14ac:dyDescent="0.3">
      <c r="A3747" t="s">
        <v>512</v>
      </c>
      <c r="B3747" t="s">
        <v>43449</v>
      </c>
      <c r="C3747" t="str">
        <f t="shared" si="58"/>
        <v>Bordetella pertussis J073</v>
      </c>
      <c r="D3747" t="s">
        <v>43450</v>
      </c>
    </row>
    <row r="3748" spans="1:4" x14ac:dyDescent="0.3">
      <c r="A3748" t="s">
        <v>512</v>
      </c>
      <c r="B3748" t="s">
        <v>54111</v>
      </c>
      <c r="C3748" t="str">
        <f t="shared" si="58"/>
        <v>Bordetella pertussis J074</v>
      </c>
      <c r="D3748" t="s">
        <v>54112</v>
      </c>
    </row>
    <row r="3749" spans="1:4" x14ac:dyDescent="0.3">
      <c r="A3749" t="s">
        <v>512</v>
      </c>
      <c r="B3749" t="s">
        <v>54093</v>
      </c>
      <c r="C3749" t="str">
        <f t="shared" si="58"/>
        <v>Bordetella pertussis J076</v>
      </c>
      <c r="D3749" t="s">
        <v>54094</v>
      </c>
    </row>
    <row r="3750" spans="1:4" x14ac:dyDescent="0.3">
      <c r="A3750" t="s">
        <v>512</v>
      </c>
      <c r="B3750" t="s">
        <v>51019</v>
      </c>
      <c r="C3750" t="str">
        <f t="shared" si="58"/>
        <v>Bordetella pertussis J077</v>
      </c>
      <c r="D3750" t="s">
        <v>51020</v>
      </c>
    </row>
    <row r="3751" spans="1:4" x14ac:dyDescent="0.3">
      <c r="A3751" t="s">
        <v>512</v>
      </c>
      <c r="B3751" t="s">
        <v>55911</v>
      </c>
      <c r="C3751" t="str">
        <f t="shared" si="58"/>
        <v>Bordetella pertussis J078</v>
      </c>
      <c r="D3751" t="s">
        <v>55912</v>
      </c>
    </row>
    <row r="3752" spans="1:4" x14ac:dyDescent="0.3">
      <c r="A3752" t="s">
        <v>512</v>
      </c>
      <c r="B3752" t="s">
        <v>51641</v>
      </c>
      <c r="C3752" t="str">
        <f t="shared" si="58"/>
        <v>Bordetella pertussis J081</v>
      </c>
      <c r="D3752" t="s">
        <v>51642</v>
      </c>
    </row>
    <row r="3753" spans="1:4" x14ac:dyDescent="0.3">
      <c r="A3753" t="s">
        <v>512</v>
      </c>
      <c r="B3753" t="s">
        <v>26058</v>
      </c>
      <c r="C3753" t="str">
        <f t="shared" si="58"/>
        <v>Bordetella pertussis J085</v>
      </c>
      <c r="D3753" t="s">
        <v>26059</v>
      </c>
    </row>
    <row r="3754" spans="1:4" x14ac:dyDescent="0.3">
      <c r="A3754" t="s">
        <v>512</v>
      </c>
      <c r="B3754" t="s">
        <v>53828</v>
      </c>
      <c r="C3754" t="str">
        <f t="shared" si="58"/>
        <v>Bordetella pertussis J090</v>
      </c>
      <c r="D3754" t="s">
        <v>53829</v>
      </c>
    </row>
    <row r="3755" spans="1:4" x14ac:dyDescent="0.3">
      <c r="A3755" t="s">
        <v>512</v>
      </c>
      <c r="B3755" t="s">
        <v>53547</v>
      </c>
      <c r="C3755" t="str">
        <f t="shared" si="58"/>
        <v>Bordetella pertussis J091</v>
      </c>
      <c r="D3755" t="s">
        <v>53548</v>
      </c>
    </row>
    <row r="3756" spans="1:4" x14ac:dyDescent="0.3">
      <c r="A3756" t="s">
        <v>512</v>
      </c>
      <c r="B3756" t="s">
        <v>42482</v>
      </c>
      <c r="C3756" t="str">
        <f t="shared" si="58"/>
        <v>Bordetella pertussis J092</v>
      </c>
      <c r="D3756" t="s">
        <v>42483</v>
      </c>
    </row>
    <row r="3757" spans="1:4" x14ac:dyDescent="0.3">
      <c r="A3757" t="s">
        <v>512</v>
      </c>
      <c r="B3757" t="s">
        <v>41801</v>
      </c>
      <c r="C3757" t="str">
        <f t="shared" si="58"/>
        <v>Bordetella pertussis J093</v>
      </c>
      <c r="D3757" t="s">
        <v>41802</v>
      </c>
    </row>
    <row r="3758" spans="1:4" x14ac:dyDescent="0.3">
      <c r="A3758" t="s">
        <v>512</v>
      </c>
      <c r="B3758" t="s">
        <v>55149</v>
      </c>
      <c r="C3758" t="str">
        <f t="shared" si="58"/>
        <v>Bordetella pertussis J094</v>
      </c>
      <c r="D3758" t="s">
        <v>55150</v>
      </c>
    </row>
    <row r="3759" spans="1:4" x14ac:dyDescent="0.3">
      <c r="A3759" t="s">
        <v>512</v>
      </c>
      <c r="B3759" t="s">
        <v>54589</v>
      </c>
      <c r="C3759" t="str">
        <f t="shared" si="58"/>
        <v>Bordetella pertussis J096</v>
      </c>
      <c r="D3759" t="s">
        <v>54590</v>
      </c>
    </row>
    <row r="3760" spans="1:4" x14ac:dyDescent="0.3">
      <c r="A3760" t="s">
        <v>512</v>
      </c>
      <c r="B3760" t="s">
        <v>52439</v>
      </c>
      <c r="C3760" t="str">
        <f t="shared" si="58"/>
        <v>Bordetella pertussis J097</v>
      </c>
      <c r="D3760" t="s">
        <v>52440</v>
      </c>
    </row>
    <row r="3761" spans="1:4" x14ac:dyDescent="0.3">
      <c r="A3761" t="s">
        <v>512</v>
      </c>
      <c r="B3761" t="s">
        <v>51859</v>
      </c>
      <c r="C3761" t="str">
        <f t="shared" si="58"/>
        <v>Bordetella pertussis J098</v>
      </c>
      <c r="D3761" t="s">
        <v>51860</v>
      </c>
    </row>
    <row r="3762" spans="1:4" x14ac:dyDescent="0.3">
      <c r="A3762" t="s">
        <v>512</v>
      </c>
      <c r="B3762" t="s">
        <v>44131</v>
      </c>
      <c r="C3762" t="str">
        <f t="shared" si="58"/>
        <v>Bordetella pertussis J099</v>
      </c>
      <c r="D3762" t="s">
        <v>44132</v>
      </c>
    </row>
    <row r="3763" spans="1:4" x14ac:dyDescent="0.3">
      <c r="A3763" t="s">
        <v>512</v>
      </c>
      <c r="B3763" t="s">
        <v>49194</v>
      </c>
      <c r="C3763" t="str">
        <f t="shared" si="58"/>
        <v>Bordetella pertussis J100</v>
      </c>
      <c r="D3763" t="s">
        <v>49195</v>
      </c>
    </row>
    <row r="3764" spans="1:4" x14ac:dyDescent="0.3">
      <c r="A3764" t="s">
        <v>512</v>
      </c>
      <c r="B3764" t="s">
        <v>52409</v>
      </c>
      <c r="C3764" t="str">
        <f t="shared" si="58"/>
        <v>Bordetella pertussis J103</v>
      </c>
      <c r="D3764" t="s">
        <v>52410</v>
      </c>
    </row>
    <row r="3765" spans="1:4" x14ac:dyDescent="0.3">
      <c r="A3765" t="s">
        <v>512</v>
      </c>
      <c r="B3765" t="s">
        <v>50708</v>
      </c>
      <c r="C3765" t="str">
        <f t="shared" si="58"/>
        <v>Bordetella pertussis J104</v>
      </c>
      <c r="D3765" t="s">
        <v>50709</v>
      </c>
    </row>
    <row r="3766" spans="1:4" x14ac:dyDescent="0.3">
      <c r="A3766" t="s">
        <v>512</v>
      </c>
      <c r="B3766" t="s">
        <v>53773</v>
      </c>
      <c r="C3766" t="str">
        <f t="shared" si="58"/>
        <v>Bordetella pertussis J105</v>
      </c>
      <c r="D3766" t="s">
        <v>53774</v>
      </c>
    </row>
    <row r="3767" spans="1:4" x14ac:dyDescent="0.3">
      <c r="A3767" t="s">
        <v>512</v>
      </c>
      <c r="B3767" t="s">
        <v>53603</v>
      </c>
      <c r="C3767" t="str">
        <f t="shared" si="58"/>
        <v>Bordetella pertussis J107</v>
      </c>
      <c r="D3767" t="s">
        <v>53604</v>
      </c>
    </row>
    <row r="3768" spans="1:4" x14ac:dyDescent="0.3">
      <c r="A3768" t="s">
        <v>512</v>
      </c>
      <c r="B3768" t="s">
        <v>53900</v>
      </c>
      <c r="C3768" t="str">
        <f t="shared" si="58"/>
        <v>Bordetella pertussis J108</v>
      </c>
      <c r="D3768" t="s">
        <v>53901</v>
      </c>
    </row>
    <row r="3769" spans="1:4" x14ac:dyDescent="0.3">
      <c r="A3769" t="s">
        <v>512</v>
      </c>
      <c r="B3769" t="s">
        <v>53850</v>
      </c>
      <c r="C3769" t="str">
        <f t="shared" si="58"/>
        <v>Bordetella pertussis J109</v>
      </c>
      <c r="D3769" t="s">
        <v>53851</v>
      </c>
    </row>
    <row r="3770" spans="1:4" x14ac:dyDescent="0.3">
      <c r="A3770" t="s">
        <v>512</v>
      </c>
      <c r="B3770" t="s">
        <v>53462</v>
      </c>
      <c r="C3770" t="str">
        <f t="shared" si="58"/>
        <v>Bordetella pertussis J110</v>
      </c>
      <c r="D3770" t="s">
        <v>53463</v>
      </c>
    </row>
    <row r="3771" spans="1:4" x14ac:dyDescent="0.3">
      <c r="A3771" t="s">
        <v>512</v>
      </c>
      <c r="B3771" t="s">
        <v>10212</v>
      </c>
      <c r="C3771" t="str">
        <f t="shared" si="58"/>
        <v>Bordetella pertussis J115</v>
      </c>
      <c r="D3771" t="s">
        <v>53251</v>
      </c>
    </row>
    <row r="3772" spans="1:4" x14ac:dyDescent="0.3">
      <c r="A3772" t="s">
        <v>512</v>
      </c>
      <c r="B3772" t="s">
        <v>55520</v>
      </c>
      <c r="C3772" t="str">
        <f t="shared" si="58"/>
        <v>Bordetella pertussis J118</v>
      </c>
      <c r="D3772" t="s">
        <v>55521</v>
      </c>
    </row>
    <row r="3773" spans="1:4" x14ac:dyDescent="0.3">
      <c r="A3773" t="s">
        <v>512</v>
      </c>
      <c r="B3773" t="s">
        <v>49722</v>
      </c>
      <c r="C3773" t="str">
        <f t="shared" si="58"/>
        <v>Bordetella pertussis J120</v>
      </c>
      <c r="D3773" t="s">
        <v>49723</v>
      </c>
    </row>
    <row r="3774" spans="1:4" x14ac:dyDescent="0.3">
      <c r="A3774" t="s">
        <v>512</v>
      </c>
      <c r="B3774" t="s">
        <v>55497</v>
      </c>
      <c r="C3774" t="str">
        <f t="shared" si="58"/>
        <v>Bordetella pertussis J121</v>
      </c>
      <c r="D3774" t="s">
        <v>55498</v>
      </c>
    </row>
    <row r="3775" spans="1:4" x14ac:dyDescent="0.3">
      <c r="A3775" t="s">
        <v>512</v>
      </c>
      <c r="B3775" t="s">
        <v>51463</v>
      </c>
      <c r="C3775" t="str">
        <f t="shared" si="58"/>
        <v>Bordetella pertussis J122</v>
      </c>
      <c r="D3775" t="s">
        <v>51464</v>
      </c>
    </row>
    <row r="3776" spans="1:4" x14ac:dyDescent="0.3">
      <c r="A3776" t="s">
        <v>512</v>
      </c>
      <c r="B3776" t="s">
        <v>51405</v>
      </c>
      <c r="C3776" t="str">
        <f t="shared" si="58"/>
        <v>Bordetella pertussis J124</v>
      </c>
      <c r="D3776" t="s">
        <v>51406</v>
      </c>
    </row>
    <row r="3777" spans="1:4" x14ac:dyDescent="0.3">
      <c r="A3777" t="s">
        <v>512</v>
      </c>
      <c r="B3777" t="s">
        <v>51519</v>
      </c>
      <c r="C3777" t="str">
        <f t="shared" si="58"/>
        <v>Bordetella pertussis J129</v>
      </c>
      <c r="D3777" t="s">
        <v>51520</v>
      </c>
    </row>
    <row r="3778" spans="1:4" x14ac:dyDescent="0.3">
      <c r="A3778" t="s">
        <v>512</v>
      </c>
      <c r="B3778" t="s">
        <v>55522</v>
      </c>
      <c r="C3778" t="str">
        <f t="shared" ref="C3778:C3841" si="59">IF(ISNUMBER(SEARCH(B3778,A3778)),A3778,A3778&amp;" "&amp;B3778)</f>
        <v>Bordetella pertussis J130</v>
      </c>
      <c r="D3778" t="s">
        <v>55523</v>
      </c>
    </row>
    <row r="3779" spans="1:4" x14ac:dyDescent="0.3">
      <c r="A3779" t="s">
        <v>512</v>
      </c>
      <c r="B3779" t="s">
        <v>56027</v>
      </c>
      <c r="C3779" t="str">
        <f t="shared" si="59"/>
        <v>Bordetella pertussis J132</v>
      </c>
      <c r="D3779" t="s">
        <v>56028</v>
      </c>
    </row>
    <row r="3780" spans="1:4" x14ac:dyDescent="0.3">
      <c r="A3780" t="s">
        <v>512</v>
      </c>
      <c r="B3780" t="s">
        <v>28600</v>
      </c>
      <c r="C3780" t="str">
        <f t="shared" si="59"/>
        <v>Bordetella pertussis J139</v>
      </c>
      <c r="D3780" t="s">
        <v>28601</v>
      </c>
    </row>
    <row r="3781" spans="1:4" x14ac:dyDescent="0.3">
      <c r="A3781" t="s">
        <v>512</v>
      </c>
      <c r="B3781" t="s">
        <v>55592</v>
      </c>
      <c r="C3781" t="str">
        <f t="shared" si="59"/>
        <v>Bordetella pertussis J148</v>
      </c>
      <c r="D3781" t="s">
        <v>55593</v>
      </c>
    </row>
    <row r="3782" spans="1:4" x14ac:dyDescent="0.3">
      <c r="A3782" t="s">
        <v>512</v>
      </c>
      <c r="B3782" t="s">
        <v>54046</v>
      </c>
      <c r="C3782" t="str">
        <f t="shared" si="59"/>
        <v>Bordetella pertussis J149</v>
      </c>
      <c r="D3782" t="s">
        <v>54047</v>
      </c>
    </row>
    <row r="3783" spans="1:4" x14ac:dyDescent="0.3">
      <c r="A3783" t="s">
        <v>512</v>
      </c>
      <c r="B3783" t="s">
        <v>53088</v>
      </c>
      <c r="C3783" t="str">
        <f t="shared" si="59"/>
        <v>Bordetella pertussis J151</v>
      </c>
      <c r="D3783" t="s">
        <v>53089</v>
      </c>
    </row>
    <row r="3784" spans="1:4" x14ac:dyDescent="0.3">
      <c r="A3784" t="s">
        <v>512</v>
      </c>
      <c r="B3784" t="s">
        <v>47600</v>
      </c>
      <c r="C3784" t="str">
        <f t="shared" si="59"/>
        <v>Bordetella pertussis J152</v>
      </c>
      <c r="D3784" t="s">
        <v>47601</v>
      </c>
    </row>
    <row r="3785" spans="1:4" x14ac:dyDescent="0.3">
      <c r="A3785" t="s">
        <v>512</v>
      </c>
      <c r="B3785" t="s">
        <v>53747</v>
      </c>
      <c r="C3785" t="str">
        <f t="shared" si="59"/>
        <v>Bordetella pertussis J153</v>
      </c>
      <c r="D3785" t="s">
        <v>53748</v>
      </c>
    </row>
    <row r="3786" spans="1:4" x14ac:dyDescent="0.3">
      <c r="A3786" t="s">
        <v>512</v>
      </c>
      <c r="B3786" t="s">
        <v>53727</v>
      </c>
      <c r="C3786" t="str">
        <f t="shared" si="59"/>
        <v>Bordetella pertussis J154</v>
      </c>
      <c r="D3786" t="s">
        <v>53728</v>
      </c>
    </row>
    <row r="3787" spans="1:4" x14ac:dyDescent="0.3">
      <c r="A3787" t="s">
        <v>512</v>
      </c>
      <c r="B3787" t="s">
        <v>53579</v>
      </c>
      <c r="C3787" t="str">
        <f t="shared" si="59"/>
        <v>Bordetella pertussis J155</v>
      </c>
      <c r="D3787" t="s">
        <v>53580</v>
      </c>
    </row>
    <row r="3788" spans="1:4" x14ac:dyDescent="0.3">
      <c r="A3788" t="s">
        <v>512</v>
      </c>
      <c r="B3788" t="s">
        <v>51993</v>
      </c>
      <c r="C3788" t="str">
        <f t="shared" si="59"/>
        <v>Bordetella pertussis J159</v>
      </c>
      <c r="D3788" t="s">
        <v>51994</v>
      </c>
    </row>
    <row r="3789" spans="1:4" x14ac:dyDescent="0.3">
      <c r="A3789" t="s">
        <v>512</v>
      </c>
      <c r="B3789" t="s">
        <v>44401</v>
      </c>
      <c r="C3789" t="str">
        <f t="shared" si="59"/>
        <v>Bordetella pertussis J160</v>
      </c>
      <c r="D3789" t="s">
        <v>44402</v>
      </c>
    </row>
    <row r="3790" spans="1:4" x14ac:dyDescent="0.3">
      <c r="A3790" t="s">
        <v>512</v>
      </c>
      <c r="B3790" t="s">
        <v>53607</v>
      </c>
      <c r="C3790" t="str">
        <f t="shared" si="59"/>
        <v>Bordetella pertussis J161</v>
      </c>
      <c r="D3790" t="s">
        <v>53608</v>
      </c>
    </row>
    <row r="3791" spans="1:4" x14ac:dyDescent="0.3">
      <c r="A3791" t="s">
        <v>512</v>
      </c>
      <c r="B3791" t="s">
        <v>55706</v>
      </c>
      <c r="C3791" t="str">
        <f t="shared" si="59"/>
        <v>Bordetella pertussis J162</v>
      </c>
      <c r="D3791" t="s">
        <v>55707</v>
      </c>
    </row>
    <row r="3792" spans="1:4" x14ac:dyDescent="0.3">
      <c r="A3792" t="s">
        <v>512</v>
      </c>
      <c r="B3792" t="s">
        <v>45749</v>
      </c>
      <c r="C3792" t="str">
        <f t="shared" si="59"/>
        <v>Bordetella pertussis J165</v>
      </c>
      <c r="D3792" t="s">
        <v>45750</v>
      </c>
    </row>
    <row r="3793" spans="1:4" x14ac:dyDescent="0.3">
      <c r="A3793" t="s">
        <v>512</v>
      </c>
      <c r="B3793" t="s">
        <v>55610</v>
      </c>
      <c r="C3793" t="str">
        <f t="shared" si="59"/>
        <v>Bordetella pertussis J169</v>
      </c>
      <c r="D3793" t="s">
        <v>55611</v>
      </c>
    </row>
    <row r="3794" spans="1:4" x14ac:dyDescent="0.3">
      <c r="A3794" t="s">
        <v>512</v>
      </c>
      <c r="B3794" t="s">
        <v>54549</v>
      </c>
      <c r="C3794" t="str">
        <f t="shared" si="59"/>
        <v>Bordetella pertussis J170</v>
      </c>
      <c r="D3794" t="s">
        <v>54550</v>
      </c>
    </row>
    <row r="3795" spans="1:4" x14ac:dyDescent="0.3">
      <c r="A3795" t="s">
        <v>512</v>
      </c>
      <c r="B3795" t="s">
        <v>54764</v>
      </c>
      <c r="C3795" t="str">
        <f t="shared" si="59"/>
        <v>Bordetella pertussis J171</v>
      </c>
      <c r="D3795" t="s">
        <v>54765</v>
      </c>
    </row>
    <row r="3796" spans="1:4" x14ac:dyDescent="0.3">
      <c r="A3796" t="s">
        <v>512</v>
      </c>
      <c r="B3796" t="s">
        <v>52587</v>
      </c>
      <c r="C3796" t="str">
        <f t="shared" si="59"/>
        <v>Bordetella pertussis J172</v>
      </c>
      <c r="D3796" t="s">
        <v>52588</v>
      </c>
    </row>
    <row r="3797" spans="1:4" x14ac:dyDescent="0.3">
      <c r="A3797" t="s">
        <v>512</v>
      </c>
      <c r="B3797" t="s">
        <v>53796</v>
      </c>
      <c r="C3797" t="str">
        <f t="shared" si="59"/>
        <v>Bordetella pertussis J173</v>
      </c>
      <c r="D3797" t="s">
        <v>53797</v>
      </c>
    </row>
    <row r="3798" spans="1:4" x14ac:dyDescent="0.3">
      <c r="A3798" t="s">
        <v>512</v>
      </c>
      <c r="B3798" t="s">
        <v>50145</v>
      </c>
      <c r="C3798" t="str">
        <f t="shared" si="59"/>
        <v>Bordetella pertussis J174</v>
      </c>
      <c r="D3798" t="s">
        <v>50146</v>
      </c>
    </row>
    <row r="3799" spans="1:4" x14ac:dyDescent="0.3">
      <c r="A3799" t="s">
        <v>512</v>
      </c>
      <c r="B3799" t="s">
        <v>53346</v>
      </c>
      <c r="C3799" t="str">
        <f t="shared" si="59"/>
        <v>Bordetella pertussis J175</v>
      </c>
      <c r="D3799" t="s">
        <v>53347</v>
      </c>
    </row>
    <row r="3800" spans="1:4" x14ac:dyDescent="0.3">
      <c r="A3800" t="s">
        <v>512</v>
      </c>
      <c r="B3800" t="s">
        <v>52339</v>
      </c>
      <c r="C3800" t="str">
        <f t="shared" si="59"/>
        <v>Bordetella pertussis J178</v>
      </c>
      <c r="D3800" t="s">
        <v>52340</v>
      </c>
    </row>
    <row r="3801" spans="1:4" x14ac:dyDescent="0.3">
      <c r="A3801" t="s">
        <v>512</v>
      </c>
      <c r="B3801" t="s">
        <v>42317</v>
      </c>
      <c r="C3801" t="str">
        <f t="shared" si="59"/>
        <v>Bordetella pertussis J179</v>
      </c>
      <c r="D3801" t="s">
        <v>42318</v>
      </c>
    </row>
    <row r="3802" spans="1:4" x14ac:dyDescent="0.3">
      <c r="A3802" t="s">
        <v>512</v>
      </c>
      <c r="B3802" t="s">
        <v>54882</v>
      </c>
      <c r="C3802" t="str">
        <f t="shared" si="59"/>
        <v>Bordetella pertussis J184</v>
      </c>
      <c r="D3802" t="s">
        <v>54883</v>
      </c>
    </row>
    <row r="3803" spans="1:4" x14ac:dyDescent="0.3">
      <c r="A3803" t="s">
        <v>512</v>
      </c>
      <c r="B3803" t="s">
        <v>53655</v>
      </c>
      <c r="C3803" t="str">
        <f t="shared" si="59"/>
        <v>Bordetella pertussis J185</v>
      </c>
      <c r="D3803" t="s">
        <v>53656</v>
      </c>
    </row>
    <row r="3804" spans="1:4" x14ac:dyDescent="0.3">
      <c r="A3804" t="s">
        <v>512</v>
      </c>
      <c r="B3804" t="s">
        <v>45197</v>
      </c>
      <c r="C3804" t="str">
        <f t="shared" si="59"/>
        <v>Bordetella pertussis J191</v>
      </c>
      <c r="D3804" t="s">
        <v>45198</v>
      </c>
    </row>
    <row r="3805" spans="1:4" x14ac:dyDescent="0.3">
      <c r="A3805" t="s">
        <v>512</v>
      </c>
      <c r="B3805" t="s">
        <v>43758</v>
      </c>
      <c r="C3805" t="str">
        <f t="shared" si="59"/>
        <v>Bordetella pertussis J192</v>
      </c>
      <c r="D3805" t="s">
        <v>43759</v>
      </c>
    </row>
    <row r="3806" spans="1:4" x14ac:dyDescent="0.3">
      <c r="A3806" t="s">
        <v>512</v>
      </c>
      <c r="B3806" t="s">
        <v>54469</v>
      </c>
      <c r="C3806" t="str">
        <f t="shared" si="59"/>
        <v>Bordetella pertussis J193</v>
      </c>
      <c r="D3806" t="s">
        <v>54470</v>
      </c>
    </row>
    <row r="3807" spans="1:4" x14ac:dyDescent="0.3">
      <c r="A3807" t="s">
        <v>512</v>
      </c>
      <c r="B3807" t="s">
        <v>53549</v>
      </c>
      <c r="C3807" t="str">
        <f t="shared" si="59"/>
        <v>Bordetella pertussis J194</v>
      </c>
      <c r="D3807" t="s">
        <v>53550</v>
      </c>
    </row>
    <row r="3808" spans="1:4" x14ac:dyDescent="0.3">
      <c r="A3808" t="s">
        <v>512</v>
      </c>
      <c r="B3808" t="s">
        <v>52377</v>
      </c>
      <c r="C3808" t="str">
        <f t="shared" si="59"/>
        <v>Bordetella pertussis J197</v>
      </c>
      <c r="D3808" t="s">
        <v>52378</v>
      </c>
    </row>
    <row r="3809" spans="1:4" x14ac:dyDescent="0.3">
      <c r="A3809" t="s">
        <v>512</v>
      </c>
      <c r="B3809" t="s">
        <v>41707</v>
      </c>
      <c r="C3809" t="str">
        <f t="shared" si="59"/>
        <v>Bordetella pertussis J198</v>
      </c>
      <c r="D3809" t="s">
        <v>41708</v>
      </c>
    </row>
    <row r="3810" spans="1:4" x14ac:dyDescent="0.3">
      <c r="A3810" t="s">
        <v>512</v>
      </c>
      <c r="B3810" t="s">
        <v>49249</v>
      </c>
      <c r="C3810" t="str">
        <f t="shared" si="59"/>
        <v>Bordetella pertussis J199</v>
      </c>
      <c r="D3810" t="s">
        <v>49250</v>
      </c>
    </row>
    <row r="3811" spans="1:4" x14ac:dyDescent="0.3">
      <c r="A3811" t="s">
        <v>512</v>
      </c>
      <c r="B3811" t="s">
        <v>55213</v>
      </c>
      <c r="C3811" t="str">
        <f t="shared" si="59"/>
        <v>Bordetella pertussis J201</v>
      </c>
      <c r="D3811" t="s">
        <v>55214</v>
      </c>
    </row>
    <row r="3812" spans="1:4" x14ac:dyDescent="0.3">
      <c r="A3812" t="s">
        <v>512</v>
      </c>
      <c r="B3812" t="s">
        <v>54986</v>
      </c>
      <c r="C3812" t="str">
        <f t="shared" si="59"/>
        <v>Bordetella pertussis J203</v>
      </c>
      <c r="D3812" t="s">
        <v>54987</v>
      </c>
    </row>
    <row r="3813" spans="1:4" x14ac:dyDescent="0.3">
      <c r="A3813" t="s">
        <v>512</v>
      </c>
      <c r="B3813" t="s">
        <v>42567</v>
      </c>
      <c r="C3813" t="str">
        <f t="shared" si="59"/>
        <v>Bordetella pertussis J204</v>
      </c>
      <c r="D3813" t="s">
        <v>42568</v>
      </c>
    </row>
    <row r="3814" spans="1:4" x14ac:dyDescent="0.3">
      <c r="A3814" t="s">
        <v>512</v>
      </c>
      <c r="B3814" t="s">
        <v>53146</v>
      </c>
      <c r="C3814" t="str">
        <f t="shared" si="59"/>
        <v>Bordetella pertussis J205</v>
      </c>
      <c r="D3814" t="s">
        <v>53147</v>
      </c>
    </row>
    <row r="3815" spans="1:4" x14ac:dyDescent="0.3">
      <c r="A3815" t="s">
        <v>512</v>
      </c>
      <c r="B3815" t="s">
        <v>46689</v>
      </c>
      <c r="C3815" t="str">
        <f t="shared" si="59"/>
        <v>Bordetella pertussis J206</v>
      </c>
      <c r="D3815" t="s">
        <v>46690</v>
      </c>
    </row>
    <row r="3816" spans="1:4" x14ac:dyDescent="0.3">
      <c r="A3816" t="s">
        <v>512</v>
      </c>
      <c r="B3816" t="s">
        <v>51074</v>
      </c>
      <c r="C3816" t="str">
        <f t="shared" si="59"/>
        <v>Bordetella pertussis J207</v>
      </c>
      <c r="D3816" t="s">
        <v>51075</v>
      </c>
    </row>
    <row r="3817" spans="1:4" x14ac:dyDescent="0.3">
      <c r="A3817" t="s">
        <v>512</v>
      </c>
      <c r="B3817" t="s">
        <v>50907</v>
      </c>
      <c r="C3817" t="str">
        <f t="shared" si="59"/>
        <v>Bordetella pertussis J208</v>
      </c>
      <c r="D3817" t="s">
        <v>50908</v>
      </c>
    </row>
    <row r="3818" spans="1:4" x14ac:dyDescent="0.3">
      <c r="A3818" t="s">
        <v>512</v>
      </c>
      <c r="B3818" t="s">
        <v>51753</v>
      </c>
      <c r="C3818" t="str">
        <f t="shared" si="59"/>
        <v>Bordetella pertussis J209</v>
      </c>
      <c r="D3818" t="s">
        <v>51754</v>
      </c>
    </row>
    <row r="3819" spans="1:4" x14ac:dyDescent="0.3">
      <c r="A3819" t="s">
        <v>512</v>
      </c>
      <c r="B3819" t="s">
        <v>46833</v>
      </c>
      <c r="C3819" t="str">
        <f t="shared" si="59"/>
        <v>Bordetella pertussis J210</v>
      </c>
      <c r="D3819" t="s">
        <v>46834</v>
      </c>
    </row>
    <row r="3820" spans="1:4" x14ac:dyDescent="0.3">
      <c r="A3820" t="s">
        <v>512</v>
      </c>
      <c r="B3820" t="s">
        <v>58387</v>
      </c>
      <c r="C3820" t="str">
        <f t="shared" si="59"/>
        <v>Bordetella pertussis J222</v>
      </c>
      <c r="D3820" t="s">
        <v>58388</v>
      </c>
    </row>
    <row r="3821" spans="1:4" x14ac:dyDescent="0.3">
      <c r="A3821" t="s">
        <v>512</v>
      </c>
      <c r="B3821" t="s">
        <v>29768</v>
      </c>
      <c r="C3821" t="str">
        <f t="shared" si="59"/>
        <v>Bordetella pertussis J223</v>
      </c>
      <c r="D3821" t="s">
        <v>58355</v>
      </c>
    </row>
    <row r="3822" spans="1:4" x14ac:dyDescent="0.3">
      <c r="A3822" t="s">
        <v>512</v>
      </c>
      <c r="B3822" t="s">
        <v>53952</v>
      </c>
      <c r="C3822" t="str">
        <f t="shared" si="59"/>
        <v>Bordetella pertussis J224</v>
      </c>
      <c r="D3822" t="s">
        <v>53953</v>
      </c>
    </row>
    <row r="3823" spans="1:4" x14ac:dyDescent="0.3">
      <c r="A3823" t="s">
        <v>512</v>
      </c>
      <c r="B3823" t="s">
        <v>53927</v>
      </c>
      <c r="C3823" t="str">
        <f t="shared" si="59"/>
        <v>Bordetella pertussis J225</v>
      </c>
      <c r="D3823" t="s">
        <v>53928</v>
      </c>
    </row>
    <row r="3824" spans="1:4" x14ac:dyDescent="0.3">
      <c r="A3824" t="s">
        <v>512</v>
      </c>
      <c r="B3824" t="s">
        <v>52616</v>
      </c>
      <c r="C3824" t="str">
        <f t="shared" si="59"/>
        <v>Bordetella pertussis J226</v>
      </c>
      <c r="D3824" t="s">
        <v>52617</v>
      </c>
    </row>
    <row r="3825" spans="1:4" x14ac:dyDescent="0.3">
      <c r="A3825" t="s">
        <v>512</v>
      </c>
      <c r="B3825" t="s">
        <v>53488</v>
      </c>
      <c r="C3825" t="str">
        <f t="shared" si="59"/>
        <v>Bordetella pertussis J230</v>
      </c>
      <c r="D3825" t="s">
        <v>53489</v>
      </c>
    </row>
    <row r="3826" spans="1:4" x14ac:dyDescent="0.3">
      <c r="A3826" t="s">
        <v>512</v>
      </c>
      <c r="B3826" t="s">
        <v>5433</v>
      </c>
      <c r="C3826" t="str">
        <f t="shared" si="59"/>
        <v>Bordetella pertussis J233</v>
      </c>
      <c r="D3826" t="s">
        <v>54747</v>
      </c>
    </row>
    <row r="3827" spans="1:4" x14ac:dyDescent="0.3">
      <c r="A3827" t="s">
        <v>512</v>
      </c>
      <c r="B3827" t="s">
        <v>51910</v>
      </c>
      <c r="C3827" t="str">
        <f t="shared" si="59"/>
        <v>Bordetella pertussis J234</v>
      </c>
      <c r="D3827" t="s">
        <v>51911</v>
      </c>
    </row>
    <row r="3828" spans="1:4" x14ac:dyDescent="0.3">
      <c r="A3828" t="s">
        <v>512</v>
      </c>
      <c r="B3828" t="s">
        <v>55495</v>
      </c>
      <c r="C3828" t="str">
        <f t="shared" si="59"/>
        <v>Bordetella pertussis J246</v>
      </c>
      <c r="D3828" t="s">
        <v>55496</v>
      </c>
    </row>
    <row r="3829" spans="1:4" x14ac:dyDescent="0.3">
      <c r="A3829" t="s">
        <v>512</v>
      </c>
      <c r="B3829" t="s">
        <v>49844</v>
      </c>
      <c r="C3829" t="str">
        <f t="shared" si="59"/>
        <v>Bordetella pertussis J247</v>
      </c>
      <c r="D3829" t="s">
        <v>49845</v>
      </c>
    </row>
    <row r="3830" spans="1:4" x14ac:dyDescent="0.3">
      <c r="A3830" t="s">
        <v>512</v>
      </c>
      <c r="B3830" t="s">
        <v>48583</v>
      </c>
      <c r="C3830" t="str">
        <f t="shared" si="59"/>
        <v>Bordetella pertussis J249</v>
      </c>
      <c r="D3830" t="s">
        <v>48584</v>
      </c>
    </row>
    <row r="3831" spans="1:4" x14ac:dyDescent="0.3">
      <c r="A3831" t="s">
        <v>512</v>
      </c>
      <c r="B3831" t="s">
        <v>48276</v>
      </c>
      <c r="C3831" t="str">
        <f t="shared" si="59"/>
        <v>Bordetella pertussis J250</v>
      </c>
      <c r="D3831" t="s">
        <v>48277</v>
      </c>
    </row>
    <row r="3832" spans="1:4" x14ac:dyDescent="0.3">
      <c r="A3832" t="s">
        <v>512</v>
      </c>
      <c r="B3832" t="s">
        <v>47902</v>
      </c>
      <c r="C3832" t="str">
        <f t="shared" si="59"/>
        <v>Bordetella pertussis J251</v>
      </c>
      <c r="D3832" t="s">
        <v>47903</v>
      </c>
    </row>
    <row r="3833" spans="1:4" x14ac:dyDescent="0.3">
      <c r="A3833" t="s">
        <v>512</v>
      </c>
      <c r="B3833" t="s">
        <v>48533</v>
      </c>
      <c r="C3833" t="str">
        <f t="shared" si="59"/>
        <v>Bordetella pertussis J252</v>
      </c>
      <c r="D3833" t="s">
        <v>48534</v>
      </c>
    </row>
    <row r="3834" spans="1:4" x14ac:dyDescent="0.3">
      <c r="A3834" t="s">
        <v>512</v>
      </c>
      <c r="B3834" t="s">
        <v>50644</v>
      </c>
      <c r="C3834" t="str">
        <f t="shared" si="59"/>
        <v>Bordetella pertussis J253</v>
      </c>
      <c r="D3834" t="s">
        <v>50645</v>
      </c>
    </row>
    <row r="3835" spans="1:4" x14ac:dyDescent="0.3">
      <c r="A3835" t="s">
        <v>512</v>
      </c>
      <c r="B3835" t="s">
        <v>48508</v>
      </c>
      <c r="C3835" t="str">
        <f t="shared" si="59"/>
        <v>Bordetella pertussis J254</v>
      </c>
      <c r="D3835" t="s">
        <v>48509</v>
      </c>
    </row>
    <row r="3836" spans="1:4" x14ac:dyDescent="0.3">
      <c r="A3836" t="s">
        <v>512</v>
      </c>
      <c r="B3836" t="s">
        <v>48612</v>
      </c>
      <c r="C3836" t="str">
        <f t="shared" si="59"/>
        <v>Bordetella pertussis J255</v>
      </c>
      <c r="D3836" t="s">
        <v>48613</v>
      </c>
    </row>
    <row r="3837" spans="1:4" x14ac:dyDescent="0.3">
      <c r="A3837" t="s">
        <v>512</v>
      </c>
      <c r="B3837" t="s">
        <v>48084</v>
      </c>
      <c r="C3837" t="str">
        <f t="shared" si="59"/>
        <v>Bordetella pertussis J256</v>
      </c>
      <c r="D3837" t="s">
        <v>48085</v>
      </c>
    </row>
    <row r="3838" spans="1:4" x14ac:dyDescent="0.3">
      <c r="A3838" t="s">
        <v>512</v>
      </c>
      <c r="B3838" t="s">
        <v>47928</v>
      </c>
      <c r="C3838" t="str">
        <f t="shared" si="59"/>
        <v>Bordetella pertussis J257</v>
      </c>
      <c r="D3838" t="s">
        <v>47929</v>
      </c>
    </row>
    <row r="3839" spans="1:4" x14ac:dyDescent="0.3">
      <c r="A3839" t="s">
        <v>512</v>
      </c>
      <c r="B3839" t="s">
        <v>47632</v>
      </c>
      <c r="C3839" t="str">
        <f t="shared" si="59"/>
        <v>Bordetella pertussis J258</v>
      </c>
      <c r="D3839" t="s">
        <v>47633</v>
      </c>
    </row>
    <row r="3840" spans="1:4" x14ac:dyDescent="0.3">
      <c r="A3840" t="s">
        <v>512</v>
      </c>
      <c r="B3840" t="s">
        <v>48018</v>
      </c>
      <c r="C3840" t="str">
        <f t="shared" si="59"/>
        <v>Bordetella pertussis J259</v>
      </c>
      <c r="D3840" t="s">
        <v>48019</v>
      </c>
    </row>
    <row r="3841" spans="1:4" x14ac:dyDescent="0.3">
      <c r="A3841" t="s">
        <v>512</v>
      </c>
      <c r="B3841" t="s">
        <v>48448</v>
      </c>
      <c r="C3841" t="str">
        <f t="shared" si="59"/>
        <v>Bordetella pertussis J260</v>
      </c>
      <c r="D3841" t="s">
        <v>48449</v>
      </c>
    </row>
    <row r="3842" spans="1:4" x14ac:dyDescent="0.3">
      <c r="A3842" t="s">
        <v>512</v>
      </c>
      <c r="B3842" t="s">
        <v>48171</v>
      </c>
      <c r="C3842" t="str">
        <f t="shared" ref="C3842:C3905" si="60">IF(ISNUMBER(SEARCH(B3842,A3842)),A3842,A3842&amp;" "&amp;B3842)</f>
        <v>Bordetella pertussis J262</v>
      </c>
      <c r="D3842" t="s">
        <v>48172</v>
      </c>
    </row>
    <row r="3843" spans="1:4" x14ac:dyDescent="0.3">
      <c r="A3843" t="s">
        <v>512</v>
      </c>
      <c r="B3843" t="s">
        <v>47993</v>
      </c>
      <c r="C3843" t="str">
        <f t="shared" si="60"/>
        <v>Bordetella pertussis J263</v>
      </c>
      <c r="D3843" t="s">
        <v>47994</v>
      </c>
    </row>
    <row r="3844" spans="1:4" x14ac:dyDescent="0.3">
      <c r="A3844" t="s">
        <v>512</v>
      </c>
      <c r="B3844" t="s">
        <v>47736</v>
      </c>
      <c r="C3844" t="str">
        <f t="shared" si="60"/>
        <v>Bordetella pertussis J264</v>
      </c>
      <c r="D3844" t="s">
        <v>47737</v>
      </c>
    </row>
    <row r="3845" spans="1:4" x14ac:dyDescent="0.3">
      <c r="A3845" t="s">
        <v>512</v>
      </c>
      <c r="B3845" t="s">
        <v>48254</v>
      </c>
      <c r="C3845" t="str">
        <f t="shared" si="60"/>
        <v>Bordetella pertussis J266</v>
      </c>
      <c r="D3845" t="s">
        <v>48255</v>
      </c>
    </row>
    <row r="3846" spans="1:4" x14ac:dyDescent="0.3">
      <c r="A3846" t="s">
        <v>512</v>
      </c>
      <c r="B3846" t="s">
        <v>48195</v>
      </c>
      <c r="C3846" t="str">
        <f t="shared" si="60"/>
        <v>Bordetella pertussis J267</v>
      </c>
      <c r="D3846" t="s">
        <v>48196</v>
      </c>
    </row>
    <row r="3847" spans="1:4" x14ac:dyDescent="0.3">
      <c r="A3847" t="s">
        <v>512</v>
      </c>
      <c r="B3847" t="s">
        <v>50958</v>
      </c>
      <c r="C3847" t="str">
        <f t="shared" si="60"/>
        <v>Bordetella pertussis J268</v>
      </c>
      <c r="D3847" t="s">
        <v>50959</v>
      </c>
    </row>
    <row r="3848" spans="1:4" x14ac:dyDescent="0.3">
      <c r="A3848" t="s">
        <v>512</v>
      </c>
      <c r="B3848" t="s">
        <v>50579</v>
      </c>
      <c r="C3848" t="str">
        <f t="shared" si="60"/>
        <v>Bordetella pertussis J269</v>
      </c>
      <c r="D3848" t="s">
        <v>50580</v>
      </c>
    </row>
    <row r="3849" spans="1:4" x14ac:dyDescent="0.3">
      <c r="A3849" t="s">
        <v>512</v>
      </c>
      <c r="B3849" t="s">
        <v>47833</v>
      </c>
      <c r="C3849" t="str">
        <f t="shared" si="60"/>
        <v>Bordetella pertussis J270</v>
      </c>
      <c r="D3849" t="s">
        <v>47834</v>
      </c>
    </row>
    <row r="3850" spans="1:4" x14ac:dyDescent="0.3">
      <c r="A3850" t="s">
        <v>512</v>
      </c>
      <c r="B3850" t="s">
        <v>48426</v>
      </c>
      <c r="C3850" t="str">
        <f t="shared" si="60"/>
        <v>Bordetella pertussis J272</v>
      </c>
      <c r="D3850" t="s">
        <v>48427</v>
      </c>
    </row>
    <row r="3851" spans="1:4" x14ac:dyDescent="0.3">
      <c r="A3851" t="s">
        <v>512</v>
      </c>
      <c r="B3851" t="s">
        <v>48765</v>
      </c>
      <c r="C3851" t="str">
        <f t="shared" si="60"/>
        <v>Bordetella pertussis J274</v>
      </c>
      <c r="D3851" t="s">
        <v>48766</v>
      </c>
    </row>
    <row r="3852" spans="1:4" x14ac:dyDescent="0.3">
      <c r="A3852" t="s">
        <v>512</v>
      </c>
      <c r="B3852" t="s">
        <v>51072</v>
      </c>
      <c r="C3852" t="str">
        <f t="shared" si="60"/>
        <v>Bordetella pertussis J275</v>
      </c>
      <c r="D3852" t="s">
        <v>51073</v>
      </c>
    </row>
    <row r="3853" spans="1:4" x14ac:dyDescent="0.3">
      <c r="A3853" t="s">
        <v>512</v>
      </c>
      <c r="B3853" t="s">
        <v>50784</v>
      </c>
      <c r="C3853" t="str">
        <f t="shared" si="60"/>
        <v>Bordetella pertussis J276</v>
      </c>
      <c r="D3853" t="s">
        <v>50785</v>
      </c>
    </row>
    <row r="3854" spans="1:4" x14ac:dyDescent="0.3">
      <c r="A3854" t="s">
        <v>512</v>
      </c>
      <c r="B3854" t="s">
        <v>50192</v>
      </c>
      <c r="C3854" t="str">
        <f t="shared" si="60"/>
        <v>Bordetella pertussis J277</v>
      </c>
      <c r="D3854" t="s">
        <v>50193</v>
      </c>
    </row>
    <row r="3855" spans="1:4" x14ac:dyDescent="0.3">
      <c r="A3855" t="s">
        <v>512</v>
      </c>
      <c r="B3855" t="s">
        <v>49123</v>
      </c>
      <c r="C3855" t="str">
        <f t="shared" si="60"/>
        <v>Bordetella pertussis J294</v>
      </c>
      <c r="D3855" t="s">
        <v>49124</v>
      </c>
    </row>
    <row r="3856" spans="1:4" x14ac:dyDescent="0.3">
      <c r="A3856" t="s">
        <v>512</v>
      </c>
      <c r="B3856" t="s">
        <v>54610</v>
      </c>
      <c r="C3856" t="str">
        <f t="shared" si="60"/>
        <v>Bordetella pertussis J295</v>
      </c>
      <c r="D3856" t="s">
        <v>54611</v>
      </c>
    </row>
    <row r="3857" spans="1:4" x14ac:dyDescent="0.3">
      <c r="A3857" t="s">
        <v>512</v>
      </c>
      <c r="B3857" t="s">
        <v>52299</v>
      </c>
      <c r="C3857" t="str">
        <f t="shared" si="60"/>
        <v>Bordetella pertussis J296</v>
      </c>
      <c r="D3857" t="s">
        <v>52300</v>
      </c>
    </row>
    <row r="3858" spans="1:4" x14ac:dyDescent="0.3">
      <c r="A3858" t="s">
        <v>512</v>
      </c>
      <c r="B3858" t="s">
        <v>54489</v>
      </c>
      <c r="C3858" t="str">
        <f t="shared" si="60"/>
        <v>Bordetella pertussis J300</v>
      </c>
      <c r="D3858" t="s">
        <v>54490</v>
      </c>
    </row>
    <row r="3859" spans="1:4" x14ac:dyDescent="0.3">
      <c r="A3859" t="s">
        <v>512</v>
      </c>
      <c r="B3859" t="s">
        <v>51015</v>
      </c>
      <c r="C3859" t="str">
        <f t="shared" si="60"/>
        <v>Bordetella pertussis J303</v>
      </c>
      <c r="D3859" t="s">
        <v>51016</v>
      </c>
    </row>
    <row r="3860" spans="1:4" x14ac:dyDescent="0.3">
      <c r="A3860" t="s">
        <v>512</v>
      </c>
      <c r="B3860" t="s">
        <v>54021</v>
      </c>
      <c r="C3860" t="str">
        <f t="shared" si="60"/>
        <v>Bordetella pertussis J304</v>
      </c>
      <c r="D3860" t="s">
        <v>54022</v>
      </c>
    </row>
    <row r="3861" spans="1:4" x14ac:dyDescent="0.3">
      <c r="A3861" t="s">
        <v>512</v>
      </c>
      <c r="B3861" t="s">
        <v>44617</v>
      </c>
      <c r="C3861" t="str">
        <f t="shared" si="60"/>
        <v>Bordetella pertussis J305</v>
      </c>
      <c r="D3861" t="s">
        <v>44618</v>
      </c>
    </row>
    <row r="3862" spans="1:4" x14ac:dyDescent="0.3">
      <c r="A3862" t="s">
        <v>512</v>
      </c>
      <c r="B3862" t="s">
        <v>55456</v>
      </c>
      <c r="C3862" t="str">
        <f t="shared" si="60"/>
        <v>Bordetella pertussis J306</v>
      </c>
      <c r="D3862" t="s">
        <v>55457</v>
      </c>
    </row>
    <row r="3863" spans="1:4" x14ac:dyDescent="0.3">
      <c r="A3863" t="s">
        <v>512</v>
      </c>
      <c r="B3863" t="s">
        <v>55360</v>
      </c>
      <c r="C3863" t="str">
        <f t="shared" si="60"/>
        <v>Bordetella pertussis J308</v>
      </c>
      <c r="D3863" t="s">
        <v>55361</v>
      </c>
    </row>
    <row r="3864" spans="1:4" x14ac:dyDescent="0.3">
      <c r="A3864" t="s">
        <v>512</v>
      </c>
      <c r="B3864" t="s">
        <v>55725</v>
      </c>
      <c r="C3864" t="str">
        <f t="shared" si="60"/>
        <v>Bordetella pertussis J310</v>
      </c>
      <c r="D3864" t="s">
        <v>55726</v>
      </c>
    </row>
    <row r="3865" spans="1:4" x14ac:dyDescent="0.3">
      <c r="A3865" t="s">
        <v>512</v>
      </c>
      <c r="B3865" t="s">
        <v>55320</v>
      </c>
      <c r="C3865" t="str">
        <f t="shared" si="60"/>
        <v>Bordetella pertussis J311</v>
      </c>
      <c r="D3865" t="s">
        <v>55321</v>
      </c>
    </row>
    <row r="3866" spans="1:4" x14ac:dyDescent="0.3">
      <c r="A3866" t="s">
        <v>512</v>
      </c>
      <c r="B3866" t="s">
        <v>49896</v>
      </c>
      <c r="C3866" t="str">
        <f t="shared" si="60"/>
        <v>Bordetella pertussis J313</v>
      </c>
      <c r="D3866" t="s">
        <v>49897</v>
      </c>
    </row>
    <row r="3867" spans="1:4" x14ac:dyDescent="0.3">
      <c r="A3867" t="s">
        <v>512</v>
      </c>
      <c r="B3867" t="s">
        <v>53725</v>
      </c>
      <c r="C3867" t="str">
        <f t="shared" si="60"/>
        <v>Bordetella pertussis J322</v>
      </c>
      <c r="D3867" t="s">
        <v>53726</v>
      </c>
    </row>
    <row r="3868" spans="1:4" x14ac:dyDescent="0.3">
      <c r="A3868" t="s">
        <v>512</v>
      </c>
      <c r="B3868" t="s">
        <v>53634</v>
      </c>
      <c r="C3868" t="str">
        <f t="shared" si="60"/>
        <v>Bordetella pertussis J323</v>
      </c>
      <c r="D3868" t="s">
        <v>53635</v>
      </c>
    </row>
    <row r="3869" spans="1:4" x14ac:dyDescent="0.3">
      <c r="A3869" t="s">
        <v>512</v>
      </c>
      <c r="B3869" t="s">
        <v>52443</v>
      </c>
      <c r="C3869" t="str">
        <f t="shared" si="60"/>
        <v>Bordetella pertussis J330</v>
      </c>
      <c r="D3869" t="s">
        <v>52444</v>
      </c>
    </row>
    <row r="3870" spans="1:4" x14ac:dyDescent="0.3">
      <c r="A3870" t="s">
        <v>512</v>
      </c>
      <c r="B3870" t="s">
        <v>49658</v>
      </c>
      <c r="C3870" t="str">
        <f t="shared" si="60"/>
        <v>Bordetella pertussis J332</v>
      </c>
      <c r="D3870" t="s">
        <v>49659</v>
      </c>
    </row>
    <row r="3871" spans="1:4" x14ac:dyDescent="0.3">
      <c r="A3871" t="s">
        <v>512</v>
      </c>
      <c r="B3871" t="s">
        <v>48365</v>
      </c>
      <c r="C3871" t="str">
        <f t="shared" si="60"/>
        <v>Bordetella pertussis J334</v>
      </c>
      <c r="D3871" t="s">
        <v>48366</v>
      </c>
    </row>
    <row r="3872" spans="1:4" x14ac:dyDescent="0.3">
      <c r="A3872" t="s">
        <v>512</v>
      </c>
      <c r="B3872" t="s">
        <v>52107</v>
      </c>
      <c r="C3872" t="str">
        <f t="shared" si="60"/>
        <v>Bordetella pertussis J336</v>
      </c>
      <c r="D3872" t="s">
        <v>52108</v>
      </c>
    </row>
    <row r="3873" spans="1:4" x14ac:dyDescent="0.3">
      <c r="A3873" t="s">
        <v>512</v>
      </c>
      <c r="B3873" t="s">
        <v>53702</v>
      </c>
      <c r="C3873" t="str">
        <f t="shared" si="60"/>
        <v>Bordetella pertussis J354</v>
      </c>
      <c r="D3873" t="s">
        <v>53703</v>
      </c>
    </row>
    <row r="3874" spans="1:4" x14ac:dyDescent="0.3">
      <c r="A3874" t="s">
        <v>512</v>
      </c>
      <c r="B3874" t="s">
        <v>52405</v>
      </c>
      <c r="C3874" t="str">
        <f t="shared" si="60"/>
        <v>Bordetella pertussis J357</v>
      </c>
      <c r="D3874" t="s">
        <v>52406</v>
      </c>
    </row>
    <row r="3875" spans="1:4" x14ac:dyDescent="0.3">
      <c r="A3875" t="s">
        <v>512</v>
      </c>
      <c r="B3875" t="s">
        <v>47026</v>
      </c>
      <c r="C3875" t="str">
        <f t="shared" si="60"/>
        <v>Bordetella pertussis J358</v>
      </c>
      <c r="D3875" t="s">
        <v>47027</v>
      </c>
    </row>
    <row r="3876" spans="1:4" x14ac:dyDescent="0.3">
      <c r="A3876" t="s">
        <v>512</v>
      </c>
      <c r="B3876" t="s">
        <v>52645</v>
      </c>
      <c r="C3876" t="str">
        <f t="shared" si="60"/>
        <v>Bordetella pertussis J359</v>
      </c>
      <c r="D3876" t="s">
        <v>52646</v>
      </c>
    </row>
    <row r="3877" spans="1:4" x14ac:dyDescent="0.3">
      <c r="A3877" t="s">
        <v>512</v>
      </c>
      <c r="B3877" t="s">
        <v>20258</v>
      </c>
      <c r="C3877" t="str">
        <f t="shared" si="60"/>
        <v>Bordetella pertussis J360</v>
      </c>
      <c r="D3877" t="s">
        <v>48966</v>
      </c>
    </row>
    <row r="3878" spans="1:4" x14ac:dyDescent="0.3">
      <c r="A3878" t="s">
        <v>512</v>
      </c>
      <c r="B3878" t="s">
        <v>55947</v>
      </c>
      <c r="C3878" t="str">
        <f t="shared" si="60"/>
        <v>Bordetella pertussis J362</v>
      </c>
      <c r="D3878" t="s">
        <v>55948</v>
      </c>
    </row>
    <row r="3879" spans="1:4" x14ac:dyDescent="0.3">
      <c r="A3879" t="s">
        <v>512</v>
      </c>
      <c r="B3879" t="s">
        <v>43050</v>
      </c>
      <c r="C3879" t="str">
        <f t="shared" si="60"/>
        <v>Bordetella pertussis J363</v>
      </c>
      <c r="D3879" t="s">
        <v>43051</v>
      </c>
    </row>
    <row r="3880" spans="1:4" x14ac:dyDescent="0.3">
      <c r="A3880" t="s">
        <v>512</v>
      </c>
      <c r="B3880" t="s">
        <v>55968</v>
      </c>
      <c r="C3880" t="str">
        <f t="shared" si="60"/>
        <v>Bordetella pertussis J364</v>
      </c>
      <c r="D3880" t="s">
        <v>55969</v>
      </c>
    </row>
    <row r="3881" spans="1:4" x14ac:dyDescent="0.3">
      <c r="A3881" t="s">
        <v>512</v>
      </c>
      <c r="B3881" t="s">
        <v>56046</v>
      </c>
      <c r="C3881" t="str">
        <f t="shared" si="60"/>
        <v>Bordetella pertussis J365</v>
      </c>
      <c r="D3881" t="s">
        <v>56047</v>
      </c>
    </row>
    <row r="3882" spans="1:4" x14ac:dyDescent="0.3">
      <c r="A3882" t="s">
        <v>512</v>
      </c>
      <c r="B3882" t="s">
        <v>47705</v>
      </c>
      <c r="C3882" t="str">
        <f t="shared" si="60"/>
        <v>Bordetella pertussis J366</v>
      </c>
      <c r="D3882" t="s">
        <v>47706</v>
      </c>
    </row>
    <row r="3883" spans="1:4" x14ac:dyDescent="0.3">
      <c r="A3883" t="s">
        <v>512</v>
      </c>
      <c r="B3883" t="s">
        <v>50633</v>
      </c>
      <c r="C3883" t="str">
        <f t="shared" si="60"/>
        <v>Bordetella pertussis J367</v>
      </c>
      <c r="D3883" t="s">
        <v>50634</v>
      </c>
    </row>
    <row r="3884" spans="1:4" x14ac:dyDescent="0.3">
      <c r="A3884" t="s">
        <v>512</v>
      </c>
      <c r="B3884" t="s">
        <v>47264</v>
      </c>
      <c r="C3884" t="str">
        <f t="shared" si="60"/>
        <v>Bordetella pertussis J368</v>
      </c>
      <c r="D3884" t="s">
        <v>47265</v>
      </c>
    </row>
    <row r="3885" spans="1:4" x14ac:dyDescent="0.3">
      <c r="A3885" t="s">
        <v>512</v>
      </c>
      <c r="B3885" t="s">
        <v>55379</v>
      </c>
      <c r="C3885" t="str">
        <f t="shared" si="60"/>
        <v>Bordetella pertussis J369</v>
      </c>
      <c r="D3885" t="s">
        <v>55380</v>
      </c>
    </row>
    <row r="3886" spans="1:4" x14ac:dyDescent="0.3">
      <c r="A3886" t="s">
        <v>512</v>
      </c>
      <c r="B3886" t="s">
        <v>51703</v>
      </c>
      <c r="C3886" t="str">
        <f t="shared" si="60"/>
        <v>Bordetella pertussis J370</v>
      </c>
      <c r="D3886" t="s">
        <v>51704</v>
      </c>
    </row>
    <row r="3887" spans="1:4" x14ac:dyDescent="0.3">
      <c r="A3887" t="s">
        <v>512</v>
      </c>
      <c r="B3887" t="s">
        <v>54091</v>
      </c>
      <c r="C3887" t="str">
        <f t="shared" si="60"/>
        <v>Bordetella pertussis J372</v>
      </c>
      <c r="D3887" t="s">
        <v>54092</v>
      </c>
    </row>
    <row r="3888" spans="1:4" x14ac:dyDescent="0.3">
      <c r="A3888" t="s">
        <v>512</v>
      </c>
      <c r="B3888" t="s">
        <v>46782</v>
      </c>
      <c r="C3888" t="str">
        <f t="shared" si="60"/>
        <v>Bordetella pertussis J373</v>
      </c>
      <c r="D3888" t="s">
        <v>46783</v>
      </c>
    </row>
    <row r="3889" spans="1:4" x14ac:dyDescent="0.3">
      <c r="A3889" t="s">
        <v>512</v>
      </c>
      <c r="B3889" t="s">
        <v>45391</v>
      </c>
      <c r="C3889" t="str">
        <f t="shared" si="60"/>
        <v>Bordetella pertussis J374</v>
      </c>
      <c r="D3889" t="s">
        <v>45392</v>
      </c>
    </row>
    <row r="3890" spans="1:4" x14ac:dyDescent="0.3">
      <c r="A3890" t="s">
        <v>512</v>
      </c>
      <c r="B3890" t="s">
        <v>53036</v>
      </c>
      <c r="C3890" t="str">
        <f t="shared" si="60"/>
        <v>Bordetella pertussis J375</v>
      </c>
      <c r="D3890" t="s">
        <v>53037</v>
      </c>
    </row>
    <row r="3891" spans="1:4" x14ac:dyDescent="0.3">
      <c r="A3891" t="s">
        <v>512</v>
      </c>
      <c r="B3891" t="s">
        <v>51582</v>
      </c>
      <c r="C3891" t="str">
        <f t="shared" si="60"/>
        <v>Bordetella pertussis J376</v>
      </c>
      <c r="D3891" t="s">
        <v>51583</v>
      </c>
    </row>
    <row r="3892" spans="1:4" x14ac:dyDescent="0.3">
      <c r="A3892" t="s">
        <v>512</v>
      </c>
      <c r="B3892" t="s">
        <v>52899</v>
      </c>
      <c r="C3892" t="str">
        <f t="shared" si="60"/>
        <v>Bordetella pertussis J377</v>
      </c>
      <c r="D3892" t="s">
        <v>52900</v>
      </c>
    </row>
    <row r="3893" spans="1:4" x14ac:dyDescent="0.3">
      <c r="A3893" t="s">
        <v>512</v>
      </c>
      <c r="B3893" t="s">
        <v>52840</v>
      </c>
      <c r="C3893" t="str">
        <f t="shared" si="60"/>
        <v>Bordetella pertussis J378</v>
      </c>
      <c r="D3893" t="s">
        <v>52841</v>
      </c>
    </row>
    <row r="3894" spans="1:4" x14ac:dyDescent="0.3">
      <c r="A3894" t="s">
        <v>512</v>
      </c>
      <c r="B3894" t="s">
        <v>52817</v>
      </c>
      <c r="C3894" t="str">
        <f t="shared" si="60"/>
        <v>Bordetella pertussis J379</v>
      </c>
      <c r="D3894" t="s">
        <v>52818</v>
      </c>
    </row>
    <row r="3895" spans="1:4" x14ac:dyDescent="0.3">
      <c r="A3895" t="s">
        <v>512</v>
      </c>
      <c r="B3895" t="s">
        <v>48838</v>
      </c>
      <c r="C3895" t="str">
        <f t="shared" si="60"/>
        <v>Bordetella pertussis J384</v>
      </c>
      <c r="D3895" t="s">
        <v>48839</v>
      </c>
    </row>
    <row r="3896" spans="1:4" x14ac:dyDescent="0.3">
      <c r="A3896" t="s">
        <v>512</v>
      </c>
      <c r="B3896" t="s">
        <v>53199</v>
      </c>
      <c r="C3896" t="str">
        <f t="shared" si="60"/>
        <v>Bordetella pertussis J386</v>
      </c>
      <c r="D3896" t="s">
        <v>53200</v>
      </c>
    </row>
    <row r="3897" spans="1:4" x14ac:dyDescent="0.3">
      <c r="A3897" t="s">
        <v>512</v>
      </c>
      <c r="B3897" t="s">
        <v>53577</v>
      </c>
      <c r="C3897" t="str">
        <f t="shared" si="60"/>
        <v>Bordetella pertussis J390</v>
      </c>
      <c r="D3897" t="s">
        <v>53578</v>
      </c>
    </row>
    <row r="3898" spans="1:4" x14ac:dyDescent="0.3">
      <c r="A3898" t="s">
        <v>512</v>
      </c>
      <c r="B3898" t="s">
        <v>52228</v>
      </c>
      <c r="C3898" t="str">
        <f t="shared" si="60"/>
        <v>Bordetella pertussis J391</v>
      </c>
      <c r="D3898" t="s">
        <v>52229</v>
      </c>
    </row>
    <row r="3899" spans="1:4" x14ac:dyDescent="0.3">
      <c r="A3899" t="s">
        <v>512</v>
      </c>
      <c r="B3899" t="s">
        <v>52226</v>
      </c>
      <c r="C3899" t="str">
        <f t="shared" si="60"/>
        <v>Bordetella pertussis J392</v>
      </c>
      <c r="D3899" t="s">
        <v>52227</v>
      </c>
    </row>
    <row r="3900" spans="1:4" x14ac:dyDescent="0.3">
      <c r="A3900" t="s">
        <v>512</v>
      </c>
      <c r="B3900" t="s">
        <v>53517</v>
      </c>
      <c r="C3900" t="str">
        <f t="shared" si="60"/>
        <v>Bordetella pertussis J393</v>
      </c>
      <c r="D3900" t="s">
        <v>53518</v>
      </c>
    </row>
    <row r="3901" spans="1:4" x14ac:dyDescent="0.3">
      <c r="A3901" t="s">
        <v>512</v>
      </c>
      <c r="B3901" t="s">
        <v>42061</v>
      </c>
      <c r="C3901" t="str">
        <f t="shared" si="60"/>
        <v>Bordetella pertussis J401</v>
      </c>
      <c r="D3901" t="s">
        <v>42062</v>
      </c>
    </row>
    <row r="3902" spans="1:4" x14ac:dyDescent="0.3">
      <c r="A3902" t="s">
        <v>512</v>
      </c>
      <c r="B3902" t="s">
        <v>51635</v>
      </c>
      <c r="C3902" t="str">
        <f t="shared" si="60"/>
        <v>Bordetella pertussis J402</v>
      </c>
      <c r="D3902" t="s">
        <v>51636</v>
      </c>
    </row>
    <row r="3903" spans="1:4" x14ac:dyDescent="0.3">
      <c r="A3903" t="s">
        <v>512</v>
      </c>
      <c r="B3903" t="s">
        <v>49838</v>
      </c>
      <c r="C3903" t="str">
        <f t="shared" si="60"/>
        <v>Bordetella pertussis J424</v>
      </c>
      <c r="D3903" t="s">
        <v>49839</v>
      </c>
    </row>
    <row r="3904" spans="1:4" x14ac:dyDescent="0.3">
      <c r="A3904" t="s">
        <v>512</v>
      </c>
      <c r="B3904" t="s">
        <v>37969</v>
      </c>
      <c r="C3904" t="str">
        <f t="shared" si="60"/>
        <v>Bordetella pertussis J445</v>
      </c>
      <c r="D3904" t="s">
        <v>37970</v>
      </c>
    </row>
    <row r="3905" spans="1:4" x14ac:dyDescent="0.3">
      <c r="A3905" t="s">
        <v>512</v>
      </c>
      <c r="B3905" t="s">
        <v>33540</v>
      </c>
      <c r="C3905" t="str">
        <f t="shared" si="60"/>
        <v>Bordetella pertussis J446</v>
      </c>
      <c r="D3905" t="s">
        <v>33541</v>
      </c>
    </row>
    <row r="3906" spans="1:4" x14ac:dyDescent="0.3">
      <c r="A3906" t="s">
        <v>512</v>
      </c>
      <c r="B3906" t="s">
        <v>28074</v>
      </c>
      <c r="C3906" t="str">
        <f t="shared" ref="C3906:C3969" si="61">IF(ISNUMBER(SEARCH(B3906,A3906)),A3906,A3906&amp;" "&amp;B3906)</f>
        <v>Bordetella pertussis J447</v>
      </c>
      <c r="D3906" t="s">
        <v>28075</v>
      </c>
    </row>
    <row r="3907" spans="1:4" x14ac:dyDescent="0.3">
      <c r="A3907" t="s">
        <v>512</v>
      </c>
      <c r="B3907" t="s">
        <v>23340</v>
      </c>
      <c r="C3907" t="str">
        <f t="shared" si="61"/>
        <v>Bordetella pertussis J448</v>
      </c>
      <c r="D3907" t="s">
        <v>23341</v>
      </c>
    </row>
    <row r="3908" spans="1:4" x14ac:dyDescent="0.3">
      <c r="A3908" t="s">
        <v>512</v>
      </c>
      <c r="B3908" t="s">
        <v>41531</v>
      </c>
      <c r="C3908" t="str">
        <f t="shared" si="61"/>
        <v>Bordetella pertussis J473</v>
      </c>
      <c r="D3908" t="s">
        <v>41532</v>
      </c>
    </row>
    <row r="3909" spans="1:4" x14ac:dyDescent="0.3">
      <c r="A3909" t="s">
        <v>512</v>
      </c>
      <c r="B3909" t="s">
        <v>53679</v>
      </c>
      <c r="C3909" t="str">
        <f t="shared" si="61"/>
        <v>Bordetella pertussis J522</v>
      </c>
      <c r="D3909" t="s">
        <v>53680</v>
      </c>
    </row>
    <row r="3910" spans="1:4" x14ac:dyDescent="0.3">
      <c r="A3910" t="s">
        <v>512</v>
      </c>
      <c r="B3910" t="s">
        <v>50252</v>
      </c>
      <c r="C3910" t="str">
        <f t="shared" si="61"/>
        <v>Bordetella pertussis J523</v>
      </c>
      <c r="D3910" t="s">
        <v>50253</v>
      </c>
    </row>
    <row r="3911" spans="1:4" x14ac:dyDescent="0.3">
      <c r="A3911" t="s">
        <v>512</v>
      </c>
      <c r="B3911" t="s">
        <v>52678</v>
      </c>
      <c r="C3911" t="str">
        <f t="shared" si="61"/>
        <v>Bordetella pertussis J524</v>
      </c>
      <c r="D3911" t="s">
        <v>52679</v>
      </c>
    </row>
    <row r="3912" spans="1:4" x14ac:dyDescent="0.3">
      <c r="A3912" t="s">
        <v>512</v>
      </c>
      <c r="B3912" t="s">
        <v>52676</v>
      </c>
      <c r="C3912" t="str">
        <f t="shared" si="61"/>
        <v>Bordetella pertussis J525</v>
      </c>
      <c r="D3912" t="s">
        <v>52677</v>
      </c>
    </row>
    <row r="3913" spans="1:4" x14ac:dyDescent="0.3">
      <c r="A3913" t="s">
        <v>512</v>
      </c>
      <c r="B3913" t="s">
        <v>54269</v>
      </c>
      <c r="C3913" t="str">
        <f t="shared" si="61"/>
        <v>Bordetella pertussis J526</v>
      </c>
      <c r="D3913" t="s">
        <v>54270</v>
      </c>
    </row>
    <row r="3914" spans="1:4" x14ac:dyDescent="0.3">
      <c r="A3914" t="s">
        <v>512</v>
      </c>
      <c r="B3914" t="s">
        <v>54591</v>
      </c>
      <c r="C3914" t="str">
        <f t="shared" si="61"/>
        <v>Bordetella pertussis J527</v>
      </c>
      <c r="D3914" t="s">
        <v>54592</v>
      </c>
    </row>
    <row r="3915" spans="1:4" x14ac:dyDescent="0.3">
      <c r="A3915" t="s">
        <v>512</v>
      </c>
      <c r="B3915" t="s">
        <v>54847</v>
      </c>
      <c r="C3915" t="str">
        <f t="shared" si="61"/>
        <v>Bordetella pertussis J528</v>
      </c>
      <c r="D3915" t="s">
        <v>54848</v>
      </c>
    </row>
    <row r="3916" spans="1:4" x14ac:dyDescent="0.3">
      <c r="A3916" t="s">
        <v>512</v>
      </c>
      <c r="B3916" t="s">
        <v>54237</v>
      </c>
      <c r="C3916" t="str">
        <f t="shared" si="61"/>
        <v>Bordetella pertussis J529</v>
      </c>
      <c r="D3916" t="s">
        <v>54238</v>
      </c>
    </row>
    <row r="3917" spans="1:4" x14ac:dyDescent="0.3">
      <c r="A3917" t="s">
        <v>512</v>
      </c>
      <c r="B3917" t="s">
        <v>53090</v>
      </c>
      <c r="C3917" t="str">
        <f t="shared" si="61"/>
        <v>Bordetella pertussis J546</v>
      </c>
      <c r="D3917" t="s">
        <v>53091</v>
      </c>
    </row>
    <row r="3918" spans="1:4" x14ac:dyDescent="0.3">
      <c r="A3918" t="s">
        <v>512</v>
      </c>
      <c r="B3918" t="s">
        <v>52868</v>
      </c>
      <c r="C3918" t="str">
        <f t="shared" si="61"/>
        <v>Bordetella pertussis J549</v>
      </c>
      <c r="D3918" t="s">
        <v>52869</v>
      </c>
    </row>
    <row r="3919" spans="1:4" x14ac:dyDescent="0.3">
      <c r="A3919" t="s">
        <v>512</v>
      </c>
      <c r="B3919" t="s">
        <v>52842</v>
      </c>
      <c r="C3919" t="str">
        <f t="shared" si="61"/>
        <v>Bordetella pertussis J567</v>
      </c>
      <c r="D3919" t="s">
        <v>52843</v>
      </c>
    </row>
    <row r="3920" spans="1:4" x14ac:dyDescent="0.3">
      <c r="A3920" t="s">
        <v>512</v>
      </c>
      <c r="B3920" t="s">
        <v>52815</v>
      </c>
      <c r="C3920" t="str">
        <f t="shared" si="61"/>
        <v>Bordetella pertussis J571</v>
      </c>
      <c r="D3920" t="s">
        <v>52816</v>
      </c>
    </row>
    <row r="3921" spans="1:4" x14ac:dyDescent="0.3">
      <c r="A3921" t="s">
        <v>512</v>
      </c>
      <c r="B3921" t="s">
        <v>53826</v>
      </c>
      <c r="C3921" t="str">
        <f t="shared" si="61"/>
        <v>Bordetella pertussis J582</v>
      </c>
      <c r="D3921" t="s">
        <v>53827</v>
      </c>
    </row>
    <row r="3922" spans="1:4" x14ac:dyDescent="0.3">
      <c r="A3922" t="s">
        <v>512</v>
      </c>
      <c r="B3922" t="s">
        <v>53681</v>
      </c>
      <c r="C3922" t="str">
        <f t="shared" si="61"/>
        <v>Bordetella pertussis J586</v>
      </c>
      <c r="D3922" t="s">
        <v>53682</v>
      </c>
    </row>
    <row r="3923" spans="1:4" x14ac:dyDescent="0.3">
      <c r="A3923" t="s">
        <v>512</v>
      </c>
      <c r="B3923" t="s">
        <v>53062</v>
      </c>
      <c r="C3923" t="str">
        <f t="shared" si="61"/>
        <v>Bordetella pertussis J588</v>
      </c>
      <c r="D3923" t="s">
        <v>53063</v>
      </c>
    </row>
    <row r="3924" spans="1:4" x14ac:dyDescent="0.3">
      <c r="A3924" t="s">
        <v>512</v>
      </c>
      <c r="B3924" t="s">
        <v>54569</v>
      </c>
      <c r="C3924" t="str">
        <f t="shared" si="61"/>
        <v>Bordetella pertussis J589</v>
      </c>
      <c r="D3924" t="s">
        <v>54570</v>
      </c>
    </row>
    <row r="3925" spans="1:4" x14ac:dyDescent="0.3">
      <c r="A3925" t="s">
        <v>512</v>
      </c>
      <c r="B3925" t="s">
        <v>43687</v>
      </c>
      <c r="C3925" t="str">
        <f t="shared" si="61"/>
        <v>Bordetella pertussis J603</v>
      </c>
      <c r="D3925" t="s">
        <v>43688</v>
      </c>
    </row>
    <row r="3926" spans="1:4" x14ac:dyDescent="0.3">
      <c r="A3926" t="s">
        <v>512</v>
      </c>
      <c r="B3926" t="s">
        <v>45147</v>
      </c>
      <c r="C3926" t="str">
        <f t="shared" si="61"/>
        <v>Bordetella pertussis J604</v>
      </c>
      <c r="D3926" t="s">
        <v>45148</v>
      </c>
    </row>
    <row r="3927" spans="1:4" x14ac:dyDescent="0.3">
      <c r="A3927" t="s">
        <v>512</v>
      </c>
      <c r="B3927" t="s">
        <v>43979</v>
      </c>
      <c r="C3927" t="str">
        <f t="shared" si="61"/>
        <v>Bordetella pertussis J605</v>
      </c>
      <c r="D3927" t="s">
        <v>43980</v>
      </c>
    </row>
    <row r="3928" spans="1:4" x14ac:dyDescent="0.3">
      <c r="A3928" t="s">
        <v>512</v>
      </c>
      <c r="B3928" t="s">
        <v>44197</v>
      </c>
      <c r="C3928" t="str">
        <f t="shared" si="61"/>
        <v>Bordetella pertussis J606</v>
      </c>
      <c r="D3928" t="s">
        <v>44198</v>
      </c>
    </row>
    <row r="3929" spans="1:4" x14ac:dyDescent="0.3">
      <c r="A3929" t="s">
        <v>512</v>
      </c>
      <c r="B3929" t="s">
        <v>55029</v>
      </c>
      <c r="C3929" t="str">
        <f t="shared" si="61"/>
        <v>Bordetella pertussis J614</v>
      </c>
      <c r="D3929" t="s">
        <v>55030</v>
      </c>
    </row>
    <row r="3930" spans="1:4" x14ac:dyDescent="0.3">
      <c r="A3930" t="s">
        <v>512</v>
      </c>
      <c r="B3930" t="s">
        <v>55009</v>
      </c>
      <c r="C3930" t="str">
        <f t="shared" si="61"/>
        <v>Bordetella pertussis J616</v>
      </c>
      <c r="D3930" t="s">
        <v>55010</v>
      </c>
    </row>
    <row r="3931" spans="1:4" x14ac:dyDescent="0.3">
      <c r="A3931" t="s">
        <v>512</v>
      </c>
      <c r="B3931" t="s">
        <v>54919</v>
      </c>
      <c r="C3931" t="str">
        <f t="shared" si="61"/>
        <v>Bordetella pertussis J617</v>
      </c>
      <c r="D3931" t="s">
        <v>54920</v>
      </c>
    </row>
    <row r="3932" spans="1:4" x14ac:dyDescent="0.3">
      <c r="A3932" t="s">
        <v>512</v>
      </c>
      <c r="B3932" t="s">
        <v>49037</v>
      </c>
      <c r="C3932" t="str">
        <f t="shared" si="61"/>
        <v>Bordetella pertussis J625</v>
      </c>
      <c r="D3932" t="s">
        <v>49038</v>
      </c>
    </row>
    <row r="3933" spans="1:4" x14ac:dyDescent="0.3">
      <c r="A3933" t="s">
        <v>512</v>
      </c>
      <c r="B3933" t="s">
        <v>51346</v>
      </c>
      <c r="C3933" t="str">
        <f t="shared" si="61"/>
        <v>Bordetella pertussis J628</v>
      </c>
      <c r="D3933" t="s">
        <v>51347</v>
      </c>
    </row>
    <row r="3934" spans="1:4" x14ac:dyDescent="0.3">
      <c r="A3934" t="s">
        <v>512</v>
      </c>
      <c r="B3934" t="s">
        <v>51233</v>
      </c>
      <c r="C3934" t="str">
        <f t="shared" si="61"/>
        <v>Bordetella pertussis J632</v>
      </c>
      <c r="D3934" t="s">
        <v>51234</v>
      </c>
    </row>
    <row r="3935" spans="1:4" x14ac:dyDescent="0.3">
      <c r="A3935" t="s">
        <v>512</v>
      </c>
      <c r="B3935" t="s">
        <v>51290</v>
      </c>
      <c r="C3935" t="str">
        <f t="shared" si="61"/>
        <v>Bordetella pertussis J650</v>
      </c>
      <c r="D3935" t="s">
        <v>51291</v>
      </c>
    </row>
    <row r="3936" spans="1:4" x14ac:dyDescent="0.3">
      <c r="A3936" t="s">
        <v>512</v>
      </c>
      <c r="B3936" t="s">
        <v>27773</v>
      </c>
      <c r="C3936" t="str">
        <f t="shared" si="61"/>
        <v>Bordetella pertussis J656</v>
      </c>
      <c r="D3936" t="s">
        <v>50083</v>
      </c>
    </row>
    <row r="3937" spans="1:4" x14ac:dyDescent="0.3">
      <c r="A3937" t="s">
        <v>512</v>
      </c>
      <c r="B3937" t="s">
        <v>55049</v>
      </c>
      <c r="C3937" t="str">
        <f t="shared" si="61"/>
        <v>Bordetella pertussis J662</v>
      </c>
      <c r="D3937" t="s">
        <v>55050</v>
      </c>
    </row>
    <row r="3938" spans="1:4" x14ac:dyDescent="0.3">
      <c r="A3938" t="s">
        <v>512</v>
      </c>
      <c r="B3938" t="s">
        <v>50138</v>
      </c>
      <c r="C3938" t="str">
        <f t="shared" si="61"/>
        <v>Bordetella pertussis J667</v>
      </c>
      <c r="D3938" t="s">
        <v>50139</v>
      </c>
    </row>
    <row r="3939" spans="1:4" x14ac:dyDescent="0.3">
      <c r="A3939" t="s">
        <v>512</v>
      </c>
      <c r="B3939" t="s">
        <v>51348</v>
      </c>
      <c r="C3939" t="str">
        <f t="shared" si="61"/>
        <v>Bordetella pertussis J673</v>
      </c>
      <c r="D3939" t="s">
        <v>51349</v>
      </c>
    </row>
    <row r="3940" spans="1:4" x14ac:dyDescent="0.3">
      <c r="A3940" t="s">
        <v>512</v>
      </c>
      <c r="B3940" t="s">
        <v>48112</v>
      </c>
      <c r="C3940" t="str">
        <f t="shared" si="61"/>
        <v>Bordetella pertussis J679</v>
      </c>
      <c r="D3940" t="s">
        <v>48113</v>
      </c>
    </row>
    <row r="3941" spans="1:4" x14ac:dyDescent="0.3">
      <c r="A3941" t="s">
        <v>512</v>
      </c>
      <c r="B3941" t="s">
        <v>47807</v>
      </c>
      <c r="C3941" t="str">
        <f t="shared" si="61"/>
        <v>Bordetella pertussis J680</v>
      </c>
      <c r="D3941" t="s">
        <v>47808</v>
      </c>
    </row>
    <row r="3942" spans="1:4" x14ac:dyDescent="0.3">
      <c r="A3942" t="s">
        <v>512</v>
      </c>
      <c r="B3942" t="s">
        <v>48740</v>
      </c>
      <c r="C3942" t="str">
        <f t="shared" si="61"/>
        <v>Bordetella pertussis J682</v>
      </c>
      <c r="D3942" t="s">
        <v>48741</v>
      </c>
    </row>
    <row r="3943" spans="1:4" x14ac:dyDescent="0.3">
      <c r="A3943" t="s">
        <v>512</v>
      </c>
      <c r="B3943" t="s">
        <v>47068</v>
      </c>
      <c r="C3943" t="str">
        <f t="shared" si="61"/>
        <v>Bordetella pertussis J683</v>
      </c>
      <c r="D3943" t="s">
        <v>47069</v>
      </c>
    </row>
    <row r="3944" spans="1:4" x14ac:dyDescent="0.3">
      <c r="A3944" t="s">
        <v>512</v>
      </c>
      <c r="B3944" t="s">
        <v>53852</v>
      </c>
      <c r="C3944" t="str">
        <f t="shared" si="61"/>
        <v>Bordetella pertussis J687</v>
      </c>
      <c r="D3944" t="s">
        <v>53853</v>
      </c>
    </row>
    <row r="3945" spans="1:4" x14ac:dyDescent="0.3">
      <c r="A3945" t="s">
        <v>512</v>
      </c>
      <c r="B3945" t="s">
        <v>54551</v>
      </c>
      <c r="C3945" t="str">
        <f t="shared" si="61"/>
        <v>Bordetella pertussis J690</v>
      </c>
      <c r="D3945" t="s">
        <v>54552</v>
      </c>
    </row>
    <row r="3946" spans="1:4" x14ac:dyDescent="0.3">
      <c r="A3946" t="s">
        <v>512</v>
      </c>
      <c r="B3946" t="s">
        <v>54527</v>
      </c>
      <c r="C3946" t="str">
        <f t="shared" si="61"/>
        <v>Bordetella pertussis J691</v>
      </c>
      <c r="D3946" t="s">
        <v>54528</v>
      </c>
    </row>
    <row r="3947" spans="1:4" x14ac:dyDescent="0.3">
      <c r="A3947" t="s">
        <v>512</v>
      </c>
      <c r="B3947" t="s">
        <v>54450</v>
      </c>
      <c r="C3947" t="str">
        <f t="shared" si="61"/>
        <v>Bordetella pertussis J692</v>
      </c>
      <c r="D3947" t="s">
        <v>54451</v>
      </c>
    </row>
    <row r="3948" spans="1:4" x14ac:dyDescent="0.3">
      <c r="A3948" t="s">
        <v>512</v>
      </c>
      <c r="B3948" t="s">
        <v>54529</v>
      </c>
      <c r="C3948" t="str">
        <f t="shared" si="61"/>
        <v>Bordetella pertussis J693</v>
      </c>
      <c r="D3948" t="s">
        <v>54530</v>
      </c>
    </row>
    <row r="3949" spans="1:4" x14ac:dyDescent="0.3">
      <c r="A3949" t="s">
        <v>512</v>
      </c>
      <c r="B3949" t="s">
        <v>54342</v>
      </c>
      <c r="C3949" t="str">
        <f t="shared" si="61"/>
        <v>Bordetella pertussis J695</v>
      </c>
      <c r="D3949" t="s">
        <v>54343</v>
      </c>
    </row>
    <row r="3950" spans="1:4" x14ac:dyDescent="0.3">
      <c r="A3950" t="s">
        <v>512</v>
      </c>
      <c r="B3950" t="s">
        <v>58304</v>
      </c>
      <c r="C3950" t="str">
        <f t="shared" si="61"/>
        <v>Bordetella pertussis J697</v>
      </c>
      <c r="D3950" t="s">
        <v>58305</v>
      </c>
    </row>
    <row r="3951" spans="1:4" x14ac:dyDescent="0.3">
      <c r="A3951" t="s">
        <v>512</v>
      </c>
      <c r="B3951" t="s">
        <v>52614</v>
      </c>
      <c r="C3951" t="str">
        <f t="shared" si="61"/>
        <v>Bordetella pertussis J698</v>
      </c>
      <c r="D3951" t="s">
        <v>52615</v>
      </c>
    </row>
    <row r="3952" spans="1:4" x14ac:dyDescent="0.3">
      <c r="A3952" t="s">
        <v>512</v>
      </c>
      <c r="B3952" t="s">
        <v>52703</v>
      </c>
      <c r="C3952" t="str">
        <f t="shared" si="61"/>
        <v>Bordetella pertussis J699</v>
      </c>
      <c r="D3952" t="s">
        <v>52704</v>
      </c>
    </row>
    <row r="3953" spans="1:4" x14ac:dyDescent="0.3">
      <c r="A3953" t="s">
        <v>512</v>
      </c>
      <c r="B3953" t="s">
        <v>52556</v>
      </c>
      <c r="C3953" t="str">
        <f t="shared" si="61"/>
        <v>Bordetella pertussis J700</v>
      </c>
      <c r="D3953" t="s">
        <v>52557</v>
      </c>
    </row>
    <row r="3954" spans="1:4" x14ac:dyDescent="0.3">
      <c r="A3954" t="s">
        <v>512</v>
      </c>
      <c r="B3954" t="s">
        <v>54667</v>
      </c>
      <c r="C3954" t="str">
        <f t="shared" si="61"/>
        <v>Bordetella pertussis J702</v>
      </c>
      <c r="D3954" t="s">
        <v>54668</v>
      </c>
    </row>
    <row r="3955" spans="1:4" x14ac:dyDescent="0.3">
      <c r="A3955" t="s">
        <v>512</v>
      </c>
      <c r="B3955" t="s">
        <v>54650</v>
      </c>
      <c r="C3955" t="str">
        <f t="shared" si="61"/>
        <v>Bordetella pertussis J703</v>
      </c>
      <c r="D3955" t="s">
        <v>54651</v>
      </c>
    </row>
    <row r="3956" spans="1:4" x14ac:dyDescent="0.3">
      <c r="A3956" t="s">
        <v>512</v>
      </c>
      <c r="B3956" t="s">
        <v>35986</v>
      </c>
      <c r="C3956" t="str">
        <f t="shared" si="61"/>
        <v>Bordetella pertussis NCTC10910</v>
      </c>
      <c r="D3956" t="s">
        <v>35987</v>
      </c>
    </row>
    <row r="3957" spans="1:4" x14ac:dyDescent="0.3">
      <c r="A3957" t="s">
        <v>512</v>
      </c>
      <c r="B3957" t="s">
        <v>55543</v>
      </c>
      <c r="C3957" t="str">
        <f t="shared" si="61"/>
        <v>Bordetella pertussis NCTC13251</v>
      </c>
      <c r="D3957" t="s">
        <v>55544</v>
      </c>
    </row>
    <row r="3958" spans="1:4" x14ac:dyDescent="0.3">
      <c r="A3958" t="s">
        <v>512</v>
      </c>
      <c r="B3958" t="s">
        <v>50300</v>
      </c>
      <c r="C3958" t="str">
        <f t="shared" si="61"/>
        <v>Bordetella pertussis NCTC13666</v>
      </c>
      <c r="D3958" t="s">
        <v>50301</v>
      </c>
    </row>
    <row r="3959" spans="1:4" x14ac:dyDescent="0.3">
      <c r="A3959" t="s">
        <v>512</v>
      </c>
      <c r="B3959" t="s">
        <v>40307</v>
      </c>
      <c r="C3959" t="str">
        <f t="shared" si="61"/>
        <v>Bordetella pertussis NCTC13667</v>
      </c>
      <c r="D3959" t="s">
        <v>40308</v>
      </c>
    </row>
    <row r="3960" spans="1:4" x14ac:dyDescent="0.3">
      <c r="A3960" t="s">
        <v>512</v>
      </c>
      <c r="B3960" t="s">
        <v>58186</v>
      </c>
      <c r="C3960" t="str">
        <f t="shared" si="61"/>
        <v>Bordetella pertussis NZ10</v>
      </c>
      <c r="D3960" t="s">
        <v>58187</v>
      </c>
    </row>
    <row r="3961" spans="1:4" x14ac:dyDescent="0.3">
      <c r="A3961" t="s">
        <v>512</v>
      </c>
      <c r="B3961" t="s">
        <v>58338</v>
      </c>
      <c r="C3961" t="str">
        <f t="shared" si="61"/>
        <v>Bordetella pertussis NZ11</v>
      </c>
      <c r="D3961" t="s">
        <v>58339</v>
      </c>
    </row>
    <row r="3962" spans="1:4" x14ac:dyDescent="0.3">
      <c r="A3962" t="s">
        <v>512</v>
      </c>
      <c r="B3962" t="s">
        <v>58370</v>
      </c>
      <c r="C3962" t="str">
        <f t="shared" si="61"/>
        <v>Bordetella pertussis NZ12</v>
      </c>
      <c r="D3962" t="s">
        <v>58371</v>
      </c>
    </row>
    <row r="3963" spans="1:4" x14ac:dyDescent="0.3">
      <c r="A3963" t="s">
        <v>512</v>
      </c>
      <c r="B3963" t="s">
        <v>37732</v>
      </c>
      <c r="C3963" t="str">
        <f t="shared" si="61"/>
        <v>Bordetella pertussis NZ13</v>
      </c>
      <c r="D3963" t="s">
        <v>37733</v>
      </c>
    </row>
    <row r="3964" spans="1:4" x14ac:dyDescent="0.3">
      <c r="A3964" t="s">
        <v>512</v>
      </c>
      <c r="B3964" t="s">
        <v>54988</v>
      </c>
      <c r="C3964" t="str">
        <f t="shared" si="61"/>
        <v>Bordetella pertussis NZ14</v>
      </c>
      <c r="D3964" t="s">
        <v>54989</v>
      </c>
    </row>
    <row r="3965" spans="1:4" x14ac:dyDescent="0.3">
      <c r="A3965" t="s">
        <v>512</v>
      </c>
      <c r="B3965" t="s">
        <v>58441</v>
      </c>
      <c r="C3965" t="str">
        <f t="shared" si="61"/>
        <v>Bordetella pertussis NZ15</v>
      </c>
      <c r="D3965" t="s">
        <v>58442</v>
      </c>
    </row>
    <row r="3966" spans="1:4" x14ac:dyDescent="0.3">
      <c r="A3966" t="s">
        <v>512</v>
      </c>
      <c r="B3966" t="s">
        <v>58506</v>
      </c>
      <c r="C3966" t="str">
        <f t="shared" si="61"/>
        <v>Bordetella pertussis NZ16</v>
      </c>
      <c r="D3966" t="s">
        <v>58507</v>
      </c>
    </row>
    <row r="3967" spans="1:4" x14ac:dyDescent="0.3">
      <c r="A3967" t="s">
        <v>512</v>
      </c>
      <c r="B3967" t="s">
        <v>52498</v>
      </c>
      <c r="C3967" t="str">
        <f t="shared" si="61"/>
        <v>Bordetella pertussis NZ17</v>
      </c>
      <c r="D3967" t="s">
        <v>52499</v>
      </c>
    </row>
    <row r="3968" spans="1:4" x14ac:dyDescent="0.3">
      <c r="A3968" t="s">
        <v>512</v>
      </c>
      <c r="B3968" t="s">
        <v>53974</v>
      </c>
      <c r="C3968" t="str">
        <f t="shared" si="61"/>
        <v>Bordetella pertussis NZ18</v>
      </c>
      <c r="D3968" t="s">
        <v>53975</v>
      </c>
    </row>
    <row r="3969" spans="1:4" x14ac:dyDescent="0.3">
      <c r="A3969" t="s">
        <v>512</v>
      </c>
      <c r="B3969" t="s">
        <v>58504</v>
      </c>
      <c r="C3969" t="str">
        <f t="shared" si="61"/>
        <v>Bordetella pertussis NZ19</v>
      </c>
      <c r="D3969" t="s">
        <v>58505</v>
      </c>
    </row>
    <row r="3970" spans="1:4" x14ac:dyDescent="0.3">
      <c r="A3970" t="s">
        <v>512</v>
      </c>
      <c r="B3970" t="s">
        <v>58184</v>
      </c>
      <c r="C3970" t="str">
        <f t="shared" ref="C3970:C4033" si="62">IF(ISNUMBER(SEARCH(B3970,A3970)),A3970,A3970&amp;" "&amp;B3970)</f>
        <v>Bordetella pertussis NZ2</v>
      </c>
      <c r="D3970" t="s">
        <v>58185</v>
      </c>
    </row>
    <row r="3971" spans="1:4" x14ac:dyDescent="0.3">
      <c r="A3971" t="s">
        <v>512</v>
      </c>
      <c r="B3971" t="s">
        <v>58372</v>
      </c>
      <c r="C3971" t="str">
        <f t="shared" si="62"/>
        <v>Bordetella pertussis NZ20</v>
      </c>
      <c r="D3971" t="s">
        <v>58373</v>
      </c>
    </row>
    <row r="3972" spans="1:4" x14ac:dyDescent="0.3">
      <c r="A3972" t="s">
        <v>512</v>
      </c>
      <c r="B3972" t="s">
        <v>54510</v>
      </c>
      <c r="C3972" t="str">
        <f t="shared" si="62"/>
        <v>Bordetella pertussis NZ21</v>
      </c>
      <c r="D3972" t="s">
        <v>54511</v>
      </c>
    </row>
    <row r="3973" spans="1:4" x14ac:dyDescent="0.3">
      <c r="A3973" t="s">
        <v>512</v>
      </c>
      <c r="B3973" t="s">
        <v>58236</v>
      </c>
      <c r="C3973" t="str">
        <f t="shared" si="62"/>
        <v>Bordetella pertussis NZ22</v>
      </c>
      <c r="D3973" t="s">
        <v>58237</v>
      </c>
    </row>
    <row r="3974" spans="1:4" x14ac:dyDescent="0.3">
      <c r="A3974" t="s">
        <v>512</v>
      </c>
      <c r="B3974" t="s">
        <v>50847</v>
      </c>
      <c r="C3974" t="str">
        <f t="shared" si="62"/>
        <v>Bordetella pertussis NZ23</v>
      </c>
      <c r="D3974" t="s">
        <v>50848</v>
      </c>
    </row>
    <row r="3975" spans="1:4" x14ac:dyDescent="0.3">
      <c r="A3975" t="s">
        <v>512</v>
      </c>
      <c r="B3975" t="s">
        <v>48818</v>
      </c>
      <c r="C3975" t="str">
        <f t="shared" si="62"/>
        <v>Bordetella pertussis NZ24</v>
      </c>
      <c r="D3975" t="s">
        <v>48819</v>
      </c>
    </row>
    <row r="3976" spans="1:4" x14ac:dyDescent="0.3">
      <c r="A3976" t="s">
        <v>512</v>
      </c>
      <c r="B3976" t="s">
        <v>46035</v>
      </c>
      <c r="C3976" t="str">
        <f t="shared" si="62"/>
        <v>Bordetella pertussis NZ25</v>
      </c>
      <c r="D3976" t="s">
        <v>46036</v>
      </c>
    </row>
    <row r="3977" spans="1:4" x14ac:dyDescent="0.3">
      <c r="A3977" t="s">
        <v>512</v>
      </c>
      <c r="B3977" t="s">
        <v>42228</v>
      </c>
      <c r="C3977" t="str">
        <f t="shared" si="62"/>
        <v>Bordetella pertussis NZ26</v>
      </c>
      <c r="D3977" t="s">
        <v>42229</v>
      </c>
    </row>
    <row r="3978" spans="1:4" x14ac:dyDescent="0.3">
      <c r="A3978" t="s">
        <v>512</v>
      </c>
      <c r="B3978" t="s">
        <v>58288</v>
      </c>
      <c r="C3978" t="str">
        <f t="shared" si="62"/>
        <v>Bordetella pertussis NZ27</v>
      </c>
      <c r="D3978" t="s">
        <v>58289</v>
      </c>
    </row>
    <row r="3979" spans="1:4" x14ac:dyDescent="0.3">
      <c r="A3979" t="s">
        <v>512</v>
      </c>
      <c r="B3979" t="s">
        <v>52070</v>
      </c>
      <c r="C3979" t="str">
        <f t="shared" si="62"/>
        <v>Bordetella pertussis NZ28</v>
      </c>
      <c r="D3979" t="s">
        <v>52071</v>
      </c>
    </row>
    <row r="3980" spans="1:4" x14ac:dyDescent="0.3">
      <c r="A3980" t="s">
        <v>512</v>
      </c>
      <c r="B3980" t="s">
        <v>37190</v>
      </c>
      <c r="C3980" t="str">
        <f t="shared" si="62"/>
        <v>Bordetella pertussis NZ3</v>
      </c>
      <c r="D3980" t="s">
        <v>37191</v>
      </c>
    </row>
    <row r="3981" spans="1:4" x14ac:dyDescent="0.3">
      <c r="A3981" t="s">
        <v>512</v>
      </c>
      <c r="B3981" t="s">
        <v>58472</v>
      </c>
      <c r="C3981" t="str">
        <f t="shared" si="62"/>
        <v>Bordetella pertussis NZ30</v>
      </c>
      <c r="D3981" t="s">
        <v>58473</v>
      </c>
    </row>
    <row r="3982" spans="1:4" x14ac:dyDescent="0.3">
      <c r="A3982" t="s">
        <v>512</v>
      </c>
      <c r="B3982" t="s">
        <v>58491</v>
      </c>
      <c r="C3982" t="str">
        <f t="shared" si="62"/>
        <v>Bordetella pertussis NZ31</v>
      </c>
      <c r="D3982" t="s">
        <v>58492</v>
      </c>
    </row>
    <row r="3983" spans="1:4" x14ac:dyDescent="0.3">
      <c r="A3983" t="s">
        <v>512</v>
      </c>
      <c r="B3983" t="s">
        <v>58221</v>
      </c>
      <c r="C3983" t="str">
        <f t="shared" si="62"/>
        <v>Bordetella pertussis NZ32</v>
      </c>
      <c r="D3983" t="s">
        <v>58222</v>
      </c>
    </row>
    <row r="3984" spans="1:4" x14ac:dyDescent="0.3">
      <c r="A3984" t="s">
        <v>512</v>
      </c>
      <c r="B3984" t="s">
        <v>58519</v>
      </c>
      <c r="C3984" t="str">
        <f t="shared" si="62"/>
        <v>Bordetella pertussis NZ33</v>
      </c>
      <c r="D3984" t="s">
        <v>58520</v>
      </c>
    </row>
    <row r="3985" spans="1:4" x14ac:dyDescent="0.3">
      <c r="A3985" t="s">
        <v>512</v>
      </c>
      <c r="B3985" t="s">
        <v>58439</v>
      </c>
      <c r="C3985" t="str">
        <f t="shared" si="62"/>
        <v>Bordetella pertussis NZ34</v>
      </c>
      <c r="D3985" t="s">
        <v>58440</v>
      </c>
    </row>
    <row r="3986" spans="1:4" x14ac:dyDescent="0.3">
      <c r="A3986" t="s">
        <v>512</v>
      </c>
      <c r="B3986" t="s">
        <v>37463</v>
      </c>
      <c r="C3986" t="str">
        <f t="shared" si="62"/>
        <v>Bordetella pertussis NZ35</v>
      </c>
      <c r="D3986" t="s">
        <v>37464</v>
      </c>
    </row>
    <row r="3987" spans="1:4" x14ac:dyDescent="0.3">
      <c r="A3987" t="s">
        <v>512</v>
      </c>
      <c r="B3987" t="s">
        <v>58202</v>
      </c>
      <c r="C3987" t="str">
        <f t="shared" si="62"/>
        <v>Bordetella pertussis NZ36</v>
      </c>
      <c r="D3987" t="s">
        <v>58203</v>
      </c>
    </row>
    <row r="3988" spans="1:4" x14ac:dyDescent="0.3">
      <c r="A3988" t="s">
        <v>512</v>
      </c>
      <c r="B3988" t="s">
        <v>58204</v>
      </c>
      <c r="C3988" t="str">
        <f t="shared" si="62"/>
        <v>Bordetella pertussis NZ37</v>
      </c>
      <c r="D3988" t="s">
        <v>58205</v>
      </c>
    </row>
    <row r="3989" spans="1:4" x14ac:dyDescent="0.3">
      <c r="A3989" t="s">
        <v>512</v>
      </c>
      <c r="B3989" t="s">
        <v>58389</v>
      </c>
      <c r="C3989" t="str">
        <f t="shared" si="62"/>
        <v>Bordetella pertussis NZ38</v>
      </c>
      <c r="D3989" t="s">
        <v>58390</v>
      </c>
    </row>
    <row r="3990" spans="1:4" x14ac:dyDescent="0.3">
      <c r="A3990" t="s">
        <v>512</v>
      </c>
      <c r="B3990" t="s">
        <v>58272</v>
      </c>
      <c r="C3990" t="str">
        <f t="shared" si="62"/>
        <v>Bordetella pertussis NZ39</v>
      </c>
      <c r="D3990" t="s">
        <v>58273</v>
      </c>
    </row>
    <row r="3991" spans="1:4" x14ac:dyDescent="0.3">
      <c r="A3991" t="s">
        <v>512</v>
      </c>
      <c r="B3991" t="s">
        <v>40561</v>
      </c>
      <c r="C3991" t="str">
        <f t="shared" si="62"/>
        <v>Bordetella pertussis NZ4</v>
      </c>
      <c r="D3991" t="s">
        <v>58220</v>
      </c>
    </row>
    <row r="3992" spans="1:4" x14ac:dyDescent="0.3">
      <c r="A3992" t="s">
        <v>512</v>
      </c>
      <c r="B3992" t="s">
        <v>55399</v>
      </c>
      <c r="C3992" t="str">
        <f t="shared" si="62"/>
        <v>Bordetella pertussis NZ40</v>
      </c>
      <c r="D3992" t="s">
        <v>55400</v>
      </c>
    </row>
    <row r="3993" spans="1:4" x14ac:dyDescent="0.3">
      <c r="A3993" t="s">
        <v>512</v>
      </c>
      <c r="B3993" t="s">
        <v>58474</v>
      </c>
      <c r="C3993" t="str">
        <f t="shared" si="62"/>
        <v>Bordetella pertussis NZ41</v>
      </c>
      <c r="D3993" t="s">
        <v>58475</v>
      </c>
    </row>
    <row r="3994" spans="1:4" x14ac:dyDescent="0.3">
      <c r="A3994" t="s">
        <v>512</v>
      </c>
      <c r="B3994" t="s">
        <v>58422</v>
      </c>
      <c r="C3994" t="str">
        <f t="shared" si="62"/>
        <v>Bordetella pertussis NZ42</v>
      </c>
      <c r="D3994" t="s">
        <v>58423</v>
      </c>
    </row>
    <row r="3995" spans="1:4" x14ac:dyDescent="0.3">
      <c r="A3995" t="s">
        <v>512</v>
      </c>
      <c r="B3995" t="s">
        <v>58424</v>
      </c>
      <c r="C3995" t="str">
        <f t="shared" si="62"/>
        <v>Bordetella pertussis NZ43</v>
      </c>
      <c r="D3995" t="s">
        <v>58425</v>
      </c>
    </row>
    <row r="3996" spans="1:4" x14ac:dyDescent="0.3">
      <c r="A3996" t="s">
        <v>512</v>
      </c>
      <c r="B3996" t="s">
        <v>52754</v>
      </c>
      <c r="C3996" t="str">
        <f t="shared" si="62"/>
        <v>Bordetella pertussis NZ44</v>
      </c>
      <c r="D3996" t="s">
        <v>52755</v>
      </c>
    </row>
    <row r="3997" spans="1:4" x14ac:dyDescent="0.3">
      <c r="A3997" t="s">
        <v>512</v>
      </c>
      <c r="B3997" t="s">
        <v>58489</v>
      </c>
      <c r="C3997" t="str">
        <f t="shared" si="62"/>
        <v>Bordetella pertussis NZ45</v>
      </c>
      <c r="D3997" t="s">
        <v>58490</v>
      </c>
    </row>
    <row r="3998" spans="1:4" x14ac:dyDescent="0.3">
      <c r="A3998" t="s">
        <v>512</v>
      </c>
      <c r="B3998" t="s">
        <v>53950</v>
      </c>
      <c r="C3998" t="str">
        <f t="shared" si="62"/>
        <v>Bordetella pertussis NZ46</v>
      </c>
      <c r="D3998" t="s">
        <v>53951</v>
      </c>
    </row>
    <row r="3999" spans="1:4" x14ac:dyDescent="0.3">
      <c r="A3999" t="s">
        <v>512</v>
      </c>
      <c r="B3999" t="s">
        <v>48341</v>
      </c>
      <c r="C3999" t="str">
        <f t="shared" si="62"/>
        <v>Bordetella pertussis NZ47</v>
      </c>
      <c r="D3999" t="s">
        <v>48342</v>
      </c>
    </row>
    <row r="4000" spans="1:4" x14ac:dyDescent="0.3">
      <c r="A4000" t="s">
        <v>512</v>
      </c>
      <c r="B4000" t="s">
        <v>58458</v>
      </c>
      <c r="C4000" t="str">
        <f t="shared" si="62"/>
        <v>Bordetella pertussis NZ48</v>
      </c>
      <c r="D4000" t="s">
        <v>58459</v>
      </c>
    </row>
    <row r="4001" spans="1:4" x14ac:dyDescent="0.3">
      <c r="A4001" t="s">
        <v>512</v>
      </c>
      <c r="B4001" t="s">
        <v>58336</v>
      </c>
      <c r="C4001" t="str">
        <f t="shared" si="62"/>
        <v>Bordetella pertussis NZ49</v>
      </c>
      <c r="D4001" t="s">
        <v>58337</v>
      </c>
    </row>
    <row r="4002" spans="1:4" x14ac:dyDescent="0.3">
      <c r="A4002" t="s">
        <v>512</v>
      </c>
      <c r="B4002" t="s">
        <v>58353</v>
      </c>
      <c r="C4002" t="str">
        <f t="shared" si="62"/>
        <v>Bordetella pertussis NZ50</v>
      </c>
      <c r="D4002" t="s">
        <v>58354</v>
      </c>
    </row>
    <row r="4003" spans="1:4" x14ac:dyDescent="0.3">
      <c r="A4003" t="s">
        <v>512</v>
      </c>
      <c r="B4003" t="s">
        <v>58306</v>
      </c>
      <c r="C4003" t="str">
        <f t="shared" si="62"/>
        <v>Bordetella pertussis NZ51</v>
      </c>
      <c r="D4003" t="s">
        <v>58307</v>
      </c>
    </row>
    <row r="4004" spans="1:4" x14ac:dyDescent="0.3">
      <c r="A4004" t="s">
        <v>512</v>
      </c>
      <c r="B4004" t="s">
        <v>48912</v>
      </c>
      <c r="C4004" t="str">
        <f t="shared" si="62"/>
        <v>Bordetella pertussis NZ52</v>
      </c>
      <c r="D4004" t="s">
        <v>48913</v>
      </c>
    </row>
    <row r="4005" spans="1:4" x14ac:dyDescent="0.3">
      <c r="A4005" t="s">
        <v>512</v>
      </c>
      <c r="B4005" t="s">
        <v>58290</v>
      </c>
      <c r="C4005" t="str">
        <f t="shared" si="62"/>
        <v>Bordetella pertussis NZ53</v>
      </c>
      <c r="D4005" t="s">
        <v>58291</v>
      </c>
    </row>
    <row r="4006" spans="1:4" x14ac:dyDescent="0.3">
      <c r="A4006" t="s">
        <v>512</v>
      </c>
      <c r="B4006" t="s">
        <v>48688</v>
      </c>
      <c r="C4006" t="str">
        <f t="shared" si="62"/>
        <v>Bordetella pertussis NZ54</v>
      </c>
      <c r="D4006" t="s">
        <v>48689</v>
      </c>
    </row>
    <row r="4007" spans="1:4" x14ac:dyDescent="0.3">
      <c r="A4007" t="s">
        <v>512</v>
      </c>
      <c r="B4007" t="s">
        <v>52375</v>
      </c>
      <c r="C4007" t="str">
        <f t="shared" si="62"/>
        <v>Bordetella pertussis NZ55</v>
      </c>
      <c r="D4007" t="s">
        <v>52376</v>
      </c>
    </row>
    <row r="4008" spans="1:4" x14ac:dyDescent="0.3">
      <c r="A4008" t="s">
        <v>512</v>
      </c>
      <c r="B4008" t="s">
        <v>49957</v>
      </c>
      <c r="C4008" t="str">
        <f t="shared" si="62"/>
        <v>Bordetella pertussis NZ56</v>
      </c>
      <c r="D4008" t="s">
        <v>49958</v>
      </c>
    </row>
    <row r="4009" spans="1:4" x14ac:dyDescent="0.3">
      <c r="A4009" t="s">
        <v>512</v>
      </c>
      <c r="B4009" t="s">
        <v>58407</v>
      </c>
      <c r="C4009" t="str">
        <f t="shared" si="62"/>
        <v>Bordetella pertussis NZ57</v>
      </c>
      <c r="D4009" t="s">
        <v>58408</v>
      </c>
    </row>
    <row r="4010" spans="1:4" x14ac:dyDescent="0.3">
      <c r="A4010" t="s">
        <v>512</v>
      </c>
      <c r="B4010" t="s">
        <v>52473</v>
      </c>
      <c r="C4010" t="str">
        <f t="shared" si="62"/>
        <v>Bordetella pertussis NZ58</v>
      </c>
      <c r="D4010" t="s">
        <v>52474</v>
      </c>
    </row>
    <row r="4011" spans="1:4" x14ac:dyDescent="0.3">
      <c r="A4011" t="s">
        <v>512</v>
      </c>
      <c r="B4011" t="s">
        <v>50019</v>
      </c>
      <c r="C4011" t="str">
        <f t="shared" si="62"/>
        <v>Bordetella pertussis NZ59</v>
      </c>
      <c r="D4011" t="s">
        <v>50020</v>
      </c>
    </row>
    <row r="4012" spans="1:4" x14ac:dyDescent="0.3">
      <c r="A4012" t="s">
        <v>512</v>
      </c>
      <c r="B4012" t="s">
        <v>52527</v>
      </c>
      <c r="C4012" t="str">
        <f t="shared" si="62"/>
        <v>Bordetella pertussis NZ6</v>
      </c>
      <c r="D4012" t="s">
        <v>52528</v>
      </c>
    </row>
    <row r="4013" spans="1:4" x14ac:dyDescent="0.3">
      <c r="A4013" t="s">
        <v>512</v>
      </c>
      <c r="B4013" t="s">
        <v>50028</v>
      </c>
      <c r="C4013" t="str">
        <f t="shared" si="62"/>
        <v>Bordetella pertussis NZ60</v>
      </c>
      <c r="D4013" t="s">
        <v>50029</v>
      </c>
    </row>
    <row r="4014" spans="1:4" x14ac:dyDescent="0.3">
      <c r="A4014" t="s">
        <v>512</v>
      </c>
      <c r="B4014" t="s">
        <v>49783</v>
      </c>
      <c r="C4014" t="str">
        <f t="shared" si="62"/>
        <v>Bordetella pertussis NZ61</v>
      </c>
      <c r="D4014" t="s">
        <v>49784</v>
      </c>
    </row>
    <row r="4015" spans="1:4" x14ac:dyDescent="0.3">
      <c r="A4015" t="s">
        <v>512</v>
      </c>
      <c r="B4015" t="s">
        <v>58238</v>
      </c>
      <c r="C4015" t="str">
        <f t="shared" si="62"/>
        <v>Bordetella pertussis NZ62</v>
      </c>
      <c r="D4015" t="s">
        <v>58239</v>
      </c>
    </row>
    <row r="4016" spans="1:4" x14ac:dyDescent="0.3">
      <c r="A4016" t="s">
        <v>512</v>
      </c>
      <c r="B4016" t="s">
        <v>58254</v>
      </c>
      <c r="C4016" t="str">
        <f t="shared" si="62"/>
        <v>Bordetella pertussis NZ63</v>
      </c>
      <c r="D4016" t="s">
        <v>58255</v>
      </c>
    </row>
    <row r="4017" spans="1:4" x14ac:dyDescent="0.3">
      <c r="A4017" t="s">
        <v>512</v>
      </c>
      <c r="B4017" t="s">
        <v>54507</v>
      </c>
      <c r="C4017" t="str">
        <f t="shared" si="62"/>
        <v>Bordetella pertussis NZ64</v>
      </c>
      <c r="D4017" t="s">
        <v>54508</v>
      </c>
    </row>
    <row r="4018" spans="1:4" x14ac:dyDescent="0.3">
      <c r="A4018" t="s">
        <v>512</v>
      </c>
      <c r="B4018" t="s">
        <v>58405</v>
      </c>
      <c r="C4018" t="str">
        <f t="shared" si="62"/>
        <v>Bordetella pertussis NZ65</v>
      </c>
      <c r="D4018" t="s">
        <v>58406</v>
      </c>
    </row>
    <row r="4019" spans="1:4" x14ac:dyDescent="0.3">
      <c r="A4019" t="s">
        <v>512</v>
      </c>
      <c r="B4019" t="s">
        <v>46089</v>
      </c>
      <c r="C4019" t="str">
        <f t="shared" si="62"/>
        <v>Bordetella pertussis NZ66</v>
      </c>
      <c r="D4019" t="s">
        <v>46090</v>
      </c>
    </row>
    <row r="4020" spans="1:4" x14ac:dyDescent="0.3">
      <c r="A4020" t="s">
        <v>512</v>
      </c>
      <c r="B4020" t="s">
        <v>35247</v>
      </c>
      <c r="C4020" t="str">
        <f t="shared" si="62"/>
        <v>Bordetella pertussis NZ7</v>
      </c>
      <c r="D4020" t="s">
        <v>35248</v>
      </c>
    </row>
    <row r="4021" spans="1:4" x14ac:dyDescent="0.3">
      <c r="A4021" t="s">
        <v>512</v>
      </c>
      <c r="B4021" t="s">
        <v>58456</v>
      </c>
      <c r="C4021" t="str">
        <f t="shared" si="62"/>
        <v>Bordetella pertussis NZ8</v>
      </c>
      <c r="D4021" t="s">
        <v>58457</v>
      </c>
    </row>
    <row r="4022" spans="1:4" x14ac:dyDescent="0.3">
      <c r="A4022" t="s">
        <v>512</v>
      </c>
      <c r="B4022" t="s">
        <v>53976</v>
      </c>
      <c r="C4022" t="str">
        <f t="shared" si="62"/>
        <v>Bordetella pertussis NZ9</v>
      </c>
      <c r="D4022" t="s">
        <v>53977</v>
      </c>
    </row>
    <row r="4023" spans="1:4" x14ac:dyDescent="0.3">
      <c r="A4023" t="s">
        <v>512</v>
      </c>
      <c r="B4023" t="s">
        <v>39472</v>
      </c>
      <c r="C4023" t="str">
        <f t="shared" si="62"/>
        <v>Bordetella pertussis P2013109</v>
      </c>
      <c r="D4023" t="s">
        <v>39473</v>
      </c>
    </row>
    <row r="4024" spans="1:4" x14ac:dyDescent="0.3">
      <c r="A4024" t="s">
        <v>512</v>
      </c>
      <c r="B4024" t="s">
        <v>54071</v>
      </c>
      <c r="C4024" t="str">
        <f t="shared" si="62"/>
        <v>Bordetella pertussis Pelita III</v>
      </c>
      <c r="D4024" t="s">
        <v>54072</v>
      </c>
    </row>
    <row r="4025" spans="1:4" x14ac:dyDescent="0.3">
      <c r="A4025" t="s">
        <v>512</v>
      </c>
      <c r="B4025" t="s">
        <v>55612</v>
      </c>
      <c r="C4025" t="str">
        <f t="shared" si="62"/>
        <v>Bordetella pertussis Tohama</v>
      </c>
      <c r="D4025" t="s">
        <v>55613</v>
      </c>
    </row>
    <row r="4026" spans="1:4" x14ac:dyDescent="0.3">
      <c r="A4026" t="s">
        <v>56087</v>
      </c>
      <c r="B4026" t="s">
        <v>56088</v>
      </c>
      <c r="C4026" t="str">
        <f t="shared" si="62"/>
        <v>Bordetella pertussis Tohama I</v>
      </c>
      <c r="D4026" t="s">
        <v>56089</v>
      </c>
    </row>
    <row r="4027" spans="1:4" x14ac:dyDescent="0.3">
      <c r="A4027" t="s">
        <v>56087</v>
      </c>
      <c r="B4027" t="s">
        <v>56088</v>
      </c>
      <c r="C4027" t="str">
        <f t="shared" si="62"/>
        <v>Bordetella pertussis Tohama I</v>
      </c>
      <c r="D4027" t="s">
        <v>56105</v>
      </c>
    </row>
    <row r="4028" spans="1:4" x14ac:dyDescent="0.3">
      <c r="A4028" t="s">
        <v>512</v>
      </c>
      <c r="B4028" t="s">
        <v>51180</v>
      </c>
      <c r="C4028" t="str">
        <f t="shared" si="62"/>
        <v>Bordetella pertussis UK36</v>
      </c>
      <c r="D4028" t="s">
        <v>51181</v>
      </c>
    </row>
    <row r="4029" spans="1:4" x14ac:dyDescent="0.3">
      <c r="A4029" t="s">
        <v>512</v>
      </c>
      <c r="B4029" t="s">
        <v>51178</v>
      </c>
      <c r="C4029" t="str">
        <f t="shared" si="62"/>
        <v>Bordetella pertussis UK38</v>
      </c>
      <c r="D4029" t="s">
        <v>51179</v>
      </c>
    </row>
    <row r="4030" spans="1:4" x14ac:dyDescent="0.3">
      <c r="A4030" t="s">
        <v>512</v>
      </c>
      <c r="B4030" t="s">
        <v>51126</v>
      </c>
      <c r="C4030" t="str">
        <f t="shared" si="62"/>
        <v>Bordetella pertussis UK39</v>
      </c>
      <c r="D4030" t="s">
        <v>51127</v>
      </c>
    </row>
    <row r="4031" spans="1:4" x14ac:dyDescent="0.3">
      <c r="A4031" t="s">
        <v>512</v>
      </c>
      <c r="B4031" t="s">
        <v>44337</v>
      </c>
      <c r="C4031" t="str">
        <f t="shared" si="62"/>
        <v>Bordetella pertussis UK76</v>
      </c>
      <c r="D4031" t="s">
        <v>44338</v>
      </c>
    </row>
    <row r="4032" spans="1:4" x14ac:dyDescent="0.3">
      <c r="A4032" t="s">
        <v>512</v>
      </c>
      <c r="B4032" t="s">
        <v>39637</v>
      </c>
      <c r="C4032" t="str">
        <f t="shared" si="62"/>
        <v>Bordetella pertussis UT25Sm1</v>
      </c>
      <c r="D4032" t="s">
        <v>39638</v>
      </c>
    </row>
    <row r="4033" spans="1:4" x14ac:dyDescent="0.3">
      <c r="A4033" t="s">
        <v>512</v>
      </c>
      <c r="B4033" t="s">
        <v>40617</v>
      </c>
      <c r="C4033" t="str">
        <f t="shared" si="62"/>
        <v>Bordetella pertussis VA-010</v>
      </c>
      <c r="D4033" t="s">
        <v>40618</v>
      </c>
    </row>
    <row r="4034" spans="1:4" x14ac:dyDescent="0.3">
      <c r="A4034" t="s">
        <v>512</v>
      </c>
      <c r="B4034" t="s">
        <v>43213</v>
      </c>
      <c r="C4034" t="str">
        <f t="shared" ref="C4034:C4097" si="63">IF(ISNUMBER(SEARCH(B4034,A4034)),A4034,A4034&amp;" "&amp;B4034)</f>
        <v>Bordetella pertussis VA-09</v>
      </c>
      <c r="D4034" t="s">
        <v>43214</v>
      </c>
    </row>
    <row r="4035" spans="1:4" x14ac:dyDescent="0.3">
      <c r="A4035" t="s">
        <v>512</v>
      </c>
      <c r="B4035" t="s">
        <v>40928</v>
      </c>
      <c r="C4035" t="str">
        <f t="shared" si="63"/>
        <v>Bordetella pertussis VA-145</v>
      </c>
      <c r="D4035" t="s">
        <v>40929</v>
      </c>
    </row>
    <row r="4036" spans="1:4" x14ac:dyDescent="0.3">
      <c r="A4036" t="s">
        <v>512</v>
      </c>
      <c r="B4036" t="s">
        <v>40806</v>
      </c>
      <c r="C4036" t="str">
        <f t="shared" si="63"/>
        <v>Bordetella pertussis VA-15</v>
      </c>
      <c r="D4036" t="s">
        <v>40807</v>
      </c>
    </row>
    <row r="4037" spans="1:4" x14ac:dyDescent="0.3">
      <c r="A4037" t="s">
        <v>512</v>
      </c>
      <c r="B4037" t="s">
        <v>42973</v>
      </c>
      <c r="C4037" t="str">
        <f t="shared" si="63"/>
        <v>Bordetella pertussis VA-150</v>
      </c>
      <c r="D4037" t="s">
        <v>42974</v>
      </c>
    </row>
    <row r="4038" spans="1:4" x14ac:dyDescent="0.3">
      <c r="A4038" t="s">
        <v>512</v>
      </c>
      <c r="B4038" t="s">
        <v>49053</v>
      </c>
      <c r="C4038" t="str">
        <f t="shared" si="63"/>
        <v>Bordetella pertussis VA-175</v>
      </c>
      <c r="D4038" t="s">
        <v>49054</v>
      </c>
    </row>
    <row r="4039" spans="1:4" x14ac:dyDescent="0.3">
      <c r="A4039" t="s">
        <v>512</v>
      </c>
      <c r="B4039" t="s">
        <v>32146</v>
      </c>
      <c r="C4039" t="str">
        <f t="shared" si="63"/>
        <v>Bordetella pertussis VA-18</v>
      </c>
      <c r="D4039" t="s">
        <v>32147</v>
      </c>
    </row>
    <row r="4040" spans="1:4" x14ac:dyDescent="0.3">
      <c r="A4040" t="s">
        <v>512</v>
      </c>
      <c r="B4040" t="s">
        <v>38870</v>
      </c>
      <c r="C4040" t="str">
        <f t="shared" si="63"/>
        <v>Bordetella pertussis VA-190</v>
      </c>
      <c r="D4040" t="s">
        <v>38871</v>
      </c>
    </row>
    <row r="4041" spans="1:4" x14ac:dyDescent="0.3">
      <c r="A4041" t="s">
        <v>512</v>
      </c>
      <c r="B4041" t="s">
        <v>41430</v>
      </c>
      <c r="C4041" t="str">
        <f t="shared" si="63"/>
        <v>Bordetella pertussis VA-194</v>
      </c>
      <c r="D4041" t="s">
        <v>41431</v>
      </c>
    </row>
    <row r="4042" spans="1:4" x14ac:dyDescent="0.3">
      <c r="A4042" t="s">
        <v>512</v>
      </c>
      <c r="B4042" t="s">
        <v>38447</v>
      </c>
      <c r="C4042" t="str">
        <f t="shared" si="63"/>
        <v>Bordetella pertussis VA-198</v>
      </c>
      <c r="D4042" t="s">
        <v>38448</v>
      </c>
    </row>
    <row r="4043" spans="1:4" x14ac:dyDescent="0.3">
      <c r="A4043" t="s">
        <v>512</v>
      </c>
      <c r="B4043" t="s">
        <v>39831</v>
      </c>
      <c r="C4043" t="str">
        <f t="shared" si="63"/>
        <v>Bordetella pertussis VA-52</v>
      </c>
      <c r="D4043" t="s">
        <v>39832</v>
      </c>
    </row>
    <row r="4044" spans="1:4" x14ac:dyDescent="0.3">
      <c r="A4044" t="s">
        <v>512</v>
      </c>
      <c r="B4044" t="s">
        <v>41238</v>
      </c>
      <c r="C4044" t="str">
        <f t="shared" si="63"/>
        <v>Bordetella pertussis VA-62</v>
      </c>
      <c r="D4044" t="s">
        <v>41239</v>
      </c>
    </row>
    <row r="4045" spans="1:4" x14ac:dyDescent="0.3">
      <c r="A4045" t="s">
        <v>512</v>
      </c>
      <c r="B4045" t="s">
        <v>33156</v>
      </c>
      <c r="C4045" t="str">
        <f t="shared" si="63"/>
        <v>Bordetella pertussis VS366</v>
      </c>
      <c r="D4045" t="s">
        <v>33157</v>
      </c>
    </row>
    <row r="4046" spans="1:4" x14ac:dyDescent="0.3">
      <c r="A4046" t="s">
        <v>512</v>
      </c>
      <c r="B4046" t="s">
        <v>31006</v>
      </c>
      <c r="C4046" t="str">
        <f t="shared" si="63"/>
        <v>Bordetella pertussis VS377</v>
      </c>
      <c r="D4046" t="s">
        <v>31007</v>
      </c>
    </row>
    <row r="4047" spans="1:4" x14ac:dyDescent="0.3">
      <c r="A4047" t="s">
        <v>512</v>
      </c>
      <c r="B4047" t="s">
        <v>31442</v>
      </c>
      <c r="C4047" t="str">
        <f t="shared" si="63"/>
        <v>Bordetella pertussis VS393</v>
      </c>
      <c r="D4047" t="s">
        <v>31443</v>
      </c>
    </row>
    <row r="4048" spans="1:4" x14ac:dyDescent="0.3">
      <c r="A4048" t="s">
        <v>512</v>
      </c>
      <c r="B4048" t="s">
        <v>29661</v>
      </c>
      <c r="C4048" t="str">
        <f t="shared" si="63"/>
        <v>Bordetella pertussis VS401</v>
      </c>
      <c r="D4048" t="s">
        <v>29662</v>
      </c>
    </row>
    <row r="4049" spans="1:4" x14ac:dyDescent="0.3">
      <c r="A4049" t="s">
        <v>512</v>
      </c>
      <c r="B4049" t="s">
        <v>34053</v>
      </c>
      <c r="C4049" t="str">
        <f t="shared" si="63"/>
        <v>Bordetella pertussis VS67</v>
      </c>
      <c r="D4049" t="s">
        <v>34054</v>
      </c>
    </row>
    <row r="4050" spans="1:4" x14ac:dyDescent="0.3">
      <c r="A4050" t="s">
        <v>1414</v>
      </c>
      <c r="B4050" t="s">
        <v>1415</v>
      </c>
      <c r="C4050" t="str">
        <f t="shared" si="63"/>
        <v>Bordetella petrii DSM 12804</v>
      </c>
      <c r="D4050" t="s">
        <v>1416</v>
      </c>
    </row>
    <row r="4051" spans="1:4" x14ac:dyDescent="0.3">
      <c r="A4051" t="s">
        <v>6844</v>
      </c>
      <c r="B4051" t="s">
        <v>6845</v>
      </c>
      <c r="C4051" t="str">
        <f t="shared" si="63"/>
        <v>Bordetella pseudohinzii HI4681</v>
      </c>
      <c r="D4051" t="s">
        <v>6846</v>
      </c>
    </row>
    <row r="4052" spans="1:4" x14ac:dyDescent="0.3">
      <c r="A4052" t="s">
        <v>4302</v>
      </c>
      <c r="B4052" t="s">
        <v>4303</v>
      </c>
      <c r="C4052" t="str">
        <f t="shared" si="63"/>
        <v>Bordetella sp. H567</v>
      </c>
      <c r="D4052" t="s">
        <v>4304</v>
      </c>
    </row>
    <row r="4053" spans="1:4" x14ac:dyDescent="0.3">
      <c r="A4053" t="s">
        <v>15724</v>
      </c>
      <c r="B4053" t="s">
        <v>22191</v>
      </c>
      <c r="C4053" t="str">
        <f t="shared" si="63"/>
        <v>Bordetella trematum E202</v>
      </c>
      <c r="D4053" t="s">
        <v>22192</v>
      </c>
    </row>
    <row r="4054" spans="1:4" x14ac:dyDescent="0.3">
      <c r="A4054" t="s">
        <v>15724</v>
      </c>
      <c r="B4054" t="s">
        <v>22191</v>
      </c>
      <c r="C4054" t="str">
        <f t="shared" si="63"/>
        <v>Bordetella trematum E202</v>
      </c>
      <c r="D4054" t="s">
        <v>24927</v>
      </c>
    </row>
    <row r="4055" spans="1:4" x14ac:dyDescent="0.3">
      <c r="A4055" t="s">
        <v>15724</v>
      </c>
      <c r="B4055" t="s">
        <v>21285</v>
      </c>
      <c r="C4055" t="str">
        <f t="shared" si="63"/>
        <v>Bordetella trematum F581</v>
      </c>
      <c r="D4055" t="s">
        <v>21286</v>
      </c>
    </row>
    <row r="4056" spans="1:4" x14ac:dyDescent="0.3">
      <c r="A4056" t="s">
        <v>15724</v>
      </c>
      <c r="B4056" t="s">
        <v>15725</v>
      </c>
      <c r="C4056" t="str">
        <f t="shared" si="63"/>
        <v>Bordetella trematum H044680328</v>
      </c>
      <c r="D4056" t="s">
        <v>15726</v>
      </c>
    </row>
    <row r="4057" spans="1:4" x14ac:dyDescent="0.3">
      <c r="A4057" t="s">
        <v>5494</v>
      </c>
      <c r="B4057" t="s">
        <v>5495</v>
      </c>
      <c r="C4057" t="str">
        <f t="shared" si="63"/>
        <v>Borrelia anserina Es</v>
      </c>
      <c r="D4057" t="s">
        <v>5496</v>
      </c>
    </row>
    <row r="4058" spans="1:4" x14ac:dyDescent="0.3">
      <c r="A4058" t="s">
        <v>2152</v>
      </c>
      <c r="B4058" t="s">
        <v>2153</v>
      </c>
      <c r="C4058" t="str">
        <f t="shared" si="63"/>
        <v>Borrelia garinii subsp. bavariensis PBi</v>
      </c>
      <c r="D4058" t="s">
        <v>2154</v>
      </c>
    </row>
    <row r="4059" spans="1:4" x14ac:dyDescent="0.3">
      <c r="A4059" t="s">
        <v>2152</v>
      </c>
      <c r="B4059" t="s">
        <v>2153</v>
      </c>
      <c r="C4059" t="str">
        <f t="shared" si="63"/>
        <v>Borrelia garinii subsp. bavariensis PBi</v>
      </c>
      <c r="D4059" t="s">
        <v>17800</v>
      </c>
    </row>
    <row r="4060" spans="1:4" x14ac:dyDescent="0.3">
      <c r="A4060" t="s">
        <v>23084</v>
      </c>
      <c r="B4060" t="s">
        <v>23085</v>
      </c>
      <c r="C4060" t="str">
        <f t="shared" si="63"/>
        <v>Borrelia hermsii CC1</v>
      </c>
      <c r="D4060" t="s">
        <v>23086</v>
      </c>
    </row>
    <row r="4061" spans="1:4" x14ac:dyDescent="0.3">
      <c r="A4061" t="s">
        <v>18178</v>
      </c>
      <c r="B4061" t="s">
        <v>6399</v>
      </c>
      <c r="C4061" t="str">
        <f t="shared" si="63"/>
        <v>Borrelia hermsii HS1</v>
      </c>
      <c r="D4061" t="s">
        <v>18179</v>
      </c>
    </row>
    <row r="4062" spans="1:4" x14ac:dyDescent="0.3">
      <c r="A4062" t="s">
        <v>1494</v>
      </c>
      <c r="B4062" t="s">
        <v>19936</v>
      </c>
      <c r="C4062" t="str">
        <f t="shared" si="63"/>
        <v>Borrelia hermsii ML1</v>
      </c>
      <c r="D4062" t="s">
        <v>19937</v>
      </c>
    </row>
    <row r="4063" spans="1:4" x14ac:dyDescent="0.3">
      <c r="A4063" t="s">
        <v>1494</v>
      </c>
      <c r="B4063" t="s">
        <v>1495</v>
      </c>
      <c r="C4063" t="str">
        <f t="shared" si="63"/>
        <v>Borrelia hermsii ML2</v>
      </c>
      <c r="D4063" t="s">
        <v>1496</v>
      </c>
    </row>
    <row r="4064" spans="1:4" x14ac:dyDescent="0.3">
      <c r="A4064" t="s">
        <v>11784</v>
      </c>
      <c r="B4064" t="s">
        <v>11785</v>
      </c>
      <c r="C4064" t="str">
        <f t="shared" si="63"/>
        <v>Borrelia maritima CA690</v>
      </c>
      <c r="D4064" t="s">
        <v>11786</v>
      </c>
    </row>
    <row r="4065" spans="1:4" x14ac:dyDescent="0.3">
      <c r="A4065" t="s">
        <v>5152</v>
      </c>
      <c r="B4065" t="s">
        <v>5153</v>
      </c>
      <c r="C4065" t="str">
        <f t="shared" si="63"/>
        <v>Borrelia miyamotoi CA17-2241</v>
      </c>
      <c r="D4065" t="s">
        <v>5154</v>
      </c>
    </row>
    <row r="4066" spans="1:4" x14ac:dyDescent="0.3">
      <c r="A4066" t="s">
        <v>5152</v>
      </c>
      <c r="B4066" t="s">
        <v>22242</v>
      </c>
      <c r="C4066" t="str">
        <f t="shared" si="63"/>
        <v>Borrelia miyamotoi CT14D4</v>
      </c>
      <c r="D4066" t="s">
        <v>22243</v>
      </c>
    </row>
    <row r="4067" spans="1:4" x14ac:dyDescent="0.3">
      <c r="A4067" t="s">
        <v>5152</v>
      </c>
      <c r="B4067" t="s">
        <v>36189</v>
      </c>
      <c r="C4067" t="str">
        <f t="shared" si="63"/>
        <v>Borrelia miyamotoi CZ-F190E</v>
      </c>
      <c r="D4067" t="s">
        <v>36190</v>
      </c>
    </row>
    <row r="4068" spans="1:4" x14ac:dyDescent="0.3">
      <c r="A4068" t="s">
        <v>5152</v>
      </c>
      <c r="B4068" t="s">
        <v>36146</v>
      </c>
      <c r="C4068" t="str">
        <f t="shared" si="63"/>
        <v>Borrelia miyamotoi CZ-F1E</v>
      </c>
      <c r="D4068" t="s">
        <v>36147</v>
      </c>
    </row>
    <row r="4069" spans="1:4" x14ac:dyDescent="0.3">
      <c r="A4069" t="s">
        <v>5152</v>
      </c>
      <c r="B4069" t="s">
        <v>34638</v>
      </c>
      <c r="C4069" t="str">
        <f t="shared" si="63"/>
        <v>Borrelia miyamotoi Hk004</v>
      </c>
      <c r="D4069" t="s">
        <v>34639</v>
      </c>
    </row>
    <row r="4070" spans="1:4" x14ac:dyDescent="0.3">
      <c r="A4070" t="s">
        <v>5152</v>
      </c>
      <c r="B4070" t="s">
        <v>27525</v>
      </c>
      <c r="C4070" t="str">
        <f t="shared" si="63"/>
        <v>Borrelia miyamotoi HT24</v>
      </c>
      <c r="D4070" t="s">
        <v>27526</v>
      </c>
    </row>
    <row r="4071" spans="1:4" x14ac:dyDescent="0.3">
      <c r="A4071" t="s">
        <v>5152</v>
      </c>
      <c r="B4071" t="s">
        <v>15927</v>
      </c>
      <c r="C4071" t="str">
        <f t="shared" si="63"/>
        <v>Borrelia miyamotoi HT31</v>
      </c>
      <c r="D4071" t="s">
        <v>15928</v>
      </c>
    </row>
    <row r="4072" spans="1:4" x14ac:dyDescent="0.3">
      <c r="A4072" t="s">
        <v>5152</v>
      </c>
      <c r="B4072" t="s">
        <v>39180</v>
      </c>
      <c r="C4072" t="str">
        <f t="shared" si="63"/>
        <v>Borrelia miyamotoi Izh-14</v>
      </c>
      <c r="D4072" t="s">
        <v>39181</v>
      </c>
    </row>
    <row r="4073" spans="1:4" x14ac:dyDescent="0.3">
      <c r="A4073" t="s">
        <v>5152</v>
      </c>
      <c r="B4073" t="s">
        <v>39198</v>
      </c>
      <c r="C4073" t="str">
        <f t="shared" si="63"/>
        <v>Borrelia miyamotoi Izh-16</v>
      </c>
      <c r="D4073" t="s">
        <v>39199</v>
      </c>
    </row>
    <row r="4074" spans="1:4" x14ac:dyDescent="0.3">
      <c r="A4074" t="s">
        <v>5152</v>
      </c>
      <c r="B4074" t="s">
        <v>30531</v>
      </c>
      <c r="C4074" t="str">
        <f t="shared" si="63"/>
        <v>Borrelia miyamotoi Izh-4</v>
      </c>
      <c r="D4074" t="s">
        <v>30532</v>
      </c>
    </row>
    <row r="4075" spans="1:4" x14ac:dyDescent="0.3">
      <c r="A4075" t="s">
        <v>5152</v>
      </c>
      <c r="B4075" t="s">
        <v>29075</v>
      </c>
      <c r="C4075" t="str">
        <f t="shared" si="63"/>
        <v>Borrelia miyamotoi Izh-5</v>
      </c>
      <c r="D4075" t="s">
        <v>29076</v>
      </c>
    </row>
    <row r="4076" spans="1:4" x14ac:dyDescent="0.3">
      <c r="A4076" t="s">
        <v>5152</v>
      </c>
      <c r="B4076" t="s">
        <v>21195</v>
      </c>
      <c r="C4076" t="str">
        <f t="shared" si="63"/>
        <v>Borrelia miyamotoi LB-2001</v>
      </c>
      <c r="D4076" t="s">
        <v>21196</v>
      </c>
    </row>
    <row r="4077" spans="1:4" x14ac:dyDescent="0.3">
      <c r="A4077" t="s">
        <v>36766</v>
      </c>
      <c r="B4077" t="s">
        <v>21195</v>
      </c>
      <c r="C4077" t="str">
        <f t="shared" si="63"/>
        <v>Borrelia miyamotoi LB-2001</v>
      </c>
      <c r="D4077" t="s">
        <v>36767</v>
      </c>
    </row>
    <row r="4078" spans="1:4" x14ac:dyDescent="0.3">
      <c r="A4078" t="s">
        <v>5152</v>
      </c>
      <c r="B4078" t="s">
        <v>29236</v>
      </c>
      <c r="C4078" t="str">
        <f t="shared" si="63"/>
        <v>Borrelia miyamotoi M12C4</v>
      </c>
      <c r="D4078" t="s">
        <v>29237</v>
      </c>
    </row>
    <row r="4079" spans="1:4" x14ac:dyDescent="0.3">
      <c r="A4079" t="s">
        <v>5152</v>
      </c>
      <c r="B4079" t="s">
        <v>34685</v>
      </c>
      <c r="C4079" t="str">
        <f t="shared" si="63"/>
        <v>Borrelia miyamotoi M15A8</v>
      </c>
      <c r="D4079" t="s">
        <v>34686</v>
      </c>
    </row>
    <row r="4080" spans="1:4" x14ac:dyDescent="0.3">
      <c r="A4080" t="s">
        <v>5152</v>
      </c>
      <c r="B4080" t="s">
        <v>30665</v>
      </c>
      <c r="C4080" t="str">
        <f t="shared" si="63"/>
        <v>Borrelia miyamotoi M20E6</v>
      </c>
      <c r="D4080" t="s">
        <v>30666</v>
      </c>
    </row>
    <row r="4081" spans="1:4" x14ac:dyDescent="0.3">
      <c r="A4081" t="s">
        <v>5152</v>
      </c>
      <c r="B4081" t="s">
        <v>35430</v>
      </c>
      <c r="C4081" t="str">
        <f t="shared" si="63"/>
        <v>Borrelia miyamotoi MYK1</v>
      </c>
      <c r="D4081" t="s">
        <v>35431</v>
      </c>
    </row>
    <row r="4082" spans="1:4" x14ac:dyDescent="0.3">
      <c r="A4082" t="s">
        <v>5152</v>
      </c>
      <c r="B4082" t="s">
        <v>25309</v>
      </c>
      <c r="C4082" t="str">
        <f t="shared" si="63"/>
        <v>Borrelia miyamotoi MYK2</v>
      </c>
      <c r="D4082" t="s">
        <v>25310</v>
      </c>
    </row>
    <row r="4083" spans="1:4" x14ac:dyDescent="0.3">
      <c r="A4083" t="s">
        <v>5152</v>
      </c>
      <c r="B4083" t="s">
        <v>32819</v>
      </c>
      <c r="C4083" t="str">
        <f t="shared" si="63"/>
        <v>Borrelia miyamotoi MYK3</v>
      </c>
      <c r="D4083" t="s">
        <v>32820</v>
      </c>
    </row>
    <row r="4084" spans="1:4" x14ac:dyDescent="0.3">
      <c r="A4084" t="s">
        <v>5152</v>
      </c>
      <c r="B4084" t="s">
        <v>32902</v>
      </c>
      <c r="C4084" t="str">
        <f t="shared" si="63"/>
        <v>Borrelia miyamotoi MYK4</v>
      </c>
      <c r="D4084" t="s">
        <v>32903</v>
      </c>
    </row>
    <row r="4085" spans="1:4" x14ac:dyDescent="0.3">
      <c r="A4085" t="s">
        <v>5152</v>
      </c>
      <c r="B4085" t="s">
        <v>31865</v>
      </c>
      <c r="C4085" t="str">
        <f t="shared" si="63"/>
        <v>Borrelia miyamotoi MYK5</v>
      </c>
      <c r="D4085" t="s">
        <v>31866</v>
      </c>
    </row>
    <row r="4086" spans="1:4" x14ac:dyDescent="0.3">
      <c r="A4086" t="s">
        <v>5152</v>
      </c>
      <c r="B4086" t="s">
        <v>31750</v>
      </c>
      <c r="C4086" t="str">
        <f t="shared" si="63"/>
        <v>Borrelia miyamotoi NB103/1</v>
      </c>
      <c r="D4086" t="s">
        <v>31751</v>
      </c>
    </row>
    <row r="4087" spans="1:4" x14ac:dyDescent="0.3">
      <c r="A4087" t="s">
        <v>5152</v>
      </c>
      <c r="B4087" t="s">
        <v>33766</v>
      </c>
      <c r="C4087" t="str">
        <f t="shared" si="63"/>
        <v>Borrelia miyamotoi Y14T1</v>
      </c>
      <c r="D4087" t="s">
        <v>33767</v>
      </c>
    </row>
    <row r="4088" spans="1:4" x14ac:dyDescent="0.3">
      <c r="A4088" t="s">
        <v>5152</v>
      </c>
      <c r="B4088" t="s">
        <v>35479</v>
      </c>
      <c r="C4088" t="str">
        <f t="shared" si="63"/>
        <v>Borrelia miyamotoi Y14T18</v>
      </c>
      <c r="D4088" t="s">
        <v>35480</v>
      </c>
    </row>
    <row r="4089" spans="1:4" x14ac:dyDescent="0.3">
      <c r="A4089" t="s">
        <v>5152</v>
      </c>
      <c r="B4089" t="s">
        <v>33832</v>
      </c>
      <c r="C4089" t="str">
        <f t="shared" si="63"/>
        <v>Borrelia miyamotoi Y15T1</v>
      </c>
      <c r="D4089" t="s">
        <v>33833</v>
      </c>
    </row>
    <row r="4090" spans="1:4" x14ac:dyDescent="0.3">
      <c r="A4090" t="s">
        <v>5152</v>
      </c>
      <c r="B4090" t="s">
        <v>24891</v>
      </c>
      <c r="C4090" t="str">
        <f t="shared" si="63"/>
        <v>Borrelia miyamotoi Yekat-1</v>
      </c>
      <c r="D4090" t="s">
        <v>24892</v>
      </c>
    </row>
    <row r="4091" spans="1:4" x14ac:dyDescent="0.3">
      <c r="A4091" t="s">
        <v>5152</v>
      </c>
      <c r="B4091" t="s">
        <v>27282</v>
      </c>
      <c r="C4091" t="str">
        <f t="shared" si="63"/>
        <v>Borrelia miyamotoi Yekat-6</v>
      </c>
      <c r="D4091" t="s">
        <v>27283</v>
      </c>
    </row>
    <row r="4092" spans="1:4" x14ac:dyDescent="0.3">
      <c r="A4092" t="s">
        <v>5497</v>
      </c>
      <c r="B4092" t="s">
        <v>5498</v>
      </c>
      <c r="C4092" t="str">
        <f t="shared" si="63"/>
        <v>Borrelia parkeri HR1</v>
      </c>
      <c r="D4092" t="s">
        <v>5499</v>
      </c>
    </row>
    <row r="4093" spans="1:4" x14ac:dyDescent="0.3">
      <c r="A4093" t="s">
        <v>1203</v>
      </c>
      <c r="B4093" t="s">
        <v>1204</v>
      </c>
      <c r="C4093" t="str">
        <f t="shared" si="63"/>
        <v>Borrelia recurrentis A1</v>
      </c>
      <c r="D4093" t="s">
        <v>1205</v>
      </c>
    </row>
    <row r="4094" spans="1:4" x14ac:dyDescent="0.3">
      <c r="A4094" t="s">
        <v>22452</v>
      </c>
      <c r="B4094" t="s">
        <v>22453</v>
      </c>
      <c r="C4094" t="str">
        <f t="shared" si="63"/>
        <v>Borrelia sp. BU AG58</v>
      </c>
      <c r="D4094" t="s">
        <v>22454</v>
      </c>
    </row>
    <row r="4095" spans="1:4" x14ac:dyDescent="0.3">
      <c r="A4095" t="s">
        <v>20837</v>
      </c>
      <c r="B4095" t="s">
        <v>20838</v>
      </c>
      <c r="C4095" t="str">
        <f t="shared" si="63"/>
        <v>Borrelia sp. HM tHM16w</v>
      </c>
      <c r="D4095" t="s">
        <v>20839</v>
      </c>
    </row>
    <row r="4096" spans="1:4" x14ac:dyDescent="0.3">
      <c r="A4096" t="s">
        <v>4050</v>
      </c>
      <c r="B4096" t="s">
        <v>4051</v>
      </c>
      <c r="C4096" t="str">
        <f t="shared" si="63"/>
        <v>Borrelia sp. RT1S</v>
      </c>
      <c r="D4096" t="s">
        <v>4052</v>
      </c>
    </row>
    <row r="4097" spans="1:4" x14ac:dyDescent="0.3">
      <c r="A4097" t="s">
        <v>16631</v>
      </c>
      <c r="B4097" t="s">
        <v>16632</v>
      </c>
      <c r="C4097" t="str">
        <f t="shared" si="63"/>
        <v>Borrelia sp. RT5S</v>
      </c>
      <c r="D4097" t="s">
        <v>16633</v>
      </c>
    </row>
    <row r="4098" spans="1:4" x14ac:dyDescent="0.3">
      <c r="A4098" t="s">
        <v>9687</v>
      </c>
      <c r="B4098" t="s">
        <v>9688</v>
      </c>
      <c r="C4098" t="str">
        <f t="shared" ref="C4098:C4161" si="64">IF(ISNUMBER(SEARCH(B4098,A4098)),A4098,A4098&amp;" "&amp;B4098)</f>
        <v>Borrelia turcica IST7</v>
      </c>
      <c r="D4098" t="s">
        <v>9689</v>
      </c>
    </row>
    <row r="4099" spans="1:4" x14ac:dyDescent="0.3">
      <c r="A4099" t="s">
        <v>1386</v>
      </c>
      <c r="B4099" s="3">
        <v>9.0999999999999999E+136</v>
      </c>
      <c r="C4099" t="str">
        <f t="shared" si="64"/>
        <v>Borrelia turicatae 91E135 9.1E+136</v>
      </c>
      <c r="D4099" t="s">
        <v>1387</v>
      </c>
    </row>
    <row r="4100" spans="1:4" x14ac:dyDescent="0.3">
      <c r="A4100" t="s">
        <v>18227</v>
      </c>
      <c r="B4100" t="s">
        <v>18228</v>
      </c>
      <c r="C4100" t="str">
        <f t="shared" si="64"/>
        <v>Borrelia turicatae BTE5EL</v>
      </c>
      <c r="D4100" t="s">
        <v>18229</v>
      </c>
    </row>
    <row r="4101" spans="1:4" x14ac:dyDescent="0.3">
      <c r="A4101" t="s">
        <v>23861</v>
      </c>
      <c r="B4101" t="s">
        <v>23862</v>
      </c>
      <c r="C4101" t="str">
        <f t="shared" si="64"/>
        <v>Borreliella afzelii HLJ01</v>
      </c>
      <c r="D4101" t="s">
        <v>23863</v>
      </c>
    </row>
    <row r="4102" spans="1:4" x14ac:dyDescent="0.3">
      <c r="A4102" t="s">
        <v>23498</v>
      </c>
      <c r="B4102" t="s">
        <v>23499</v>
      </c>
      <c r="C4102" t="str">
        <f t="shared" si="64"/>
        <v>Borreliella afzelii K78</v>
      </c>
      <c r="D4102" t="s">
        <v>23500</v>
      </c>
    </row>
    <row r="4103" spans="1:4" x14ac:dyDescent="0.3">
      <c r="A4103" t="s">
        <v>19438</v>
      </c>
      <c r="B4103" t="s">
        <v>19439</v>
      </c>
      <c r="C4103" t="str">
        <f t="shared" si="64"/>
        <v>Borreliella afzelii PKo</v>
      </c>
      <c r="D4103" t="s">
        <v>19440</v>
      </c>
    </row>
    <row r="4104" spans="1:4" x14ac:dyDescent="0.3">
      <c r="A4104" t="s">
        <v>18957</v>
      </c>
      <c r="B4104" t="s">
        <v>5733</v>
      </c>
      <c r="C4104" t="str">
        <f t="shared" si="64"/>
        <v>Borreliella afzelii S13</v>
      </c>
      <c r="D4104" t="s">
        <v>18958</v>
      </c>
    </row>
    <row r="4105" spans="1:4" x14ac:dyDescent="0.3">
      <c r="A4105" t="s">
        <v>266</v>
      </c>
      <c r="B4105" t="s">
        <v>267</v>
      </c>
      <c r="C4105" t="str">
        <f t="shared" si="64"/>
        <v>Borreliella afzelii Tom3107</v>
      </c>
      <c r="D4105" t="s">
        <v>268</v>
      </c>
    </row>
    <row r="4106" spans="1:4" x14ac:dyDescent="0.3">
      <c r="A4106" t="s">
        <v>2860</v>
      </c>
      <c r="B4106" t="s">
        <v>2861</v>
      </c>
      <c r="C4106" t="str">
        <f t="shared" si="64"/>
        <v>Borreliella bissettii DN127</v>
      </c>
      <c r="D4106" t="s">
        <v>2862</v>
      </c>
    </row>
    <row r="4107" spans="1:4" x14ac:dyDescent="0.3">
      <c r="A4107" t="s">
        <v>18893</v>
      </c>
      <c r="B4107" t="s">
        <v>23902</v>
      </c>
      <c r="C4107" t="str">
        <f t="shared" si="64"/>
        <v>Borreliella burgdorferi B-17/2013</v>
      </c>
      <c r="D4107" t="s">
        <v>23903</v>
      </c>
    </row>
    <row r="4108" spans="1:4" x14ac:dyDescent="0.3">
      <c r="A4108" t="s">
        <v>19484</v>
      </c>
      <c r="B4108" t="s">
        <v>4980</v>
      </c>
      <c r="C4108" t="str">
        <f t="shared" si="64"/>
        <v>Borreliella burgdorferi B31</v>
      </c>
      <c r="D4108" t="s">
        <v>19485</v>
      </c>
    </row>
    <row r="4109" spans="1:4" x14ac:dyDescent="0.3">
      <c r="A4109" t="s">
        <v>18893</v>
      </c>
      <c r="B4109" t="s">
        <v>18894</v>
      </c>
      <c r="C4109" t="str">
        <f t="shared" si="64"/>
        <v>Borreliella burgdorferi B31_NRZ</v>
      </c>
      <c r="D4109" t="s">
        <v>18895</v>
      </c>
    </row>
    <row r="4110" spans="1:4" x14ac:dyDescent="0.3">
      <c r="A4110" t="s">
        <v>18893</v>
      </c>
      <c r="B4110" t="s">
        <v>28530</v>
      </c>
      <c r="C4110" t="str">
        <f t="shared" si="64"/>
        <v>Borreliella burgdorferi B331</v>
      </c>
      <c r="D4110" t="s">
        <v>28531</v>
      </c>
    </row>
    <row r="4111" spans="1:4" x14ac:dyDescent="0.3">
      <c r="A4111" t="s">
        <v>18893</v>
      </c>
      <c r="B4111" t="s">
        <v>28151</v>
      </c>
      <c r="C4111" t="str">
        <f t="shared" si="64"/>
        <v>Borreliella burgdorferi B500</v>
      </c>
      <c r="D4111" t="s">
        <v>28152</v>
      </c>
    </row>
    <row r="4112" spans="1:4" x14ac:dyDescent="0.3">
      <c r="A4112" t="s">
        <v>48452</v>
      </c>
      <c r="B4112" t="s">
        <v>48453</v>
      </c>
      <c r="C4112" t="str">
        <f t="shared" si="64"/>
        <v>Borreliella burgdorferi CA382</v>
      </c>
      <c r="D4112" t="s">
        <v>48454</v>
      </c>
    </row>
    <row r="4113" spans="1:4" x14ac:dyDescent="0.3">
      <c r="A4113" t="s">
        <v>29728</v>
      </c>
      <c r="B4113" t="s">
        <v>29729</v>
      </c>
      <c r="C4113" t="str">
        <f t="shared" si="64"/>
        <v>Borreliella burgdorferi JD1</v>
      </c>
      <c r="D4113" t="s">
        <v>29730</v>
      </c>
    </row>
    <row r="4114" spans="1:4" x14ac:dyDescent="0.3">
      <c r="A4114" t="s">
        <v>18893</v>
      </c>
      <c r="B4114" t="s">
        <v>26569</v>
      </c>
      <c r="C4114" t="str">
        <f t="shared" si="64"/>
        <v>Borreliella burgdorferi MM1</v>
      </c>
      <c r="D4114" t="s">
        <v>26570</v>
      </c>
    </row>
    <row r="4115" spans="1:4" x14ac:dyDescent="0.3">
      <c r="A4115" t="s">
        <v>31074</v>
      </c>
      <c r="B4115" t="s">
        <v>31075</v>
      </c>
      <c r="C4115" t="str">
        <f t="shared" si="64"/>
        <v>Borreliella burgdorferi N40</v>
      </c>
      <c r="D4115" t="s">
        <v>31076</v>
      </c>
    </row>
    <row r="4116" spans="1:4" x14ac:dyDescent="0.3">
      <c r="A4116" t="s">
        <v>18893</v>
      </c>
      <c r="B4116" t="s">
        <v>23454</v>
      </c>
      <c r="C4116" t="str">
        <f t="shared" si="64"/>
        <v>Borreliella burgdorferi PAbe</v>
      </c>
      <c r="D4116" t="s">
        <v>23455</v>
      </c>
    </row>
    <row r="4117" spans="1:4" x14ac:dyDescent="0.3">
      <c r="A4117" t="s">
        <v>18893</v>
      </c>
      <c r="B4117" t="s">
        <v>26156</v>
      </c>
      <c r="C4117" t="str">
        <f t="shared" si="64"/>
        <v>Borreliella burgdorferi PAli</v>
      </c>
      <c r="D4117" t="s">
        <v>26157</v>
      </c>
    </row>
    <row r="4118" spans="1:4" x14ac:dyDescent="0.3">
      <c r="A4118" t="s">
        <v>30074</v>
      </c>
      <c r="B4118" t="s">
        <v>30075</v>
      </c>
      <c r="C4118" t="str">
        <f t="shared" si="64"/>
        <v>Borreliella burgdorferi ZS7</v>
      </c>
      <c r="D4118" t="s">
        <v>30076</v>
      </c>
    </row>
    <row r="4119" spans="1:4" x14ac:dyDescent="0.3">
      <c r="A4119" t="s">
        <v>6130</v>
      </c>
      <c r="B4119" t="s">
        <v>6131</v>
      </c>
      <c r="C4119" t="str">
        <f t="shared" si="64"/>
        <v>Borreliella chilensis VA1</v>
      </c>
      <c r="D4119" t="s">
        <v>6132</v>
      </c>
    </row>
    <row r="4120" spans="1:4" x14ac:dyDescent="0.3">
      <c r="A4120" t="s">
        <v>380</v>
      </c>
      <c r="B4120">
        <v>20047</v>
      </c>
      <c r="C4120" t="str">
        <f t="shared" si="64"/>
        <v>Borreliella garinii 20047</v>
      </c>
      <c r="D4120" t="s">
        <v>381</v>
      </c>
    </row>
    <row r="4121" spans="1:4" x14ac:dyDescent="0.3">
      <c r="A4121" t="s">
        <v>19523</v>
      </c>
      <c r="B4121" t="s">
        <v>19524</v>
      </c>
      <c r="C4121" t="str">
        <f t="shared" si="64"/>
        <v>Borreliella garinii BgVir</v>
      </c>
      <c r="D4121" t="s">
        <v>19525</v>
      </c>
    </row>
    <row r="4122" spans="1:4" x14ac:dyDescent="0.3">
      <c r="A4122" t="s">
        <v>380</v>
      </c>
      <c r="B4122" t="s">
        <v>18839</v>
      </c>
      <c r="C4122" t="str">
        <f t="shared" si="64"/>
        <v>Borreliella garinii CIP 103362</v>
      </c>
      <c r="D4122" t="s">
        <v>18840</v>
      </c>
    </row>
    <row r="4123" spans="1:4" x14ac:dyDescent="0.3">
      <c r="A4123" t="s">
        <v>42467</v>
      </c>
      <c r="B4123" t="s">
        <v>42468</v>
      </c>
      <c r="C4123" t="str">
        <f t="shared" si="64"/>
        <v>Borreliella garinii NMJW1</v>
      </c>
      <c r="D4123" t="s">
        <v>42469</v>
      </c>
    </row>
    <row r="4124" spans="1:4" x14ac:dyDescent="0.3">
      <c r="A4124" t="s">
        <v>20155</v>
      </c>
      <c r="B4124" t="s">
        <v>38827</v>
      </c>
      <c r="C4124" t="str">
        <f t="shared" si="64"/>
        <v>Borreliella garinii subsp. bavariensis A104S</v>
      </c>
      <c r="D4124" t="s">
        <v>38828</v>
      </c>
    </row>
    <row r="4125" spans="1:4" x14ac:dyDescent="0.3">
      <c r="A4125" t="s">
        <v>20155</v>
      </c>
      <c r="B4125" t="s">
        <v>20156</v>
      </c>
      <c r="C4125" t="str">
        <f t="shared" si="64"/>
        <v>Borreliella garinii subsp. bavariensis NT24</v>
      </c>
      <c r="D4125" t="s">
        <v>20157</v>
      </c>
    </row>
    <row r="4126" spans="1:4" x14ac:dyDescent="0.3">
      <c r="A4126" t="s">
        <v>42579</v>
      </c>
      <c r="B4126" t="s">
        <v>1174</v>
      </c>
      <c r="C4126" t="str">
        <f t="shared" si="64"/>
        <v>Borreliella garinii SZ</v>
      </c>
      <c r="D4126" t="s">
        <v>42580</v>
      </c>
    </row>
    <row r="4127" spans="1:4" x14ac:dyDescent="0.3">
      <c r="A4127" t="s">
        <v>7834</v>
      </c>
      <c r="B4127" t="s">
        <v>14780</v>
      </c>
      <c r="C4127" t="str">
        <f t="shared" si="64"/>
        <v>Borreliella mayonii MN14-1420</v>
      </c>
      <c r="D4127" t="s">
        <v>14781</v>
      </c>
    </row>
    <row r="4128" spans="1:4" x14ac:dyDescent="0.3">
      <c r="A4128" t="s">
        <v>7834</v>
      </c>
      <c r="B4128" t="s">
        <v>7835</v>
      </c>
      <c r="C4128" t="str">
        <f t="shared" si="64"/>
        <v>Borreliella mayonii MN14-1539</v>
      </c>
      <c r="D4128" t="s">
        <v>7836</v>
      </c>
    </row>
    <row r="4129" spans="1:4" x14ac:dyDescent="0.3">
      <c r="A4129" t="s">
        <v>18293</v>
      </c>
      <c r="B4129" t="s">
        <v>18294</v>
      </c>
      <c r="C4129" t="str">
        <f t="shared" si="64"/>
        <v>Borreliella valaisiana Tom4006</v>
      </c>
      <c r="D4129" t="s">
        <v>18295</v>
      </c>
    </row>
    <row r="4130" spans="1:4" x14ac:dyDescent="0.3">
      <c r="A4130" t="s">
        <v>24947</v>
      </c>
      <c r="B4130" t="s">
        <v>24948</v>
      </c>
      <c r="C4130" t="str">
        <f t="shared" si="64"/>
        <v>Bosea sp. ANAM02</v>
      </c>
      <c r="D4130" t="s">
        <v>24949</v>
      </c>
    </row>
    <row r="4131" spans="1:4" x14ac:dyDescent="0.3">
      <c r="A4131" t="s">
        <v>21331</v>
      </c>
      <c r="B4131" t="s">
        <v>21332</v>
      </c>
      <c r="C4131" t="str">
        <f t="shared" si="64"/>
        <v>Bosea sp. AS-1</v>
      </c>
      <c r="D4131" t="s">
        <v>21333</v>
      </c>
    </row>
    <row r="4132" spans="1:4" x14ac:dyDescent="0.3">
      <c r="A4132" t="s">
        <v>5788</v>
      </c>
      <c r="B4132" t="s">
        <v>5789</v>
      </c>
      <c r="C4132" t="str">
        <f t="shared" si="64"/>
        <v>Bosea sp. F3-2</v>
      </c>
      <c r="D4132" t="s">
        <v>5790</v>
      </c>
    </row>
    <row r="4133" spans="1:4" x14ac:dyDescent="0.3">
      <c r="A4133" t="s">
        <v>22157</v>
      </c>
      <c r="B4133" t="s">
        <v>22158</v>
      </c>
      <c r="C4133" t="str">
        <f t="shared" si="64"/>
        <v>Bosea sp. PAMC 26642</v>
      </c>
      <c r="D4133" t="s">
        <v>22159</v>
      </c>
    </row>
    <row r="4134" spans="1:4" x14ac:dyDescent="0.3">
      <c r="A4134" t="s">
        <v>25269</v>
      </c>
      <c r="B4134" t="s">
        <v>25270</v>
      </c>
      <c r="C4134" t="str">
        <f t="shared" si="64"/>
        <v>Bosea sp. RAC05</v>
      </c>
      <c r="D4134" t="s">
        <v>25271</v>
      </c>
    </row>
    <row r="4135" spans="1:4" x14ac:dyDescent="0.3">
      <c r="A4135" t="s">
        <v>15620</v>
      </c>
      <c r="B4135" t="s">
        <v>15621</v>
      </c>
      <c r="C4135" t="str">
        <f t="shared" si="64"/>
        <v>Bosea sp. Tri-49</v>
      </c>
      <c r="D4135" t="s">
        <v>15622</v>
      </c>
    </row>
    <row r="4136" spans="1:4" x14ac:dyDescent="0.3">
      <c r="A4136" t="s">
        <v>6737</v>
      </c>
      <c r="B4136" t="s">
        <v>6738</v>
      </c>
      <c r="C4136" t="str">
        <f t="shared" si="64"/>
        <v>Bosea vaviloviae Vaf18</v>
      </c>
      <c r="D4136" t="s">
        <v>6739</v>
      </c>
    </row>
    <row r="4137" spans="1:4" x14ac:dyDescent="0.3">
      <c r="A4137" t="s">
        <v>10184</v>
      </c>
      <c r="B4137" t="s">
        <v>10185</v>
      </c>
      <c r="C4137" t="str">
        <f t="shared" si="64"/>
        <v>Boudabousia tangfeifanii VUL4_3</v>
      </c>
      <c r="D4137" t="s">
        <v>10186</v>
      </c>
    </row>
    <row r="4138" spans="1:4" x14ac:dyDescent="0.3">
      <c r="A4138" t="s">
        <v>11432</v>
      </c>
      <c r="B4138" t="s">
        <v>11433</v>
      </c>
      <c r="C4138" t="str">
        <f t="shared" si="64"/>
        <v>Brachybacterium avium VR2415</v>
      </c>
      <c r="D4138" t="s">
        <v>11434</v>
      </c>
    </row>
    <row r="4139" spans="1:4" x14ac:dyDescent="0.3">
      <c r="A4139" t="s">
        <v>2649</v>
      </c>
      <c r="B4139" t="s">
        <v>2650</v>
      </c>
      <c r="C4139" t="str">
        <f t="shared" si="64"/>
        <v>Brachybacterium faecium DSM 4810</v>
      </c>
      <c r="D4139" t="s">
        <v>2651</v>
      </c>
    </row>
    <row r="4140" spans="1:4" x14ac:dyDescent="0.3">
      <c r="A4140" t="s">
        <v>8654</v>
      </c>
      <c r="B4140" t="s">
        <v>8655</v>
      </c>
      <c r="C4140" t="str">
        <f t="shared" si="64"/>
        <v>Brachybacterium ginsengisoli DCY80</v>
      </c>
      <c r="D4140" t="s">
        <v>8656</v>
      </c>
    </row>
    <row r="4141" spans="1:4" x14ac:dyDescent="0.3">
      <c r="A4141" t="s">
        <v>9488</v>
      </c>
      <c r="B4141" t="s">
        <v>9489</v>
      </c>
      <c r="C4141" t="str">
        <f t="shared" si="64"/>
        <v>Brachybacterium saurashtrense DSM 23186</v>
      </c>
      <c r="D4141" t="s">
        <v>9490</v>
      </c>
    </row>
    <row r="4142" spans="1:4" x14ac:dyDescent="0.3">
      <c r="A4142" t="s">
        <v>15264</v>
      </c>
      <c r="B4142" t="s">
        <v>15265</v>
      </c>
      <c r="C4142" t="str">
        <f t="shared" si="64"/>
        <v>Brachybacterium sp. CBA3105</v>
      </c>
      <c r="D4142" t="s">
        <v>15266</v>
      </c>
    </row>
    <row r="4143" spans="1:4" x14ac:dyDescent="0.3">
      <c r="A4143" t="s">
        <v>6718</v>
      </c>
      <c r="B4143" t="s">
        <v>6719</v>
      </c>
      <c r="C4143" t="str">
        <f t="shared" si="64"/>
        <v>Brachybacterium sp. P6-10-X1</v>
      </c>
      <c r="D4143" t="s">
        <v>6720</v>
      </c>
    </row>
    <row r="4144" spans="1:4" x14ac:dyDescent="0.3">
      <c r="A4144" t="s">
        <v>21479</v>
      </c>
      <c r="B4144" t="s">
        <v>21480</v>
      </c>
      <c r="C4144" t="str">
        <f t="shared" si="64"/>
        <v>Brachybacterium sp. SGAir0954</v>
      </c>
      <c r="D4144" t="s">
        <v>21481</v>
      </c>
    </row>
    <row r="4145" spans="1:4" x14ac:dyDescent="0.3">
      <c r="A4145" t="s">
        <v>32837</v>
      </c>
      <c r="B4145" t="s">
        <v>32838</v>
      </c>
      <c r="C4145" t="str">
        <f t="shared" si="64"/>
        <v>Brachybacterium sp. Z12</v>
      </c>
      <c r="D4145" t="s">
        <v>32839</v>
      </c>
    </row>
    <row r="4146" spans="1:4" x14ac:dyDescent="0.3">
      <c r="A4146" t="s">
        <v>11435</v>
      </c>
      <c r="B4146" t="s">
        <v>11436</v>
      </c>
      <c r="C4146" t="str">
        <f t="shared" si="64"/>
        <v>Brachybacterium vulturis VM2412</v>
      </c>
      <c r="D4146" t="s">
        <v>11437</v>
      </c>
    </row>
    <row r="4147" spans="1:4" x14ac:dyDescent="0.3">
      <c r="A4147" t="s">
        <v>15968</v>
      </c>
      <c r="B4147" t="s">
        <v>15969</v>
      </c>
      <c r="C4147" t="str">
        <f t="shared" si="64"/>
        <v>Brachyspira hampsonii NSH-16</v>
      </c>
      <c r="D4147" t="s">
        <v>15970</v>
      </c>
    </row>
    <row r="4148" spans="1:4" x14ac:dyDescent="0.3">
      <c r="A4148" t="s">
        <v>18144</v>
      </c>
      <c r="B4148" t="s">
        <v>18145</v>
      </c>
      <c r="C4148" t="str">
        <f t="shared" si="64"/>
        <v>Brachyspira hyodysenteriae ATCC 27164 B-78</v>
      </c>
      <c r="D4148" t="s">
        <v>18146</v>
      </c>
    </row>
    <row r="4149" spans="1:4" x14ac:dyDescent="0.3">
      <c r="A4149" t="s">
        <v>1559</v>
      </c>
      <c r="B4149" t="s">
        <v>25868</v>
      </c>
      <c r="C4149" t="str">
        <f t="shared" si="64"/>
        <v>Brachyspira hyodysenteriae BH718</v>
      </c>
      <c r="D4149" t="s">
        <v>25869</v>
      </c>
    </row>
    <row r="4150" spans="1:4" x14ac:dyDescent="0.3">
      <c r="A4150" t="s">
        <v>1559</v>
      </c>
      <c r="B4150" t="s">
        <v>1560</v>
      </c>
      <c r="C4150" t="str">
        <f t="shared" si="64"/>
        <v>Brachyspira hyodysenteriae Bh743-7</v>
      </c>
      <c r="D4150" t="s">
        <v>1561</v>
      </c>
    </row>
    <row r="4151" spans="1:4" x14ac:dyDescent="0.3">
      <c r="A4151" t="s">
        <v>1559</v>
      </c>
      <c r="B4151" t="s">
        <v>19954</v>
      </c>
      <c r="C4151" t="str">
        <f t="shared" si="64"/>
        <v>Brachyspira hyodysenteriae BHZ375</v>
      </c>
      <c r="D4151" t="s">
        <v>19955</v>
      </c>
    </row>
    <row r="4152" spans="1:4" x14ac:dyDescent="0.3">
      <c r="A4152" t="s">
        <v>1559</v>
      </c>
      <c r="B4152" t="s">
        <v>23070</v>
      </c>
      <c r="C4152" t="str">
        <f t="shared" si="64"/>
        <v>Brachyspira hyodysenteriae BHZ526</v>
      </c>
      <c r="D4152" t="s">
        <v>23071</v>
      </c>
    </row>
    <row r="4153" spans="1:4" x14ac:dyDescent="0.3">
      <c r="A4153" t="s">
        <v>1559</v>
      </c>
      <c r="B4153" t="s">
        <v>24231</v>
      </c>
      <c r="C4153" t="str">
        <f t="shared" si="64"/>
        <v>Brachyspira hyodysenteriae BHZ755</v>
      </c>
      <c r="D4153" t="s">
        <v>24232</v>
      </c>
    </row>
    <row r="4154" spans="1:4" x14ac:dyDescent="0.3">
      <c r="A4154" t="s">
        <v>26814</v>
      </c>
      <c r="B4154" t="s">
        <v>26815</v>
      </c>
      <c r="C4154" t="str">
        <f t="shared" si="64"/>
        <v>Brachyspira hyodysenteriae WA1 WA1; ATCC 49526</v>
      </c>
      <c r="D4154" t="s">
        <v>26816</v>
      </c>
    </row>
    <row r="4155" spans="1:4" x14ac:dyDescent="0.3">
      <c r="A4155" t="s">
        <v>2839</v>
      </c>
      <c r="B4155" t="s">
        <v>2840</v>
      </c>
      <c r="C4155" t="str">
        <f t="shared" si="64"/>
        <v>Brachyspira intermedia PWS/A</v>
      </c>
      <c r="D4155" t="s">
        <v>2841</v>
      </c>
    </row>
    <row r="4156" spans="1:4" x14ac:dyDescent="0.3">
      <c r="A4156" t="s">
        <v>2631</v>
      </c>
      <c r="B4156" t="s">
        <v>2632</v>
      </c>
      <c r="C4156" t="str">
        <f t="shared" si="64"/>
        <v>Brachyspira murdochii DSM 12563</v>
      </c>
      <c r="D4156" t="s">
        <v>2633</v>
      </c>
    </row>
    <row r="4157" spans="1:4" x14ac:dyDescent="0.3">
      <c r="A4157" t="s">
        <v>2357</v>
      </c>
      <c r="B4157" t="s">
        <v>2358</v>
      </c>
      <c r="C4157" t="str">
        <f t="shared" si="64"/>
        <v>Brachyspira pilosicoli 95/1000</v>
      </c>
      <c r="D4157" t="s">
        <v>2359</v>
      </c>
    </row>
    <row r="4158" spans="1:4" x14ac:dyDescent="0.3">
      <c r="A4158" t="s">
        <v>20223</v>
      </c>
      <c r="B4158" t="s">
        <v>20224</v>
      </c>
      <c r="C4158" t="str">
        <f t="shared" si="64"/>
        <v>Brachyspira pilosicoli B2904</v>
      </c>
      <c r="D4158" t="s">
        <v>20225</v>
      </c>
    </row>
    <row r="4159" spans="1:4" x14ac:dyDescent="0.3">
      <c r="A4159" t="s">
        <v>17700</v>
      </c>
      <c r="B4159" t="s">
        <v>17701</v>
      </c>
      <c r="C4159" t="str">
        <f t="shared" si="64"/>
        <v>Brachyspira pilosicoli P43/6/78</v>
      </c>
      <c r="D4159" t="s">
        <v>17702</v>
      </c>
    </row>
    <row r="4160" spans="1:4" x14ac:dyDescent="0.3">
      <c r="A4160" t="s">
        <v>10574</v>
      </c>
      <c r="B4160" t="s">
        <v>10575</v>
      </c>
      <c r="C4160" t="str">
        <f t="shared" si="64"/>
        <v>Bradymonadales bacterium V1718</v>
      </c>
      <c r="D4160" t="s">
        <v>10576</v>
      </c>
    </row>
    <row r="4161" spans="1:4" x14ac:dyDescent="0.3">
      <c r="A4161" t="s">
        <v>9337</v>
      </c>
      <c r="B4161" t="s">
        <v>9338</v>
      </c>
      <c r="C4161" t="str">
        <f t="shared" si="64"/>
        <v>Bradymonas sediminis FA350</v>
      </c>
      <c r="D4161" t="s">
        <v>9339</v>
      </c>
    </row>
    <row r="4162" spans="1:4" x14ac:dyDescent="0.3">
      <c r="A4162" t="s">
        <v>10821</v>
      </c>
      <c r="B4162" t="s">
        <v>10822</v>
      </c>
      <c r="C4162" t="str">
        <f t="shared" ref="C4162:C4225" si="65">IF(ISNUMBER(SEARCH(B4162,A4162)),A4162,A4162&amp;" "&amp;B4162)</f>
        <v>Bradyrhizobium amphicarpaeae 39S1MB</v>
      </c>
      <c r="D4162" t="s">
        <v>10823</v>
      </c>
    </row>
    <row r="4163" spans="1:4" x14ac:dyDescent="0.3">
      <c r="A4163" t="s">
        <v>7726</v>
      </c>
      <c r="B4163" t="s">
        <v>14820</v>
      </c>
      <c r="C4163" t="str">
        <f t="shared" si="65"/>
        <v>Bradyrhizobium arachidis CB756</v>
      </c>
      <c r="D4163" t="s">
        <v>14821</v>
      </c>
    </row>
    <row r="4164" spans="1:4" x14ac:dyDescent="0.3">
      <c r="A4164" t="s">
        <v>7726</v>
      </c>
      <c r="B4164" t="s">
        <v>7727</v>
      </c>
      <c r="C4164" t="str">
        <f t="shared" si="65"/>
        <v>Bradyrhizobium arachidis CCBAU 051107</v>
      </c>
      <c r="D4164" t="s">
        <v>7728</v>
      </c>
    </row>
    <row r="4165" spans="1:4" x14ac:dyDescent="0.3">
      <c r="A4165" t="s">
        <v>10010</v>
      </c>
      <c r="B4165" t="s">
        <v>10011</v>
      </c>
      <c r="C4165" t="str">
        <f t="shared" si="65"/>
        <v>Bradyrhizobium betae PL7HG1</v>
      </c>
      <c r="D4165" t="s">
        <v>10012</v>
      </c>
    </row>
    <row r="4166" spans="1:4" x14ac:dyDescent="0.3">
      <c r="A4166" t="s">
        <v>14845</v>
      </c>
      <c r="B4166" t="s">
        <v>21611</v>
      </c>
      <c r="C4166" t="str">
        <f t="shared" si="65"/>
        <v>Bradyrhizobium canariense WSM471</v>
      </c>
      <c r="D4166" t="s">
        <v>21612</v>
      </c>
    </row>
    <row r="4167" spans="1:4" x14ac:dyDescent="0.3">
      <c r="A4167" t="s">
        <v>14845</v>
      </c>
      <c r="B4167" t="s">
        <v>14846</v>
      </c>
      <c r="C4167" t="str">
        <f t="shared" si="65"/>
        <v>Bradyrhizobium canariense WU425</v>
      </c>
      <c r="D4167" t="s">
        <v>14847</v>
      </c>
    </row>
    <row r="4168" spans="1:4" x14ac:dyDescent="0.3">
      <c r="A4168" t="s">
        <v>11700</v>
      </c>
      <c r="B4168" t="s">
        <v>13938</v>
      </c>
      <c r="C4168" t="str">
        <f t="shared" si="65"/>
        <v>Bradyrhizobium cosmicum 58S1</v>
      </c>
      <c r="D4168" t="s">
        <v>13939</v>
      </c>
    </row>
    <row r="4169" spans="1:4" x14ac:dyDescent="0.3">
      <c r="A4169" t="s">
        <v>11700</v>
      </c>
      <c r="B4169" t="s">
        <v>11701</v>
      </c>
      <c r="C4169" t="str">
        <f t="shared" si="65"/>
        <v>Bradyrhizobium cosmicum S23321</v>
      </c>
      <c r="D4169" t="s">
        <v>11702</v>
      </c>
    </row>
    <row r="4170" spans="1:4" x14ac:dyDescent="0.3">
      <c r="A4170" t="s">
        <v>10523</v>
      </c>
      <c r="B4170" t="s">
        <v>10524</v>
      </c>
      <c r="C4170" t="str">
        <f t="shared" si="65"/>
        <v>Bradyrhizobium daqingense CCBAU 15774</v>
      </c>
      <c r="D4170" t="s">
        <v>10525</v>
      </c>
    </row>
    <row r="4171" spans="1:4" x14ac:dyDescent="0.3">
      <c r="A4171" t="s">
        <v>5383</v>
      </c>
      <c r="B4171" t="s">
        <v>5384</v>
      </c>
      <c r="C4171" t="str">
        <f t="shared" si="65"/>
        <v>Bradyrhizobium diazoefficiens 110spc4</v>
      </c>
      <c r="D4171" t="s">
        <v>5385</v>
      </c>
    </row>
    <row r="4172" spans="1:4" x14ac:dyDescent="0.3">
      <c r="A4172" t="s">
        <v>5383</v>
      </c>
      <c r="B4172" t="s">
        <v>31754</v>
      </c>
      <c r="C4172" t="str">
        <f t="shared" si="65"/>
        <v>Bradyrhizobium diazoefficiens 113-2</v>
      </c>
      <c r="D4172" t="s">
        <v>31755</v>
      </c>
    </row>
    <row r="4173" spans="1:4" x14ac:dyDescent="0.3">
      <c r="A4173" t="s">
        <v>5383</v>
      </c>
      <c r="B4173" t="s">
        <v>29079</v>
      </c>
      <c r="C4173" t="str">
        <f t="shared" si="65"/>
        <v>Bradyrhizobium diazoefficiens 172S4</v>
      </c>
      <c r="D4173" t="s">
        <v>29080</v>
      </c>
    </row>
    <row r="4174" spans="1:4" x14ac:dyDescent="0.3">
      <c r="A4174" t="s">
        <v>5383</v>
      </c>
      <c r="B4174" t="s">
        <v>31861</v>
      </c>
      <c r="C4174" t="str">
        <f t="shared" si="65"/>
        <v>Bradyrhizobium diazoefficiens 36_1</v>
      </c>
      <c r="D4174" t="s">
        <v>31862</v>
      </c>
    </row>
    <row r="4175" spans="1:4" x14ac:dyDescent="0.3">
      <c r="A4175" t="s">
        <v>5383</v>
      </c>
      <c r="B4175" t="s">
        <v>32823</v>
      </c>
      <c r="C4175" t="str">
        <f t="shared" si="65"/>
        <v>Bradyrhizobium diazoefficiens 38_8</v>
      </c>
      <c r="D4175" t="s">
        <v>32824</v>
      </c>
    </row>
    <row r="4176" spans="1:4" x14ac:dyDescent="0.3">
      <c r="A4176" t="s">
        <v>5383</v>
      </c>
      <c r="B4176" t="s">
        <v>32898</v>
      </c>
      <c r="C4176" t="str">
        <f t="shared" si="65"/>
        <v>Bradyrhizobium diazoefficiens 41_2</v>
      </c>
      <c r="D4176" t="s">
        <v>32899</v>
      </c>
    </row>
    <row r="4177" spans="1:4" x14ac:dyDescent="0.3">
      <c r="A4177" t="s">
        <v>5383</v>
      </c>
      <c r="B4177" t="s">
        <v>33770</v>
      </c>
      <c r="C4177" t="str">
        <f t="shared" si="65"/>
        <v>Bradyrhizobium diazoefficiens 65_7</v>
      </c>
      <c r="D4177" t="s">
        <v>33771</v>
      </c>
    </row>
    <row r="4178" spans="1:4" x14ac:dyDescent="0.3">
      <c r="A4178" t="s">
        <v>5383</v>
      </c>
      <c r="B4178" t="s">
        <v>29232</v>
      </c>
      <c r="C4178" t="str">
        <f t="shared" si="65"/>
        <v>Bradyrhizobium diazoefficiens CB1809</v>
      </c>
      <c r="D4178" t="s">
        <v>29233</v>
      </c>
    </row>
    <row r="4179" spans="1:4" x14ac:dyDescent="0.3">
      <c r="A4179" t="s">
        <v>5383</v>
      </c>
      <c r="B4179" t="s">
        <v>25295</v>
      </c>
      <c r="C4179" t="str">
        <f t="shared" si="65"/>
        <v>Bradyrhizobium diazoefficiens F07S3</v>
      </c>
      <c r="D4179" t="s">
        <v>25296</v>
      </c>
    </row>
    <row r="4180" spans="1:4" x14ac:dyDescent="0.3">
      <c r="A4180" t="s">
        <v>5383</v>
      </c>
      <c r="B4180" t="s">
        <v>24908</v>
      </c>
      <c r="C4180" t="str">
        <f t="shared" si="65"/>
        <v>Bradyrhizobium diazoefficiens H12S4</v>
      </c>
      <c r="D4180" t="s">
        <v>24909</v>
      </c>
    </row>
    <row r="4181" spans="1:4" x14ac:dyDescent="0.3">
      <c r="A4181" t="s">
        <v>5383</v>
      </c>
      <c r="B4181" t="s">
        <v>30662</v>
      </c>
      <c r="C4181" t="str">
        <f t="shared" si="65"/>
        <v>Bradyrhizobium diazoefficiens HF08</v>
      </c>
      <c r="D4181" t="s">
        <v>30663</v>
      </c>
    </row>
    <row r="4182" spans="1:4" x14ac:dyDescent="0.3">
      <c r="A4182" t="s">
        <v>5383</v>
      </c>
      <c r="B4182" t="s">
        <v>17220</v>
      </c>
      <c r="C4182" t="str">
        <f t="shared" si="65"/>
        <v>Bradyrhizobium diazoefficiens HH15</v>
      </c>
      <c r="D4182" t="s">
        <v>27520</v>
      </c>
    </row>
    <row r="4183" spans="1:4" x14ac:dyDescent="0.3">
      <c r="A4183" t="s">
        <v>5383</v>
      </c>
      <c r="B4183" t="s">
        <v>22215</v>
      </c>
      <c r="C4183" t="str">
        <f t="shared" si="65"/>
        <v>Bradyrhizobium diazoefficiens NK6</v>
      </c>
      <c r="D4183" t="s">
        <v>22216</v>
      </c>
    </row>
    <row r="4184" spans="1:4" x14ac:dyDescent="0.3">
      <c r="A4184" t="s">
        <v>15810</v>
      </c>
      <c r="B4184" t="s">
        <v>15811</v>
      </c>
      <c r="C4184" t="str">
        <f t="shared" si="65"/>
        <v>Bradyrhizobium diazoefficiens USDA 110</v>
      </c>
      <c r="D4184" t="s">
        <v>15812</v>
      </c>
    </row>
    <row r="4185" spans="1:4" x14ac:dyDescent="0.3">
      <c r="A4185" t="s">
        <v>15810</v>
      </c>
      <c r="B4185" t="s">
        <v>21246</v>
      </c>
      <c r="C4185" t="str">
        <f t="shared" si="65"/>
        <v>Bradyrhizobium diazoefficiens USDA 110 USDA110</v>
      </c>
      <c r="D4185" t="s">
        <v>21247</v>
      </c>
    </row>
    <row r="4186" spans="1:4" x14ac:dyDescent="0.3">
      <c r="A4186" t="s">
        <v>5383</v>
      </c>
      <c r="B4186" t="s">
        <v>30535</v>
      </c>
      <c r="C4186" t="str">
        <f t="shared" si="65"/>
        <v>Bradyrhizobium diazoefficiens USDA 122</v>
      </c>
      <c r="D4186" t="s">
        <v>30536</v>
      </c>
    </row>
    <row r="4187" spans="1:4" x14ac:dyDescent="0.3">
      <c r="A4187" t="s">
        <v>5383</v>
      </c>
      <c r="B4187" t="s">
        <v>27290</v>
      </c>
      <c r="C4187" t="str">
        <f t="shared" si="65"/>
        <v>Bradyrhizobium diazoefficiens XF7</v>
      </c>
      <c r="D4187" t="s">
        <v>27291</v>
      </c>
    </row>
    <row r="4188" spans="1:4" x14ac:dyDescent="0.3">
      <c r="A4188" t="s">
        <v>3636</v>
      </c>
      <c r="B4188" t="s">
        <v>3637</v>
      </c>
      <c r="C4188" t="str">
        <f t="shared" si="65"/>
        <v>Bradyrhizobium elkanii USDA 61</v>
      </c>
      <c r="D4188" t="s">
        <v>3638</v>
      </c>
    </row>
    <row r="4189" spans="1:4" x14ac:dyDescent="0.3">
      <c r="A4189" t="s">
        <v>12013</v>
      </c>
      <c r="B4189" t="s">
        <v>12014</v>
      </c>
      <c r="C4189" t="str">
        <f t="shared" si="65"/>
        <v>Bradyrhizobium genosp. B BDV5040</v>
      </c>
      <c r="D4189" t="s">
        <v>12015</v>
      </c>
    </row>
    <row r="4190" spans="1:4" x14ac:dyDescent="0.3">
      <c r="A4190" t="s">
        <v>12010</v>
      </c>
      <c r="B4190" t="s">
        <v>12011</v>
      </c>
      <c r="C4190" t="str">
        <f t="shared" si="65"/>
        <v>Bradyrhizobium genosp. L BDV5419</v>
      </c>
      <c r="D4190" t="s">
        <v>12012</v>
      </c>
    </row>
    <row r="4191" spans="1:4" x14ac:dyDescent="0.3">
      <c r="A4191" t="s">
        <v>8242</v>
      </c>
      <c r="B4191" t="s">
        <v>8243</v>
      </c>
      <c r="C4191" t="str">
        <f t="shared" si="65"/>
        <v>Bradyrhizobium guangdongense CCBAU 51649</v>
      </c>
      <c r="D4191" t="s">
        <v>8244</v>
      </c>
    </row>
    <row r="4192" spans="1:4" x14ac:dyDescent="0.3">
      <c r="A4192" t="s">
        <v>8242</v>
      </c>
      <c r="B4192" t="s">
        <v>14643</v>
      </c>
      <c r="C4192" t="str">
        <f t="shared" si="65"/>
        <v>Bradyrhizobium guangdongense CCBAU 51658</v>
      </c>
      <c r="D4192" t="s">
        <v>14644</v>
      </c>
    </row>
    <row r="4193" spans="1:4" x14ac:dyDescent="0.3">
      <c r="A4193" t="s">
        <v>9983</v>
      </c>
      <c r="B4193" t="s">
        <v>9984</v>
      </c>
      <c r="C4193" t="str">
        <f t="shared" si="65"/>
        <v>Bradyrhizobium guangxiense CCBAU 53363</v>
      </c>
      <c r="D4193" t="s">
        <v>9985</v>
      </c>
    </row>
    <row r="4194" spans="1:4" x14ac:dyDescent="0.3">
      <c r="A4194" t="s">
        <v>10396</v>
      </c>
      <c r="B4194" t="s">
        <v>10397</v>
      </c>
      <c r="C4194" t="str">
        <f t="shared" si="65"/>
        <v>Bradyrhizobium guangzhouense CCBAU 51670</v>
      </c>
      <c r="D4194" t="s">
        <v>10398</v>
      </c>
    </row>
    <row r="4195" spans="1:4" x14ac:dyDescent="0.3">
      <c r="A4195" t="s">
        <v>7483</v>
      </c>
      <c r="B4195" t="s">
        <v>7484</v>
      </c>
      <c r="C4195" t="str">
        <f t="shared" si="65"/>
        <v>Bradyrhizobium icense LMTR 13</v>
      </c>
      <c r="D4195" t="s">
        <v>7485</v>
      </c>
    </row>
    <row r="4196" spans="1:4" x14ac:dyDescent="0.3">
      <c r="A4196" t="s">
        <v>355</v>
      </c>
      <c r="B4196">
        <v>5038</v>
      </c>
      <c r="C4196" t="str">
        <f t="shared" si="65"/>
        <v>Bradyrhizobium japonicum 5038</v>
      </c>
      <c r="D4196" t="s">
        <v>356</v>
      </c>
    </row>
    <row r="4197" spans="1:4" x14ac:dyDescent="0.3">
      <c r="A4197" t="s">
        <v>355</v>
      </c>
      <c r="B4197" t="s">
        <v>23435</v>
      </c>
      <c r="C4197" t="str">
        <f t="shared" si="65"/>
        <v>Bradyrhizobium japonicum CC829</v>
      </c>
      <c r="D4197" t="s">
        <v>23436</v>
      </c>
    </row>
    <row r="4198" spans="1:4" x14ac:dyDescent="0.3">
      <c r="A4198" t="s">
        <v>355</v>
      </c>
      <c r="B4198" t="s">
        <v>23919</v>
      </c>
      <c r="C4198" t="str">
        <f t="shared" si="65"/>
        <v>Bradyrhizobium japonicum E109</v>
      </c>
      <c r="D4198" t="s">
        <v>23920</v>
      </c>
    </row>
    <row r="4199" spans="1:4" x14ac:dyDescent="0.3">
      <c r="A4199" t="s">
        <v>355</v>
      </c>
      <c r="B4199" t="s">
        <v>19509</v>
      </c>
      <c r="C4199" t="str">
        <f t="shared" si="65"/>
        <v>Bradyrhizobium japonicum J5</v>
      </c>
      <c r="D4199" t="s">
        <v>19510</v>
      </c>
    </row>
    <row r="4200" spans="1:4" x14ac:dyDescent="0.3">
      <c r="A4200" t="s">
        <v>18860</v>
      </c>
      <c r="B4200" t="s">
        <v>18861</v>
      </c>
      <c r="C4200" t="str">
        <f t="shared" si="65"/>
        <v>Bradyrhizobium japonicum USDA 6</v>
      </c>
      <c r="D4200" t="s">
        <v>18862</v>
      </c>
    </row>
    <row r="4201" spans="1:4" x14ac:dyDescent="0.3">
      <c r="A4201" t="s">
        <v>5173</v>
      </c>
      <c r="B4201" t="s">
        <v>5174</v>
      </c>
      <c r="C4201" t="str">
        <f t="shared" si="65"/>
        <v>Bradyrhizobium oligotrophicum S58</v>
      </c>
      <c r="D4201" t="s">
        <v>5175</v>
      </c>
    </row>
    <row r="4202" spans="1:4" x14ac:dyDescent="0.3">
      <c r="A4202" t="s">
        <v>14864</v>
      </c>
      <c r="B4202" t="s">
        <v>14865</v>
      </c>
      <c r="C4202" t="str">
        <f t="shared" si="65"/>
        <v>Bradyrhizobium ottawaense OO99</v>
      </c>
      <c r="D4202" t="s">
        <v>14866</v>
      </c>
    </row>
    <row r="4203" spans="1:4" x14ac:dyDescent="0.3">
      <c r="A4203" t="s">
        <v>7486</v>
      </c>
      <c r="B4203" t="s">
        <v>7487</v>
      </c>
      <c r="C4203" t="str">
        <f t="shared" si="65"/>
        <v>Bradyrhizobium paxllaeri LMTR 21</v>
      </c>
      <c r="D4203" t="s">
        <v>7488</v>
      </c>
    </row>
    <row r="4204" spans="1:4" x14ac:dyDescent="0.3">
      <c r="A4204" t="s">
        <v>12735</v>
      </c>
      <c r="B4204" t="s">
        <v>12736</v>
      </c>
      <c r="C4204" t="str">
        <f t="shared" si="65"/>
        <v>Bradyrhizobium quebecense 12S5</v>
      </c>
      <c r="D4204" t="s">
        <v>12737</v>
      </c>
    </row>
    <row r="4205" spans="1:4" x14ac:dyDescent="0.3">
      <c r="A4205" t="s">
        <v>12735</v>
      </c>
      <c r="B4205" t="s">
        <v>13813</v>
      </c>
      <c r="C4205" t="str">
        <f t="shared" si="65"/>
        <v>Bradyrhizobium quebecense 66S1MB</v>
      </c>
      <c r="D4205" t="s">
        <v>13814</v>
      </c>
    </row>
    <row r="4206" spans="1:4" x14ac:dyDescent="0.3">
      <c r="A4206" t="s">
        <v>12729</v>
      </c>
      <c r="B4206" t="s">
        <v>13815</v>
      </c>
      <c r="C4206" t="str">
        <f t="shared" si="65"/>
        <v>Bradyrhizobium septentrionale 162S2</v>
      </c>
      <c r="D4206" t="s">
        <v>13816</v>
      </c>
    </row>
    <row r="4207" spans="1:4" x14ac:dyDescent="0.3">
      <c r="A4207" t="s">
        <v>12729</v>
      </c>
      <c r="B4207" t="s">
        <v>12730</v>
      </c>
      <c r="C4207" t="str">
        <f t="shared" si="65"/>
        <v>Bradyrhizobium septentrionale 1S1</v>
      </c>
      <c r="D4207" t="s">
        <v>12731</v>
      </c>
    </row>
    <row r="4208" spans="1:4" x14ac:dyDescent="0.3">
      <c r="A4208" t="s">
        <v>34593</v>
      </c>
      <c r="B4208" t="s">
        <v>34594</v>
      </c>
      <c r="C4208" t="str">
        <f t="shared" si="65"/>
        <v>Bradyrhizobium sp. 1(2017) 63S1MB</v>
      </c>
      <c r="D4208" t="s">
        <v>34595</v>
      </c>
    </row>
    <row r="4209" spans="1:4" x14ac:dyDescent="0.3">
      <c r="A4209" t="s">
        <v>25523</v>
      </c>
      <c r="B4209" t="s">
        <v>25524</v>
      </c>
      <c r="C4209" t="str">
        <f t="shared" si="65"/>
        <v>Bradyrhizobium sp. 144S4</v>
      </c>
      <c r="D4209" t="s">
        <v>25525</v>
      </c>
    </row>
    <row r="4210" spans="1:4" x14ac:dyDescent="0.3">
      <c r="A4210" t="s">
        <v>27100</v>
      </c>
      <c r="B4210" t="s">
        <v>27101</v>
      </c>
      <c r="C4210" t="str">
        <f t="shared" si="65"/>
        <v>Bradyrhizobium sp. 323S2</v>
      </c>
      <c r="D4210" t="s">
        <v>27102</v>
      </c>
    </row>
    <row r="4211" spans="1:4" x14ac:dyDescent="0.3">
      <c r="A4211" t="s">
        <v>32955</v>
      </c>
      <c r="B4211" t="s">
        <v>32956</v>
      </c>
      <c r="C4211" t="str">
        <f t="shared" si="65"/>
        <v>Bradyrhizobium sp. 41S5</v>
      </c>
      <c r="D4211" t="s">
        <v>32957</v>
      </c>
    </row>
    <row r="4212" spans="1:4" x14ac:dyDescent="0.3">
      <c r="A4212" t="s">
        <v>27672</v>
      </c>
      <c r="B4212" t="s">
        <v>27673</v>
      </c>
      <c r="C4212" t="str">
        <f t="shared" si="65"/>
        <v>Bradyrhizobium sp. 6(2017) 1S3</v>
      </c>
      <c r="D4212" t="s">
        <v>27674</v>
      </c>
    </row>
    <row r="4213" spans="1:4" x14ac:dyDescent="0.3">
      <c r="A4213" t="s">
        <v>32762</v>
      </c>
      <c r="B4213" t="s">
        <v>26504</v>
      </c>
      <c r="C4213" t="str">
        <f t="shared" si="65"/>
        <v>Bradyrhizobium sp. A19</v>
      </c>
      <c r="D4213" t="s">
        <v>32763</v>
      </c>
    </row>
    <row r="4214" spans="1:4" x14ac:dyDescent="0.3">
      <c r="A4214" t="s">
        <v>3832</v>
      </c>
      <c r="B4214" t="s">
        <v>3833</v>
      </c>
      <c r="C4214" t="str">
        <f t="shared" si="65"/>
        <v>Bradyrhizobium sp. BF49_genome1</v>
      </c>
      <c r="D4214" t="s">
        <v>3834</v>
      </c>
    </row>
    <row r="4215" spans="1:4" x14ac:dyDescent="0.3">
      <c r="A4215" t="s">
        <v>20706</v>
      </c>
      <c r="B4215" t="s">
        <v>20707</v>
      </c>
      <c r="C4215" t="str">
        <f t="shared" si="65"/>
        <v>Bradyrhizobium sp. BTAi1</v>
      </c>
      <c r="D4215" t="s">
        <v>20708</v>
      </c>
    </row>
    <row r="4216" spans="1:4" x14ac:dyDescent="0.3">
      <c r="A4216" t="s">
        <v>31692</v>
      </c>
      <c r="B4216" t="s">
        <v>31693</v>
      </c>
      <c r="C4216" t="str">
        <f t="shared" si="65"/>
        <v>Bradyrhizobium sp. CCBAU 051011</v>
      </c>
      <c r="D4216" t="s">
        <v>31694</v>
      </c>
    </row>
    <row r="4217" spans="1:4" x14ac:dyDescent="0.3">
      <c r="A4217" t="s">
        <v>28948</v>
      </c>
      <c r="B4217" t="s">
        <v>28949</v>
      </c>
      <c r="C4217" t="str">
        <f t="shared" si="65"/>
        <v>Bradyrhizobium sp. CCBAU 21365</v>
      </c>
      <c r="D4217" t="s">
        <v>28950</v>
      </c>
    </row>
    <row r="4218" spans="1:4" x14ac:dyDescent="0.3">
      <c r="A4218" t="s">
        <v>30739</v>
      </c>
      <c r="B4218" t="s">
        <v>30740</v>
      </c>
      <c r="C4218" t="str">
        <f t="shared" si="65"/>
        <v>Bradyrhizobium sp. CCBAU 51753</v>
      </c>
      <c r="D4218" t="s">
        <v>30741</v>
      </c>
    </row>
    <row r="4219" spans="1:4" x14ac:dyDescent="0.3">
      <c r="A4219" t="s">
        <v>33713</v>
      </c>
      <c r="B4219" t="s">
        <v>33714</v>
      </c>
      <c r="C4219" t="str">
        <f t="shared" si="65"/>
        <v>Bradyrhizobium sp. CCBAU 51765</v>
      </c>
      <c r="D4219" t="s">
        <v>33715</v>
      </c>
    </row>
    <row r="4220" spans="1:4" x14ac:dyDescent="0.3">
      <c r="A4220" t="s">
        <v>36814</v>
      </c>
      <c r="B4220" t="s">
        <v>36815</v>
      </c>
      <c r="C4220" t="str">
        <f t="shared" si="65"/>
        <v>Bradyrhizobium sp. CCBAU 53338</v>
      </c>
      <c r="D4220" t="s">
        <v>36816</v>
      </c>
    </row>
    <row r="4221" spans="1:4" x14ac:dyDescent="0.3">
      <c r="A4221" t="s">
        <v>35394</v>
      </c>
      <c r="B4221" t="s">
        <v>35395</v>
      </c>
      <c r="C4221" t="str">
        <f t="shared" si="65"/>
        <v>Bradyrhizobium sp. CCBAU 53340</v>
      </c>
      <c r="D4221" t="s">
        <v>35396</v>
      </c>
    </row>
    <row r="4222" spans="1:4" x14ac:dyDescent="0.3">
      <c r="A4222" t="s">
        <v>35512</v>
      </c>
      <c r="B4222" t="s">
        <v>35513</v>
      </c>
      <c r="C4222" t="str">
        <f t="shared" si="65"/>
        <v>Bradyrhizobium sp. CCBAU 53351</v>
      </c>
      <c r="D4222" t="s">
        <v>35514</v>
      </c>
    </row>
    <row r="4223" spans="1:4" x14ac:dyDescent="0.3">
      <c r="A4223" t="s">
        <v>30430</v>
      </c>
      <c r="B4223" t="s">
        <v>30431</v>
      </c>
      <c r="C4223" t="str">
        <f t="shared" si="65"/>
        <v>Bradyrhizobium sp. CCBAU 53421</v>
      </c>
      <c r="D4223" t="s">
        <v>30432</v>
      </c>
    </row>
    <row r="4224" spans="1:4" x14ac:dyDescent="0.3">
      <c r="A4224" t="s">
        <v>22569</v>
      </c>
      <c r="B4224" t="s">
        <v>22570</v>
      </c>
      <c r="C4224" t="str">
        <f t="shared" si="65"/>
        <v>Bradyrhizobium sp. CCGE-LA001</v>
      </c>
      <c r="D4224" t="s">
        <v>22571</v>
      </c>
    </row>
    <row r="4225" spans="1:4" x14ac:dyDescent="0.3">
      <c r="A4225" t="s">
        <v>34726</v>
      </c>
      <c r="B4225" t="s">
        <v>34727</v>
      </c>
      <c r="C4225" t="str">
        <f t="shared" si="65"/>
        <v>Bradyrhizobium sp. I71</v>
      </c>
      <c r="D4225" t="s">
        <v>34728</v>
      </c>
    </row>
    <row r="4226" spans="1:4" x14ac:dyDescent="0.3">
      <c r="A4226" t="s">
        <v>36726</v>
      </c>
      <c r="B4226" t="s">
        <v>36727</v>
      </c>
      <c r="C4226" t="str">
        <f t="shared" ref="C4226:C4289" si="66">IF(ISNUMBER(SEARCH(B4226,A4226)),A4226,A4226&amp;" "&amp;B4226)</f>
        <v>Bradyrhizobium sp. KBS0725</v>
      </c>
      <c r="D4226" t="s">
        <v>36728</v>
      </c>
    </row>
    <row r="4227" spans="1:4" x14ac:dyDescent="0.3">
      <c r="A4227" t="s">
        <v>36218</v>
      </c>
      <c r="B4227" t="s">
        <v>36219</v>
      </c>
      <c r="C4227" t="str">
        <f t="shared" si="66"/>
        <v>Bradyrhizobium sp. KBS0727</v>
      </c>
      <c r="D4227" t="s">
        <v>36220</v>
      </c>
    </row>
    <row r="4228" spans="1:4" x14ac:dyDescent="0.3">
      <c r="A4228" t="s">
        <v>29345</v>
      </c>
      <c r="B4228" t="s">
        <v>29346</v>
      </c>
      <c r="C4228" t="str">
        <f t="shared" si="66"/>
        <v>Bradyrhizobium sp. LCT2</v>
      </c>
      <c r="D4228" t="s">
        <v>29347</v>
      </c>
    </row>
    <row r="4229" spans="1:4" x14ac:dyDescent="0.3">
      <c r="A4229" t="s">
        <v>24631</v>
      </c>
      <c r="B4229" t="s">
        <v>24632</v>
      </c>
      <c r="C4229" t="str">
        <f t="shared" si="66"/>
        <v>Bradyrhizobium sp. ORS 278 ORS278</v>
      </c>
      <c r="D4229" t="s">
        <v>24633</v>
      </c>
    </row>
    <row r="4230" spans="1:4" x14ac:dyDescent="0.3">
      <c r="A4230" t="s">
        <v>16802</v>
      </c>
      <c r="B4230" t="s">
        <v>16803</v>
      </c>
      <c r="C4230" t="str">
        <f t="shared" si="66"/>
        <v>Bradyrhizobium sp. ORS 285</v>
      </c>
      <c r="D4230" t="s">
        <v>16804</v>
      </c>
    </row>
    <row r="4231" spans="1:4" x14ac:dyDescent="0.3">
      <c r="A4231" t="s">
        <v>50025</v>
      </c>
      <c r="B4231" t="s">
        <v>50026</v>
      </c>
      <c r="C4231" t="str">
        <f t="shared" si="66"/>
        <v>Bradyrhizobium sp. PSBB068</v>
      </c>
      <c r="D4231" t="s">
        <v>50027</v>
      </c>
    </row>
    <row r="4232" spans="1:4" x14ac:dyDescent="0.3">
      <c r="A4232" t="s">
        <v>37825</v>
      </c>
      <c r="B4232" t="s">
        <v>37826</v>
      </c>
      <c r="C4232" t="str">
        <f t="shared" si="66"/>
        <v>Bradyrhizobium sp. S2-11-2</v>
      </c>
      <c r="D4232" t="s">
        <v>37827</v>
      </c>
    </row>
    <row r="4233" spans="1:4" x14ac:dyDescent="0.3">
      <c r="A4233" t="s">
        <v>37361</v>
      </c>
      <c r="B4233" t="s">
        <v>37362</v>
      </c>
      <c r="C4233" t="str">
        <f t="shared" si="66"/>
        <v>Bradyrhizobium sp. S2-11-4</v>
      </c>
      <c r="D4233" t="s">
        <v>37363</v>
      </c>
    </row>
    <row r="4234" spans="1:4" x14ac:dyDescent="0.3">
      <c r="A4234" t="s">
        <v>37297</v>
      </c>
      <c r="B4234" t="s">
        <v>37298</v>
      </c>
      <c r="C4234" t="str">
        <f t="shared" si="66"/>
        <v>Bradyrhizobium sp. S2-20-1</v>
      </c>
      <c r="D4234" t="s">
        <v>37299</v>
      </c>
    </row>
    <row r="4235" spans="1:4" x14ac:dyDescent="0.3">
      <c r="A4235" t="s">
        <v>31929</v>
      </c>
      <c r="B4235" t="s">
        <v>31930</v>
      </c>
      <c r="C4235" t="str">
        <f t="shared" si="66"/>
        <v>Bradyrhizobium sp. SG09</v>
      </c>
      <c r="D4235" t="s">
        <v>31931</v>
      </c>
    </row>
    <row r="4236" spans="1:4" x14ac:dyDescent="0.3">
      <c r="A4236" t="s">
        <v>33883</v>
      </c>
      <c r="B4236" t="s">
        <v>33884</v>
      </c>
      <c r="C4236" t="str">
        <f t="shared" si="66"/>
        <v>Bradyrhizobium sp. SK17</v>
      </c>
      <c r="D4236" t="s">
        <v>33885</v>
      </c>
    </row>
    <row r="4237" spans="1:4" x14ac:dyDescent="0.3">
      <c r="A4237" t="s">
        <v>36115</v>
      </c>
      <c r="B4237" t="s">
        <v>36116</v>
      </c>
      <c r="C4237" t="str">
        <f t="shared" si="66"/>
        <v>Bradyrhizobium sp. TM102</v>
      </c>
      <c r="D4237" t="s">
        <v>36117</v>
      </c>
    </row>
    <row r="4238" spans="1:4" x14ac:dyDescent="0.3">
      <c r="A4238" t="s">
        <v>10851</v>
      </c>
      <c r="B4238" t="s">
        <v>10852</v>
      </c>
      <c r="C4238" t="str">
        <f t="shared" si="66"/>
        <v>Bradyrhizobium symbiodeficiens 101S1MB</v>
      </c>
      <c r="D4238" t="s">
        <v>10853</v>
      </c>
    </row>
    <row r="4239" spans="1:4" x14ac:dyDescent="0.3">
      <c r="A4239" t="s">
        <v>10851</v>
      </c>
      <c r="B4239" t="s">
        <v>21893</v>
      </c>
      <c r="C4239" t="str">
        <f t="shared" si="66"/>
        <v>Bradyrhizobium symbiodeficiens 141S2</v>
      </c>
      <c r="D4239" t="s">
        <v>21894</v>
      </c>
    </row>
    <row r="4240" spans="1:4" x14ac:dyDescent="0.3">
      <c r="A4240" t="s">
        <v>10851</v>
      </c>
      <c r="B4240" t="s">
        <v>21808</v>
      </c>
      <c r="C4240" t="str">
        <f t="shared" si="66"/>
        <v>Bradyrhizobium symbiodeficiens 65S1MB</v>
      </c>
      <c r="D4240" t="s">
        <v>21809</v>
      </c>
    </row>
    <row r="4241" spans="1:4" x14ac:dyDescent="0.3">
      <c r="A4241" t="s">
        <v>10851</v>
      </c>
      <c r="B4241" t="s">
        <v>14061</v>
      </c>
      <c r="C4241" t="str">
        <f t="shared" si="66"/>
        <v>Bradyrhizobium symbiodeficiens 85S1MB</v>
      </c>
      <c r="D4241" t="s">
        <v>14062</v>
      </c>
    </row>
    <row r="4242" spans="1:4" x14ac:dyDescent="0.3">
      <c r="A4242" t="s">
        <v>9980</v>
      </c>
      <c r="B4242" t="s">
        <v>9981</v>
      </c>
      <c r="C4242" t="str">
        <f t="shared" si="66"/>
        <v>Bradyrhizobium vignae ORS3257</v>
      </c>
      <c r="D4242" t="s">
        <v>9982</v>
      </c>
    </row>
    <row r="4243" spans="1:4" x14ac:dyDescent="0.3">
      <c r="A4243" t="s">
        <v>10393</v>
      </c>
      <c r="B4243" t="s">
        <v>10394</v>
      </c>
      <c r="C4243" t="str">
        <f t="shared" si="66"/>
        <v>Bradyrhizobium zhanjiangense CCBAU 51778</v>
      </c>
      <c r="D4243" t="s">
        <v>10395</v>
      </c>
    </row>
    <row r="4244" spans="1:4" x14ac:dyDescent="0.3">
      <c r="A4244" t="s">
        <v>10478</v>
      </c>
      <c r="B4244" t="s">
        <v>10479</v>
      </c>
      <c r="C4244" t="str">
        <f t="shared" si="66"/>
        <v>Bremerella volcania Pan97</v>
      </c>
      <c r="D4244" t="s">
        <v>10480</v>
      </c>
    </row>
    <row r="4245" spans="1:4" x14ac:dyDescent="0.3">
      <c r="A4245" t="s">
        <v>10478</v>
      </c>
      <c r="B4245" t="s">
        <v>14104</v>
      </c>
      <c r="C4245" t="str">
        <f t="shared" si="66"/>
        <v>Bremerella volcania TYQ1</v>
      </c>
      <c r="D4245" t="s">
        <v>14105</v>
      </c>
    </row>
    <row r="4246" spans="1:4" x14ac:dyDescent="0.3">
      <c r="A4246" t="s">
        <v>6608</v>
      </c>
      <c r="B4246" t="s">
        <v>6609</v>
      </c>
      <c r="C4246" t="str">
        <f t="shared" si="66"/>
        <v>Brenneria goodwinii FRB141</v>
      </c>
      <c r="D4246" t="s">
        <v>6610</v>
      </c>
    </row>
    <row r="4247" spans="1:4" x14ac:dyDescent="0.3">
      <c r="A4247" t="s">
        <v>12617</v>
      </c>
      <c r="B4247" t="s">
        <v>12618</v>
      </c>
      <c r="C4247" t="str">
        <f t="shared" si="66"/>
        <v>Brenneria izadpanahii Iran 50</v>
      </c>
      <c r="D4247" t="s">
        <v>12619</v>
      </c>
    </row>
    <row r="4248" spans="1:4" x14ac:dyDescent="0.3">
      <c r="A4248" t="s">
        <v>10193</v>
      </c>
      <c r="B4248" t="s">
        <v>10194</v>
      </c>
      <c r="C4248" t="str">
        <f t="shared" si="66"/>
        <v>Brenneria nigrifluens DSM 30175 = ATCC 13028</v>
      </c>
      <c r="D4248" t="s">
        <v>10195</v>
      </c>
    </row>
    <row r="4249" spans="1:4" x14ac:dyDescent="0.3">
      <c r="A4249" t="s">
        <v>10250</v>
      </c>
      <c r="B4249" t="s">
        <v>10251</v>
      </c>
      <c r="C4249" t="str">
        <f t="shared" si="66"/>
        <v>Brenneria rubrifaciens 6D370</v>
      </c>
      <c r="D4249" t="s">
        <v>10252</v>
      </c>
    </row>
    <row r="4250" spans="1:4" x14ac:dyDescent="0.3">
      <c r="A4250" t="s">
        <v>9574</v>
      </c>
      <c r="B4250" t="s">
        <v>9575</v>
      </c>
      <c r="C4250" t="str">
        <f t="shared" si="66"/>
        <v>Breoghania sp. L-A4</v>
      </c>
      <c r="D4250" t="s">
        <v>9576</v>
      </c>
    </row>
    <row r="4251" spans="1:4" x14ac:dyDescent="0.3">
      <c r="A4251" t="s">
        <v>8301</v>
      </c>
      <c r="B4251" t="s">
        <v>8302</v>
      </c>
      <c r="C4251" t="str">
        <f t="shared" si="66"/>
        <v>Brevefilum fermentans CAMBI-1</v>
      </c>
      <c r="D4251" t="s">
        <v>8303</v>
      </c>
    </row>
    <row r="4252" spans="1:4" x14ac:dyDescent="0.3">
      <c r="A4252" t="s">
        <v>4796</v>
      </c>
      <c r="B4252" t="s">
        <v>4797</v>
      </c>
      <c r="C4252" t="str">
        <f t="shared" si="66"/>
        <v>Brevibacillus agri DSM 6348</v>
      </c>
      <c r="D4252" t="s">
        <v>4798</v>
      </c>
    </row>
    <row r="4253" spans="1:4" x14ac:dyDescent="0.3">
      <c r="A4253" t="s">
        <v>1455</v>
      </c>
      <c r="B4253" t="s">
        <v>23091</v>
      </c>
      <c r="C4253" t="str">
        <f t="shared" si="66"/>
        <v>Brevibacillus brevis B011</v>
      </c>
      <c r="D4253" t="s">
        <v>23092</v>
      </c>
    </row>
    <row r="4254" spans="1:4" x14ac:dyDescent="0.3">
      <c r="A4254" t="s">
        <v>1455</v>
      </c>
      <c r="B4254" t="s">
        <v>19932</v>
      </c>
      <c r="C4254" t="str">
        <f t="shared" si="66"/>
        <v>Brevibacillus brevis DZQ7</v>
      </c>
      <c r="D4254" t="s">
        <v>19933</v>
      </c>
    </row>
    <row r="4255" spans="1:4" x14ac:dyDescent="0.3">
      <c r="A4255" t="s">
        <v>1455</v>
      </c>
      <c r="B4255" t="s">
        <v>18185</v>
      </c>
      <c r="C4255" t="str">
        <f t="shared" si="66"/>
        <v>Brevibacillus brevis HK544</v>
      </c>
      <c r="D4255" t="s">
        <v>18186</v>
      </c>
    </row>
    <row r="4256" spans="1:4" x14ac:dyDescent="0.3">
      <c r="A4256" t="s">
        <v>25878</v>
      </c>
      <c r="B4256" t="s">
        <v>25879</v>
      </c>
      <c r="C4256" t="str">
        <f t="shared" si="66"/>
        <v>Brevibacillus brevis NBRC 100599 NBRC 100599 (= 47)</v>
      </c>
      <c r="D4256" t="s">
        <v>25880</v>
      </c>
    </row>
    <row r="4257" spans="1:4" x14ac:dyDescent="0.3">
      <c r="A4257" t="s">
        <v>1455</v>
      </c>
      <c r="B4257" t="s">
        <v>1456</v>
      </c>
      <c r="C4257" t="str">
        <f t="shared" si="66"/>
        <v>Brevibacillus brevis NCTC2611</v>
      </c>
      <c r="D4257" t="s">
        <v>1457</v>
      </c>
    </row>
    <row r="4258" spans="1:4" x14ac:dyDescent="0.3">
      <c r="A4258" t="s">
        <v>24218</v>
      </c>
      <c r="B4258" t="s">
        <v>24219</v>
      </c>
      <c r="C4258" t="str">
        <f t="shared" si="66"/>
        <v>Brevibacillus brevis X23</v>
      </c>
      <c r="D4258" t="s">
        <v>24220</v>
      </c>
    </row>
    <row r="4259" spans="1:4" x14ac:dyDescent="0.3">
      <c r="A4259" t="s">
        <v>15200</v>
      </c>
      <c r="B4259" t="s">
        <v>15201</v>
      </c>
      <c r="C4259" t="str">
        <f t="shared" si="66"/>
        <v>Brevibacillus choshinensis HPD31-SP3</v>
      </c>
      <c r="D4259" t="s">
        <v>15202</v>
      </c>
    </row>
    <row r="4260" spans="1:4" x14ac:dyDescent="0.3">
      <c r="A4260" t="s">
        <v>13217</v>
      </c>
      <c r="B4260" t="s">
        <v>13218</v>
      </c>
      <c r="C4260" t="str">
        <f t="shared" si="66"/>
        <v>Brevibacillus composti FJAT-54423</v>
      </c>
      <c r="D4260" t="s">
        <v>13219</v>
      </c>
    </row>
    <row r="4261" spans="1:4" x14ac:dyDescent="0.3">
      <c r="A4261" t="s">
        <v>13217</v>
      </c>
      <c r="B4261" t="s">
        <v>13781</v>
      </c>
      <c r="C4261" t="str">
        <f t="shared" si="66"/>
        <v>Brevibacillus composti FJAT-54424</v>
      </c>
      <c r="D4261" t="s">
        <v>13782</v>
      </c>
    </row>
    <row r="4262" spans="1:4" x14ac:dyDescent="0.3">
      <c r="A4262" t="s">
        <v>15357</v>
      </c>
      <c r="B4262" t="s">
        <v>15358</v>
      </c>
      <c r="C4262" t="str">
        <f t="shared" si="66"/>
        <v>Brevibacillus formosus NF2</v>
      </c>
      <c r="D4262" t="s">
        <v>15359</v>
      </c>
    </row>
    <row r="4263" spans="1:4" x14ac:dyDescent="0.3">
      <c r="A4263" t="s">
        <v>17460</v>
      </c>
      <c r="B4263" t="s">
        <v>20365</v>
      </c>
      <c r="C4263" t="str">
        <f t="shared" si="66"/>
        <v>Brevibacillus laterosporus 1821L</v>
      </c>
      <c r="D4263" t="s">
        <v>20366</v>
      </c>
    </row>
    <row r="4264" spans="1:4" x14ac:dyDescent="0.3">
      <c r="A4264" t="s">
        <v>17460</v>
      </c>
      <c r="B4264" t="s">
        <v>24455</v>
      </c>
      <c r="C4264" t="str">
        <f t="shared" si="66"/>
        <v>Brevibacillus laterosporus Bl-zj</v>
      </c>
      <c r="D4264" t="s">
        <v>24456</v>
      </c>
    </row>
    <row r="4265" spans="1:4" x14ac:dyDescent="0.3">
      <c r="A4265" t="s">
        <v>2836</v>
      </c>
      <c r="B4265" t="s">
        <v>2837</v>
      </c>
      <c r="C4265" t="str">
        <f t="shared" si="66"/>
        <v>Brevibacillus laterosporus DSM 25</v>
      </c>
      <c r="D4265" t="s">
        <v>2838</v>
      </c>
    </row>
    <row r="4266" spans="1:4" x14ac:dyDescent="0.3">
      <c r="A4266" t="s">
        <v>17460</v>
      </c>
      <c r="B4266" t="s">
        <v>17461</v>
      </c>
      <c r="C4266" t="str">
        <f t="shared" si="66"/>
        <v>Brevibacillus laterosporus E7593-50</v>
      </c>
      <c r="D4266" t="s">
        <v>17462</v>
      </c>
    </row>
    <row r="4267" spans="1:4" x14ac:dyDescent="0.3">
      <c r="A4267" t="s">
        <v>25686</v>
      </c>
      <c r="B4267" t="s">
        <v>25687</v>
      </c>
      <c r="C4267" t="str">
        <f t="shared" si="66"/>
        <v>Brevibacillus laterosporus LMG 15441</v>
      </c>
      <c r="D4267" t="s">
        <v>25688</v>
      </c>
    </row>
    <row r="4268" spans="1:4" x14ac:dyDescent="0.3">
      <c r="A4268" t="s">
        <v>17460</v>
      </c>
      <c r="B4268" t="s">
        <v>22794</v>
      </c>
      <c r="C4268" t="str">
        <f t="shared" si="66"/>
        <v>Brevibacillus laterosporus ZQ2</v>
      </c>
      <c r="D4268" t="s">
        <v>22795</v>
      </c>
    </row>
    <row r="4269" spans="1:4" x14ac:dyDescent="0.3">
      <c r="A4269" t="s">
        <v>13415</v>
      </c>
      <c r="B4269" t="s">
        <v>13416</v>
      </c>
      <c r="C4269" t="str">
        <f t="shared" si="66"/>
        <v>Brevibacillus marinus SCSIO 07484</v>
      </c>
      <c r="D4269" t="s">
        <v>13417</v>
      </c>
    </row>
    <row r="4270" spans="1:4" x14ac:dyDescent="0.3">
      <c r="A4270" t="s">
        <v>20800</v>
      </c>
      <c r="B4270" t="s">
        <v>20801</v>
      </c>
      <c r="C4270" t="str">
        <f t="shared" si="66"/>
        <v>Brevibacillus sp. 7WMA2</v>
      </c>
      <c r="D4270" t="s">
        <v>20802</v>
      </c>
    </row>
    <row r="4271" spans="1:4" x14ac:dyDescent="0.3">
      <c r="A4271" t="s">
        <v>3985</v>
      </c>
      <c r="B4271" t="s">
        <v>3986</v>
      </c>
      <c r="C4271" t="str">
        <f t="shared" si="66"/>
        <v>Brevibacillus sp. DP1.3A</v>
      </c>
      <c r="D4271" t="s">
        <v>3987</v>
      </c>
    </row>
    <row r="4272" spans="1:4" x14ac:dyDescent="0.3">
      <c r="A4272" t="s">
        <v>16691</v>
      </c>
      <c r="B4272" t="s">
        <v>16692</v>
      </c>
      <c r="C4272" t="str">
        <f t="shared" si="66"/>
        <v>Brevibacillus sp. HD3.3A</v>
      </c>
      <c r="D4272" t="s">
        <v>16693</v>
      </c>
    </row>
    <row r="4273" spans="1:4" x14ac:dyDescent="0.3">
      <c r="A4273" t="s">
        <v>22485</v>
      </c>
      <c r="B4273" t="s">
        <v>22486</v>
      </c>
      <c r="C4273" t="str">
        <f t="shared" si="66"/>
        <v>Brevibacillus sp. MMS20-4M-10-Y</v>
      </c>
      <c r="D4273" t="s">
        <v>22487</v>
      </c>
    </row>
    <row r="4274" spans="1:4" x14ac:dyDescent="0.3">
      <c r="A4274" t="s">
        <v>13175</v>
      </c>
      <c r="B4274" t="s">
        <v>13176</v>
      </c>
      <c r="C4274" t="str">
        <f t="shared" si="66"/>
        <v>Brevibacterium atlanticum WO024</v>
      </c>
      <c r="D4274" t="s">
        <v>13177</v>
      </c>
    </row>
    <row r="4275" spans="1:4" x14ac:dyDescent="0.3">
      <c r="A4275" t="s">
        <v>3707</v>
      </c>
      <c r="B4275" t="s">
        <v>22644</v>
      </c>
      <c r="C4275" t="str">
        <f t="shared" si="66"/>
        <v>Brevibacterium aurantiacum SMQ-1335</v>
      </c>
      <c r="D4275" t="s">
        <v>22645</v>
      </c>
    </row>
    <row r="4276" spans="1:4" x14ac:dyDescent="0.3">
      <c r="A4276" t="s">
        <v>3707</v>
      </c>
      <c r="B4276" t="s">
        <v>16902</v>
      </c>
      <c r="C4276" t="str">
        <f t="shared" si="66"/>
        <v>Brevibacterium aurantiacum SMQ-1417</v>
      </c>
      <c r="D4276" t="s">
        <v>16903</v>
      </c>
    </row>
    <row r="4277" spans="1:4" x14ac:dyDescent="0.3">
      <c r="A4277" t="s">
        <v>3707</v>
      </c>
      <c r="B4277" t="s">
        <v>24576</v>
      </c>
      <c r="C4277" t="str">
        <f t="shared" si="66"/>
        <v>Brevibacterium aurantiacum SMQ-1418</v>
      </c>
      <c r="D4277" t="s">
        <v>24577</v>
      </c>
    </row>
    <row r="4278" spans="1:4" x14ac:dyDescent="0.3">
      <c r="A4278" t="s">
        <v>3707</v>
      </c>
      <c r="B4278" t="s">
        <v>3708</v>
      </c>
      <c r="C4278" t="str">
        <f t="shared" si="66"/>
        <v>Brevibacterium aurantiacum SMQ-1419</v>
      </c>
      <c r="D4278" t="s">
        <v>3709</v>
      </c>
    </row>
    <row r="4279" spans="1:4" x14ac:dyDescent="0.3">
      <c r="A4279" t="s">
        <v>3707</v>
      </c>
      <c r="B4279" t="s">
        <v>20619</v>
      </c>
      <c r="C4279" t="str">
        <f t="shared" si="66"/>
        <v>Brevibacterium aurantiacum SMQ-1420</v>
      </c>
      <c r="D4279" t="s">
        <v>20620</v>
      </c>
    </row>
    <row r="4280" spans="1:4" x14ac:dyDescent="0.3">
      <c r="A4280" t="s">
        <v>3707</v>
      </c>
      <c r="B4280" t="s">
        <v>25580</v>
      </c>
      <c r="C4280" t="str">
        <f t="shared" si="66"/>
        <v>Brevibacterium aurantiacum SMQ-1421</v>
      </c>
      <c r="D4280" t="s">
        <v>25581</v>
      </c>
    </row>
    <row r="4281" spans="1:4" x14ac:dyDescent="0.3">
      <c r="A4281" t="s">
        <v>4725</v>
      </c>
      <c r="B4281" t="s">
        <v>24831</v>
      </c>
      <c r="C4281" t="str">
        <f t="shared" si="66"/>
        <v>Brevibacterium casei FDAARGOS_1100</v>
      </c>
      <c r="D4281" t="s">
        <v>24832</v>
      </c>
    </row>
    <row r="4282" spans="1:4" x14ac:dyDescent="0.3">
      <c r="A4282" t="s">
        <v>4725</v>
      </c>
      <c r="B4282" t="s">
        <v>4726</v>
      </c>
      <c r="C4282" t="str">
        <f t="shared" si="66"/>
        <v>Brevibacterium casei FDAARGOS_902</v>
      </c>
      <c r="D4282" t="s">
        <v>4727</v>
      </c>
    </row>
    <row r="4283" spans="1:4" x14ac:dyDescent="0.3">
      <c r="A4283" t="s">
        <v>4725</v>
      </c>
      <c r="B4283" t="s">
        <v>16202</v>
      </c>
      <c r="C4283" t="str">
        <f t="shared" si="66"/>
        <v>Brevibacterium casei FDAARGOS_936</v>
      </c>
      <c r="D4283" t="s">
        <v>16203</v>
      </c>
    </row>
    <row r="4284" spans="1:4" x14ac:dyDescent="0.3">
      <c r="A4284" t="s">
        <v>4725</v>
      </c>
      <c r="B4284" t="s">
        <v>21045</v>
      </c>
      <c r="C4284" t="str">
        <f t="shared" si="66"/>
        <v>Brevibacterium casei FDAARGOS_937</v>
      </c>
      <c r="D4284" t="s">
        <v>21046</v>
      </c>
    </row>
    <row r="4285" spans="1:4" x14ac:dyDescent="0.3">
      <c r="A4285" t="s">
        <v>4725</v>
      </c>
      <c r="B4285" t="s">
        <v>22322</v>
      </c>
      <c r="C4285" t="str">
        <f t="shared" si="66"/>
        <v>Brevibacterium casei FDAARGOS_990</v>
      </c>
      <c r="D4285" t="s">
        <v>22323</v>
      </c>
    </row>
    <row r="4286" spans="1:4" x14ac:dyDescent="0.3">
      <c r="A4286" t="s">
        <v>4725</v>
      </c>
      <c r="B4286" t="s">
        <v>3691</v>
      </c>
      <c r="C4286" t="str">
        <f t="shared" si="66"/>
        <v>Brevibacterium casei G20</v>
      </c>
      <c r="D4286" t="s">
        <v>32918</v>
      </c>
    </row>
    <row r="4287" spans="1:4" x14ac:dyDescent="0.3">
      <c r="A4287" t="s">
        <v>13181</v>
      </c>
      <c r="B4287" t="s">
        <v>13182</v>
      </c>
      <c r="C4287" t="str">
        <f t="shared" si="66"/>
        <v>Brevibacterium limosum o2</v>
      </c>
      <c r="D4287" t="s">
        <v>13183</v>
      </c>
    </row>
    <row r="4288" spans="1:4" x14ac:dyDescent="0.3">
      <c r="A4288" t="s">
        <v>703</v>
      </c>
      <c r="B4288" t="s">
        <v>704</v>
      </c>
      <c r="C4288" t="str">
        <f t="shared" si="66"/>
        <v>Brevibacterium linens ATCC 19391</v>
      </c>
      <c r="D4288" t="s">
        <v>705</v>
      </c>
    </row>
    <row r="4289" spans="1:4" x14ac:dyDescent="0.3">
      <c r="A4289" t="s">
        <v>703</v>
      </c>
      <c r="B4289" t="s">
        <v>19714</v>
      </c>
      <c r="C4289" t="str">
        <f t="shared" si="66"/>
        <v>Brevibacterium linens BS258</v>
      </c>
      <c r="D4289" t="s">
        <v>19715</v>
      </c>
    </row>
    <row r="4290" spans="1:4" x14ac:dyDescent="0.3">
      <c r="A4290" t="s">
        <v>703</v>
      </c>
      <c r="B4290" t="s">
        <v>18577</v>
      </c>
      <c r="C4290" t="str">
        <f t="shared" ref="C4290:C4353" si="67">IF(ISNUMBER(SEARCH(B4290,A4290)),A4290,A4290&amp;" "&amp;B4290)</f>
        <v>Brevibacterium linens RS16</v>
      </c>
      <c r="D4290" t="s">
        <v>18578</v>
      </c>
    </row>
    <row r="4291" spans="1:4" x14ac:dyDescent="0.3">
      <c r="A4291" t="s">
        <v>8955</v>
      </c>
      <c r="B4291" t="s">
        <v>8956</v>
      </c>
      <c r="C4291" t="str">
        <f t="shared" si="67"/>
        <v>Brevibacterium luteolum NEB1784</v>
      </c>
      <c r="D4291" t="s">
        <v>8957</v>
      </c>
    </row>
    <row r="4292" spans="1:4" x14ac:dyDescent="0.3">
      <c r="A4292" t="s">
        <v>11596</v>
      </c>
      <c r="B4292" t="s">
        <v>11597</v>
      </c>
      <c r="C4292" t="str">
        <f t="shared" si="67"/>
        <v>Brevibacterium oceani WW007</v>
      </c>
      <c r="D4292" t="s">
        <v>11598</v>
      </c>
    </row>
    <row r="4293" spans="1:4" x14ac:dyDescent="0.3">
      <c r="A4293" t="s">
        <v>13178</v>
      </c>
      <c r="B4293" t="s">
        <v>13179</v>
      </c>
      <c r="C4293" t="str">
        <f t="shared" si="67"/>
        <v>Brevibacterium pigmentatum YB235</v>
      </c>
      <c r="D4293" t="s">
        <v>13180</v>
      </c>
    </row>
    <row r="4294" spans="1:4" x14ac:dyDescent="0.3">
      <c r="A4294" t="s">
        <v>25404</v>
      </c>
      <c r="B4294" t="s">
        <v>25405</v>
      </c>
      <c r="C4294" t="str">
        <f t="shared" si="67"/>
        <v>Brevibacterium sp. CS2</v>
      </c>
      <c r="D4294" t="s">
        <v>25406</v>
      </c>
    </row>
    <row r="4295" spans="1:4" x14ac:dyDescent="0.3">
      <c r="A4295" t="s">
        <v>16514</v>
      </c>
      <c r="B4295" t="s">
        <v>16515</v>
      </c>
      <c r="C4295" t="str">
        <f t="shared" si="67"/>
        <v>Brevibacterium sp. HY170</v>
      </c>
      <c r="D4295" t="s">
        <v>16516</v>
      </c>
    </row>
    <row r="4296" spans="1:4" x14ac:dyDescent="0.3">
      <c r="A4296" t="s">
        <v>4288</v>
      </c>
      <c r="B4296" t="s">
        <v>4289</v>
      </c>
      <c r="C4296" t="str">
        <f t="shared" si="67"/>
        <v>Brevibacterium sp. JNUCC-42</v>
      </c>
      <c r="D4296" t="s">
        <v>4290</v>
      </c>
    </row>
    <row r="4297" spans="1:4" x14ac:dyDescent="0.3">
      <c r="A4297" t="s">
        <v>22385</v>
      </c>
      <c r="B4297" t="s">
        <v>22386</v>
      </c>
      <c r="C4297" t="str">
        <f t="shared" si="67"/>
        <v>Brevibacterium sp. 'Marine'</v>
      </c>
      <c r="D4297" t="s">
        <v>22387</v>
      </c>
    </row>
    <row r="4298" spans="1:4" x14ac:dyDescent="0.3">
      <c r="A4298" t="s">
        <v>20923</v>
      </c>
      <c r="B4298" t="s">
        <v>20924</v>
      </c>
      <c r="C4298" t="str">
        <f t="shared" si="67"/>
        <v>Brevibacterium sp. SMBL_HHYL_HB1</v>
      </c>
      <c r="D4298" t="s">
        <v>20925</v>
      </c>
    </row>
    <row r="4299" spans="1:4" x14ac:dyDescent="0.3">
      <c r="A4299" t="s">
        <v>24767</v>
      </c>
      <c r="B4299" t="s">
        <v>24768</v>
      </c>
      <c r="C4299" t="str">
        <f t="shared" si="67"/>
        <v>Brevibacterium sp. W7.2</v>
      </c>
      <c r="D4299" t="s">
        <v>24769</v>
      </c>
    </row>
    <row r="4300" spans="1:4" x14ac:dyDescent="0.3">
      <c r="A4300" t="s">
        <v>12569</v>
      </c>
      <c r="B4300" t="s">
        <v>12570</v>
      </c>
      <c r="C4300" t="str">
        <f t="shared" si="67"/>
        <v>Brevilactibacter coleopterorum HDW11</v>
      </c>
      <c r="D4300" t="s">
        <v>12571</v>
      </c>
    </row>
    <row r="4301" spans="1:4" x14ac:dyDescent="0.3">
      <c r="A4301" t="s">
        <v>36143</v>
      </c>
      <c r="B4301" t="s">
        <v>36144</v>
      </c>
      <c r="C4301" t="str">
        <f t="shared" si="67"/>
        <v>Brevilactibacter sp. MC1595</v>
      </c>
      <c r="D4301" t="s">
        <v>36145</v>
      </c>
    </row>
    <row r="4302" spans="1:4" x14ac:dyDescent="0.3">
      <c r="A4302" t="s">
        <v>17718</v>
      </c>
      <c r="B4302" t="s">
        <v>17719</v>
      </c>
      <c r="C4302" t="str">
        <f t="shared" si="67"/>
        <v>Brevundimonas diminuta ATCC(B) 19146</v>
      </c>
      <c r="D4302" t="s">
        <v>17720</v>
      </c>
    </row>
    <row r="4303" spans="1:4" x14ac:dyDescent="0.3">
      <c r="A4303" t="s">
        <v>17718</v>
      </c>
      <c r="B4303" t="s">
        <v>20205</v>
      </c>
      <c r="C4303" t="str">
        <f t="shared" si="67"/>
        <v>Brevundimonas diminuta FDAARGOS_1026</v>
      </c>
      <c r="D4303" t="s">
        <v>20206</v>
      </c>
    </row>
    <row r="4304" spans="1:4" x14ac:dyDescent="0.3">
      <c r="A4304" t="s">
        <v>13045</v>
      </c>
      <c r="B4304" t="s">
        <v>13046</v>
      </c>
      <c r="C4304" t="str">
        <f t="shared" si="67"/>
        <v>Brevundimonas goettingensis LVF2</v>
      </c>
      <c r="D4304" t="s">
        <v>13047</v>
      </c>
    </row>
    <row r="4305" spans="1:4" x14ac:dyDescent="0.3">
      <c r="A4305" t="s">
        <v>14201</v>
      </c>
      <c r="B4305" t="s">
        <v>14202</v>
      </c>
      <c r="C4305" t="str">
        <f t="shared" si="67"/>
        <v>Brevundimonas mediterranea D151-2-6</v>
      </c>
      <c r="D4305" t="s">
        <v>14203</v>
      </c>
    </row>
    <row r="4306" spans="1:4" x14ac:dyDescent="0.3">
      <c r="A4306" t="s">
        <v>15948</v>
      </c>
      <c r="B4306" t="s">
        <v>6240</v>
      </c>
      <c r="C4306" t="str">
        <f t="shared" si="67"/>
        <v>Brevundimonas naejangsanensis B1</v>
      </c>
      <c r="D4306" t="s">
        <v>22246</v>
      </c>
    </row>
    <row r="4307" spans="1:4" x14ac:dyDescent="0.3">
      <c r="A4307" t="s">
        <v>15948</v>
      </c>
      <c r="B4307" t="s">
        <v>21184</v>
      </c>
      <c r="C4307" t="str">
        <f t="shared" si="67"/>
        <v>Brevundimonas naejangsanensis BRV3</v>
      </c>
      <c r="D4307" t="s">
        <v>21185</v>
      </c>
    </row>
    <row r="4308" spans="1:4" x14ac:dyDescent="0.3">
      <c r="A4308" t="s">
        <v>15948</v>
      </c>
      <c r="B4308" t="s">
        <v>15949</v>
      </c>
      <c r="C4308" t="str">
        <f t="shared" si="67"/>
        <v>Brevundimonas naejangsanensis FS1091</v>
      </c>
      <c r="D4308" t="s">
        <v>15950</v>
      </c>
    </row>
    <row r="4309" spans="1:4" x14ac:dyDescent="0.3">
      <c r="A4309" t="s">
        <v>6139</v>
      </c>
      <c r="B4309" t="s">
        <v>15454</v>
      </c>
      <c r="C4309" t="str">
        <f t="shared" si="67"/>
        <v>Brevundimonas nasdae A30</v>
      </c>
      <c r="D4309" t="s">
        <v>15455</v>
      </c>
    </row>
    <row r="4310" spans="1:4" x14ac:dyDescent="0.3">
      <c r="A4310" t="s">
        <v>6139</v>
      </c>
      <c r="B4310" t="s">
        <v>6140</v>
      </c>
      <c r="C4310" t="str">
        <f t="shared" si="67"/>
        <v>Brevundimonas nasdae Au29</v>
      </c>
      <c r="D4310" t="s">
        <v>6141</v>
      </c>
    </row>
    <row r="4311" spans="1:4" x14ac:dyDescent="0.3">
      <c r="A4311" t="s">
        <v>13042</v>
      </c>
      <c r="B4311" t="s">
        <v>13043</v>
      </c>
      <c r="C4311" t="str">
        <f t="shared" si="67"/>
        <v>Brevundimonas pondensis LVF1</v>
      </c>
      <c r="D4311" t="s">
        <v>13044</v>
      </c>
    </row>
    <row r="4312" spans="1:4" x14ac:dyDescent="0.3">
      <c r="A4312" t="s">
        <v>28984</v>
      </c>
      <c r="B4312" t="s">
        <v>28985</v>
      </c>
      <c r="C4312" t="str">
        <f t="shared" si="67"/>
        <v>Brevundimonas sp. AJA228-03</v>
      </c>
      <c r="D4312" t="s">
        <v>28986</v>
      </c>
    </row>
    <row r="4313" spans="1:4" x14ac:dyDescent="0.3">
      <c r="A4313" t="s">
        <v>25462</v>
      </c>
      <c r="B4313" t="s">
        <v>25463</v>
      </c>
      <c r="C4313" t="str">
        <f t="shared" si="67"/>
        <v>Brevundimonas sp. Bb-A</v>
      </c>
      <c r="D4313" t="s">
        <v>25464</v>
      </c>
    </row>
    <row r="4314" spans="1:4" x14ac:dyDescent="0.3">
      <c r="A4314" t="s">
        <v>24703</v>
      </c>
      <c r="B4314" t="s">
        <v>10437</v>
      </c>
      <c r="C4314" t="str">
        <f t="shared" si="67"/>
        <v>Brevundimonas sp. CS1</v>
      </c>
      <c r="D4314" t="s">
        <v>24704</v>
      </c>
    </row>
    <row r="4315" spans="1:4" x14ac:dyDescent="0.3">
      <c r="A4315" t="s">
        <v>20814</v>
      </c>
      <c r="B4315" t="s">
        <v>20815</v>
      </c>
      <c r="C4315" t="str">
        <f t="shared" si="67"/>
        <v>Brevundimonas sp. DS20</v>
      </c>
      <c r="D4315" t="s">
        <v>20816</v>
      </c>
    </row>
    <row r="4316" spans="1:4" x14ac:dyDescent="0.3">
      <c r="A4316" t="s">
        <v>4015</v>
      </c>
      <c r="B4316" t="s">
        <v>4016</v>
      </c>
      <c r="C4316" t="str">
        <f t="shared" si="67"/>
        <v>Brevundimonas sp. GW460-12-10-14-LB2</v>
      </c>
      <c r="D4316" t="s">
        <v>4017</v>
      </c>
    </row>
    <row r="4317" spans="1:4" x14ac:dyDescent="0.3">
      <c r="A4317" t="s">
        <v>16667</v>
      </c>
      <c r="B4317" t="s">
        <v>16668</v>
      </c>
      <c r="C4317" t="str">
        <f t="shared" si="67"/>
        <v>Brevundimonas sp. LM2</v>
      </c>
      <c r="D4317" t="s">
        <v>16669</v>
      </c>
    </row>
    <row r="4318" spans="1:4" x14ac:dyDescent="0.3">
      <c r="A4318" t="s">
        <v>22476</v>
      </c>
      <c r="B4318" t="s">
        <v>22477</v>
      </c>
      <c r="C4318" t="str">
        <f t="shared" si="67"/>
        <v>Brevundimonas sp. M20</v>
      </c>
      <c r="D4318" t="s">
        <v>22478</v>
      </c>
    </row>
    <row r="4319" spans="1:4" x14ac:dyDescent="0.3">
      <c r="A4319" t="s">
        <v>30456</v>
      </c>
      <c r="B4319" t="s">
        <v>30457</v>
      </c>
      <c r="C4319" t="str">
        <f t="shared" si="67"/>
        <v>Brevundimonas sp. MF30-B</v>
      </c>
      <c r="D4319" t="s">
        <v>30458</v>
      </c>
    </row>
    <row r="4320" spans="1:4" x14ac:dyDescent="0.3">
      <c r="A4320" t="s">
        <v>29312</v>
      </c>
      <c r="B4320" t="s">
        <v>29313</v>
      </c>
      <c r="C4320" t="str">
        <f t="shared" si="67"/>
        <v>Brevundimonas sp. PAMC22021</v>
      </c>
      <c r="D4320" t="s">
        <v>29314</v>
      </c>
    </row>
    <row r="4321" spans="1:4" x14ac:dyDescent="0.3">
      <c r="A4321" t="s">
        <v>27629</v>
      </c>
      <c r="B4321" t="s">
        <v>27630</v>
      </c>
      <c r="C4321" t="str">
        <f t="shared" si="67"/>
        <v>Brevundimonas sp. 'scallop'</v>
      </c>
      <c r="D4321" t="s">
        <v>27631</v>
      </c>
    </row>
    <row r="4322" spans="1:4" x14ac:dyDescent="0.3">
      <c r="A4322" t="s">
        <v>27155</v>
      </c>
      <c r="B4322" t="s">
        <v>27156</v>
      </c>
      <c r="C4322" t="str">
        <f t="shared" si="67"/>
        <v>Brevundimonas sp. SGAir0440</v>
      </c>
      <c r="D4322" t="s">
        <v>27157</v>
      </c>
    </row>
    <row r="4323" spans="1:4" x14ac:dyDescent="0.3">
      <c r="A4323" t="s">
        <v>39917</v>
      </c>
      <c r="B4323" t="s">
        <v>39918</v>
      </c>
      <c r="C4323" t="str">
        <f t="shared" si="67"/>
        <v>Brevundimonas sp. SSC2</v>
      </c>
      <c r="D4323" t="s">
        <v>39919</v>
      </c>
    </row>
    <row r="4324" spans="1:4" x14ac:dyDescent="0.3">
      <c r="A4324" t="s">
        <v>1711</v>
      </c>
      <c r="B4324" t="s">
        <v>1712</v>
      </c>
      <c r="C4324" t="str">
        <f t="shared" si="67"/>
        <v>Brevundimonas subvibrioides ATCC 15264</v>
      </c>
      <c r="D4324" t="s">
        <v>1713</v>
      </c>
    </row>
    <row r="4325" spans="1:4" x14ac:dyDescent="0.3">
      <c r="A4325" t="s">
        <v>10274</v>
      </c>
      <c r="B4325" t="s">
        <v>10275</v>
      </c>
      <c r="C4325" t="str">
        <f t="shared" si="67"/>
        <v>Brevundimonas vancanneytii NCTC9239</v>
      </c>
      <c r="D4325" t="s">
        <v>10276</v>
      </c>
    </row>
    <row r="4326" spans="1:4" x14ac:dyDescent="0.3">
      <c r="A4326" t="s">
        <v>7219</v>
      </c>
      <c r="B4326" t="s">
        <v>7220</v>
      </c>
      <c r="C4326" t="str">
        <f t="shared" si="67"/>
        <v>Brevundimonas vesicularis FDAARGOS_289</v>
      </c>
      <c r="D4326" t="s">
        <v>7221</v>
      </c>
    </row>
    <row r="4327" spans="1:4" x14ac:dyDescent="0.3">
      <c r="A4327" t="s">
        <v>13314</v>
      </c>
      <c r="B4327" t="s">
        <v>13315</v>
      </c>
      <c r="C4327" t="str">
        <f t="shared" si="67"/>
        <v>Brevundimonas vitisensis GR-TSA-9</v>
      </c>
      <c r="D4327" t="s">
        <v>13316</v>
      </c>
    </row>
    <row r="4328" spans="1:4" x14ac:dyDescent="0.3">
      <c r="A4328" t="s">
        <v>12199</v>
      </c>
      <c r="B4328" t="s">
        <v>12200</v>
      </c>
      <c r="C4328" t="str">
        <f t="shared" si="67"/>
        <v>Breznakiella homolactica RmG30</v>
      </c>
      <c r="D4328" t="s">
        <v>12201</v>
      </c>
    </row>
    <row r="4329" spans="1:4" x14ac:dyDescent="0.3">
      <c r="A4329" t="s">
        <v>4940</v>
      </c>
      <c r="B4329" t="s">
        <v>16061</v>
      </c>
      <c r="C4329" t="str">
        <f t="shared" si="67"/>
        <v>Brochothrix thermosphacta BI</v>
      </c>
      <c r="D4329" t="s">
        <v>16062</v>
      </c>
    </row>
    <row r="4330" spans="1:4" x14ac:dyDescent="0.3">
      <c r="A4330" t="s">
        <v>4940</v>
      </c>
      <c r="B4330" t="s">
        <v>21127</v>
      </c>
      <c r="C4330" t="str">
        <f t="shared" si="67"/>
        <v>Brochothrix thermosphacta BII</v>
      </c>
      <c r="D4330" t="s">
        <v>21128</v>
      </c>
    </row>
    <row r="4331" spans="1:4" x14ac:dyDescent="0.3">
      <c r="A4331" t="s">
        <v>4940</v>
      </c>
      <c r="B4331" t="s">
        <v>24863</v>
      </c>
      <c r="C4331" t="str">
        <f t="shared" si="67"/>
        <v>Brochothrix thermosphacta CD 337</v>
      </c>
      <c r="D4331" t="s">
        <v>24864</v>
      </c>
    </row>
    <row r="4332" spans="1:4" x14ac:dyDescent="0.3">
      <c r="A4332" t="s">
        <v>4940</v>
      </c>
      <c r="B4332" t="s">
        <v>4941</v>
      </c>
      <c r="C4332" t="str">
        <f t="shared" si="67"/>
        <v>Brochothrix thermosphacta TMW 2.1564</v>
      </c>
      <c r="D4332" t="s">
        <v>4942</v>
      </c>
    </row>
    <row r="4333" spans="1:4" x14ac:dyDescent="0.3">
      <c r="A4333" t="s">
        <v>4940</v>
      </c>
      <c r="B4333" t="s">
        <v>22277</v>
      </c>
      <c r="C4333" t="str">
        <f t="shared" si="67"/>
        <v>Brochothrix thermosphacta TMW 2.1572</v>
      </c>
      <c r="D4333" t="s">
        <v>22278</v>
      </c>
    </row>
    <row r="4334" spans="1:4" x14ac:dyDescent="0.3">
      <c r="A4334" t="s">
        <v>34349</v>
      </c>
      <c r="B4334" t="s">
        <v>34350</v>
      </c>
      <c r="C4334" t="str">
        <f t="shared" si="67"/>
        <v>Brucella abortus 104M</v>
      </c>
      <c r="D4334" t="s">
        <v>34351</v>
      </c>
    </row>
    <row r="4335" spans="1:4" x14ac:dyDescent="0.3">
      <c r="A4335" t="s">
        <v>19024</v>
      </c>
      <c r="B4335" t="s">
        <v>28481</v>
      </c>
      <c r="C4335" t="str">
        <f t="shared" si="67"/>
        <v>Brucella abortus 19BA</v>
      </c>
      <c r="D4335" t="s">
        <v>28482</v>
      </c>
    </row>
    <row r="4336" spans="1:4" x14ac:dyDescent="0.3">
      <c r="A4336" t="s">
        <v>208</v>
      </c>
      <c r="B4336">
        <v>2308</v>
      </c>
      <c r="C4336" t="str">
        <f t="shared" si="67"/>
        <v>Brucella abortus 2308</v>
      </c>
      <c r="D4336" t="s">
        <v>209</v>
      </c>
    </row>
    <row r="4337" spans="1:4" x14ac:dyDescent="0.3">
      <c r="A4337" t="s">
        <v>19024</v>
      </c>
      <c r="B4337" t="s">
        <v>23829</v>
      </c>
      <c r="C4337" t="str">
        <f t="shared" si="67"/>
        <v>Brucella abortus 63 75</v>
      </c>
      <c r="D4337" t="s">
        <v>23830</v>
      </c>
    </row>
    <row r="4338" spans="1:4" x14ac:dyDescent="0.3">
      <c r="A4338" t="s">
        <v>19024</v>
      </c>
      <c r="B4338">
        <v>68</v>
      </c>
      <c r="C4338" t="str">
        <f t="shared" si="67"/>
        <v>Brucella abortus 68</v>
      </c>
      <c r="D4338" t="s">
        <v>50954</v>
      </c>
    </row>
    <row r="4339" spans="1:4" x14ac:dyDescent="0.3">
      <c r="A4339" t="s">
        <v>35168</v>
      </c>
      <c r="B4339" t="s">
        <v>35169</v>
      </c>
      <c r="C4339" t="str">
        <f t="shared" si="67"/>
        <v>Brucella abortus A13334</v>
      </c>
      <c r="D4339" t="s">
        <v>35170</v>
      </c>
    </row>
    <row r="4340" spans="1:4" x14ac:dyDescent="0.3">
      <c r="A4340" t="s">
        <v>19024</v>
      </c>
      <c r="B4340" t="s">
        <v>26504</v>
      </c>
      <c r="C4340" t="str">
        <f t="shared" si="67"/>
        <v>Brucella abortus A19</v>
      </c>
      <c r="D4340" t="s">
        <v>26505</v>
      </c>
    </row>
    <row r="4341" spans="1:4" x14ac:dyDescent="0.3">
      <c r="A4341" t="s">
        <v>19024</v>
      </c>
      <c r="B4341" t="s">
        <v>30031</v>
      </c>
      <c r="C4341" t="str">
        <f t="shared" si="67"/>
        <v>Brucella abortus BAB8416</v>
      </c>
      <c r="D4341" t="s">
        <v>30032</v>
      </c>
    </row>
    <row r="4342" spans="1:4" x14ac:dyDescent="0.3">
      <c r="A4342" t="s">
        <v>19024</v>
      </c>
      <c r="B4342" t="s">
        <v>2791</v>
      </c>
      <c r="C4342" t="str">
        <f t="shared" si="67"/>
        <v>Brucella abortus BD</v>
      </c>
      <c r="D4342" t="s">
        <v>31114</v>
      </c>
    </row>
    <row r="4343" spans="1:4" x14ac:dyDescent="0.3">
      <c r="A4343" t="s">
        <v>19024</v>
      </c>
      <c r="B4343" t="s">
        <v>19025</v>
      </c>
      <c r="C4343" t="str">
        <f t="shared" si="67"/>
        <v>Brucella abortus BDW</v>
      </c>
      <c r="D4343" t="s">
        <v>19026</v>
      </c>
    </row>
    <row r="4344" spans="1:4" x14ac:dyDescent="0.3">
      <c r="A4344" t="s">
        <v>19024</v>
      </c>
      <c r="B4344" t="s">
        <v>19394</v>
      </c>
      <c r="C4344" t="str">
        <f t="shared" si="67"/>
        <v>Brucella abortus BER</v>
      </c>
      <c r="D4344" t="s">
        <v>19395</v>
      </c>
    </row>
    <row r="4345" spans="1:4" x14ac:dyDescent="0.3">
      <c r="A4345" t="s">
        <v>19024</v>
      </c>
      <c r="B4345" t="s">
        <v>23535</v>
      </c>
      <c r="C4345" t="str">
        <f t="shared" si="67"/>
        <v>Brucella abortus BFY</v>
      </c>
      <c r="D4345" t="s">
        <v>23536</v>
      </c>
    </row>
    <row r="4346" spans="1:4" x14ac:dyDescent="0.3">
      <c r="A4346" t="s">
        <v>19024</v>
      </c>
      <c r="B4346" t="s">
        <v>32231</v>
      </c>
      <c r="C4346" t="str">
        <f t="shared" si="67"/>
        <v>Brucella abortus BJ1</v>
      </c>
      <c r="D4346" t="s">
        <v>32232</v>
      </c>
    </row>
    <row r="4347" spans="1:4" x14ac:dyDescent="0.3">
      <c r="A4347" t="s">
        <v>34957</v>
      </c>
      <c r="B4347" t="s">
        <v>34958</v>
      </c>
      <c r="C4347" t="str">
        <f t="shared" si="67"/>
        <v>Brucella abortus bv. 1 str. 9-941</v>
      </c>
      <c r="D4347" t="s">
        <v>34959</v>
      </c>
    </row>
    <row r="4348" spans="1:4" x14ac:dyDescent="0.3">
      <c r="A4348" t="s">
        <v>34127</v>
      </c>
      <c r="B4348" t="s">
        <v>34128</v>
      </c>
      <c r="C4348" t="str">
        <f t="shared" si="67"/>
        <v>Brucella abortus bv. 2 str. 86/8/59</v>
      </c>
      <c r="D4348" t="s">
        <v>34129</v>
      </c>
    </row>
    <row r="4349" spans="1:4" x14ac:dyDescent="0.3">
      <c r="A4349" t="s">
        <v>33455</v>
      </c>
      <c r="B4349">
        <v>870</v>
      </c>
      <c r="C4349" t="str">
        <f t="shared" si="67"/>
        <v>Brucella abortus bv. 6 str. 870</v>
      </c>
      <c r="D4349" t="s">
        <v>33456</v>
      </c>
    </row>
    <row r="4350" spans="1:4" x14ac:dyDescent="0.3">
      <c r="A4350" t="s">
        <v>33234</v>
      </c>
      <c r="B4350" t="s">
        <v>33235</v>
      </c>
      <c r="C4350" t="str">
        <f t="shared" si="67"/>
        <v>Brucella abortus bv. 9 str. C68</v>
      </c>
      <c r="D4350" t="s">
        <v>33236</v>
      </c>
    </row>
    <row r="4351" spans="1:4" x14ac:dyDescent="0.3">
      <c r="A4351" t="s">
        <v>19024</v>
      </c>
      <c r="B4351" t="s">
        <v>26221</v>
      </c>
      <c r="C4351" t="str">
        <f t="shared" si="67"/>
        <v>Brucella abortus CIIMS-NV-4</v>
      </c>
      <c r="D4351" t="s">
        <v>26222</v>
      </c>
    </row>
    <row r="4352" spans="1:4" x14ac:dyDescent="0.3">
      <c r="A4352" t="s">
        <v>19024</v>
      </c>
      <c r="B4352" t="s">
        <v>29780</v>
      </c>
      <c r="C4352" t="str">
        <f t="shared" si="67"/>
        <v>Brucella abortus clpP</v>
      </c>
      <c r="D4352" t="s">
        <v>29781</v>
      </c>
    </row>
    <row r="4353" spans="1:4" x14ac:dyDescent="0.3">
      <c r="A4353" t="s">
        <v>19024</v>
      </c>
      <c r="B4353" t="s">
        <v>31345</v>
      </c>
      <c r="C4353" t="str">
        <f t="shared" si="67"/>
        <v>Brucella abortus MC</v>
      </c>
      <c r="D4353" t="s">
        <v>31346</v>
      </c>
    </row>
    <row r="4354" spans="1:4" x14ac:dyDescent="0.3">
      <c r="A4354" t="s">
        <v>19024</v>
      </c>
      <c r="B4354" t="s">
        <v>28214</v>
      </c>
      <c r="C4354" t="str">
        <f t="shared" ref="C4354:C4417" si="68">IF(ISNUMBER(SEARCH(B4354,A4354)),A4354,A4354&amp;" "&amp;B4354)</f>
        <v>Brucella abortus NCTC 10505</v>
      </c>
      <c r="D4354" t="s">
        <v>28215</v>
      </c>
    </row>
    <row r="4355" spans="1:4" x14ac:dyDescent="0.3">
      <c r="A4355" t="s">
        <v>32462</v>
      </c>
      <c r="B4355" t="s">
        <v>32463</v>
      </c>
      <c r="C4355" t="str">
        <f t="shared" si="68"/>
        <v>Brucella abortus RB51-AHVLA</v>
      </c>
      <c r="D4355" t="s">
        <v>32464</v>
      </c>
    </row>
    <row r="4356" spans="1:4" x14ac:dyDescent="0.3">
      <c r="A4356" t="s">
        <v>35720</v>
      </c>
      <c r="B4356" t="s">
        <v>35721</v>
      </c>
      <c r="C4356" t="str">
        <f t="shared" si="68"/>
        <v>Brucella abortus S19</v>
      </c>
      <c r="D4356" t="s">
        <v>35722</v>
      </c>
    </row>
    <row r="4357" spans="1:4" x14ac:dyDescent="0.3">
      <c r="A4357" t="s">
        <v>18899</v>
      </c>
      <c r="B4357" t="s">
        <v>18900</v>
      </c>
      <c r="C4357" t="str">
        <f t="shared" si="68"/>
        <v>Brucella anthropi ATCC 49188</v>
      </c>
      <c r="D4357" t="s">
        <v>18901</v>
      </c>
    </row>
    <row r="4358" spans="1:4" x14ac:dyDescent="0.3">
      <c r="A4358" t="s">
        <v>329</v>
      </c>
      <c r="B4358" t="s">
        <v>19486</v>
      </c>
      <c r="C4358" t="str">
        <f t="shared" si="68"/>
        <v>Brucella anthropi FDAARGOS_1039</v>
      </c>
      <c r="D4358" t="s">
        <v>19487</v>
      </c>
    </row>
    <row r="4359" spans="1:4" x14ac:dyDescent="0.3">
      <c r="A4359" t="s">
        <v>329</v>
      </c>
      <c r="B4359" t="s">
        <v>23897</v>
      </c>
      <c r="C4359" t="str">
        <f t="shared" si="68"/>
        <v>Brucella anthropi OAB</v>
      </c>
      <c r="D4359" t="s">
        <v>23898</v>
      </c>
    </row>
    <row r="4360" spans="1:4" x14ac:dyDescent="0.3">
      <c r="A4360" t="s">
        <v>329</v>
      </c>
      <c r="B4360" t="s">
        <v>330</v>
      </c>
      <c r="C4360" t="str">
        <f t="shared" si="68"/>
        <v>Brucella anthropi PBO</v>
      </c>
      <c r="D4360" t="s">
        <v>331</v>
      </c>
    </row>
    <row r="4361" spans="1:4" x14ac:dyDescent="0.3">
      <c r="A4361" t="s">
        <v>329</v>
      </c>
      <c r="B4361" t="s">
        <v>26161</v>
      </c>
      <c r="C4361" t="str">
        <f t="shared" si="68"/>
        <v>Brucella anthropi T16R-87</v>
      </c>
      <c r="D4361" t="s">
        <v>26162</v>
      </c>
    </row>
    <row r="4362" spans="1:4" x14ac:dyDescent="0.3">
      <c r="A4362" t="s">
        <v>329</v>
      </c>
      <c r="B4362" t="s">
        <v>23456</v>
      </c>
      <c r="C4362" t="str">
        <f t="shared" si="68"/>
        <v>Brucella anthropi T210003</v>
      </c>
      <c r="D4362" t="s">
        <v>23457</v>
      </c>
    </row>
    <row r="4363" spans="1:4" x14ac:dyDescent="0.3">
      <c r="A4363" t="s">
        <v>18875</v>
      </c>
      <c r="B4363">
        <v>2009004498</v>
      </c>
      <c r="C4363" t="str">
        <f t="shared" si="68"/>
        <v>Brucella canis 2009004498</v>
      </c>
      <c r="D4363" t="s">
        <v>26575</v>
      </c>
    </row>
    <row r="4364" spans="1:4" x14ac:dyDescent="0.3">
      <c r="A4364" t="s">
        <v>18875</v>
      </c>
      <c r="B4364">
        <v>2010009751</v>
      </c>
      <c r="C4364" t="str">
        <f t="shared" si="68"/>
        <v>Brucella canis 2010009751</v>
      </c>
      <c r="D4364" t="s">
        <v>23911</v>
      </c>
    </row>
    <row r="4365" spans="1:4" x14ac:dyDescent="0.3">
      <c r="A4365" t="s">
        <v>344</v>
      </c>
      <c r="B4365" t="s">
        <v>345</v>
      </c>
      <c r="C4365" t="str">
        <f t="shared" si="68"/>
        <v>Brucella canis ATCC 23365</v>
      </c>
      <c r="D4365" t="s">
        <v>346</v>
      </c>
    </row>
    <row r="4366" spans="1:4" x14ac:dyDescent="0.3">
      <c r="A4366" t="s">
        <v>18875</v>
      </c>
      <c r="B4366" t="s">
        <v>26147</v>
      </c>
      <c r="C4366" t="str">
        <f t="shared" si="68"/>
        <v>Brucella canis FDAARGOS_420</v>
      </c>
      <c r="D4366" t="s">
        <v>26148</v>
      </c>
    </row>
    <row r="4367" spans="1:4" x14ac:dyDescent="0.3">
      <c r="A4367" t="s">
        <v>18875</v>
      </c>
      <c r="B4367" t="s">
        <v>19496</v>
      </c>
      <c r="C4367" t="str">
        <f t="shared" si="68"/>
        <v>Brucella canis GB1</v>
      </c>
      <c r="D4367" t="s">
        <v>19497</v>
      </c>
    </row>
    <row r="4368" spans="1:4" x14ac:dyDescent="0.3">
      <c r="A4368" t="s">
        <v>28146</v>
      </c>
      <c r="B4368" t="s">
        <v>28147</v>
      </c>
      <c r="C4368" t="str">
        <f t="shared" si="68"/>
        <v>Brucella canis HSK A52141</v>
      </c>
      <c r="D4368" t="s">
        <v>28148</v>
      </c>
    </row>
    <row r="4369" spans="1:4" x14ac:dyDescent="0.3">
      <c r="A4369" t="s">
        <v>18875</v>
      </c>
      <c r="B4369" t="s">
        <v>18876</v>
      </c>
      <c r="C4369" t="str">
        <f t="shared" si="68"/>
        <v>Brucella canis RM6/66</v>
      </c>
      <c r="D4369" t="s">
        <v>18877</v>
      </c>
    </row>
    <row r="4370" spans="1:4" x14ac:dyDescent="0.3">
      <c r="A4370" t="s">
        <v>18875</v>
      </c>
      <c r="B4370" t="s">
        <v>23445</v>
      </c>
      <c r="C4370" t="str">
        <f t="shared" si="68"/>
        <v>Brucella canis SVA13</v>
      </c>
      <c r="D4370" t="s">
        <v>23446</v>
      </c>
    </row>
    <row r="4371" spans="1:4" x14ac:dyDescent="0.3">
      <c r="A4371" t="s">
        <v>438</v>
      </c>
      <c r="B4371" t="s">
        <v>439</v>
      </c>
      <c r="C4371" t="str">
        <f t="shared" si="68"/>
        <v>Brucella ceti TE10759-12</v>
      </c>
      <c r="D4371" t="s">
        <v>440</v>
      </c>
    </row>
    <row r="4372" spans="1:4" x14ac:dyDescent="0.3">
      <c r="A4372" t="s">
        <v>18771</v>
      </c>
      <c r="B4372" t="s">
        <v>18772</v>
      </c>
      <c r="C4372" t="str">
        <f t="shared" si="68"/>
        <v>Brucella ceti TE28753-12</v>
      </c>
      <c r="D4372" t="s">
        <v>18773</v>
      </c>
    </row>
    <row r="4373" spans="1:4" x14ac:dyDescent="0.3">
      <c r="A4373" t="s">
        <v>5558</v>
      </c>
      <c r="B4373">
        <v>141012304</v>
      </c>
      <c r="C4373" t="str">
        <f t="shared" si="68"/>
        <v>Brucella inopinata 141012304</v>
      </c>
      <c r="D4373" t="s">
        <v>5559</v>
      </c>
    </row>
    <row r="4374" spans="1:4" x14ac:dyDescent="0.3">
      <c r="A4374" t="s">
        <v>17918</v>
      </c>
      <c r="B4374" t="s">
        <v>17919</v>
      </c>
      <c r="C4374" t="str">
        <f t="shared" si="68"/>
        <v>Brucella intermedia ZJ499</v>
      </c>
      <c r="D4374" t="s">
        <v>17920</v>
      </c>
    </row>
    <row r="4375" spans="1:4" x14ac:dyDescent="0.3">
      <c r="A4375" t="s">
        <v>19588</v>
      </c>
      <c r="B4375">
        <v>1</v>
      </c>
      <c r="C4375" t="str">
        <f t="shared" si="68"/>
        <v>Brucella melitensis 1</v>
      </c>
      <c r="D4375" t="s">
        <v>39278</v>
      </c>
    </row>
    <row r="4376" spans="1:4" x14ac:dyDescent="0.3">
      <c r="A4376" t="s">
        <v>19588</v>
      </c>
      <c r="B4376">
        <v>1</v>
      </c>
      <c r="C4376" t="str">
        <f t="shared" si="68"/>
        <v>Brucella melitensis 1</v>
      </c>
      <c r="D4376" t="s">
        <v>39469</v>
      </c>
    </row>
    <row r="4377" spans="1:4" x14ac:dyDescent="0.3">
      <c r="A4377" t="s">
        <v>19588</v>
      </c>
      <c r="B4377">
        <v>1</v>
      </c>
      <c r="C4377" t="str">
        <f t="shared" si="68"/>
        <v>Brucella melitensis 1</v>
      </c>
      <c r="D4377" t="s">
        <v>39639</v>
      </c>
    </row>
    <row r="4378" spans="1:4" x14ac:dyDescent="0.3">
      <c r="A4378" t="s">
        <v>19588</v>
      </c>
      <c r="B4378">
        <v>1</v>
      </c>
      <c r="C4378" t="str">
        <f t="shared" si="68"/>
        <v>Brucella melitensis 1</v>
      </c>
      <c r="D4378" t="s">
        <v>39830</v>
      </c>
    </row>
    <row r="4379" spans="1:4" x14ac:dyDescent="0.3">
      <c r="A4379" t="s">
        <v>19588</v>
      </c>
      <c r="B4379">
        <v>1</v>
      </c>
      <c r="C4379" t="str">
        <f t="shared" si="68"/>
        <v>Brucella melitensis 1</v>
      </c>
      <c r="D4379" t="s">
        <v>39982</v>
      </c>
    </row>
    <row r="4380" spans="1:4" x14ac:dyDescent="0.3">
      <c r="A4380" t="s">
        <v>19588</v>
      </c>
      <c r="B4380">
        <v>1</v>
      </c>
      <c r="C4380" t="str">
        <f t="shared" si="68"/>
        <v>Brucella melitensis 1</v>
      </c>
      <c r="D4380" t="s">
        <v>40163</v>
      </c>
    </row>
    <row r="4381" spans="1:4" x14ac:dyDescent="0.3">
      <c r="A4381" t="s">
        <v>19588</v>
      </c>
      <c r="B4381">
        <v>1</v>
      </c>
      <c r="C4381" t="str">
        <f t="shared" si="68"/>
        <v>Brucella melitensis 1</v>
      </c>
      <c r="D4381" t="s">
        <v>40311</v>
      </c>
    </row>
    <row r="4382" spans="1:4" x14ac:dyDescent="0.3">
      <c r="A4382" t="s">
        <v>19588</v>
      </c>
      <c r="B4382">
        <v>1</v>
      </c>
      <c r="C4382" t="str">
        <f t="shared" si="68"/>
        <v>Brucella melitensis 1</v>
      </c>
      <c r="D4382" t="s">
        <v>40488</v>
      </c>
    </row>
    <row r="4383" spans="1:4" x14ac:dyDescent="0.3">
      <c r="A4383" t="s">
        <v>19588</v>
      </c>
      <c r="B4383">
        <v>1</v>
      </c>
      <c r="C4383" t="str">
        <f t="shared" si="68"/>
        <v>Brucella melitensis 1</v>
      </c>
      <c r="D4383" t="s">
        <v>40621</v>
      </c>
    </row>
    <row r="4384" spans="1:4" x14ac:dyDescent="0.3">
      <c r="A4384" t="s">
        <v>19588</v>
      </c>
      <c r="B4384">
        <v>1</v>
      </c>
      <c r="C4384" t="str">
        <f t="shared" si="68"/>
        <v>Brucella melitensis 1</v>
      </c>
      <c r="D4384" t="s">
        <v>40803</v>
      </c>
    </row>
    <row r="4385" spans="1:4" x14ac:dyDescent="0.3">
      <c r="A4385" t="s">
        <v>19588</v>
      </c>
      <c r="B4385">
        <v>1</v>
      </c>
      <c r="C4385" t="str">
        <f t="shared" si="68"/>
        <v>Brucella melitensis 1</v>
      </c>
      <c r="D4385" t="s">
        <v>40932</v>
      </c>
    </row>
    <row r="4386" spans="1:4" x14ac:dyDescent="0.3">
      <c r="A4386" t="s">
        <v>19588</v>
      </c>
      <c r="B4386">
        <v>1</v>
      </c>
      <c r="C4386" t="str">
        <f t="shared" si="68"/>
        <v>Brucella melitensis 1</v>
      </c>
      <c r="D4386" t="s">
        <v>41123</v>
      </c>
    </row>
    <row r="4387" spans="1:4" x14ac:dyDescent="0.3">
      <c r="A4387" t="s">
        <v>19588</v>
      </c>
      <c r="B4387">
        <v>1</v>
      </c>
      <c r="C4387" t="str">
        <f t="shared" si="68"/>
        <v>Brucella melitensis 1</v>
      </c>
      <c r="D4387" t="s">
        <v>41242</v>
      </c>
    </row>
    <row r="4388" spans="1:4" x14ac:dyDescent="0.3">
      <c r="A4388" t="s">
        <v>19588</v>
      </c>
      <c r="B4388">
        <v>1</v>
      </c>
      <c r="C4388" t="str">
        <f t="shared" si="68"/>
        <v>Brucella melitensis 1</v>
      </c>
      <c r="D4388" t="s">
        <v>41427</v>
      </c>
    </row>
    <row r="4389" spans="1:4" x14ac:dyDescent="0.3">
      <c r="A4389" t="s">
        <v>19588</v>
      </c>
      <c r="B4389">
        <v>1</v>
      </c>
      <c r="C4389" t="str">
        <f t="shared" si="68"/>
        <v>Brucella melitensis 1</v>
      </c>
      <c r="D4389" t="s">
        <v>41535</v>
      </c>
    </row>
    <row r="4390" spans="1:4" x14ac:dyDescent="0.3">
      <c r="A4390" t="s">
        <v>19588</v>
      </c>
      <c r="B4390">
        <v>1</v>
      </c>
      <c r="C4390" t="str">
        <f t="shared" si="68"/>
        <v>Brucella melitensis 1</v>
      </c>
      <c r="D4390" t="s">
        <v>41705</v>
      </c>
    </row>
    <row r="4391" spans="1:4" x14ac:dyDescent="0.3">
      <c r="A4391" t="s">
        <v>19588</v>
      </c>
      <c r="B4391">
        <v>1</v>
      </c>
      <c r="C4391" t="str">
        <f t="shared" si="68"/>
        <v>Brucella melitensis 1</v>
      </c>
      <c r="D4391" t="s">
        <v>41805</v>
      </c>
    </row>
    <row r="4392" spans="1:4" x14ac:dyDescent="0.3">
      <c r="A4392" t="s">
        <v>19588</v>
      </c>
      <c r="B4392">
        <v>1</v>
      </c>
      <c r="C4392" t="str">
        <f t="shared" si="68"/>
        <v>Brucella melitensis 1</v>
      </c>
      <c r="D4392" t="s">
        <v>41970</v>
      </c>
    </row>
    <row r="4393" spans="1:4" x14ac:dyDescent="0.3">
      <c r="A4393" t="s">
        <v>19588</v>
      </c>
      <c r="B4393">
        <v>1</v>
      </c>
      <c r="C4393" t="str">
        <f t="shared" si="68"/>
        <v>Brucella melitensis 1</v>
      </c>
      <c r="D4393" t="s">
        <v>42065</v>
      </c>
    </row>
    <row r="4394" spans="1:4" x14ac:dyDescent="0.3">
      <c r="A4394" t="s">
        <v>19588</v>
      </c>
      <c r="B4394">
        <v>1</v>
      </c>
      <c r="C4394" t="str">
        <f t="shared" si="68"/>
        <v>Brucella melitensis 1</v>
      </c>
      <c r="D4394" t="s">
        <v>42225</v>
      </c>
    </row>
    <row r="4395" spans="1:4" x14ac:dyDescent="0.3">
      <c r="A4395" t="s">
        <v>19588</v>
      </c>
      <c r="B4395">
        <v>1</v>
      </c>
      <c r="C4395" t="str">
        <f t="shared" si="68"/>
        <v>Brucella melitensis 1</v>
      </c>
      <c r="D4395" t="s">
        <v>42319</v>
      </c>
    </row>
    <row r="4396" spans="1:4" x14ac:dyDescent="0.3">
      <c r="A4396" t="s">
        <v>19588</v>
      </c>
      <c r="B4396">
        <v>1</v>
      </c>
      <c r="C4396" t="str">
        <f t="shared" si="68"/>
        <v>Brucella melitensis 1</v>
      </c>
      <c r="D4396" t="s">
        <v>42480</v>
      </c>
    </row>
    <row r="4397" spans="1:4" x14ac:dyDescent="0.3">
      <c r="A4397" t="s">
        <v>19588</v>
      </c>
      <c r="B4397">
        <v>1</v>
      </c>
      <c r="C4397" t="str">
        <f t="shared" si="68"/>
        <v>Brucella melitensis 1</v>
      </c>
      <c r="D4397" t="s">
        <v>42571</v>
      </c>
    </row>
    <row r="4398" spans="1:4" x14ac:dyDescent="0.3">
      <c r="A4398" t="s">
        <v>19588</v>
      </c>
      <c r="B4398">
        <v>1</v>
      </c>
      <c r="C4398" t="str">
        <f t="shared" si="68"/>
        <v>Brucella melitensis 1</v>
      </c>
      <c r="D4398" t="s">
        <v>42728</v>
      </c>
    </row>
    <row r="4399" spans="1:4" x14ac:dyDescent="0.3">
      <c r="A4399" t="s">
        <v>19588</v>
      </c>
      <c r="B4399">
        <v>2008724259</v>
      </c>
      <c r="C4399" t="str">
        <f t="shared" si="68"/>
        <v>Brucella melitensis 2008724259</v>
      </c>
      <c r="D4399" t="s">
        <v>38449</v>
      </c>
    </row>
    <row r="4400" spans="1:4" x14ac:dyDescent="0.3">
      <c r="A4400" t="s">
        <v>19588</v>
      </c>
      <c r="B4400">
        <v>20236</v>
      </c>
      <c r="C4400" t="str">
        <f t="shared" si="68"/>
        <v>Brucella melitensis 20236</v>
      </c>
      <c r="D4400" t="s">
        <v>34887</v>
      </c>
    </row>
    <row r="4401" spans="1:4" x14ac:dyDescent="0.3">
      <c r="A4401" t="s">
        <v>43208</v>
      </c>
      <c r="B4401" t="s">
        <v>43209</v>
      </c>
      <c r="C4401" t="str">
        <f t="shared" si="68"/>
        <v>Brucella melitensis ATCC 23457</v>
      </c>
      <c r="D4401" t="s">
        <v>43210</v>
      </c>
    </row>
    <row r="4402" spans="1:4" x14ac:dyDescent="0.3">
      <c r="A4402" t="s">
        <v>19588</v>
      </c>
      <c r="B4402" t="s">
        <v>33165</v>
      </c>
      <c r="C4402" t="str">
        <f t="shared" si="68"/>
        <v>Brucella melitensis B15</v>
      </c>
      <c r="D4402" t="s">
        <v>33166</v>
      </c>
    </row>
    <row r="4403" spans="1:4" x14ac:dyDescent="0.3">
      <c r="A4403" t="s">
        <v>19588</v>
      </c>
      <c r="B4403" t="s">
        <v>20891</v>
      </c>
      <c r="C4403" t="str">
        <f t="shared" si="68"/>
        <v>Brucella melitensis B29</v>
      </c>
      <c r="D4403" t="s">
        <v>32156</v>
      </c>
    </row>
    <row r="4404" spans="1:4" x14ac:dyDescent="0.3">
      <c r="A4404" t="s">
        <v>19588</v>
      </c>
      <c r="B4404" t="s">
        <v>14258</v>
      </c>
      <c r="C4404" t="str">
        <f t="shared" si="68"/>
        <v>Brucella melitensis B9</v>
      </c>
      <c r="D4404" t="s">
        <v>33531</v>
      </c>
    </row>
    <row r="4405" spans="1:4" x14ac:dyDescent="0.3">
      <c r="A4405" t="s">
        <v>19588</v>
      </c>
      <c r="B4405" t="s">
        <v>23368</v>
      </c>
      <c r="C4405" t="str">
        <f t="shared" si="68"/>
        <v>Brucella melitensis BL</v>
      </c>
      <c r="D4405" t="s">
        <v>23369</v>
      </c>
    </row>
    <row r="4406" spans="1:4" x14ac:dyDescent="0.3">
      <c r="A4406" t="s">
        <v>19588</v>
      </c>
      <c r="B4406" t="s">
        <v>35661</v>
      </c>
      <c r="C4406" t="str">
        <f t="shared" si="68"/>
        <v>Brucella melitensis BmWS93</v>
      </c>
      <c r="D4406" t="s">
        <v>35662</v>
      </c>
    </row>
    <row r="4407" spans="1:4" x14ac:dyDescent="0.3">
      <c r="A4407" t="s">
        <v>450</v>
      </c>
      <c r="B4407" t="s">
        <v>451</v>
      </c>
      <c r="C4407" t="str">
        <f t="shared" si="68"/>
        <v>Brucella melitensis bv. 1 str. 16M</v>
      </c>
      <c r="D4407" t="s">
        <v>452</v>
      </c>
    </row>
    <row r="4408" spans="1:4" x14ac:dyDescent="0.3">
      <c r="A4408" t="s">
        <v>450</v>
      </c>
      <c r="B4408" t="s">
        <v>451</v>
      </c>
      <c r="C4408" t="str">
        <f t="shared" si="68"/>
        <v>Brucella melitensis bv. 1 str. 16M</v>
      </c>
      <c r="D4408" t="s">
        <v>18759</v>
      </c>
    </row>
    <row r="4409" spans="1:4" x14ac:dyDescent="0.3">
      <c r="A4409" t="s">
        <v>42813</v>
      </c>
      <c r="B4409" t="s">
        <v>42814</v>
      </c>
      <c r="C4409" t="str">
        <f t="shared" si="68"/>
        <v>Brucella melitensis bv. 3 str. Ether</v>
      </c>
      <c r="D4409" t="s">
        <v>42815</v>
      </c>
    </row>
    <row r="4410" spans="1:4" x14ac:dyDescent="0.3">
      <c r="A4410" t="s">
        <v>19588</v>
      </c>
      <c r="B4410" t="s">
        <v>36343</v>
      </c>
      <c r="C4410" t="str">
        <f t="shared" si="68"/>
        <v>Brucella melitensis BwIM_AFG_63</v>
      </c>
      <c r="D4410" t="s">
        <v>36344</v>
      </c>
    </row>
    <row r="4411" spans="1:4" x14ac:dyDescent="0.3">
      <c r="A4411" t="s">
        <v>19588</v>
      </c>
      <c r="B4411" t="s">
        <v>31022</v>
      </c>
      <c r="C4411" t="str">
        <f t="shared" si="68"/>
        <v>Brucella melitensis BwIM_IRN_37</v>
      </c>
      <c r="D4411" t="s">
        <v>31023</v>
      </c>
    </row>
    <row r="4412" spans="1:4" x14ac:dyDescent="0.3">
      <c r="A4412" t="s">
        <v>19588</v>
      </c>
      <c r="B4412" t="s">
        <v>26630</v>
      </c>
      <c r="C4412" t="str">
        <f t="shared" si="68"/>
        <v>Brucella melitensis BwIM_IRQ_32</v>
      </c>
      <c r="D4412" t="s">
        <v>26631</v>
      </c>
    </row>
    <row r="4413" spans="1:4" x14ac:dyDescent="0.3">
      <c r="A4413" t="s">
        <v>19588</v>
      </c>
      <c r="B4413" t="s">
        <v>38227</v>
      </c>
      <c r="C4413" t="str">
        <f t="shared" si="68"/>
        <v>Brucella melitensis BwIM_ITA_45</v>
      </c>
      <c r="D4413" t="s">
        <v>38228</v>
      </c>
    </row>
    <row r="4414" spans="1:4" x14ac:dyDescent="0.3">
      <c r="A4414" t="s">
        <v>19588</v>
      </c>
      <c r="B4414" t="s">
        <v>37971</v>
      </c>
      <c r="C4414" t="str">
        <f t="shared" si="68"/>
        <v>Brucella melitensis BwIM_ITA_55</v>
      </c>
      <c r="D4414" t="s">
        <v>37972</v>
      </c>
    </row>
    <row r="4415" spans="1:4" x14ac:dyDescent="0.3">
      <c r="A4415" t="s">
        <v>19588</v>
      </c>
      <c r="B4415" t="s">
        <v>35978</v>
      </c>
      <c r="C4415" t="str">
        <f t="shared" si="68"/>
        <v>Brucella melitensis BwIM_SAU_09</v>
      </c>
      <c r="D4415" t="s">
        <v>35979</v>
      </c>
    </row>
    <row r="4416" spans="1:4" x14ac:dyDescent="0.3">
      <c r="A4416" t="s">
        <v>19588</v>
      </c>
      <c r="B4416" t="s">
        <v>23975</v>
      </c>
      <c r="C4416" t="str">
        <f t="shared" si="68"/>
        <v>Brucella melitensis BwIM_SYR_04</v>
      </c>
      <c r="D4416" t="s">
        <v>23976</v>
      </c>
    </row>
    <row r="4417" spans="1:4" x14ac:dyDescent="0.3">
      <c r="A4417" t="s">
        <v>19588</v>
      </c>
      <c r="B4417" t="s">
        <v>29674</v>
      </c>
      <c r="C4417" t="str">
        <f t="shared" si="68"/>
        <v>Brucella melitensis BwIM_SYR_26</v>
      </c>
      <c r="D4417" t="s">
        <v>29675</v>
      </c>
    </row>
    <row r="4418" spans="1:4" x14ac:dyDescent="0.3">
      <c r="A4418" t="s">
        <v>19588</v>
      </c>
      <c r="B4418" t="s">
        <v>36614</v>
      </c>
      <c r="C4418" t="str">
        <f t="shared" ref="C4418:C4481" si="69">IF(ISNUMBER(SEARCH(B4418,A4418)),A4418,A4418&amp;" "&amp;B4418)</f>
        <v>Brucella melitensis BwIM_TKM_56</v>
      </c>
      <c r="D4418" t="s">
        <v>36615</v>
      </c>
    </row>
    <row r="4419" spans="1:4" x14ac:dyDescent="0.3">
      <c r="A4419" t="s">
        <v>19588</v>
      </c>
      <c r="B4419" t="s">
        <v>28090</v>
      </c>
      <c r="C4419" t="str">
        <f t="shared" si="69"/>
        <v>Brucella melitensis BwIM_TUR_03</v>
      </c>
      <c r="D4419" t="s">
        <v>28091</v>
      </c>
    </row>
    <row r="4420" spans="1:4" x14ac:dyDescent="0.3">
      <c r="A4420" t="s">
        <v>19588</v>
      </c>
      <c r="B4420" t="s">
        <v>26082</v>
      </c>
      <c r="C4420" t="str">
        <f t="shared" si="69"/>
        <v>Brucella melitensis BwIM_TUR_17</v>
      </c>
      <c r="D4420" t="s">
        <v>26083</v>
      </c>
    </row>
    <row r="4421" spans="1:4" x14ac:dyDescent="0.3">
      <c r="A4421" t="s">
        <v>19588</v>
      </c>
      <c r="B4421" t="s">
        <v>28583</v>
      </c>
      <c r="C4421" t="str">
        <f t="shared" si="69"/>
        <v>Brucella melitensis BwIM_TUR_19</v>
      </c>
      <c r="D4421" t="s">
        <v>28584</v>
      </c>
    </row>
    <row r="4422" spans="1:4" x14ac:dyDescent="0.3">
      <c r="A4422" t="s">
        <v>19588</v>
      </c>
      <c r="B4422" t="s">
        <v>30125</v>
      </c>
      <c r="C4422" t="str">
        <f t="shared" si="69"/>
        <v>Brucella melitensis BwIM_TUR_39</v>
      </c>
      <c r="D4422" t="s">
        <v>30126</v>
      </c>
    </row>
    <row r="4423" spans="1:4" x14ac:dyDescent="0.3">
      <c r="A4423" t="s">
        <v>19588</v>
      </c>
      <c r="B4423" t="s">
        <v>31433</v>
      </c>
      <c r="C4423" t="str">
        <f t="shared" si="69"/>
        <v>Brucella melitensis BwIM_TUR_59</v>
      </c>
      <c r="D4423" t="s">
        <v>31434</v>
      </c>
    </row>
    <row r="4424" spans="1:4" x14ac:dyDescent="0.3">
      <c r="A4424" t="s">
        <v>19588</v>
      </c>
      <c r="B4424" t="s">
        <v>34417</v>
      </c>
      <c r="C4424" t="str">
        <f t="shared" si="69"/>
        <v>Brucella melitensis BY38</v>
      </c>
      <c r="D4424" t="s">
        <v>34418</v>
      </c>
    </row>
    <row r="4425" spans="1:4" x14ac:dyDescent="0.3">
      <c r="A4425" t="s">
        <v>19588</v>
      </c>
      <c r="B4425" t="s">
        <v>37728</v>
      </c>
      <c r="C4425" t="str">
        <f t="shared" si="69"/>
        <v>Brucella melitensis C-573</v>
      </c>
      <c r="D4425" t="s">
        <v>37729</v>
      </c>
    </row>
    <row r="4426" spans="1:4" x14ac:dyDescent="0.3">
      <c r="A4426" t="s">
        <v>19588</v>
      </c>
      <c r="B4426" t="s">
        <v>37467</v>
      </c>
      <c r="C4426" t="str">
        <f t="shared" si="69"/>
        <v>Brucella melitensis CIIMS-BH-2</v>
      </c>
      <c r="D4426" t="s">
        <v>37468</v>
      </c>
    </row>
    <row r="4427" spans="1:4" x14ac:dyDescent="0.3">
      <c r="A4427" t="s">
        <v>19588</v>
      </c>
      <c r="B4427" t="s">
        <v>35235</v>
      </c>
      <c r="C4427" t="str">
        <f t="shared" si="69"/>
        <v>Brucella melitensis CIIMS-NV-1</v>
      </c>
      <c r="D4427" t="s">
        <v>35236</v>
      </c>
    </row>
    <row r="4428" spans="1:4" x14ac:dyDescent="0.3">
      <c r="A4428" t="s">
        <v>19588</v>
      </c>
      <c r="B4428" t="s">
        <v>38677</v>
      </c>
      <c r="C4428" t="str">
        <f t="shared" si="69"/>
        <v>Brucella melitensis CIIMS-PH-3</v>
      </c>
      <c r="D4428" t="s">
        <v>38678</v>
      </c>
    </row>
    <row r="4429" spans="1:4" x14ac:dyDescent="0.3">
      <c r="A4429" t="s">
        <v>19588</v>
      </c>
      <c r="B4429" t="s">
        <v>37186</v>
      </c>
      <c r="C4429" t="str">
        <f t="shared" si="69"/>
        <v>Brucella melitensis CIT21</v>
      </c>
      <c r="D4429" t="s">
        <v>37187</v>
      </c>
    </row>
    <row r="4430" spans="1:4" x14ac:dyDescent="0.3">
      <c r="A4430" t="s">
        <v>19588</v>
      </c>
      <c r="B4430" t="s">
        <v>36924</v>
      </c>
      <c r="C4430" t="str">
        <f t="shared" si="69"/>
        <v>Brucella melitensis CIT31</v>
      </c>
      <c r="D4430" t="s">
        <v>36925</v>
      </c>
    </row>
    <row r="4431" spans="1:4" x14ac:dyDescent="0.3">
      <c r="A4431" t="s">
        <v>19588</v>
      </c>
      <c r="B4431" t="s">
        <v>19589</v>
      </c>
      <c r="C4431" t="str">
        <f t="shared" si="69"/>
        <v>Brucella melitensis CIT43</v>
      </c>
      <c r="D4431" t="s">
        <v>19590</v>
      </c>
    </row>
    <row r="4432" spans="1:4" x14ac:dyDescent="0.3">
      <c r="A4432" t="s">
        <v>19588</v>
      </c>
      <c r="B4432" t="s">
        <v>32535</v>
      </c>
      <c r="C4432" t="str">
        <f t="shared" si="69"/>
        <v>Brucella melitensis M1981</v>
      </c>
      <c r="D4432" t="s">
        <v>32536</v>
      </c>
    </row>
    <row r="4433" spans="1:4" x14ac:dyDescent="0.3">
      <c r="A4433" t="s">
        <v>43054</v>
      </c>
      <c r="B4433" t="s">
        <v>31232</v>
      </c>
      <c r="C4433" t="str">
        <f t="shared" si="69"/>
        <v>Brucella melitensis M28</v>
      </c>
      <c r="D4433" t="s">
        <v>43055</v>
      </c>
    </row>
    <row r="4434" spans="1:4" x14ac:dyDescent="0.3">
      <c r="A4434" t="s">
        <v>42968</v>
      </c>
      <c r="B4434" t="s">
        <v>42969</v>
      </c>
      <c r="C4434" t="str">
        <f t="shared" si="69"/>
        <v>Brucella melitensis M5-90</v>
      </c>
      <c r="D4434" t="s">
        <v>42970</v>
      </c>
    </row>
    <row r="4435" spans="1:4" x14ac:dyDescent="0.3">
      <c r="A4435" t="s">
        <v>43298</v>
      </c>
      <c r="B4435" t="s">
        <v>43299</v>
      </c>
      <c r="C4435" t="str">
        <f t="shared" si="69"/>
        <v>Brucella melitensis NI</v>
      </c>
      <c r="D4435" t="s">
        <v>43300</v>
      </c>
    </row>
    <row r="4436" spans="1:4" x14ac:dyDescent="0.3">
      <c r="A4436" t="s">
        <v>19588</v>
      </c>
      <c r="B4436" t="s">
        <v>34062</v>
      </c>
      <c r="C4436" t="str">
        <f t="shared" si="69"/>
        <v>Brucella melitensis QH61</v>
      </c>
      <c r="D4436" t="s">
        <v>34063</v>
      </c>
    </row>
    <row r="4437" spans="1:4" x14ac:dyDescent="0.3">
      <c r="A4437" t="s">
        <v>19588</v>
      </c>
      <c r="B4437" t="s">
        <v>53630</v>
      </c>
      <c r="C4437" t="str">
        <f t="shared" si="69"/>
        <v>Brucella melitensis QY1</v>
      </c>
      <c r="D4437" t="s">
        <v>53631</v>
      </c>
    </row>
    <row r="4438" spans="1:4" x14ac:dyDescent="0.3">
      <c r="A4438" t="s">
        <v>19588</v>
      </c>
      <c r="B4438" t="s">
        <v>38872</v>
      </c>
      <c r="C4438" t="str">
        <f t="shared" si="69"/>
        <v>Brucella melitensis Rev.1 (passage 101)</v>
      </c>
      <c r="D4438" t="s">
        <v>38873</v>
      </c>
    </row>
    <row r="4439" spans="1:4" x14ac:dyDescent="0.3">
      <c r="A4439" t="s">
        <v>19588</v>
      </c>
      <c r="B4439" t="s">
        <v>39086</v>
      </c>
      <c r="C4439" t="str">
        <f t="shared" si="69"/>
        <v>Brucella melitensis RM57</v>
      </c>
      <c r="D4439" t="s">
        <v>39087</v>
      </c>
    </row>
    <row r="4440" spans="1:4" x14ac:dyDescent="0.3">
      <c r="A4440" t="s">
        <v>19588</v>
      </c>
      <c r="B4440" t="s">
        <v>53601</v>
      </c>
      <c r="C4440" t="str">
        <f t="shared" si="69"/>
        <v>Brucella melitensis VB12455</v>
      </c>
      <c r="D4440" t="s">
        <v>53602</v>
      </c>
    </row>
    <row r="4441" spans="1:4" x14ac:dyDescent="0.3">
      <c r="A4441" t="s">
        <v>19588</v>
      </c>
      <c r="B4441" t="s">
        <v>53609</v>
      </c>
      <c r="C4441" t="str">
        <f t="shared" si="69"/>
        <v>Brucella melitensis VB700</v>
      </c>
      <c r="D4441" t="s">
        <v>53610</v>
      </c>
    </row>
    <row r="4442" spans="1:4" x14ac:dyDescent="0.3">
      <c r="A4442" t="s">
        <v>1585</v>
      </c>
      <c r="B4442" t="s">
        <v>1586</v>
      </c>
      <c r="C4442" t="str">
        <f t="shared" si="69"/>
        <v>Brucella microti CCM 4915</v>
      </c>
      <c r="D4442" t="s">
        <v>1587</v>
      </c>
    </row>
    <row r="4443" spans="1:4" x14ac:dyDescent="0.3">
      <c r="A4443" t="s">
        <v>768</v>
      </c>
      <c r="B4443" t="s">
        <v>769</v>
      </c>
      <c r="C4443" t="str">
        <f t="shared" si="69"/>
        <v>Brucella ovis ATCC 25840</v>
      </c>
      <c r="D4443" t="s">
        <v>770</v>
      </c>
    </row>
    <row r="4444" spans="1:4" x14ac:dyDescent="0.3">
      <c r="A4444" t="s">
        <v>441</v>
      </c>
      <c r="B4444" t="s">
        <v>18769</v>
      </c>
      <c r="C4444" t="str">
        <f t="shared" si="69"/>
        <v>Brucella pinnipedialis 23a-1</v>
      </c>
      <c r="D4444" t="s">
        <v>18770</v>
      </c>
    </row>
    <row r="4445" spans="1:4" x14ac:dyDescent="0.3">
      <c r="A4445" t="s">
        <v>441</v>
      </c>
      <c r="B4445" t="s">
        <v>442</v>
      </c>
      <c r="C4445" t="str">
        <f t="shared" si="69"/>
        <v>Brucella pinnipedialis 6/566</v>
      </c>
      <c r="D4445" t="s">
        <v>443</v>
      </c>
    </row>
    <row r="4446" spans="1:4" x14ac:dyDescent="0.3">
      <c r="A4446" t="s">
        <v>19579</v>
      </c>
      <c r="B4446" t="s">
        <v>19580</v>
      </c>
      <c r="C4446" t="str">
        <f t="shared" si="69"/>
        <v>Brucella pinnipedialis B2/94</v>
      </c>
      <c r="D4446" t="s">
        <v>19581</v>
      </c>
    </row>
    <row r="4447" spans="1:4" x14ac:dyDescent="0.3">
      <c r="A4447" t="s">
        <v>14710</v>
      </c>
      <c r="B4447" t="s">
        <v>14711</v>
      </c>
      <c r="C4447" t="str">
        <f t="shared" si="69"/>
        <v>Brucella pituitosa AA2</v>
      </c>
      <c r="D4447" t="s">
        <v>14712</v>
      </c>
    </row>
    <row r="4448" spans="1:4" x14ac:dyDescent="0.3">
      <c r="A4448" t="s">
        <v>14961</v>
      </c>
      <c r="B4448" t="s">
        <v>21584</v>
      </c>
      <c r="C4448" t="str">
        <f t="shared" si="69"/>
        <v>Brucella pseudogrignonensis ESL2</v>
      </c>
      <c r="D4448" t="s">
        <v>21585</v>
      </c>
    </row>
    <row r="4449" spans="1:4" x14ac:dyDescent="0.3">
      <c r="A4449" t="s">
        <v>14961</v>
      </c>
      <c r="B4449" t="s">
        <v>14962</v>
      </c>
      <c r="C4449" t="str">
        <f t="shared" si="69"/>
        <v>Brucella pseudogrignonensis K8</v>
      </c>
      <c r="D4449" t="s">
        <v>14963</v>
      </c>
    </row>
    <row r="4450" spans="1:4" x14ac:dyDescent="0.3">
      <c r="A4450" t="s">
        <v>24347</v>
      </c>
      <c r="B4450" t="s">
        <v>24348</v>
      </c>
      <c r="C4450" t="str">
        <f t="shared" si="69"/>
        <v>Brucella sp. 09RB8471</v>
      </c>
      <c r="D4450" t="s">
        <v>24349</v>
      </c>
    </row>
    <row r="4451" spans="1:4" x14ac:dyDescent="0.3">
      <c r="A4451" t="s">
        <v>2149</v>
      </c>
      <c r="B4451" t="s">
        <v>2150</v>
      </c>
      <c r="C4451" t="str">
        <f t="shared" si="69"/>
        <v>Brucella sp. 09RB8910</v>
      </c>
      <c r="D4451" t="s">
        <v>2151</v>
      </c>
    </row>
    <row r="4452" spans="1:4" x14ac:dyDescent="0.3">
      <c r="A4452" t="s">
        <v>22925</v>
      </c>
      <c r="B4452" t="s">
        <v>22926</v>
      </c>
      <c r="C4452" t="str">
        <f t="shared" si="69"/>
        <v>Brucella sp. 10RB9215 BR10RB9215WGS1</v>
      </c>
      <c r="D4452" t="s">
        <v>22927</v>
      </c>
    </row>
    <row r="4453" spans="1:4" x14ac:dyDescent="0.3">
      <c r="A4453" t="s">
        <v>26897</v>
      </c>
      <c r="B4453">
        <v>2002734562</v>
      </c>
      <c r="C4453" t="str">
        <f t="shared" si="69"/>
        <v>Brucella sp. 2002734562</v>
      </c>
      <c r="D4453" t="s">
        <v>26898</v>
      </c>
    </row>
    <row r="4454" spans="1:4" x14ac:dyDescent="0.3">
      <c r="A4454" t="s">
        <v>17801</v>
      </c>
      <c r="B4454">
        <v>2280</v>
      </c>
      <c r="C4454" t="str">
        <f t="shared" si="69"/>
        <v>Brucella sp. 2280</v>
      </c>
      <c r="D4454" t="s">
        <v>17802</v>
      </c>
    </row>
    <row r="4455" spans="1:4" x14ac:dyDescent="0.3">
      <c r="A4455" t="s">
        <v>27855</v>
      </c>
      <c r="B4455">
        <v>458</v>
      </c>
      <c r="C4455" t="str">
        <f t="shared" si="69"/>
        <v>Brucella sp. 458</v>
      </c>
      <c r="D4455" t="s">
        <v>27856</v>
      </c>
    </row>
    <row r="4456" spans="1:4" x14ac:dyDescent="0.3">
      <c r="A4456" t="s">
        <v>20153</v>
      </c>
      <c r="B4456">
        <v>6810</v>
      </c>
      <c r="C4456" t="str">
        <f t="shared" si="69"/>
        <v>Brucella sp. 6810</v>
      </c>
      <c r="D4456" t="s">
        <v>20154</v>
      </c>
    </row>
    <row r="4457" spans="1:4" x14ac:dyDescent="0.3">
      <c r="A4457" t="s">
        <v>28801</v>
      </c>
      <c r="B4457" t="s">
        <v>28802</v>
      </c>
      <c r="C4457" t="str">
        <f t="shared" si="69"/>
        <v>Brucella sp. BO2</v>
      </c>
      <c r="D4457" t="s">
        <v>28803</v>
      </c>
    </row>
    <row r="4458" spans="1:4" x14ac:dyDescent="0.3">
      <c r="A4458" t="s">
        <v>25769</v>
      </c>
      <c r="B4458" t="s">
        <v>25770</v>
      </c>
      <c r="C4458" t="str">
        <f t="shared" si="69"/>
        <v>Brucella sp. BO3</v>
      </c>
      <c r="D4458" t="s">
        <v>25771</v>
      </c>
    </row>
    <row r="4459" spans="1:4" x14ac:dyDescent="0.3">
      <c r="A4459" t="s">
        <v>29481</v>
      </c>
      <c r="B4459" t="s">
        <v>29482</v>
      </c>
      <c r="C4459" t="str">
        <f t="shared" si="69"/>
        <v>Brucella sp. BTU1</v>
      </c>
      <c r="D4459" t="s">
        <v>29483</v>
      </c>
    </row>
    <row r="4460" spans="1:4" x14ac:dyDescent="0.3">
      <c r="A4460" t="s">
        <v>353</v>
      </c>
      <c r="B4460">
        <v>1330</v>
      </c>
      <c r="C4460" t="str">
        <f t="shared" si="69"/>
        <v>Brucella suis 1330</v>
      </c>
      <c r="D4460" t="s">
        <v>354</v>
      </c>
    </row>
    <row r="4461" spans="1:4" x14ac:dyDescent="0.3">
      <c r="A4461" t="s">
        <v>353</v>
      </c>
      <c r="B4461">
        <v>1330</v>
      </c>
      <c r="C4461" t="str">
        <f t="shared" si="69"/>
        <v>Brucella suis 1330</v>
      </c>
      <c r="D4461" t="s">
        <v>18869</v>
      </c>
    </row>
    <row r="4462" spans="1:4" x14ac:dyDescent="0.3">
      <c r="A4462" t="s">
        <v>19501</v>
      </c>
      <c r="B4462">
        <v>2004000577</v>
      </c>
      <c r="C4462" t="str">
        <f t="shared" si="69"/>
        <v>Brucella suis 2004000577</v>
      </c>
      <c r="D4462" t="s">
        <v>23440</v>
      </c>
    </row>
    <row r="4463" spans="1:4" x14ac:dyDescent="0.3">
      <c r="A4463" t="s">
        <v>19501</v>
      </c>
      <c r="B4463" t="s">
        <v>19502</v>
      </c>
      <c r="C4463" t="str">
        <f t="shared" si="69"/>
        <v>Brucella suis 513UK</v>
      </c>
      <c r="D4463" t="s">
        <v>19503</v>
      </c>
    </row>
    <row r="4464" spans="1:4" x14ac:dyDescent="0.3">
      <c r="A4464" t="s">
        <v>35200</v>
      </c>
      <c r="B4464" t="s">
        <v>35201</v>
      </c>
      <c r="C4464" t="str">
        <f t="shared" si="69"/>
        <v>Brucella suis ATCC 23445</v>
      </c>
      <c r="D4464" t="s">
        <v>35202</v>
      </c>
    </row>
    <row r="4465" spans="1:4" x14ac:dyDescent="0.3">
      <c r="A4465" t="s">
        <v>19501</v>
      </c>
      <c r="B4465" t="s">
        <v>26576</v>
      </c>
      <c r="C4465" t="str">
        <f t="shared" si="69"/>
        <v>Brucella suis BSP</v>
      </c>
      <c r="D4465" t="s">
        <v>26577</v>
      </c>
    </row>
    <row r="4466" spans="1:4" x14ac:dyDescent="0.3">
      <c r="A4466" t="s">
        <v>28138</v>
      </c>
      <c r="B4466">
        <v>60</v>
      </c>
      <c r="C4466" t="str">
        <f t="shared" si="69"/>
        <v>Brucella suis bv. 1 60</v>
      </c>
      <c r="D4466" t="s">
        <v>44324</v>
      </c>
    </row>
    <row r="4467" spans="1:4" x14ac:dyDescent="0.3">
      <c r="A4467" t="s">
        <v>28138</v>
      </c>
      <c r="B4467" t="s">
        <v>28536</v>
      </c>
      <c r="C4467" t="str">
        <f t="shared" si="69"/>
        <v>Brucella suis bv. 1 CVI_58</v>
      </c>
      <c r="D4467" t="s">
        <v>28537</v>
      </c>
    </row>
    <row r="4468" spans="1:4" x14ac:dyDescent="0.3">
      <c r="A4468" t="s">
        <v>28138</v>
      </c>
      <c r="B4468" t="s">
        <v>28139</v>
      </c>
      <c r="C4468" t="str">
        <f t="shared" si="69"/>
        <v>Brucella suis bv. 1 CVI_59</v>
      </c>
      <c r="D4468" t="s">
        <v>28140</v>
      </c>
    </row>
    <row r="4469" spans="1:4" x14ac:dyDescent="0.3">
      <c r="A4469" t="s">
        <v>29719</v>
      </c>
      <c r="B4469" t="s">
        <v>23979</v>
      </c>
      <c r="C4469" t="str">
        <f t="shared" si="69"/>
        <v>Brucella suis bv. 1 str. S2</v>
      </c>
      <c r="D4469" t="s">
        <v>29720</v>
      </c>
    </row>
    <row r="4470" spans="1:4" x14ac:dyDescent="0.3">
      <c r="A4470" t="s">
        <v>31065</v>
      </c>
      <c r="B4470" t="s">
        <v>33200</v>
      </c>
      <c r="C4470" t="str">
        <f t="shared" si="69"/>
        <v>Brucella suis bv. 2 Bs143CITA</v>
      </c>
      <c r="D4470" t="s">
        <v>33201</v>
      </c>
    </row>
    <row r="4471" spans="1:4" x14ac:dyDescent="0.3">
      <c r="A4471" t="s">
        <v>31065</v>
      </c>
      <c r="B4471" t="s">
        <v>31066</v>
      </c>
      <c r="C4471" t="str">
        <f t="shared" si="69"/>
        <v>Brucella suis bv. 2 Bs364CITA</v>
      </c>
      <c r="D4471" t="s">
        <v>31067</v>
      </c>
    </row>
    <row r="4472" spans="1:4" x14ac:dyDescent="0.3">
      <c r="A4472" t="s">
        <v>31065</v>
      </c>
      <c r="B4472" t="s">
        <v>31392</v>
      </c>
      <c r="C4472" t="str">
        <f t="shared" si="69"/>
        <v>Brucella suis bv. 2 Bs396CITA</v>
      </c>
      <c r="D4472" t="s">
        <v>31393</v>
      </c>
    </row>
    <row r="4473" spans="1:4" x14ac:dyDescent="0.3">
      <c r="A4473" t="s">
        <v>31065</v>
      </c>
      <c r="B4473" t="s">
        <v>44746</v>
      </c>
      <c r="C4473" t="str">
        <f t="shared" si="69"/>
        <v>Brucella suis bv. 2 CVI_105</v>
      </c>
      <c r="D4473" t="s">
        <v>44747</v>
      </c>
    </row>
    <row r="4474" spans="1:4" x14ac:dyDescent="0.3">
      <c r="A4474" t="s">
        <v>31065</v>
      </c>
      <c r="B4474" t="s">
        <v>44633</v>
      </c>
      <c r="C4474" t="str">
        <f t="shared" si="69"/>
        <v>Brucella suis bv. 2 CVI_196</v>
      </c>
      <c r="D4474" t="s">
        <v>44634</v>
      </c>
    </row>
    <row r="4475" spans="1:4" x14ac:dyDescent="0.3">
      <c r="A4475" t="s">
        <v>31065</v>
      </c>
      <c r="B4475" t="s">
        <v>33494</v>
      </c>
      <c r="C4475" t="str">
        <f t="shared" si="69"/>
        <v>Brucella suis bv. 2 CVI_213</v>
      </c>
      <c r="D4475" t="s">
        <v>33495</v>
      </c>
    </row>
    <row r="4476" spans="1:4" x14ac:dyDescent="0.3">
      <c r="A4476" t="s">
        <v>31065</v>
      </c>
      <c r="B4476" t="s">
        <v>44529</v>
      </c>
      <c r="C4476" t="str">
        <f t="shared" si="69"/>
        <v>Brucella suis bv. 2 CVI_50</v>
      </c>
      <c r="D4476" t="s">
        <v>44530</v>
      </c>
    </row>
    <row r="4477" spans="1:4" x14ac:dyDescent="0.3">
      <c r="A4477" t="s">
        <v>31065</v>
      </c>
      <c r="B4477" t="s">
        <v>44414</v>
      </c>
      <c r="C4477" t="str">
        <f t="shared" si="69"/>
        <v>Brucella suis bv. 2 CVI_76</v>
      </c>
      <c r="D4477" t="s">
        <v>44415</v>
      </c>
    </row>
    <row r="4478" spans="1:4" x14ac:dyDescent="0.3">
      <c r="A4478" t="s">
        <v>31065</v>
      </c>
      <c r="B4478" t="s">
        <v>32499</v>
      </c>
      <c r="C4478" t="str">
        <f t="shared" si="69"/>
        <v>Brucella suis bv. 2 PT09143</v>
      </c>
      <c r="D4478" t="s">
        <v>32500</v>
      </c>
    </row>
    <row r="4479" spans="1:4" x14ac:dyDescent="0.3">
      <c r="A4479" t="s">
        <v>31065</v>
      </c>
      <c r="B4479" t="s">
        <v>32195</v>
      </c>
      <c r="C4479" t="str">
        <f t="shared" si="69"/>
        <v>Brucella suis bv. 2 PT09172</v>
      </c>
      <c r="D4479" t="s">
        <v>32196</v>
      </c>
    </row>
    <row r="4480" spans="1:4" x14ac:dyDescent="0.3">
      <c r="A4480" t="s">
        <v>34384</v>
      </c>
      <c r="B4480" t="s">
        <v>34385</v>
      </c>
      <c r="C4480" t="str">
        <f t="shared" si="69"/>
        <v>Brucella suis bv. 3 CVI_71</v>
      </c>
      <c r="D4480" t="s">
        <v>34386</v>
      </c>
    </row>
    <row r="4481" spans="1:4" x14ac:dyDescent="0.3">
      <c r="A4481" t="s">
        <v>30082</v>
      </c>
      <c r="B4481">
        <v>686</v>
      </c>
      <c r="C4481" t="str">
        <f t="shared" si="69"/>
        <v>Brucella suis bv. 3 str. 686</v>
      </c>
      <c r="D4481" t="s">
        <v>30083</v>
      </c>
    </row>
    <row r="4482" spans="1:4" x14ac:dyDescent="0.3">
      <c r="A4482" t="s">
        <v>35687</v>
      </c>
      <c r="B4482" t="s">
        <v>35688</v>
      </c>
      <c r="C4482" t="str">
        <f t="shared" ref="C4482:C4545" si="70">IF(ISNUMBER(SEARCH(B4482,A4482)),A4482,A4482&amp;" "&amp;B4482)</f>
        <v>Brucella suis bv. 4 CVI_72</v>
      </c>
      <c r="D4482" t="s">
        <v>35689</v>
      </c>
    </row>
    <row r="4483" spans="1:4" x14ac:dyDescent="0.3">
      <c r="A4483" t="s">
        <v>34094</v>
      </c>
      <c r="B4483" t="s">
        <v>34095</v>
      </c>
      <c r="C4483" t="str">
        <f t="shared" si="70"/>
        <v>Brucella suis bv. 5 CVI_73</v>
      </c>
      <c r="D4483" t="s">
        <v>34096</v>
      </c>
    </row>
    <row r="4484" spans="1:4" x14ac:dyDescent="0.3">
      <c r="A4484" t="s">
        <v>19501</v>
      </c>
      <c r="B4484" t="s">
        <v>23912</v>
      </c>
      <c r="C4484" t="str">
        <f t="shared" si="70"/>
        <v>Brucella suis Human/AR/US/1981</v>
      </c>
      <c r="D4484" t="s">
        <v>23913</v>
      </c>
    </row>
    <row r="4485" spans="1:4" x14ac:dyDescent="0.3">
      <c r="A4485" t="s">
        <v>19501</v>
      </c>
      <c r="B4485" t="s">
        <v>26145</v>
      </c>
      <c r="C4485" t="str">
        <f t="shared" si="70"/>
        <v>Brucella suis QH05</v>
      </c>
      <c r="D4485" t="s">
        <v>26146</v>
      </c>
    </row>
    <row r="4486" spans="1:4" x14ac:dyDescent="0.3">
      <c r="A4486" t="s">
        <v>34921</v>
      </c>
      <c r="B4486" t="s">
        <v>34922</v>
      </c>
      <c r="C4486" t="str">
        <f t="shared" si="70"/>
        <v>Brucella suis VBI22</v>
      </c>
      <c r="D4486" t="s">
        <v>34923</v>
      </c>
    </row>
    <row r="4487" spans="1:4" x14ac:dyDescent="0.3">
      <c r="A4487" t="s">
        <v>19501</v>
      </c>
      <c r="B4487" t="s">
        <v>44117</v>
      </c>
      <c r="C4487" t="str">
        <f t="shared" si="70"/>
        <v>Brucella suis ZW043</v>
      </c>
      <c r="D4487" t="s">
        <v>44118</v>
      </c>
    </row>
    <row r="4488" spans="1:4" x14ac:dyDescent="0.3">
      <c r="A4488" t="s">
        <v>19501</v>
      </c>
      <c r="B4488" t="s">
        <v>44210</v>
      </c>
      <c r="C4488" t="str">
        <f t="shared" si="70"/>
        <v>Brucella suis ZW046</v>
      </c>
      <c r="D4488" t="s">
        <v>44211</v>
      </c>
    </row>
    <row r="4489" spans="1:4" x14ac:dyDescent="0.3">
      <c r="A4489" t="s">
        <v>7187</v>
      </c>
      <c r="B4489" t="s">
        <v>7188</v>
      </c>
      <c r="C4489" t="str">
        <f t="shared" si="70"/>
        <v>Brucella vulpis F60</v>
      </c>
      <c r="D4489" t="s">
        <v>7189</v>
      </c>
    </row>
    <row r="4490" spans="1:4" x14ac:dyDescent="0.3">
      <c r="A4490" t="s">
        <v>35794</v>
      </c>
      <c r="B4490" t="s">
        <v>35795</v>
      </c>
      <c r="C4490" t="str">
        <f t="shared" si="70"/>
        <v>Buchnera aphidicola (Aphis craccivora) Acr</v>
      </c>
      <c r="D4490" t="s">
        <v>35796</v>
      </c>
    </row>
    <row r="4491" spans="1:4" x14ac:dyDescent="0.3">
      <c r="A4491" t="s">
        <v>35857</v>
      </c>
      <c r="B4491" t="s">
        <v>11585</v>
      </c>
      <c r="C4491" t="str">
        <f t="shared" si="70"/>
        <v>Buchnera aphidicola (Aphis craccivore) Ash</v>
      </c>
      <c r="D4491" t="s">
        <v>35858</v>
      </c>
    </row>
    <row r="4492" spans="1:4" x14ac:dyDescent="0.3">
      <c r="A4492" t="s">
        <v>36449</v>
      </c>
      <c r="B4492" t="s">
        <v>36450</v>
      </c>
      <c r="C4492" t="str">
        <f t="shared" si="70"/>
        <v>Buchnera aphidicola (Aphis glycines) BAg</v>
      </c>
      <c r="D4492" t="s">
        <v>36451</v>
      </c>
    </row>
    <row r="4493" spans="1:4" x14ac:dyDescent="0.3">
      <c r="A4493" t="s">
        <v>26322</v>
      </c>
      <c r="B4493" t="s">
        <v>26323</v>
      </c>
      <c r="C4493" t="str">
        <f t="shared" si="70"/>
        <v>Buchnera aphidicola (Aphis gossypii) PASI</v>
      </c>
      <c r="D4493" t="s">
        <v>26324</v>
      </c>
    </row>
    <row r="4494" spans="1:4" x14ac:dyDescent="0.3">
      <c r="A4494" t="s">
        <v>35028</v>
      </c>
      <c r="B4494" t="s">
        <v>35029</v>
      </c>
      <c r="C4494" t="str">
        <f t="shared" si="70"/>
        <v>Buchnera aphidicola (Aphis helianthi) Ahe</v>
      </c>
      <c r="D4494" t="s">
        <v>35030</v>
      </c>
    </row>
    <row r="4495" spans="1:4" x14ac:dyDescent="0.3">
      <c r="A4495" t="s">
        <v>43815</v>
      </c>
      <c r="B4495" t="s">
        <v>43816</v>
      </c>
      <c r="C4495" t="str">
        <f t="shared" si="70"/>
        <v>Buchnera aphidicola (Aphis urticata) AURT-53B</v>
      </c>
      <c r="D4495" t="s">
        <v>43817</v>
      </c>
    </row>
    <row r="4496" spans="1:4" x14ac:dyDescent="0.3">
      <c r="A4496" t="s">
        <v>38535</v>
      </c>
      <c r="B4496" t="s">
        <v>38536</v>
      </c>
      <c r="C4496" t="str">
        <f t="shared" si="70"/>
        <v>Buchnera aphidicola (Cinara confinis) BCiconfinis</v>
      </c>
      <c r="D4496" t="s">
        <v>38537</v>
      </c>
    </row>
    <row r="4497" spans="1:4" x14ac:dyDescent="0.3">
      <c r="A4497" t="s">
        <v>38132</v>
      </c>
      <c r="B4497" t="s">
        <v>38133</v>
      </c>
      <c r="C4497" t="str">
        <f t="shared" si="70"/>
        <v>Buchnera aphidicola (Cinara pseudotaxifoliae) BCipseudotaxifoliae</v>
      </c>
      <c r="D4497" t="s">
        <v>38134</v>
      </c>
    </row>
    <row r="4498" spans="1:4" x14ac:dyDescent="0.3">
      <c r="A4498" t="s">
        <v>44039</v>
      </c>
      <c r="B4498" t="s">
        <v>44040</v>
      </c>
      <c r="C4498" t="str">
        <f t="shared" si="70"/>
        <v>Buchnera aphidicola (Cinara tujafilina) BCtu</v>
      </c>
      <c r="D4498" t="s">
        <v>44041</v>
      </c>
    </row>
    <row r="4499" spans="1:4" x14ac:dyDescent="0.3">
      <c r="A4499" t="s">
        <v>34205</v>
      </c>
      <c r="B4499" t="s">
        <v>34206</v>
      </c>
      <c r="C4499" t="str">
        <f t="shared" si="70"/>
        <v>Buchnera aphidicola (Diuraphis noxia) SAM</v>
      </c>
      <c r="D4499" t="s">
        <v>34207</v>
      </c>
    </row>
    <row r="4500" spans="1:4" x14ac:dyDescent="0.3">
      <c r="A4500" t="s">
        <v>35094</v>
      </c>
      <c r="B4500" t="s">
        <v>35095</v>
      </c>
      <c r="C4500" t="str">
        <f t="shared" si="70"/>
        <v>Buchnera aphidicola (Hyadaphis tataricae) Hta</v>
      </c>
      <c r="D4500" t="s">
        <v>35096</v>
      </c>
    </row>
    <row r="4501" spans="1:4" x14ac:dyDescent="0.3">
      <c r="A4501" t="s">
        <v>26403</v>
      </c>
      <c r="B4501" t="s">
        <v>26404</v>
      </c>
      <c r="C4501" t="str">
        <f t="shared" si="70"/>
        <v>Buchnera aphidicola (Macrosiphum euphorbiae) Meu</v>
      </c>
      <c r="D4501" t="s">
        <v>26405</v>
      </c>
    </row>
    <row r="4502" spans="1:4" x14ac:dyDescent="0.3">
      <c r="A4502" t="s">
        <v>28308</v>
      </c>
      <c r="B4502" t="s">
        <v>28309</v>
      </c>
      <c r="C4502" t="str">
        <f t="shared" si="70"/>
        <v>Buchnera aphidicola (Macrosiphum gaurae) Mga</v>
      </c>
      <c r="D4502" t="s">
        <v>28310</v>
      </c>
    </row>
    <row r="4503" spans="1:4" x14ac:dyDescent="0.3">
      <c r="A4503" t="s">
        <v>36511</v>
      </c>
      <c r="B4503" t="s">
        <v>36512</v>
      </c>
      <c r="C4503" t="str">
        <f t="shared" si="70"/>
        <v>Buchnera aphidicola (Melanaphis sacchari) LSU</v>
      </c>
      <c r="D4503" t="s">
        <v>36513</v>
      </c>
    </row>
    <row r="4504" spans="1:4" x14ac:dyDescent="0.3">
      <c r="A4504" t="s">
        <v>43351</v>
      </c>
      <c r="B4504" t="s">
        <v>43352</v>
      </c>
      <c r="C4504" t="str">
        <f t="shared" si="70"/>
        <v>Buchnera aphidicola (Microlophium carnosum) MCAR-56B</v>
      </c>
      <c r="D4504" t="s">
        <v>43353</v>
      </c>
    </row>
    <row r="4505" spans="1:4" x14ac:dyDescent="0.3">
      <c r="A4505" t="s">
        <v>37024</v>
      </c>
      <c r="B4505" t="s">
        <v>37025</v>
      </c>
      <c r="C4505" t="str">
        <f t="shared" si="70"/>
        <v>Buchnera aphidicola (Muscaphis stroyani) Mst</v>
      </c>
      <c r="D4505" t="s">
        <v>37026</v>
      </c>
    </row>
    <row r="4506" spans="1:4" x14ac:dyDescent="0.3">
      <c r="A4506" t="s">
        <v>38068</v>
      </c>
      <c r="B4506" t="s">
        <v>38069</v>
      </c>
      <c r="C4506" t="str">
        <f t="shared" si="70"/>
        <v>Buchnera aphidicola (Nipponaphis monzeni) Nmo</v>
      </c>
      <c r="D4506" t="s">
        <v>38070</v>
      </c>
    </row>
    <row r="4507" spans="1:4" x14ac:dyDescent="0.3">
      <c r="A4507" t="s">
        <v>43856</v>
      </c>
      <c r="B4507" t="s">
        <v>43857</v>
      </c>
      <c r="C4507" t="str">
        <f t="shared" si="70"/>
        <v>Buchnera aphidicola (Pentalonia nigronervosa) Ba4</v>
      </c>
      <c r="D4507" t="s">
        <v>43858</v>
      </c>
    </row>
    <row r="4508" spans="1:4" x14ac:dyDescent="0.3">
      <c r="A4508" t="s">
        <v>31265</v>
      </c>
      <c r="B4508" t="s">
        <v>31266</v>
      </c>
      <c r="C4508" t="str">
        <f t="shared" si="70"/>
        <v>Buchnera aphidicola (Rhopalosiphum maidis) BTI</v>
      </c>
      <c r="D4508" t="s">
        <v>31267</v>
      </c>
    </row>
    <row r="4509" spans="1:4" x14ac:dyDescent="0.3">
      <c r="A4509" t="s">
        <v>33382</v>
      </c>
      <c r="B4509" t="s">
        <v>33383</v>
      </c>
      <c r="C4509" t="str">
        <f t="shared" si="70"/>
        <v>Buchnera aphidicola (Schizaphis graminum) LNK</v>
      </c>
      <c r="D4509" t="s">
        <v>33384</v>
      </c>
    </row>
    <row r="4510" spans="1:4" x14ac:dyDescent="0.3">
      <c r="A4510" t="s">
        <v>37633</v>
      </c>
      <c r="B4510" t="s">
        <v>37634</v>
      </c>
      <c r="C4510" t="str">
        <f t="shared" si="70"/>
        <v>Buchnera aphidicola (Schlechtendalia chinensis)</v>
      </c>
      <c r="D4510" t="s">
        <v>37635</v>
      </c>
    </row>
    <row r="4511" spans="1:4" x14ac:dyDescent="0.3">
      <c r="A4511" t="s">
        <v>34268</v>
      </c>
      <c r="B4511" t="s">
        <v>34269</v>
      </c>
      <c r="C4511" t="str">
        <f t="shared" si="70"/>
        <v>Buchnera aphidicola (Sitobion avenae) Sav</v>
      </c>
      <c r="D4511" t="s">
        <v>34270</v>
      </c>
    </row>
    <row r="4512" spans="1:4" x14ac:dyDescent="0.3">
      <c r="A4512" t="s">
        <v>38950</v>
      </c>
      <c r="B4512" t="s">
        <v>38951</v>
      </c>
      <c r="C4512" t="str">
        <f t="shared" si="70"/>
        <v>Buchnera aphidicola (Therioaphis trifolii) Tma</v>
      </c>
      <c r="D4512" t="s">
        <v>38952</v>
      </c>
    </row>
    <row r="4513" spans="1:4" x14ac:dyDescent="0.3">
      <c r="A4513" t="s">
        <v>38591</v>
      </c>
      <c r="B4513" t="s">
        <v>38592</v>
      </c>
      <c r="C4513" t="str">
        <f t="shared" si="70"/>
        <v>Buchnera aphidicola (Tuberolachnus salignus) BTs</v>
      </c>
      <c r="D4513" t="s">
        <v>38593</v>
      </c>
    </row>
    <row r="4514" spans="1:4" x14ac:dyDescent="0.3">
      <c r="A4514" t="s">
        <v>37566</v>
      </c>
      <c r="B4514" t="s">
        <v>37567</v>
      </c>
      <c r="C4514" t="str">
        <f t="shared" si="70"/>
        <v>Buchnera aphidicola (Uroleucon sonchi) UsonBac</v>
      </c>
      <c r="D4514" t="s">
        <v>37568</v>
      </c>
    </row>
    <row r="4515" spans="1:4" x14ac:dyDescent="0.3">
      <c r="A4515" t="s">
        <v>39006</v>
      </c>
      <c r="B4515" t="s">
        <v>39007</v>
      </c>
      <c r="C4515" t="str">
        <f t="shared" si="70"/>
        <v>Buchnera aphidicola BCc</v>
      </c>
      <c r="D4515" t="s">
        <v>39008</v>
      </c>
    </row>
    <row r="4516" spans="1:4" x14ac:dyDescent="0.3">
      <c r="A4516" t="s">
        <v>19180</v>
      </c>
      <c r="B4516" t="s">
        <v>19181</v>
      </c>
      <c r="C4516" t="str">
        <f t="shared" si="70"/>
        <v>Buchnera aphidicola BCifornacula</v>
      </c>
      <c r="D4516" t="s">
        <v>19182</v>
      </c>
    </row>
    <row r="4517" spans="1:4" x14ac:dyDescent="0.3">
      <c r="A4517" t="s">
        <v>19278</v>
      </c>
      <c r="B4517" t="s">
        <v>19279</v>
      </c>
      <c r="C4517" t="str">
        <f t="shared" si="70"/>
        <v>Buchnera aphidicola str. 5A (Acyrthosiphon pisum)</v>
      </c>
      <c r="D4517" t="s">
        <v>19280</v>
      </c>
    </row>
    <row r="4518" spans="1:4" x14ac:dyDescent="0.3">
      <c r="A4518" t="s">
        <v>32384</v>
      </c>
      <c r="B4518" t="s">
        <v>32385</v>
      </c>
      <c r="C4518" t="str">
        <f t="shared" si="70"/>
        <v>Buchnera aphidicola str. Ak (Acyrthosiphon kondoi)</v>
      </c>
      <c r="D4518" t="s">
        <v>32386</v>
      </c>
    </row>
    <row r="4519" spans="1:4" x14ac:dyDescent="0.3">
      <c r="A4519" t="s">
        <v>23723</v>
      </c>
      <c r="B4519" t="s">
        <v>23724</v>
      </c>
      <c r="C4519" t="str">
        <f t="shared" si="70"/>
        <v>Buchnera aphidicola str. APS (Acyrthosiphon pisum)</v>
      </c>
      <c r="D4519" t="s">
        <v>23725</v>
      </c>
    </row>
    <row r="4520" spans="1:4" x14ac:dyDescent="0.3">
      <c r="A4520" t="s">
        <v>54</v>
      </c>
      <c r="B4520" t="s">
        <v>55</v>
      </c>
      <c r="C4520" t="str">
        <f t="shared" si="70"/>
        <v>Buchnera aphidicola str. Bp (Baizongia pistaciae)</v>
      </c>
      <c r="D4520" t="s">
        <v>56</v>
      </c>
    </row>
    <row r="4521" spans="1:4" x14ac:dyDescent="0.3">
      <c r="A4521" t="s">
        <v>29863</v>
      </c>
      <c r="B4521" t="s">
        <v>29864</v>
      </c>
      <c r="C4521" t="str">
        <f t="shared" si="70"/>
        <v>Buchnera aphidicola str. F009 (Myzus persicae)</v>
      </c>
      <c r="D4521" t="s">
        <v>29865</v>
      </c>
    </row>
    <row r="4522" spans="1:4" x14ac:dyDescent="0.3">
      <c r="A4522" t="s">
        <v>28391</v>
      </c>
      <c r="B4522" t="s">
        <v>28392</v>
      </c>
      <c r="C4522" t="str">
        <f t="shared" si="70"/>
        <v>Buchnera aphidicola str. G002 (Myzus persicae)</v>
      </c>
      <c r="D4522" t="s">
        <v>28393</v>
      </c>
    </row>
    <row r="4523" spans="1:4" x14ac:dyDescent="0.3">
      <c r="A4523" t="s">
        <v>43590</v>
      </c>
      <c r="B4523" t="s">
        <v>43591</v>
      </c>
      <c r="C4523" t="str">
        <f t="shared" si="70"/>
        <v>Buchnera aphidicola str. JF98 (Acyrthosiphon pisum)</v>
      </c>
      <c r="D4523" t="s">
        <v>43592</v>
      </c>
    </row>
    <row r="4524" spans="1:4" x14ac:dyDescent="0.3">
      <c r="A4524" t="s">
        <v>33310</v>
      </c>
      <c r="B4524" t="s">
        <v>33311</v>
      </c>
      <c r="C4524" t="str">
        <f t="shared" si="70"/>
        <v>Buchnera aphidicola str. JF99 (Acyrthosiphon pisum)</v>
      </c>
      <c r="D4524" t="s">
        <v>33312</v>
      </c>
    </row>
    <row r="4525" spans="1:4" x14ac:dyDescent="0.3">
      <c r="A4525" t="s">
        <v>43392</v>
      </c>
      <c r="B4525" t="s">
        <v>43393</v>
      </c>
      <c r="C4525" t="str">
        <f t="shared" si="70"/>
        <v>Buchnera aphidicola str. LL01 (Acyrthosiphon pisum)</v>
      </c>
      <c r="D4525" t="s">
        <v>43394</v>
      </c>
    </row>
    <row r="4526" spans="1:4" x14ac:dyDescent="0.3">
      <c r="A4526" t="s">
        <v>23642</v>
      </c>
      <c r="B4526" t="s">
        <v>23643</v>
      </c>
      <c r="C4526" t="str">
        <f t="shared" si="70"/>
        <v>Buchnera aphidicola str. Sg (Schizaphis graminum)</v>
      </c>
      <c r="D4526" t="s">
        <v>23644</v>
      </c>
    </row>
    <row r="4527" spans="1:4" x14ac:dyDescent="0.3">
      <c r="A4527" t="s">
        <v>43629</v>
      </c>
      <c r="B4527" t="s">
        <v>43630</v>
      </c>
      <c r="C4527" t="str">
        <f t="shared" si="70"/>
        <v>Buchnera aphidicola str. TLW03 (Acyrthosiphon pisum)</v>
      </c>
      <c r="D4527" t="s">
        <v>43631</v>
      </c>
    </row>
    <row r="4528" spans="1:4" x14ac:dyDescent="0.3">
      <c r="A4528" t="s">
        <v>32309</v>
      </c>
      <c r="B4528" t="s">
        <v>32310</v>
      </c>
      <c r="C4528" t="str">
        <f t="shared" si="70"/>
        <v>Buchnera aphidicola str. Tuc7 (Acyrthosiphon pisum)</v>
      </c>
      <c r="D4528" t="s">
        <v>32311</v>
      </c>
    </row>
    <row r="4529" spans="1:4" x14ac:dyDescent="0.3">
      <c r="A4529" t="s">
        <v>37086</v>
      </c>
      <c r="B4529" t="s">
        <v>37087</v>
      </c>
      <c r="C4529" t="str">
        <f t="shared" si="70"/>
        <v>Buchnera aphidicola str. Ua (Uroleucon ambrosiae)</v>
      </c>
      <c r="D4529" t="s">
        <v>37088</v>
      </c>
    </row>
    <row r="4530" spans="1:4" x14ac:dyDescent="0.3">
      <c r="A4530" t="s">
        <v>29951</v>
      </c>
      <c r="B4530" t="s">
        <v>1453</v>
      </c>
      <c r="C4530" t="str">
        <f t="shared" si="70"/>
        <v>Buchnera aphidicola str. USDA (Myzus persicae)</v>
      </c>
      <c r="D4530" t="s">
        <v>29952</v>
      </c>
    </row>
    <row r="4531" spans="1:4" x14ac:dyDescent="0.3">
      <c r="A4531" t="s">
        <v>31191</v>
      </c>
      <c r="B4531" t="s">
        <v>31192</v>
      </c>
      <c r="C4531" t="str">
        <f t="shared" si="70"/>
        <v>Buchnera aphidicola str. W106 (Myzus persicae)</v>
      </c>
      <c r="D4531" t="s">
        <v>31193</v>
      </c>
    </row>
    <row r="4532" spans="1:4" x14ac:dyDescent="0.3">
      <c r="A4532" t="s">
        <v>29243</v>
      </c>
      <c r="B4532" t="s">
        <v>29244</v>
      </c>
      <c r="C4532" t="str">
        <f t="shared" si="70"/>
        <v>Bulleidia sp. zg-1006</v>
      </c>
      <c r="D4532" t="s">
        <v>29245</v>
      </c>
    </row>
    <row r="4533" spans="1:4" x14ac:dyDescent="0.3">
      <c r="A4533" t="s">
        <v>13832</v>
      </c>
      <c r="B4533" t="s">
        <v>13833</v>
      </c>
      <c r="C4533" t="str">
        <f t="shared" si="70"/>
        <v>Burkholderia aenigmatica CMCC(B)23010</v>
      </c>
      <c r="D4533" t="s">
        <v>13834</v>
      </c>
    </row>
    <row r="4534" spans="1:4" x14ac:dyDescent="0.3">
      <c r="A4534" t="s">
        <v>18870</v>
      </c>
      <c r="B4534" t="s">
        <v>18871</v>
      </c>
      <c r="C4534" t="str">
        <f t="shared" si="70"/>
        <v>Burkholderia ambifaria AMMD</v>
      </c>
      <c r="D4534" t="s">
        <v>18872</v>
      </c>
    </row>
    <row r="4535" spans="1:4" x14ac:dyDescent="0.3">
      <c r="A4535" t="s">
        <v>18870</v>
      </c>
      <c r="B4535" t="s">
        <v>18871</v>
      </c>
      <c r="C4535" t="str">
        <f t="shared" si="70"/>
        <v>Burkholderia ambifaria AMMD</v>
      </c>
      <c r="D4535" t="s">
        <v>19500</v>
      </c>
    </row>
    <row r="4536" spans="1:4" x14ac:dyDescent="0.3">
      <c r="A4536" t="s">
        <v>350</v>
      </c>
      <c r="B4536" t="s">
        <v>23914</v>
      </c>
      <c r="C4536" t="str">
        <f t="shared" si="70"/>
        <v>Burkholderia ambifaria B21-004</v>
      </c>
      <c r="D4536" t="s">
        <v>23915</v>
      </c>
    </row>
    <row r="4537" spans="1:4" x14ac:dyDescent="0.3">
      <c r="A4537" t="s">
        <v>350</v>
      </c>
      <c r="B4537" t="s">
        <v>26578</v>
      </c>
      <c r="C4537" t="str">
        <f t="shared" si="70"/>
        <v>Burkholderia ambifaria B21-006</v>
      </c>
      <c r="D4537" t="s">
        <v>26579</v>
      </c>
    </row>
    <row r="4538" spans="1:4" x14ac:dyDescent="0.3">
      <c r="A4538" t="s">
        <v>350</v>
      </c>
      <c r="B4538" t="s">
        <v>26143</v>
      </c>
      <c r="C4538" t="str">
        <f t="shared" si="70"/>
        <v>Burkholderia ambifaria B21-008</v>
      </c>
      <c r="D4538" t="s">
        <v>26144</v>
      </c>
    </row>
    <row r="4539" spans="1:4" x14ac:dyDescent="0.3">
      <c r="A4539" t="s">
        <v>350</v>
      </c>
      <c r="B4539" t="s">
        <v>23441</v>
      </c>
      <c r="C4539" t="str">
        <f t="shared" si="70"/>
        <v>Burkholderia ambifaria BJQ0010</v>
      </c>
      <c r="D4539" t="s">
        <v>23442</v>
      </c>
    </row>
    <row r="4540" spans="1:4" x14ac:dyDescent="0.3">
      <c r="A4540" t="s">
        <v>350</v>
      </c>
      <c r="B4540" t="s">
        <v>351</v>
      </c>
      <c r="C4540" t="str">
        <f t="shared" si="70"/>
        <v>Burkholderia ambifaria FDAARGOS_1027</v>
      </c>
      <c r="D4540" t="s">
        <v>352</v>
      </c>
    </row>
    <row r="4541" spans="1:4" x14ac:dyDescent="0.3">
      <c r="A4541" t="s">
        <v>28141</v>
      </c>
      <c r="B4541" t="s">
        <v>28142</v>
      </c>
      <c r="C4541" t="str">
        <f t="shared" si="70"/>
        <v>Burkholderia ambifaria MC40-6</v>
      </c>
      <c r="D4541" t="s">
        <v>28143</v>
      </c>
    </row>
    <row r="4542" spans="1:4" x14ac:dyDescent="0.3">
      <c r="A4542" t="s">
        <v>15066</v>
      </c>
      <c r="B4542" t="s">
        <v>21545</v>
      </c>
      <c r="C4542" t="str">
        <f t="shared" si="70"/>
        <v>Burkholderia anthina 1CH1</v>
      </c>
      <c r="D4542" t="s">
        <v>21546</v>
      </c>
    </row>
    <row r="4543" spans="1:4" x14ac:dyDescent="0.3">
      <c r="A4543" t="s">
        <v>15066</v>
      </c>
      <c r="B4543" t="s">
        <v>15067</v>
      </c>
      <c r="C4543" t="str">
        <f t="shared" si="70"/>
        <v>Burkholderia anthina BJQ0011</v>
      </c>
      <c r="D4543" t="s">
        <v>15068</v>
      </c>
    </row>
    <row r="4544" spans="1:4" x14ac:dyDescent="0.3">
      <c r="A4544" t="s">
        <v>163</v>
      </c>
      <c r="B4544">
        <v>842</v>
      </c>
      <c r="C4544" t="str">
        <f t="shared" si="70"/>
        <v>Burkholderia cenocepacia 842</v>
      </c>
      <c r="D4544" t="s">
        <v>30011</v>
      </c>
    </row>
    <row r="4545" spans="1:4" x14ac:dyDescent="0.3">
      <c r="A4545" t="s">
        <v>163</v>
      </c>
      <c r="B4545">
        <v>895</v>
      </c>
      <c r="C4545" t="str">
        <f t="shared" si="70"/>
        <v>Burkholderia cenocepacia 895</v>
      </c>
      <c r="D4545" t="s">
        <v>19358</v>
      </c>
    </row>
    <row r="4546" spans="1:4" x14ac:dyDescent="0.3">
      <c r="A4546" t="s">
        <v>163</v>
      </c>
      <c r="B4546" t="s">
        <v>23794</v>
      </c>
      <c r="C4546" t="str">
        <f t="shared" ref="C4546:C4609" si="71">IF(ISNUMBER(SEARCH(B4546,A4546)),A4546,A4546&amp;" "&amp;B4546)</f>
        <v>Burkholderia cenocepacia CMCC(B)23006</v>
      </c>
      <c r="D4546" t="s">
        <v>23795</v>
      </c>
    </row>
    <row r="4547" spans="1:4" x14ac:dyDescent="0.3">
      <c r="A4547" t="s">
        <v>163</v>
      </c>
      <c r="B4547" t="s">
        <v>31134</v>
      </c>
      <c r="C4547" t="str">
        <f t="shared" si="71"/>
        <v>Burkholderia cenocepacia CR318</v>
      </c>
      <c r="D4547" t="s">
        <v>31135</v>
      </c>
    </row>
    <row r="4548" spans="1:4" x14ac:dyDescent="0.3">
      <c r="A4548" t="s">
        <v>163</v>
      </c>
      <c r="B4548" t="s">
        <v>28246</v>
      </c>
      <c r="C4548" t="str">
        <f t="shared" si="71"/>
        <v>Burkholderia cenocepacia DDS 22E-1</v>
      </c>
      <c r="D4548" t="s">
        <v>28247</v>
      </c>
    </row>
    <row r="4549" spans="1:4" x14ac:dyDescent="0.3">
      <c r="A4549" t="s">
        <v>163</v>
      </c>
      <c r="B4549" t="s">
        <v>34151</v>
      </c>
      <c r="C4549" t="str">
        <f t="shared" si="71"/>
        <v>Burkholderia cenocepacia DWS 37E-2</v>
      </c>
      <c r="D4549" t="s">
        <v>34152</v>
      </c>
    </row>
    <row r="4550" spans="1:4" x14ac:dyDescent="0.3">
      <c r="A4550" t="s">
        <v>163</v>
      </c>
      <c r="B4550" t="s">
        <v>54533</v>
      </c>
      <c r="C4550" t="str">
        <f t="shared" si="71"/>
        <v>Burkholderia cenocepacia FL-5-3-30-S1-D7</v>
      </c>
      <c r="D4550" t="s">
        <v>54534</v>
      </c>
    </row>
    <row r="4551" spans="1:4" x14ac:dyDescent="0.3">
      <c r="A4551" t="s">
        <v>35150</v>
      </c>
      <c r="B4551" t="s">
        <v>35151</v>
      </c>
      <c r="C4551" t="str">
        <f t="shared" si="71"/>
        <v>Burkholderia cenocepacia H111</v>
      </c>
      <c r="D4551" t="s">
        <v>35152</v>
      </c>
    </row>
    <row r="4552" spans="1:4" x14ac:dyDescent="0.3">
      <c r="A4552" t="s">
        <v>34325</v>
      </c>
      <c r="B4552" t="s">
        <v>34326</v>
      </c>
      <c r="C4552" t="str">
        <f t="shared" si="71"/>
        <v>Burkholderia cenocepacia HI2424</v>
      </c>
      <c r="D4552" t="s">
        <v>34327</v>
      </c>
    </row>
    <row r="4553" spans="1:4" x14ac:dyDescent="0.3">
      <c r="A4553" t="s">
        <v>34972</v>
      </c>
      <c r="B4553" t="s">
        <v>34973</v>
      </c>
      <c r="C4553" t="str">
        <f t="shared" si="71"/>
        <v>Burkholderia cenocepacia J2315</v>
      </c>
      <c r="D4553" t="s">
        <v>34974</v>
      </c>
    </row>
    <row r="4554" spans="1:4" x14ac:dyDescent="0.3">
      <c r="A4554" t="s">
        <v>163</v>
      </c>
      <c r="B4554" t="s">
        <v>26473</v>
      </c>
      <c r="C4554" t="str">
        <f t="shared" si="71"/>
        <v>Burkholderia cenocepacia K56-2</v>
      </c>
      <c r="D4554" t="s">
        <v>26474</v>
      </c>
    </row>
    <row r="4555" spans="1:4" x14ac:dyDescent="0.3">
      <c r="A4555" t="s">
        <v>35734</v>
      </c>
      <c r="B4555" t="s">
        <v>35735</v>
      </c>
      <c r="C4555" t="str">
        <f t="shared" si="71"/>
        <v>Burkholderia cenocepacia MC0-3</v>
      </c>
      <c r="D4555" t="s">
        <v>35736</v>
      </c>
    </row>
    <row r="4556" spans="1:4" x14ac:dyDescent="0.3">
      <c r="A4556" t="s">
        <v>163</v>
      </c>
      <c r="B4556" t="s">
        <v>164</v>
      </c>
      <c r="C4556" t="str">
        <f t="shared" si="71"/>
        <v>Burkholderia cenocepacia MSMB384WGS</v>
      </c>
      <c r="D4556" t="s">
        <v>165</v>
      </c>
    </row>
    <row r="4557" spans="1:4" x14ac:dyDescent="0.3">
      <c r="A4557" t="s">
        <v>163</v>
      </c>
      <c r="B4557" t="s">
        <v>33439</v>
      </c>
      <c r="C4557" t="str">
        <f t="shared" si="71"/>
        <v>Burkholderia cenocepacia PC184 Mulks</v>
      </c>
      <c r="D4557" t="s">
        <v>33440</v>
      </c>
    </row>
    <row r="4558" spans="1:4" x14ac:dyDescent="0.3">
      <c r="A4558" t="s">
        <v>163</v>
      </c>
      <c r="B4558" t="s">
        <v>33251</v>
      </c>
      <c r="C4558" t="str">
        <f t="shared" si="71"/>
        <v>Burkholderia cenocepacia PS27</v>
      </c>
      <c r="D4558" t="s">
        <v>33252</v>
      </c>
    </row>
    <row r="4559" spans="1:4" x14ac:dyDescent="0.3">
      <c r="A4559" t="s">
        <v>163</v>
      </c>
      <c r="B4559" t="s">
        <v>31327</v>
      </c>
      <c r="C4559" t="str">
        <f t="shared" si="71"/>
        <v>Burkholderia cenocepacia ST32</v>
      </c>
      <c r="D4559" t="s">
        <v>31328</v>
      </c>
    </row>
    <row r="4560" spans="1:4" x14ac:dyDescent="0.3">
      <c r="A4560" t="s">
        <v>163</v>
      </c>
      <c r="B4560" t="s">
        <v>29796</v>
      </c>
      <c r="C4560" t="str">
        <f t="shared" si="71"/>
        <v>Burkholderia cenocepacia toggle2</v>
      </c>
      <c r="D4560" t="s">
        <v>29797</v>
      </c>
    </row>
    <row r="4561" spans="1:4" x14ac:dyDescent="0.3">
      <c r="A4561" t="s">
        <v>163</v>
      </c>
      <c r="B4561" t="s">
        <v>28462</v>
      </c>
      <c r="C4561" t="str">
        <f t="shared" si="71"/>
        <v>Burkholderia cenocepacia toggle3</v>
      </c>
      <c r="D4561" t="s">
        <v>28463</v>
      </c>
    </row>
    <row r="4562" spans="1:4" x14ac:dyDescent="0.3">
      <c r="A4562" t="s">
        <v>163</v>
      </c>
      <c r="B4562" t="s">
        <v>26254</v>
      </c>
      <c r="C4562" t="str">
        <f t="shared" si="71"/>
        <v>Burkholderia cenocepacia toggle4</v>
      </c>
      <c r="D4562" t="s">
        <v>26255</v>
      </c>
    </row>
    <row r="4563" spans="1:4" x14ac:dyDescent="0.3">
      <c r="A4563" t="s">
        <v>163</v>
      </c>
      <c r="B4563" t="s">
        <v>32443</v>
      </c>
      <c r="C4563" t="str">
        <f t="shared" si="71"/>
        <v>Burkholderia cenocepacia VC12308</v>
      </c>
      <c r="D4563" t="s">
        <v>32444</v>
      </c>
    </row>
    <row r="4564" spans="1:4" x14ac:dyDescent="0.3">
      <c r="A4564" t="s">
        <v>163</v>
      </c>
      <c r="B4564" t="s">
        <v>23570</v>
      </c>
      <c r="C4564" t="str">
        <f t="shared" si="71"/>
        <v>Burkholderia cenocepacia VC12802</v>
      </c>
      <c r="D4564" t="s">
        <v>23571</v>
      </c>
    </row>
    <row r="4565" spans="1:4" x14ac:dyDescent="0.3">
      <c r="A4565" t="s">
        <v>163</v>
      </c>
      <c r="B4565" t="s">
        <v>19071</v>
      </c>
      <c r="C4565" t="str">
        <f t="shared" si="71"/>
        <v>Burkholderia cenocepacia VC7848</v>
      </c>
      <c r="D4565" t="s">
        <v>19072</v>
      </c>
    </row>
    <row r="4566" spans="1:4" x14ac:dyDescent="0.3">
      <c r="A4566" t="s">
        <v>163</v>
      </c>
      <c r="B4566" t="s">
        <v>32250</v>
      </c>
      <c r="C4566" t="str">
        <f t="shared" si="71"/>
        <v>Burkholderia cenocepacia YG-3</v>
      </c>
      <c r="D4566" t="s">
        <v>32251</v>
      </c>
    </row>
    <row r="4567" spans="1:4" x14ac:dyDescent="0.3">
      <c r="A4567" t="s">
        <v>24459</v>
      </c>
      <c r="B4567">
        <v>39628</v>
      </c>
      <c r="C4567" t="str">
        <f t="shared" si="71"/>
        <v>Burkholderia cepacia 39628</v>
      </c>
      <c r="D4567" t="s">
        <v>28846</v>
      </c>
    </row>
    <row r="4568" spans="1:4" x14ac:dyDescent="0.3">
      <c r="A4568" t="s">
        <v>17438</v>
      </c>
      <c r="B4568" t="s">
        <v>20375</v>
      </c>
      <c r="C4568" t="str">
        <f t="shared" si="71"/>
        <v>Burkholderia cepacia ATCC 25416</v>
      </c>
      <c r="D4568" t="s">
        <v>20376</v>
      </c>
    </row>
    <row r="4569" spans="1:4" x14ac:dyDescent="0.3">
      <c r="A4569" t="s">
        <v>17438</v>
      </c>
      <c r="B4569" t="s">
        <v>20375</v>
      </c>
      <c r="C4569" t="str">
        <f t="shared" si="71"/>
        <v>Burkholderia cepacia ATCC 25416</v>
      </c>
      <c r="D4569" t="s">
        <v>22791</v>
      </c>
    </row>
    <row r="4570" spans="1:4" x14ac:dyDescent="0.3">
      <c r="A4570" t="s">
        <v>17438</v>
      </c>
      <c r="B4570" t="s">
        <v>17439</v>
      </c>
      <c r="C4570" t="str">
        <f t="shared" si="71"/>
        <v>Burkholderia cepacia ATCC 25416 UCB 717</v>
      </c>
      <c r="D4570" t="s">
        <v>17440</v>
      </c>
    </row>
    <row r="4571" spans="1:4" x14ac:dyDescent="0.3">
      <c r="A4571" t="s">
        <v>24459</v>
      </c>
      <c r="B4571" t="s">
        <v>26971</v>
      </c>
      <c r="C4571" t="str">
        <f t="shared" si="71"/>
        <v>Burkholderia cepacia BC16</v>
      </c>
      <c r="D4571" t="s">
        <v>26972</v>
      </c>
    </row>
    <row r="4572" spans="1:4" x14ac:dyDescent="0.3">
      <c r="A4572" t="s">
        <v>24459</v>
      </c>
      <c r="B4572" t="s">
        <v>25682</v>
      </c>
      <c r="C4572" t="str">
        <f t="shared" si="71"/>
        <v>Burkholderia cepacia CMCC(B)23005</v>
      </c>
      <c r="D4572" t="s">
        <v>25683</v>
      </c>
    </row>
    <row r="4573" spans="1:4" x14ac:dyDescent="0.3">
      <c r="A4573" t="s">
        <v>24459</v>
      </c>
      <c r="B4573" t="s">
        <v>30823</v>
      </c>
      <c r="C4573" t="str">
        <f t="shared" si="71"/>
        <v>Burkholderia cepacia DDS 7H-2</v>
      </c>
      <c r="D4573" t="s">
        <v>30824</v>
      </c>
    </row>
    <row r="4574" spans="1:4" x14ac:dyDescent="0.3">
      <c r="A4574" t="s">
        <v>24459</v>
      </c>
      <c r="B4574" t="s">
        <v>29440</v>
      </c>
      <c r="C4574" t="str">
        <f t="shared" si="71"/>
        <v>Burkholderia cepacia FDAARGOS_345</v>
      </c>
      <c r="D4574" t="s">
        <v>29441</v>
      </c>
    </row>
    <row r="4575" spans="1:4" x14ac:dyDescent="0.3">
      <c r="A4575" t="s">
        <v>24459</v>
      </c>
      <c r="B4575" t="s">
        <v>30337</v>
      </c>
      <c r="C4575" t="str">
        <f t="shared" si="71"/>
        <v>Burkholderia cepacia FDAARGOS_388</v>
      </c>
      <c r="D4575" t="s">
        <v>30338</v>
      </c>
    </row>
    <row r="4576" spans="1:4" x14ac:dyDescent="0.3">
      <c r="A4576" t="s">
        <v>51698</v>
      </c>
      <c r="B4576" t="s">
        <v>51699</v>
      </c>
      <c r="C4576" t="str">
        <f t="shared" si="71"/>
        <v>Burkholderia cepacia GG4</v>
      </c>
      <c r="D4576" t="s">
        <v>51700</v>
      </c>
    </row>
    <row r="4577" spans="1:4" x14ac:dyDescent="0.3">
      <c r="A4577" t="s">
        <v>24459</v>
      </c>
      <c r="B4577" t="s">
        <v>24460</v>
      </c>
      <c r="C4577" t="str">
        <f t="shared" si="71"/>
        <v>Burkholderia cepacia INT3-BP177</v>
      </c>
      <c r="D4577" t="s">
        <v>24461</v>
      </c>
    </row>
    <row r="4578" spans="1:4" x14ac:dyDescent="0.3">
      <c r="A4578" t="s">
        <v>31998</v>
      </c>
      <c r="B4578" t="s">
        <v>31999</v>
      </c>
      <c r="C4578" t="str">
        <f t="shared" si="71"/>
        <v>Burkholderia cepacia JBK9</v>
      </c>
      <c r="D4578" t="s">
        <v>32000</v>
      </c>
    </row>
    <row r="4579" spans="1:4" x14ac:dyDescent="0.3">
      <c r="A4579" t="s">
        <v>24459</v>
      </c>
      <c r="B4579" t="s">
        <v>51696</v>
      </c>
      <c r="C4579" t="str">
        <f t="shared" si="71"/>
        <v>Burkholderia cepacia LO6</v>
      </c>
      <c r="D4579" t="s">
        <v>51697</v>
      </c>
    </row>
    <row r="4580" spans="1:4" x14ac:dyDescent="0.3">
      <c r="A4580" t="s">
        <v>24459</v>
      </c>
      <c r="B4580" t="s">
        <v>31612</v>
      </c>
      <c r="C4580" t="str">
        <f t="shared" si="71"/>
        <v>Burkholderia cepacia MINF_4A-sc-2280433</v>
      </c>
      <c r="D4580" t="s">
        <v>31613</v>
      </c>
    </row>
    <row r="4581" spans="1:4" x14ac:dyDescent="0.3">
      <c r="A4581" t="s">
        <v>24459</v>
      </c>
      <c r="B4581" t="s">
        <v>27799</v>
      </c>
      <c r="C4581" t="str">
        <f t="shared" si="71"/>
        <v>Burkholderia cepacia MSMB1184WGS</v>
      </c>
      <c r="D4581" t="s">
        <v>27800</v>
      </c>
    </row>
    <row r="4582" spans="1:4" x14ac:dyDescent="0.3">
      <c r="A4582" t="s">
        <v>15844</v>
      </c>
      <c r="B4582" t="s">
        <v>27288</v>
      </c>
      <c r="C4582" t="str">
        <f t="shared" si="71"/>
        <v>Burkholderia contaminans FL-1-2-30-S1-D0</v>
      </c>
      <c r="D4582" t="s">
        <v>27289</v>
      </c>
    </row>
    <row r="4583" spans="1:4" x14ac:dyDescent="0.3">
      <c r="A4583" t="s">
        <v>15844</v>
      </c>
      <c r="B4583" t="s">
        <v>15845</v>
      </c>
      <c r="C4583" t="str">
        <f t="shared" si="71"/>
        <v>Burkholderia contaminans MS14</v>
      </c>
      <c r="D4583" t="s">
        <v>15846</v>
      </c>
    </row>
    <row r="4584" spans="1:4" x14ac:dyDescent="0.3">
      <c r="A4584" t="s">
        <v>15844</v>
      </c>
      <c r="B4584" t="s">
        <v>27521</v>
      </c>
      <c r="C4584" t="str">
        <f t="shared" si="71"/>
        <v>Burkholderia contaminans SCAID TST1-2021 (11/270)</v>
      </c>
      <c r="D4584" t="s">
        <v>27522</v>
      </c>
    </row>
    <row r="4585" spans="1:4" x14ac:dyDescent="0.3">
      <c r="A4585" t="s">
        <v>15844</v>
      </c>
      <c r="B4585" t="s">
        <v>25300</v>
      </c>
      <c r="C4585" t="str">
        <f t="shared" si="71"/>
        <v>Burkholderia contaminans SK875</v>
      </c>
      <c r="D4585" t="s">
        <v>25301</v>
      </c>
    </row>
    <row r="4586" spans="1:4" x14ac:dyDescent="0.3">
      <c r="A4586" t="s">
        <v>15844</v>
      </c>
      <c r="B4586" t="s">
        <v>21237</v>
      </c>
      <c r="C4586" t="str">
        <f t="shared" si="71"/>
        <v>Burkholderia contaminans toggle1</v>
      </c>
      <c r="D4586" t="s">
        <v>21238</v>
      </c>
    </row>
    <row r="4587" spans="1:4" x14ac:dyDescent="0.3">
      <c r="A4587" t="s">
        <v>15844</v>
      </c>
      <c r="B4587" t="s">
        <v>24904</v>
      </c>
      <c r="C4587" t="str">
        <f t="shared" si="71"/>
        <v>Burkholderia contaminans XL73</v>
      </c>
      <c r="D4587" t="s">
        <v>24905</v>
      </c>
    </row>
    <row r="4588" spans="1:4" x14ac:dyDescent="0.3">
      <c r="A4588" t="s">
        <v>15844</v>
      </c>
      <c r="B4588" t="s">
        <v>22222</v>
      </c>
      <c r="C4588" t="str">
        <f t="shared" si="71"/>
        <v>Burkholderia contaminans ZCC</v>
      </c>
      <c r="D4588" t="s">
        <v>22223</v>
      </c>
    </row>
    <row r="4589" spans="1:4" x14ac:dyDescent="0.3">
      <c r="A4589" t="s">
        <v>15075</v>
      </c>
      <c r="B4589" t="s">
        <v>15076</v>
      </c>
      <c r="C4589" t="str">
        <f t="shared" si="71"/>
        <v>Burkholderia diffusa RF2-non-BP9</v>
      </c>
      <c r="D4589" t="s">
        <v>15077</v>
      </c>
    </row>
    <row r="4590" spans="1:4" x14ac:dyDescent="0.3">
      <c r="A4590" t="s">
        <v>1087</v>
      </c>
      <c r="B4590" t="s">
        <v>1088</v>
      </c>
      <c r="C4590" t="str">
        <f t="shared" si="71"/>
        <v>Burkholderia dolosa AU0158</v>
      </c>
      <c r="D4590" t="s">
        <v>1089</v>
      </c>
    </row>
    <row r="4591" spans="1:4" x14ac:dyDescent="0.3">
      <c r="A4591" t="s">
        <v>18373</v>
      </c>
      <c r="B4591" t="s">
        <v>24153</v>
      </c>
      <c r="C4591" t="str">
        <f t="shared" si="71"/>
        <v>Burkholderia dolosa FDAARGOS_1272</v>
      </c>
      <c r="D4591" t="s">
        <v>24154</v>
      </c>
    </row>
    <row r="4592" spans="1:4" x14ac:dyDescent="0.3">
      <c r="A4592" t="s">
        <v>18373</v>
      </c>
      <c r="B4592" t="s">
        <v>18374</v>
      </c>
      <c r="C4592" t="str">
        <f t="shared" si="71"/>
        <v>Burkholderia dolosa FDAARGOS_1463</v>
      </c>
      <c r="D4592" t="s">
        <v>18375</v>
      </c>
    </row>
    <row r="4593" spans="1:4" x14ac:dyDescent="0.3">
      <c r="A4593" t="s">
        <v>18373</v>
      </c>
      <c r="B4593" t="s">
        <v>19830</v>
      </c>
      <c r="C4593" t="str">
        <f t="shared" si="71"/>
        <v>Burkholderia dolosa FDAARGOS_1544</v>
      </c>
      <c r="D4593" t="s">
        <v>19831</v>
      </c>
    </row>
    <row r="4594" spans="1:4" x14ac:dyDescent="0.3">
      <c r="A4594" t="s">
        <v>18373</v>
      </c>
      <c r="B4594" t="s">
        <v>23165</v>
      </c>
      <c r="C4594" t="str">
        <f t="shared" si="71"/>
        <v>Burkholderia dolosa FDAARGOS_562</v>
      </c>
      <c r="D4594" t="s">
        <v>23166</v>
      </c>
    </row>
    <row r="4595" spans="1:4" x14ac:dyDescent="0.3">
      <c r="A4595" t="s">
        <v>2772</v>
      </c>
      <c r="B4595" t="s">
        <v>17499</v>
      </c>
      <c r="C4595" t="str">
        <f t="shared" si="71"/>
        <v>Burkholderia gladioli ATCC 10248</v>
      </c>
      <c r="D4595" t="s">
        <v>17500</v>
      </c>
    </row>
    <row r="4596" spans="1:4" x14ac:dyDescent="0.3">
      <c r="A4596" t="s">
        <v>2772</v>
      </c>
      <c r="B4596" t="s">
        <v>2773</v>
      </c>
      <c r="C4596" t="str">
        <f t="shared" si="71"/>
        <v>Burkholderia gladioli BBB-01</v>
      </c>
      <c r="D4596" t="s">
        <v>2774</v>
      </c>
    </row>
    <row r="4597" spans="1:4" x14ac:dyDescent="0.3">
      <c r="A4597" t="s">
        <v>27804</v>
      </c>
      <c r="B4597" t="s">
        <v>27805</v>
      </c>
      <c r="C4597" t="str">
        <f t="shared" si="71"/>
        <v>Burkholderia gladioli BSR3</v>
      </c>
      <c r="D4597" t="s">
        <v>27806</v>
      </c>
    </row>
    <row r="4598" spans="1:4" x14ac:dyDescent="0.3">
      <c r="A4598" t="s">
        <v>2772</v>
      </c>
      <c r="B4598" t="s">
        <v>20339</v>
      </c>
      <c r="C4598" t="str">
        <f t="shared" si="71"/>
        <v>Burkholderia gladioli CGB10</v>
      </c>
      <c r="D4598" t="s">
        <v>20340</v>
      </c>
    </row>
    <row r="4599" spans="1:4" x14ac:dyDescent="0.3">
      <c r="A4599" t="s">
        <v>2772</v>
      </c>
      <c r="B4599" t="s">
        <v>22806</v>
      </c>
      <c r="C4599" t="str">
        <f t="shared" si="71"/>
        <v>Burkholderia gladioli Co14</v>
      </c>
      <c r="D4599" t="s">
        <v>22807</v>
      </c>
    </row>
    <row r="4600" spans="1:4" x14ac:dyDescent="0.3">
      <c r="A4600" t="s">
        <v>24441</v>
      </c>
      <c r="B4600" t="s">
        <v>24442</v>
      </c>
      <c r="C4600" t="str">
        <f t="shared" si="71"/>
        <v>Burkholderia gladioli pv. gladioli FDAARGOS_188</v>
      </c>
      <c r="D4600" t="s">
        <v>24443</v>
      </c>
    </row>
    <row r="4601" spans="1:4" x14ac:dyDescent="0.3">
      <c r="A4601" t="s">
        <v>24441</v>
      </c>
      <c r="B4601" t="s">
        <v>26962</v>
      </c>
      <c r="C4601" t="str">
        <f t="shared" si="71"/>
        <v>Burkholderia gladioli pv. gladioli FDAARGOS_389</v>
      </c>
      <c r="D4601" t="s">
        <v>26963</v>
      </c>
    </row>
    <row r="4602" spans="1:4" x14ac:dyDescent="0.3">
      <c r="A4602" t="s">
        <v>24441</v>
      </c>
      <c r="B4602" t="s">
        <v>25692</v>
      </c>
      <c r="C4602" t="str">
        <f t="shared" si="71"/>
        <v>Burkholderia gladioli pv. gladioli KACC 11889</v>
      </c>
      <c r="D4602" t="s">
        <v>25693</v>
      </c>
    </row>
    <row r="4603" spans="1:4" x14ac:dyDescent="0.3">
      <c r="A4603" t="s">
        <v>455</v>
      </c>
      <c r="B4603" t="s">
        <v>456</v>
      </c>
      <c r="C4603" t="str">
        <f t="shared" si="71"/>
        <v>Burkholderia glumae 257sh-1</v>
      </c>
      <c r="D4603" t="s">
        <v>457</v>
      </c>
    </row>
    <row r="4604" spans="1:4" x14ac:dyDescent="0.3">
      <c r="A4604" t="s">
        <v>455</v>
      </c>
      <c r="B4604" t="s">
        <v>28585</v>
      </c>
      <c r="C4604" t="str">
        <f t="shared" si="71"/>
        <v>Burkholderia glumae 336gr-1</v>
      </c>
      <c r="D4604" t="s">
        <v>28586</v>
      </c>
    </row>
    <row r="4605" spans="1:4" x14ac:dyDescent="0.3">
      <c r="A4605" t="s">
        <v>455</v>
      </c>
      <c r="B4605" t="s">
        <v>28086</v>
      </c>
      <c r="C4605" t="str">
        <f t="shared" si="71"/>
        <v>Burkholderia glumae 411gr-6</v>
      </c>
      <c r="D4605" t="s">
        <v>28087</v>
      </c>
    </row>
    <row r="4606" spans="1:4" x14ac:dyDescent="0.3">
      <c r="A4606" t="s">
        <v>455</v>
      </c>
      <c r="B4606" t="s">
        <v>19595</v>
      </c>
      <c r="C4606" t="str">
        <f t="shared" si="71"/>
        <v>Burkholderia glumae 957856-41-c</v>
      </c>
      <c r="D4606" t="s">
        <v>19596</v>
      </c>
    </row>
    <row r="4607" spans="1:4" x14ac:dyDescent="0.3">
      <c r="A4607" t="s">
        <v>31019</v>
      </c>
      <c r="B4607" t="s">
        <v>31020</v>
      </c>
      <c r="C4607" t="str">
        <f t="shared" si="71"/>
        <v>Burkholderia glumae AU6208</v>
      </c>
      <c r="D4607" t="s">
        <v>31021</v>
      </c>
    </row>
    <row r="4608" spans="1:4" x14ac:dyDescent="0.3">
      <c r="A4608" t="s">
        <v>30127</v>
      </c>
      <c r="B4608" t="s">
        <v>30128</v>
      </c>
      <c r="C4608" t="str">
        <f t="shared" si="71"/>
        <v>Burkholderia glumae BGR1</v>
      </c>
      <c r="D4608" t="s">
        <v>30129</v>
      </c>
    </row>
    <row r="4609" spans="1:4" x14ac:dyDescent="0.3">
      <c r="A4609" t="s">
        <v>455</v>
      </c>
      <c r="B4609" t="s">
        <v>26080</v>
      </c>
      <c r="C4609" t="str">
        <f t="shared" si="71"/>
        <v>Burkholderia glumae FDAARGOS_921</v>
      </c>
      <c r="D4609" t="s">
        <v>26081</v>
      </c>
    </row>
    <row r="4610" spans="1:4" x14ac:dyDescent="0.3">
      <c r="A4610" t="s">
        <v>455</v>
      </c>
      <c r="B4610" t="s">
        <v>23977</v>
      </c>
      <c r="C4610" t="str">
        <f t="shared" ref="C4610:C4673" si="72">IF(ISNUMBER(SEARCH(B4610,A4610)),A4610,A4610&amp;" "&amp;B4610)</f>
        <v>Burkholderia glumae FDAARGOS_949</v>
      </c>
      <c r="D4610" t="s">
        <v>23978</v>
      </c>
    </row>
    <row r="4611" spans="1:4" x14ac:dyDescent="0.3">
      <c r="A4611" t="s">
        <v>455</v>
      </c>
      <c r="B4611" t="s">
        <v>23363</v>
      </c>
      <c r="C4611" t="str">
        <f t="shared" si="72"/>
        <v>Burkholderia glumae GX</v>
      </c>
      <c r="D4611" t="s">
        <v>23364</v>
      </c>
    </row>
    <row r="4612" spans="1:4" x14ac:dyDescent="0.3">
      <c r="A4612" t="s">
        <v>455</v>
      </c>
      <c r="B4612" t="s">
        <v>26632</v>
      </c>
      <c r="C4612" t="str">
        <f t="shared" si="72"/>
        <v>Burkholderia glumae HN1</v>
      </c>
      <c r="D4612" t="s">
        <v>26633</v>
      </c>
    </row>
    <row r="4613" spans="1:4" x14ac:dyDescent="0.3">
      <c r="A4613" t="s">
        <v>455</v>
      </c>
      <c r="B4613" t="s">
        <v>12058</v>
      </c>
      <c r="C4613" t="str">
        <f t="shared" si="72"/>
        <v>Burkholderia glumae HN2</v>
      </c>
      <c r="D4613" t="s">
        <v>29673</v>
      </c>
    </row>
    <row r="4614" spans="1:4" x14ac:dyDescent="0.3">
      <c r="A4614" t="s">
        <v>18750</v>
      </c>
      <c r="B4614" t="s">
        <v>18751</v>
      </c>
      <c r="C4614" t="str">
        <f t="shared" si="72"/>
        <v>Burkholderia glumae LMG 2196 = ATCC 33617</v>
      </c>
      <c r="D4614" t="s">
        <v>18752</v>
      </c>
    </row>
    <row r="4615" spans="1:4" x14ac:dyDescent="0.3">
      <c r="A4615" t="s">
        <v>14777</v>
      </c>
      <c r="B4615" t="s">
        <v>14778</v>
      </c>
      <c r="C4615" t="str">
        <f t="shared" si="72"/>
        <v>Burkholderia humptydooensis FDAARGOS_899</v>
      </c>
      <c r="D4615" t="s">
        <v>14779</v>
      </c>
    </row>
    <row r="4616" spans="1:4" x14ac:dyDescent="0.3">
      <c r="A4616" t="s">
        <v>5544</v>
      </c>
      <c r="B4616">
        <v>383</v>
      </c>
      <c r="C4616" t="str">
        <f t="shared" si="72"/>
        <v>Burkholderia lata 383</v>
      </c>
      <c r="D4616" t="s">
        <v>5545</v>
      </c>
    </row>
    <row r="4617" spans="1:4" x14ac:dyDescent="0.3">
      <c r="A4617" t="s">
        <v>5544</v>
      </c>
      <c r="B4617" t="s">
        <v>15727</v>
      </c>
      <c r="C4617" t="str">
        <f t="shared" si="72"/>
        <v>Burkholderia lata A05</v>
      </c>
      <c r="D4617" t="s">
        <v>15728</v>
      </c>
    </row>
    <row r="4618" spans="1:4" x14ac:dyDescent="0.3">
      <c r="A4618" t="s">
        <v>5544</v>
      </c>
      <c r="B4618" t="s">
        <v>21283</v>
      </c>
      <c r="C4618" t="str">
        <f t="shared" si="72"/>
        <v>Burkholderia lata FL-7-5-30-S1-D0</v>
      </c>
      <c r="D4618" t="s">
        <v>21284</v>
      </c>
    </row>
    <row r="4619" spans="1:4" x14ac:dyDescent="0.3">
      <c r="A4619" t="s">
        <v>15069</v>
      </c>
      <c r="B4619" t="s">
        <v>22041</v>
      </c>
      <c r="C4619" t="str">
        <f t="shared" si="72"/>
        <v>Burkholderia latens AU0505</v>
      </c>
      <c r="D4619" t="s">
        <v>22042</v>
      </c>
    </row>
    <row r="4620" spans="1:4" x14ac:dyDescent="0.3">
      <c r="A4620" t="s">
        <v>15069</v>
      </c>
      <c r="B4620" t="s">
        <v>15070</v>
      </c>
      <c r="C4620" t="str">
        <f t="shared" si="72"/>
        <v>Burkholderia latens AU17928</v>
      </c>
      <c r="D4620" t="s">
        <v>15071</v>
      </c>
    </row>
    <row r="4621" spans="1:4" x14ac:dyDescent="0.3">
      <c r="A4621" t="s">
        <v>15069</v>
      </c>
      <c r="B4621" t="s">
        <v>21547</v>
      </c>
      <c r="C4621" t="str">
        <f t="shared" si="72"/>
        <v>Burkholderia latens AU2934</v>
      </c>
      <c r="D4621" t="s">
        <v>21548</v>
      </c>
    </row>
    <row r="4622" spans="1:4" x14ac:dyDescent="0.3">
      <c r="A4622" t="s">
        <v>169</v>
      </c>
      <c r="B4622">
        <v>11</v>
      </c>
      <c r="C4622" t="str">
        <f t="shared" si="72"/>
        <v>Burkholderia mallei 11</v>
      </c>
      <c r="D4622" t="s">
        <v>28241</v>
      </c>
    </row>
    <row r="4623" spans="1:4" x14ac:dyDescent="0.3">
      <c r="A4623" t="s">
        <v>169</v>
      </c>
      <c r="B4623">
        <v>2000031063</v>
      </c>
      <c r="C4623" t="str">
        <f t="shared" si="72"/>
        <v>Burkholderia mallei 2000031063</v>
      </c>
      <c r="D4623" t="s">
        <v>30010</v>
      </c>
    </row>
    <row r="4624" spans="1:4" x14ac:dyDescent="0.3">
      <c r="A4624" t="s">
        <v>169</v>
      </c>
      <c r="B4624">
        <v>2002721276</v>
      </c>
      <c r="C4624" t="str">
        <f t="shared" si="72"/>
        <v>Burkholderia mallei 2002721276</v>
      </c>
      <c r="D4624" t="s">
        <v>31324</v>
      </c>
    </row>
    <row r="4625" spans="1:4" x14ac:dyDescent="0.3">
      <c r="A4625" t="s">
        <v>169</v>
      </c>
      <c r="B4625">
        <v>2002734299</v>
      </c>
      <c r="C4625" t="str">
        <f t="shared" si="72"/>
        <v>Burkholderia mallei 2002734299</v>
      </c>
      <c r="D4625" t="s">
        <v>35913</v>
      </c>
    </row>
    <row r="4626" spans="1:4" x14ac:dyDescent="0.3">
      <c r="A4626" t="s">
        <v>169</v>
      </c>
      <c r="B4626">
        <v>2002734306</v>
      </c>
      <c r="C4626" t="str">
        <f t="shared" si="72"/>
        <v>Burkholderia mallei 2002734306</v>
      </c>
      <c r="D4626" t="s">
        <v>31136</v>
      </c>
    </row>
    <row r="4627" spans="1:4" x14ac:dyDescent="0.3">
      <c r="A4627" t="s">
        <v>169</v>
      </c>
      <c r="B4627">
        <v>23344</v>
      </c>
      <c r="C4627" t="str">
        <f t="shared" si="72"/>
        <v>Burkholderia mallei 23344</v>
      </c>
      <c r="D4627" t="s">
        <v>32441</v>
      </c>
    </row>
    <row r="4628" spans="1:4" x14ac:dyDescent="0.3">
      <c r="A4628" t="s">
        <v>169</v>
      </c>
      <c r="B4628">
        <v>6</v>
      </c>
      <c r="C4628" t="str">
        <f t="shared" si="72"/>
        <v>Burkholderia mallei 6</v>
      </c>
      <c r="D4628" t="s">
        <v>35149</v>
      </c>
    </row>
    <row r="4629" spans="1:4" x14ac:dyDescent="0.3">
      <c r="A4629" t="s">
        <v>19068</v>
      </c>
      <c r="B4629" t="s">
        <v>19069</v>
      </c>
      <c r="C4629" t="str">
        <f t="shared" si="72"/>
        <v>Burkholderia mallei ATCC 23344</v>
      </c>
      <c r="D4629" t="s">
        <v>19070</v>
      </c>
    </row>
    <row r="4630" spans="1:4" x14ac:dyDescent="0.3">
      <c r="A4630" t="s">
        <v>169</v>
      </c>
      <c r="B4630" t="s">
        <v>29798</v>
      </c>
      <c r="C4630" t="str">
        <f t="shared" si="72"/>
        <v>Burkholderia mallei Bahrain1</v>
      </c>
      <c r="D4630" t="s">
        <v>29799</v>
      </c>
    </row>
    <row r="4631" spans="1:4" x14ac:dyDescent="0.3">
      <c r="A4631" t="s">
        <v>169</v>
      </c>
      <c r="B4631" t="s">
        <v>32254</v>
      </c>
      <c r="C4631" t="str">
        <f t="shared" si="72"/>
        <v>Burkholderia mallei BMQ</v>
      </c>
      <c r="D4631" t="s">
        <v>32255</v>
      </c>
    </row>
    <row r="4632" spans="1:4" x14ac:dyDescent="0.3">
      <c r="A4632" t="s">
        <v>169</v>
      </c>
      <c r="B4632" t="s">
        <v>34147</v>
      </c>
      <c r="C4632" t="str">
        <f t="shared" si="72"/>
        <v>Burkholderia mallei FMH</v>
      </c>
      <c r="D4632" t="s">
        <v>34148</v>
      </c>
    </row>
    <row r="4633" spans="1:4" x14ac:dyDescent="0.3">
      <c r="A4633" t="s">
        <v>169</v>
      </c>
      <c r="B4633" t="s">
        <v>33435</v>
      </c>
      <c r="C4633" t="str">
        <f t="shared" si="72"/>
        <v>Burkholderia mallei FMH 23344</v>
      </c>
      <c r="D4633" t="s">
        <v>33436</v>
      </c>
    </row>
    <row r="4634" spans="1:4" x14ac:dyDescent="0.3">
      <c r="A4634" t="s">
        <v>169</v>
      </c>
      <c r="B4634" t="s">
        <v>26475</v>
      </c>
      <c r="C4634" t="str">
        <f t="shared" si="72"/>
        <v>Burkholderia mallei India86-567-2</v>
      </c>
      <c r="D4634" t="s">
        <v>26476</v>
      </c>
    </row>
    <row r="4635" spans="1:4" x14ac:dyDescent="0.3">
      <c r="A4635" t="s">
        <v>169</v>
      </c>
      <c r="B4635" t="s">
        <v>34330</v>
      </c>
      <c r="C4635" t="str">
        <f t="shared" si="72"/>
        <v>Burkholderia mallei JHU</v>
      </c>
      <c r="D4635" t="s">
        <v>34331</v>
      </c>
    </row>
    <row r="4636" spans="1:4" x14ac:dyDescent="0.3">
      <c r="A4636" t="s">
        <v>37518</v>
      </c>
      <c r="B4636" t="s">
        <v>37519</v>
      </c>
      <c r="C4636" t="str">
        <f t="shared" si="72"/>
        <v>Burkholderia mallei NCTC 10229</v>
      </c>
      <c r="D4636" t="s">
        <v>37520</v>
      </c>
    </row>
    <row r="4637" spans="1:4" x14ac:dyDescent="0.3">
      <c r="A4637" t="s">
        <v>36557</v>
      </c>
      <c r="B4637" t="s">
        <v>36558</v>
      </c>
      <c r="C4637" t="str">
        <f t="shared" si="72"/>
        <v>Burkholderia mallei NCTC 10247</v>
      </c>
      <c r="D4637" t="s">
        <v>36559</v>
      </c>
    </row>
    <row r="4638" spans="1:4" x14ac:dyDescent="0.3">
      <c r="A4638" t="s">
        <v>36557</v>
      </c>
      <c r="B4638" t="s">
        <v>36558</v>
      </c>
      <c r="C4638" t="str">
        <f t="shared" si="72"/>
        <v>Burkholderia mallei NCTC 10247</v>
      </c>
      <c r="D4638" t="s">
        <v>36979</v>
      </c>
    </row>
    <row r="4639" spans="1:4" x14ac:dyDescent="0.3">
      <c r="A4639" t="s">
        <v>37133</v>
      </c>
      <c r="B4639" t="s">
        <v>37134</v>
      </c>
      <c r="C4639" t="str">
        <f t="shared" si="72"/>
        <v>Burkholderia mallei SAVP1</v>
      </c>
      <c r="D4639" t="s">
        <v>37135</v>
      </c>
    </row>
    <row r="4640" spans="1:4" x14ac:dyDescent="0.3">
      <c r="A4640" t="s">
        <v>169</v>
      </c>
      <c r="B4640" t="s">
        <v>35737</v>
      </c>
      <c r="C4640" t="str">
        <f t="shared" si="72"/>
        <v>Burkholderia mallei Turkey1</v>
      </c>
      <c r="D4640" t="s">
        <v>35738</v>
      </c>
    </row>
    <row r="4641" spans="1:4" x14ac:dyDescent="0.3">
      <c r="A4641" t="s">
        <v>169</v>
      </c>
      <c r="B4641" t="s">
        <v>23568</v>
      </c>
      <c r="C4641" t="str">
        <f t="shared" si="72"/>
        <v>Burkholderia mallei Turkey10</v>
      </c>
      <c r="D4641" t="s">
        <v>23569</v>
      </c>
    </row>
    <row r="4642" spans="1:4" x14ac:dyDescent="0.3">
      <c r="A4642" t="s">
        <v>169</v>
      </c>
      <c r="B4642" t="s">
        <v>170</v>
      </c>
      <c r="C4642" t="str">
        <f t="shared" si="72"/>
        <v>Burkholderia mallei Turkey2</v>
      </c>
      <c r="D4642" t="s">
        <v>171</v>
      </c>
    </row>
    <row r="4643" spans="1:4" x14ac:dyDescent="0.3">
      <c r="A4643" t="s">
        <v>169</v>
      </c>
      <c r="B4643" t="s">
        <v>28460</v>
      </c>
      <c r="C4643" t="str">
        <f t="shared" si="72"/>
        <v>Burkholderia mallei Turkey3</v>
      </c>
      <c r="D4643" t="s">
        <v>28461</v>
      </c>
    </row>
    <row r="4644" spans="1:4" x14ac:dyDescent="0.3">
      <c r="A4644" t="s">
        <v>169</v>
      </c>
      <c r="B4644" t="s">
        <v>19359</v>
      </c>
      <c r="C4644" t="str">
        <f t="shared" si="72"/>
        <v>Burkholderia mallei Turkey4</v>
      </c>
      <c r="D4644" t="s">
        <v>19360</v>
      </c>
    </row>
    <row r="4645" spans="1:4" x14ac:dyDescent="0.3">
      <c r="A4645" t="s">
        <v>169</v>
      </c>
      <c r="B4645" t="s">
        <v>33253</v>
      </c>
      <c r="C4645" t="str">
        <f t="shared" si="72"/>
        <v>Burkholderia mallei Turkey5</v>
      </c>
      <c r="D4645" t="s">
        <v>33254</v>
      </c>
    </row>
    <row r="4646" spans="1:4" x14ac:dyDescent="0.3">
      <c r="A4646" t="s">
        <v>169</v>
      </c>
      <c r="B4646" t="s">
        <v>34975</v>
      </c>
      <c r="C4646" t="str">
        <f t="shared" si="72"/>
        <v>Burkholderia mallei Turkey6</v>
      </c>
      <c r="D4646" t="s">
        <v>34976</v>
      </c>
    </row>
    <row r="4647" spans="1:4" x14ac:dyDescent="0.3">
      <c r="A4647" t="s">
        <v>169</v>
      </c>
      <c r="B4647" t="s">
        <v>23796</v>
      </c>
      <c r="C4647" t="str">
        <f t="shared" si="72"/>
        <v>Burkholderia mallei Turkey7</v>
      </c>
      <c r="D4647" t="s">
        <v>23797</v>
      </c>
    </row>
    <row r="4648" spans="1:4" x14ac:dyDescent="0.3">
      <c r="A4648" t="s">
        <v>169</v>
      </c>
      <c r="B4648" t="s">
        <v>26252</v>
      </c>
      <c r="C4648" t="str">
        <f t="shared" si="72"/>
        <v>Burkholderia mallei Turkey8</v>
      </c>
      <c r="D4648" t="s">
        <v>26253</v>
      </c>
    </row>
    <row r="4649" spans="1:4" x14ac:dyDescent="0.3">
      <c r="A4649" t="s">
        <v>169</v>
      </c>
      <c r="B4649" t="s">
        <v>36404</v>
      </c>
      <c r="C4649" t="str">
        <f t="shared" si="72"/>
        <v>Burkholderia mallei Turkey9</v>
      </c>
      <c r="D4649" t="s">
        <v>36405</v>
      </c>
    </row>
    <row r="4650" spans="1:4" x14ac:dyDescent="0.3">
      <c r="A4650" t="s">
        <v>13069</v>
      </c>
      <c r="B4650" t="s">
        <v>13792</v>
      </c>
      <c r="C4650" t="str">
        <f t="shared" si="72"/>
        <v>Burkholderia mayonis BDU6</v>
      </c>
      <c r="D4650" t="s">
        <v>13793</v>
      </c>
    </row>
    <row r="4651" spans="1:4" x14ac:dyDescent="0.3">
      <c r="A4651" t="s">
        <v>13069</v>
      </c>
      <c r="B4651" t="s">
        <v>13070</v>
      </c>
      <c r="C4651" t="str">
        <f t="shared" si="72"/>
        <v>Burkholderia mayonis BDU8</v>
      </c>
      <c r="D4651" t="s">
        <v>13071</v>
      </c>
    </row>
    <row r="4652" spans="1:4" x14ac:dyDescent="0.3">
      <c r="A4652" t="s">
        <v>7567</v>
      </c>
      <c r="B4652" t="s">
        <v>7568</v>
      </c>
      <c r="C4652" t="str">
        <f t="shared" si="72"/>
        <v>Burkholderia metallica FL-6-5-30-S1-D7</v>
      </c>
      <c r="D4652" t="s">
        <v>7569</v>
      </c>
    </row>
    <row r="4653" spans="1:4" x14ac:dyDescent="0.3">
      <c r="A4653" t="s">
        <v>34928</v>
      </c>
      <c r="B4653" t="s">
        <v>34929</v>
      </c>
      <c r="C4653" t="str">
        <f t="shared" si="72"/>
        <v>Burkholderia multivorans ATCC 17616</v>
      </c>
      <c r="D4653" t="s">
        <v>34930</v>
      </c>
    </row>
    <row r="4654" spans="1:4" x14ac:dyDescent="0.3">
      <c r="A4654" t="s">
        <v>34928</v>
      </c>
      <c r="B4654" t="s">
        <v>34929</v>
      </c>
      <c r="C4654" t="str">
        <f t="shared" si="72"/>
        <v>Burkholderia multivorans ATCC 17616</v>
      </c>
      <c r="D4654" t="s">
        <v>35195</v>
      </c>
    </row>
    <row r="4655" spans="1:4" x14ac:dyDescent="0.3">
      <c r="A4655" t="s">
        <v>18902</v>
      </c>
      <c r="B4655" t="s">
        <v>18903</v>
      </c>
      <c r="C4655" t="str">
        <f t="shared" si="72"/>
        <v>Burkholderia multivorans ATCC BAA-247</v>
      </c>
      <c r="D4655" t="s">
        <v>18904</v>
      </c>
    </row>
    <row r="4656" spans="1:4" x14ac:dyDescent="0.3">
      <c r="A4656" t="s">
        <v>326</v>
      </c>
      <c r="B4656" t="s">
        <v>23895</v>
      </c>
      <c r="C4656" t="str">
        <f t="shared" si="72"/>
        <v>Burkholderia multivorans AU1185</v>
      </c>
      <c r="D4656" t="s">
        <v>23896</v>
      </c>
    </row>
    <row r="4657" spans="1:4" x14ac:dyDescent="0.3">
      <c r="A4657" t="s">
        <v>326</v>
      </c>
      <c r="B4657" t="s">
        <v>34100</v>
      </c>
      <c r="C4657" t="str">
        <f t="shared" si="72"/>
        <v>Burkholderia multivorans DDS 15A-1</v>
      </c>
      <c r="D4657" t="s">
        <v>34101</v>
      </c>
    </row>
    <row r="4658" spans="1:4" x14ac:dyDescent="0.3">
      <c r="A4658" t="s">
        <v>326</v>
      </c>
      <c r="B4658" t="s">
        <v>327</v>
      </c>
      <c r="C4658" t="str">
        <f t="shared" si="72"/>
        <v>Burkholderia multivorans FDAARGOS_246</v>
      </c>
      <c r="D4658" t="s">
        <v>328</v>
      </c>
    </row>
    <row r="4659" spans="1:4" x14ac:dyDescent="0.3">
      <c r="A4659" t="s">
        <v>326</v>
      </c>
      <c r="B4659" t="s">
        <v>53280</v>
      </c>
      <c r="C4659" t="str">
        <f t="shared" si="72"/>
        <v>Burkholderia multivorans FDAARGOS_496</v>
      </c>
      <c r="D4659" t="s">
        <v>53281</v>
      </c>
    </row>
    <row r="4660" spans="1:4" x14ac:dyDescent="0.3">
      <c r="A4660" t="s">
        <v>326</v>
      </c>
      <c r="B4660" t="s">
        <v>29731</v>
      </c>
      <c r="C4660" t="str">
        <f t="shared" si="72"/>
        <v>Burkholderia multivorans FDAARGOS_547</v>
      </c>
      <c r="D4660" t="s">
        <v>29732</v>
      </c>
    </row>
    <row r="4661" spans="1:4" x14ac:dyDescent="0.3">
      <c r="A4661" t="s">
        <v>326</v>
      </c>
      <c r="B4661" t="s">
        <v>34378</v>
      </c>
      <c r="C4661" t="str">
        <f t="shared" si="72"/>
        <v>Burkholderia multivorans FDAARGOS_548</v>
      </c>
      <c r="D4661" t="s">
        <v>34379</v>
      </c>
    </row>
    <row r="4662" spans="1:4" x14ac:dyDescent="0.3">
      <c r="A4662" t="s">
        <v>326</v>
      </c>
      <c r="B4662" t="s">
        <v>19479</v>
      </c>
      <c r="C4662" t="str">
        <f t="shared" si="72"/>
        <v>Burkholderia multivorans FDAARGOS_622</v>
      </c>
      <c r="D4662" t="s">
        <v>19480</v>
      </c>
    </row>
    <row r="4663" spans="1:4" x14ac:dyDescent="0.3">
      <c r="A4663" t="s">
        <v>326</v>
      </c>
      <c r="B4663" t="s">
        <v>23461</v>
      </c>
      <c r="C4663" t="str">
        <f t="shared" si="72"/>
        <v>Burkholderia multivorans FDAARGOS_623</v>
      </c>
      <c r="D4663" t="s">
        <v>23462</v>
      </c>
    </row>
    <row r="4664" spans="1:4" x14ac:dyDescent="0.3">
      <c r="A4664" t="s">
        <v>326</v>
      </c>
      <c r="B4664" t="s">
        <v>28153</v>
      </c>
      <c r="C4664" t="str">
        <f t="shared" si="72"/>
        <v>Burkholderia multivorans FDAARGOS_719</v>
      </c>
      <c r="D4664" t="s">
        <v>28154</v>
      </c>
    </row>
    <row r="4665" spans="1:4" x14ac:dyDescent="0.3">
      <c r="A4665" t="s">
        <v>326</v>
      </c>
      <c r="B4665" t="s">
        <v>26567</v>
      </c>
      <c r="C4665" t="str">
        <f t="shared" si="72"/>
        <v>Burkholderia multivorans FDAARGOS_722</v>
      </c>
      <c r="D4665" t="s">
        <v>26568</v>
      </c>
    </row>
    <row r="4666" spans="1:4" x14ac:dyDescent="0.3">
      <c r="A4666" t="s">
        <v>326</v>
      </c>
      <c r="B4666" t="s">
        <v>30072</v>
      </c>
      <c r="C4666" t="str">
        <f t="shared" si="72"/>
        <v>Burkholderia multivorans FDAARGOS_726</v>
      </c>
      <c r="D4666" t="s">
        <v>30073</v>
      </c>
    </row>
    <row r="4667" spans="1:4" x14ac:dyDescent="0.3">
      <c r="A4667" t="s">
        <v>326</v>
      </c>
      <c r="B4667" t="s">
        <v>26163</v>
      </c>
      <c r="C4667" t="str">
        <f t="shared" si="72"/>
        <v>Burkholderia multivorans MSMB1640WGS</v>
      </c>
      <c r="D4667" t="s">
        <v>26164</v>
      </c>
    </row>
    <row r="4668" spans="1:4" x14ac:dyDescent="0.3">
      <c r="A4668" t="s">
        <v>326</v>
      </c>
      <c r="B4668" t="s">
        <v>33490</v>
      </c>
      <c r="C4668" t="str">
        <f t="shared" si="72"/>
        <v>Burkholderia multivorans P1Bm2009</v>
      </c>
      <c r="D4668" t="s">
        <v>33491</v>
      </c>
    </row>
    <row r="4669" spans="1:4" x14ac:dyDescent="0.3">
      <c r="A4669" t="s">
        <v>326</v>
      </c>
      <c r="B4669" t="s">
        <v>32199</v>
      </c>
      <c r="C4669" t="str">
        <f t="shared" si="72"/>
        <v>Burkholderia multivorans P1Bm2011a</v>
      </c>
      <c r="D4669" t="s">
        <v>32200</v>
      </c>
    </row>
    <row r="4670" spans="1:4" x14ac:dyDescent="0.3">
      <c r="A4670" t="s">
        <v>326</v>
      </c>
      <c r="B4670" t="s">
        <v>32495</v>
      </c>
      <c r="C4670" t="str">
        <f t="shared" si="72"/>
        <v>Burkholderia multivorans P1Bm2011b</v>
      </c>
      <c r="D4670" t="s">
        <v>32496</v>
      </c>
    </row>
    <row r="4671" spans="1:4" x14ac:dyDescent="0.3">
      <c r="A4671" t="s">
        <v>326</v>
      </c>
      <c r="B4671" t="s">
        <v>33204</v>
      </c>
      <c r="C4671" t="str">
        <f t="shared" si="72"/>
        <v>Burkholderia multivorans P1Bm2012b</v>
      </c>
      <c r="D4671" t="s">
        <v>33205</v>
      </c>
    </row>
    <row r="4672" spans="1:4" x14ac:dyDescent="0.3">
      <c r="A4672" t="s">
        <v>326</v>
      </c>
      <c r="B4672" t="s">
        <v>31384</v>
      </c>
      <c r="C4672" t="str">
        <f t="shared" si="72"/>
        <v>Burkholderia multivorans P1Bm2014</v>
      </c>
      <c r="D4672" t="s">
        <v>31385</v>
      </c>
    </row>
    <row r="4673" spans="1:4" x14ac:dyDescent="0.3">
      <c r="A4673" t="s">
        <v>326</v>
      </c>
      <c r="B4673" t="s">
        <v>31072</v>
      </c>
      <c r="C4673" t="str">
        <f t="shared" si="72"/>
        <v>Burkholderia multivorans P1Bm2015</v>
      </c>
      <c r="D4673" t="s">
        <v>31073</v>
      </c>
    </row>
    <row r="4674" spans="1:4" x14ac:dyDescent="0.3">
      <c r="A4674" t="s">
        <v>326</v>
      </c>
      <c r="B4674" t="s">
        <v>28528</v>
      </c>
      <c r="C4674" t="str">
        <f t="shared" ref="C4674:C4737" si="73">IF(ISNUMBER(SEARCH(B4674,A4674)),A4674,A4674&amp;" "&amp;B4674)</f>
        <v>Burkholderia multivorans P2Bm2011a</v>
      </c>
      <c r="D4674" t="s">
        <v>28529</v>
      </c>
    </row>
    <row r="4675" spans="1:4" x14ac:dyDescent="0.3">
      <c r="A4675" t="s">
        <v>320</v>
      </c>
      <c r="B4675" t="s">
        <v>321</v>
      </c>
      <c r="C4675" t="str">
        <f t="shared" si="73"/>
        <v>Burkholderia oklahomensis C6786</v>
      </c>
      <c r="D4675" t="s">
        <v>322</v>
      </c>
    </row>
    <row r="4676" spans="1:4" x14ac:dyDescent="0.3">
      <c r="A4676" t="s">
        <v>320</v>
      </c>
      <c r="B4676" t="s">
        <v>321</v>
      </c>
      <c r="C4676" t="str">
        <f t="shared" si="73"/>
        <v>Burkholderia oklahomensis C6786</v>
      </c>
      <c r="D4676" t="s">
        <v>18908</v>
      </c>
    </row>
    <row r="4677" spans="1:4" x14ac:dyDescent="0.3">
      <c r="A4677" t="s">
        <v>19475</v>
      </c>
      <c r="B4677" t="s">
        <v>23465</v>
      </c>
      <c r="C4677" t="str">
        <f t="shared" si="73"/>
        <v>Burkholderia oklahomensis EO147</v>
      </c>
      <c r="D4677" t="s">
        <v>23466</v>
      </c>
    </row>
    <row r="4678" spans="1:4" x14ac:dyDescent="0.3">
      <c r="A4678" t="s">
        <v>23891</v>
      </c>
      <c r="B4678" t="s">
        <v>23465</v>
      </c>
      <c r="C4678" t="str">
        <f t="shared" si="73"/>
        <v>Burkholderia oklahomensis EO147</v>
      </c>
      <c r="D4678" t="s">
        <v>23892</v>
      </c>
    </row>
    <row r="4679" spans="1:4" x14ac:dyDescent="0.3">
      <c r="A4679" t="s">
        <v>19475</v>
      </c>
      <c r="B4679" t="s">
        <v>19476</v>
      </c>
      <c r="C4679" t="str">
        <f t="shared" si="73"/>
        <v>Burkholderia oklahomensis FDAARGOS_900</v>
      </c>
      <c r="D4679" t="s">
        <v>19477</v>
      </c>
    </row>
    <row r="4680" spans="1:4" x14ac:dyDescent="0.3">
      <c r="A4680" t="s">
        <v>3147</v>
      </c>
      <c r="B4680" t="s">
        <v>3148</v>
      </c>
      <c r="C4680" t="str">
        <f t="shared" si="73"/>
        <v>Burkholderia plantarii ATCC 43733</v>
      </c>
      <c r="D4680" t="s">
        <v>3149</v>
      </c>
    </row>
    <row r="4681" spans="1:4" x14ac:dyDescent="0.3">
      <c r="A4681" t="s">
        <v>3147</v>
      </c>
      <c r="B4681" t="s">
        <v>17279</v>
      </c>
      <c r="C4681" t="str">
        <f t="shared" si="73"/>
        <v>Burkholderia plantarii PG1</v>
      </c>
      <c r="D4681" t="s">
        <v>17280</v>
      </c>
    </row>
    <row r="4682" spans="1:4" x14ac:dyDescent="0.3">
      <c r="A4682" t="s">
        <v>46479</v>
      </c>
      <c r="B4682" t="s">
        <v>46480</v>
      </c>
      <c r="C4682" t="str">
        <f t="shared" si="73"/>
        <v>Burkholderia pseudomallei 1026b</v>
      </c>
      <c r="D4682" t="s">
        <v>46481</v>
      </c>
    </row>
    <row r="4683" spans="1:4" x14ac:dyDescent="0.3">
      <c r="A4683" t="s">
        <v>46479</v>
      </c>
      <c r="B4683" t="s">
        <v>46480</v>
      </c>
      <c r="C4683" t="str">
        <f t="shared" si="73"/>
        <v>Burkholderia pseudomallei 1026b</v>
      </c>
      <c r="D4683" t="s">
        <v>46562</v>
      </c>
    </row>
    <row r="4684" spans="1:4" x14ac:dyDescent="0.3">
      <c r="A4684" t="s">
        <v>166</v>
      </c>
      <c r="B4684" t="s">
        <v>43790</v>
      </c>
      <c r="C4684" t="str">
        <f t="shared" si="73"/>
        <v>Burkholderia pseudomallei 1106a</v>
      </c>
      <c r="D4684" t="s">
        <v>43791</v>
      </c>
    </row>
    <row r="4685" spans="1:4" x14ac:dyDescent="0.3">
      <c r="A4685" t="s">
        <v>46963</v>
      </c>
      <c r="B4685" t="s">
        <v>43790</v>
      </c>
      <c r="C4685" t="str">
        <f t="shared" si="73"/>
        <v>Burkholderia pseudomallei 1106a</v>
      </c>
      <c r="D4685" t="s">
        <v>46964</v>
      </c>
    </row>
    <row r="4686" spans="1:4" x14ac:dyDescent="0.3">
      <c r="A4686" t="s">
        <v>166</v>
      </c>
      <c r="B4686" t="s">
        <v>34145</v>
      </c>
      <c r="C4686" t="str">
        <f t="shared" si="73"/>
        <v>Burkholderia pseudomallei 14M0960418</v>
      </c>
      <c r="D4686" t="s">
        <v>34146</v>
      </c>
    </row>
    <row r="4687" spans="1:4" x14ac:dyDescent="0.3">
      <c r="A4687" t="s">
        <v>47315</v>
      </c>
      <c r="B4687" t="s">
        <v>47316</v>
      </c>
      <c r="C4687" t="str">
        <f t="shared" si="73"/>
        <v>Burkholderia pseudomallei 1710b</v>
      </c>
      <c r="D4687" t="s">
        <v>47317</v>
      </c>
    </row>
    <row r="4688" spans="1:4" x14ac:dyDescent="0.3">
      <c r="A4688" t="s">
        <v>166</v>
      </c>
      <c r="B4688">
        <v>2002721123</v>
      </c>
      <c r="C4688" t="str">
        <f t="shared" si="73"/>
        <v>Burkholderia pseudomallei 2002721123</v>
      </c>
      <c r="D4688" t="s">
        <v>41837</v>
      </c>
    </row>
    <row r="4689" spans="1:4" x14ac:dyDescent="0.3">
      <c r="A4689" t="s">
        <v>166</v>
      </c>
      <c r="B4689">
        <v>2002721171</v>
      </c>
      <c r="C4689" t="str">
        <f t="shared" si="73"/>
        <v>Burkholderia pseudomallei 2002721171</v>
      </c>
      <c r="D4689" t="s">
        <v>40453</v>
      </c>
    </row>
    <row r="4690" spans="1:4" x14ac:dyDescent="0.3">
      <c r="A4690" t="s">
        <v>166</v>
      </c>
      <c r="B4690">
        <v>2002721184</v>
      </c>
      <c r="C4690" t="str">
        <f t="shared" si="73"/>
        <v>Burkholderia pseudomallei 2002721184</v>
      </c>
      <c r="D4690" t="s">
        <v>31133</v>
      </c>
    </row>
    <row r="4691" spans="1:4" x14ac:dyDescent="0.3">
      <c r="A4691" t="s">
        <v>166</v>
      </c>
      <c r="B4691">
        <v>2002734728</v>
      </c>
      <c r="C4691" t="str">
        <f t="shared" si="73"/>
        <v>Burkholderia pseudomallei 2002734728</v>
      </c>
      <c r="D4691" t="s">
        <v>28464</v>
      </c>
    </row>
    <row r="4692" spans="1:4" x14ac:dyDescent="0.3">
      <c r="A4692" t="s">
        <v>166</v>
      </c>
      <c r="B4692">
        <v>2008724734</v>
      </c>
      <c r="C4692" t="str">
        <f t="shared" si="73"/>
        <v>Burkholderia pseudomallei 2008724734</v>
      </c>
      <c r="D4692" t="s">
        <v>23572</v>
      </c>
    </row>
    <row r="4693" spans="1:4" x14ac:dyDescent="0.3">
      <c r="A4693" t="s">
        <v>166</v>
      </c>
      <c r="B4693">
        <v>2008724758</v>
      </c>
      <c r="C4693" t="str">
        <f t="shared" si="73"/>
        <v>Burkholderia pseudomallei 2008724758</v>
      </c>
      <c r="D4693" t="s">
        <v>29795</v>
      </c>
    </row>
    <row r="4694" spans="1:4" x14ac:dyDescent="0.3">
      <c r="A4694" t="s">
        <v>166</v>
      </c>
      <c r="B4694">
        <v>2008724860</v>
      </c>
      <c r="C4694" t="str">
        <f t="shared" si="73"/>
        <v>Burkholderia pseudomallei 2008724860</v>
      </c>
      <c r="D4694" t="s">
        <v>41571</v>
      </c>
    </row>
    <row r="4695" spans="1:4" x14ac:dyDescent="0.3">
      <c r="A4695" t="s">
        <v>166</v>
      </c>
      <c r="B4695">
        <v>2010007509</v>
      </c>
      <c r="C4695" t="str">
        <f t="shared" si="73"/>
        <v>Burkholderia pseudomallei 2010007509</v>
      </c>
      <c r="D4695" t="s">
        <v>40125</v>
      </c>
    </row>
    <row r="4696" spans="1:4" x14ac:dyDescent="0.3">
      <c r="A4696" t="s">
        <v>166</v>
      </c>
      <c r="B4696">
        <v>2011756189</v>
      </c>
      <c r="C4696" t="str">
        <f t="shared" si="73"/>
        <v>Burkholderia pseudomallei 2011756189</v>
      </c>
      <c r="D4696" t="s">
        <v>32442</v>
      </c>
    </row>
    <row r="4697" spans="1:4" x14ac:dyDescent="0.3">
      <c r="A4697" t="s">
        <v>166</v>
      </c>
      <c r="B4697">
        <v>2011756295</v>
      </c>
      <c r="C4697" t="str">
        <f t="shared" si="73"/>
        <v>Burkholderia pseudomallei 2011756295</v>
      </c>
      <c r="D4697" t="s">
        <v>19357</v>
      </c>
    </row>
    <row r="4698" spans="1:4" x14ac:dyDescent="0.3">
      <c r="A4698" t="s">
        <v>166</v>
      </c>
      <c r="B4698">
        <v>2013746777</v>
      </c>
      <c r="C4698" t="str">
        <f t="shared" si="73"/>
        <v>Burkholderia pseudomallei 2013746777</v>
      </c>
      <c r="D4698" t="s">
        <v>23793</v>
      </c>
    </row>
    <row r="4699" spans="1:4" x14ac:dyDescent="0.3">
      <c r="A4699" t="s">
        <v>166</v>
      </c>
      <c r="B4699">
        <v>2013746811</v>
      </c>
      <c r="C4699" t="str">
        <f t="shared" si="73"/>
        <v>Burkholderia pseudomallei 2013746811</v>
      </c>
      <c r="D4699" t="s">
        <v>42448</v>
      </c>
    </row>
    <row r="4700" spans="1:4" x14ac:dyDescent="0.3">
      <c r="A4700" t="s">
        <v>166</v>
      </c>
      <c r="B4700">
        <v>2013746877</v>
      </c>
      <c r="C4700" t="str">
        <f t="shared" si="73"/>
        <v>Burkholderia pseudomallei 2013746877</v>
      </c>
      <c r="D4700" t="s">
        <v>37682</v>
      </c>
    </row>
    <row r="4701" spans="1:4" x14ac:dyDescent="0.3">
      <c r="A4701" t="s">
        <v>166</v>
      </c>
      <c r="B4701">
        <v>2013746878</v>
      </c>
      <c r="C4701" t="str">
        <f t="shared" si="73"/>
        <v>Burkholderia pseudomallei 2013746878</v>
      </c>
      <c r="D4701" t="s">
        <v>37517</v>
      </c>
    </row>
    <row r="4702" spans="1:4" x14ac:dyDescent="0.3">
      <c r="A4702" t="s">
        <v>166</v>
      </c>
      <c r="B4702">
        <v>2013833055</v>
      </c>
      <c r="C4702" t="str">
        <f t="shared" si="73"/>
        <v>Burkholderia pseudomallei 2013833055</v>
      </c>
      <c r="D4702" t="s">
        <v>34971</v>
      </c>
    </row>
    <row r="4703" spans="1:4" x14ac:dyDescent="0.3">
      <c r="A4703" t="s">
        <v>166</v>
      </c>
      <c r="B4703">
        <v>2013833057</v>
      </c>
      <c r="C4703" t="str">
        <f t="shared" si="73"/>
        <v>Burkholderia pseudomallei 2013833057</v>
      </c>
      <c r="D4703" t="s">
        <v>35153</v>
      </c>
    </row>
    <row r="4704" spans="1:4" x14ac:dyDescent="0.3">
      <c r="A4704" t="s">
        <v>166</v>
      </c>
      <c r="B4704">
        <v>3000015237</v>
      </c>
      <c r="C4704" t="str">
        <f t="shared" si="73"/>
        <v>Burkholderia pseudomallei 3000015237</v>
      </c>
      <c r="D4704" t="s">
        <v>39044</v>
      </c>
    </row>
    <row r="4705" spans="1:4" x14ac:dyDescent="0.3">
      <c r="A4705" t="s">
        <v>166</v>
      </c>
      <c r="B4705">
        <v>3000015486</v>
      </c>
      <c r="C4705" t="str">
        <f t="shared" si="73"/>
        <v>Burkholderia pseudomallei 3000015486</v>
      </c>
      <c r="D4705" t="s">
        <v>26472</v>
      </c>
    </row>
    <row r="4706" spans="1:4" x14ac:dyDescent="0.3">
      <c r="A4706" t="s">
        <v>166</v>
      </c>
      <c r="B4706">
        <v>3000047530</v>
      </c>
      <c r="C4706" t="str">
        <f t="shared" si="73"/>
        <v>Burkholderia pseudomallei 3000047530</v>
      </c>
      <c r="D4706" t="s">
        <v>26256</v>
      </c>
    </row>
    <row r="4707" spans="1:4" x14ac:dyDescent="0.3">
      <c r="A4707" t="s">
        <v>166</v>
      </c>
      <c r="B4707">
        <v>3000465972</v>
      </c>
      <c r="C4707" t="str">
        <f t="shared" si="73"/>
        <v>Burkholderia pseudomallei 3000465972</v>
      </c>
      <c r="D4707" t="s">
        <v>30012</v>
      </c>
    </row>
    <row r="4708" spans="1:4" x14ac:dyDescent="0.3">
      <c r="A4708" t="s">
        <v>166</v>
      </c>
      <c r="B4708">
        <v>3921</v>
      </c>
      <c r="C4708" t="str">
        <f t="shared" si="73"/>
        <v>Burkholderia pseudomallei 3921</v>
      </c>
      <c r="D4708" t="s">
        <v>40969</v>
      </c>
    </row>
    <row r="4709" spans="1:4" x14ac:dyDescent="0.3">
      <c r="A4709" t="s">
        <v>46331</v>
      </c>
      <c r="B4709" t="s">
        <v>46332</v>
      </c>
      <c r="C4709" t="str">
        <f t="shared" si="73"/>
        <v>Burkholderia pseudomallei 406e</v>
      </c>
      <c r="D4709" t="s">
        <v>46333</v>
      </c>
    </row>
    <row r="4710" spans="1:4" x14ac:dyDescent="0.3">
      <c r="A4710" t="s">
        <v>47892</v>
      </c>
      <c r="B4710">
        <v>576</v>
      </c>
      <c r="C4710" t="str">
        <f t="shared" si="73"/>
        <v>Burkholderia pseudomallei 576</v>
      </c>
      <c r="D4710" t="s">
        <v>47893</v>
      </c>
    </row>
    <row r="4711" spans="1:4" x14ac:dyDescent="0.3">
      <c r="A4711" t="s">
        <v>47134</v>
      </c>
      <c r="B4711">
        <v>668</v>
      </c>
      <c r="C4711" t="str">
        <f t="shared" si="73"/>
        <v>Burkholderia pseudomallei 668</v>
      </c>
      <c r="D4711" t="s">
        <v>47135</v>
      </c>
    </row>
    <row r="4712" spans="1:4" x14ac:dyDescent="0.3">
      <c r="A4712" t="s">
        <v>46704</v>
      </c>
      <c r="B4712">
        <v>7894</v>
      </c>
      <c r="C4712" t="str">
        <f t="shared" si="73"/>
        <v>Burkholderia pseudomallei 7894</v>
      </c>
      <c r="D4712" t="s">
        <v>46705</v>
      </c>
    </row>
    <row r="4713" spans="1:4" x14ac:dyDescent="0.3">
      <c r="A4713" t="s">
        <v>166</v>
      </c>
      <c r="B4713">
        <v>9</v>
      </c>
      <c r="C4713" t="str">
        <f t="shared" si="73"/>
        <v>Burkholderia pseudomallei 9</v>
      </c>
      <c r="D4713" t="s">
        <v>41391</v>
      </c>
    </row>
    <row r="4714" spans="1:4" x14ac:dyDescent="0.3">
      <c r="A4714" t="s">
        <v>166</v>
      </c>
      <c r="B4714">
        <v>982</v>
      </c>
      <c r="C4714" t="str">
        <f t="shared" si="73"/>
        <v>Burkholderia pseudomallei 982</v>
      </c>
      <c r="D4714" t="s">
        <v>41672</v>
      </c>
    </row>
    <row r="4715" spans="1:4" x14ac:dyDescent="0.3">
      <c r="A4715" t="s">
        <v>47938</v>
      </c>
      <c r="B4715" t="s">
        <v>47939</v>
      </c>
      <c r="C4715" t="str">
        <f t="shared" si="73"/>
        <v>Burkholderia pseudomallei A79A</v>
      </c>
      <c r="D4715" t="s">
        <v>47940</v>
      </c>
    </row>
    <row r="4716" spans="1:4" x14ac:dyDescent="0.3">
      <c r="A4716" t="s">
        <v>166</v>
      </c>
      <c r="B4716" t="s">
        <v>43565</v>
      </c>
      <c r="C4716" t="str">
        <f t="shared" si="73"/>
        <v>Burkholderia pseudomallei AW17-22</v>
      </c>
      <c r="D4716" t="s">
        <v>43566</v>
      </c>
    </row>
    <row r="4717" spans="1:4" x14ac:dyDescent="0.3">
      <c r="A4717" t="s">
        <v>166</v>
      </c>
      <c r="B4717" t="s">
        <v>44225</v>
      </c>
      <c r="C4717" t="str">
        <f t="shared" si="73"/>
        <v>Burkholderia pseudomallei AW17-23</v>
      </c>
      <c r="D4717" t="s">
        <v>44226</v>
      </c>
    </row>
    <row r="4718" spans="1:4" x14ac:dyDescent="0.3">
      <c r="A4718" t="s">
        <v>166</v>
      </c>
      <c r="B4718" t="s">
        <v>43659</v>
      </c>
      <c r="C4718" t="str">
        <f t="shared" si="73"/>
        <v>Burkholderia pseudomallei AW44</v>
      </c>
      <c r="D4718" t="s">
        <v>43660</v>
      </c>
    </row>
    <row r="4719" spans="1:4" x14ac:dyDescent="0.3">
      <c r="A4719" t="s">
        <v>166</v>
      </c>
      <c r="B4719" t="s">
        <v>44310</v>
      </c>
      <c r="C4719" t="str">
        <f t="shared" si="73"/>
        <v>Burkholderia pseudomallei AW9</v>
      </c>
      <c r="D4719" t="s">
        <v>44311</v>
      </c>
    </row>
    <row r="4720" spans="1:4" x14ac:dyDescent="0.3">
      <c r="A4720" t="s">
        <v>166</v>
      </c>
      <c r="B4720" t="s">
        <v>42604</v>
      </c>
      <c r="C4720" t="str">
        <f t="shared" si="73"/>
        <v>Burkholderia pseudomallei B03</v>
      </c>
      <c r="D4720" t="s">
        <v>42605</v>
      </c>
    </row>
    <row r="4721" spans="1:4" x14ac:dyDescent="0.3">
      <c r="A4721" t="s">
        <v>47985</v>
      </c>
      <c r="B4721" t="s">
        <v>42604</v>
      </c>
      <c r="C4721" t="str">
        <f t="shared" si="73"/>
        <v>Burkholderia pseudomallei B03</v>
      </c>
      <c r="D4721" t="s">
        <v>47986</v>
      </c>
    </row>
    <row r="4722" spans="1:4" x14ac:dyDescent="0.3">
      <c r="A4722" t="s">
        <v>166</v>
      </c>
      <c r="B4722" t="s">
        <v>43176</v>
      </c>
      <c r="C4722" t="str">
        <f t="shared" si="73"/>
        <v>Burkholderia pseudomallei BD5</v>
      </c>
      <c r="D4722" t="s">
        <v>43177</v>
      </c>
    </row>
    <row r="4723" spans="1:4" x14ac:dyDescent="0.3">
      <c r="A4723" t="s">
        <v>166</v>
      </c>
      <c r="B4723" t="s">
        <v>39315</v>
      </c>
      <c r="C4723" t="str">
        <f t="shared" si="73"/>
        <v>Burkholderia pseudomallei BDP</v>
      </c>
      <c r="D4723" t="s">
        <v>39316</v>
      </c>
    </row>
    <row r="4724" spans="1:4" x14ac:dyDescent="0.3">
      <c r="A4724" t="s">
        <v>166</v>
      </c>
      <c r="B4724" t="s">
        <v>33437</v>
      </c>
      <c r="C4724" t="str">
        <f t="shared" si="73"/>
        <v>Burkholderia pseudomallei BGR</v>
      </c>
      <c r="D4724" t="s">
        <v>33438</v>
      </c>
    </row>
    <row r="4725" spans="1:4" x14ac:dyDescent="0.3">
      <c r="A4725" t="s">
        <v>166</v>
      </c>
      <c r="B4725" t="s">
        <v>32252</v>
      </c>
      <c r="C4725" t="str">
        <f t="shared" si="73"/>
        <v>Burkholderia pseudomallei Bp1651</v>
      </c>
      <c r="D4725" t="s">
        <v>32253</v>
      </c>
    </row>
    <row r="4726" spans="1:4" x14ac:dyDescent="0.3">
      <c r="A4726" t="s">
        <v>46903</v>
      </c>
      <c r="B4726" t="s">
        <v>46904</v>
      </c>
      <c r="C4726" t="str">
        <f t="shared" si="73"/>
        <v>Burkholderia pseudomallei BPC006</v>
      </c>
      <c r="D4726" t="s">
        <v>46905</v>
      </c>
    </row>
    <row r="4727" spans="1:4" x14ac:dyDescent="0.3">
      <c r="A4727" t="s">
        <v>166</v>
      </c>
      <c r="B4727" t="s">
        <v>35739</v>
      </c>
      <c r="C4727" t="str">
        <f t="shared" si="73"/>
        <v>Burkholderia pseudomallei BPHN1</v>
      </c>
      <c r="D4727" t="s">
        <v>35740</v>
      </c>
    </row>
    <row r="4728" spans="1:4" x14ac:dyDescent="0.3">
      <c r="A4728" t="s">
        <v>166</v>
      </c>
      <c r="B4728" t="s">
        <v>45418</v>
      </c>
      <c r="C4728" t="str">
        <f t="shared" si="73"/>
        <v>Burkholderia pseudomallei BPs110</v>
      </c>
      <c r="D4728" t="s">
        <v>45419</v>
      </c>
    </row>
    <row r="4729" spans="1:4" x14ac:dyDescent="0.3">
      <c r="A4729" t="s">
        <v>166</v>
      </c>
      <c r="B4729" t="s">
        <v>45678</v>
      </c>
      <c r="C4729" t="str">
        <f t="shared" si="73"/>
        <v>Burkholderia pseudomallei BPs111</v>
      </c>
      <c r="D4729" t="s">
        <v>45679</v>
      </c>
    </row>
    <row r="4730" spans="1:4" x14ac:dyDescent="0.3">
      <c r="A4730" t="s">
        <v>166</v>
      </c>
      <c r="B4730" t="s">
        <v>45847</v>
      </c>
      <c r="C4730" t="str">
        <f t="shared" si="73"/>
        <v>Burkholderia pseudomallei BPs112</v>
      </c>
      <c r="D4730" t="s">
        <v>45848</v>
      </c>
    </row>
    <row r="4731" spans="1:4" x14ac:dyDescent="0.3">
      <c r="A4731" t="s">
        <v>166</v>
      </c>
      <c r="B4731" t="s">
        <v>46012</v>
      </c>
      <c r="C4731" t="str">
        <f t="shared" si="73"/>
        <v>Burkholderia pseudomallei BPs114</v>
      </c>
      <c r="D4731" t="s">
        <v>46013</v>
      </c>
    </row>
    <row r="4732" spans="1:4" x14ac:dyDescent="0.3">
      <c r="A4732" t="s">
        <v>166</v>
      </c>
      <c r="B4732" t="s">
        <v>45596</v>
      </c>
      <c r="C4732" t="str">
        <f t="shared" si="73"/>
        <v>Burkholderia pseudomallei BPs115</v>
      </c>
      <c r="D4732" t="s">
        <v>45597</v>
      </c>
    </row>
    <row r="4733" spans="1:4" x14ac:dyDescent="0.3">
      <c r="A4733" t="s">
        <v>166</v>
      </c>
      <c r="B4733" t="s">
        <v>45771</v>
      </c>
      <c r="C4733" t="str">
        <f t="shared" si="73"/>
        <v>Burkholderia pseudomallei BPs116</v>
      </c>
      <c r="D4733" t="s">
        <v>45772</v>
      </c>
    </row>
    <row r="4734" spans="1:4" x14ac:dyDescent="0.3">
      <c r="A4734" t="s">
        <v>166</v>
      </c>
      <c r="B4734" t="s">
        <v>45314</v>
      </c>
      <c r="C4734" t="str">
        <f t="shared" si="73"/>
        <v>Burkholderia pseudomallei BPs122</v>
      </c>
      <c r="D4734" t="s">
        <v>45315</v>
      </c>
    </row>
    <row r="4735" spans="1:4" x14ac:dyDescent="0.3">
      <c r="A4735" t="s">
        <v>166</v>
      </c>
      <c r="B4735" t="s">
        <v>45498</v>
      </c>
      <c r="C4735" t="str">
        <f t="shared" si="73"/>
        <v>Burkholderia pseudomallei BPs123</v>
      </c>
      <c r="D4735" t="s">
        <v>45499</v>
      </c>
    </row>
    <row r="4736" spans="1:4" x14ac:dyDescent="0.3">
      <c r="A4736" t="s">
        <v>166</v>
      </c>
      <c r="B4736" t="s">
        <v>45938</v>
      </c>
      <c r="C4736" t="str">
        <f t="shared" si="73"/>
        <v>Burkholderia pseudomallei BPs133</v>
      </c>
      <c r="D4736" t="s">
        <v>45939</v>
      </c>
    </row>
    <row r="4737" spans="1:4" x14ac:dyDescent="0.3">
      <c r="A4737" t="s">
        <v>166</v>
      </c>
      <c r="B4737" t="s">
        <v>38493</v>
      </c>
      <c r="C4737" t="str">
        <f t="shared" si="73"/>
        <v>Burkholderia pseudomallei BSR</v>
      </c>
      <c r="D4737" t="s">
        <v>38494</v>
      </c>
    </row>
    <row r="4738" spans="1:4" x14ac:dyDescent="0.3">
      <c r="A4738" t="s">
        <v>166</v>
      </c>
      <c r="B4738" t="s">
        <v>39430</v>
      </c>
      <c r="C4738" t="str">
        <f t="shared" ref="C4738:C4801" si="74">IF(ISNUMBER(SEARCH(B4738,A4738)),A4738,A4738&amp;" "&amp;B4738)</f>
        <v>Burkholderia pseudomallei Burk178-Type1</v>
      </c>
      <c r="D4738" t="s">
        <v>39431</v>
      </c>
    </row>
    <row r="4739" spans="1:4" x14ac:dyDescent="0.3">
      <c r="A4739" t="s">
        <v>166</v>
      </c>
      <c r="B4739" t="s">
        <v>39675</v>
      </c>
      <c r="C4739" t="str">
        <f t="shared" si="74"/>
        <v>Burkholderia pseudomallei Burk178-Type2</v>
      </c>
      <c r="D4739" t="s">
        <v>39676</v>
      </c>
    </row>
    <row r="4740" spans="1:4" x14ac:dyDescent="0.3">
      <c r="A4740" t="s">
        <v>166</v>
      </c>
      <c r="B4740" t="s">
        <v>43327</v>
      </c>
      <c r="C4740" t="str">
        <f t="shared" si="74"/>
        <v>Burkholderia pseudomallei D286</v>
      </c>
      <c r="D4740" t="s">
        <v>43328</v>
      </c>
    </row>
    <row r="4741" spans="1:4" x14ac:dyDescent="0.3">
      <c r="A4741" t="s">
        <v>166</v>
      </c>
      <c r="B4741" t="s">
        <v>42699</v>
      </c>
      <c r="C4741" t="str">
        <f t="shared" si="74"/>
        <v>Burkholderia pseudomallei FDAARGOS_592</v>
      </c>
      <c r="D4741" t="s">
        <v>42700</v>
      </c>
    </row>
    <row r="4742" spans="1:4" x14ac:dyDescent="0.3">
      <c r="A4742" t="s">
        <v>166</v>
      </c>
      <c r="B4742" t="s">
        <v>33255</v>
      </c>
      <c r="C4742" t="str">
        <f t="shared" si="74"/>
        <v>Burkholderia pseudomallei FDAARGOS_593</v>
      </c>
      <c r="D4742" t="s">
        <v>33256</v>
      </c>
    </row>
    <row r="4743" spans="1:4" x14ac:dyDescent="0.3">
      <c r="A4743" t="s">
        <v>166</v>
      </c>
      <c r="B4743" t="s">
        <v>42939</v>
      </c>
      <c r="C4743" t="str">
        <f t="shared" si="74"/>
        <v>Burkholderia pseudomallei FDAARGOS_594</v>
      </c>
      <c r="D4743" t="s">
        <v>42940</v>
      </c>
    </row>
    <row r="4744" spans="1:4" x14ac:dyDescent="0.3">
      <c r="A4744" t="s">
        <v>46846</v>
      </c>
      <c r="B4744" t="s">
        <v>46847</v>
      </c>
      <c r="C4744" t="str">
        <f t="shared" si="74"/>
        <v>Burkholderia pseudomallei HBPUB10134a</v>
      </c>
      <c r="D4744" t="s">
        <v>46848</v>
      </c>
    </row>
    <row r="4745" spans="1:4" x14ac:dyDescent="0.3">
      <c r="A4745" t="s">
        <v>47018</v>
      </c>
      <c r="B4745" t="s">
        <v>47019</v>
      </c>
      <c r="C4745" t="str">
        <f t="shared" si="74"/>
        <v>Burkholderia pseudomallei HBPUB10303a</v>
      </c>
      <c r="D4745" t="s">
        <v>47020</v>
      </c>
    </row>
    <row r="4746" spans="1:4" x14ac:dyDescent="0.3">
      <c r="A4746" t="s">
        <v>166</v>
      </c>
      <c r="B4746" t="s">
        <v>46108</v>
      </c>
      <c r="C4746" t="str">
        <f t="shared" si="74"/>
        <v>Burkholderia pseudomallei HNBP001</v>
      </c>
      <c r="D4746" t="s">
        <v>46109</v>
      </c>
    </row>
    <row r="4747" spans="1:4" x14ac:dyDescent="0.3">
      <c r="A4747" t="s">
        <v>48075</v>
      </c>
      <c r="B4747" t="s">
        <v>48076</v>
      </c>
      <c r="C4747" t="str">
        <f t="shared" si="74"/>
        <v>Burkholderia pseudomallei K42</v>
      </c>
      <c r="D4747" t="s">
        <v>48077</v>
      </c>
    </row>
    <row r="4748" spans="1:4" x14ac:dyDescent="0.3">
      <c r="A4748" t="s">
        <v>46177</v>
      </c>
      <c r="B4748" t="s">
        <v>46178</v>
      </c>
      <c r="C4748" t="str">
        <f t="shared" si="74"/>
        <v>Burkholderia pseudomallei K96243</v>
      </c>
      <c r="D4748" t="s">
        <v>46179</v>
      </c>
    </row>
    <row r="4749" spans="1:4" x14ac:dyDescent="0.3">
      <c r="A4749" t="s">
        <v>46177</v>
      </c>
      <c r="B4749" t="s">
        <v>46178</v>
      </c>
      <c r="C4749" t="str">
        <f t="shared" si="74"/>
        <v>Burkholderia pseudomallei K96243</v>
      </c>
      <c r="D4749" t="s">
        <v>46269</v>
      </c>
    </row>
    <row r="4750" spans="1:4" x14ac:dyDescent="0.3">
      <c r="A4750" t="s">
        <v>166</v>
      </c>
      <c r="B4750" t="s">
        <v>3345</v>
      </c>
      <c r="C4750" t="str">
        <f t="shared" si="74"/>
        <v>Burkholderia pseudomallei M1</v>
      </c>
      <c r="D4750" t="s">
        <v>38021</v>
      </c>
    </row>
    <row r="4751" spans="1:4" x14ac:dyDescent="0.3">
      <c r="A4751" t="s">
        <v>166</v>
      </c>
      <c r="B4751" t="s">
        <v>167</v>
      </c>
      <c r="C4751" t="str">
        <f t="shared" si="74"/>
        <v>Burkholderia pseudomallei Mahidol-1106a</v>
      </c>
      <c r="D4751" t="s">
        <v>168</v>
      </c>
    </row>
    <row r="4752" spans="1:4" x14ac:dyDescent="0.3">
      <c r="A4752" t="s">
        <v>166</v>
      </c>
      <c r="B4752" t="s">
        <v>38182</v>
      </c>
      <c r="C4752" t="str">
        <f t="shared" si="74"/>
        <v>Burkholderia pseudomallei MS</v>
      </c>
      <c r="D4752" t="s">
        <v>38183</v>
      </c>
    </row>
    <row r="4753" spans="1:4" x14ac:dyDescent="0.3">
      <c r="A4753" t="s">
        <v>166</v>
      </c>
      <c r="B4753" t="s">
        <v>41934</v>
      </c>
      <c r="C4753" t="str">
        <f t="shared" si="74"/>
        <v>Burkholderia pseudomallei MSHR1435</v>
      </c>
      <c r="D4753" t="s">
        <v>41935</v>
      </c>
    </row>
    <row r="4754" spans="1:4" x14ac:dyDescent="0.3">
      <c r="A4754" t="s">
        <v>47479</v>
      </c>
      <c r="B4754" t="s">
        <v>47480</v>
      </c>
      <c r="C4754" t="str">
        <f t="shared" si="74"/>
        <v>Burkholderia pseudomallei MSHR146</v>
      </c>
      <c r="D4754" t="s">
        <v>47481</v>
      </c>
    </row>
    <row r="4755" spans="1:4" x14ac:dyDescent="0.3">
      <c r="A4755" t="s">
        <v>166</v>
      </c>
      <c r="B4755" t="s">
        <v>42091</v>
      </c>
      <c r="C4755" t="str">
        <f t="shared" si="74"/>
        <v>Burkholderia pseudomallei MSHR1655</v>
      </c>
      <c r="D4755" t="s">
        <v>42092</v>
      </c>
    </row>
    <row r="4756" spans="1:4" x14ac:dyDescent="0.3">
      <c r="A4756" t="s">
        <v>47195</v>
      </c>
      <c r="B4756" t="s">
        <v>47196</v>
      </c>
      <c r="C4756" t="str">
        <f t="shared" si="74"/>
        <v>Burkholderia pseudomallei MSHR2543</v>
      </c>
      <c r="D4756" t="s">
        <v>47197</v>
      </c>
    </row>
    <row r="4757" spans="1:4" x14ac:dyDescent="0.3">
      <c r="A4757" t="s">
        <v>47691</v>
      </c>
      <c r="B4757" t="s">
        <v>47692</v>
      </c>
      <c r="C4757" t="str">
        <f t="shared" si="74"/>
        <v>Burkholderia pseudomallei MSHR305</v>
      </c>
      <c r="D4757" t="s">
        <v>47693</v>
      </c>
    </row>
    <row r="4758" spans="1:4" x14ac:dyDescent="0.3">
      <c r="A4758" t="s">
        <v>166</v>
      </c>
      <c r="B4758" t="s">
        <v>38636</v>
      </c>
      <c r="C4758" t="str">
        <f t="shared" si="74"/>
        <v>Burkholderia pseudomallei MSHR3763</v>
      </c>
      <c r="D4758" t="s">
        <v>38637</v>
      </c>
    </row>
    <row r="4759" spans="1:4" x14ac:dyDescent="0.3">
      <c r="A4759" t="s">
        <v>166</v>
      </c>
      <c r="B4759" t="s">
        <v>38914</v>
      </c>
      <c r="C4759" t="str">
        <f t="shared" si="74"/>
        <v>Burkholderia pseudomallei MSHR4083</v>
      </c>
      <c r="D4759" t="s">
        <v>38915</v>
      </c>
    </row>
    <row r="4760" spans="1:4" x14ac:dyDescent="0.3">
      <c r="A4760" t="s">
        <v>47424</v>
      </c>
      <c r="B4760" t="s">
        <v>47425</v>
      </c>
      <c r="C4760" t="str">
        <f t="shared" si="74"/>
        <v>Burkholderia pseudomallei MSHR491</v>
      </c>
      <c r="D4760" t="s">
        <v>47426</v>
      </c>
    </row>
    <row r="4761" spans="1:4" x14ac:dyDescent="0.3">
      <c r="A4761" t="s">
        <v>47535</v>
      </c>
      <c r="B4761" t="s">
        <v>47536</v>
      </c>
      <c r="C4761" t="str">
        <f t="shared" si="74"/>
        <v>Burkholderia pseudomallei MSHR511</v>
      </c>
      <c r="D4761" t="s">
        <v>47537</v>
      </c>
    </row>
    <row r="4762" spans="1:4" x14ac:dyDescent="0.3">
      <c r="A4762" t="s">
        <v>47641</v>
      </c>
      <c r="B4762" t="s">
        <v>47642</v>
      </c>
      <c r="C4762" t="str">
        <f t="shared" si="74"/>
        <v>Burkholderia pseudomallei MSHR520</v>
      </c>
      <c r="D4762" t="s">
        <v>47643</v>
      </c>
    </row>
    <row r="4763" spans="1:4" x14ac:dyDescent="0.3">
      <c r="A4763" t="s">
        <v>46418</v>
      </c>
      <c r="B4763" t="s">
        <v>46419</v>
      </c>
      <c r="C4763" t="str">
        <f t="shared" si="74"/>
        <v>Burkholderia pseudomallei MSHR5848</v>
      </c>
      <c r="D4763" t="s">
        <v>46420</v>
      </c>
    </row>
    <row r="4764" spans="1:4" x14ac:dyDescent="0.3">
      <c r="A4764" t="s">
        <v>46764</v>
      </c>
      <c r="B4764" t="s">
        <v>46765</v>
      </c>
      <c r="C4764" t="str">
        <f t="shared" si="74"/>
        <v>Burkholderia pseudomallei MSHR5855</v>
      </c>
      <c r="D4764" t="s">
        <v>46766</v>
      </c>
    </row>
    <row r="4765" spans="1:4" x14ac:dyDescent="0.3">
      <c r="A4765" t="s">
        <v>47078</v>
      </c>
      <c r="B4765" t="s">
        <v>47079</v>
      </c>
      <c r="C4765" t="str">
        <f t="shared" si="74"/>
        <v>Burkholderia pseudomallei MSHR5858</v>
      </c>
      <c r="D4765" t="s">
        <v>47080</v>
      </c>
    </row>
    <row r="4766" spans="1:4" x14ac:dyDescent="0.3">
      <c r="A4766" t="s">
        <v>166</v>
      </c>
      <c r="B4766" t="s">
        <v>36560</v>
      </c>
      <c r="C4766" t="str">
        <f t="shared" si="74"/>
        <v>Burkholderia pseudomallei MSHR5864</v>
      </c>
      <c r="D4766" t="s">
        <v>36561</v>
      </c>
    </row>
    <row r="4767" spans="1:4" x14ac:dyDescent="0.3">
      <c r="A4767" t="s">
        <v>47746</v>
      </c>
      <c r="B4767" t="s">
        <v>47747</v>
      </c>
      <c r="C4767" t="str">
        <f t="shared" si="74"/>
        <v>Burkholderia pseudomallei MSHR62</v>
      </c>
      <c r="D4767" t="s">
        <v>47748</v>
      </c>
    </row>
    <row r="4768" spans="1:4" x14ac:dyDescent="0.3">
      <c r="A4768" t="s">
        <v>166</v>
      </c>
      <c r="B4768" t="s">
        <v>45223</v>
      </c>
      <c r="C4768" t="str">
        <f t="shared" si="74"/>
        <v>Burkholderia pseudomallei MSHR668</v>
      </c>
      <c r="D4768" t="s">
        <v>45224</v>
      </c>
    </row>
    <row r="4769" spans="1:4" x14ac:dyDescent="0.3">
      <c r="A4769" t="s">
        <v>166</v>
      </c>
      <c r="B4769" t="s">
        <v>39793</v>
      </c>
      <c r="C4769" t="str">
        <f t="shared" si="74"/>
        <v>Burkholderia pseudomallei MSHR6755</v>
      </c>
      <c r="D4769" t="s">
        <v>39794</v>
      </c>
    </row>
    <row r="4770" spans="1:4" x14ac:dyDescent="0.3">
      <c r="A4770" t="s">
        <v>166</v>
      </c>
      <c r="B4770" t="s">
        <v>44012</v>
      </c>
      <c r="C4770" t="str">
        <f t="shared" si="74"/>
        <v>Burkholderia pseudomallei MSHR7929</v>
      </c>
      <c r="D4770" t="s">
        <v>44013</v>
      </c>
    </row>
    <row r="4771" spans="1:4" x14ac:dyDescent="0.3">
      <c r="A4771" t="s">
        <v>47843</v>
      </c>
      <c r="B4771" t="s">
        <v>47844</v>
      </c>
      <c r="C4771" t="str">
        <f t="shared" si="74"/>
        <v>Burkholderia pseudomallei MSHR840</v>
      </c>
      <c r="D4771" t="s">
        <v>47845</v>
      </c>
    </row>
    <row r="4772" spans="1:4" x14ac:dyDescent="0.3">
      <c r="A4772" t="s">
        <v>166</v>
      </c>
      <c r="B4772" t="s">
        <v>27899</v>
      </c>
      <c r="C4772" t="str">
        <f t="shared" si="74"/>
        <v>Burkholderia pseudomallei N2</v>
      </c>
      <c r="D4772" t="s">
        <v>43086</v>
      </c>
    </row>
    <row r="4773" spans="1:4" x14ac:dyDescent="0.3">
      <c r="A4773" t="s">
        <v>47588</v>
      </c>
      <c r="B4773" t="s">
        <v>47589</v>
      </c>
      <c r="C4773" t="str">
        <f t="shared" si="74"/>
        <v>Burkholderia pseudomallei NAU20B-16</v>
      </c>
      <c r="D4773" t="s">
        <v>47590</v>
      </c>
    </row>
    <row r="4774" spans="1:4" x14ac:dyDescent="0.3">
      <c r="A4774" t="s">
        <v>48119</v>
      </c>
      <c r="B4774" t="s">
        <v>48120</v>
      </c>
      <c r="C4774" t="str">
        <f t="shared" si="74"/>
        <v>Burkholderia pseudomallei NAU35A-3</v>
      </c>
      <c r="D4774" t="s">
        <v>48121</v>
      </c>
    </row>
    <row r="4775" spans="1:4" x14ac:dyDescent="0.3">
      <c r="A4775" t="s">
        <v>47798</v>
      </c>
      <c r="B4775" t="s">
        <v>47799</v>
      </c>
      <c r="C4775" t="str">
        <f t="shared" si="74"/>
        <v>Burkholderia pseudomallei NCTC 13178</v>
      </c>
      <c r="D4775" t="s">
        <v>47800</v>
      </c>
    </row>
    <row r="4776" spans="1:4" x14ac:dyDescent="0.3">
      <c r="A4776" t="s">
        <v>48026</v>
      </c>
      <c r="B4776" t="s">
        <v>48027</v>
      </c>
      <c r="C4776" t="str">
        <f t="shared" si="74"/>
        <v>Burkholderia pseudomallei NCTC 13179</v>
      </c>
      <c r="D4776" t="s">
        <v>48028</v>
      </c>
    </row>
    <row r="4777" spans="1:4" x14ac:dyDescent="0.3">
      <c r="A4777" t="s">
        <v>46621</v>
      </c>
      <c r="B4777" t="s">
        <v>46622</v>
      </c>
      <c r="C4777" t="str">
        <f t="shared" si="74"/>
        <v>Burkholderia pseudomallei Pasteur 52237</v>
      </c>
      <c r="D4777" t="s">
        <v>46623</v>
      </c>
    </row>
    <row r="4778" spans="1:4" x14ac:dyDescent="0.3">
      <c r="A4778" t="s">
        <v>47254</v>
      </c>
      <c r="B4778" t="s">
        <v>47255</v>
      </c>
      <c r="C4778" t="str">
        <f t="shared" si="74"/>
        <v>Burkholderia pseudomallei PB08298010</v>
      </c>
      <c r="D4778" t="s">
        <v>47256</v>
      </c>
    </row>
    <row r="4779" spans="1:4" x14ac:dyDescent="0.3">
      <c r="A4779" t="s">
        <v>166</v>
      </c>
      <c r="B4779" t="s">
        <v>43887</v>
      </c>
      <c r="C4779" t="str">
        <f t="shared" si="74"/>
        <v>Burkholderia pseudomallei PHLS 112</v>
      </c>
      <c r="D4779" t="s">
        <v>43888</v>
      </c>
    </row>
    <row r="4780" spans="1:4" x14ac:dyDescent="0.3">
      <c r="A4780" t="s">
        <v>166</v>
      </c>
      <c r="B4780" t="s">
        <v>42195</v>
      </c>
      <c r="C4780" t="str">
        <f t="shared" si="74"/>
        <v>Burkholderia pseudomallei PMC2000</v>
      </c>
      <c r="D4780" t="s">
        <v>42196</v>
      </c>
    </row>
    <row r="4781" spans="1:4" x14ac:dyDescent="0.3">
      <c r="A4781" t="s">
        <v>166</v>
      </c>
      <c r="B4781" t="s">
        <v>36980</v>
      </c>
      <c r="C4781" t="str">
        <f t="shared" si="74"/>
        <v>Burkholderia pseudomallei R15</v>
      </c>
      <c r="D4781" t="s">
        <v>36981</v>
      </c>
    </row>
    <row r="4782" spans="1:4" x14ac:dyDescent="0.3">
      <c r="A4782" t="s">
        <v>47367</v>
      </c>
      <c r="B4782" t="s">
        <v>47368</v>
      </c>
      <c r="C4782" t="str">
        <f t="shared" si="74"/>
        <v>Burkholderia pseudomallei TSV 48</v>
      </c>
      <c r="D4782" t="s">
        <v>47369</v>
      </c>
    </row>
    <row r="4783" spans="1:4" x14ac:dyDescent="0.3">
      <c r="A4783" t="s">
        <v>166</v>
      </c>
      <c r="B4783" t="s">
        <v>19073</v>
      </c>
      <c r="C4783" t="str">
        <f t="shared" si="74"/>
        <v>Burkholderia pseudomallei TSV202</v>
      </c>
      <c r="D4783" t="s">
        <v>19074</v>
      </c>
    </row>
    <row r="4784" spans="1:4" x14ac:dyDescent="0.3">
      <c r="A4784" t="s">
        <v>166</v>
      </c>
      <c r="B4784" t="s">
        <v>43420</v>
      </c>
      <c r="C4784" t="str">
        <f t="shared" si="74"/>
        <v>Burkholderia pseudomallei UKMD286</v>
      </c>
      <c r="D4784" t="s">
        <v>43421</v>
      </c>
    </row>
    <row r="4785" spans="1:4" x14ac:dyDescent="0.3">
      <c r="A4785" t="s">
        <v>166</v>
      </c>
      <c r="B4785" t="s">
        <v>42351</v>
      </c>
      <c r="C4785" t="str">
        <f t="shared" si="74"/>
        <v>Burkholderia pseudomallei UKMPMC2000</v>
      </c>
      <c r="D4785" t="s">
        <v>42352</v>
      </c>
    </row>
    <row r="4786" spans="1:4" x14ac:dyDescent="0.3">
      <c r="A4786" t="s">
        <v>166</v>
      </c>
      <c r="B4786" t="s">
        <v>37136</v>
      </c>
      <c r="C4786" t="str">
        <f t="shared" si="74"/>
        <v>Burkholderia pseudomallei UKMR15</v>
      </c>
      <c r="D4786" t="s">
        <v>37137</v>
      </c>
    </row>
    <row r="4787" spans="1:4" x14ac:dyDescent="0.3">
      <c r="A4787" t="s">
        <v>166</v>
      </c>
      <c r="B4787" t="s">
        <v>61256</v>
      </c>
      <c r="C4787" t="str">
        <f t="shared" si="74"/>
        <v>Burkholderia pseudomallei VB2514</v>
      </c>
      <c r="D4787" t="s">
        <v>61257</v>
      </c>
    </row>
    <row r="4788" spans="1:4" x14ac:dyDescent="0.3">
      <c r="A4788" t="s">
        <v>166</v>
      </c>
      <c r="B4788" t="s">
        <v>28242</v>
      </c>
      <c r="C4788" t="str">
        <f t="shared" si="74"/>
        <v>Burkholderia pseudomallei VB29710</v>
      </c>
      <c r="D4788" t="s">
        <v>28243</v>
      </c>
    </row>
    <row r="4789" spans="1:4" x14ac:dyDescent="0.3">
      <c r="A4789" t="s">
        <v>166</v>
      </c>
      <c r="B4789" t="s">
        <v>61250</v>
      </c>
      <c r="C4789" t="str">
        <f t="shared" si="74"/>
        <v>Burkholderia pseudomallei VB3253</v>
      </c>
      <c r="D4789" t="s">
        <v>61251</v>
      </c>
    </row>
    <row r="4790" spans="1:4" x14ac:dyDescent="0.3">
      <c r="A4790" t="s">
        <v>166</v>
      </c>
      <c r="B4790" t="s">
        <v>34332</v>
      </c>
      <c r="C4790" t="str">
        <f t="shared" si="74"/>
        <v>Burkholderia pseudomallei VB976100</v>
      </c>
      <c r="D4790" t="s">
        <v>34333</v>
      </c>
    </row>
    <row r="4791" spans="1:4" x14ac:dyDescent="0.3">
      <c r="A4791" t="s">
        <v>166</v>
      </c>
      <c r="B4791" t="s">
        <v>40656</v>
      </c>
      <c r="C4791" t="str">
        <f t="shared" si="74"/>
        <v>Burkholderia pseudomallei VBM21822</v>
      </c>
      <c r="D4791" t="s">
        <v>40657</v>
      </c>
    </row>
    <row r="4792" spans="1:4" x14ac:dyDescent="0.3">
      <c r="A4792" t="s">
        <v>166</v>
      </c>
      <c r="B4792" t="s">
        <v>31325</v>
      </c>
      <c r="C4792" t="str">
        <f t="shared" si="74"/>
        <v>Burkholderia pseudomallei VBM21885</v>
      </c>
      <c r="D4792" t="s">
        <v>31326</v>
      </c>
    </row>
    <row r="4793" spans="1:4" x14ac:dyDescent="0.3">
      <c r="A4793" t="s">
        <v>166</v>
      </c>
      <c r="B4793" t="s">
        <v>45123</v>
      </c>
      <c r="C4793" t="str">
        <f t="shared" si="74"/>
        <v>Burkholderia pseudomallei VBM23831</v>
      </c>
      <c r="D4793" t="s">
        <v>45124</v>
      </c>
    </row>
    <row r="4794" spans="1:4" x14ac:dyDescent="0.3">
      <c r="A4794" t="s">
        <v>166</v>
      </c>
      <c r="B4794" t="s">
        <v>61248</v>
      </c>
      <c r="C4794" t="str">
        <f t="shared" si="74"/>
        <v>Burkholderia pseudomallei VBM364</v>
      </c>
      <c r="D4794" t="s">
        <v>61249</v>
      </c>
    </row>
    <row r="4795" spans="1:4" x14ac:dyDescent="0.3">
      <c r="A4795" t="s">
        <v>166</v>
      </c>
      <c r="B4795" t="s">
        <v>61242</v>
      </c>
      <c r="C4795" t="str">
        <f t="shared" si="74"/>
        <v>Burkholderia pseudomallei VBM399</v>
      </c>
      <c r="D4795" t="s">
        <v>61243</v>
      </c>
    </row>
    <row r="4796" spans="1:4" x14ac:dyDescent="0.3">
      <c r="A4796" t="s">
        <v>166</v>
      </c>
      <c r="B4796" t="s">
        <v>40346</v>
      </c>
      <c r="C4796" t="str">
        <f t="shared" si="74"/>
        <v>Burkholderia pseudomallei VBP21822</v>
      </c>
      <c r="D4796" t="s">
        <v>40347</v>
      </c>
    </row>
    <row r="4797" spans="1:4" x14ac:dyDescent="0.3">
      <c r="A4797" t="s">
        <v>166</v>
      </c>
      <c r="B4797" t="s">
        <v>40019</v>
      </c>
      <c r="C4797" t="str">
        <f t="shared" si="74"/>
        <v>Burkholderia pseudomallei VBP21885</v>
      </c>
      <c r="D4797" t="s">
        <v>40020</v>
      </c>
    </row>
    <row r="4798" spans="1:4" x14ac:dyDescent="0.3">
      <c r="A4798" t="s">
        <v>166</v>
      </c>
      <c r="B4798" t="s">
        <v>40765</v>
      </c>
      <c r="C4798" t="str">
        <f t="shared" si="74"/>
        <v>Burkholderia pseudomallei VBP23831</v>
      </c>
      <c r="D4798" t="s">
        <v>40766</v>
      </c>
    </row>
    <row r="4799" spans="1:4" x14ac:dyDescent="0.3">
      <c r="A4799" t="s">
        <v>166</v>
      </c>
      <c r="B4799" t="s">
        <v>35914</v>
      </c>
      <c r="C4799" t="str">
        <f t="shared" si="74"/>
        <v>Burkholderia pseudomallei VBP364</v>
      </c>
      <c r="D4799" t="s">
        <v>35915</v>
      </c>
    </row>
    <row r="4800" spans="1:4" x14ac:dyDescent="0.3">
      <c r="A4800" t="s">
        <v>166</v>
      </c>
      <c r="B4800" t="s">
        <v>36402</v>
      </c>
      <c r="C4800" t="str">
        <f t="shared" si="74"/>
        <v>Burkholderia pseudomallei VBP399</v>
      </c>
      <c r="D4800" t="s">
        <v>36403</v>
      </c>
    </row>
    <row r="4801" spans="1:4" x14ac:dyDescent="0.3">
      <c r="A4801" t="s">
        <v>166</v>
      </c>
      <c r="B4801" t="s">
        <v>42845</v>
      </c>
      <c r="C4801" t="str">
        <f t="shared" si="74"/>
        <v>Burkholderia pseudomallei vgh07</v>
      </c>
      <c r="D4801" t="s">
        <v>42846</v>
      </c>
    </row>
    <row r="4802" spans="1:4" x14ac:dyDescent="0.3">
      <c r="A4802" t="s">
        <v>166</v>
      </c>
      <c r="B4802" t="s">
        <v>41279</v>
      </c>
      <c r="C4802" t="str">
        <f t="shared" ref="C4802:C4865" si="75">IF(ISNUMBER(SEARCH(B4802,A4802)),A4802,A4802&amp;" "&amp;B4802)</f>
        <v>Burkholderia pseudomallei vgh16R</v>
      </c>
      <c r="D4802" t="s">
        <v>41280</v>
      </c>
    </row>
    <row r="4803" spans="1:4" x14ac:dyDescent="0.3">
      <c r="A4803" t="s">
        <v>166</v>
      </c>
      <c r="B4803" t="s">
        <v>41083</v>
      </c>
      <c r="C4803" t="str">
        <f t="shared" si="75"/>
        <v>Burkholderia pseudomallei vgh16W</v>
      </c>
      <c r="D4803" t="s">
        <v>41084</v>
      </c>
    </row>
    <row r="4804" spans="1:4" x14ac:dyDescent="0.3">
      <c r="A4804" t="s">
        <v>166</v>
      </c>
      <c r="B4804" t="s">
        <v>44103</v>
      </c>
      <c r="C4804" t="str">
        <f t="shared" si="75"/>
        <v>Burkholderia pseudomallei WC19</v>
      </c>
      <c r="D4804" t="s">
        <v>44104</v>
      </c>
    </row>
    <row r="4805" spans="1:4" x14ac:dyDescent="0.3">
      <c r="A4805" t="s">
        <v>166</v>
      </c>
      <c r="B4805" t="s">
        <v>44649</v>
      </c>
      <c r="C4805" t="str">
        <f t="shared" si="75"/>
        <v>Burkholderia pseudomallei Yap1</v>
      </c>
      <c r="D4805" t="s">
        <v>44650</v>
      </c>
    </row>
    <row r="4806" spans="1:4" x14ac:dyDescent="0.3">
      <c r="A4806" t="s">
        <v>166</v>
      </c>
      <c r="B4806" t="s">
        <v>45041</v>
      </c>
      <c r="C4806" t="str">
        <f t="shared" si="75"/>
        <v>Burkholderia pseudomallei Yap2a</v>
      </c>
      <c r="D4806" t="s">
        <v>45042</v>
      </c>
    </row>
    <row r="4807" spans="1:4" x14ac:dyDescent="0.3">
      <c r="A4807" t="s">
        <v>166</v>
      </c>
      <c r="B4807" t="s">
        <v>44515</v>
      </c>
      <c r="C4807" t="str">
        <f t="shared" si="75"/>
        <v>Burkholderia pseudomallei Yap3a</v>
      </c>
      <c r="D4807" t="s">
        <v>44516</v>
      </c>
    </row>
    <row r="4808" spans="1:4" x14ac:dyDescent="0.3">
      <c r="A4808" t="s">
        <v>166</v>
      </c>
      <c r="B4808" t="s">
        <v>44937</v>
      </c>
      <c r="C4808" t="str">
        <f t="shared" si="75"/>
        <v>Burkholderia pseudomallei Yap4</v>
      </c>
      <c r="D4808" t="s">
        <v>44938</v>
      </c>
    </row>
    <row r="4809" spans="1:4" x14ac:dyDescent="0.3">
      <c r="A4809" t="s">
        <v>166</v>
      </c>
      <c r="B4809" t="s">
        <v>44427</v>
      </c>
      <c r="C4809" t="str">
        <f t="shared" si="75"/>
        <v>Burkholderia pseudomallei Yap5</v>
      </c>
      <c r="D4809" t="s">
        <v>44428</v>
      </c>
    </row>
    <row r="4810" spans="1:4" x14ac:dyDescent="0.3">
      <c r="A4810" t="s">
        <v>166</v>
      </c>
      <c r="B4810" t="s">
        <v>44732</v>
      </c>
      <c r="C4810" t="str">
        <f t="shared" si="75"/>
        <v>Burkholderia pseudomallei Yap6</v>
      </c>
      <c r="D4810" t="s">
        <v>44733</v>
      </c>
    </row>
    <row r="4811" spans="1:4" x14ac:dyDescent="0.3">
      <c r="A4811" t="s">
        <v>166</v>
      </c>
      <c r="B4811" t="s">
        <v>44856</v>
      </c>
      <c r="C4811" t="str">
        <f t="shared" si="75"/>
        <v>Burkholderia pseudomallei Yap7</v>
      </c>
      <c r="D4811" t="s">
        <v>44857</v>
      </c>
    </row>
    <row r="4812" spans="1:4" x14ac:dyDescent="0.3">
      <c r="A4812" t="s">
        <v>15072</v>
      </c>
      <c r="B4812" t="s">
        <v>15073</v>
      </c>
      <c r="C4812" t="str">
        <f t="shared" si="75"/>
        <v>Burkholderia pseudomultivorans SUB-INT23-BP2</v>
      </c>
      <c r="D4812" t="s">
        <v>15074</v>
      </c>
    </row>
    <row r="4813" spans="1:4" x14ac:dyDescent="0.3">
      <c r="A4813" t="s">
        <v>4526</v>
      </c>
      <c r="B4813" t="s">
        <v>4527</v>
      </c>
      <c r="C4813" t="str">
        <f t="shared" si="75"/>
        <v>Burkholderia pyrrocinia DSM 10685</v>
      </c>
      <c r="D4813" t="s">
        <v>4528</v>
      </c>
    </row>
    <row r="4814" spans="1:4" x14ac:dyDescent="0.3">
      <c r="A4814" t="s">
        <v>4526</v>
      </c>
      <c r="B4814" t="s">
        <v>20987</v>
      </c>
      <c r="C4814" t="str">
        <f t="shared" si="75"/>
        <v>Burkholderia pyrrocinia Hargis</v>
      </c>
      <c r="D4814" t="s">
        <v>20988</v>
      </c>
    </row>
    <row r="4815" spans="1:4" x14ac:dyDescent="0.3">
      <c r="A4815" t="s">
        <v>4526</v>
      </c>
      <c r="B4815" t="s">
        <v>16378</v>
      </c>
      <c r="C4815" t="str">
        <f t="shared" si="75"/>
        <v>Burkholderia pyrrocinia mHSR5</v>
      </c>
      <c r="D4815" t="s">
        <v>16379</v>
      </c>
    </row>
    <row r="4816" spans="1:4" x14ac:dyDescent="0.3">
      <c r="A4816" t="s">
        <v>13066</v>
      </c>
      <c r="B4816" t="s">
        <v>13794</v>
      </c>
      <c r="C4816" t="str">
        <f t="shared" si="75"/>
        <v>Burkholderia savannae MSMB0266</v>
      </c>
      <c r="D4816" t="s">
        <v>13795</v>
      </c>
    </row>
    <row r="4817" spans="1:4" x14ac:dyDescent="0.3">
      <c r="A4817" t="s">
        <v>13066</v>
      </c>
      <c r="B4817" t="s">
        <v>13067</v>
      </c>
      <c r="C4817" t="str">
        <f t="shared" si="75"/>
        <v>Burkholderia savannae MSMB0852</v>
      </c>
      <c r="D4817" t="s">
        <v>13068</v>
      </c>
    </row>
    <row r="4818" spans="1:4" x14ac:dyDescent="0.3">
      <c r="A4818" t="s">
        <v>3574</v>
      </c>
      <c r="B4818" t="s">
        <v>16983</v>
      </c>
      <c r="C4818" t="str">
        <f t="shared" si="75"/>
        <v>Burkholderia seminalis 869T2</v>
      </c>
      <c r="D4818" t="s">
        <v>16984</v>
      </c>
    </row>
    <row r="4819" spans="1:4" x14ac:dyDescent="0.3">
      <c r="A4819" t="s">
        <v>3574</v>
      </c>
      <c r="B4819" t="s">
        <v>3575</v>
      </c>
      <c r="C4819" t="str">
        <f t="shared" si="75"/>
        <v>Burkholderia seminalis FL-5-4-10-S1-D7</v>
      </c>
      <c r="D4819" t="s">
        <v>3576</v>
      </c>
    </row>
    <row r="4820" spans="1:4" x14ac:dyDescent="0.3">
      <c r="A4820" t="s">
        <v>25999</v>
      </c>
      <c r="B4820">
        <v>2002721687</v>
      </c>
      <c r="C4820" t="str">
        <f t="shared" si="75"/>
        <v>Burkholderia sp. 2002721687</v>
      </c>
      <c r="D4820" t="s">
        <v>26000</v>
      </c>
    </row>
    <row r="4821" spans="1:4" x14ac:dyDescent="0.3">
      <c r="A4821" t="s">
        <v>29613</v>
      </c>
      <c r="B4821" t="s">
        <v>29614</v>
      </c>
      <c r="C4821" t="str">
        <f t="shared" si="75"/>
        <v>Burkholderia sp. B21-005</v>
      </c>
      <c r="D4821" t="s">
        <v>29615</v>
      </c>
    </row>
    <row r="4822" spans="1:4" x14ac:dyDescent="0.3">
      <c r="A4822" t="s">
        <v>28648</v>
      </c>
      <c r="B4822" t="s">
        <v>28649</v>
      </c>
      <c r="C4822" t="str">
        <f t="shared" si="75"/>
        <v>Burkholderia sp. B21-007</v>
      </c>
      <c r="D4822" t="s">
        <v>28650</v>
      </c>
    </row>
    <row r="4823" spans="1:4" x14ac:dyDescent="0.3">
      <c r="A4823" t="s">
        <v>24081</v>
      </c>
      <c r="B4823" t="s">
        <v>24082</v>
      </c>
      <c r="C4823" t="str">
        <f t="shared" si="75"/>
        <v>Burkholderia sp. Bp5365 MSMB43</v>
      </c>
      <c r="D4823" t="s">
        <v>24083</v>
      </c>
    </row>
    <row r="4824" spans="1:4" x14ac:dyDescent="0.3">
      <c r="A4824" t="s">
        <v>26694</v>
      </c>
      <c r="B4824" t="s">
        <v>26695</v>
      </c>
      <c r="C4824" t="str">
        <f t="shared" si="75"/>
        <v>Burkholderia sp. Bp7605 MSMB0175</v>
      </c>
      <c r="D4824" t="s">
        <v>26696</v>
      </c>
    </row>
    <row r="4825" spans="1:4" x14ac:dyDescent="0.3">
      <c r="A4825" t="s">
        <v>19730</v>
      </c>
      <c r="B4825" t="s">
        <v>19731</v>
      </c>
      <c r="C4825" t="str">
        <f t="shared" si="75"/>
        <v>Burkholderia sp. DHOD12</v>
      </c>
      <c r="D4825" t="s">
        <v>19732</v>
      </c>
    </row>
    <row r="4826" spans="1:4" x14ac:dyDescent="0.3">
      <c r="A4826" t="s">
        <v>18542</v>
      </c>
      <c r="B4826" t="s">
        <v>18543</v>
      </c>
      <c r="C4826" t="str">
        <f t="shared" si="75"/>
        <v>Burkholderia sp. IDO3</v>
      </c>
      <c r="D4826" t="s">
        <v>18544</v>
      </c>
    </row>
    <row r="4827" spans="1:4" x14ac:dyDescent="0.3">
      <c r="A4827" t="s">
        <v>750</v>
      </c>
      <c r="B4827" t="s">
        <v>751</v>
      </c>
      <c r="C4827" t="str">
        <f t="shared" si="75"/>
        <v>Burkholderia sp. JP2-270</v>
      </c>
      <c r="D4827" t="s">
        <v>752</v>
      </c>
    </row>
    <row r="4828" spans="1:4" x14ac:dyDescent="0.3">
      <c r="A4828" t="s">
        <v>31476</v>
      </c>
      <c r="B4828" t="s">
        <v>31477</v>
      </c>
      <c r="C4828" t="str">
        <f t="shared" si="75"/>
        <v>Burkholderia sp. KBS0801</v>
      </c>
      <c r="D4828" t="s">
        <v>31478</v>
      </c>
    </row>
    <row r="4829" spans="1:4" x14ac:dyDescent="0.3">
      <c r="A4829" t="s">
        <v>33128</v>
      </c>
      <c r="B4829" t="s">
        <v>33129</v>
      </c>
      <c r="C4829" t="str">
        <f t="shared" si="75"/>
        <v>Burkholderia sp. KJ006</v>
      </c>
      <c r="D4829" t="s">
        <v>33130</v>
      </c>
    </row>
    <row r="4830" spans="1:4" x14ac:dyDescent="0.3">
      <c r="A4830" t="s">
        <v>32119</v>
      </c>
      <c r="B4830" t="s">
        <v>32120</v>
      </c>
      <c r="C4830" t="str">
        <f t="shared" si="75"/>
        <v>Burkholderia sp. LA-2-3-30-S1-D2</v>
      </c>
      <c r="D4830" t="s">
        <v>32121</v>
      </c>
    </row>
    <row r="4831" spans="1:4" x14ac:dyDescent="0.3">
      <c r="A4831" t="s">
        <v>33568</v>
      </c>
      <c r="B4831" t="s">
        <v>33569</v>
      </c>
      <c r="C4831" t="str">
        <f t="shared" si="75"/>
        <v>Burkholderia sp. MBR-1</v>
      </c>
      <c r="D4831" t="s">
        <v>33570</v>
      </c>
    </row>
    <row r="4832" spans="1:4" x14ac:dyDescent="0.3">
      <c r="A4832" t="s">
        <v>30181</v>
      </c>
      <c r="B4832" t="s">
        <v>30182</v>
      </c>
      <c r="C4832" t="str">
        <f t="shared" si="75"/>
        <v>Burkholderia sp. MS389</v>
      </c>
      <c r="D4832" t="s">
        <v>30183</v>
      </c>
    </row>
    <row r="4833" spans="1:4" x14ac:dyDescent="0.3">
      <c r="A4833" t="s">
        <v>28026</v>
      </c>
      <c r="B4833" t="s">
        <v>28027</v>
      </c>
      <c r="C4833" t="str">
        <f t="shared" si="75"/>
        <v>Burkholderia sp. MS455</v>
      </c>
      <c r="D4833" t="s">
        <v>28028</v>
      </c>
    </row>
    <row r="4834" spans="1:4" x14ac:dyDescent="0.3">
      <c r="A4834" t="s">
        <v>32572</v>
      </c>
      <c r="B4834" t="s">
        <v>32573</v>
      </c>
      <c r="C4834" t="str">
        <f t="shared" si="75"/>
        <v>Burkholderia sp. MSMB0856</v>
      </c>
      <c r="D4834" t="s">
        <v>32574</v>
      </c>
    </row>
    <row r="4835" spans="1:4" x14ac:dyDescent="0.3">
      <c r="A4835" t="s">
        <v>23252</v>
      </c>
      <c r="B4835" t="s">
        <v>23253</v>
      </c>
      <c r="C4835" t="str">
        <f t="shared" si="75"/>
        <v>Burkholderia sp. MSMB617WGS</v>
      </c>
      <c r="D4835" t="s">
        <v>23254</v>
      </c>
    </row>
    <row r="4836" spans="1:4" x14ac:dyDescent="0.3">
      <c r="A4836" t="s">
        <v>30969</v>
      </c>
      <c r="B4836" t="s">
        <v>30970</v>
      </c>
      <c r="C4836" t="str">
        <f t="shared" si="75"/>
        <v>Burkholderia sp. NRF60-BP8</v>
      </c>
      <c r="D4836" t="s">
        <v>30971</v>
      </c>
    </row>
    <row r="4837" spans="1:4" x14ac:dyDescent="0.3">
      <c r="A4837" t="s">
        <v>34455</v>
      </c>
      <c r="B4837" t="s">
        <v>34456</v>
      </c>
      <c r="C4837" t="str">
        <f t="shared" si="75"/>
        <v>Burkholderia sp. PAMC 26561</v>
      </c>
      <c r="D4837" t="s">
        <v>34457</v>
      </c>
    </row>
    <row r="4838" spans="1:4" x14ac:dyDescent="0.3">
      <c r="A4838" t="s">
        <v>34026</v>
      </c>
      <c r="B4838" t="s">
        <v>34027</v>
      </c>
      <c r="C4838" t="str">
        <f t="shared" si="75"/>
        <v>Burkholderia sp. PAMC 28687</v>
      </c>
      <c r="D4838" t="s">
        <v>34028</v>
      </c>
    </row>
    <row r="4839" spans="1:4" x14ac:dyDescent="0.3">
      <c r="A4839" t="s">
        <v>14920</v>
      </c>
      <c r="B4839" t="s">
        <v>14921</v>
      </c>
      <c r="C4839" t="str">
        <f t="shared" si="75"/>
        <v>Burkholderia stabilis ATCC BAA-67</v>
      </c>
      <c r="D4839" t="s">
        <v>14922</v>
      </c>
    </row>
    <row r="4840" spans="1:4" x14ac:dyDescent="0.3">
      <c r="A4840" t="s">
        <v>14920</v>
      </c>
      <c r="B4840" t="s">
        <v>21597</v>
      </c>
      <c r="C4840" t="str">
        <f t="shared" si="75"/>
        <v>Burkholderia stabilis FERMP-21014</v>
      </c>
      <c r="D4840" t="s">
        <v>21598</v>
      </c>
    </row>
    <row r="4841" spans="1:4" x14ac:dyDescent="0.3">
      <c r="A4841" t="s">
        <v>7096</v>
      </c>
      <c r="B4841" t="s">
        <v>7097</v>
      </c>
      <c r="C4841" t="str">
        <f t="shared" si="75"/>
        <v>Burkholderia stagnalis MSMB735WGS</v>
      </c>
      <c r="D4841" t="s">
        <v>7098</v>
      </c>
    </row>
    <row r="4842" spans="1:4" x14ac:dyDescent="0.3">
      <c r="A4842" t="s">
        <v>7093</v>
      </c>
      <c r="B4842" t="s">
        <v>7094</v>
      </c>
      <c r="C4842" t="str">
        <f t="shared" si="75"/>
        <v>Burkholderia territorii RF8-non-BP5</v>
      </c>
      <c r="D4842" t="s">
        <v>7095</v>
      </c>
    </row>
    <row r="4843" spans="1:4" x14ac:dyDescent="0.3">
      <c r="A4843" t="s">
        <v>313</v>
      </c>
      <c r="B4843">
        <v>2002721121</v>
      </c>
      <c r="C4843" t="str">
        <f t="shared" si="75"/>
        <v>Burkholderia thailandensis 2002721121</v>
      </c>
      <c r="D4843" t="s">
        <v>28522</v>
      </c>
    </row>
    <row r="4844" spans="1:4" x14ac:dyDescent="0.3">
      <c r="A4844" t="s">
        <v>313</v>
      </c>
      <c r="B4844">
        <v>2002721643</v>
      </c>
      <c r="C4844" t="str">
        <f t="shared" si="75"/>
        <v>Burkholderia thailandensis 2002721643</v>
      </c>
      <c r="D4844" t="s">
        <v>314</v>
      </c>
    </row>
    <row r="4845" spans="1:4" x14ac:dyDescent="0.3">
      <c r="A4845" t="s">
        <v>34931</v>
      </c>
      <c r="B4845">
        <v>2002721643</v>
      </c>
      <c r="C4845" t="str">
        <f t="shared" si="75"/>
        <v>Burkholderia thailandensis 2002721643</v>
      </c>
      <c r="D4845" t="s">
        <v>34932</v>
      </c>
    </row>
    <row r="4846" spans="1:4" x14ac:dyDescent="0.3">
      <c r="A4846" t="s">
        <v>35948</v>
      </c>
      <c r="B4846">
        <v>2002721723</v>
      </c>
      <c r="C4846" t="str">
        <f t="shared" si="75"/>
        <v>Burkholderia thailandensis 2002721723</v>
      </c>
      <c r="D4846" t="s">
        <v>35949</v>
      </c>
    </row>
    <row r="4847" spans="1:4" x14ac:dyDescent="0.3">
      <c r="A4847" t="s">
        <v>313</v>
      </c>
      <c r="B4847">
        <v>2003015869</v>
      </c>
      <c r="C4847" t="str">
        <f t="shared" si="75"/>
        <v>Burkholderia thailandensis 2003015869</v>
      </c>
      <c r="D4847" t="s">
        <v>31079</v>
      </c>
    </row>
    <row r="4848" spans="1:4" x14ac:dyDescent="0.3">
      <c r="A4848" t="s">
        <v>313</v>
      </c>
      <c r="B4848">
        <v>2003015869</v>
      </c>
      <c r="C4848" t="str">
        <f t="shared" si="75"/>
        <v>Burkholderia thailandensis 2003015869</v>
      </c>
      <c r="D4848" t="s">
        <v>31381</v>
      </c>
    </row>
    <row r="4849" spans="1:4" x14ac:dyDescent="0.3">
      <c r="A4849" t="s">
        <v>33485</v>
      </c>
      <c r="B4849">
        <v>34</v>
      </c>
      <c r="C4849" t="str">
        <f t="shared" si="75"/>
        <v>Burkholderia thailandensis 34</v>
      </c>
      <c r="D4849" t="s">
        <v>33486</v>
      </c>
    </row>
    <row r="4850" spans="1:4" x14ac:dyDescent="0.3">
      <c r="A4850" t="s">
        <v>313</v>
      </c>
      <c r="B4850" t="s">
        <v>26559</v>
      </c>
      <c r="C4850" t="str">
        <f t="shared" si="75"/>
        <v>Burkholderia thailandensis AW34-19p</v>
      </c>
      <c r="D4850" t="s">
        <v>26560</v>
      </c>
    </row>
    <row r="4851" spans="1:4" x14ac:dyDescent="0.3">
      <c r="A4851" t="s">
        <v>313</v>
      </c>
      <c r="B4851" t="s">
        <v>32204</v>
      </c>
      <c r="C4851" t="str">
        <f t="shared" si="75"/>
        <v>Burkholderia thailandensis BPM</v>
      </c>
      <c r="D4851" t="s">
        <v>32205</v>
      </c>
    </row>
    <row r="4852" spans="1:4" x14ac:dyDescent="0.3">
      <c r="A4852" t="s">
        <v>35192</v>
      </c>
      <c r="B4852" t="s">
        <v>35193</v>
      </c>
      <c r="C4852" t="str">
        <f t="shared" si="75"/>
        <v>Burkholderia thailandensis E254</v>
      </c>
      <c r="D4852" t="s">
        <v>35194</v>
      </c>
    </row>
    <row r="4853" spans="1:4" x14ac:dyDescent="0.3">
      <c r="A4853" t="s">
        <v>18912</v>
      </c>
      <c r="B4853" t="s">
        <v>18913</v>
      </c>
      <c r="C4853" t="str">
        <f t="shared" si="75"/>
        <v>Burkholderia thailandensis E264</v>
      </c>
      <c r="D4853" t="s">
        <v>18914</v>
      </c>
    </row>
    <row r="4854" spans="1:4" x14ac:dyDescent="0.3">
      <c r="A4854" t="s">
        <v>18912</v>
      </c>
      <c r="B4854" t="s">
        <v>19471</v>
      </c>
      <c r="C4854" t="str">
        <f t="shared" si="75"/>
        <v>Burkholderia thailandensis E264 E264; ATCC 700388</v>
      </c>
      <c r="D4854" t="s">
        <v>19472</v>
      </c>
    </row>
    <row r="4855" spans="1:4" x14ac:dyDescent="0.3">
      <c r="A4855" t="s">
        <v>35694</v>
      </c>
      <c r="B4855" t="s">
        <v>35695</v>
      </c>
      <c r="C4855" t="str">
        <f t="shared" si="75"/>
        <v>Burkholderia thailandensis E444</v>
      </c>
      <c r="D4855" t="s">
        <v>35696</v>
      </c>
    </row>
    <row r="4856" spans="1:4" x14ac:dyDescent="0.3">
      <c r="A4856" t="s">
        <v>313</v>
      </c>
      <c r="B4856" t="s">
        <v>29735</v>
      </c>
      <c r="C4856" t="str">
        <f t="shared" si="75"/>
        <v>Burkholderia thailandensis FDAARGOS_237</v>
      </c>
      <c r="D4856" t="s">
        <v>29736</v>
      </c>
    </row>
    <row r="4857" spans="1:4" x14ac:dyDescent="0.3">
      <c r="A4857" t="s">
        <v>313</v>
      </c>
      <c r="B4857" t="s">
        <v>28162</v>
      </c>
      <c r="C4857" t="str">
        <f t="shared" si="75"/>
        <v>Burkholderia thailandensis FDAARGOS_238</v>
      </c>
      <c r="D4857" t="s">
        <v>28163</v>
      </c>
    </row>
    <row r="4858" spans="1:4" x14ac:dyDescent="0.3">
      <c r="A4858" t="s">
        <v>313</v>
      </c>
      <c r="B4858" t="s">
        <v>26169</v>
      </c>
      <c r="C4858" t="str">
        <f t="shared" si="75"/>
        <v>Burkholderia thailandensis FDAARGOS_241</v>
      </c>
      <c r="D4858" t="s">
        <v>26170</v>
      </c>
    </row>
    <row r="4859" spans="1:4" x14ac:dyDescent="0.3">
      <c r="A4859" t="s">
        <v>313</v>
      </c>
      <c r="B4859" t="s">
        <v>30068</v>
      </c>
      <c r="C4859" t="str">
        <f t="shared" si="75"/>
        <v>Burkholderia thailandensis FDAARGOS_242</v>
      </c>
      <c r="D4859" t="s">
        <v>30069</v>
      </c>
    </row>
    <row r="4860" spans="1:4" x14ac:dyDescent="0.3">
      <c r="A4860" t="s">
        <v>313</v>
      </c>
      <c r="B4860" t="s">
        <v>23469</v>
      </c>
      <c r="C4860" t="str">
        <f t="shared" si="75"/>
        <v>Burkholderia thailandensis FDAARGOS_426</v>
      </c>
      <c r="D4860" t="s">
        <v>23470</v>
      </c>
    </row>
    <row r="4861" spans="1:4" x14ac:dyDescent="0.3">
      <c r="A4861" t="s">
        <v>34375</v>
      </c>
      <c r="B4861" t="s">
        <v>34376</v>
      </c>
      <c r="C4861" t="str">
        <f t="shared" si="75"/>
        <v>Burkholderia thailandensis H0587</v>
      </c>
      <c r="D4861" t="s">
        <v>34377</v>
      </c>
    </row>
    <row r="4862" spans="1:4" x14ac:dyDescent="0.3">
      <c r="A4862" t="s">
        <v>32490</v>
      </c>
      <c r="B4862" t="s">
        <v>32491</v>
      </c>
      <c r="C4862" t="str">
        <f t="shared" si="75"/>
        <v>Burkholderia thailandensis MSMB121</v>
      </c>
      <c r="D4862" t="s">
        <v>32492</v>
      </c>
    </row>
    <row r="4863" spans="1:4" x14ac:dyDescent="0.3">
      <c r="A4863" t="s">
        <v>313</v>
      </c>
      <c r="B4863" t="s">
        <v>23888</v>
      </c>
      <c r="C4863" t="str">
        <f t="shared" si="75"/>
        <v>Burkholderia thailandensis MSMB59</v>
      </c>
      <c r="D4863" t="s">
        <v>23889</v>
      </c>
    </row>
    <row r="4864" spans="1:4" x14ac:dyDescent="0.3">
      <c r="A4864" t="s">
        <v>33209</v>
      </c>
      <c r="B4864" t="s">
        <v>23888</v>
      </c>
      <c r="C4864" t="str">
        <f t="shared" si="75"/>
        <v>Burkholderia thailandensis MSMB59</v>
      </c>
      <c r="D4864" t="s">
        <v>33210</v>
      </c>
    </row>
    <row r="4865" spans="1:4" x14ac:dyDescent="0.3">
      <c r="A4865" t="s">
        <v>34102</v>
      </c>
      <c r="B4865" t="s">
        <v>34103</v>
      </c>
      <c r="C4865" t="str">
        <f t="shared" si="75"/>
        <v>Burkholderia thailandensis USAMRU Malaysia #20</v>
      </c>
      <c r="D4865" t="s">
        <v>34104</v>
      </c>
    </row>
    <row r="4866" spans="1:4" x14ac:dyDescent="0.3">
      <c r="A4866" t="s">
        <v>1248</v>
      </c>
      <c r="B4866" t="s">
        <v>24178</v>
      </c>
      <c r="C4866" t="str">
        <f t="shared" ref="C4866:C4929" si="76">IF(ISNUMBER(SEARCH(B4866,A4866)),A4866,A4866&amp;" "&amp;B4866)</f>
        <v>Burkholderia ubonensis MSMB0783</v>
      </c>
      <c r="D4866" t="s">
        <v>24179</v>
      </c>
    </row>
    <row r="4867" spans="1:4" x14ac:dyDescent="0.3">
      <c r="A4867" t="s">
        <v>1248</v>
      </c>
      <c r="B4867" t="s">
        <v>18302</v>
      </c>
      <c r="C4867" t="str">
        <f t="shared" si="76"/>
        <v>Burkholderia ubonensis MSMB1189WGS</v>
      </c>
      <c r="D4867" t="s">
        <v>18303</v>
      </c>
    </row>
    <row r="4868" spans="1:4" x14ac:dyDescent="0.3">
      <c r="A4868" t="s">
        <v>1248</v>
      </c>
      <c r="B4868" t="s">
        <v>19870</v>
      </c>
      <c r="C4868" t="str">
        <f t="shared" si="76"/>
        <v>Burkholderia ubonensis MSMB1471WGS</v>
      </c>
      <c r="D4868" t="s">
        <v>19871</v>
      </c>
    </row>
    <row r="4869" spans="1:4" x14ac:dyDescent="0.3">
      <c r="A4869" t="s">
        <v>1248</v>
      </c>
      <c r="B4869" t="s">
        <v>1249</v>
      </c>
      <c r="C4869" t="str">
        <f t="shared" si="76"/>
        <v>Burkholderia ubonensis MSMB2035</v>
      </c>
      <c r="D4869" t="s">
        <v>1250</v>
      </c>
    </row>
    <row r="4870" spans="1:4" x14ac:dyDescent="0.3">
      <c r="A4870" t="s">
        <v>25909</v>
      </c>
      <c r="B4870" t="s">
        <v>25910</v>
      </c>
      <c r="C4870" t="str">
        <f t="shared" si="76"/>
        <v>Burkholderia ubonensis MSMB22</v>
      </c>
      <c r="D4870" t="s">
        <v>25911</v>
      </c>
    </row>
    <row r="4871" spans="1:4" x14ac:dyDescent="0.3">
      <c r="A4871" t="s">
        <v>1248</v>
      </c>
      <c r="B4871" t="s">
        <v>23133</v>
      </c>
      <c r="C4871" t="str">
        <f t="shared" si="76"/>
        <v>Burkholderia ubonensis RF23-BP41</v>
      </c>
      <c r="D4871" t="s">
        <v>23134</v>
      </c>
    </row>
    <row r="4872" spans="1:4" x14ac:dyDescent="0.3">
      <c r="A4872" t="s">
        <v>8137</v>
      </c>
      <c r="B4872" t="s">
        <v>8138</v>
      </c>
      <c r="C4872" t="str">
        <f t="shared" si="76"/>
        <v>Burkholderia ubonensis subsp. mesacidophila ATCC 31433</v>
      </c>
      <c r="D4872" t="s">
        <v>8139</v>
      </c>
    </row>
    <row r="4873" spans="1:4" x14ac:dyDescent="0.3">
      <c r="A4873" t="s">
        <v>18536</v>
      </c>
      <c r="B4873" t="s">
        <v>23250</v>
      </c>
      <c r="C4873" t="str">
        <f t="shared" si="76"/>
        <v>Burkholderia vietnamiensis AU1233</v>
      </c>
      <c r="D4873" t="s">
        <v>23251</v>
      </c>
    </row>
    <row r="4874" spans="1:4" x14ac:dyDescent="0.3">
      <c r="A4874" t="s">
        <v>18536</v>
      </c>
      <c r="B4874" t="s">
        <v>18537</v>
      </c>
      <c r="C4874" t="str">
        <f t="shared" si="76"/>
        <v>Burkholderia vietnamiensis FDAARGOS_1488</v>
      </c>
      <c r="D4874" t="s">
        <v>18538</v>
      </c>
    </row>
    <row r="4875" spans="1:4" x14ac:dyDescent="0.3">
      <c r="A4875" t="s">
        <v>18536</v>
      </c>
      <c r="B4875" t="s">
        <v>26699</v>
      </c>
      <c r="C4875" t="str">
        <f t="shared" si="76"/>
        <v>Burkholderia vietnamiensis FDAARGOS_239</v>
      </c>
      <c r="D4875" t="s">
        <v>26700</v>
      </c>
    </row>
    <row r="4876" spans="1:4" x14ac:dyDescent="0.3">
      <c r="A4876" t="s">
        <v>18536</v>
      </c>
      <c r="B4876" t="s">
        <v>25995</v>
      </c>
      <c r="C4876" t="str">
        <f t="shared" si="76"/>
        <v>Burkholderia vietnamiensis FDAARGOS_721</v>
      </c>
      <c r="D4876" t="s">
        <v>25996</v>
      </c>
    </row>
    <row r="4877" spans="1:4" x14ac:dyDescent="0.3">
      <c r="A4877" t="s">
        <v>18536</v>
      </c>
      <c r="B4877" t="s">
        <v>24084</v>
      </c>
      <c r="C4877" t="str">
        <f t="shared" si="76"/>
        <v>Burkholderia vietnamiensis FL-2-3-30-S1-D0</v>
      </c>
      <c r="D4877" t="s">
        <v>24085</v>
      </c>
    </row>
    <row r="4878" spans="1:4" x14ac:dyDescent="0.3">
      <c r="A4878" t="s">
        <v>48175</v>
      </c>
      <c r="B4878" t="s">
        <v>28988</v>
      </c>
      <c r="C4878" t="str">
        <f t="shared" si="76"/>
        <v>Burkholderia vietnamiensis G4</v>
      </c>
      <c r="D4878" t="s">
        <v>48176</v>
      </c>
    </row>
    <row r="4879" spans="1:4" x14ac:dyDescent="0.3">
      <c r="A4879" t="s">
        <v>18536</v>
      </c>
      <c r="B4879" t="s">
        <v>28653</v>
      </c>
      <c r="C4879" t="str">
        <f t="shared" si="76"/>
        <v>Burkholderia vietnamiensis HI2297</v>
      </c>
      <c r="D4879" t="s">
        <v>28654</v>
      </c>
    </row>
    <row r="4880" spans="1:4" x14ac:dyDescent="0.3">
      <c r="A4880" t="s">
        <v>19733</v>
      </c>
      <c r="B4880" t="s">
        <v>19734</v>
      </c>
      <c r="C4880" t="str">
        <f t="shared" si="76"/>
        <v>Burkholderia vietnamiensis LMG 10929</v>
      </c>
      <c r="D4880" t="s">
        <v>19735</v>
      </c>
    </row>
    <row r="4881" spans="1:4" x14ac:dyDescent="0.3">
      <c r="A4881" t="s">
        <v>18536</v>
      </c>
      <c r="B4881" t="s">
        <v>28022</v>
      </c>
      <c r="C4881" t="str">
        <f t="shared" si="76"/>
        <v>Burkholderia vietnamiensis MSMB608WGS</v>
      </c>
      <c r="D4881" t="s">
        <v>28023</v>
      </c>
    </row>
    <row r="4882" spans="1:4" x14ac:dyDescent="0.3">
      <c r="A4882" t="s">
        <v>8621</v>
      </c>
      <c r="B4882" t="s">
        <v>8622</v>
      </c>
      <c r="C4882" t="str">
        <f t="shared" si="76"/>
        <v>Burkholderiaceae bacterium SSC6</v>
      </c>
      <c r="D4882" t="s">
        <v>8623</v>
      </c>
    </row>
    <row r="4883" spans="1:4" x14ac:dyDescent="0.3">
      <c r="A4883" t="s">
        <v>6242</v>
      </c>
      <c r="B4883" t="s">
        <v>6243</v>
      </c>
      <c r="C4883" t="str">
        <f t="shared" si="76"/>
        <v>Burkholderiales bacterium GJ-E10</v>
      </c>
      <c r="D4883" t="s">
        <v>6244</v>
      </c>
    </row>
    <row r="4884" spans="1:4" x14ac:dyDescent="0.3">
      <c r="A4884" t="s">
        <v>7465</v>
      </c>
      <c r="B4884" t="s">
        <v>7466</v>
      </c>
      <c r="C4884" t="str">
        <f t="shared" si="76"/>
        <v>Burkholderiales bacterium YL45</v>
      </c>
      <c r="D4884" t="s">
        <v>7467</v>
      </c>
    </row>
    <row r="4885" spans="1:4" x14ac:dyDescent="0.3">
      <c r="A4885" t="s">
        <v>3227</v>
      </c>
      <c r="B4885" t="s">
        <v>3228</v>
      </c>
      <c r="C4885" t="str">
        <f t="shared" si="76"/>
        <v>Buttiauxella agrestis DSM 9389</v>
      </c>
      <c r="D4885" t="s">
        <v>3229</v>
      </c>
    </row>
    <row r="4886" spans="1:4" x14ac:dyDescent="0.3">
      <c r="A4886" t="s">
        <v>8530</v>
      </c>
      <c r="B4886" t="s">
        <v>8531</v>
      </c>
      <c r="C4886" t="str">
        <f t="shared" si="76"/>
        <v>Buttiauxella sp. 3AFRM03</v>
      </c>
      <c r="D4886" t="s">
        <v>8532</v>
      </c>
    </row>
    <row r="4887" spans="1:4" x14ac:dyDescent="0.3">
      <c r="A4887" t="s">
        <v>10004</v>
      </c>
      <c r="B4887" t="s">
        <v>10005</v>
      </c>
      <c r="C4887" t="str">
        <f t="shared" si="76"/>
        <v>Butyricimonas faecalis H184</v>
      </c>
      <c r="D4887" t="s">
        <v>10006</v>
      </c>
    </row>
    <row r="4888" spans="1:4" x14ac:dyDescent="0.3">
      <c r="A4888" t="s">
        <v>5200</v>
      </c>
      <c r="B4888" t="s">
        <v>5201</v>
      </c>
      <c r="C4888" t="str">
        <f t="shared" si="76"/>
        <v>Butyricimonas virosa FDAARGOS_1229</v>
      </c>
      <c r="D4888" t="s">
        <v>5202</v>
      </c>
    </row>
    <row r="4889" spans="1:4" x14ac:dyDescent="0.3">
      <c r="A4889" t="s">
        <v>5017</v>
      </c>
      <c r="B4889" t="s">
        <v>5018</v>
      </c>
      <c r="C4889" t="str">
        <f t="shared" si="76"/>
        <v>Butyrivibrio hungatei MB2003</v>
      </c>
      <c r="D4889" t="s">
        <v>5019</v>
      </c>
    </row>
    <row r="4890" spans="1:4" x14ac:dyDescent="0.3">
      <c r="A4890" t="s">
        <v>1458</v>
      </c>
      <c r="B4890" t="s">
        <v>1459</v>
      </c>
      <c r="C4890" t="str">
        <f t="shared" si="76"/>
        <v>Butyrivibrio proteoclasticus B316</v>
      </c>
      <c r="D4890" t="s">
        <v>1460</v>
      </c>
    </row>
    <row r="4891" spans="1:4" x14ac:dyDescent="0.3">
      <c r="A4891" t="s">
        <v>9283</v>
      </c>
      <c r="B4891" t="s">
        <v>9284</v>
      </c>
      <c r="C4891" t="str">
        <f t="shared" si="76"/>
        <v>Caballeronia insecticola RPE64</v>
      </c>
      <c r="D4891" t="s">
        <v>9285</v>
      </c>
    </row>
    <row r="4892" spans="1:4" x14ac:dyDescent="0.3">
      <c r="A4892" t="s">
        <v>11206</v>
      </c>
      <c r="B4892" t="s">
        <v>11207</v>
      </c>
      <c r="C4892" t="str">
        <f t="shared" si="76"/>
        <v>Caballeronia sp. M1242</v>
      </c>
      <c r="D4892" t="s">
        <v>11208</v>
      </c>
    </row>
    <row r="4893" spans="1:4" x14ac:dyDescent="0.3">
      <c r="A4893" t="s">
        <v>14012</v>
      </c>
      <c r="B4893" t="s">
        <v>14013</v>
      </c>
      <c r="C4893" t="str">
        <f t="shared" si="76"/>
        <v>Caballeronia sp. SBC1</v>
      </c>
      <c r="D4893" t="s">
        <v>14014</v>
      </c>
    </row>
    <row r="4894" spans="1:4" x14ac:dyDescent="0.3">
      <c r="A4894" t="s">
        <v>21819</v>
      </c>
      <c r="B4894" t="s">
        <v>21820</v>
      </c>
      <c r="C4894" t="str">
        <f t="shared" si="76"/>
        <v>Caballeronia sp. SBC2</v>
      </c>
      <c r="D4894" t="s">
        <v>21821</v>
      </c>
    </row>
    <row r="4895" spans="1:4" x14ac:dyDescent="0.3">
      <c r="A4895" t="s">
        <v>35481</v>
      </c>
      <c r="B4895" t="s">
        <v>35482</v>
      </c>
      <c r="C4895" t="str">
        <f t="shared" si="76"/>
        <v>Caenibius sp. WL</v>
      </c>
      <c r="D4895" t="s">
        <v>35483</v>
      </c>
    </row>
    <row r="4896" spans="1:4" x14ac:dyDescent="0.3">
      <c r="A4896" t="s">
        <v>16296</v>
      </c>
      <c r="B4896" t="s">
        <v>16297</v>
      </c>
      <c r="C4896" t="str">
        <f t="shared" si="76"/>
        <v>Caenibius tardaugens NBRC 16725</v>
      </c>
      <c r="D4896" t="s">
        <v>16298</v>
      </c>
    </row>
    <row r="4897" spans="1:4" x14ac:dyDescent="0.3">
      <c r="A4897" t="s">
        <v>2748</v>
      </c>
      <c r="B4897" t="s">
        <v>2749</v>
      </c>
      <c r="C4897" t="str">
        <f t="shared" si="76"/>
        <v>Caldalkalibacillus thermarum TA2.A1</v>
      </c>
      <c r="D4897" t="s">
        <v>2750</v>
      </c>
    </row>
    <row r="4898" spans="1:4" x14ac:dyDescent="0.3">
      <c r="A4898" t="s">
        <v>1242</v>
      </c>
      <c r="B4898" t="s">
        <v>1243</v>
      </c>
      <c r="C4898" t="str">
        <f t="shared" si="76"/>
        <v>Caldanaerobacter subterraneus subsp. tengcongensis MB4</v>
      </c>
      <c r="D4898" t="s">
        <v>1244</v>
      </c>
    </row>
    <row r="4899" spans="1:4" x14ac:dyDescent="0.3">
      <c r="A4899" t="s">
        <v>5974</v>
      </c>
      <c r="B4899" t="s">
        <v>5975</v>
      </c>
      <c r="C4899" t="str">
        <f t="shared" si="76"/>
        <v>Caldibacillus thermoamylovorans SSBM</v>
      </c>
      <c r="D4899" t="s">
        <v>5976</v>
      </c>
    </row>
    <row r="4900" spans="1:4" x14ac:dyDescent="0.3">
      <c r="A4900" t="s">
        <v>1473</v>
      </c>
      <c r="B4900" t="s">
        <v>1474</v>
      </c>
      <c r="C4900" t="str">
        <f t="shared" si="76"/>
        <v>Caldicellulosiruptor bescii DSM 6725</v>
      </c>
      <c r="D4900" t="s">
        <v>1475</v>
      </c>
    </row>
    <row r="4901" spans="1:4" x14ac:dyDescent="0.3">
      <c r="A4901" t="s">
        <v>9944</v>
      </c>
      <c r="B4901" t="s">
        <v>9945</v>
      </c>
      <c r="C4901" t="str">
        <f t="shared" si="76"/>
        <v>Caldicellulosiruptor changbaiensis CBS-Z</v>
      </c>
      <c r="D4901" t="s">
        <v>9946</v>
      </c>
    </row>
    <row r="4902" spans="1:4" x14ac:dyDescent="0.3">
      <c r="A4902" t="s">
        <v>13580</v>
      </c>
      <c r="B4902" t="s">
        <v>13581</v>
      </c>
      <c r="C4902" t="str">
        <f t="shared" si="76"/>
        <v>Caldicellulosiruptor diazotrophicus YA01</v>
      </c>
      <c r="D4902" t="s">
        <v>13582</v>
      </c>
    </row>
    <row r="4903" spans="1:4" x14ac:dyDescent="0.3">
      <c r="A4903" t="s">
        <v>2105</v>
      </c>
      <c r="B4903">
        <v>108</v>
      </c>
      <c r="C4903" t="str">
        <f t="shared" si="76"/>
        <v>Caldicellulosiruptor hydrothermalis 108</v>
      </c>
      <c r="D4903" t="s">
        <v>2106</v>
      </c>
    </row>
    <row r="4904" spans="1:4" x14ac:dyDescent="0.3">
      <c r="A4904" t="s">
        <v>5131</v>
      </c>
      <c r="B4904" t="s">
        <v>5132</v>
      </c>
      <c r="C4904" t="str">
        <f t="shared" si="76"/>
        <v>Caldicellulosiruptor kristjanssonii I77R1B</v>
      </c>
      <c r="D4904" t="s">
        <v>5133</v>
      </c>
    </row>
    <row r="4905" spans="1:4" x14ac:dyDescent="0.3">
      <c r="A4905" t="s">
        <v>2522</v>
      </c>
      <c r="B4905">
        <v>2002</v>
      </c>
      <c r="C4905" t="str">
        <f t="shared" si="76"/>
        <v>Caldicellulosiruptor kronotskyensis 2002</v>
      </c>
      <c r="D4905" t="s">
        <v>2523</v>
      </c>
    </row>
    <row r="4906" spans="1:4" x14ac:dyDescent="0.3">
      <c r="A4906" t="s">
        <v>15945</v>
      </c>
      <c r="B4906" t="s">
        <v>15946</v>
      </c>
      <c r="C4906" t="str">
        <f t="shared" si="76"/>
        <v>Caldicellulosiruptor lactoaceticus 6A</v>
      </c>
      <c r="D4906" t="s">
        <v>15947</v>
      </c>
    </row>
    <row r="4907" spans="1:4" x14ac:dyDescent="0.3">
      <c r="A4907" t="s">
        <v>2087</v>
      </c>
      <c r="B4907" t="s">
        <v>2088</v>
      </c>
      <c r="C4907" t="str">
        <f t="shared" si="76"/>
        <v>Caldicellulosiruptor obsidiansis OB47</v>
      </c>
      <c r="D4907" t="s">
        <v>2089</v>
      </c>
    </row>
    <row r="4908" spans="1:4" x14ac:dyDescent="0.3">
      <c r="A4908" t="s">
        <v>2107</v>
      </c>
      <c r="B4908" t="s">
        <v>2108</v>
      </c>
      <c r="C4908" t="str">
        <f t="shared" si="76"/>
        <v>Caldicellulosiruptor owensensis OL</v>
      </c>
      <c r="D4908" t="s">
        <v>2109</v>
      </c>
    </row>
    <row r="4909" spans="1:4" x14ac:dyDescent="0.3">
      <c r="A4909" t="s">
        <v>944</v>
      </c>
      <c r="B4909" t="s">
        <v>945</v>
      </c>
      <c r="C4909" t="str">
        <f t="shared" si="76"/>
        <v>Caldicellulosiruptor saccharolyticus DSM 8903</v>
      </c>
      <c r="D4909" t="s">
        <v>946</v>
      </c>
    </row>
    <row r="4910" spans="1:4" x14ac:dyDescent="0.3">
      <c r="A4910" t="s">
        <v>11271</v>
      </c>
      <c r="B4910" t="s">
        <v>11272</v>
      </c>
      <c r="C4910" t="str">
        <f t="shared" si="76"/>
        <v>Caldichromatium japonicum No.7</v>
      </c>
      <c r="D4910" t="s">
        <v>11273</v>
      </c>
    </row>
    <row r="4911" spans="1:4" x14ac:dyDescent="0.3">
      <c r="A4911" t="s">
        <v>3553</v>
      </c>
      <c r="B4911" t="s">
        <v>3554</v>
      </c>
      <c r="C4911" t="str">
        <f t="shared" si="76"/>
        <v>Caldilinea aerophila DSM 14535 = NBRC 104270</v>
      </c>
      <c r="D4911" t="s">
        <v>3555</v>
      </c>
    </row>
    <row r="4912" spans="1:4" x14ac:dyDescent="0.3">
      <c r="A4912" t="s">
        <v>7137</v>
      </c>
      <c r="B4912" t="s">
        <v>7138</v>
      </c>
      <c r="C4912" t="str">
        <f t="shared" si="76"/>
        <v>Caldimicrobium thiodismutans TF1</v>
      </c>
      <c r="D4912" t="s">
        <v>7139</v>
      </c>
    </row>
    <row r="4913" spans="1:4" x14ac:dyDescent="0.3">
      <c r="A4913" t="s">
        <v>3107</v>
      </c>
      <c r="B4913" t="s">
        <v>3108</v>
      </c>
      <c r="C4913" t="str">
        <f t="shared" si="76"/>
        <v>Caldisericum exile AZM16c01</v>
      </c>
      <c r="D4913" t="s">
        <v>3109</v>
      </c>
    </row>
    <row r="4914" spans="1:4" x14ac:dyDescent="0.3">
      <c r="A4914" t="s">
        <v>2387</v>
      </c>
      <c r="B4914" t="s">
        <v>2388</v>
      </c>
      <c r="C4914" t="str">
        <f t="shared" si="76"/>
        <v>Calditerrivibrio nitroreducens DSM 19672</v>
      </c>
      <c r="D4914" t="s">
        <v>2389</v>
      </c>
    </row>
    <row r="4915" spans="1:4" x14ac:dyDescent="0.3">
      <c r="A4915" t="s">
        <v>3183</v>
      </c>
      <c r="B4915" t="s">
        <v>3184</v>
      </c>
      <c r="C4915" t="str">
        <f t="shared" si="76"/>
        <v>Caldithrix abyssi DSM 13497 LF13</v>
      </c>
      <c r="D4915" t="s">
        <v>3185</v>
      </c>
    </row>
    <row r="4916" spans="1:4" x14ac:dyDescent="0.3">
      <c r="A4916" t="s">
        <v>4434</v>
      </c>
      <c r="B4916" t="s">
        <v>4435</v>
      </c>
      <c r="C4916" t="str">
        <f t="shared" si="76"/>
        <v>Caloramator sp. E03</v>
      </c>
      <c r="D4916" t="s">
        <v>4436</v>
      </c>
    </row>
    <row r="4917" spans="1:4" x14ac:dyDescent="0.3">
      <c r="A4917" t="s">
        <v>15514</v>
      </c>
      <c r="B4917" t="s">
        <v>15515</v>
      </c>
      <c r="C4917" t="str">
        <f t="shared" si="76"/>
        <v>Caloranaerobacter azorensis T3-1</v>
      </c>
      <c r="D4917" t="s">
        <v>15516</v>
      </c>
    </row>
    <row r="4918" spans="1:4" x14ac:dyDescent="0.3">
      <c r="A4918" t="s">
        <v>3880</v>
      </c>
      <c r="B4918" t="s">
        <v>3881</v>
      </c>
      <c r="C4918" t="str">
        <f t="shared" si="76"/>
        <v>Calothrix sp. 336/3</v>
      </c>
      <c r="D4918" t="s">
        <v>3882</v>
      </c>
    </row>
    <row r="4919" spans="1:4" x14ac:dyDescent="0.3">
      <c r="A4919" t="s">
        <v>22541</v>
      </c>
      <c r="B4919" t="s">
        <v>22542</v>
      </c>
      <c r="C4919" t="str">
        <f t="shared" si="76"/>
        <v>Calothrix sp. NIES-2098</v>
      </c>
      <c r="D4919" t="s">
        <v>22543</v>
      </c>
    </row>
    <row r="4920" spans="1:4" x14ac:dyDescent="0.3">
      <c r="A4920" t="s">
        <v>27658</v>
      </c>
      <c r="B4920" t="s">
        <v>27659</v>
      </c>
      <c r="C4920" t="str">
        <f t="shared" si="76"/>
        <v>Calothrix sp. NIES-3974</v>
      </c>
      <c r="D4920" t="s">
        <v>27660</v>
      </c>
    </row>
    <row r="4921" spans="1:4" x14ac:dyDescent="0.3">
      <c r="A4921" t="s">
        <v>20738</v>
      </c>
      <c r="B4921" t="s">
        <v>20739</v>
      </c>
      <c r="C4921" t="str">
        <f t="shared" si="76"/>
        <v>Calothrix sp. NIES-4071</v>
      </c>
      <c r="D4921" t="s">
        <v>20740</v>
      </c>
    </row>
    <row r="4922" spans="1:4" x14ac:dyDescent="0.3">
      <c r="A4922" t="s">
        <v>24654</v>
      </c>
      <c r="B4922" t="s">
        <v>24655</v>
      </c>
      <c r="C4922" t="str">
        <f t="shared" si="76"/>
        <v>Calothrix sp. NIES-4101</v>
      </c>
      <c r="D4922" t="s">
        <v>24656</v>
      </c>
    </row>
    <row r="4923" spans="1:4" x14ac:dyDescent="0.3">
      <c r="A4923" t="s">
        <v>27117</v>
      </c>
      <c r="B4923" t="s">
        <v>27118</v>
      </c>
      <c r="C4923" t="str">
        <f t="shared" si="76"/>
        <v>Calothrix sp. PCC 6303</v>
      </c>
      <c r="D4923" t="s">
        <v>27119</v>
      </c>
    </row>
    <row r="4924" spans="1:4" x14ac:dyDescent="0.3">
      <c r="A4924" t="s">
        <v>25509</v>
      </c>
      <c r="B4924" t="s">
        <v>25510</v>
      </c>
      <c r="C4924" t="str">
        <f t="shared" si="76"/>
        <v>Calothrix sp. PCC 7507</v>
      </c>
      <c r="D4924" t="s">
        <v>25511</v>
      </c>
    </row>
    <row r="4925" spans="1:4" x14ac:dyDescent="0.3">
      <c r="A4925" t="s">
        <v>16771</v>
      </c>
      <c r="B4925" t="s">
        <v>16772</v>
      </c>
      <c r="C4925" t="str">
        <f t="shared" si="76"/>
        <v>Calothrix sp. PCC 7716</v>
      </c>
      <c r="D4925" t="s">
        <v>16773</v>
      </c>
    </row>
    <row r="4926" spans="1:4" x14ac:dyDescent="0.3">
      <c r="A4926" t="s">
        <v>1236</v>
      </c>
      <c r="B4926" t="s">
        <v>1237</v>
      </c>
      <c r="C4926" t="str">
        <f t="shared" si="76"/>
        <v>Caminibacter mediatlanticus TB-2</v>
      </c>
      <c r="D4926" t="s">
        <v>1238</v>
      </c>
    </row>
    <row r="4927" spans="1:4" x14ac:dyDescent="0.3">
      <c r="A4927" t="s">
        <v>9755</v>
      </c>
      <c r="B4927" t="s">
        <v>9756</v>
      </c>
      <c r="C4927" t="str">
        <f t="shared" si="76"/>
        <v>Caminibacter pacificus TB6</v>
      </c>
      <c r="D4927" t="s">
        <v>9757</v>
      </c>
    </row>
    <row r="4928" spans="1:4" x14ac:dyDescent="0.3">
      <c r="A4928" t="s">
        <v>10978</v>
      </c>
      <c r="B4928" t="s">
        <v>14049</v>
      </c>
      <c r="C4928" t="str">
        <f t="shared" si="76"/>
        <v>Campylobacter armoricus CA639</v>
      </c>
      <c r="D4928" t="s">
        <v>14050</v>
      </c>
    </row>
    <row r="4929" spans="1:4" x14ac:dyDescent="0.3">
      <c r="A4929" t="s">
        <v>10978</v>
      </c>
      <c r="B4929" t="s">
        <v>10979</v>
      </c>
      <c r="C4929" t="str">
        <f t="shared" si="76"/>
        <v>Campylobacter armoricus CCUG 73571</v>
      </c>
      <c r="D4929" t="s">
        <v>10980</v>
      </c>
    </row>
    <row r="4930" spans="1:4" x14ac:dyDescent="0.3">
      <c r="A4930" t="s">
        <v>3248</v>
      </c>
      <c r="B4930" t="s">
        <v>3249</v>
      </c>
      <c r="C4930" t="str">
        <f t="shared" ref="C4930:C4993" si="77">IF(ISNUMBER(SEARCH(B4930,A4930)),A4930,A4930&amp;" "&amp;B4930)</f>
        <v>Campylobacter avium LMG 24591</v>
      </c>
      <c r="D4930" t="s">
        <v>3250</v>
      </c>
    </row>
    <row r="4931" spans="1:4" x14ac:dyDescent="0.3">
      <c r="A4931" t="s">
        <v>9147</v>
      </c>
      <c r="B4931" t="s">
        <v>9148</v>
      </c>
      <c r="C4931" t="str">
        <f t="shared" si="77"/>
        <v>Campylobacter blaseri LMG 30333</v>
      </c>
      <c r="D4931" t="s">
        <v>9149</v>
      </c>
    </row>
    <row r="4932" spans="1:4" x14ac:dyDescent="0.3">
      <c r="A4932" t="s">
        <v>11449</v>
      </c>
      <c r="B4932" t="s">
        <v>11450</v>
      </c>
      <c r="C4932" t="str">
        <f t="shared" si="77"/>
        <v>Campylobacter canadensis LMG 24001</v>
      </c>
      <c r="D4932" t="s">
        <v>11451</v>
      </c>
    </row>
    <row r="4933" spans="1:4" x14ac:dyDescent="0.3">
      <c r="A4933" t="s">
        <v>771</v>
      </c>
      <c r="B4933" t="s">
        <v>28657</v>
      </c>
      <c r="C4933" t="str">
        <f t="shared" si="77"/>
        <v>Campylobacter coli 14158-6</v>
      </c>
      <c r="D4933" t="s">
        <v>28658</v>
      </c>
    </row>
    <row r="4934" spans="1:4" x14ac:dyDescent="0.3">
      <c r="A4934" t="s">
        <v>771</v>
      </c>
      <c r="B4934" t="s">
        <v>34850</v>
      </c>
      <c r="C4934" t="str">
        <f t="shared" si="77"/>
        <v>Campylobacter coli 14240-1</v>
      </c>
      <c r="D4934" t="s">
        <v>34851</v>
      </c>
    </row>
    <row r="4935" spans="1:4" x14ac:dyDescent="0.3">
      <c r="A4935" t="s">
        <v>771</v>
      </c>
      <c r="B4935" t="s">
        <v>28018</v>
      </c>
      <c r="C4935" t="str">
        <f t="shared" si="77"/>
        <v>Campylobacter coli 14983A</v>
      </c>
      <c r="D4935" t="s">
        <v>28019</v>
      </c>
    </row>
    <row r="4936" spans="1:4" x14ac:dyDescent="0.3">
      <c r="A4936" t="s">
        <v>42237</v>
      </c>
      <c r="B4936" t="s">
        <v>42238</v>
      </c>
      <c r="C4936" t="str">
        <f t="shared" si="77"/>
        <v>Campylobacter coli 15-537360</v>
      </c>
      <c r="D4936" t="s">
        <v>42239</v>
      </c>
    </row>
    <row r="4937" spans="1:4" x14ac:dyDescent="0.3">
      <c r="A4937" t="s">
        <v>771</v>
      </c>
      <c r="B4937" t="s">
        <v>34019</v>
      </c>
      <c r="C4937" t="str">
        <f t="shared" si="77"/>
        <v>Campylobacter coli 16SHKX65C</v>
      </c>
      <c r="D4937" t="s">
        <v>34020</v>
      </c>
    </row>
    <row r="4938" spans="1:4" x14ac:dyDescent="0.3">
      <c r="A4938" t="s">
        <v>771</v>
      </c>
      <c r="B4938">
        <v>2</v>
      </c>
      <c r="C4938" t="str">
        <f t="shared" si="77"/>
        <v>Campylobacter coli 2</v>
      </c>
      <c r="D4938" t="s">
        <v>37952</v>
      </c>
    </row>
    <row r="4939" spans="1:4" x14ac:dyDescent="0.3">
      <c r="A4939" t="s">
        <v>771</v>
      </c>
      <c r="B4939" t="s">
        <v>41437</v>
      </c>
      <c r="C4939" t="str">
        <f t="shared" si="77"/>
        <v>Campylobacter coli 20A420</v>
      </c>
      <c r="D4939" t="s">
        <v>41438</v>
      </c>
    </row>
    <row r="4940" spans="1:4" x14ac:dyDescent="0.3">
      <c r="A4940" t="s">
        <v>771</v>
      </c>
      <c r="B4940" t="s">
        <v>18530</v>
      </c>
      <c r="C4940" t="str">
        <f t="shared" si="77"/>
        <v>Campylobacter coli aerotolerant OR12</v>
      </c>
      <c r="D4940" t="s">
        <v>18531</v>
      </c>
    </row>
    <row r="4941" spans="1:4" x14ac:dyDescent="0.3">
      <c r="A4941" t="s">
        <v>771</v>
      </c>
      <c r="B4941" t="s">
        <v>32579</v>
      </c>
      <c r="C4941" t="str">
        <f t="shared" si="77"/>
        <v>Campylobacter coli AR-0411</v>
      </c>
      <c r="D4941" t="s">
        <v>32580</v>
      </c>
    </row>
    <row r="4942" spans="1:4" x14ac:dyDescent="0.3">
      <c r="A4942" t="s">
        <v>771</v>
      </c>
      <c r="B4942" t="s">
        <v>60189</v>
      </c>
      <c r="C4942" t="str">
        <f t="shared" si="77"/>
        <v>Campylobacter coli AR-0416</v>
      </c>
      <c r="D4942" t="s">
        <v>60190</v>
      </c>
    </row>
    <row r="4943" spans="1:4" x14ac:dyDescent="0.3">
      <c r="A4943" t="s">
        <v>771</v>
      </c>
      <c r="B4943" t="s">
        <v>60183</v>
      </c>
      <c r="C4943" t="str">
        <f t="shared" si="77"/>
        <v>Campylobacter coli AR-0417</v>
      </c>
      <c r="D4943" t="s">
        <v>60184</v>
      </c>
    </row>
    <row r="4944" spans="1:4" x14ac:dyDescent="0.3">
      <c r="A4944" t="s">
        <v>771</v>
      </c>
      <c r="B4944" t="s">
        <v>60191</v>
      </c>
      <c r="C4944" t="str">
        <f t="shared" si="77"/>
        <v>Campylobacter coli AR-0418</v>
      </c>
      <c r="D4944" t="s">
        <v>60192</v>
      </c>
    </row>
    <row r="4945" spans="1:4" x14ac:dyDescent="0.3">
      <c r="A4945" t="s">
        <v>771</v>
      </c>
      <c r="B4945" t="s">
        <v>36640</v>
      </c>
      <c r="C4945" t="str">
        <f t="shared" si="77"/>
        <v>Campylobacter coli AR-0420</v>
      </c>
      <c r="D4945" t="s">
        <v>36641</v>
      </c>
    </row>
    <row r="4946" spans="1:4" x14ac:dyDescent="0.3">
      <c r="A4946" t="s">
        <v>771</v>
      </c>
      <c r="B4946" t="s">
        <v>60197</v>
      </c>
      <c r="C4946" t="str">
        <f t="shared" si="77"/>
        <v>Campylobacter coli BFR-CA-9557</v>
      </c>
      <c r="D4946" t="s">
        <v>60198</v>
      </c>
    </row>
    <row r="4947" spans="1:4" x14ac:dyDescent="0.3">
      <c r="A4947" t="s">
        <v>771</v>
      </c>
      <c r="B4947" t="s">
        <v>38692</v>
      </c>
      <c r="C4947" t="str">
        <f t="shared" si="77"/>
        <v>Campylobacter coli BG2108</v>
      </c>
      <c r="D4947" t="s">
        <v>38693</v>
      </c>
    </row>
    <row r="4948" spans="1:4" x14ac:dyDescent="0.3">
      <c r="A4948" t="s">
        <v>771</v>
      </c>
      <c r="B4948" t="s">
        <v>38853</v>
      </c>
      <c r="C4948" t="str">
        <f t="shared" si="77"/>
        <v>Campylobacter coli BP3183</v>
      </c>
      <c r="D4948" t="s">
        <v>38854</v>
      </c>
    </row>
    <row r="4949" spans="1:4" x14ac:dyDescent="0.3">
      <c r="A4949" t="s">
        <v>771</v>
      </c>
      <c r="B4949" t="s">
        <v>38431</v>
      </c>
      <c r="C4949" t="str">
        <f t="shared" si="77"/>
        <v>Campylobacter coli C203016</v>
      </c>
      <c r="D4949" t="s">
        <v>38432</v>
      </c>
    </row>
    <row r="4950" spans="1:4" x14ac:dyDescent="0.3">
      <c r="A4950" t="s">
        <v>771</v>
      </c>
      <c r="B4950" t="s">
        <v>37207</v>
      </c>
      <c r="C4950" t="str">
        <f t="shared" si="77"/>
        <v>Campylobacter coli C203018</v>
      </c>
      <c r="D4950" t="s">
        <v>37208</v>
      </c>
    </row>
    <row r="4951" spans="1:4" x14ac:dyDescent="0.3">
      <c r="A4951" t="s">
        <v>771</v>
      </c>
      <c r="B4951" t="s">
        <v>37448</v>
      </c>
      <c r="C4951" t="str">
        <f t="shared" si="77"/>
        <v>Campylobacter coli C203110</v>
      </c>
      <c r="D4951" t="s">
        <v>37449</v>
      </c>
    </row>
    <row r="4952" spans="1:4" x14ac:dyDescent="0.3">
      <c r="A4952" t="s">
        <v>771</v>
      </c>
      <c r="B4952" t="s">
        <v>39262</v>
      </c>
      <c r="C4952" t="str">
        <f t="shared" si="77"/>
        <v>Campylobacter coli C203112</v>
      </c>
      <c r="D4952" t="s">
        <v>39263</v>
      </c>
    </row>
    <row r="4953" spans="1:4" x14ac:dyDescent="0.3">
      <c r="A4953" t="s">
        <v>771</v>
      </c>
      <c r="B4953" t="s">
        <v>37744</v>
      </c>
      <c r="C4953" t="str">
        <f t="shared" si="77"/>
        <v>Campylobacter coli C203115</v>
      </c>
      <c r="D4953" t="s">
        <v>37745</v>
      </c>
    </row>
    <row r="4954" spans="1:4" x14ac:dyDescent="0.3">
      <c r="A4954" t="s">
        <v>771</v>
      </c>
      <c r="B4954" t="s">
        <v>29607</v>
      </c>
      <c r="C4954" t="str">
        <f t="shared" si="77"/>
        <v>Campylobacter coli CC19CH075</v>
      </c>
      <c r="D4954" t="s">
        <v>29608</v>
      </c>
    </row>
    <row r="4955" spans="1:4" x14ac:dyDescent="0.3">
      <c r="A4955" t="s">
        <v>771</v>
      </c>
      <c r="B4955" t="s">
        <v>30188</v>
      </c>
      <c r="C4955" t="str">
        <f t="shared" si="77"/>
        <v>Campylobacter coli CC19CH076</v>
      </c>
      <c r="D4955" t="s">
        <v>30189</v>
      </c>
    </row>
    <row r="4956" spans="1:4" x14ac:dyDescent="0.3">
      <c r="A4956" t="s">
        <v>771</v>
      </c>
      <c r="B4956" t="s">
        <v>30963</v>
      </c>
      <c r="C4956" t="str">
        <f t="shared" si="77"/>
        <v>Campylobacter coli CC19DZ036</v>
      </c>
      <c r="D4956" t="s">
        <v>30964</v>
      </c>
    </row>
    <row r="4957" spans="1:4" x14ac:dyDescent="0.3">
      <c r="A4957" t="s">
        <v>771</v>
      </c>
      <c r="B4957" t="s">
        <v>31483</v>
      </c>
      <c r="C4957" t="str">
        <f t="shared" si="77"/>
        <v>Campylobacter coli CC19DZ037</v>
      </c>
      <c r="D4957" t="s">
        <v>31484</v>
      </c>
    </row>
    <row r="4958" spans="1:4" x14ac:dyDescent="0.3">
      <c r="A4958" t="s">
        <v>771</v>
      </c>
      <c r="B4958" t="s">
        <v>40298</v>
      </c>
      <c r="C4958" t="str">
        <f t="shared" si="77"/>
        <v>Campylobacter coli CFSAN032805</v>
      </c>
      <c r="D4958" t="s">
        <v>40299</v>
      </c>
    </row>
    <row r="4959" spans="1:4" x14ac:dyDescent="0.3">
      <c r="A4959" t="s">
        <v>771</v>
      </c>
      <c r="B4959" t="s">
        <v>40298</v>
      </c>
      <c r="C4959" t="str">
        <f t="shared" si="77"/>
        <v>Campylobacter coli CFSAN032805</v>
      </c>
      <c r="D4959" t="s">
        <v>40499</v>
      </c>
    </row>
    <row r="4960" spans="1:4" x14ac:dyDescent="0.3">
      <c r="A4960" t="s">
        <v>771</v>
      </c>
      <c r="B4960" t="s">
        <v>23243</v>
      </c>
      <c r="C4960" t="str">
        <f t="shared" si="77"/>
        <v>Campylobacter coli CFSAN054106</v>
      </c>
      <c r="D4960" t="s">
        <v>23244</v>
      </c>
    </row>
    <row r="4961" spans="1:4" x14ac:dyDescent="0.3">
      <c r="A4961" t="s">
        <v>42052</v>
      </c>
      <c r="B4961" t="s">
        <v>42053</v>
      </c>
      <c r="C4961" t="str">
        <f t="shared" si="77"/>
        <v>Campylobacter coli CVM N29710</v>
      </c>
      <c r="D4961" t="s">
        <v>42054</v>
      </c>
    </row>
    <row r="4962" spans="1:4" x14ac:dyDescent="0.3">
      <c r="A4962" t="s">
        <v>771</v>
      </c>
      <c r="B4962" t="s">
        <v>25678</v>
      </c>
      <c r="C4962" t="str">
        <f t="shared" si="77"/>
        <v>Campylobacter coli FB1</v>
      </c>
      <c r="D4962" t="s">
        <v>41230</v>
      </c>
    </row>
    <row r="4963" spans="1:4" x14ac:dyDescent="0.3">
      <c r="A4963" t="s">
        <v>771</v>
      </c>
      <c r="B4963" t="s">
        <v>39843</v>
      </c>
      <c r="C4963" t="str">
        <f t="shared" si="77"/>
        <v>Campylobacter coli FDAARGOS_1028</v>
      </c>
      <c r="D4963" t="s">
        <v>39844</v>
      </c>
    </row>
    <row r="4964" spans="1:4" x14ac:dyDescent="0.3">
      <c r="A4964" t="s">
        <v>771</v>
      </c>
      <c r="B4964" t="s">
        <v>41523</v>
      </c>
      <c r="C4964" t="str">
        <f t="shared" si="77"/>
        <v>Campylobacter coli FDAARGOS_1464</v>
      </c>
      <c r="D4964" t="s">
        <v>41524</v>
      </c>
    </row>
    <row r="4965" spans="1:4" x14ac:dyDescent="0.3">
      <c r="A4965" t="s">
        <v>771</v>
      </c>
      <c r="B4965" t="s">
        <v>39969</v>
      </c>
      <c r="C4965" t="str">
        <f t="shared" si="77"/>
        <v>Campylobacter coli FDAARGOS_1465</v>
      </c>
      <c r="D4965" t="s">
        <v>39970</v>
      </c>
    </row>
    <row r="4966" spans="1:4" x14ac:dyDescent="0.3">
      <c r="A4966" t="s">
        <v>771</v>
      </c>
      <c r="B4966" t="s">
        <v>33122</v>
      </c>
      <c r="C4966" t="str">
        <f t="shared" si="77"/>
        <v>Campylobacter coli FDAARGOS_1466</v>
      </c>
      <c r="D4966" t="s">
        <v>33123</v>
      </c>
    </row>
    <row r="4967" spans="1:4" x14ac:dyDescent="0.3">
      <c r="A4967" t="s">
        <v>771</v>
      </c>
      <c r="B4967" t="s">
        <v>772</v>
      </c>
      <c r="C4967" t="str">
        <f t="shared" si="77"/>
        <v>Campylobacter coli FDAARGOS_735</v>
      </c>
      <c r="D4967" t="s">
        <v>773</v>
      </c>
    </row>
    <row r="4968" spans="1:4" x14ac:dyDescent="0.3">
      <c r="A4968" t="s">
        <v>771</v>
      </c>
      <c r="B4968" t="s">
        <v>40920</v>
      </c>
      <c r="C4968" t="str">
        <f t="shared" si="77"/>
        <v>Campylobacter coli HC2-48</v>
      </c>
      <c r="D4968" t="s">
        <v>40921</v>
      </c>
    </row>
    <row r="4969" spans="1:4" x14ac:dyDescent="0.3">
      <c r="A4969" t="s">
        <v>771</v>
      </c>
      <c r="B4969" t="s">
        <v>35277</v>
      </c>
      <c r="C4969" t="str">
        <f t="shared" si="77"/>
        <v>Campylobacter coli meC0280</v>
      </c>
      <c r="D4969" t="s">
        <v>35278</v>
      </c>
    </row>
    <row r="4970" spans="1:4" x14ac:dyDescent="0.3">
      <c r="A4970" t="s">
        <v>771</v>
      </c>
      <c r="B4970" t="s">
        <v>33576</v>
      </c>
      <c r="C4970" t="str">
        <f t="shared" si="77"/>
        <v>Campylobacter coli meC0281</v>
      </c>
      <c r="D4970" t="s">
        <v>33577</v>
      </c>
    </row>
    <row r="4971" spans="1:4" x14ac:dyDescent="0.3">
      <c r="A4971" t="s">
        <v>771</v>
      </c>
      <c r="B4971" t="s">
        <v>41135</v>
      </c>
      <c r="C4971" t="str">
        <f t="shared" si="77"/>
        <v>Campylobacter coli meC0467</v>
      </c>
      <c r="D4971" t="s">
        <v>41136</v>
      </c>
    </row>
    <row r="4972" spans="1:4" x14ac:dyDescent="0.3">
      <c r="A4972" t="s">
        <v>771</v>
      </c>
      <c r="B4972" t="s">
        <v>40815</v>
      </c>
      <c r="C4972" t="str">
        <f t="shared" si="77"/>
        <v>Campylobacter coli MG1116</v>
      </c>
      <c r="D4972" t="s">
        <v>40816</v>
      </c>
    </row>
    <row r="4973" spans="1:4" x14ac:dyDescent="0.3">
      <c r="A4973" t="s">
        <v>771</v>
      </c>
      <c r="B4973" t="s">
        <v>19742</v>
      </c>
      <c r="C4973" t="str">
        <f t="shared" si="77"/>
        <v>Campylobacter coli OR12</v>
      </c>
      <c r="D4973" t="s">
        <v>19743</v>
      </c>
    </row>
    <row r="4974" spans="1:4" x14ac:dyDescent="0.3">
      <c r="A4974" t="s">
        <v>771</v>
      </c>
      <c r="B4974" t="s">
        <v>39104</v>
      </c>
      <c r="C4974" t="str">
        <f t="shared" si="77"/>
        <v>Campylobacter coli P4581</v>
      </c>
      <c r="D4974" t="s">
        <v>39105</v>
      </c>
    </row>
    <row r="4975" spans="1:4" x14ac:dyDescent="0.3">
      <c r="A4975" t="s">
        <v>771</v>
      </c>
      <c r="B4975" t="s">
        <v>60205</v>
      </c>
      <c r="C4975" t="str">
        <f t="shared" si="77"/>
        <v>Campylobacter coli PSU-29</v>
      </c>
      <c r="D4975" t="s">
        <v>60206</v>
      </c>
    </row>
    <row r="4976" spans="1:4" x14ac:dyDescent="0.3">
      <c r="A4976" t="s">
        <v>771</v>
      </c>
      <c r="B4976" t="s">
        <v>60199</v>
      </c>
      <c r="C4976" t="str">
        <f t="shared" si="77"/>
        <v>Campylobacter coli PSU-31</v>
      </c>
      <c r="D4976" t="s">
        <v>60200</v>
      </c>
    </row>
    <row r="4977" spans="1:4" x14ac:dyDescent="0.3">
      <c r="A4977" t="s">
        <v>771</v>
      </c>
      <c r="B4977" t="s">
        <v>40175</v>
      </c>
      <c r="C4977" t="str">
        <f t="shared" si="77"/>
        <v>Campylobacter coli PSU-32</v>
      </c>
      <c r="D4977" t="s">
        <v>40176</v>
      </c>
    </row>
    <row r="4978" spans="1:4" x14ac:dyDescent="0.3">
      <c r="A4978" t="s">
        <v>771</v>
      </c>
      <c r="B4978" t="s">
        <v>34461</v>
      </c>
      <c r="C4978" t="str">
        <f t="shared" si="77"/>
        <v>Campylobacter coli R18.1828</v>
      </c>
      <c r="D4978" t="s">
        <v>34462</v>
      </c>
    </row>
    <row r="4979" spans="1:4" x14ac:dyDescent="0.3">
      <c r="A4979" t="s">
        <v>771</v>
      </c>
      <c r="B4979" t="s">
        <v>32113</v>
      </c>
      <c r="C4979" t="str">
        <f t="shared" si="77"/>
        <v>Campylobacter coli R19.0802</v>
      </c>
      <c r="D4979" t="s">
        <v>32114</v>
      </c>
    </row>
    <row r="4980" spans="1:4" x14ac:dyDescent="0.3">
      <c r="A4980" t="s">
        <v>771</v>
      </c>
      <c r="B4980" t="s">
        <v>36314</v>
      </c>
      <c r="C4980" t="str">
        <f t="shared" si="77"/>
        <v>Campylobacter coli R19.0895</v>
      </c>
      <c r="D4980" t="s">
        <v>36315</v>
      </c>
    </row>
    <row r="4981" spans="1:4" x14ac:dyDescent="0.3">
      <c r="A4981" t="s">
        <v>771</v>
      </c>
      <c r="B4981" t="s">
        <v>26705</v>
      </c>
      <c r="C4981" t="str">
        <f t="shared" si="77"/>
        <v>Campylobacter coli R19.1157</v>
      </c>
      <c r="D4981" t="s">
        <v>26706</v>
      </c>
    </row>
    <row r="4982" spans="1:4" x14ac:dyDescent="0.3">
      <c r="A4982" t="s">
        <v>41791</v>
      </c>
      <c r="B4982" t="s">
        <v>41792</v>
      </c>
      <c r="C4982" t="str">
        <f t="shared" si="77"/>
        <v>Campylobacter coli RM1875</v>
      </c>
      <c r="D4982" t="s">
        <v>41793</v>
      </c>
    </row>
    <row r="4983" spans="1:4" x14ac:dyDescent="0.3">
      <c r="A4983" t="s">
        <v>771</v>
      </c>
      <c r="B4983" t="s">
        <v>39627</v>
      </c>
      <c r="C4983" t="str">
        <f t="shared" si="77"/>
        <v>Campylobacter coli RM2228</v>
      </c>
      <c r="D4983" t="s">
        <v>39628</v>
      </c>
    </row>
    <row r="4984" spans="1:4" x14ac:dyDescent="0.3">
      <c r="A4984" t="s">
        <v>41715</v>
      </c>
      <c r="B4984" t="s">
        <v>41716</v>
      </c>
      <c r="C4984" t="str">
        <f t="shared" si="77"/>
        <v>Campylobacter coli RM4661</v>
      </c>
      <c r="D4984" t="s">
        <v>41717</v>
      </c>
    </row>
    <row r="4985" spans="1:4" x14ac:dyDescent="0.3">
      <c r="A4985" t="s">
        <v>41982</v>
      </c>
      <c r="B4985" t="s">
        <v>41983</v>
      </c>
      <c r="C4985" t="str">
        <f t="shared" si="77"/>
        <v>Campylobacter coli RM5611</v>
      </c>
      <c r="D4985" t="s">
        <v>41984</v>
      </c>
    </row>
    <row r="4986" spans="1:4" x14ac:dyDescent="0.3">
      <c r="A4986" t="s">
        <v>771</v>
      </c>
      <c r="B4986" t="s">
        <v>36900</v>
      </c>
      <c r="C4986" t="str">
        <f t="shared" si="77"/>
        <v>Campylobacter coli S9</v>
      </c>
      <c r="D4986" t="s">
        <v>36901</v>
      </c>
    </row>
    <row r="4987" spans="1:4" x14ac:dyDescent="0.3">
      <c r="A4987" t="s">
        <v>771</v>
      </c>
      <c r="B4987" t="s">
        <v>24091</v>
      </c>
      <c r="C4987" t="str">
        <f t="shared" si="77"/>
        <v>Campylobacter coli WA333</v>
      </c>
      <c r="D4987" t="s">
        <v>24092</v>
      </c>
    </row>
    <row r="4988" spans="1:4" x14ac:dyDescent="0.3">
      <c r="A4988" t="s">
        <v>771</v>
      </c>
      <c r="B4988" t="s">
        <v>39481</v>
      </c>
      <c r="C4988" t="str">
        <f t="shared" si="77"/>
        <v>Campylobacter coli YF2105</v>
      </c>
      <c r="D4988" t="s">
        <v>39482</v>
      </c>
    </row>
    <row r="4989" spans="1:4" x14ac:dyDescent="0.3">
      <c r="A4989" t="s">
        <v>771</v>
      </c>
      <c r="B4989" t="s">
        <v>40609</v>
      </c>
      <c r="C4989" t="str">
        <f t="shared" si="77"/>
        <v>Campylobacter coli YH501</v>
      </c>
      <c r="D4989" t="s">
        <v>40610</v>
      </c>
    </row>
    <row r="4990" spans="1:4" x14ac:dyDescent="0.3">
      <c r="A4990" t="s">
        <v>771</v>
      </c>
      <c r="B4990" t="s">
        <v>36017</v>
      </c>
      <c r="C4990" t="str">
        <f t="shared" si="77"/>
        <v>Campylobacter coli YH502</v>
      </c>
      <c r="D4990" t="s">
        <v>36018</v>
      </c>
    </row>
    <row r="4991" spans="1:4" x14ac:dyDescent="0.3">
      <c r="A4991" t="s">
        <v>771</v>
      </c>
      <c r="B4991" t="s">
        <v>38246</v>
      </c>
      <c r="C4991" t="str">
        <f t="shared" si="77"/>
        <v>Campylobacter coli YH503</v>
      </c>
      <c r="D4991" t="s">
        <v>38247</v>
      </c>
    </row>
    <row r="4992" spans="1:4" x14ac:dyDescent="0.3">
      <c r="A4992" t="s">
        <v>771</v>
      </c>
      <c r="B4992" t="s">
        <v>35619</v>
      </c>
      <c r="C4992" t="str">
        <f t="shared" si="77"/>
        <v>Campylobacter coli YH504</v>
      </c>
      <c r="D4992" t="s">
        <v>35620</v>
      </c>
    </row>
    <row r="4993" spans="1:4" x14ac:dyDescent="0.3">
      <c r="A4993" t="s">
        <v>771</v>
      </c>
      <c r="B4993" t="s">
        <v>25991</v>
      </c>
      <c r="C4993" t="str">
        <f t="shared" si="77"/>
        <v>Campylobacter coli ZV1224</v>
      </c>
      <c r="D4993" t="s">
        <v>25992</v>
      </c>
    </row>
    <row r="4994" spans="1:4" x14ac:dyDescent="0.3">
      <c r="A4994" t="s">
        <v>33099</v>
      </c>
      <c r="B4994">
        <v>13826</v>
      </c>
      <c r="C4994" t="str">
        <f t="shared" ref="C4994:C5057" si="78">IF(ISNUMBER(SEARCH(B4994,A4994)),A4994,A4994&amp;" "&amp;B4994)</f>
        <v>Campylobacter concisus 13826</v>
      </c>
      <c r="D4994" t="s">
        <v>33100</v>
      </c>
    </row>
    <row r="4995" spans="1:4" x14ac:dyDescent="0.3">
      <c r="A4995" t="s">
        <v>1141</v>
      </c>
      <c r="B4995" t="s">
        <v>1142</v>
      </c>
      <c r="C4995" t="str">
        <f t="shared" si="78"/>
        <v>Campylobacter concisus ATCC 33237</v>
      </c>
      <c r="D4995" t="s">
        <v>1143</v>
      </c>
    </row>
    <row r="4996" spans="1:4" x14ac:dyDescent="0.3">
      <c r="A4996" t="s">
        <v>1141</v>
      </c>
      <c r="B4996" t="s">
        <v>26766</v>
      </c>
      <c r="C4996" t="str">
        <f t="shared" si="78"/>
        <v>Campylobacter concisus H16O-S1</v>
      </c>
      <c r="D4996" t="s">
        <v>26767</v>
      </c>
    </row>
    <row r="4997" spans="1:4" x14ac:dyDescent="0.3">
      <c r="A4997" t="s">
        <v>1141</v>
      </c>
      <c r="B4997" t="s">
        <v>30919</v>
      </c>
      <c r="C4997" t="str">
        <f t="shared" si="78"/>
        <v>Campylobacter concisus H1O1</v>
      </c>
      <c r="D4997" t="s">
        <v>30920</v>
      </c>
    </row>
    <row r="4998" spans="1:4" x14ac:dyDescent="0.3">
      <c r="A4998" t="s">
        <v>1141</v>
      </c>
      <c r="B4998" t="s">
        <v>24167</v>
      </c>
      <c r="C4998" t="str">
        <f t="shared" si="78"/>
        <v>Campylobacter concisus H9O-S2</v>
      </c>
      <c r="D4998" t="s">
        <v>24168</v>
      </c>
    </row>
    <row r="4999" spans="1:4" x14ac:dyDescent="0.3">
      <c r="A4999" t="s">
        <v>1141</v>
      </c>
      <c r="B4999" t="s">
        <v>29559</v>
      </c>
      <c r="C4999" t="str">
        <f t="shared" si="78"/>
        <v>Campylobacter concisus P10CDO-S2</v>
      </c>
      <c r="D4999" t="s">
        <v>29560</v>
      </c>
    </row>
    <row r="5000" spans="1:4" x14ac:dyDescent="0.3">
      <c r="A5000" t="s">
        <v>1141</v>
      </c>
      <c r="B5000" t="s">
        <v>23150</v>
      </c>
      <c r="C5000" t="str">
        <f t="shared" si="78"/>
        <v>Campylobacter concisus P11CDO-S1</v>
      </c>
      <c r="D5000" t="s">
        <v>23151</v>
      </c>
    </row>
    <row r="5001" spans="1:4" x14ac:dyDescent="0.3">
      <c r="A5001" t="s">
        <v>1141</v>
      </c>
      <c r="B5001" t="s">
        <v>25919</v>
      </c>
      <c r="C5001" t="str">
        <f t="shared" si="78"/>
        <v>Campylobacter concisus P13UCO-S1</v>
      </c>
      <c r="D5001" t="s">
        <v>25920</v>
      </c>
    </row>
    <row r="5002" spans="1:4" x14ac:dyDescent="0.3">
      <c r="A5002" t="s">
        <v>1141</v>
      </c>
      <c r="B5002" t="s">
        <v>28707</v>
      </c>
      <c r="C5002" t="str">
        <f t="shared" si="78"/>
        <v>Campylobacter concisus P15UCO-S2</v>
      </c>
      <c r="D5002" t="s">
        <v>28708</v>
      </c>
    </row>
    <row r="5003" spans="1:4" x14ac:dyDescent="0.3">
      <c r="A5003" t="s">
        <v>1141</v>
      </c>
      <c r="B5003" t="s">
        <v>19848</v>
      </c>
      <c r="C5003" t="str">
        <f t="shared" si="78"/>
        <v>Campylobacter concisus P1CDO2</v>
      </c>
      <c r="D5003" t="s">
        <v>19849</v>
      </c>
    </row>
    <row r="5004" spans="1:4" x14ac:dyDescent="0.3">
      <c r="A5004" t="s">
        <v>1141</v>
      </c>
      <c r="B5004" t="s">
        <v>18342</v>
      </c>
      <c r="C5004" t="str">
        <f t="shared" si="78"/>
        <v>Campylobacter concisus P1CDO3</v>
      </c>
      <c r="D5004" t="s">
        <v>18343</v>
      </c>
    </row>
    <row r="5005" spans="1:4" x14ac:dyDescent="0.3">
      <c r="A5005" t="s">
        <v>1141</v>
      </c>
      <c r="B5005" t="s">
        <v>30229</v>
      </c>
      <c r="C5005" t="str">
        <f t="shared" si="78"/>
        <v>Campylobacter concisus P26UCO-S2</v>
      </c>
      <c r="D5005" t="s">
        <v>30230</v>
      </c>
    </row>
    <row r="5006" spans="1:4" x14ac:dyDescent="0.3">
      <c r="A5006" t="s">
        <v>1141</v>
      </c>
      <c r="B5006" t="s">
        <v>32080</v>
      </c>
      <c r="C5006" t="str">
        <f t="shared" si="78"/>
        <v>Campylobacter concisus P27CDO-S2</v>
      </c>
      <c r="D5006" t="s">
        <v>32081</v>
      </c>
    </row>
    <row r="5007" spans="1:4" x14ac:dyDescent="0.3">
      <c r="A5007" t="s">
        <v>1141</v>
      </c>
      <c r="B5007" t="s">
        <v>27957</v>
      </c>
      <c r="C5007" t="str">
        <f t="shared" si="78"/>
        <v>Campylobacter concisus P2CDO4</v>
      </c>
      <c r="D5007" t="s">
        <v>27958</v>
      </c>
    </row>
    <row r="5008" spans="1:4" x14ac:dyDescent="0.3">
      <c r="A5008" t="s">
        <v>1141</v>
      </c>
      <c r="B5008" t="s">
        <v>31523</v>
      </c>
      <c r="C5008" t="str">
        <f t="shared" si="78"/>
        <v>Campylobacter concisus P3UCB1</v>
      </c>
      <c r="D5008" t="s">
        <v>31524</v>
      </c>
    </row>
    <row r="5009" spans="1:4" x14ac:dyDescent="0.3">
      <c r="A5009" t="s">
        <v>1141</v>
      </c>
      <c r="B5009" t="s">
        <v>32611</v>
      </c>
      <c r="C5009" t="str">
        <f t="shared" si="78"/>
        <v>Campylobacter concisus P3UCO1</v>
      </c>
      <c r="D5009" t="s">
        <v>32612</v>
      </c>
    </row>
    <row r="5010" spans="1:4" x14ac:dyDescent="0.3">
      <c r="A5010" t="s">
        <v>6432</v>
      </c>
      <c r="B5010" t="s">
        <v>15363</v>
      </c>
      <c r="C5010" t="str">
        <f t="shared" si="78"/>
        <v>Campylobacter corcagiensis 2016D-0077</v>
      </c>
      <c r="D5010" t="s">
        <v>15364</v>
      </c>
    </row>
    <row r="5011" spans="1:4" x14ac:dyDescent="0.3">
      <c r="A5011" t="s">
        <v>6432</v>
      </c>
      <c r="B5011" t="s">
        <v>6433</v>
      </c>
      <c r="C5011" t="str">
        <f t="shared" si="78"/>
        <v>Campylobacter corcagiensis LMG 27932</v>
      </c>
      <c r="D5011" t="s">
        <v>6434</v>
      </c>
    </row>
    <row r="5012" spans="1:4" x14ac:dyDescent="0.3">
      <c r="A5012" t="s">
        <v>17203</v>
      </c>
      <c r="B5012" t="s">
        <v>17204</v>
      </c>
      <c r="C5012" t="str">
        <f t="shared" si="78"/>
        <v>Campylobacter cuniculorum 2010D-8469</v>
      </c>
      <c r="D5012" t="s">
        <v>17205</v>
      </c>
    </row>
    <row r="5013" spans="1:4" x14ac:dyDescent="0.3">
      <c r="A5013" t="s">
        <v>3254</v>
      </c>
      <c r="B5013" t="s">
        <v>3255</v>
      </c>
      <c r="C5013" t="str">
        <f t="shared" si="78"/>
        <v>Campylobacter cuniculorum DSM 23162 = LMG 24588</v>
      </c>
      <c r="D5013" t="s">
        <v>3256</v>
      </c>
    </row>
    <row r="5014" spans="1:4" x14ac:dyDescent="0.3">
      <c r="A5014" t="s">
        <v>23148</v>
      </c>
      <c r="B5014">
        <v>525.91999999999996</v>
      </c>
      <c r="C5014" t="str">
        <f t="shared" si="78"/>
        <v>Campylobacter curvus 525.92</v>
      </c>
      <c r="D5014" t="s">
        <v>23149</v>
      </c>
    </row>
    <row r="5015" spans="1:4" x14ac:dyDescent="0.3">
      <c r="A5015" t="s">
        <v>1144</v>
      </c>
      <c r="B5015" t="s">
        <v>1145</v>
      </c>
      <c r="C5015" t="str">
        <f t="shared" si="78"/>
        <v>Campylobacter curvus ATCC 35224</v>
      </c>
      <c r="D5015" t="s">
        <v>1146</v>
      </c>
    </row>
    <row r="5016" spans="1:4" x14ac:dyDescent="0.3">
      <c r="A5016" t="s">
        <v>1144</v>
      </c>
      <c r="B5016" t="s">
        <v>18340</v>
      </c>
      <c r="C5016" t="str">
        <f t="shared" si="78"/>
        <v>Campylobacter curvus FDAARGOS_1547</v>
      </c>
      <c r="D5016" t="s">
        <v>18341</v>
      </c>
    </row>
    <row r="5017" spans="1:4" x14ac:dyDescent="0.3">
      <c r="A5017" t="s">
        <v>1144</v>
      </c>
      <c r="B5017" t="s">
        <v>19850</v>
      </c>
      <c r="C5017" t="str">
        <f t="shared" si="78"/>
        <v>Campylobacter curvus MGYG-HGUT-01706</v>
      </c>
      <c r="D5017" t="s">
        <v>19851</v>
      </c>
    </row>
    <row r="5018" spans="1:4" x14ac:dyDescent="0.3">
      <c r="A5018" t="s">
        <v>23527</v>
      </c>
      <c r="B5018" t="s">
        <v>29774</v>
      </c>
      <c r="C5018" t="str">
        <f t="shared" si="78"/>
        <v>Campylobacter fetus CFF00A031</v>
      </c>
      <c r="D5018" t="s">
        <v>29775</v>
      </c>
    </row>
    <row r="5019" spans="1:4" x14ac:dyDescent="0.3">
      <c r="A5019" t="s">
        <v>23527</v>
      </c>
      <c r="B5019" t="s">
        <v>28485</v>
      </c>
      <c r="C5019" t="str">
        <f t="shared" si="78"/>
        <v>Campylobacter fetus CFF02A725-35A</v>
      </c>
      <c r="D5019" t="s">
        <v>28486</v>
      </c>
    </row>
    <row r="5020" spans="1:4" x14ac:dyDescent="0.3">
      <c r="A5020" t="s">
        <v>23527</v>
      </c>
      <c r="B5020" t="s">
        <v>28208</v>
      </c>
      <c r="C5020" t="str">
        <f t="shared" si="78"/>
        <v>Campylobacter fetus CFF09A980</v>
      </c>
      <c r="D5020" t="s">
        <v>28209</v>
      </c>
    </row>
    <row r="5021" spans="1:4" x14ac:dyDescent="0.3">
      <c r="A5021" t="s">
        <v>23527</v>
      </c>
      <c r="B5021" t="s">
        <v>26213</v>
      </c>
      <c r="C5021" t="str">
        <f t="shared" si="78"/>
        <v>Campylobacter fetus CFV08A1102-42A</v>
      </c>
      <c r="D5021" t="s">
        <v>26214</v>
      </c>
    </row>
    <row r="5022" spans="1:4" x14ac:dyDescent="0.3">
      <c r="A5022" t="s">
        <v>23527</v>
      </c>
      <c r="B5022" t="s">
        <v>26510</v>
      </c>
      <c r="C5022" t="str">
        <f t="shared" si="78"/>
        <v>Campylobacter fetus CFV08A948-2A</v>
      </c>
      <c r="D5022" t="s">
        <v>26511</v>
      </c>
    </row>
    <row r="5023" spans="1:4" x14ac:dyDescent="0.3">
      <c r="A5023" t="s">
        <v>23527</v>
      </c>
      <c r="B5023" t="s">
        <v>23528</v>
      </c>
      <c r="C5023" t="str">
        <f t="shared" si="78"/>
        <v>Campylobacter fetus CFViADRI1362</v>
      </c>
      <c r="D5023" t="s">
        <v>23529</v>
      </c>
    </row>
    <row r="5024" spans="1:4" x14ac:dyDescent="0.3">
      <c r="A5024" t="s">
        <v>23527</v>
      </c>
      <c r="B5024" t="s">
        <v>23834</v>
      </c>
      <c r="C5024" t="str">
        <f t="shared" si="78"/>
        <v>Campylobacter fetus CFViADRI545</v>
      </c>
      <c r="D5024" t="s">
        <v>23835</v>
      </c>
    </row>
    <row r="5025" spans="1:4" x14ac:dyDescent="0.3">
      <c r="A5025" t="s">
        <v>35928</v>
      </c>
      <c r="B5025" t="s">
        <v>35929</v>
      </c>
      <c r="C5025" t="str">
        <f t="shared" si="78"/>
        <v>Campylobacter fetus subsp. fetus 04/554</v>
      </c>
      <c r="D5025" t="s">
        <v>35930</v>
      </c>
    </row>
    <row r="5026" spans="1:4" x14ac:dyDescent="0.3">
      <c r="A5026" t="s">
        <v>216</v>
      </c>
      <c r="B5026" t="s">
        <v>217</v>
      </c>
      <c r="C5026" t="str">
        <f t="shared" si="78"/>
        <v>Campylobacter fetus subsp. fetus 82-40</v>
      </c>
      <c r="D5026" t="s">
        <v>218</v>
      </c>
    </row>
    <row r="5027" spans="1:4" x14ac:dyDescent="0.3">
      <c r="A5027" t="s">
        <v>19012</v>
      </c>
      <c r="B5027" t="s">
        <v>31110</v>
      </c>
      <c r="C5027" t="str">
        <f t="shared" si="78"/>
        <v>Campylobacter fetus subsp. fetus CITCf01</v>
      </c>
      <c r="D5027" t="s">
        <v>31111</v>
      </c>
    </row>
    <row r="5028" spans="1:4" x14ac:dyDescent="0.3">
      <c r="A5028" t="s">
        <v>19012</v>
      </c>
      <c r="B5028" t="s">
        <v>31349</v>
      </c>
      <c r="C5028" t="str">
        <f t="shared" si="78"/>
        <v>Campylobacter fetus subsp. fetus CITCf02</v>
      </c>
      <c r="D5028" t="s">
        <v>31350</v>
      </c>
    </row>
    <row r="5029" spans="1:4" x14ac:dyDescent="0.3">
      <c r="A5029" t="s">
        <v>19012</v>
      </c>
      <c r="B5029" t="s">
        <v>30035</v>
      </c>
      <c r="C5029" t="str">
        <f t="shared" si="78"/>
        <v>Campylobacter fetus subsp. fetus INIA/17144</v>
      </c>
      <c r="D5029" t="s">
        <v>30036</v>
      </c>
    </row>
    <row r="5030" spans="1:4" x14ac:dyDescent="0.3">
      <c r="A5030" t="s">
        <v>19012</v>
      </c>
      <c r="B5030" t="s">
        <v>19013</v>
      </c>
      <c r="C5030" t="str">
        <f t="shared" si="78"/>
        <v>Campylobacter fetus subsp. fetus NCTC10842</v>
      </c>
      <c r="D5030" t="s">
        <v>19014</v>
      </c>
    </row>
    <row r="5031" spans="1:4" x14ac:dyDescent="0.3">
      <c r="A5031" t="s">
        <v>33228</v>
      </c>
      <c r="B5031">
        <v>772</v>
      </c>
      <c r="C5031" t="str">
        <f t="shared" si="78"/>
        <v>Campylobacter fetus subsp. testudinum 772</v>
      </c>
      <c r="D5031" t="s">
        <v>33229</v>
      </c>
    </row>
    <row r="5032" spans="1:4" x14ac:dyDescent="0.3">
      <c r="A5032" t="s">
        <v>33228</v>
      </c>
      <c r="B5032" t="s">
        <v>34122</v>
      </c>
      <c r="C5032" t="str">
        <f t="shared" si="78"/>
        <v>Campylobacter fetus subsp. testudinum FDAARGOS_1591</v>
      </c>
      <c r="D5032" t="s">
        <v>34123</v>
      </c>
    </row>
    <row r="5033" spans="1:4" x14ac:dyDescent="0.3">
      <c r="A5033" t="s">
        <v>33228</v>
      </c>
      <c r="B5033" t="s">
        <v>33461</v>
      </c>
      <c r="C5033" t="str">
        <f t="shared" si="78"/>
        <v>Campylobacter fetus subsp. testudinum pet-3</v>
      </c>
      <c r="D5033" t="s">
        <v>33462</v>
      </c>
    </row>
    <row r="5034" spans="1:4" x14ac:dyDescent="0.3">
      <c r="A5034" t="s">
        <v>35715</v>
      </c>
      <c r="B5034" t="s">
        <v>35716</v>
      </c>
      <c r="C5034" t="str">
        <f t="shared" si="78"/>
        <v>Campylobacter fetus subsp. testudinum Sp3</v>
      </c>
      <c r="D5034" t="s">
        <v>35717</v>
      </c>
    </row>
    <row r="5035" spans="1:4" x14ac:dyDescent="0.3">
      <c r="A5035" t="s">
        <v>32228</v>
      </c>
      <c r="B5035" t="s">
        <v>32229</v>
      </c>
      <c r="C5035" t="str">
        <f t="shared" si="78"/>
        <v>Campylobacter fetus subsp. venerealis 01/165</v>
      </c>
      <c r="D5035" t="s">
        <v>32230</v>
      </c>
    </row>
    <row r="5036" spans="1:4" x14ac:dyDescent="0.3">
      <c r="A5036" t="s">
        <v>34948</v>
      </c>
      <c r="B5036" t="s">
        <v>34949</v>
      </c>
      <c r="C5036" t="str">
        <f t="shared" si="78"/>
        <v>Campylobacter fetus subsp. venerealis 97/608</v>
      </c>
      <c r="D5036" t="s">
        <v>34950</v>
      </c>
    </row>
    <row r="5037" spans="1:4" x14ac:dyDescent="0.3">
      <c r="A5037" t="s">
        <v>35172</v>
      </c>
      <c r="B5037" t="s">
        <v>35173</v>
      </c>
      <c r="C5037" t="str">
        <f t="shared" si="78"/>
        <v>Campylobacter fetus subsp. venerealis cfvi03/293</v>
      </c>
      <c r="D5037" t="s">
        <v>35174</v>
      </c>
    </row>
    <row r="5038" spans="1:4" x14ac:dyDescent="0.3">
      <c r="A5038" t="s">
        <v>19403</v>
      </c>
      <c r="B5038" t="s">
        <v>19404</v>
      </c>
      <c r="C5038" t="str">
        <f t="shared" si="78"/>
        <v>Campylobacter fetus subsp. venerealis NCTC 10354</v>
      </c>
      <c r="D5038" t="s">
        <v>19405</v>
      </c>
    </row>
    <row r="5039" spans="1:4" x14ac:dyDescent="0.3">
      <c r="A5039" t="s">
        <v>32228</v>
      </c>
      <c r="B5039" t="s">
        <v>32467</v>
      </c>
      <c r="C5039" t="str">
        <f t="shared" si="78"/>
        <v>Campylobacter fetus subsp. venerealis P4531</v>
      </c>
      <c r="D5039" t="s">
        <v>32468</v>
      </c>
    </row>
    <row r="5040" spans="1:4" x14ac:dyDescent="0.3">
      <c r="A5040" t="s">
        <v>34354</v>
      </c>
      <c r="B5040" t="s">
        <v>34355</v>
      </c>
      <c r="C5040" t="str">
        <f t="shared" si="78"/>
        <v>Campylobacter fetus subsp. venerealis str. 84-112</v>
      </c>
      <c r="D5040" t="s">
        <v>34356</v>
      </c>
    </row>
    <row r="5041" spans="1:4" x14ac:dyDescent="0.3">
      <c r="A5041" t="s">
        <v>14429</v>
      </c>
      <c r="B5041" t="s">
        <v>14430</v>
      </c>
      <c r="C5041" t="str">
        <f t="shared" si="78"/>
        <v>Campylobacter geochelonis LMG 29375</v>
      </c>
      <c r="D5041" t="s">
        <v>14431</v>
      </c>
    </row>
    <row r="5042" spans="1:4" x14ac:dyDescent="0.3">
      <c r="A5042" t="s">
        <v>1846</v>
      </c>
      <c r="B5042" t="s">
        <v>1847</v>
      </c>
      <c r="C5042" t="str">
        <f t="shared" si="78"/>
        <v>Campylobacter gracilis ATCC 33236</v>
      </c>
      <c r="D5042" t="s">
        <v>1848</v>
      </c>
    </row>
    <row r="5043" spans="1:4" x14ac:dyDescent="0.3">
      <c r="A5043" t="s">
        <v>1846</v>
      </c>
      <c r="B5043" t="s">
        <v>17984</v>
      </c>
      <c r="C5043" t="str">
        <f t="shared" si="78"/>
        <v>Campylobacter gracilis FDAARGOS_1548</v>
      </c>
      <c r="D5043" t="s">
        <v>17985</v>
      </c>
    </row>
    <row r="5044" spans="1:4" x14ac:dyDescent="0.3">
      <c r="A5044" t="s">
        <v>3251</v>
      </c>
      <c r="B5044" t="s">
        <v>17206</v>
      </c>
      <c r="C5044" t="str">
        <f t="shared" si="78"/>
        <v>Campylobacter helveticus 2013D-9613</v>
      </c>
      <c r="D5044" t="s">
        <v>17207</v>
      </c>
    </row>
    <row r="5045" spans="1:4" x14ac:dyDescent="0.3">
      <c r="A5045" t="s">
        <v>3251</v>
      </c>
      <c r="B5045" t="s">
        <v>3252</v>
      </c>
      <c r="C5045" t="str">
        <f t="shared" si="78"/>
        <v>Campylobacter helveticus ATCC 51209</v>
      </c>
      <c r="D5045" t="s">
        <v>3253</v>
      </c>
    </row>
    <row r="5046" spans="1:4" x14ac:dyDescent="0.3">
      <c r="A5046" t="s">
        <v>7516</v>
      </c>
      <c r="B5046" t="s">
        <v>7517</v>
      </c>
      <c r="C5046" t="str">
        <f t="shared" si="78"/>
        <v>Campylobacter hepaticus HV10</v>
      </c>
      <c r="D5046" t="s">
        <v>7518</v>
      </c>
    </row>
    <row r="5047" spans="1:4" x14ac:dyDescent="0.3">
      <c r="A5047" t="s">
        <v>7516</v>
      </c>
      <c r="B5047" t="s">
        <v>14913</v>
      </c>
      <c r="C5047" t="str">
        <f t="shared" si="78"/>
        <v>Campylobacter hepaticus UF2019SK1</v>
      </c>
      <c r="D5047" t="s">
        <v>14914</v>
      </c>
    </row>
    <row r="5048" spans="1:4" x14ac:dyDescent="0.3">
      <c r="A5048" t="s">
        <v>7516</v>
      </c>
      <c r="B5048" t="s">
        <v>38775</v>
      </c>
      <c r="C5048" t="str">
        <f t="shared" si="78"/>
        <v>Campylobacter hepaticus USA52</v>
      </c>
      <c r="D5048" t="s">
        <v>38776</v>
      </c>
    </row>
    <row r="5049" spans="1:4" x14ac:dyDescent="0.3">
      <c r="A5049" t="s">
        <v>1278</v>
      </c>
      <c r="B5049" t="s">
        <v>1279</v>
      </c>
      <c r="C5049" t="str">
        <f t="shared" si="78"/>
        <v>Campylobacter hominis ATCC BAA-381</v>
      </c>
      <c r="D5049" t="s">
        <v>1280</v>
      </c>
    </row>
    <row r="5050" spans="1:4" x14ac:dyDescent="0.3">
      <c r="A5050" t="s">
        <v>18282</v>
      </c>
      <c r="B5050" t="s">
        <v>18283</v>
      </c>
      <c r="C5050" t="str">
        <f t="shared" si="78"/>
        <v>Campylobacter hominis FDAARGOS_1467</v>
      </c>
      <c r="D5050" t="s">
        <v>18284</v>
      </c>
    </row>
    <row r="5051" spans="1:4" x14ac:dyDescent="0.3">
      <c r="A5051" t="s">
        <v>22727</v>
      </c>
      <c r="B5051" t="s">
        <v>22728</v>
      </c>
      <c r="C5051" t="str">
        <f t="shared" si="78"/>
        <v>Campylobacter hyointestinalis MGYG-HGUT-02307</v>
      </c>
      <c r="D5051" t="s">
        <v>22729</v>
      </c>
    </row>
    <row r="5052" spans="1:4" x14ac:dyDescent="0.3">
      <c r="A5052" t="s">
        <v>17200</v>
      </c>
      <c r="B5052" t="s">
        <v>17201</v>
      </c>
      <c r="C5052" t="str">
        <f t="shared" si="78"/>
        <v>Campylobacter hyointestinalis subsp. hyointestinalis CCUG 14169</v>
      </c>
      <c r="D5052" t="s">
        <v>17202</v>
      </c>
    </row>
    <row r="5053" spans="1:4" x14ac:dyDescent="0.3">
      <c r="A5053" t="s">
        <v>24515</v>
      </c>
      <c r="B5053" t="s">
        <v>24516</v>
      </c>
      <c r="C5053" t="str">
        <f t="shared" si="78"/>
        <v>Campylobacter hyointestinalis subsp. hyointestinalis LMG 9260</v>
      </c>
      <c r="D5053" t="s">
        <v>24517</v>
      </c>
    </row>
    <row r="5054" spans="1:4" x14ac:dyDescent="0.3">
      <c r="A5054" t="s">
        <v>17200</v>
      </c>
      <c r="B5054" t="s">
        <v>20468</v>
      </c>
      <c r="C5054" t="str">
        <f t="shared" si="78"/>
        <v>Campylobacter hyointestinalis subsp. hyointestinalis S12</v>
      </c>
      <c r="D5054" t="s">
        <v>20469</v>
      </c>
    </row>
    <row r="5055" spans="1:4" x14ac:dyDescent="0.3">
      <c r="A5055" t="s">
        <v>25632</v>
      </c>
      <c r="B5055" t="s">
        <v>25633</v>
      </c>
      <c r="C5055" t="str">
        <f t="shared" si="78"/>
        <v>Campylobacter hyointestinalis subsp. lawsonii CCUG 27631</v>
      </c>
      <c r="D5055" t="s">
        <v>25634</v>
      </c>
    </row>
    <row r="5056" spans="1:4" x14ac:dyDescent="0.3">
      <c r="A5056" t="s">
        <v>3257</v>
      </c>
      <c r="B5056" t="s">
        <v>3258</v>
      </c>
      <c r="C5056" t="str">
        <f t="shared" si="78"/>
        <v>Campylobacter hyointestinalis subsp. lawsonii CHY5</v>
      </c>
      <c r="D5056" t="s">
        <v>3259</v>
      </c>
    </row>
    <row r="5057" spans="1:4" x14ac:dyDescent="0.3">
      <c r="A5057" t="s">
        <v>6293</v>
      </c>
      <c r="B5057" t="s">
        <v>6294</v>
      </c>
      <c r="C5057" t="str">
        <f t="shared" si="78"/>
        <v>Campylobacter iguaniorum 1485E</v>
      </c>
      <c r="D5057" t="s">
        <v>6295</v>
      </c>
    </row>
    <row r="5058" spans="1:4" x14ac:dyDescent="0.3">
      <c r="A5058" t="s">
        <v>6293</v>
      </c>
      <c r="B5058" t="s">
        <v>15406</v>
      </c>
      <c r="C5058" t="str">
        <f t="shared" ref="C5058:C5121" si="79">IF(ISNUMBER(SEARCH(B5058,A5058)),A5058,A5058&amp;" "&amp;B5058)</f>
        <v>Campylobacter iguaniorum 2463D</v>
      </c>
      <c r="D5058" t="s">
        <v>15407</v>
      </c>
    </row>
    <row r="5059" spans="1:4" x14ac:dyDescent="0.3">
      <c r="A5059" t="s">
        <v>6293</v>
      </c>
      <c r="B5059" t="s">
        <v>21422</v>
      </c>
      <c r="C5059" t="str">
        <f t="shared" si="79"/>
        <v>Campylobacter iguaniorum RM11343</v>
      </c>
      <c r="D5059" t="s">
        <v>21423</v>
      </c>
    </row>
    <row r="5060" spans="1:4" x14ac:dyDescent="0.3">
      <c r="A5060" t="s">
        <v>3245</v>
      </c>
      <c r="B5060" t="s">
        <v>3246</v>
      </c>
      <c r="C5060" t="str">
        <f t="shared" si="79"/>
        <v>Campylobacter insulaenigrae NCTC 12927</v>
      </c>
      <c r="D5060" t="s">
        <v>3247</v>
      </c>
    </row>
    <row r="5061" spans="1:4" x14ac:dyDescent="0.3">
      <c r="A5061" t="s">
        <v>17208</v>
      </c>
      <c r="B5061" t="s">
        <v>17209</v>
      </c>
      <c r="C5061" t="str">
        <f t="shared" si="79"/>
        <v>Campylobacter insulaenigrae NCTC12927</v>
      </c>
      <c r="D5061" t="s">
        <v>17210</v>
      </c>
    </row>
    <row r="5062" spans="1:4" x14ac:dyDescent="0.3">
      <c r="A5062" t="s">
        <v>17208</v>
      </c>
      <c r="B5062" t="s">
        <v>20464</v>
      </c>
      <c r="C5062" t="str">
        <f t="shared" si="79"/>
        <v>Campylobacter insulaenigrae NCTC12928</v>
      </c>
      <c r="D5062" t="s">
        <v>20465</v>
      </c>
    </row>
    <row r="5063" spans="1:4" x14ac:dyDescent="0.3">
      <c r="A5063" t="s">
        <v>19232</v>
      </c>
      <c r="B5063">
        <v>1</v>
      </c>
      <c r="C5063" t="str">
        <f t="shared" si="79"/>
        <v>Campylobacter jejuni 1</v>
      </c>
      <c r="D5063" t="s">
        <v>28350</v>
      </c>
    </row>
    <row r="5064" spans="1:4" x14ac:dyDescent="0.3">
      <c r="A5064" t="s">
        <v>19232</v>
      </c>
      <c r="B5064" t="s">
        <v>62127</v>
      </c>
      <c r="C5064" t="str">
        <f t="shared" si="79"/>
        <v>Campylobacter jejuni 11168H/araE</v>
      </c>
      <c r="D5064" t="s">
        <v>62128</v>
      </c>
    </row>
    <row r="5065" spans="1:4" x14ac:dyDescent="0.3">
      <c r="A5065" t="s">
        <v>19232</v>
      </c>
      <c r="B5065" t="s">
        <v>46138</v>
      </c>
      <c r="C5065" t="str">
        <f t="shared" si="79"/>
        <v>Campylobacter jejuni 11168H/lacY</v>
      </c>
      <c r="D5065" t="s">
        <v>46139</v>
      </c>
    </row>
    <row r="5066" spans="1:4" x14ac:dyDescent="0.3">
      <c r="A5066" t="s">
        <v>19232</v>
      </c>
      <c r="B5066">
        <v>12567</v>
      </c>
      <c r="C5066" t="str">
        <f t="shared" si="79"/>
        <v>Campylobacter jejuni 12567</v>
      </c>
      <c r="D5066" t="s">
        <v>37058</v>
      </c>
    </row>
    <row r="5067" spans="1:4" x14ac:dyDescent="0.3">
      <c r="A5067" t="s">
        <v>19232</v>
      </c>
      <c r="B5067" t="s">
        <v>38979</v>
      </c>
      <c r="C5067" t="str">
        <f t="shared" si="79"/>
        <v>Campylobacter jejuni 2016-IZSVE-19-111250</v>
      </c>
      <c r="D5067" t="s">
        <v>38980</v>
      </c>
    </row>
    <row r="5068" spans="1:4" x14ac:dyDescent="0.3">
      <c r="A5068" t="s">
        <v>51433</v>
      </c>
      <c r="B5068">
        <v>32488</v>
      </c>
      <c r="C5068" t="str">
        <f t="shared" si="79"/>
        <v>Campylobacter jejuni 32488</v>
      </c>
      <c r="D5068" t="s">
        <v>51434</v>
      </c>
    </row>
    <row r="5069" spans="1:4" x14ac:dyDescent="0.3">
      <c r="A5069" t="s">
        <v>51552</v>
      </c>
      <c r="B5069">
        <v>4031</v>
      </c>
      <c r="C5069" t="str">
        <f t="shared" si="79"/>
        <v>Campylobacter jejuni 4031</v>
      </c>
      <c r="D5069" t="s">
        <v>51553</v>
      </c>
    </row>
    <row r="5070" spans="1:4" x14ac:dyDescent="0.3">
      <c r="A5070" t="s">
        <v>19232</v>
      </c>
      <c r="B5070" t="s">
        <v>49224</v>
      </c>
      <c r="C5070" t="str">
        <f t="shared" si="79"/>
        <v>Campylobacter jejuni 6-1083-19</v>
      </c>
      <c r="D5070" t="s">
        <v>49225</v>
      </c>
    </row>
    <row r="5071" spans="1:4" x14ac:dyDescent="0.3">
      <c r="A5071" t="s">
        <v>19232</v>
      </c>
      <c r="B5071" t="s">
        <v>49292</v>
      </c>
      <c r="C5071" t="str">
        <f t="shared" si="79"/>
        <v>Campylobacter jejuni 6-1197-19</v>
      </c>
      <c r="D5071" t="s">
        <v>49293</v>
      </c>
    </row>
    <row r="5072" spans="1:4" x14ac:dyDescent="0.3">
      <c r="A5072" t="s">
        <v>19232</v>
      </c>
      <c r="B5072" t="s">
        <v>49558</v>
      </c>
      <c r="C5072" t="str">
        <f t="shared" si="79"/>
        <v>Campylobacter jejuni 6-897-19</v>
      </c>
      <c r="D5072" t="s">
        <v>49559</v>
      </c>
    </row>
    <row r="5073" spans="1:4" x14ac:dyDescent="0.3">
      <c r="A5073" t="s">
        <v>19232</v>
      </c>
      <c r="B5073" t="s">
        <v>49623</v>
      </c>
      <c r="C5073" t="str">
        <f t="shared" si="79"/>
        <v>Campylobacter jejuni 81-176_G1_B0</v>
      </c>
      <c r="D5073" t="s">
        <v>49624</v>
      </c>
    </row>
    <row r="5074" spans="1:4" x14ac:dyDescent="0.3">
      <c r="A5074" t="s">
        <v>19232</v>
      </c>
      <c r="B5074" t="s">
        <v>62133</v>
      </c>
      <c r="C5074" t="str">
        <f t="shared" si="79"/>
        <v>Campylobacter jejuni 81-176_G1_B7</v>
      </c>
      <c r="D5074" t="s">
        <v>62134</v>
      </c>
    </row>
    <row r="5075" spans="1:4" x14ac:dyDescent="0.3">
      <c r="A5075" t="s">
        <v>19232</v>
      </c>
      <c r="B5075" t="s">
        <v>46448</v>
      </c>
      <c r="C5075" t="str">
        <f t="shared" si="79"/>
        <v>Campylobacter jejuni A9a</v>
      </c>
      <c r="D5075" t="s">
        <v>46449</v>
      </c>
    </row>
    <row r="5076" spans="1:4" x14ac:dyDescent="0.3">
      <c r="A5076" t="s">
        <v>19232</v>
      </c>
      <c r="B5076" t="s">
        <v>62112</v>
      </c>
      <c r="C5076" t="str">
        <f t="shared" si="79"/>
        <v>Campylobacter jejuni AR-0412</v>
      </c>
      <c r="D5076" t="s">
        <v>62113</v>
      </c>
    </row>
    <row r="5077" spans="1:4" x14ac:dyDescent="0.3">
      <c r="A5077" t="s">
        <v>19232</v>
      </c>
      <c r="B5077" t="s">
        <v>47340</v>
      </c>
      <c r="C5077" t="str">
        <f t="shared" si="79"/>
        <v>Campylobacter jejuni AR-0413</v>
      </c>
      <c r="D5077" t="s">
        <v>47341</v>
      </c>
    </row>
    <row r="5078" spans="1:4" x14ac:dyDescent="0.3">
      <c r="A5078" t="s">
        <v>19232</v>
      </c>
      <c r="B5078" t="s">
        <v>37052</v>
      </c>
      <c r="C5078" t="str">
        <f t="shared" si="79"/>
        <v>Campylobacter jejuni AR-0414</v>
      </c>
      <c r="D5078" t="s">
        <v>37053</v>
      </c>
    </row>
    <row r="5079" spans="1:4" x14ac:dyDescent="0.3">
      <c r="A5079" t="s">
        <v>19232</v>
      </c>
      <c r="B5079" t="s">
        <v>45971</v>
      </c>
      <c r="C5079" t="str">
        <f t="shared" si="79"/>
        <v>Campylobacter jejuni AR-0415</v>
      </c>
      <c r="D5079" t="s">
        <v>45972</v>
      </c>
    </row>
    <row r="5080" spans="1:4" x14ac:dyDescent="0.3">
      <c r="A5080" t="s">
        <v>19232</v>
      </c>
      <c r="B5080" t="s">
        <v>38565</v>
      </c>
      <c r="C5080" t="str">
        <f t="shared" si="79"/>
        <v>Campylobacter jejuni AR-0419</v>
      </c>
      <c r="D5080" t="s">
        <v>38566</v>
      </c>
    </row>
    <row r="5081" spans="1:4" x14ac:dyDescent="0.3">
      <c r="A5081" t="s">
        <v>19232</v>
      </c>
      <c r="B5081" t="s">
        <v>22935</v>
      </c>
      <c r="C5081" t="str">
        <f t="shared" si="79"/>
        <v>Campylobacter jejuni BC</v>
      </c>
      <c r="D5081" t="s">
        <v>49871</v>
      </c>
    </row>
    <row r="5082" spans="1:4" x14ac:dyDescent="0.3">
      <c r="A5082" t="s">
        <v>19232</v>
      </c>
      <c r="B5082" t="s">
        <v>62131</v>
      </c>
      <c r="C5082" t="str">
        <f t="shared" si="79"/>
        <v>Campylobacter jejuni BCW_6920</v>
      </c>
      <c r="D5082" t="s">
        <v>62132</v>
      </c>
    </row>
    <row r="5083" spans="1:4" x14ac:dyDescent="0.3">
      <c r="A5083" t="s">
        <v>19232</v>
      </c>
      <c r="B5083" t="s">
        <v>45977</v>
      </c>
      <c r="C5083" t="str">
        <f t="shared" si="79"/>
        <v>Campylobacter jejuni BfR-CA-14430</v>
      </c>
      <c r="D5083" t="s">
        <v>45978</v>
      </c>
    </row>
    <row r="5084" spans="1:4" x14ac:dyDescent="0.3">
      <c r="A5084" t="s">
        <v>19232</v>
      </c>
      <c r="B5084" t="s">
        <v>12654</v>
      </c>
      <c r="C5084" t="str">
        <f t="shared" si="79"/>
        <v>Campylobacter jejuni C109</v>
      </c>
      <c r="D5084" t="s">
        <v>49078</v>
      </c>
    </row>
    <row r="5085" spans="1:4" x14ac:dyDescent="0.3">
      <c r="A5085" t="s">
        <v>19232</v>
      </c>
      <c r="B5085" t="s">
        <v>49749</v>
      </c>
      <c r="C5085" t="str">
        <f t="shared" si="79"/>
        <v>Campylobacter jejuni C1922C72</v>
      </c>
      <c r="D5085" t="s">
        <v>49750</v>
      </c>
    </row>
    <row r="5086" spans="1:4" x14ac:dyDescent="0.3">
      <c r="A5086" t="s">
        <v>19232</v>
      </c>
      <c r="B5086" t="s">
        <v>39736</v>
      </c>
      <c r="C5086" t="str">
        <f t="shared" si="79"/>
        <v>Campylobacter jejuni C197</v>
      </c>
      <c r="D5086" t="s">
        <v>39737</v>
      </c>
    </row>
    <row r="5087" spans="1:4" x14ac:dyDescent="0.3">
      <c r="A5087" t="s">
        <v>19232</v>
      </c>
      <c r="B5087" t="s">
        <v>42144</v>
      </c>
      <c r="C5087" t="str">
        <f t="shared" si="79"/>
        <v>Campylobacter jejuni C201</v>
      </c>
      <c r="D5087" t="s">
        <v>42145</v>
      </c>
    </row>
    <row r="5088" spans="1:4" x14ac:dyDescent="0.3">
      <c r="A5088" t="s">
        <v>19232</v>
      </c>
      <c r="B5088" t="s">
        <v>48863</v>
      </c>
      <c r="C5088" t="str">
        <f t="shared" si="79"/>
        <v>Campylobacter jejuni C203</v>
      </c>
      <c r="D5088" t="s">
        <v>48864</v>
      </c>
    </row>
    <row r="5089" spans="1:4" x14ac:dyDescent="0.3">
      <c r="A5089" t="s">
        <v>19232</v>
      </c>
      <c r="B5089" t="s">
        <v>39375</v>
      </c>
      <c r="C5089" t="str">
        <f t="shared" si="79"/>
        <v>Campylobacter jejuni C219</v>
      </c>
      <c r="D5089" t="s">
        <v>39376</v>
      </c>
    </row>
    <row r="5090" spans="1:4" x14ac:dyDescent="0.3">
      <c r="A5090" t="s">
        <v>19232</v>
      </c>
      <c r="B5090" t="s">
        <v>39373</v>
      </c>
      <c r="C5090" t="str">
        <f t="shared" si="79"/>
        <v>Campylobacter jejuni C220</v>
      </c>
      <c r="D5090" t="s">
        <v>39374</v>
      </c>
    </row>
    <row r="5091" spans="1:4" x14ac:dyDescent="0.3">
      <c r="A5091" t="s">
        <v>19232</v>
      </c>
      <c r="B5091" t="s">
        <v>39730</v>
      </c>
      <c r="C5091" t="str">
        <f t="shared" si="79"/>
        <v>Campylobacter jejuni C34</v>
      </c>
      <c r="D5091" t="s">
        <v>39731</v>
      </c>
    </row>
    <row r="5092" spans="1:4" x14ac:dyDescent="0.3">
      <c r="A5092" t="s">
        <v>19232</v>
      </c>
      <c r="B5092" t="s">
        <v>40074</v>
      </c>
      <c r="C5092" t="str">
        <f t="shared" si="79"/>
        <v>Campylobacter jejuni C41</v>
      </c>
      <c r="D5092" t="s">
        <v>40075</v>
      </c>
    </row>
    <row r="5093" spans="1:4" x14ac:dyDescent="0.3">
      <c r="A5093" t="s">
        <v>19232</v>
      </c>
      <c r="B5093" t="s">
        <v>38977</v>
      </c>
      <c r="C5093" t="str">
        <f t="shared" si="79"/>
        <v>Campylobacter jejuni C57</v>
      </c>
      <c r="D5093" t="s">
        <v>38978</v>
      </c>
    </row>
    <row r="5094" spans="1:4" x14ac:dyDescent="0.3">
      <c r="A5094" t="s">
        <v>19232</v>
      </c>
      <c r="B5094" t="s">
        <v>40400</v>
      </c>
      <c r="C5094" t="str">
        <f t="shared" si="79"/>
        <v>Campylobacter jejuni CAMSA2002</v>
      </c>
      <c r="D5094" t="s">
        <v>40401</v>
      </c>
    </row>
    <row r="5095" spans="1:4" x14ac:dyDescent="0.3">
      <c r="A5095" t="s">
        <v>19232</v>
      </c>
      <c r="B5095" t="s">
        <v>41028</v>
      </c>
      <c r="C5095" t="str">
        <f t="shared" si="79"/>
        <v>Campylobacter jejuni CAMSA2038</v>
      </c>
      <c r="D5095" t="s">
        <v>41029</v>
      </c>
    </row>
    <row r="5096" spans="1:4" x14ac:dyDescent="0.3">
      <c r="A5096" t="s">
        <v>19232</v>
      </c>
      <c r="B5096" t="s">
        <v>40713</v>
      </c>
      <c r="C5096" t="str">
        <f t="shared" si="79"/>
        <v>Campylobacter jejuni CC19PF065</v>
      </c>
      <c r="D5096" t="s">
        <v>40714</v>
      </c>
    </row>
    <row r="5097" spans="1:4" x14ac:dyDescent="0.3">
      <c r="A5097" t="s">
        <v>19232</v>
      </c>
      <c r="B5097" t="s">
        <v>34242</v>
      </c>
      <c r="C5097" t="str">
        <f t="shared" si="79"/>
        <v>Campylobacter jejuni CFSAN032806</v>
      </c>
      <c r="D5097" t="s">
        <v>34243</v>
      </c>
    </row>
    <row r="5098" spans="1:4" x14ac:dyDescent="0.3">
      <c r="A5098" t="s">
        <v>19232</v>
      </c>
      <c r="B5098" t="s">
        <v>34242</v>
      </c>
      <c r="C5098" t="str">
        <f t="shared" si="79"/>
        <v>Campylobacter jejuni CFSAN032806</v>
      </c>
      <c r="D5098" t="s">
        <v>36478</v>
      </c>
    </row>
    <row r="5099" spans="1:4" x14ac:dyDescent="0.3">
      <c r="A5099" t="s">
        <v>19232</v>
      </c>
      <c r="B5099" t="s">
        <v>23678</v>
      </c>
      <c r="C5099" t="str">
        <f t="shared" si="79"/>
        <v>Campylobacter jejuni CFSAN054107</v>
      </c>
      <c r="D5099" t="s">
        <v>23679</v>
      </c>
    </row>
    <row r="5100" spans="1:4" x14ac:dyDescent="0.3">
      <c r="A5100" t="s">
        <v>19232</v>
      </c>
      <c r="B5100" t="s">
        <v>40711</v>
      </c>
      <c r="C5100" t="str">
        <f t="shared" si="79"/>
        <v>Campylobacter jejuni CJ017CCUA</v>
      </c>
      <c r="D5100" t="s">
        <v>40712</v>
      </c>
    </row>
    <row r="5101" spans="1:4" x14ac:dyDescent="0.3">
      <c r="A5101" t="s">
        <v>19232</v>
      </c>
      <c r="B5101" t="s">
        <v>29902</v>
      </c>
      <c r="C5101" t="str">
        <f t="shared" si="79"/>
        <v>Campylobacter jejuni CJ018CCUA</v>
      </c>
      <c r="D5101" t="s">
        <v>29903</v>
      </c>
    </row>
    <row r="5102" spans="1:4" x14ac:dyDescent="0.3">
      <c r="A5102" t="s">
        <v>19232</v>
      </c>
      <c r="B5102" t="s">
        <v>48222</v>
      </c>
      <c r="C5102" t="str">
        <f t="shared" si="79"/>
        <v>Campylobacter jejuni CJ031CC45</v>
      </c>
      <c r="D5102" t="s">
        <v>48223</v>
      </c>
    </row>
    <row r="5103" spans="1:4" x14ac:dyDescent="0.3">
      <c r="A5103" t="s">
        <v>19232</v>
      </c>
      <c r="B5103" t="s">
        <v>45265</v>
      </c>
      <c r="C5103" t="str">
        <f t="shared" si="79"/>
        <v>Campylobacter jejuni CJ066CC508</v>
      </c>
      <c r="D5103" t="s">
        <v>45266</v>
      </c>
    </row>
    <row r="5104" spans="1:4" x14ac:dyDescent="0.3">
      <c r="A5104" t="s">
        <v>19232</v>
      </c>
      <c r="B5104" t="s">
        <v>36483</v>
      </c>
      <c r="C5104" t="str">
        <f t="shared" si="79"/>
        <v>Campylobacter jejuni CJ067CC45</v>
      </c>
      <c r="D5104" t="s">
        <v>36484</v>
      </c>
    </row>
    <row r="5105" spans="1:4" x14ac:dyDescent="0.3">
      <c r="A5105" t="s">
        <v>19232</v>
      </c>
      <c r="B5105" t="s">
        <v>35067</v>
      </c>
      <c r="C5105" t="str">
        <f t="shared" si="79"/>
        <v>Campylobacter jejuni CJ071CC464</v>
      </c>
      <c r="D5105" t="s">
        <v>35068</v>
      </c>
    </row>
    <row r="5106" spans="1:4" x14ac:dyDescent="0.3">
      <c r="A5106" t="s">
        <v>19232</v>
      </c>
      <c r="B5106" t="s">
        <v>38097</v>
      </c>
      <c r="C5106" t="str">
        <f t="shared" si="79"/>
        <v>Campylobacter jejuni CJ074CC443</v>
      </c>
      <c r="D5106" t="s">
        <v>38098</v>
      </c>
    </row>
    <row r="5107" spans="1:4" x14ac:dyDescent="0.3">
      <c r="A5107" t="s">
        <v>19232</v>
      </c>
      <c r="B5107" t="s">
        <v>49992</v>
      </c>
      <c r="C5107" t="str">
        <f t="shared" si="79"/>
        <v>Campylobacter jejuni CJ088CC52</v>
      </c>
      <c r="D5107" t="s">
        <v>49993</v>
      </c>
    </row>
    <row r="5108" spans="1:4" x14ac:dyDescent="0.3">
      <c r="A5108" t="s">
        <v>19232</v>
      </c>
      <c r="B5108" t="s">
        <v>50117</v>
      </c>
      <c r="C5108" t="str">
        <f t="shared" si="79"/>
        <v>Campylobacter jejuni CJ090CC1332</v>
      </c>
      <c r="D5108" t="s">
        <v>50118</v>
      </c>
    </row>
    <row r="5109" spans="1:4" x14ac:dyDescent="0.3">
      <c r="A5109" t="s">
        <v>19232</v>
      </c>
      <c r="B5109" t="s">
        <v>49812</v>
      </c>
      <c r="C5109" t="str">
        <f t="shared" si="79"/>
        <v>Campylobacter jejuni CJ513CC45</v>
      </c>
      <c r="D5109" t="s">
        <v>49813</v>
      </c>
    </row>
    <row r="5110" spans="1:4" x14ac:dyDescent="0.3">
      <c r="A5110" t="s">
        <v>19232</v>
      </c>
      <c r="B5110" t="s">
        <v>45453</v>
      </c>
      <c r="C5110" t="str">
        <f t="shared" si="79"/>
        <v>Campylobacter jejuni CJ515CC45</v>
      </c>
      <c r="D5110" t="s">
        <v>45454</v>
      </c>
    </row>
    <row r="5111" spans="1:4" x14ac:dyDescent="0.3">
      <c r="A5111" t="s">
        <v>19232</v>
      </c>
      <c r="B5111" t="s">
        <v>42402</v>
      </c>
      <c r="C5111" t="str">
        <f t="shared" si="79"/>
        <v>Campylobacter jejuni CJ677CC002</v>
      </c>
      <c r="D5111" t="s">
        <v>42403</v>
      </c>
    </row>
    <row r="5112" spans="1:4" x14ac:dyDescent="0.3">
      <c r="A5112" t="s">
        <v>19232</v>
      </c>
      <c r="B5112" t="s">
        <v>49552</v>
      </c>
      <c r="C5112" t="str">
        <f t="shared" si="79"/>
        <v>Campylobacter jejuni CJ677CC008</v>
      </c>
      <c r="D5112" t="s">
        <v>49553</v>
      </c>
    </row>
    <row r="5113" spans="1:4" x14ac:dyDescent="0.3">
      <c r="A5113" t="s">
        <v>19232</v>
      </c>
      <c r="B5113" t="s">
        <v>62120</v>
      </c>
      <c r="C5113" t="str">
        <f t="shared" si="79"/>
        <v>Campylobacter jejuni CJ677CC010</v>
      </c>
      <c r="D5113" t="s">
        <v>62121</v>
      </c>
    </row>
    <row r="5114" spans="1:4" x14ac:dyDescent="0.3">
      <c r="A5114" t="s">
        <v>19232</v>
      </c>
      <c r="B5114" t="s">
        <v>48396</v>
      </c>
      <c r="C5114" t="str">
        <f t="shared" si="79"/>
        <v>Campylobacter jejuni CJ677CC012</v>
      </c>
      <c r="D5114" t="s">
        <v>48397</v>
      </c>
    </row>
    <row r="5115" spans="1:4" x14ac:dyDescent="0.3">
      <c r="A5115" t="s">
        <v>19232</v>
      </c>
      <c r="B5115" t="s">
        <v>46735</v>
      </c>
      <c r="C5115" t="str">
        <f t="shared" si="79"/>
        <v>Campylobacter jejuni CJ677CC013</v>
      </c>
      <c r="D5115" t="s">
        <v>46736</v>
      </c>
    </row>
    <row r="5116" spans="1:4" x14ac:dyDescent="0.3">
      <c r="A5116" t="s">
        <v>19232</v>
      </c>
      <c r="B5116" t="s">
        <v>41886</v>
      </c>
      <c r="C5116" t="str">
        <f t="shared" si="79"/>
        <v>Campylobacter jejuni CJ677CC014</v>
      </c>
      <c r="D5116" t="s">
        <v>41887</v>
      </c>
    </row>
    <row r="5117" spans="1:4" x14ac:dyDescent="0.3">
      <c r="A5117" t="s">
        <v>19232</v>
      </c>
      <c r="B5117" t="s">
        <v>47342</v>
      </c>
      <c r="C5117" t="str">
        <f t="shared" si="79"/>
        <v>Campylobacter jejuni CJ677CC016</v>
      </c>
      <c r="D5117" t="s">
        <v>47343</v>
      </c>
    </row>
    <row r="5118" spans="1:4" x14ac:dyDescent="0.3">
      <c r="A5118" t="s">
        <v>19232</v>
      </c>
      <c r="B5118" t="s">
        <v>44894</v>
      </c>
      <c r="C5118" t="str">
        <f t="shared" si="79"/>
        <v>Campylobacter jejuni CJ677CC024</v>
      </c>
      <c r="D5118" t="s">
        <v>44895</v>
      </c>
    </row>
    <row r="5119" spans="1:4" x14ac:dyDescent="0.3">
      <c r="A5119" t="s">
        <v>19232</v>
      </c>
      <c r="B5119" t="s">
        <v>47775</v>
      </c>
      <c r="C5119" t="str">
        <f t="shared" si="79"/>
        <v>Campylobacter jejuni CJ677CC026</v>
      </c>
      <c r="D5119" t="s">
        <v>47776</v>
      </c>
    </row>
    <row r="5120" spans="1:4" x14ac:dyDescent="0.3">
      <c r="A5120" t="s">
        <v>19232</v>
      </c>
      <c r="B5120" t="s">
        <v>41331</v>
      </c>
      <c r="C5120" t="str">
        <f t="shared" si="79"/>
        <v>Campylobacter jejuni CJ677CC032</v>
      </c>
      <c r="D5120" t="s">
        <v>41332</v>
      </c>
    </row>
    <row r="5121" spans="1:4" x14ac:dyDescent="0.3">
      <c r="A5121" t="s">
        <v>19232</v>
      </c>
      <c r="B5121" t="s">
        <v>48308</v>
      </c>
      <c r="C5121" t="str">
        <f t="shared" si="79"/>
        <v>Campylobacter jejuni CJ677CC033</v>
      </c>
      <c r="D5121" t="s">
        <v>48309</v>
      </c>
    </row>
    <row r="5122" spans="1:4" x14ac:dyDescent="0.3">
      <c r="A5122" t="s">
        <v>19232</v>
      </c>
      <c r="B5122" t="s">
        <v>47451</v>
      </c>
      <c r="C5122" t="str">
        <f t="shared" ref="C5122:C5185" si="80">IF(ISNUMBER(SEARCH(B5122,A5122)),A5122,A5122&amp;" "&amp;B5122)</f>
        <v>Campylobacter jejuni CJ677CC034</v>
      </c>
      <c r="D5122" t="s">
        <v>47452</v>
      </c>
    </row>
    <row r="5123" spans="1:4" x14ac:dyDescent="0.3">
      <c r="A5123" t="s">
        <v>19232</v>
      </c>
      <c r="B5123" t="s">
        <v>44471</v>
      </c>
      <c r="C5123" t="str">
        <f t="shared" si="80"/>
        <v>Campylobacter jejuni CJ677CC036</v>
      </c>
      <c r="D5123" t="s">
        <v>44472</v>
      </c>
    </row>
    <row r="5124" spans="1:4" x14ac:dyDescent="0.3">
      <c r="A5124" t="s">
        <v>19232</v>
      </c>
      <c r="B5124" t="s">
        <v>47866</v>
      </c>
      <c r="C5124" t="str">
        <f t="shared" si="80"/>
        <v>Campylobacter jejuni CJ677CC039</v>
      </c>
      <c r="D5124" t="s">
        <v>47867</v>
      </c>
    </row>
    <row r="5125" spans="1:4" x14ac:dyDescent="0.3">
      <c r="A5125" t="s">
        <v>19232</v>
      </c>
      <c r="B5125" t="s">
        <v>47222</v>
      </c>
      <c r="C5125" t="str">
        <f t="shared" si="80"/>
        <v>Campylobacter jejuni CJ677CC040</v>
      </c>
      <c r="D5125" t="s">
        <v>47223</v>
      </c>
    </row>
    <row r="5126" spans="1:4" x14ac:dyDescent="0.3">
      <c r="A5126" t="s">
        <v>19232</v>
      </c>
      <c r="B5126" t="s">
        <v>47669</v>
      </c>
      <c r="C5126" t="str">
        <f t="shared" si="80"/>
        <v>Campylobacter jejuni CJ677CC041</v>
      </c>
      <c r="D5126" t="s">
        <v>47670</v>
      </c>
    </row>
    <row r="5127" spans="1:4" x14ac:dyDescent="0.3">
      <c r="A5127" t="s">
        <v>19232</v>
      </c>
      <c r="B5127" t="s">
        <v>47963</v>
      </c>
      <c r="C5127" t="str">
        <f t="shared" si="80"/>
        <v>Campylobacter jejuni CJ677CC047</v>
      </c>
      <c r="D5127" t="s">
        <v>47964</v>
      </c>
    </row>
    <row r="5128" spans="1:4" x14ac:dyDescent="0.3">
      <c r="A5128" t="s">
        <v>19232</v>
      </c>
      <c r="B5128" t="s">
        <v>47965</v>
      </c>
      <c r="C5128" t="str">
        <f t="shared" si="80"/>
        <v>Campylobacter jejuni CJ677CC052</v>
      </c>
      <c r="D5128" t="s">
        <v>47966</v>
      </c>
    </row>
    <row r="5129" spans="1:4" x14ac:dyDescent="0.3">
      <c r="A5129" t="s">
        <v>19232</v>
      </c>
      <c r="B5129" t="s">
        <v>48641</v>
      </c>
      <c r="C5129" t="str">
        <f t="shared" si="80"/>
        <v>Campylobacter jejuni CJ677CC058</v>
      </c>
      <c r="D5129" t="s">
        <v>48642</v>
      </c>
    </row>
    <row r="5130" spans="1:4" x14ac:dyDescent="0.3">
      <c r="A5130" t="s">
        <v>19232</v>
      </c>
      <c r="B5130" t="s">
        <v>48713</v>
      </c>
      <c r="C5130" t="str">
        <f t="shared" si="80"/>
        <v>Campylobacter jejuni CJ677CC059</v>
      </c>
      <c r="D5130" t="s">
        <v>48714</v>
      </c>
    </row>
    <row r="5131" spans="1:4" x14ac:dyDescent="0.3">
      <c r="A5131" t="s">
        <v>19232</v>
      </c>
      <c r="B5131" t="s">
        <v>48050</v>
      </c>
      <c r="C5131" t="str">
        <f t="shared" si="80"/>
        <v>Campylobacter jejuni CJ677CC061</v>
      </c>
      <c r="D5131" t="s">
        <v>48051</v>
      </c>
    </row>
    <row r="5132" spans="1:4" x14ac:dyDescent="0.3">
      <c r="A5132" t="s">
        <v>19232</v>
      </c>
      <c r="B5132" t="s">
        <v>46302</v>
      </c>
      <c r="C5132" t="str">
        <f t="shared" si="80"/>
        <v>Campylobacter jejuni CJ677CC062</v>
      </c>
      <c r="D5132" t="s">
        <v>46303</v>
      </c>
    </row>
    <row r="5133" spans="1:4" x14ac:dyDescent="0.3">
      <c r="A5133" t="s">
        <v>19232</v>
      </c>
      <c r="B5133" t="s">
        <v>46300</v>
      </c>
      <c r="C5133" t="str">
        <f t="shared" si="80"/>
        <v>Campylobacter jejuni CJ677CC064</v>
      </c>
      <c r="D5133" t="s">
        <v>46301</v>
      </c>
    </row>
    <row r="5134" spans="1:4" x14ac:dyDescent="0.3">
      <c r="A5134" t="s">
        <v>19232</v>
      </c>
      <c r="B5134" t="s">
        <v>41882</v>
      </c>
      <c r="C5134" t="str">
        <f t="shared" si="80"/>
        <v>Campylobacter jejuni CJ677CC073</v>
      </c>
      <c r="D5134" t="s">
        <v>41883</v>
      </c>
    </row>
    <row r="5135" spans="1:4" x14ac:dyDescent="0.3">
      <c r="A5135" t="s">
        <v>19232</v>
      </c>
      <c r="B5135" t="s">
        <v>48791</v>
      </c>
      <c r="C5135" t="str">
        <f t="shared" si="80"/>
        <v>Campylobacter jejuni CJ677CC078</v>
      </c>
      <c r="D5135" t="s">
        <v>48792</v>
      </c>
    </row>
    <row r="5136" spans="1:4" x14ac:dyDescent="0.3">
      <c r="A5136" t="s">
        <v>19232</v>
      </c>
      <c r="B5136" t="s">
        <v>47564</v>
      </c>
      <c r="C5136" t="str">
        <f t="shared" si="80"/>
        <v>Campylobacter jejuni CJ677CC085</v>
      </c>
      <c r="D5136" t="s">
        <v>47565</v>
      </c>
    </row>
    <row r="5137" spans="1:4" x14ac:dyDescent="0.3">
      <c r="A5137" t="s">
        <v>19232</v>
      </c>
      <c r="B5137" t="s">
        <v>48865</v>
      </c>
      <c r="C5137" t="str">
        <f t="shared" si="80"/>
        <v>Campylobacter jejuni CJ677CC086</v>
      </c>
      <c r="D5137" t="s">
        <v>48866</v>
      </c>
    </row>
    <row r="5138" spans="1:4" x14ac:dyDescent="0.3">
      <c r="A5138" t="s">
        <v>19232</v>
      </c>
      <c r="B5138" t="s">
        <v>48635</v>
      </c>
      <c r="C5138" t="str">
        <f t="shared" si="80"/>
        <v>Campylobacter jejuni CJ677CC092</v>
      </c>
      <c r="D5138" t="s">
        <v>48636</v>
      </c>
    </row>
    <row r="5139" spans="1:4" x14ac:dyDescent="0.3">
      <c r="A5139" t="s">
        <v>19232</v>
      </c>
      <c r="B5139" t="s">
        <v>47106</v>
      </c>
      <c r="C5139" t="str">
        <f t="shared" si="80"/>
        <v>Campylobacter jejuni CJ677CC094</v>
      </c>
      <c r="D5139" t="s">
        <v>47107</v>
      </c>
    </row>
    <row r="5140" spans="1:4" x14ac:dyDescent="0.3">
      <c r="A5140" t="s">
        <v>19232</v>
      </c>
      <c r="B5140" t="s">
        <v>49081</v>
      </c>
      <c r="C5140" t="str">
        <f t="shared" si="80"/>
        <v>Campylobacter jejuni CJ677CC095</v>
      </c>
      <c r="D5140" t="s">
        <v>49082</v>
      </c>
    </row>
    <row r="5141" spans="1:4" x14ac:dyDescent="0.3">
      <c r="A5141" t="s">
        <v>19232</v>
      </c>
      <c r="B5141" t="s">
        <v>42647</v>
      </c>
      <c r="C5141" t="str">
        <f t="shared" si="80"/>
        <v>Campylobacter jejuni CJ677CC100</v>
      </c>
      <c r="D5141" t="s">
        <v>42648</v>
      </c>
    </row>
    <row r="5142" spans="1:4" x14ac:dyDescent="0.3">
      <c r="A5142" t="s">
        <v>19232</v>
      </c>
      <c r="B5142" t="s">
        <v>46733</v>
      </c>
      <c r="C5142" t="str">
        <f t="shared" si="80"/>
        <v>Campylobacter jejuni CJ677CC519</v>
      </c>
      <c r="D5142" t="s">
        <v>46734</v>
      </c>
    </row>
    <row r="5143" spans="1:4" x14ac:dyDescent="0.3">
      <c r="A5143" t="s">
        <v>19232</v>
      </c>
      <c r="B5143" t="s">
        <v>41022</v>
      </c>
      <c r="C5143" t="str">
        <f t="shared" si="80"/>
        <v>Campylobacter jejuni CJ677CC520</v>
      </c>
      <c r="D5143" t="s">
        <v>41023</v>
      </c>
    </row>
    <row r="5144" spans="1:4" x14ac:dyDescent="0.3">
      <c r="A5144" t="s">
        <v>19232</v>
      </c>
      <c r="B5144" t="s">
        <v>42653</v>
      </c>
      <c r="C5144" t="str">
        <f t="shared" si="80"/>
        <v>Campylobacter jejuni CJ677CC521</v>
      </c>
      <c r="D5144" t="s">
        <v>42654</v>
      </c>
    </row>
    <row r="5145" spans="1:4" x14ac:dyDescent="0.3">
      <c r="A5145" t="s">
        <v>19232</v>
      </c>
      <c r="B5145" t="s">
        <v>46875</v>
      </c>
      <c r="C5145" t="str">
        <f t="shared" si="80"/>
        <v>Campylobacter jejuni CJ677CC522</v>
      </c>
      <c r="D5145" t="s">
        <v>46876</v>
      </c>
    </row>
    <row r="5146" spans="1:4" x14ac:dyDescent="0.3">
      <c r="A5146" t="s">
        <v>19232</v>
      </c>
      <c r="B5146" t="s">
        <v>43131</v>
      </c>
      <c r="C5146" t="str">
        <f t="shared" si="80"/>
        <v>Campylobacter jejuni CJ677CC523</v>
      </c>
      <c r="D5146" t="s">
        <v>43132</v>
      </c>
    </row>
    <row r="5147" spans="1:4" x14ac:dyDescent="0.3">
      <c r="A5147" t="s">
        <v>19232</v>
      </c>
      <c r="B5147" t="s">
        <v>42887</v>
      </c>
      <c r="C5147" t="str">
        <f t="shared" si="80"/>
        <v>Campylobacter jejuni CJ677CC524</v>
      </c>
      <c r="D5147" t="s">
        <v>42888</v>
      </c>
    </row>
    <row r="5148" spans="1:4" x14ac:dyDescent="0.3">
      <c r="A5148" t="s">
        <v>19232</v>
      </c>
      <c r="B5148" t="s">
        <v>46989</v>
      </c>
      <c r="C5148" t="str">
        <f t="shared" si="80"/>
        <v>Campylobacter jejuni CJ677CC525</v>
      </c>
      <c r="D5148" t="s">
        <v>46990</v>
      </c>
    </row>
    <row r="5149" spans="1:4" x14ac:dyDescent="0.3">
      <c r="A5149" t="s">
        <v>19232</v>
      </c>
      <c r="B5149" t="s">
        <v>42893</v>
      </c>
      <c r="C5149" t="str">
        <f t="shared" si="80"/>
        <v>Campylobacter jejuni CJ677CC526</v>
      </c>
      <c r="D5149" t="s">
        <v>42894</v>
      </c>
    </row>
    <row r="5150" spans="1:4" x14ac:dyDescent="0.3">
      <c r="A5150" t="s">
        <v>19232</v>
      </c>
      <c r="B5150" t="s">
        <v>46587</v>
      </c>
      <c r="C5150" t="str">
        <f t="shared" si="80"/>
        <v>Campylobacter jejuni CJ677CC527</v>
      </c>
      <c r="D5150" t="s">
        <v>46588</v>
      </c>
    </row>
    <row r="5151" spans="1:4" x14ac:dyDescent="0.3">
      <c r="A5151" t="s">
        <v>19232</v>
      </c>
      <c r="B5151" t="s">
        <v>46144</v>
      </c>
      <c r="C5151" t="str">
        <f t="shared" si="80"/>
        <v>Campylobacter jejuni CJ677CC528</v>
      </c>
      <c r="D5151" t="s">
        <v>46145</v>
      </c>
    </row>
    <row r="5152" spans="1:4" x14ac:dyDescent="0.3">
      <c r="A5152" t="s">
        <v>19232</v>
      </c>
      <c r="B5152" t="s">
        <v>48793</v>
      </c>
      <c r="C5152" t="str">
        <f t="shared" si="80"/>
        <v>Campylobacter jejuni CJ677CC529</v>
      </c>
      <c r="D5152" t="s">
        <v>48794</v>
      </c>
    </row>
    <row r="5153" spans="1:4" x14ac:dyDescent="0.3">
      <c r="A5153" t="s">
        <v>19232</v>
      </c>
      <c r="B5153" t="s">
        <v>45812</v>
      </c>
      <c r="C5153" t="str">
        <f t="shared" si="80"/>
        <v>Campylobacter jejuni CJ677CC530</v>
      </c>
      <c r="D5153" t="s">
        <v>45813</v>
      </c>
    </row>
    <row r="5154" spans="1:4" x14ac:dyDescent="0.3">
      <c r="A5154" t="s">
        <v>19232</v>
      </c>
      <c r="B5154" t="s">
        <v>44272</v>
      </c>
      <c r="C5154" t="str">
        <f t="shared" si="80"/>
        <v>Campylobacter jejuni CJ677CC531</v>
      </c>
      <c r="D5154" t="s">
        <v>44273</v>
      </c>
    </row>
    <row r="5155" spans="1:4" x14ac:dyDescent="0.3">
      <c r="A5155" t="s">
        <v>19232</v>
      </c>
      <c r="B5155" t="s">
        <v>46589</v>
      </c>
      <c r="C5155" t="str">
        <f t="shared" si="80"/>
        <v>Campylobacter jejuni CJ677CC532</v>
      </c>
      <c r="D5155" t="s">
        <v>46590</v>
      </c>
    </row>
    <row r="5156" spans="1:4" x14ac:dyDescent="0.3">
      <c r="A5156" t="s">
        <v>19232</v>
      </c>
      <c r="B5156" t="s">
        <v>45271</v>
      </c>
      <c r="C5156" t="str">
        <f t="shared" si="80"/>
        <v>Campylobacter jejuni CJ677CC533</v>
      </c>
      <c r="D5156" t="s">
        <v>45272</v>
      </c>
    </row>
    <row r="5157" spans="1:4" x14ac:dyDescent="0.3">
      <c r="A5157" t="s">
        <v>19232</v>
      </c>
      <c r="B5157" t="s">
        <v>48478</v>
      </c>
      <c r="C5157" t="str">
        <f t="shared" si="80"/>
        <v>Campylobacter jejuni CJ677CC534</v>
      </c>
      <c r="D5157" t="s">
        <v>48479</v>
      </c>
    </row>
    <row r="5158" spans="1:4" x14ac:dyDescent="0.3">
      <c r="A5158" t="s">
        <v>19232</v>
      </c>
      <c r="B5158" t="s">
        <v>48482</v>
      </c>
      <c r="C5158" t="str">
        <f t="shared" si="80"/>
        <v>Campylobacter jejuni CJ677CC535</v>
      </c>
      <c r="D5158" t="s">
        <v>48483</v>
      </c>
    </row>
    <row r="5159" spans="1:4" x14ac:dyDescent="0.3">
      <c r="A5159" t="s">
        <v>19232</v>
      </c>
      <c r="B5159" t="s">
        <v>46877</v>
      </c>
      <c r="C5159" t="str">
        <f t="shared" si="80"/>
        <v>Campylobacter jejuni CJ677CC536</v>
      </c>
      <c r="D5159" t="s">
        <v>46878</v>
      </c>
    </row>
    <row r="5160" spans="1:4" x14ac:dyDescent="0.3">
      <c r="A5160" t="s">
        <v>19232</v>
      </c>
      <c r="B5160" t="s">
        <v>48559</v>
      </c>
      <c r="C5160" t="str">
        <f t="shared" si="80"/>
        <v>Campylobacter jejuni CJ677CC537</v>
      </c>
      <c r="D5160" t="s">
        <v>48560</v>
      </c>
    </row>
    <row r="5161" spans="1:4" x14ac:dyDescent="0.3">
      <c r="A5161" t="s">
        <v>19232</v>
      </c>
      <c r="B5161" t="s">
        <v>41335</v>
      </c>
      <c r="C5161" t="str">
        <f t="shared" si="80"/>
        <v>Campylobacter jejuni CJ677CC538</v>
      </c>
      <c r="D5161" t="s">
        <v>41336</v>
      </c>
    </row>
    <row r="5162" spans="1:4" x14ac:dyDescent="0.3">
      <c r="A5162" t="s">
        <v>19232</v>
      </c>
      <c r="B5162" t="s">
        <v>47663</v>
      </c>
      <c r="C5162" t="str">
        <f t="shared" si="80"/>
        <v>Campylobacter jejuni CJ677CC539</v>
      </c>
      <c r="D5162" t="s">
        <v>47664</v>
      </c>
    </row>
    <row r="5163" spans="1:4" x14ac:dyDescent="0.3">
      <c r="A5163" t="s">
        <v>19232</v>
      </c>
      <c r="B5163" t="s">
        <v>47562</v>
      </c>
      <c r="C5163" t="str">
        <f t="shared" si="80"/>
        <v>Campylobacter jejuni CJ677CC540</v>
      </c>
      <c r="D5163" t="s">
        <v>47563</v>
      </c>
    </row>
    <row r="5164" spans="1:4" x14ac:dyDescent="0.3">
      <c r="A5164" t="s">
        <v>19232</v>
      </c>
      <c r="B5164" t="s">
        <v>48304</v>
      </c>
      <c r="C5164" t="str">
        <f t="shared" si="80"/>
        <v>Campylobacter jejuni CJ677CC541</v>
      </c>
      <c r="D5164" t="s">
        <v>48305</v>
      </c>
    </row>
    <row r="5165" spans="1:4" x14ac:dyDescent="0.3">
      <c r="A5165" t="s">
        <v>19232</v>
      </c>
      <c r="B5165" t="s">
        <v>48554</v>
      </c>
      <c r="C5165" t="str">
        <f t="shared" si="80"/>
        <v>Campylobacter jejuni CJ677CC542</v>
      </c>
      <c r="D5165" t="s">
        <v>48555</v>
      </c>
    </row>
    <row r="5166" spans="1:4" x14ac:dyDescent="0.3">
      <c r="A5166" t="s">
        <v>19232</v>
      </c>
      <c r="B5166" t="s">
        <v>49751</v>
      </c>
      <c r="C5166" t="str">
        <f t="shared" si="80"/>
        <v>Campylobacter jejuni CJM1cam</v>
      </c>
      <c r="D5166" t="s">
        <v>49752</v>
      </c>
    </row>
    <row r="5167" spans="1:4" x14ac:dyDescent="0.3">
      <c r="A5167" t="s">
        <v>19232</v>
      </c>
      <c r="B5167" t="s">
        <v>43839</v>
      </c>
      <c r="C5167" t="str">
        <f t="shared" si="80"/>
        <v>Campylobacter jejuni CJP19-D445</v>
      </c>
      <c r="D5167" t="s">
        <v>43840</v>
      </c>
    </row>
    <row r="5168" spans="1:4" x14ac:dyDescent="0.3">
      <c r="A5168" t="s">
        <v>19232</v>
      </c>
      <c r="B5168" t="s">
        <v>38105</v>
      </c>
      <c r="C5168" t="str">
        <f t="shared" si="80"/>
        <v>Campylobacter jejuni CJP19-D996</v>
      </c>
      <c r="D5168" t="s">
        <v>38106</v>
      </c>
    </row>
    <row r="5169" spans="1:4" x14ac:dyDescent="0.3">
      <c r="A5169" t="s">
        <v>19232</v>
      </c>
      <c r="B5169" t="s">
        <v>43127</v>
      </c>
      <c r="C5169" t="str">
        <f t="shared" si="80"/>
        <v>Campylobacter jejuni CMP10190</v>
      </c>
      <c r="D5169" t="s">
        <v>43128</v>
      </c>
    </row>
    <row r="5170" spans="1:4" x14ac:dyDescent="0.3">
      <c r="A5170" t="s">
        <v>19232</v>
      </c>
      <c r="B5170" t="s">
        <v>43372</v>
      </c>
      <c r="C5170" t="str">
        <f t="shared" si="80"/>
        <v>Campylobacter jejuni CMP10201</v>
      </c>
      <c r="D5170" t="s">
        <v>43373</v>
      </c>
    </row>
    <row r="5171" spans="1:4" x14ac:dyDescent="0.3">
      <c r="A5171" t="s">
        <v>19232</v>
      </c>
      <c r="B5171" t="s">
        <v>49683</v>
      </c>
      <c r="C5171" t="str">
        <f t="shared" si="80"/>
        <v>Campylobacter jejuni D33a</v>
      </c>
      <c r="D5171" t="s">
        <v>49684</v>
      </c>
    </row>
    <row r="5172" spans="1:4" x14ac:dyDescent="0.3">
      <c r="A5172" t="s">
        <v>19232</v>
      </c>
      <c r="B5172" t="s">
        <v>62129</v>
      </c>
      <c r="C5172" t="str">
        <f t="shared" si="80"/>
        <v>Campylobacter jejuni D7331</v>
      </c>
      <c r="D5172" t="s">
        <v>62130</v>
      </c>
    </row>
    <row r="5173" spans="1:4" x14ac:dyDescent="0.3">
      <c r="A5173" t="s">
        <v>19232</v>
      </c>
      <c r="B5173" t="s">
        <v>49146</v>
      </c>
      <c r="C5173" t="str">
        <f t="shared" si="80"/>
        <v>Campylobacter jejuni FDAARGOS_1546</v>
      </c>
      <c r="D5173" t="s">
        <v>49147</v>
      </c>
    </row>
    <row r="5174" spans="1:4" x14ac:dyDescent="0.3">
      <c r="A5174" t="s">
        <v>19232</v>
      </c>
      <c r="B5174" t="s">
        <v>62110</v>
      </c>
      <c r="C5174" t="str">
        <f t="shared" si="80"/>
        <v>Campylobacter jejuni FDAARGOS_262</v>
      </c>
      <c r="D5174" t="s">
        <v>62111</v>
      </c>
    </row>
    <row r="5175" spans="1:4" x14ac:dyDescent="0.3">
      <c r="A5175" t="s">
        <v>19232</v>
      </c>
      <c r="B5175" t="s">
        <v>46991</v>
      </c>
      <c r="C5175" t="str">
        <f t="shared" si="80"/>
        <v>Campylobacter jejuni FDAARGOS_263</v>
      </c>
      <c r="D5175" t="s">
        <v>46992</v>
      </c>
    </row>
    <row r="5176" spans="1:4" x14ac:dyDescent="0.3">
      <c r="A5176" t="s">
        <v>19232</v>
      </c>
      <c r="B5176" t="s">
        <v>45806</v>
      </c>
      <c r="C5176" t="str">
        <f t="shared" si="80"/>
        <v>Campylobacter jejuni FDAARGOS_265</v>
      </c>
      <c r="D5176" t="s">
        <v>45807</v>
      </c>
    </row>
    <row r="5177" spans="1:4" x14ac:dyDescent="0.3">
      <c r="A5177" t="s">
        <v>19232</v>
      </c>
      <c r="B5177" t="s">
        <v>49617</v>
      </c>
      <c r="C5177" t="str">
        <f t="shared" si="80"/>
        <v>Campylobacter jejuni FDAARGOS_266</v>
      </c>
      <c r="D5177" t="s">
        <v>49618</v>
      </c>
    </row>
    <row r="5178" spans="1:4" x14ac:dyDescent="0.3">
      <c r="A5178" t="s">
        <v>19232</v>
      </c>
      <c r="B5178" t="s">
        <v>31238</v>
      </c>
      <c r="C5178" t="str">
        <f t="shared" si="80"/>
        <v>Campylobacter jejuni FDAARGOS_421</v>
      </c>
      <c r="D5178" t="s">
        <v>31239</v>
      </c>
    </row>
    <row r="5179" spans="1:4" x14ac:dyDescent="0.3">
      <c r="A5179" t="s">
        <v>19232</v>
      </c>
      <c r="B5179" t="s">
        <v>38563</v>
      </c>
      <c r="C5179" t="str">
        <f t="shared" si="80"/>
        <v>Campylobacter jejuni FDAARGOS_422</v>
      </c>
      <c r="D5179" t="s">
        <v>38564</v>
      </c>
    </row>
    <row r="5180" spans="1:4" x14ac:dyDescent="0.3">
      <c r="A5180" t="s">
        <v>19232</v>
      </c>
      <c r="B5180" t="s">
        <v>37603</v>
      </c>
      <c r="C5180" t="str">
        <f t="shared" si="80"/>
        <v>Campylobacter jejuni FJ3124</v>
      </c>
      <c r="D5180" t="s">
        <v>37604</v>
      </c>
    </row>
    <row r="5181" spans="1:4" x14ac:dyDescent="0.3">
      <c r="A5181" t="s">
        <v>19232</v>
      </c>
      <c r="B5181" t="s">
        <v>48940</v>
      </c>
      <c r="C5181" t="str">
        <f t="shared" si="80"/>
        <v>Campylobacter jejuni FORC_046</v>
      </c>
      <c r="D5181" t="s">
        <v>48941</v>
      </c>
    </row>
    <row r="5182" spans="1:4" x14ac:dyDescent="0.3">
      <c r="A5182" t="s">
        <v>19232</v>
      </c>
      <c r="B5182" t="s">
        <v>49435</v>
      </c>
      <c r="C5182" t="str">
        <f t="shared" si="80"/>
        <v>Campylobacter jejuni FORC_083</v>
      </c>
      <c r="D5182" t="s">
        <v>49436</v>
      </c>
    </row>
    <row r="5183" spans="1:4" x14ac:dyDescent="0.3">
      <c r="A5183" t="s">
        <v>19232</v>
      </c>
      <c r="B5183" t="s">
        <v>7964</v>
      </c>
      <c r="C5183" t="str">
        <f t="shared" si="80"/>
        <v>Campylobacter jejuni G1</v>
      </c>
      <c r="D5183" t="s">
        <v>31228</v>
      </c>
    </row>
    <row r="5184" spans="1:4" x14ac:dyDescent="0.3">
      <c r="A5184" t="s">
        <v>19232</v>
      </c>
      <c r="B5184" t="s">
        <v>43613</v>
      </c>
      <c r="C5184" t="str">
        <f t="shared" si="80"/>
        <v>Campylobacter jejuni GB03</v>
      </c>
      <c r="D5184" t="s">
        <v>43614</v>
      </c>
    </row>
    <row r="5185" spans="1:4" x14ac:dyDescent="0.3">
      <c r="A5185" t="s">
        <v>19232</v>
      </c>
      <c r="B5185" t="s">
        <v>49492</v>
      </c>
      <c r="C5185" t="str">
        <f t="shared" si="80"/>
        <v>Campylobacter jejuni GB18</v>
      </c>
      <c r="D5185" t="s">
        <v>49493</v>
      </c>
    </row>
    <row r="5186" spans="1:4" x14ac:dyDescent="0.3">
      <c r="A5186" t="s">
        <v>19232</v>
      </c>
      <c r="B5186" t="s">
        <v>49689</v>
      </c>
      <c r="C5186" t="str">
        <f t="shared" ref="C5186:C5249" si="81">IF(ISNUMBER(SEARCH(B5186,A5186)),A5186,A5186&amp;" "&amp;B5186)</f>
        <v>Campylobacter jejuni GB28</v>
      </c>
      <c r="D5186" t="s">
        <v>49690</v>
      </c>
    </row>
    <row r="5187" spans="1:4" x14ac:dyDescent="0.3">
      <c r="A5187" t="s">
        <v>19232</v>
      </c>
      <c r="B5187" t="s">
        <v>49488</v>
      </c>
      <c r="C5187" t="str">
        <f t="shared" si="81"/>
        <v>Campylobacter jejuni GB60</v>
      </c>
      <c r="D5187" t="s">
        <v>49489</v>
      </c>
    </row>
    <row r="5188" spans="1:4" x14ac:dyDescent="0.3">
      <c r="A5188" t="s">
        <v>19232</v>
      </c>
      <c r="B5188" t="s">
        <v>26355</v>
      </c>
      <c r="C5188" t="str">
        <f t="shared" si="81"/>
        <v>Campylobacter jejuni HF5-4A-4</v>
      </c>
      <c r="D5188" t="s">
        <v>26356</v>
      </c>
    </row>
    <row r="5189" spans="1:4" x14ac:dyDescent="0.3">
      <c r="A5189" t="s">
        <v>19232</v>
      </c>
      <c r="B5189" t="s">
        <v>49009</v>
      </c>
      <c r="C5189" t="str">
        <f t="shared" si="81"/>
        <v>Campylobacter jejuni HF5-5-1</v>
      </c>
      <c r="D5189" t="s">
        <v>49010</v>
      </c>
    </row>
    <row r="5190" spans="1:4" x14ac:dyDescent="0.3">
      <c r="A5190" t="s">
        <v>19232</v>
      </c>
      <c r="B5190" t="s">
        <v>48942</v>
      </c>
      <c r="C5190" t="str">
        <f t="shared" si="81"/>
        <v>Campylobacter jejuni HF5-7-1</v>
      </c>
      <c r="D5190" t="s">
        <v>48943</v>
      </c>
    </row>
    <row r="5191" spans="1:4" x14ac:dyDescent="0.3">
      <c r="A5191" t="s">
        <v>19232</v>
      </c>
      <c r="B5191" t="s">
        <v>35823</v>
      </c>
      <c r="C5191" t="str">
        <f t="shared" si="81"/>
        <v>Campylobacter jejuni IF1100</v>
      </c>
      <c r="D5191" t="s">
        <v>35824</v>
      </c>
    </row>
    <row r="5192" spans="1:4" x14ac:dyDescent="0.3">
      <c r="A5192" t="s">
        <v>19232</v>
      </c>
      <c r="B5192" t="s">
        <v>40076</v>
      </c>
      <c r="C5192" t="str">
        <f t="shared" si="81"/>
        <v>Campylobacter jejuni NCTC 12660</v>
      </c>
      <c r="D5192" t="s">
        <v>40077</v>
      </c>
    </row>
    <row r="5193" spans="1:4" x14ac:dyDescent="0.3">
      <c r="A5193" t="s">
        <v>19232</v>
      </c>
      <c r="B5193" t="s">
        <v>49808</v>
      </c>
      <c r="C5193" t="str">
        <f t="shared" si="81"/>
        <v>Campylobacter jejuni NCTC 12661</v>
      </c>
      <c r="D5193" t="s">
        <v>49809</v>
      </c>
    </row>
    <row r="5194" spans="1:4" x14ac:dyDescent="0.3">
      <c r="A5194" t="s">
        <v>19232</v>
      </c>
      <c r="B5194" t="s">
        <v>48224</v>
      </c>
      <c r="C5194" t="str">
        <f t="shared" si="81"/>
        <v>Campylobacter jejuni NCTC 12664</v>
      </c>
      <c r="D5194" t="s">
        <v>48225</v>
      </c>
    </row>
    <row r="5195" spans="1:4" x14ac:dyDescent="0.3">
      <c r="A5195" t="s">
        <v>19232</v>
      </c>
      <c r="B5195" t="s">
        <v>19233</v>
      </c>
      <c r="C5195" t="str">
        <f t="shared" si="81"/>
        <v>Campylobacter jejuni NCTC11351</v>
      </c>
      <c r="D5195" t="s">
        <v>19234</v>
      </c>
    </row>
    <row r="5196" spans="1:4" x14ac:dyDescent="0.3">
      <c r="A5196" t="s">
        <v>19232</v>
      </c>
      <c r="B5196" t="s">
        <v>48052</v>
      </c>
      <c r="C5196" t="str">
        <f t="shared" si="81"/>
        <v>Campylobacter jejuni NCTC12658</v>
      </c>
      <c r="D5196" t="s">
        <v>48053</v>
      </c>
    </row>
    <row r="5197" spans="1:4" x14ac:dyDescent="0.3">
      <c r="A5197" t="s">
        <v>19232</v>
      </c>
      <c r="B5197" t="s">
        <v>49869</v>
      </c>
      <c r="C5197" t="str">
        <f t="shared" si="81"/>
        <v>Campylobacter jejuni NCTC12662</v>
      </c>
      <c r="D5197" t="s">
        <v>49870</v>
      </c>
    </row>
    <row r="5198" spans="1:4" x14ac:dyDescent="0.3">
      <c r="A5198" t="s">
        <v>19232</v>
      </c>
      <c r="B5198" t="s">
        <v>48141</v>
      </c>
      <c r="C5198" t="str">
        <f t="shared" si="81"/>
        <v>Campylobacter jejuni NCTC12851</v>
      </c>
      <c r="D5198" t="s">
        <v>48142</v>
      </c>
    </row>
    <row r="5199" spans="1:4" x14ac:dyDescent="0.3">
      <c r="A5199" t="s">
        <v>19232</v>
      </c>
      <c r="B5199" t="s">
        <v>43374</v>
      </c>
      <c r="C5199" t="str">
        <f t="shared" si="81"/>
        <v>Campylobacter jejuni NCTC13255</v>
      </c>
      <c r="D5199" t="s">
        <v>43375</v>
      </c>
    </row>
    <row r="5200" spans="1:4" x14ac:dyDescent="0.3">
      <c r="A5200" t="s">
        <v>19232</v>
      </c>
      <c r="B5200" t="s">
        <v>48392</v>
      </c>
      <c r="C5200" t="str">
        <f t="shared" si="81"/>
        <v>Campylobacter jejuni NCTC13257</v>
      </c>
      <c r="D5200" t="s">
        <v>48393</v>
      </c>
    </row>
    <row r="5201" spans="1:4" x14ac:dyDescent="0.3">
      <c r="A5201" t="s">
        <v>19232</v>
      </c>
      <c r="B5201" t="s">
        <v>43607</v>
      </c>
      <c r="C5201" t="str">
        <f t="shared" si="81"/>
        <v>Campylobacter jejuni NCTC13261</v>
      </c>
      <c r="D5201" t="s">
        <v>43608</v>
      </c>
    </row>
    <row r="5202" spans="1:4" x14ac:dyDescent="0.3">
      <c r="A5202" t="s">
        <v>19232</v>
      </c>
      <c r="B5202" t="s">
        <v>23689</v>
      </c>
      <c r="C5202" t="str">
        <f t="shared" si="81"/>
        <v>Campylobacter jejuni NCTC13265</v>
      </c>
      <c r="D5202" t="s">
        <v>23690</v>
      </c>
    </row>
    <row r="5203" spans="1:4" x14ac:dyDescent="0.3">
      <c r="A5203" t="s">
        <v>19232</v>
      </c>
      <c r="B5203" t="s">
        <v>44690</v>
      </c>
      <c r="C5203" t="str">
        <f t="shared" si="81"/>
        <v>Campylobacter jejuni NCTC13266</v>
      </c>
      <c r="D5203" t="s">
        <v>44691</v>
      </c>
    </row>
    <row r="5204" spans="1:4" x14ac:dyDescent="0.3">
      <c r="A5204" t="s">
        <v>19232</v>
      </c>
      <c r="B5204" t="s">
        <v>28354</v>
      </c>
      <c r="C5204" t="str">
        <f t="shared" si="81"/>
        <v>Campylobacter jejuni NCTC13268</v>
      </c>
      <c r="D5204" t="s">
        <v>28355</v>
      </c>
    </row>
    <row r="5205" spans="1:4" x14ac:dyDescent="0.3">
      <c r="A5205" t="s">
        <v>19232</v>
      </c>
      <c r="B5205" t="s">
        <v>42396</v>
      </c>
      <c r="C5205" t="str">
        <f t="shared" si="81"/>
        <v>Campylobacter jejuni NS4-1-1</v>
      </c>
      <c r="D5205" t="s">
        <v>42397</v>
      </c>
    </row>
    <row r="5206" spans="1:4" x14ac:dyDescent="0.3">
      <c r="A5206" t="s">
        <v>19232</v>
      </c>
      <c r="B5206" t="s">
        <v>41618</v>
      </c>
      <c r="C5206" t="str">
        <f t="shared" si="81"/>
        <v>Campylobacter jejuni NS4-5-1</v>
      </c>
      <c r="D5206" t="s">
        <v>41619</v>
      </c>
    </row>
    <row r="5207" spans="1:4" x14ac:dyDescent="0.3">
      <c r="A5207" t="s">
        <v>19232</v>
      </c>
      <c r="B5207" t="s">
        <v>46450</v>
      </c>
      <c r="C5207" t="str">
        <f t="shared" si="81"/>
        <v>Campylobacter jejuni NS4-9-1</v>
      </c>
      <c r="D5207" t="s">
        <v>46451</v>
      </c>
    </row>
    <row r="5208" spans="1:4" x14ac:dyDescent="0.3">
      <c r="A5208" t="s">
        <v>19232</v>
      </c>
      <c r="B5208" t="s">
        <v>49152</v>
      </c>
      <c r="C5208" t="str">
        <f t="shared" si="81"/>
        <v>Campylobacter jejuni OBT12377</v>
      </c>
      <c r="D5208" t="s">
        <v>49153</v>
      </c>
    </row>
    <row r="5209" spans="1:4" x14ac:dyDescent="0.3">
      <c r="A5209" t="s">
        <v>19232</v>
      </c>
      <c r="B5209" t="s">
        <v>49218</v>
      </c>
      <c r="C5209" t="str">
        <f t="shared" si="81"/>
        <v>Campylobacter jejuni OBT12386</v>
      </c>
      <c r="D5209" t="s">
        <v>49219</v>
      </c>
    </row>
    <row r="5210" spans="1:4" x14ac:dyDescent="0.3">
      <c r="A5210" t="s">
        <v>19232</v>
      </c>
      <c r="B5210" t="s">
        <v>48715</v>
      </c>
      <c r="C5210" t="str">
        <f t="shared" si="81"/>
        <v>Campylobacter jejuni OBT12390</v>
      </c>
      <c r="D5210" t="s">
        <v>48716</v>
      </c>
    </row>
    <row r="5211" spans="1:4" x14ac:dyDescent="0.3">
      <c r="A5211" t="s">
        <v>19232</v>
      </c>
      <c r="B5211" t="s">
        <v>49296</v>
      </c>
      <c r="C5211" t="str">
        <f t="shared" si="81"/>
        <v>Campylobacter jejuni OBT12393</v>
      </c>
      <c r="D5211" t="s">
        <v>49297</v>
      </c>
    </row>
    <row r="5212" spans="1:4" x14ac:dyDescent="0.3">
      <c r="A5212" t="s">
        <v>19232</v>
      </c>
      <c r="B5212" t="s">
        <v>41624</v>
      </c>
      <c r="C5212" t="str">
        <f t="shared" si="81"/>
        <v>Campylobacter jejuni OD267</v>
      </c>
      <c r="D5212" t="s">
        <v>41625</v>
      </c>
    </row>
    <row r="5213" spans="1:4" x14ac:dyDescent="0.3">
      <c r="A5213" t="s">
        <v>19232</v>
      </c>
      <c r="B5213" t="s">
        <v>5114</v>
      </c>
      <c r="C5213" t="str">
        <f t="shared" si="81"/>
        <v>Campylobacter jejuni R12</v>
      </c>
      <c r="D5213" t="s">
        <v>44692</v>
      </c>
    </row>
    <row r="5214" spans="1:4" x14ac:dyDescent="0.3">
      <c r="A5214" t="s">
        <v>19232</v>
      </c>
      <c r="B5214" t="s">
        <v>47868</v>
      </c>
      <c r="C5214" t="str">
        <f t="shared" si="81"/>
        <v>Campylobacter jejuni R16.0174</v>
      </c>
      <c r="D5214" t="s">
        <v>47869</v>
      </c>
    </row>
    <row r="5215" spans="1:4" x14ac:dyDescent="0.3">
      <c r="A5215" t="s">
        <v>19232</v>
      </c>
      <c r="B5215" t="s">
        <v>47108</v>
      </c>
      <c r="C5215" t="str">
        <f t="shared" si="81"/>
        <v>Campylobacter jejuni R16.2162</v>
      </c>
      <c r="D5215" t="s">
        <v>47109</v>
      </c>
    </row>
    <row r="5216" spans="1:4" x14ac:dyDescent="0.3">
      <c r="A5216" t="s">
        <v>19232</v>
      </c>
      <c r="B5216" t="s">
        <v>48143</v>
      </c>
      <c r="C5216" t="str">
        <f t="shared" si="81"/>
        <v>Campylobacter jejuni R16.4752</v>
      </c>
      <c r="D5216" t="s">
        <v>48144</v>
      </c>
    </row>
    <row r="5217" spans="1:4" x14ac:dyDescent="0.3">
      <c r="A5217" t="s">
        <v>19232</v>
      </c>
      <c r="B5217" t="s">
        <v>29912</v>
      </c>
      <c r="C5217" t="str">
        <f t="shared" si="81"/>
        <v>Campylobacter jejuni R18.1301</v>
      </c>
      <c r="D5217" t="s">
        <v>29913</v>
      </c>
    </row>
    <row r="5218" spans="1:4" x14ac:dyDescent="0.3">
      <c r="A5218" t="s">
        <v>19232</v>
      </c>
      <c r="B5218" t="s">
        <v>26366</v>
      </c>
      <c r="C5218" t="str">
        <f t="shared" si="81"/>
        <v>Campylobacter jejuni R19.1007</v>
      </c>
      <c r="D5218" t="s">
        <v>26367</v>
      </c>
    </row>
    <row r="5219" spans="1:4" x14ac:dyDescent="0.3">
      <c r="A5219" t="s">
        <v>19232</v>
      </c>
      <c r="B5219" t="s">
        <v>49366</v>
      </c>
      <c r="C5219" t="str">
        <f t="shared" si="81"/>
        <v>Campylobacter jejuni R23</v>
      </c>
      <c r="D5219" t="s">
        <v>49367</v>
      </c>
    </row>
    <row r="5220" spans="1:4" x14ac:dyDescent="0.3">
      <c r="A5220" t="s">
        <v>19232</v>
      </c>
      <c r="B5220" t="s">
        <v>28031</v>
      </c>
      <c r="C5220" t="str">
        <f t="shared" si="81"/>
        <v>Campylobacter jejuni R31</v>
      </c>
      <c r="D5220" t="s">
        <v>49361</v>
      </c>
    </row>
    <row r="5221" spans="1:4" x14ac:dyDescent="0.3">
      <c r="A5221" t="s">
        <v>19232</v>
      </c>
      <c r="B5221" t="s">
        <v>50054</v>
      </c>
      <c r="C5221" t="str">
        <f t="shared" si="81"/>
        <v>Campylobacter jejuni R4B202</v>
      </c>
      <c r="D5221" t="s">
        <v>50055</v>
      </c>
    </row>
    <row r="5222" spans="1:4" x14ac:dyDescent="0.3">
      <c r="A5222" t="s">
        <v>19232</v>
      </c>
      <c r="B5222" t="s">
        <v>47453</v>
      </c>
      <c r="C5222" t="str">
        <f t="shared" si="81"/>
        <v>Campylobacter jejuni R72</v>
      </c>
      <c r="D5222" t="s">
        <v>47454</v>
      </c>
    </row>
    <row r="5223" spans="1:4" x14ac:dyDescent="0.3">
      <c r="A5223" t="s">
        <v>19232</v>
      </c>
      <c r="B5223" t="s">
        <v>49429</v>
      </c>
      <c r="C5223" t="str">
        <f t="shared" si="81"/>
        <v>Campylobacter jejuni R73</v>
      </c>
      <c r="D5223" t="s">
        <v>49430</v>
      </c>
    </row>
    <row r="5224" spans="1:4" x14ac:dyDescent="0.3">
      <c r="A5224" t="s">
        <v>19232</v>
      </c>
      <c r="B5224" t="s">
        <v>32341</v>
      </c>
      <c r="C5224" t="str">
        <f t="shared" si="81"/>
        <v>Campylobacter jejuni RM1221</v>
      </c>
      <c r="D5224" t="s">
        <v>32342</v>
      </c>
    </row>
    <row r="5225" spans="1:4" x14ac:dyDescent="0.3">
      <c r="A5225" t="s">
        <v>19232</v>
      </c>
      <c r="B5225" t="s">
        <v>32341</v>
      </c>
      <c r="C5225" t="str">
        <f t="shared" si="81"/>
        <v>Campylobacter jejuni RM1221</v>
      </c>
      <c r="D5225" t="s">
        <v>32355</v>
      </c>
    </row>
    <row r="5226" spans="1:4" x14ac:dyDescent="0.3">
      <c r="A5226" t="s">
        <v>51262</v>
      </c>
      <c r="B5226" t="s">
        <v>32341</v>
      </c>
      <c r="C5226" t="str">
        <f t="shared" si="81"/>
        <v>Campylobacter jejuni RM1221</v>
      </c>
      <c r="D5226" t="s">
        <v>51263</v>
      </c>
    </row>
    <row r="5227" spans="1:4" x14ac:dyDescent="0.3">
      <c r="A5227" t="s">
        <v>19232</v>
      </c>
      <c r="B5227" t="s">
        <v>32341</v>
      </c>
      <c r="C5227" t="str">
        <f t="shared" si="81"/>
        <v>Campylobacter jejuni RM1221</v>
      </c>
      <c r="D5227" t="s">
        <v>62109</v>
      </c>
    </row>
    <row r="5228" spans="1:4" x14ac:dyDescent="0.3">
      <c r="A5228" t="s">
        <v>19232</v>
      </c>
      <c r="B5228" t="s">
        <v>49011</v>
      </c>
      <c r="C5228" t="str">
        <f t="shared" si="81"/>
        <v>Campylobacter jejuni RM1245</v>
      </c>
      <c r="D5228" t="s">
        <v>49012</v>
      </c>
    </row>
    <row r="5229" spans="1:4" x14ac:dyDescent="0.3">
      <c r="A5229" t="s">
        <v>19232</v>
      </c>
      <c r="B5229" t="s">
        <v>45080</v>
      </c>
      <c r="C5229" t="str">
        <f t="shared" si="81"/>
        <v>Campylobacter jejuni RM1246-ERRC</v>
      </c>
      <c r="D5229" t="s">
        <v>45081</v>
      </c>
    </row>
    <row r="5230" spans="1:4" x14ac:dyDescent="0.3">
      <c r="A5230" t="s">
        <v>19232</v>
      </c>
      <c r="B5230" t="s">
        <v>47771</v>
      </c>
      <c r="C5230" t="str">
        <f t="shared" si="81"/>
        <v>Campylobacter jejuni RM1285</v>
      </c>
      <c r="D5230" t="s">
        <v>47772</v>
      </c>
    </row>
    <row r="5231" spans="1:4" x14ac:dyDescent="0.3">
      <c r="A5231" t="s">
        <v>19232</v>
      </c>
      <c r="B5231" t="s">
        <v>44055</v>
      </c>
      <c r="C5231" t="str">
        <f t="shared" si="81"/>
        <v>Campylobacter jejuni RM1477</v>
      </c>
      <c r="D5231" t="s">
        <v>44056</v>
      </c>
    </row>
    <row r="5232" spans="1:4" x14ac:dyDescent="0.3">
      <c r="A5232" t="s">
        <v>19232</v>
      </c>
      <c r="B5232" t="s">
        <v>42140</v>
      </c>
      <c r="C5232" t="str">
        <f t="shared" si="81"/>
        <v>Campylobacter jejuni RM1510</v>
      </c>
      <c r="D5232" t="s">
        <v>42141</v>
      </c>
    </row>
    <row r="5233" spans="1:4" x14ac:dyDescent="0.3">
      <c r="A5233" t="s">
        <v>19232</v>
      </c>
      <c r="B5233" t="s">
        <v>47226</v>
      </c>
      <c r="C5233" t="str">
        <f t="shared" si="81"/>
        <v>Campylobacter jejuni RM3147</v>
      </c>
      <c r="D5233" t="s">
        <v>47227</v>
      </c>
    </row>
    <row r="5234" spans="1:4" x14ac:dyDescent="0.3">
      <c r="A5234" t="s">
        <v>19232</v>
      </c>
      <c r="B5234" t="s">
        <v>45640</v>
      </c>
      <c r="C5234" t="str">
        <f t="shared" si="81"/>
        <v>Campylobacter jejuni RM3194</v>
      </c>
      <c r="D5234" t="s">
        <v>45641</v>
      </c>
    </row>
    <row r="5235" spans="1:4" x14ac:dyDescent="0.3">
      <c r="A5235" t="s">
        <v>19232</v>
      </c>
      <c r="B5235" t="s">
        <v>62118</v>
      </c>
      <c r="C5235" t="str">
        <f t="shared" si="81"/>
        <v>Campylobacter jejuni SCJK2</v>
      </c>
      <c r="D5235" t="s">
        <v>62119</v>
      </c>
    </row>
    <row r="5236" spans="1:4" x14ac:dyDescent="0.3">
      <c r="A5236" t="s">
        <v>19232</v>
      </c>
      <c r="B5236" t="s">
        <v>44061</v>
      </c>
      <c r="C5236" t="str">
        <f t="shared" si="81"/>
        <v>Campylobacter jejuni SHI3134</v>
      </c>
      <c r="D5236" t="s">
        <v>44062</v>
      </c>
    </row>
    <row r="5237" spans="1:4" x14ac:dyDescent="0.3">
      <c r="A5237" t="s">
        <v>19232</v>
      </c>
      <c r="B5237" t="s">
        <v>44266</v>
      </c>
      <c r="C5237" t="str">
        <f t="shared" si="81"/>
        <v>Campylobacter jejuni SHI4648</v>
      </c>
      <c r="D5237" t="s">
        <v>44267</v>
      </c>
    </row>
    <row r="5238" spans="1:4" x14ac:dyDescent="0.3">
      <c r="A5238" t="s">
        <v>19232</v>
      </c>
      <c r="B5238" t="s">
        <v>37598</v>
      </c>
      <c r="C5238" t="str">
        <f t="shared" si="81"/>
        <v>Campylobacter jejuni SHI5328</v>
      </c>
      <c r="D5238" t="s">
        <v>37599</v>
      </c>
    </row>
    <row r="5239" spans="1:4" x14ac:dyDescent="0.3">
      <c r="A5239" t="s">
        <v>19232</v>
      </c>
      <c r="B5239" t="s">
        <v>43833</v>
      </c>
      <c r="C5239" t="str">
        <f t="shared" si="81"/>
        <v>Campylobacter jejuni SHI6972</v>
      </c>
      <c r="D5239" t="s">
        <v>43834</v>
      </c>
    </row>
    <row r="5240" spans="1:4" x14ac:dyDescent="0.3">
      <c r="A5240" t="s">
        <v>62142</v>
      </c>
      <c r="B5240">
        <v>269.97000000000003</v>
      </c>
      <c r="C5240" t="str">
        <f t="shared" si="81"/>
        <v>Campylobacter jejuni subsp. doylei 269.97</v>
      </c>
      <c r="D5240" t="s">
        <v>62143</v>
      </c>
    </row>
    <row r="5241" spans="1:4" x14ac:dyDescent="0.3">
      <c r="A5241" t="s">
        <v>62139</v>
      </c>
      <c r="B5241" t="s">
        <v>62144</v>
      </c>
      <c r="C5241" t="str">
        <f t="shared" si="81"/>
        <v>Campylobacter jejuni subsp. doylei FDAARGOS_295</v>
      </c>
      <c r="D5241" t="s">
        <v>62145</v>
      </c>
    </row>
    <row r="5242" spans="1:4" x14ac:dyDescent="0.3">
      <c r="A5242" t="s">
        <v>62139</v>
      </c>
      <c r="B5242" t="s">
        <v>62146</v>
      </c>
      <c r="C5242" t="str">
        <f t="shared" si="81"/>
        <v>Campylobacter jejuni subsp. doylei NCTC11924</v>
      </c>
      <c r="D5242" t="s">
        <v>62147</v>
      </c>
    </row>
    <row r="5243" spans="1:4" x14ac:dyDescent="0.3">
      <c r="A5243" t="s">
        <v>62139</v>
      </c>
      <c r="B5243" t="s">
        <v>62148</v>
      </c>
      <c r="C5243" t="str">
        <f t="shared" si="81"/>
        <v>Campylobacter jejuni subsp. doylei NCTC11925</v>
      </c>
      <c r="D5243" t="s">
        <v>62149</v>
      </c>
    </row>
    <row r="5244" spans="1:4" x14ac:dyDescent="0.3">
      <c r="A5244" t="s">
        <v>62139</v>
      </c>
      <c r="B5244" t="s">
        <v>62140</v>
      </c>
      <c r="C5244" t="str">
        <f t="shared" si="81"/>
        <v>Campylobacter jejuni subsp. doylei NCTC11951</v>
      </c>
      <c r="D5244" t="s">
        <v>62141</v>
      </c>
    </row>
    <row r="5245" spans="1:4" x14ac:dyDescent="0.3">
      <c r="A5245" t="s">
        <v>19240</v>
      </c>
      <c r="B5245" t="s">
        <v>50344</v>
      </c>
      <c r="C5245" t="str">
        <f t="shared" si="81"/>
        <v>Campylobacter jejuni subsp. jejuni 00-0949</v>
      </c>
      <c r="D5245" t="s">
        <v>50345</v>
      </c>
    </row>
    <row r="5246" spans="1:4" x14ac:dyDescent="0.3">
      <c r="A5246" t="s">
        <v>19240</v>
      </c>
      <c r="B5246" t="s">
        <v>50407</v>
      </c>
      <c r="C5246" t="str">
        <f t="shared" si="81"/>
        <v>Campylobacter jejuni subsp. jejuni 00-1597</v>
      </c>
      <c r="D5246" t="s">
        <v>50408</v>
      </c>
    </row>
    <row r="5247" spans="1:4" x14ac:dyDescent="0.3">
      <c r="A5247" t="s">
        <v>51430</v>
      </c>
      <c r="B5247" t="s">
        <v>51431</v>
      </c>
      <c r="C5247" t="str">
        <f t="shared" si="81"/>
        <v>Campylobacter jejuni subsp. jejuni 00-2425</v>
      </c>
      <c r="D5247" t="s">
        <v>51432</v>
      </c>
    </row>
    <row r="5248" spans="1:4" x14ac:dyDescent="0.3">
      <c r="A5248" t="s">
        <v>51549</v>
      </c>
      <c r="B5248" t="s">
        <v>51550</v>
      </c>
      <c r="C5248" t="str">
        <f t="shared" si="81"/>
        <v>Campylobacter jejuni subsp. jejuni 00-2426</v>
      </c>
      <c r="D5248" t="s">
        <v>51551</v>
      </c>
    </row>
    <row r="5249" spans="1:4" x14ac:dyDescent="0.3">
      <c r="A5249" t="s">
        <v>51374</v>
      </c>
      <c r="B5249" t="s">
        <v>51375</v>
      </c>
      <c r="C5249" t="str">
        <f t="shared" si="81"/>
        <v>Campylobacter jejuni subsp. jejuni 00-2538</v>
      </c>
      <c r="D5249" t="s">
        <v>51376</v>
      </c>
    </row>
    <row r="5250" spans="1:4" x14ac:dyDescent="0.3">
      <c r="A5250" t="s">
        <v>51371</v>
      </c>
      <c r="B5250" t="s">
        <v>51372</v>
      </c>
      <c r="C5250" t="str">
        <f t="shared" ref="C5250:C5313" si="82">IF(ISNUMBER(SEARCH(B5250,A5250)),A5250,A5250&amp;" "&amp;B5250)</f>
        <v>Campylobacter jejuni subsp. jejuni 00-2544</v>
      </c>
      <c r="D5250" t="s">
        <v>51373</v>
      </c>
    </row>
    <row r="5251" spans="1:4" x14ac:dyDescent="0.3">
      <c r="A5251" t="s">
        <v>19240</v>
      </c>
      <c r="B5251" t="s">
        <v>50678</v>
      </c>
      <c r="C5251" t="str">
        <f t="shared" si="82"/>
        <v>Campylobacter jejuni subsp. jejuni 00-6200</v>
      </c>
      <c r="D5251" t="s">
        <v>50679</v>
      </c>
    </row>
    <row r="5252" spans="1:4" x14ac:dyDescent="0.3">
      <c r="A5252" t="s">
        <v>19240</v>
      </c>
      <c r="B5252" t="s">
        <v>50346</v>
      </c>
      <c r="C5252" t="str">
        <f t="shared" si="82"/>
        <v>Campylobacter jejuni subsp. jejuni 01-1512</v>
      </c>
      <c r="D5252" t="s">
        <v>50347</v>
      </c>
    </row>
    <row r="5253" spans="1:4" x14ac:dyDescent="0.3">
      <c r="A5253" t="s">
        <v>19240</v>
      </c>
      <c r="B5253" t="s">
        <v>50469</v>
      </c>
      <c r="C5253" t="str">
        <f t="shared" si="82"/>
        <v>Campylobacter jejuni subsp. jejuni 14980A</v>
      </c>
      <c r="D5253" t="s">
        <v>50470</v>
      </c>
    </row>
    <row r="5254" spans="1:4" x14ac:dyDescent="0.3">
      <c r="A5254" t="s">
        <v>19240</v>
      </c>
      <c r="B5254" t="s">
        <v>50471</v>
      </c>
      <c r="C5254" t="str">
        <f t="shared" si="82"/>
        <v>Campylobacter jejuni subsp. jejuni 14991B</v>
      </c>
      <c r="D5254" t="s">
        <v>50472</v>
      </c>
    </row>
    <row r="5255" spans="1:4" x14ac:dyDescent="0.3">
      <c r="A5255" t="s">
        <v>19240</v>
      </c>
      <c r="B5255" t="s">
        <v>50119</v>
      </c>
      <c r="C5255" t="str">
        <f t="shared" si="82"/>
        <v>Campylobacter jejuni subsp. jejuni 15065A</v>
      </c>
      <c r="D5255" t="s">
        <v>50120</v>
      </c>
    </row>
    <row r="5256" spans="1:4" x14ac:dyDescent="0.3">
      <c r="A5256" t="s">
        <v>19240</v>
      </c>
      <c r="B5256" t="s">
        <v>50539</v>
      </c>
      <c r="C5256" t="str">
        <f t="shared" si="82"/>
        <v>Campylobacter jejuni subsp. jejuni 15363C</v>
      </c>
      <c r="D5256" t="s">
        <v>50540</v>
      </c>
    </row>
    <row r="5257" spans="1:4" x14ac:dyDescent="0.3">
      <c r="A5257" t="s">
        <v>19240</v>
      </c>
      <c r="B5257" t="s">
        <v>50275</v>
      </c>
      <c r="C5257" t="str">
        <f t="shared" si="82"/>
        <v>Campylobacter jejuni subsp. jejuni 15516C</v>
      </c>
      <c r="D5257" t="s">
        <v>50276</v>
      </c>
    </row>
    <row r="5258" spans="1:4" x14ac:dyDescent="0.3">
      <c r="A5258" t="s">
        <v>19240</v>
      </c>
      <c r="B5258" t="s">
        <v>50537</v>
      </c>
      <c r="C5258" t="str">
        <f t="shared" si="82"/>
        <v>Campylobacter jejuni subsp. jejuni 15597A</v>
      </c>
      <c r="D5258" t="s">
        <v>50538</v>
      </c>
    </row>
    <row r="5259" spans="1:4" x14ac:dyDescent="0.3">
      <c r="A5259" t="s">
        <v>19240</v>
      </c>
      <c r="B5259">
        <v>35925</v>
      </c>
      <c r="C5259" t="str">
        <f t="shared" si="82"/>
        <v>Campylobacter jejuni subsp. jejuni 35925</v>
      </c>
      <c r="D5259" t="s">
        <v>51150</v>
      </c>
    </row>
    <row r="5260" spans="1:4" x14ac:dyDescent="0.3">
      <c r="A5260" t="s">
        <v>51202</v>
      </c>
      <c r="B5260" t="s">
        <v>51203</v>
      </c>
      <c r="C5260" t="str">
        <f t="shared" si="82"/>
        <v>Campylobacter jejuni subsp. jejuni 81116 81116; NCTC 11828</v>
      </c>
      <c r="D5260" t="s">
        <v>51204</v>
      </c>
    </row>
    <row r="5261" spans="1:4" x14ac:dyDescent="0.3">
      <c r="A5261" t="s">
        <v>51155</v>
      </c>
      <c r="B5261" t="s">
        <v>51156</v>
      </c>
      <c r="C5261" t="str">
        <f t="shared" si="82"/>
        <v>Campylobacter jejuni subsp. jejuni 81-176</v>
      </c>
      <c r="D5261" t="s">
        <v>51157</v>
      </c>
    </row>
    <row r="5262" spans="1:4" x14ac:dyDescent="0.3">
      <c r="A5262" t="s">
        <v>19240</v>
      </c>
      <c r="B5262">
        <v>9090</v>
      </c>
      <c r="C5262" t="str">
        <f t="shared" si="82"/>
        <v>Campylobacter jejuni subsp. jejuni 9090</v>
      </c>
      <c r="D5262" t="s">
        <v>50409</v>
      </c>
    </row>
    <row r="5263" spans="1:4" x14ac:dyDescent="0.3">
      <c r="A5263" t="s">
        <v>19240</v>
      </c>
      <c r="B5263" t="s">
        <v>19241</v>
      </c>
      <c r="C5263" t="str">
        <f t="shared" si="82"/>
        <v>Campylobacter jejuni subsp. jejuni ATCC 33560</v>
      </c>
      <c r="D5263" t="s">
        <v>19242</v>
      </c>
    </row>
    <row r="5264" spans="1:4" x14ac:dyDescent="0.3">
      <c r="A5264" t="s">
        <v>19240</v>
      </c>
      <c r="B5264" t="s">
        <v>51103</v>
      </c>
      <c r="C5264" t="str">
        <f t="shared" si="82"/>
        <v>Campylobacter jejuni subsp. jejuni ATCC 35925</v>
      </c>
      <c r="D5264" t="s">
        <v>51104</v>
      </c>
    </row>
    <row r="5265" spans="1:4" x14ac:dyDescent="0.3">
      <c r="A5265" t="s">
        <v>19240</v>
      </c>
      <c r="B5265" t="s">
        <v>62137</v>
      </c>
      <c r="C5265" t="str">
        <f t="shared" si="82"/>
        <v>Campylobacter jejuni subsp. jejuni BP18682</v>
      </c>
      <c r="D5265" t="s">
        <v>62138</v>
      </c>
    </row>
    <row r="5266" spans="1:4" x14ac:dyDescent="0.3">
      <c r="A5266" t="s">
        <v>51209</v>
      </c>
      <c r="B5266" t="s">
        <v>51210</v>
      </c>
      <c r="C5266" t="str">
        <f t="shared" si="82"/>
        <v>Campylobacter jejuni subsp. jejuni CG8421</v>
      </c>
      <c r="D5266" t="s">
        <v>51211</v>
      </c>
    </row>
    <row r="5267" spans="1:4" x14ac:dyDescent="0.3">
      <c r="A5267" t="s">
        <v>19240</v>
      </c>
      <c r="B5267" t="s">
        <v>50277</v>
      </c>
      <c r="C5267" t="str">
        <f t="shared" si="82"/>
        <v>Campylobacter jejuni subsp. jejuni CLB104</v>
      </c>
      <c r="D5267" t="s">
        <v>50278</v>
      </c>
    </row>
    <row r="5268" spans="1:4" x14ac:dyDescent="0.3">
      <c r="A5268" t="s">
        <v>62150</v>
      </c>
      <c r="B5268" t="s">
        <v>62151</v>
      </c>
      <c r="C5268" t="str">
        <f t="shared" si="82"/>
        <v>Campylobacter jejuni subsp. jejuni D42a</v>
      </c>
      <c r="D5268" t="s">
        <v>62152</v>
      </c>
    </row>
    <row r="5269" spans="1:4" x14ac:dyDescent="0.3">
      <c r="A5269" t="s">
        <v>51486</v>
      </c>
      <c r="B5269" t="s">
        <v>51487</v>
      </c>
      <c r="C5269" t="str">
        <f t="shared" si="82"/>
        <v>Campylobacter jejuni subsp. jejuni F38011</v>
      </c>
      <c r="D5269" t="s">
        <v>51488</v>
      </c>
    </row>
    <row r="5270" spans="1:4" x14ac:dyDescent="0.3">
      <c r="A5270" t="s">
        <v>19240</v>
      </c>
      <c r="B5270" t="s">
        <v>50935</v>
      </c>
      <c r="C5270" t="str">
        <f t="shared" si="82"/>
        <v>Campylobacter jejuni subsp. jejuni GB19</v>
      </c>
      <c r="D5270" t="s">
        <v>50936</v>
      </c>
    </row>
    <row r="5271" spans="1:4" x14ac:dyDescent="0.3">
      <c r="A5271" t="s">
        <v>19240</v>
      </c>
      <c r="B5271" t="s">
        <v>51097</v>
      </c>
      <c r="C5271" t="str">
        <f t="shared" si="82"/>
        <v>Campylobacter jejuni subsp. jejuni GB26</v>
      </c>
      <c r="D5271" t="s">
        <v>51098</v>
      </c>
    </row>
    <row r="5272" spans="1:4" x14ac:dyDescent="0.3">
      <c r="A5272" t="s">
        <v>19240</v>
      </c>
      <c r="B5272" t="s">
        <v>50169</v>
      </c>
      <c r="C5272" t="str">
        <f t="shared" si="82"/>
        <v>Campylobacter jejuni subsp. jejuni HPC5</v>
      </c>
      <c r="D5272" t="s">
        <v>50170</v>
      </c>
    </row>
    <row r="5273" spans="1:4" x14ac:dyDescent="0.3">
      <c r="A5273" t="s">
        <v>19240</v>
      </c>
      <c r="B5273" t="s">
        <v>50605</v>
      </c>
      <c r="C5273" t="str">
        <f t="shared" si="82"/>
        <v>Campylobacter jejuni subsp. jejuni huA17</v>
      </c>
      <c r="D5273" t="s">
        <v>50606</v>
      </c>
    </row>
    <row r="5274" spans="1:4" x14ac:dyDescent="0.3">
      <c r="A5274" t="s">
        <v>51830</v>
      </c>
      <c r="B5274" t="s">
        <v>51831</v>
      </c>
      <c r="C5274" t="str">
        <f t="shared" si="82"/>
        <v>Campylobacter jejuni subsp. jejuni IA3902</v>
      </c>
      <c r="D5274" t="s">
        <v>51832</v>
      </c>
    </row>
    <row r="5275" spans="1:4" x14ac:dyDescent="0.3">
      <c r="A5275" t="s">
        <v>62153</v>
      </c>
      <c r="B5275" t="s">
        <v>62154</v>
      </c>
      <c r="C5275" t="str">
        <f t="shared" si="82"/>
        <v>Campylobacter jejuni subsp. jejuni ICDCCJ07001</v>
      </c>
      <c r="D5275" t="s">
        <v>62155</v>
      </c>
    </row>
    <row r="5276" spans="1:4" x14ac:dyDescent="0.3">
      <c r="A5276" t="s">
        <v>19240</v>
      </c>
      <c r="B5276" t="s">
        <v>50221</v>
      </c>
      <c r="C5276" t="str">
        <f t="shared" si="82"/>
        <v>Campylobacter jejuni subsp. jejuni LDG17f</v>
      </c>
      <c r="D5276" t="s">
        <v>50222</v>
      </c>
    </row>
    <row r="5277" spans="1:4" x14ac:dyDescent="0.3">
      <c r="A5277" t="s">
        <v>51837</v>
      </c>
      <c r="B5277" t="s">
        <v>3345</v>
      </c>
      <c r="C5277" t="str">
        <f t="shared" si="82"/>
        <v>Campylobacter jejuni subsp. jejuni M1</v>
      </c>
      <c r="D5277" t="s">
        <v>51838</v>
      </c>
    </row>
    <row r="5278" spans="1:4" x14ac:dyDescent="0.3">
      <c r="A5278" t="s">
        <v>51314</v>
      </c>
      <c r="B5278" t="s">
        <v>51315</v>
      </c>
      <c r="C5278" t="str">
        <f t="shared" si="82"/>
        <v>Campylobacter jejuni subsp. jejuni M129</v>
      </c>
      <c r="D5278" t="s">
        <v>51316</v>
      </c>
    </row>
    <row r="5279" spans="1:4" x14ac:dyDescent="0.3">
      <c r="A5279" t="s">
        <v>19240</v>
      </c>
      <c r="B5279" t="s">
        <v>50820</v>
      </c>
      <c r="C5279" t="str">
        <f t="shared" si="82"/>
        <v>Campylobacter jejuni subsp. jejuni MTVDSCj07</v>
      </c>
      <c r="D5279" t="s">
        <v>50821</v>
      </c>
    </row>
    <row r="5280" spans="1:4" x14ac:dyDescent="0.3">
      <c r="A5280" t="s">
        <v>19240</v>
      </c>
      <c r="B5280" t="s">
        <v>50603</v>
      </c>
      <c r="C5280" t="str">
        <f t="shared" si="82"/>
        <v>Campylobacter jejuni subsp. jejuni MTVDSCj13</v>
      </c>
      <c r="D5280" t="s">
        <v>50604</v>
      </c>
    </row>
    <row r="5281" spans="1:4" x14ac:dyDescent="0.3">
      <c r="A5281" t="s">
        <v>19240</v>
      </c>
      <c r="B5281" t="s">
        <v>50219</v>
      </c>
      <c r="C5281" t="str">
        <f t="shared" si="82"/>
        <v>Campylobacter jejuni subsp. jejuni MTVDSCj16</v>
      </c>
      <c r="D5281" t="s">
        <v>50220</v>
      </c>
    </row>
    <row r="5282" spans="1:4" x14ac:dyDescent="0.3">
      <c r="A5282" t="s">
        <v>19240</v>
      </c>
      <c r="B5282" t="s">
        <v>50876</v>
      </c>
      <c r="C5282" t="str">
        <f t="shared" si="82"/>
        <v>Campylobacter jejuni subsp. jejuni MTVDSCj20</v>
      </c>
      <c r="D5282" t="s">
        <v>50877</v>
      </c>
    </row>
    <row r="5283" spans="1:4" x14ac:dyDescent="0.3">
      <c r="A5283" t="s">
        <v>19240</v>
      </c>
      <c r="B5283" t="s">
        <v>50167</v>
      </c>
      <c r="C5283" t="str">
        <f t="shared" si="82"/>
        <v>Campylobacter jejuni subsp. jejuni NADC 20827</v>
      </c>
      <c r="D5283" t="s">
        <v>50168</v>
      </c>
    </row>
    <row r="5284" spans="1:4" x14ac:dyDescent="0.3">
      <c r="A5284" t="s">
        <v>3</v>
      </c>
      <c r="B5284" t="s">
        <v>4</v>
      </c>
      <c r="C5284" t="str">
        <f t="shared" si="82"/>
        <v>Campylobacter jejuni subsp. jejuni NCTC 11168 = ATCC 700819</v>
      </c>
      <c r="D5284" t="s">
        <v>5</v>
      </c>
    </row>
    <row r="5285" spans="1:4" x14ac:dyDescent="0.3">
      <c r="A5285" t="s">
        <v>51660</v>
      </c>
      <c r="B5285" t="s">
        <v>51661</v>
      </c>
      <c r="C5285" t="str">
        <f t="shared" si="82"/>
        <v>Campylobacter jejuni subsp. jejuni NCTC 11168-BN148</v>
      </c>
      <c r="D5285" t="s">
        <v>51662</v>
      </c>
    </row>
    <row r="5286" spans="1:4" x14ac:dyDescent="0.3">
      <c r="A5286" t="s">
        <v>51612</v>
      </c>
      <c r="B5286" t="s">
        <v>51613</v>
      </c>
      <c r="C5286" t="str">
        <f t="shared" si="82"/>
        <v>Campylobacter jejuni subsp. jejuni NCTC 11168-GSv NCTC 11168-rNRC</v>
      </c>
      <c r="D5286" t="s">
        <v>51614</v>
      </c>
    </row>
    <row r="5287" spans="1:4" x14ac:dyDescent="0.3">
      <c r="A5287" t="s">
        <v>51665</v>
      </c>
      <c r="B5287" t="s">
        <v>51666</v>
      </c>
      <c r="C5287" t="str">
        <f t="shared" si="82"/>
        <v>Campylobacter jejuni subsp. jejuni NCTC 11168-K12E5</v>
      </c>
      <c r="D5287" t="s">
        <v>51667</v>
      </c>
    </row>
    <row r="5288" spans="1:4" x14ac:dyDescent="0.3">
      <c r="A5288" t="s">
        <v>51724</v>
      </c>
      <c r="B5288" t="s">
        <v>51725</v>
      </c>
      <c r="C5288" t="str">
        <f t="shared" si="82"/>
        <v>Campylobacter jejuni subsp. jejuni NCTC 11168-Kf1</v>
      </c>
      <c r="D5288" t="s">
        <v>51726</v>
      </c>
    </row>
    <row r="5289" spans="1:4" x14ac:dyDescent="0.3">
      <c r="A5289" t="s">
        <v>51727</v>
      </c>
      <c r="B5289" t="s">
        <v>51728</v>
      </c>
      <c r="C5289" t="str">
        <f t="shared" si="82"/>
        <v>Campylobacter jejuni subsp. jejuni NCTC 11168-mcK12E5</v>
      </c>
      <c r="D5289" t="s">
        <v>51729</v>
      </c>
    </row>
    <row r="5290" spans="1:4" x14ac:dyDescent="0.3">
      <c r="A5290" t="s">
        <v>51776</v>
      </c>
      <c r="B5290" t="s">
        <v>51777</v>
      </c>
      <c r="C5290" t="str">
        <f t="shared" si="82"/>
        <v>Campylobacter jejuni subsp. jejuni NCTC 11168-mfK12E5</v>
      </c>
      <c r="D5290" t="s">
        <v>51778</v>
      </c>
    </row>
    <row r="5291" spans="1:4" x14ac:dyDescent="0.3">
      <c r="A5291" t="s">
        <v>19240</v>
      </c>
      <c r="B5291" t="s">
        <v>50929</v>
      </c>
      <c r="C5291" t="str">
        <f t="shared" si="82"/>
        <v>Campylobacter jejuni subsp. jejuni NCTC10983</v>
      </c>
      <c r="D5291" t="s">
        <v>50930</v>
      </c>
    </row>
    <row r="5292" spans="1:4" x14ac:dyDescent="0.3">
      <c r="A5292" t="s">
        <v>19240</v>
      </c>
      <c r="B5292" t="s">
        <v>50882</v>
      </c>
      <c r="C5292" t="str">
        <f t="shared" si="82"/>
        <v>Campylobacter jejuni subsp. jejuni NCTC11168</v>
      </c>
      <c r="D5292" t="s">
        <v>50883</v>
      </c>
    </row>
    <row r="5293" spans="1:4" x14ac:dyDescent="0.3">
      <c r="A5293" t="s">
        <v>19240</v>
      </c>
      <c r="B5293" t="s">
        <v>50814</v>
      </c>
      <c r="C5293" t="str">
        <f t="shared" si="82"/>
        <v>Campylobacter jejuni subsp. jejuni NCTC12109</v>
      </c>
      <c r="D5293" t="s">
        <v>50815</v>
      </c>
    </row>
    <row r="5294" spans="1:4" x14ac:dyDescent="0.3">
      <c r="A5294" t="s">
        <v>19240</v>
      </c>
      <c r="B5294" t="s">
        <v>49152</v>
      </c>
      <c r="C5294" t="str">
        <f t="shared" si="82"/>
        <v>Campylobacter jejuni subsp. jejuni OBT12377</v>
      </c>
      <c r="D5294" t="s">
        <v>50986</v>
      </c>
    </row>
    <row r="5295" spans="1:4" x14ac:dyDescent="0.3">
      <c r="A5295" t="s">
        <v>19240</v>
      </c>
      <c r="B5295" t="s">
        <v>49218</v>
      </c>
      <c r="C5295" t="str">
        <f t="shared" si="82"/>
        <v>Campylobacter jejuni subsp. jejuni OBT12386</v>
      </c>
      <c r="D5295" t="s">
        <v>51045</v>
      </c>
    </row>
    <row r="5296" spans="1:4" x14ac:dyDescent="0.3">
      <c r="A5296" t="s">
        <v>19240</v>
      </c>
      <c r="B5296" t="s">
        <v>48715</v>
      </c>
      <c r="C5296" t="str">
        <f t="shared" si="82"/>
        <v>Campylobacter jejuni subsp. jejuni OBT12390</v>
      </c>
      <c r="D5296" t="s">
        <v>51050</v>
      </c>
    </row>
    <row r="5297" spans="1:4" x14ac:dyDescent="0.3">
      <c r="A5297" t="s">
        <v>19240</v>
      </c>
      <c r="B5297" t="s">
        <v>49296</v>
      </c>
      <c r="C5297" t="str">
        <f t="shared" si="82"/>
        <v>Campylobacter jejuni subsp. jejuni OBT12393</v>
      </c>
      <c r="D5297" t="s">
        <v>50991</v>
      </c>
    </row>
    <row r="5298" spans="1:4" x14ac:dyDescent="0.3">
      <c r="A5298" t="s">
        <v>51783</v>
      </c>
      <c r="B5298" t="s">
        <v>51784</v>
      </c>
      <c r="C5298" t="str">
        <f t="shared" si="82"/>
        <v>Campylobacter jejuni subsp. jejuni PT14</v>
      </c>
      <c r="D5298" t="s">
        <v>51785</v>
      </c>
    </row>
    <row r="5299" spans="1:4" x14ac:dyDescent="0.3">
      <c r="A5299" t="s">
        <v>51258</v>
      </c>
      <c r="B5299" t="s">
        <v>34368</v>
      </c>
      <c r="C5299" t="str">
        <f t="shared" si="82"/>
        <v>Campylobacter jejuni subsp. jejuni R14</v>
      </c>
      <c r="D5299" t="s">
        <v>51259</v>
      </c>
    </row>
    <row r="5300" spans="1:4" x14ac:dyDescent="0.3">
      <c r="A5300" t="s">
        <v>19240</v>
      </c>
      <c r="B5300" t="s">
        <v>47771</v>
      </c>
      <c r="C5300" t="str">
        <f t="shared" si="82"/>
        <v>Campylobacter jejuni subsp. jejuni RM1285</v>
      </c>
      <c r="D5300" t="s">
        <v>50673</v>
      </c>
    </row>
    <row r="5301" spans="1:4" x14ac:dyDescent="0.3">
      <c r="A5301" t="s">
        <v>19240</v>
      </c>
      <c r="B5301" t="s">
        <v>50745</v>
      </c>
      <c r="C5301" t="str">
        <f t="shared" si="82"/>
        <v>Campylobacter jejuni subsp. jejuni RM3196</v>
      </c>
      <c r="D5301" t="s">
        <v>50746</v>
      </c>
    </row>
    <row r="5302" spans="1:4" x14ac:dyDescent="0.3">
      <c r="A5302" t="s">
        <v>19240</v>
      </c>
      <c r="B5302" t="s">
        <v>50747</v>
      </c>
      <c r="C5302" t="str">
        <f t="shared" si="82"/>
        <v>Campylobacter jejuni subsp. jejuni RM3197</v>
      </c>
      <c r="D5302" t="s">
        <v>50748</v>
      </c>
    </row>
    <row r="5303" spans="1:4" x14ac:dyDescent="0.3">
      <c r="A5303" t="s">
        <v>51493</v>
      </c>
      <c r="B5303" t="s">
        <v>3776</v>
      </c>
      <c r="C5303" t="str">
        <f t="shared" si="82"/>
        <v>Campylobacter jejuni subsp. jejuni S3</v>
      </c>
      <c r="D5303" t="s">
        <v>51494</v>
      </c>
    </row>
    <row r="5304" spans="1:4" x14ac:dyDescent="0.3">
      <c r="A5304" t="s">
        <v>51605</v>
      </c>
      <c r="B5304" t="s">
        <v>51606</v>
      </c>
      <c r="C5304" t="str">
        <f t="shared" si="82"/>
        <v>Campylobacter jejuni subsp. jejuni str. RM3420</v>
      </c>
      <c r="D5304" t="s">
        <v>51607</v>
      </c>
    </row>
    <row r="5305" spans="1:4" x14ac:dyDescent="0.3">
      <c r="A5305" t="s">
        <v>19240</v>
      </c>
      <c r="B5305" t="s">
        <v>62135</v>
      </c>
      <c r="C5305" t="str">
        <f t="shared" si="82"/>
        <v>Campylobacter jejuni subsp. jejuni YH001</v>
      </c>
      <c r="D5305" t="s">
        <v>62136</v>
      </c>
    </row>
    <row r="5306" spans="1:4" x14ac:dyDescent="0.3">
      <c r="A5306" t="s">
        <v>19232</v>
      </c>
      <c r="B5306" t="s">
        <v>34231</v>
      </c>
      <c r="C5306" t="str">
        <f t="shared" si="82"/>
        <v>Campylobacter jejuni TS1218</v>
      </c>
      <c r="D5306" t="s">
        <v>34232</v>
      </c>
    </row>
    <row r="5307" spans="1:4" x14ac:dyDescent="0.3">
      <c r="A5307" t="s">
        <v>19232</v>
      </c>
      <c r="B5307" t="s">
        <v>40402</v>
      </c>
      <c r="C5307" t="str">
        <f t="shared" si="82"/>
        <v>Campylobacter jejuni WP2202</v>
      </c>
      <c r="D5307" t="s">
        <v>40403</v>
      </c>
    </row>
    <row r="5308" spans="1:4" x14ac:dyDescent="0.3">
      <c r="A5308" t="s">
        <v>51319</v>
      </c>
      <c r="B5308" t="s">
        <v>51320</v>
      </c>
      <c r="C5308" t="str">
        <f t="shared" si="82"/>
        <v>Campylobacter jejuni X</v>
      </c>
      <c r="D5308" t="s">
        <v>51321</v>
      </c>
    </row>
    <row r="5309" spans="1:4" x14ac:dyDescent="0.3">
      <c r="A5309" t="s">
        <v>19232</v>
      </c>
      <c r="B5309" t="s">
        <v>33340</v>
      </c>
      <c r="C5309" t="str">
        <f t="shared" si="82"/>
        <v>Campylobacter jejuni YH002</v>
      </c>
      <c r="D5309" t="s">
        <v>33341</v>
      </c>
    </row>
    <row r="5310" spans="1:4" x14ac:dyDescent="0.3">
      <c r="A5310" t="s">
        <v>19232</v>
      </c>
      <c r="B5310" t="s">
        <v>35829</v>
      </c>
      <c r="C5310" t="str">
        <f t="shared" si="82"/>
        <v>Campylobacter jejuni YH003</v>
      </c>
      <c r="D5310" t="s">
        <v>35830</v>
      </c>
    </row>
    <row r="5311" spans="1:4" x14ac:dyDescent="0.3">
      <c r="A5311" t="s">
        <v>19232</v>
      </c>
      <c r="B5311" t="s">
        <v>35054</v>
      </c>
      <c r="C5311" t="str">
        <f t="shared" si="82"/>
        <v>Campylobacter jejuni YQ2210</v>
      </c>
      <c r="D5311" t="s">
        <v>35055</v>
      </c>
    </row>
    <row r="5312" spans="1:4" x14ac:dyDescent="0.3">
      <c r="A5312" t="s">
        <v>19232</v>
      </c>
      <c r="B5312" t="s">
        <v>45457</v>
      </c>
      <c r="C5312" t="str">
        <f t="shared" si="82"/>
        <v>Campylobacter jejuni ZH003</v>
      </c>
      <c r="D5312" t="s">
        <v>45458</v>
      </c>
    </row>
    <row r="5313" spans="1:4" x14ac:dyDescent="0.3">
      <c r="A5313" t="s">
        <v>19232</v>
      </c>
      <c r="B5313" t="s">
        <v>45634</v>
      </c>
      <c r="C5313" t="str">
        <f t="shared" si="82"/>
        <v>Campylobacter jejuni ZH006</v>
      </c>
      <c r="D5313" t="s">
        <v>45635</v>
      </c>
    </row>
    <row r="5314" spans="1:4" x14ac:dyDescent="0.3">
      <c r="A5314" t="s">
        <v>19232</v>
      </c>
      <c r="B5314" t="s">
        <v>49929</v>
      </c>
      <c r="C5314" t="str">
        <f t="shared" ref="C5314:C5377" si="83">IF(ISNUMBER(SEARCH(B5314,A5314)),A5314,A5314&amp;" "&amp;B5314)</f>
        <v>Campylobacter jejuni ZJB020</v>
      </c>
      <c r="D5314" t="s">
        <v>49930</v>
      </c>
    </row>
    <row r="5315" spans="1:4" x14ac:dyDescent="0.3">
      <c r="A5315" t="s">
        <v>19232</v>
      </c>
      <c r="B5315" t="s">
        <v>49927</v>
      </c>
      <c r="C5315" t="str">
        <f t="shared" si="83"/>
        <v>Campylobacter jejuni ZJB021</v>
      </c>
      <c r="D5315" t="s">
        <v>49928</v>
      </c>
    </row>
    <row r="5316" spans="1:4" x14ac:dyDescent="0.3">
      <c r="A5316" t="s">
        <v>19232</v>
      </c>
      <c r="B5316" t="s">
        <v>49990</v>
      </c>
      <c r="C5316" t="str">
        <f t="shared" si="83"/>
        <v>Campylobacter jejuni ZJB023</v>
      </c>
      <c r="D5316" t="s">
        <v>49991</v>
      </c>
    </row>
    <row r="5317" spans="1:4" x14ac:dyDescent="0.3">
      <c r="A5317" t="s">
        <v>19232</v>
      </c>
      <c r="B5317" t="s">
        <v>33354</v>
      </c>
      <c r="C5317" t="str">
        <f t="shared" si="83"/>
        <v>Campylobacter jejuni ZP3204</v>
      </c>
      <c r="D5317" t="s">
        <v>33355</v>
      </c>
    </row>
    <row r="5318" spans="1:4" x14ac:dyDescent="0.3">
      <c r="A5318" t="s">
        <v>19232</v>
      </c>
      <c r="B5318" t="s">
        <v>44469</v>
      </c>
      <c r="C5318" t="str">
        <f t="shared" si="83"/>
        <v>Campylobacter jejuni ZS004</v>
      </c>
      <c r="D5318" t="s">
        <v>44470</v>
      </c>
    </row>
    <row r="5319" spans="1:4" x14ac:dyDescent="0.3">
      <c r="A5319" t="s">
        <v>19232</v>
      </c>
      <c r="B5319" t="s">
        <v>44900</v>
      </c>
      <c r="C5319" t="str">
        <f t="shared" si="83"/>
        <v>Campylobacter jejuni ZS005</v>
      </c>
      <c r="D5319" t="s">
        <v>44901</v>
      </c>
    </row>
    <row r="5320" spans="1:4" x14ac:dyDescent="0.3">
      <c r="A5320" t="s">
        <v>19232</v>
      </c>
      <c r="B5320" t="s">
        <v>50056</v>
      </c>
      <c r="C5320" t="str">
        <f t="shared" si="83"/>
        <v>Campylobacter jejuni ZS006</v>
      </c>
      <c r="D5320" t="s">
        <v>50057</v>
      </c>
    </row>
    <row r="5321" spans="1:4" x14ac:dyDescent="0.3">
      <c r="A5321" t="s">
        <v>19232</v>
      </c>
      <c r="B5321" t="s">
        <v>45086</v>
      </c>
      <c r="C5321" t="str">
        <f t="shared" si="83"/>
        <v>Campylobacter jejuni ZS007</v>
      </c>
      <c r="D5321" t="s">
        <v>45087</v>
      </c>
    </row>
    <row r="5322" spans="1:4" x14ac:dyDescent="0.3">
      <c r="A5322" t="s">
        <v>17197</v>
      </c>
      <c r="B5322" t="s">
        <v>17198</v>
      </c>
      <c r="C5322" t="str">
        <f t="shared" si="83"/>
        <v>Campylobacter lanienae MGYG-HGUT-02308</v>
      </c>
      <c r="D5322" t="s">
        <v>17199</v>
      </c>
    </row>
    <row r="5323" spans="1:4" x14ac:dyDescent="0.3">
      <c r="A5323" t="s">
        <v>17197</v>
      </c>
      <c r="B5323" t="s">
        <v>20470</v>
      </c>
      <c r="C5323" t="str">
        <f t="shared" si="83"/>
        <v>Campylobacter lanienae NCTC 13003</v>
      </c>
      <c r="D5323" t="s">
        <v>20471</v>
      </c>
    </row>
    <row r="5324" spans="1:4" x14ac:dyDescent="0.3">
      <c r="A5324" t="s">
        <v>3260</v>
      </c>
      <c r="B5324" t="s">
        <v>3261</v>
      </c>
      <c r="C5324" t="str">
        <f t="shared" si="83"/>
        <v>Campylobacter lanienae NCTC 13004</v>
      </c>
      <c r="D5324" t="s">
        <v>3262</v>
      </c>
    </row>
    <row r="5325" spans="1:4" x14ac:dyDescent="0.3">
      <c r="A5325" t="s">
        <v>29602</v>
      </c>
      <c r="B5325" t="s">
        <v>29603</v>
      </c>
      <c r="C5325" t="str">
        <f t="shared" si="83"/>
        <v>Campylobacter lari CCUG 22395</v>
      </c>
      <c r="D5325" t="s">
        <v>29604</v>
      </c>
    </row>
    <row r="5326" spans="1:4" x14ac:dyDescent="0.3">
      <c r="A5326" t="s">
        <v>18527</v>
      </c>
      <c r="B5326" t="s">
        <v>18528</v>
      </c>
      <c r="C5326" t="str">
        <f t="shared" si="83"/>
        <v>Campylobacter lari FDAARGOS_1101</v>
      </c>
      <c r="D5326" t="s">
        <v>18529</v>
      </c>
    </row>
    <row r="5327" spans="1:4" x14ac:dyDescent="0.3">
      <c r="A5327" t="s">
        <v>28015</v>
      </c>
      <c r="B5327" t="s">
        <v>28016</v>
      </c>
      <c r="C5327" t="str">
        <f t="shared" si="83"/>
        <v>Campylobacter lari NCTC 11845</v>
      </c>
      <c r="D5327" t="s">
        <v>28017</v>
      </c>
    </row>
    <row r="5328" spans="1:4" x14ac:dyDescent="0.3">
      <c r="A5328" t="s">
        <v>18527</v>
      </c>
      <c r="B5328" t="s">
        <v>25989</v>
      </c>
      <c r="C5328" t="str">
        <f t="shared" si="83"/>
        <v>Campylobacter lari NCTC11937</v>
      </c>
      <c r="D5328" t="s">
        <v>25990</v>
      </c>
    </row>
    <row r="5329" spans="1:4" x14ac:dyDescent="0.3">
      <c r="A5329" t="s">
        <v>30190</v>
      </c>
      <c r="B5329" t="s">
        <v>30191</v>
      </c>
      <c r="C5329" t="str">
        <f t="shared" si="83"/>
        <v>Campylobacter lari RM16701</v>
      </c>
      <c r="D5329" t="s">
        <v>30192</v>
      </c>
    </row>
    <row r="5330" spans="1:4" x14ac:dyDescent="0.3">
      <c r="A5330" t="s">
        <v>28659</v>
      </c>
      <c r="B5330" t="s">
        <v>28660</v>
      </c>
      <c r="C5330" t="str">
        <f t="shared" si="83"/>
        <v>Campylobacter lari RM16712</v>
      </c>
      <c r="D5330" t="s">
        <v>28661</v>
      </c>
    </row>
    <row r="5331" spans="1:4" x14ac:dyDescent="0.3">
      <c r="A5331" t="s">
        <v>774</v>
      </c>
      <c r="B5331" t="s">
        <v>775</v>
      </c>
      <c r="C5331" t="str">
        <f t="shared" si="83"/>
        <v>Campylobacter lari RM2100 RM2100; ATCC BAA-1060D</v>
      </c>
      <c r="D5331" t="s">
        <v>776</v>
      </c>
    </row>
    <row r="5332" spans="1:4" x14ac:dyDescent="0.3">
      <c r="A5332" t="s">
        <v>18527</v>
      </c>
      <c r="B5332" t="s">
        <v>26703</v>
      </c>
      <c r="C5332" t="str">
        <f t="shared" si="83"/>
        <v>Campylobacter lari SCHS02</v>
      </c>
      <c r="D5332" t="s">
        <v>26704</v>
      </c>
    </row>
    <row r="5333" spans="1:4" x14ac:dyDescent="0.3">
      <c r="A5333" t="s">
        <v>18527</v>
      </c>
      <c r="B5333" t="s">
        <v>24093</v>
      </c>
      <c r="C5333" t="str">
        <f t="shared" si="83"/>
        <v>Campylobacter lari Slaughter Beach</v>
      </c>
      <c r="D5333" t="s">
        <v>24094</v>
      </c>
    </row>
    <row r="5334" spans="1:4" x14ac:dyDescent="0.3">
      <c r="A5334" t="s">
        <v>30960</v>
      </c>
      <c r="B5334" t="s">
        <v>30961</v>
      </c>
      <c r="C5334" t="str">
        <f t="shared" si="83"/>
        <v>Campylobacter lari subsp. concheus LMG 11760</v>
      </c>
      <c r="D5334" t="s">
        <v>30962</v>
      </c>
    </row>
    <row r="5335" spans="1:4" x14ac:dyDescent="0.3">
      <c r="A5335" t="s">
        <v>23240</v>
      </c>
      <c r="B5335" t="s">
        <v>23241</v>
      </c>
      <c r="C5335" t="str">
        <f t="shared" si="83"/>
        <v>Campylobacter lari subsp. concheus LMG 21009</v>
      </c>
      <c r="D5335" t="s">
        <v>23242</v>
      </c>
    </row>
    <row r="5336" spans="1:4" x14ac:dyDescent="0.3">
      <c r="A5336" t="s">
        <v>19746</v>
      </c>
      <c r="B5336" t="s">
        <v>19747</v>
      </c>
      <c r="C5336" t="str">
        <f t="shared" si="83"/>
        <v>Campylobacter lari subsp. lari LMG 8846</v>
      </c>
      <c r="D5336" t="s">
        <v>19748</v>
      </c>
    </row>
    <row r="5337" spans="1:4" x14ac:dyDescent="0.3">
      <c r="A5337" t="s">
        <v>3266</v>
      </c>
      <c r="B5337" t="s">
        <v>3267</v>
      </c>
      <c r="C5337" t="str">
        <f t="shared" si="83"/>
        <v>Campylobacter mucosalis ATCC 43264</v>
      </c>
      <c r="D5337" t="s">
        <v>3268</v>
      </c>
    </row>
    <row r="5338" spans="1:4" x14ac:dyDescent="0.3">
      <c r="A5338" t="s">
        <v>17188</v>
      </c>
      <c r="B5338" t="s">
        <v>17189</v>
      </c>
      <c r="C5338" t="str">
        <f t="shared" si="83"/>
        <v>Campylobacter mucosalis CCUG 21559</v>
      </c>
      <c r="D5338" t="s">
        <v>17190</v>
      </c>
    </row>
    <row r="5339" spans="1:4" x14ac:dyDescent="0.3">
      <c r="A5339" t="s">
        <v>11703</v>
      </c>
      <c r="B5339" t="s">
        <v>11704</v>
      </c>
      <c r="C5339" t="str">
        <f t="shared" si="83"/>
        <v>Campylobacter novaezeelandiae W441b</v>
      </c>
      <c r="D5339" t="s">
        <v>11705</v>
      </c>
    </row>
    <row r="5340" spans="1:4" x14ac:dyDescent="0.3">
      <c r="A5340" t="s">
        <v>7906</v>
      </c>
      <c r="B5340" t="s">
        <v>7907</v>
      </c>
      <c r="C5340" t="str">
        <f t="shared" si="83"/>
        <v>Campylobacter ornithocola LMG 29815</v>
      </c>
      <c r="D5340" t="s">
        <v>7908</v>
      </c>
    </row>
    <row r="5341" spans="1:4" x14ac:dyDescent="0.3">
      <c r="A5341" t="s">
        <v>6168</v>
      </c>
      <c r="B5341" t="s">
        <v>6169</v>
      </c>
      <c r="C5341" t="str">
        <f t="shared" si="83"/>
        <v>Campylobacter peloridis 2016D-0074</v>
      </c>
      <c r="D5341" t="s">
        <v>6170</v>
      </c>
    </row>
    <row r="5342" spans="1:4" x14ac:dyDescent="0.3">
      <c r="A5342" t="s">
        <v>15441</v>
      </c>
      <c r="B5342" t="s">
        <v>15442</v>
      </c>
      <c r="C5342" t="str">
        <f t="shared" si="83"/>
        <v>Campylobacter peloridis LMG 23910</v>
      </c>
      <c r="D5342" t="s">
        <v>15443</v>
      </c>
    </row>
    <row r="5343" spans="1:4" x14ac:dyDescent="0.3">
      <c r="A5343" t="s">
        <v>21625</v>
      </c>
      <c r="B5343" t="s">
        <v>21999</v>
      </c>
      <c r="C5343" t="str">
        <f t="shared" si="83"/>
        <v>Campylobacter pinnipediorum subsp. caledonicus RM18020</v>
      </c>
      <c r="D5343" t="s">
        <v>22000</v>
      </c>
    </row>
    <row r="5344" spans="1:4" x14ac:dyDescent="0.3">
      <c r="A5344" t="s">
        <v>21625</v>
      </c>
      <c r="B5344" t="s">
        <v>21626</v>
      </c>
      <c r="C5344" t="str">
        <f t="shared" si="83"/>
        <v>Campylobacter pinnipediorum subsp. caledonicus RM18021</v>
      </c>
      <c r="D5344" t="s">
        <v>21627</v>
      </c>
    </row>
    <row r="5345" spans="1:4" x14ac:dyDescent="0.3">
      <c r="A5345" t="s">
        <v>8023</v>
      </c>
      <c r="B5345" t="s">
        <v>14716</v>
      </c>
      <c r="C5345" t="str">
        <f t="shared" si="83"/>
        <v>Campylobacter pinnipediorum subsp. pinnipediorum RM17260</v>
      </c>
      <c r="D5345" t="s">
        <v>14717</v>
      </c>
    </row>
    <row r="5346" spans="1:4" x14ac:dyDescent="0.3">
      <c r="A5346" t="s">
        <v>8023</v>
      </c>
      <c r="B5346" t="s">
        <v>8024</v>
      </c>
      <c r="C5346" t="str">
        <f t="shared" si="83"/>
        <v>Campylobacter pinnipediorum subsp. pinnipediorum RM17261</v>
      </c>
      <c r="D5346" t="s">
        <v>8025</v>
      </c>
    </row>
    <row r="5347" spans="1:4" x14ac:dyDescent="0.3">
      <c r="A5347" t="s">
        <v>8023</v>
      </c>
      <c r="B5347" t="s">
        <v>25048</v>
      </c>
      <c r="C5347" t="str">
        <f t="shared" si="83"/>
        <v>Campylobacter pinnipediorum subsp. pinnipediorum RM17262</v>
      </c>
      <c r="D5347" t="s">
        <v>25049</v>
      </c>
    </row>
    <row r="5348" spans="1:4" x14ac:dyDescent="0.3">
      <c r="A5348" t="s">
        <v>1840</v>
      </c>
      <c r="B5348" t="s">
        <v>1841</v>
      </c>
      <c r="C5348" t="str">
        <f t="shared" si="83"/>
        <v>Campylobacter rectus ATCC 33238</v>
      </c>
      <c r="D5348" t="s">
        <v>1842</v>
      </c>
    </row>
    <row r="5349" spans="1:4" x14ac:dyDescent="0.3">
      <c r="A5349" t="s">
        <v>1840</v>
      </c>
      <c r="B5349" t="s">
        <v>17988</v>
      </c>
      <c r="C5349" t="str">
        <f t="shared" si="83"/>
        <v>Campylobacter rectus FDAARGOS_1549</v>
      </c>
      <c r="D5349" t="s">
        <v>17989</v>
      </c>
    </row>
    <row r="5350" spans="1:4" x14ac:dyDescent="0.3">
      <c r="A5350" t="s">
        <v>1843</v>
      </c>
      <c r="B5350" t="s">
        <v>1844</v>
      </c>
      <c r="C5350" t="str">
        <f t="shared" si="83"/>
        <v>Campylobacter showae ATCC 51146</v>
      </c>
      <c r="D5350" t="s">
        <v>1845</v>
      </c>
    </row>
    <row r="5351" spans="1:4" x14ac:dyDescent="0.3">
      <c r="A5351" t="s">
        <v>1843</v>
      </c>
      <c r="B5351" t="s">
        <v>17986</v>
      </c>
      <c r="C5351" t="str">
        <f t="shared" si="83"/>
        <v>Campylobacter showae B91_SC</v>
      </c>
      <c r="D5351" t="s">
        <v>17987</v>
      </c>
    </row>
    <row r="5352" spans="1:4" x14ac:dyDescent="0.3">
      <c r="A5352" t="s">
        <v>24729</v>
      </c>
      <c r="B5352" t="s">
        <v>24730</v>
      </c>
      <c r="C5352" t="str">
        <f t="shared" si="83"/>
        <v>Campylobacter sp. 19-13652</v>
      </c>
      <c r="D5352" t="s">
        <v>24731</v>
      </c>
    </row>
    <row r="5353" spans="1:4" x14ac:dyDescent="0.3">
      <c r="A5353" t="s">
        <v>33869</v>
      </c>
      <c r="B5353" t="s">
        <v>33870</v>
      </c>
      <c r="C5353" t="str">
        <f t="shared" si="83"/>
        <v>Campylobacter sp. 2014D-0216</v>
      </c>
      <c r="D5353" t="s">
        <v>33871</v>
      </c>
    </row>
    <row r="5354" spans="1:4" x14ac:dyDescent="0.3">
      <c r="A5354" t="s">
        <v>16605</v>
      </c>
      <c r="B5354" t="s">
        <v>16606</v>
      </c>
      <c r="C5354" t="str">
        <f t="shared" si="83"/>
        <v>Campylobacter sp. CCUG 57310</v>
      </c>
      <c r="D5354" t="s">
        <v>16607</v>
      </c>
    </row>
    <row r="5355" spans="1:4" x14ac:dyDescent="0.3">
      <c r="A5355" t="s">
        <v>33728</v>
      </c>
      <c r="B5355" t="s">
        <v>33729</v>
      </c>
      <c r="C5355" t="str">
        <f t="shared" si="83"/>
        <v>Campylobacter sp. CFSAN093224</v>
      </c>
      <c r="D5355" t="s">
        <v>33730</v>
      </c>
    </row>
    <row r="5356" spans="1:4" x14ac:dyDescent="0.3">
      <c r="A5356" t="s">
        <v>30468</v>
      </c>
      <c r="B5356" t="s">
        <v>30469</v>
      </c>
      <c r="C5356" t="str">
        <f t="shared" si="83"/>
        <v>Campylobacter sp. CFSAN093226</v>
      </c>
      <c r="D5356" t="s">
        <v>30470</v>
      </c>
    </row>
    <row r="5357" spans="1:4" x14ac:dyDescent="0.3">
      <c r="A5357" t="s">
        <v>25439</v>
      </c>
      <c r="B5357" t="s">
        <v>25440</v>
      </c>
      <c r="C5357" t="str">
        <f t="shared" si="83"/>
        <v>Campylobacter sp. CFSAN093227</v>
      </c>
      <c r="D5357" t="s">
        <v>25441</v>
      </c>
    </row>
    <row r="5358" spans="1:4" x14ac:dyDescent="0.3">
      <c r="A5358" t="s">
        <v>27608</v>
      </c>
      <c r="B5358" t="s">
        <v>27609</v>
      </c>
      <c r="C5358" t="str">
        <f t="shared" si="83"/>
        <v>Campylobacter sp. CFSAN093238</v>
      </c>
      <c r="D5358" t="s">
        <v>27610</v>
      </c>
    </row>
    <row r="5359" spans="1:4" x14ac:dyDescent="0.3">
      <c r="A5359" t="s">
        <v>31712</v>
      </c>
      <c r="B5359" t="s">
        <v>31713</v>
      </c>
      <c r="C5359" t="str">
        <f t="shared" si="83"/>
        <v>Campylobacter sp. CFSAN093241</v>
      </c>
      <c r="D5359" t="s">
        <v>31714</v>
      </c>
    </row>
    <row r="5360" spans="1:4" x14ac:dyDescent="0.3">
      <c r="A5360" t="s">
        <v>30713</v>
      </c>
      <c r="B5360" t="s">
        <v>30714</v>
      </c>
      <c r="C5360" t="str">
        <f t="shared" si="83"/>
        <v>Campylobacter sp. CFSAN093246</v>
      </c>
      <c r="D5360" t="s">
        <v>30715</v>
      </c>
    </row>
    <row r="5361" spans="1:4" x14ac:dyDescent="0.3">
      <c r="A5361" t="s">
        <v>31908</v>
      </c>
      <c r="B5361" t="s">
        <v>31909</v>
      </c>
      <c r="C5361" t="str">
        <f t="shared" si="83"/>
        <v>Campylobacter sp. CFSAN093256</v>
      </c>
      <c r="D5361" t="s">
        <v>31910</v>
      </c>
    </row>
    <row r="5362" spans="1:4" x14ac:dyDescent="0.3">
      <c r="A5362" t="s">
        <v>29300</v>
      </c>
      <c r="B5362" t="s">
        <v>29301</v>
      </c>
      <c r="C5362" t="str">
        <f t="shared" si="83"/>
        <v>Campylobacter sp. CFSAN093259</v>
      </c>
      <c r="D5362" t="s">
        <v>29302</v>
      </c>
    </row>
    <row r="5363" spans="1:4" x14ac:dyDescent="0.3">
      <c r="A5363" t="s">
        <v>32941</v>
      </c>
      <c r="B5363" t="s">
        <v>32942</v>
      </c>
      <c r="C5363" t="str">
        <f t="shared" si="83"/>
        <v>Campylobacter sp. CFSAN093260</v>
      </c>
      <c r="D5363" t="s">
        <v>32943</v>
      </c>
    </row>
    <row r="5364" spans="1:4" x14ac:dyDescent="0.3">
      <c r="A5364" t="s">
        <v>35402</v>
      </c>
      <c r="B5364" t="s">
        <v>35403</v>
      </c>
      <c r="C5364" t="str">
        <f t="shared" si="83"/>
        <v>Campylobacter sp. RM10537</v>
      </c>
      <c r="D5364" t="s">
        <v>35404</v>
      </c>
    </row>
    <row r="5365" spans="1:4" x14ac:dyDescent="0.3">
      <c r="A5365" t="s">
        <v>34607</v>
      </c>
      <c r="B5365" t="s">
        <v>34608</v>
      </c>
      <c r="C5365" t="str">
        <f t="shared" si="83"/>
        <v>Campylobacter sp. RM12175</v>
      </c>
      <c r="D5365" t="s">
        <v>34609</v>
      </c>
    </row>
    <row r="5366" spans="1:4" x14ac:dyDescent="0.3">
      <c r="A5366" t="s">
        <v>4113</v>
      </c>
      <c r="B5366" t="s">
        <v>4114</v>
      </c>
      <c r="C5366" t="str">
        <f t="shared" si="83"/>
        <v>Campylobacter sp. RM12651</v>
      </c>
      <c r="D5366" t="s">
        <v>4115</v>
      </c>
    </row>
    <row r="5367" spans="1:4" x14ac:dyDescent="0.3">
      <c r="A5367" t="s">
        <v>22435</v>
      </c>
      <c r="B5367" t="s">
        <v>22436</v>
      </c>
      <c r="C5367" t="str">
        <f t="shared" si="83"/>
        <v>Campylobacter sp. RM16192</v>
      </c>
      <c r="D5367" t="s">
        <v>22437</v>
      </c>
    </row>
    <row r="5368" spans="1:4" x14ac:dyDescent="0.3">
      <c r="A5368" t="s">
        <v>34712</v>
      </c>
      <c r="B5368" t="s">
        <v>34713</v>
      </c>
      <c r="C5368" t="str">
        <f t="shared" si="83"/>
        <v>Campylobacter sp. RM16704</v>
      </c>
      <c r="D5368" t="s">
        <v>34714</v>
      </c>
    </row>
    <row r="5369" spans="1:4" x14ac:dyDescent="0.3">
      <c r="A5369" t="s">
        <v>20863</v>
      </c>
      <c r="B5369" t="s">
        <v>20864</v>
      </c>
      <c r="C5369" t="str">
        <f t="shared" si="83"/>
        <v>Campylobacter sp. RM5004</v>
      </c>
      <c r="D5369" t="s">
        <v>20865</v>
      </c>
    </row>
    <row r="5370" spans="1:4" x14ac:dyDescent="0.3">
      <c r="A5370" t="s">
        <v>32779</v>
      </c>
      <c r="B5370" t="s">
        <v>32780</v>
      </c>
      <c r="C5370" t="str">
        <f t="shared" si="83"/>
        <v>Campylobacter sp. RM6137</v>
      </c>
      <c r="D5370" t="s">
        <v>32781</v>
      </c>
    </row>
    <row r="5371" spans="1:4" x14ac:dyDescent="0.3">
      <c r="A5371" t="s">
        <v>27175</v>
      </c>
      <c r="B5371" t="s">
        <v>27176</v>
      </c>
      <c r="C5371" t="str">
        <f t="shared" si="83"/>
        <v>Campylobacter sp. RM6914</v>
      </c>
      <c r="D5371" t="s">
        <v>27177</v>
      </c>
    </row>
    <row r="5372" spans="1:4" x14ac:dyDescent="0.3">
      <c r="A5372" t="s">
        <v>28996</v>
      </c>
      <c r="B5372" t="s">
        <v>28997</v>
      </c>
      <c r="C5372" t="str">
        <f t="shared" si="83"/>
        <v>Campylobacter sp. RM8964</v>
      </c>
      <c r="D5372" t="s">
        <v>28998</v>
      </c>
    </row>
    <row r="5373" spans="1:4" x14ac:dyDescent="0.3">
      <c r="A5373" t="s">
        <v>17194</v>
      </c>
      <c r="B5373" t="s">
        <v>17195</v>
      </c>
      <c r="C5373" t="str">
        <f t="shared" si="83"/>
        <v>Campylobacter sputorum biovar sputorum LMG 7795</v>
      </c>
      <c r="D5373" t="s">
        <v>17196</v>
      </c>
    </row>
    <row r="5374" spans="1:4" x14ac:dyDescent="0.3">
      <c r="A5374" t="s">
        <v>22724</v>
      </c>
      <c r="B5374" t="s">
        <v>22725</v>
      </c>
      <c r="C5374" t="str">
        <f t="shared" si="83"/>
        <v>Campylobacter sputorum bv. faecalis CCUG 20703</v>
      </c>
      <c r="D5374" t="s">
        <v>22726</v>
      </c>
    </row>
    <row r="5375" spans="1:4" x14ac:dyDescent="0.3">
      <c r="A5375" t="s">
        <v>3263</v>
      </c>
      <c r="B5375" t="s">
        <v>3264</v>
      </c>
      <c r="C5375" t="str">
        <f t="shared" si="83"/>
        <v>Campylobacter sputorum bv. paraureolyticus LMG 11764 LMG 17589</v>
      </c>
      <c r="D5375" t="s">
        <v>3265</v>
      </c>
    </row>
    <row r="5376" spans="1:4" x14ac:dyDescent="0.3">
      <c r="A5376" t="s">
        <v>24518</v>
      </c>
      <c r="B5376" t="s">
        <v>24519</v>
      </c>
      <c r="C5376" t="str">
        <f t="shared" si="83"/>
        <v>Campylobacter sputorum bv. sputorum RM3237</v>
      </c>
      <c r="D5376" t="s">
        <v>24520</v>
      </c>
    </row>
    <row r="5377" spans="1:4" x14ac:dyDescent="0.3">
      <c r="A5377" t="s">
        <v>20472</v>
      </c>
      <c r="B5377" t="s">
        <v>20473</v>
      </c>
      <c r="C5377" t="str">
        <f t="shared" si="83"/>
        <v>Campylobacter sputorum RM8705</v>
      </c>
      <c r="D5377" t="s">
        <v>20474</v>
      </c>
    </row>
    <row r="5378" spans="1:4" x14ac:dyDescent="0.3">
      <c r="A5378" t="s">
        <v>15801</v>
      </c>
      <c r="B5378" t="s">
        <v>15802</v>
      </c>
      <c r="C5378" t="str">
        <f t="shared" ref="C5378:C5441" si="84">IF(ISNUMBER(SEARCH(B5378,A5378)),A5378,A5378&amp;" "&amp;B5378)</f>
        <v>Campylobacter subantarcticus LMG 24374</v>
      </c>
      <c r="D5378" t="s">
        <v>15803</v>
      </c>
    </row>
    <row r="5379" spans="1:4" x14ac:dyDescent="0.3">
      <c r="A5379" t="s">
        <v>5394</v>
      </c>
      <c r="B5379" t="s">
        <v>5395</v>
      </c>
      <c r="C5379" t="str">
        <f t="shared" si="84"/>
        <v>Campylobacter subantarcticus LMG 24377</v>
      </c>
      <c r="D5379" t="s">
        <v>5396</v>
      </c>
    </row>
    <row r="5380" spans="1:4" x14ac:dyDescent="0.3">
      <c r="A5380" t="s">
        <v>18524</v>
      </c>
      <c r="B5380" t="s">
        <v>23238</v>
      </c>
      <c r="C5380" t="str">
        <f t="shared" si="84"/>
        <v>Campylobacter upsaliensis Campylobacter upsaliensis 17-M197059</v>
      </c>
      <c r="D5380" t="s">
        <v>23239</v>
      </c>
    </row>
    <row r="5381" spans="1:4" x14ac:dyDescent="0.3">
      <c r="A5381" t="s">
        <v>18524</v>
      </c>
      <c r="B5381" t="s">
        <v>19744</v>
      </c>
      <c r="C5381" t="str">
        <f t="shared" si="84"/>
        <v>Campylobacter upsaliensis Campylobacter upsaliensis CCUG 14913</v>
      </c>
      <c r="D5381" t="s">
        <v>19745</v>
      </c>
    </row>
    <row r="5382" spans="1:4" x14ac:dyDescent="0.3">
      <c r="A5382" t="s">
        <v>18524</v>
      </c>
      <c r="B5382" t="s">
        <v>18525</v>
      </c>
      <c r="C5382" t="str">
        <f t="shared" si="84"/>
        <v>Campylobacter upsaliensis NCTC11541</v>
      </c>
      <c r="D5382" t="s">
        <v>18526</v>
      </c>
    </row>
    <row r="5383" spans="1:4" x14ac:dyDescent="0.3">
      <c r="A5383" t="s">
        <v>777</v>
      </c>
      <c r="B5383" t="s">
        <v>778</v>
      </c>
      <c r="C5383" t="str">
        <f t="shared" si="84"/>
        <v>Campylobacter upsaliensis RM3940</v>
      </c>
      <c r="D5383" t="s">
        <v>779</v>
      </c>
    </row>
    <row r="5384" spans="1:4" x14ac:dyDescent="0.3">
      <c r="A5384" t="s">
        <v>16971</v>
      </c>
      <c r="B5384" t="s">
        <v>16972</v>
      </c>
      <c r="C5384" t="str">
        <f t="shared" si="84"/>
        <v>Campylobacter ureolyticus LMG 6451</v>
      </c>
      <c r="D5384" t="s">
        <v>16973</v>
      </c>
    </row>
    <row r="5385" spans="1:4" x14ac:dyDescent="0.3">
      <c r="A5385" t="s">
        <v>20592</v>
      </c>
      <c r="B5385" t="s">
        <v>20593</v>
      </c>
      <c r="C5385" t="str">
        <f t="shared" si="84"/>
        <v>Campylobacter ureolyticus RIGS 9880</v>
      </c>
      <c r="D5385" t="s">
        <v>20594</v>
      </c>
    </row>
    <row r="5386" spans="1:4" x14ac:dyDescent="0.3">
      <c r="A5386" t="s">
        <v>3284</v>
      </c>
      <c r="B5386" t="s">
        <v>17180</v>
      </c>
      <c r="C5386" t="str">
        <f t="shared" si="84"/>
        <v>Campylobacter volucris 2014D-0083</v>
      </c>
      <c r="D5386" t="s">
        <v>17181</v>
      </c>
    </row>
    <row r="5387" spans="1:4" x14ac:dyDescent="0.3">
      <c r="A5387" t="s">
        <v>20477</v>
      </c>
      <c r="B5387" t="s">
        <v>20478</v>
      </c>
      <c r="C5387" t="str">
        <f t="shared" si="84"/>
        <v>Campylobacter volucris LMG 24379</v>
      </c>
      <c r="D5387" t="s">
        <v>20479</v>
      </c>
    </row>
    <row r="5388" spans="1:4" x14ac:dyDescent="0.3">
      <c r="A5388" t="s">
        <v>3284</v>
      </c>
      <c r="B5388" t="s">
        <v>3285</v>
      </c>
      <c r="C5388" t="str">
        <f t="shared" si="84"/>
        <v>Campylobacter volucris LMG 24380</v>
      </c>
      <c r="D5388" t="s">
        <v>3286</v>
      </c>
    </row>
    <row r="5389" spans="1:4" x14ac:dyDescent="0.3">
      <c r="A5389" t="s">
        <v>6581</v>
      </c>
      <c r="C5389" t="str">
        <f t="shared" si="84"/>
        <v>candidate division Kazan bacterium GW2011_GWA1_50_15</v>
      </c>
      <c r="D5389" t="s">
        <v>6582</v>
      </c>
    </row>
    <row r="5390" spans="1:4" x14ac:dyDescent="0.3">
      <c r="A5390" t="s">
        <v>6471</v>
      </c>
      <c r="B5390" t="s">
        <v>6472</v>
      </c>
      <c r="C5390" t="str">
        <f t="shared" si="84"/>
        <v>candidate division SR1 bacterium Aalborg_AAW-1</v>
      </c>
      <c r="D5390" t="s">
        <v>6473</v>
      </c>
    </row>
    <row r="5391" spans="1:4" x14ac:dyDescent="0.3">
      <c r="A5391" t="s">
        <v>5458</v>
      </c>
      <c r="B5391" t="s">
        <v>5459</v>
      </c>
      <c r="C5391" t="str">
        <f t="shared" si="84"/>
        <v>candidate division SR1 bacterium RAAC1_SR1_1</v>
      </c>
      <c r="D5391" t="s">
        <v>5460</v>
      </c>
    </row>
    <row r="5392" spans="1:4" x14ac:dyDescent="0.3">
      <c r="A5392" t="s">
        <v>6370</v>
      </c>
      <c r="C5392" t="str">
        <f t="shared" si="84"/>
        <v>candidate division TM6 bacterium GW2011_GWF2_28_16</v>
      </c>
      <c r="D5392" t="s">
        <v>6371</v>
      </c>
    </row>
    <row r="5393" spans="1:4" x14ac:dyDescent="0.3">
      <c r="A5393" t="s">
        <v>5461</v>
      </c>
      <c r="B5393" t="s">
        <v>5462</v>
      </c>
      <c r="C5393" t="str">
        <f t="shared" si="84"/>
        <v>candidate division WWE3 bacterium RAAC2_WWE3_1</v>
      </c>
      <c r="D5393" t="s">
        <v>5463</v>
      </c>
    </row>
    <row r="5394" spans="1:4" x14ac:dyDescent="0.3">
      <c r="A5394" t="s">
        <v>13374</v>
      </c>
      <c r="B5394" t="s">
        <v>13375</v>
      </c>
      <c r="C5394" t="str">
        <f t="shared" si="84"/>
        <v>Candidatus Absconditicoccus praedator M39-6</v>
      </c>
      <c r="D5394" t="s">
        <v>13376</v>
      </c>
    </row>
    <row r="5395" spans="1:4" x14ac:dyDescent="0.3">
      <c r="A5395" t="s">
        <v>5642</v>
      </c>
      <c r="B5395" t="s">
        <v>5643</v>
      </c>
      <c r="C5395" t="str">
        <f t="shared" si="84"/>
        <v>Candidatus Accumulibacter sp. SSB1</v>
      </c>
      <c r="D5395" t="s">
        <v>5644</v>
      </c>
    </row>
    <row r="5396" spans="1:4" x14ac:dyDescent="0.3">
      <c r="A5396" t="s">
        <v>7172</v>
      </c>
      <c r="B5396" t="s">
        <v>7173</v>
      </c>
      <c r="C5396" t="str">
        <f t="shared" si="84"/>
        <v>Candidatus Adiutrix intracellularis Adiu2019</v>
      </c>
      <c r="D5396" t="s">
        <v>7174</v>
      </c>
    </row>
    <row r="5397" spans="1:4" x14ac:dyDescent="0.3">
      <c r="A5397" t="s">
        <v>1263</v>
      </c>
      <c r="B5397" t="s">
        <v>1264</v>
      </c>
      <c r="C5397" t="str">
        <f t="shared" si="84"/>
        <v>Candidatus Amoebophilus asiaticus 5a2</v>
      </c>
      <c r="D5397" t="s">
        <v>1265</v>
      </c>
    </row>
    <row r="5398" spans="1:4" x14ac:dyDescent="0.3">
      <c r="A5398" t="s">
        <v>13105</v>
      </c>
      <c r="B5398" t="s">
        <v>13106</v>
      </c>
      <c r="C5398" t="str">
        <f t="shared" si="84"/>
        <v>Candidatus Annandia pinicola Ad13-065</v>
      </c>
      <c r="D5398" t="s">
        <v>13107</v>
      </c>
    </row>
    <row r="5399" spans="1:4" x14ac:dyDescent="0.3">
      <c r="A5399" t="s">
        <v>7099</v>
      </c>
      <c r="B5399" t="s">
        <v>5539</v>
      </c>
      <c r="C5399" t="str">
        <f t="shared" si="84"/>
        <v>Candidatus Arsenophonus lipoptenae CB</v>
      </c>
      <c r="D5399" t="s">
        <v>7100</v>
      </c>
    </row>
    <row r="5400" spans="1:4" x14ac:dyDescent="0.3">
      <c r="A5400" t="s">
        <v>3921</v>
      </c>
      <c r="B5400" t="s">
        <v>3922</v>
      </c>
      <c r="C5400" t="str">
        <f t="shared" si="84"/>
        <v>Candidatus Arthromitus sp. SFB-mouse-Japan mouse isolate</v>
      </c>
      <c r="D5400" t="s">
        <v>3923</v>
      </c>
    </row>
    <row r="5401" spans="1:4" x14ac:dyDescent="0.3">
      <c r="A5401" t="s">
        <v>20755</v>
      </c>
      <c r="B5401" t="s">
        <v>20756</v>
      </c>
      <c r="C5401" t="str">
        <f t="shared" si="84"/>
        <v>Candidatus Arthromitus sp. SFB-mouse-NL</v>
      </c>
      <c r="D5401" t="s">
        <v>20757</v>
      </c>
    </row>
    <row r="5402" spans="1:4" x14ac:dyDescent="0.3">
      <c r="A5402" t="s">
        <v>16744</v>
      </c>
      <c r="B5402" t="s">
        <v>16745</v>
      </c>
      <c r="C5402" t="str">
        <f t="shared" si="84"/>
        <v>Candidatus Arthromitus sp. SFB-mouse-Yit</v>
      </c>
      <c r="D5402" t="s">
        <v>16746</v>
      </c>
    </row>
    <row r="5403" spans="1:4" x14ac:dyDescent="0.3">
      <c r="A5403" t="s">
        <v>22526</v>
      </c>
      <c r="B5403" t="s">
        <v>22527</v>
      </c>
      <c r="C5403" t="str">
        <f t="shared" si="84"/>
        <v>Candidatus Arthromitus sp. SFB-rat-Yit</v>
      </c>
      <c r="D5403" t="s">
        <v>22528</v>
      </c>
    </row>
    <row r="5404" spans="1:4" x14ac:dyDescent="0.3">
      <c r="A5404" t="s">
        <v>5491</v>
      </c>
      <c r="B5404" t="s">
        <v>5492</v>
      </c>
      <c r="C5404" t="str">
        <f t="shared" si="84"/>
        <v>Candidatus Atelocyanobacterium thalassa isolate ALOHA</v>
      </c>
      <c r="D5404" t="s">
        <v>5493</v>
      </c>
    </row>
    <row r="5405" spans="1:4" x14ac:dyDescent="0.3">
      <c r="A5405" t="s">
        <v>12415</v>
      </c>
      <c r="B5405">
        <v>1</v>
      </c>
      <c r="C5405" t="str">
        <f t="shared" si="84"/>
        <v>Candidatus Azoamicus ciliaticola 1</v>
      </c>
      <c r="D5405" t="s">
        <v>12416</v>
      </c>
    </row>
    <row r="5406" spans="1:4" x14ac:dyDescent="0.3">
      <c r="A5406" t="s">
        <v>1450</v>
      </c>
      <c r="C5406" t="str">
        <f t="shared" si="84"/>
        <v>Candidatus Azobacteroides pseudotrichonymphae</v>
      </c>
      <c r="D5406" t="s">
        <v>1451</v>
      </c>
    </row>
    <row r="5407" spans="1:4" x14ac:dyDescent="0.3">
      <c r="A5407" t="s">
        <v>18187</v>
      </c>
      <c r="C5407" t="str">
        <f t="shared" si="84"/>
        <v>Candidatus Azobacteroides pseudotrichonymphae genomovar. CFP2</v>
      </c>
      <c r="D5407" t="s">
        <v>18188</v>
      </c>
    </row>
    <row r="5408" spans="1:4" x14ac:dyDescent="0.3">
      <c r="A5408" t="s">
        <v>5589</v>
      </c>
      <c r="B5408">
        <v>673862</v>
      </c>
      <c r="C5408" t="str">
        <f t="shared" si="84"/>
        <v>Candidatus Babela massiliensis 673862</v>
      </c>
      <c r="D5408" t="s">
        <v>5590</v>
      </c>
    </row>
    <row r="5409" spans="1:4" x14ac:dyDescent="0.3">
      <c r="A5409" t="s">
        <v>765</v>
      </c>
      <c r="B5409" t="s">
        <v>766</v>
      </c>
      <c r="C5409" t="str">
        <f t="shared" si="84"/>
        <v>Candidatus Baumannia cicadellinicola BGSS</v>
      </c>
      <c r="D5409" t="s">
        <v>767</v>
      </c>
    </row>
    <row r="5410" spans="1:4" x14ac:dyDescent="0.3">
      <c r="A5410" t="s">
        <v>765</v>
      </c>
      <c r="B5410" t="s">
        <v>18532</v>
      </c>
      <c r="C5410" t="str">
        <f t="shared" si="84"/>
        <v>Candidatus Baumannia cicadellinicola B-GSS</v>
      </c>
      <c r="D5410" t="s">
        <v>18533</v>
      </c>
    </row>
    <row r="5411" spans="1:4" x14ac:dyDescent="0.3">
      <c r="A5411" t="s">
        <v>6571</v>
      </c>
      <c r="C5411" t="str">
        <f t="shared" si="84"/>
        <v>Candidatus Beckwithbacteria bacterium GW2011_GWC1_49_16</v>
      </c>
      <c r="D5411" t="s">
        <v>6572</v>
      </c>
    </row>
    <row r="5412" spans="1:4" x14ac:dyDescent="0.3">
      <c r="A5412" t="s">
        <v>9349</v>
      </c>
      <c r="B5412" t="s">
        <v>9350</v>
      </c>
      <c r="C5412" t="str">
        <f t="shared" si="84"/>
        <v>Candidatus Bipolaricaulis anaerobius BARAN1 MAG</v>
      </c>
      <c r="D5412" t="s">
        <v>9351</v>
      </c>
    </row>
    <row r="5413" spans="1:4" x14ac:dyDescent="0.3">
      <c r="A5413" t="s">
        <v>10637</v>
      </c>
      <c r="B5413" t="s">
        <v>10638</v>
      </c>
      <c r="C5413" t="str">
        <f t="shared" si="84"/>
        <v>Candidatus Bipolaricaulis sibiricus Ch78</v>
      </c>
      <c r="D5413" t="s">
        <v>10639</v>
      </c>
    </row>
    <row r="5414" spans="1:4" x14ac:dyDescent="0.3">
      <c r="A5414" t="s">
        <v>4988</v>
      </c>
      <c r="B5414">
        <v>640</v>
      </c>
      <c r="C5414" t="str">
        <f t="shared" si="84"/>
        <v>Candidatus Blochmannia chromaiodes str. 640</v>
      </c>
      <c r="D5414" t="s">
        <v>4989</v>
      </c>
    </row>
    <row r="5415" spans="1:4" x14ac:dyDescent="0.3">
      <c r="A5415" t="s">
        <v>709</v>
      </c>
      <c r="C5415" t="str">
        <f t="shared" si="84"/>
        <v>Candidatus Blochmannia floridanus</v>
      </c>
      <c r="D5415" t="s">
        <v>710</v>
      </c>
    </row>
    <row r="5416" spans="1:4" x14ac:dyDescent="0.3">
      <c r="A5416" t="s">
        <v>982</v>
      </c>
      <c r="B5416" t="s">
        <v>983</v>
      </c>
      <c r="C5416" t="str">
        <f t="shared" si="84"/>
        <v>Candidatus Blochmannia pennsylvanicus str. BPEN</v>
      </c>
      <c r="D5416" t="s">
        <v>984</v>
      </c>
    </row>
    <row r="5417" spans="1:4" x14ac:dyDescent="0.3">
      <c r="A5417" t="s">
        <v>2395</v>
      </c>
      <c r="B5417" t="s">
        <v>2396</v>
      </c>
      <c r="C5417" t="str">
        <f t="shared" si="84"/>
        <v>Candidatus Blochmannia vafer str. BVAF</v>
      </c>
      <c r="D5417" t="s">
        <v>2397</v>
      </c>
    </row>
    <row r="5418" spans="1:4" x14ac:dyDescent="0.3">
      <c r="A5418" t="s">
        <v>12426</v>
      </c>
      <c r="B5418" t="s">
        <v>12427</v>
      </c>
      <c r="C5418" t="str">
        <f t="shared" si="84"/>
        <v>Candidatus Brocadia pituitae 317325-1</v>
      </c>
      <c r="D5418" t="s">
        <v>12428</v>
      </c>
    </row>
    <row r="5419" spans="1:4" x14ac:dyDescent="0.3">
      <c r="A5419" t="s">
        <v>7621</v>
      </c>
      <c r="B5419" t="s">
        <v>7622</v>
      </c>
      <c r="C5419" t="str">
        <f t="shared" si="84"/>
        <v>Candidatus Brocadia sp. AM9</v>
      </c>
      <c r="D5419" t="s">
        <v>7623</v>
      </c>
    </row>
    <row r="5420" spans="1:4" x14ac:dyDescent="0.3">
      <c r="A5420" t="s">
        <v>7621</v>
      </c>
      <c r="B5420" t="s">
        <v>14880</v>
      </c>
      <c r="C5420" t="str">
        <f t="shared" si="84"/>
        <v>Candidatus Brocadia sp. Ega_18-Q3-R5-49_MAXAC.112v2</v>
      </c>
      <c r="D5420" t="s">
        <v>14881</v>
      </c>
    </row>
    <row r="5421" spans="1:4" x14ac:dyDescent="0.3">
      <c r="A5421" t="s">
        <v>8769</v>
      </c>
      <c r="B5421" t="s">
        <v>8770</v>
      </c>
      <c r="C5421" t="str">
        <f t="shared" si="84"/>
        <v>Candidatus Campbellbacteria bacterium EsbW_18-Q3-R4-48_MAXAC.283_fly_man</v>
      </c>
      <c r="D5421" t="s">
        <v>8771</v>
      </c>
    </row>
    <row r="5422" spans="1:4" x14ac:dyDescent="0.3">
      <c r="A5422" t="s">
        <v>6579</v>
      </c>
      <c r="C5422" t="str">
        <f t="shared" si="84"/>
        <v>Candidatus Campbellbacteria bacterium GW2011_OD1_34_28</v>
      </c>
      <c r="D5422" t="s">
        <v>6580</v>
      </c>
    </row>
    <row r="5423" spans="1:4" x14ac:dyDescent="0.3">
      <c r="A5423" t="s">
        <v>12353</v>
      </c>
      <c r="B5423" t="s">
        <v>12354</v>
      </c>
      <c r="C5423" t="str">
        <f t="shared" si="84"/>
        <v>Candidatus Campylobacter infans 19S00001</v>
      </c>
      <c r="D5423" t="s">
        <v>12355</v>
      </c>
    </row>
    <row r="5424" spans="1:4" x14ac:dyDescent="0.3">
      <c r="A5424" t="s">
        <v>9280</v>
      </c>
      <c r="B5424" t="s">
        <v>9281</v>
      </c>
      <c r="C5424" t="str">
        <f t="shared" si="84"/>
        <v>Candidatus Cardinium hertigii cHgTN10</v>
      </c>
      <c r="D5424" t="s">
        <v>9282</v>
      </c>
    </row>
    <row r="5425" spans="1:4" x14ac:dyDescent="0.3">
      <c r="A5425" t="s">
        <v>12184</v>
      </c>
      <c r="B5425" t="s">
        <v>12185</v>
      </c>
      <c r="C5425" t="str">
        <f t="shared" si="84"/>
        <v>Candidatus Carsonella ruddii (Diaphorina cf. continua) Dco</v>
      </c>
      <c r="D5425" t="s">
        <v>12186</v>
      </c>
    </row>
    <row r="5426" spans="1:4" x14ac:dyDescent="0.3">
      <c r="A5426" t="s">
        <v>18319</v>
      </c>
      <c r="B5426" t="s">
        <v>22935</v>
      </c>
      <c r="C5426" t="str">
        <f t="shared" si="84"/>
        <v>Candidatus Carsonella ruddii BC</v>
      </c>
      <c r="D5426" t="s">
        <v>23142</v>
      </c>
    </row>
    <row r="5427" spans="1:4" x14ac:dyDescent="0.3">
      <c r="A5427" t="s">
        <v>25914</v>
      </c>
      <c r="B5427" t="s">
        <v>25915</v>
      </c>
      <c r="C5427" t="str">
        <f t="shared" si="84"/>
        <v>Candidatus Carsonella ruddii CE isolate Thao2000</v>
      </c>
      <c r="D5427" t="s">
        <v>25916</v>
      </c>
    </row>
    <row r="5428" spans="1:4" x14ac:dyDescent="0.3">
      <c r="A5428" t="s">
        <v>26771</v>
      </c>
      <c r="B5428" t="s">
        <v>26772</v>
      </c>
      <c r="C5428" t="str">
        <f t="shared" si="84"/>
        <v>Candidatus Carsonella ruddii CS isolate Thao2000</v>
      </c>
      <c r="D5428" t="s">
        <v>26773</v>
      </c>
    </row>
    <row r="5429" spans="1:4" x14ac:dyDescent="0.3">
      <c r="A5429" t="s">
        <v>24176</v>
      </c>
      <c r="B5429" t="s">
        <v>3081</v>
      </c>
      <c r="C5429" t="str">
        <f t="shared" si="84"/>
        <v>Candidatus Carsonella ruddii DC</v>
      </c>
      <c r="D5429" t="s">
        <v>24177</v>
      </c>
    </row>
    <row r="5430" spans="1:4" x14ac:dyDescent="0.3">
      <c r="A5430" t="s">
        <v>1197</v>
      </c>
      <c r="B5430" t="s">
        <v>1198</v>
      </c>
      <c r="C5430" t="str">
        <f t="shared" si="84"/>
        <v>Candidatus Carsonella ruddii HC isolate Thao2000</v>
      </c>
      <c r="D5430" t="s">
        <v>1199</v>
      </c>
    </row>
    <row r="5431" spans="1:4" x14ac:dyDescent="0.3">
      <c r="A5431" t="s">
        <v>29556</v>
      </c>
      <c r="B5431" t="s">
        <v>29557</v>
      </c>
      <c r="C5431" t="str">
        <f t="shared" si="84"/>
        <v>Candidatus Carsonella ruddii HT isolate Thao2000</v>
      </c>
      <c r="D5431" t="s">
        <v>29558</v>
      </c>
    </row>
    <row r="5432" spans="1:4" x14ac:dyDescent="0.3">
      <c r="A5432" t="s">
        <v>18319</v>
      </c>
      <c r="B5432" t="s">
        <v>18320</v>
      </c>
      <c r="C5432" t="str">
        <f t="shared" si="84"/>
        <v>Candidatus Carsonella ruddii JRPAMB4</v>
      </c>
      <c r="D5432" t="s">
        <v>18321</v>
      </c>
    </row>
    <row r="5433" spans="1:4" x14ac:dyDescent="0.3">
      <c r="A5433" t="s">
        <v>27954</v>
      </c>
      <c r="B5433" t="s">
        <v>27955</v>
      </c>
      <c r="C5433" t="str">
        <f t="shared" si="84"/>
        <v>Candidatus Carsonella ruddii PC isolate NHV</v>
      </c>
      <c r="D5433" t="s">
        <v>27956</v>
      </c>
    </row>
    <row r="5434" spans="1:4" x14ac:dyDescent="0.3">
      <c r="A5434" t="s">
        <v>28709</v>
      </c>
      <c r="B5434" t="s">
        <v>28710</v>
      </c>
      <c r="C5434" t="str">
        <f t="shared" si="84"/>
        <v>Candidatus Carsonella ruddii PV</v>
      </c>
      <c r="D5434" t="s">
        <v>28711</v>
      </c>
    </row>
    <row r="5435" spans="1:4" x14ac:dyDescent="0.3">
      <c r="A5435" t="s">
        <v>18319</v>
      </c>
      <c r="B5435" t="s">
        <v>19854</v>
      </c>
      <c r="C5435" t="str">
        <f t="shared" si="84"/>
        <v>Candidatus Carsonella ruddii YCCR</v>
      </c>
      <c r="D5435" t="s">
        <v>19855</v>
      </c>
    </row>
    <row r="5436" spans="1:4" x14ac:dyDescent="0.3">
      <c r="A5436" t="s">
        <v>11259</v>
      </c>
      <c r="B5436" t="s">
        <v>11260</v>
      </c>
      <c r="C5436" t="str">
        <f t="shared" si="84"/>
        <v>Candidatus Chazhemtobacterium aquaticus CH65</v>
      </c>
      <c r="D5436" t="s">
        <v>11261</v>
      </c>
    </row>
    <row r="5437" spans="1:4" x14ac:dyDescent="0.3">
      <c r="A5437" t="s">
        <v>1432</v>
      </c>
      <c r="B5437" t="s">
        <v>1433</v>
      </c>
      <c r="C5437" t="str">
        <f t="shared" si="84"/>
        <v>Candidatus Cloacimonas acidaminovorans str. Evry</v>
      </c>
      <c r="D5437" t="s">
        <v>1434</v>
      </c>
    </row>
    <row r="5438" spans="1:4" x14ac:dyDescent="0.3">
      <c r="A5438" t="s">
        <v>9585</v>
      </c>
      <c r="B5438" t="s">
        <v>9586</v>
      </c>
      <c r="C5438" t="str">
        <f t="shared" si="84"/>
        <v>Candidatus Competibacteraceae bacterium Lyne_18-Q3-R50-59_BATAC.383_cln</v>
      </c>
      <c r="D5438" t="s">
        <v>9587</v>
      </c>
    </row>
    <row r="5439" spans="1:4" x14ac:dyDescent="0.3">
      <c r="A5439" t="s">
        <v>14488</v>
      </c>
      <c r="B5439" t="s">
        <v>14489</v>
      </c>
      <c r="C5439" t="str">
        <f t="shared" si="84"/>
        <v>Candidatus Coxiella mudrowiae CRt</v>
      </c>
      <c r="D5439" t="s">
        <v>14490</v>
      </c>
    </row>
    <row r="5440" spans="1:4" x14ac:dyDescent="0.3">
      <c r="A5440" t="s">
        <v>9470</v>
      </c>
      <c r="B5440" t="s">
        <v>9471</v>
      </c>
      <c r="C5440" t="str">
        <f t="shared" si="84"/>
        <v>Candidatus Cyclonatronum proteinivorum Omega</v>
      </c>
      <c r="D5440" t="s">
        <v>9472</v>
      </c>
    </row>
    <row r="5441" spans="1:4" x14ac:dyDescent="0.3">
      <c r="A5441" t="s">
        <v>9491</v>
      </c>
      <c r="B5441" t="s">
        <v>9492</v>
      </c>
      <c r="C5441" t="str">
        <f t="shared" si="84"/>
        <v>Candidatus Dependentiae bacterium (ex Spumella elongata CCAP 955/1) SeV1</v>
      </c>
      <c r="D5441" t="s">
        <v>9493</v>
      </c>
    </row>
    <row r="5442" spans="1:4" x14ac:dyDescent="0.3">
      <c r="A5442" t="s">
        <v>13257</v>
      </c>
      <c r="B5442" t="s">
        <v>13258</v>
      </c>
      <c r="C5442" t="str">
        <f t="shared" ref="C5442:C5505" si="85">IF(ISNUMBER(SEARCH(B5442,A5442)),A5442,A5442&amp;" "&amp;B5442)</f>
        <v>Candidatus Dependentiae bacterium Noda2021</v>
      </c>
      <c r="D5442" t="s">
        <v>13259</v>
      </c>
    </row>
    <row r="5443" spans="1:4" x14ac:dyDescent="0.3">
      <c r="A5443" t="s">
        <v>12423</v>
      </c>
      <c r="B5443" t="s">
        <v>12424</v>
      </c>
      <c r="C5443" t="str">
        <f t="shared" si="85"/>
        <v>Candidatus Desulfobacillus denitrificans 317325-3</v>
      </c>
      <c r="D5443" t="s">
        <v>12425</v>
      </c>
    </row>
    <row r="5444" spans="1:4" x14ac:dyDescent="0.3">
      <c r="A5444" t="s">
        <v>1314</v>
      </c>
      <c r="B5444" t="s">
        <v>1315</v>
      </c>
      <c r="C5444" t="str">
        <f t="shared" si="85"/>
        <v>Candidatus Desulforudis audaxviator BYF</v>
      </c>
      <c r="D5444" t="s">
        <v>1316</v>
      </c>
    </row>
    <row r="5445" spans="1:4" x14ac:dyDescent="0.3">
      <c r="A5445" t="s">
        <v>18272</v>
      </c>
      <c r="B5445" t="s">
        <v>18273</v>
      </c>
      <c r="C5445" t="str">
        <f t="shared" si="85"/>
        <v>Candidatus Desulforudis audaxviator MP104C</v>
      </c>
      <c r="D5445" t="s">
        <v>18274</v>
      </c>
    </row>
    <row r="5446" spans="1:4" x14ac:dyDescent="0.3">
      <c r="A5446" t="s">
        <v>8577</v>
      </c>
      <c r="B5446" t="s">
        <v>8578</v>
      </c>
      <c r="C5446" t="str">
        <f t="shared" si="85"/>
        <v>Candidatus Desulfovibrio trichonymphae Rs-N31</v>
      </c>
      <c r="D5446" t="s">
        <v>8579</v>
      </c>
    </row>
    <row r="5447" spans="1:4" x14ac:dyDescent="0.3">
      <c r="A5447" t="s">
        <v>7237</v>
      </c>
      <c r="B5447" t="s">
        <v>7238</v>
      </c>
      <c r="C5447" t="str">
        <f t="shared" si="85"/>
        <v>Candidatus Doolittlea endobia DEMHIR</v>
      </c>
      <c r="D5447" t="s">
        <v>7239</v>
      </c>
    </row>
    <row r="5448" spans="1:4" x14ac:dyDescent="0.3">
      <c r="A5448" t="s">
        <v>13120</v>
      </c>
      <c r="B5448" t="s">
        <v>3572</v>
      </c>
      <c r="C5448" t="str">
        <f t="shared" si="85"/>
        <v>Candidatus Ecksteinia adelgidicola Ad18-003</v>
      </c>
      <c r="D5448" t="s">
        <v>13121</v>
      </c>
    </row>
    <row r="5449" spans="1:4" x14ac:dyDescent="0.3">
      <c r="A5449" t="s">
        <v>4862</v>
      </c>
      <c r="B5449" t="s">
        <v>4863</v>
      </c>
      <c r="C5449" t="str">
        <f t="shared" si="85"/>
        <v>Candidatus Endolissoclinum faulkneri L2</v>
      </c>
      <c r="D5449" t="s">
        <v>4864</v>
      </c>
    </row>
    <row r="5450" spans="1:4" x14ac:dyDescent="0.3">
      <c r="A5450" t="s">
        <v>16117</v>
      </c>
      <c r="B5450" t="s">
        <v>1900</v>
      </c>
      <c r="C5450" t="str">
        <f t="shared" si="85"/>
        <v>Candidatus Endolissoclinum faulkneri L5</v>
      </c>
      <c r="D5450" t="s">
        <v>16118</v>
      </c>
    </row>
    <row r="5451" spans="1:4" x14ac:dyDescent="0.3">
      <c r="A5451" t="s">
        <v>7591</v>
      </c>
      <c r="B5451" t="s">
        <v>14884</v>
      </c>
      <c r="C5451" t="str">
        <f t="shared" si="85"/>
        <v>Candidatus Endomicrobium trichonymphae Rs-D17</v>
      </c>
      <c r="D5451" t="s">
        <v>14885</v>
      </c>
    </row>
    <row r="5452" spans="1:4" x14ac:dyDescent="0.3">
      <c r="A5452" t="s">
        <v>7591</v>
      </c>
      <c r="B5452" t="s">
        <v>7592</v>
      </c>
      <c r="C5452" t="str">
        <f t="shared" si="85"/>
        <v>Candidatus Endomicrobium trichonymphae Rs-D17 genomovar Ri2008</v>
      </c>
      <c r="D5452" t="s">
        <v>7593</v>
      </c>
    </row>
    <row r="5453" spans="1:4" x14ac:dyDescent="0.3">
      <c r="A5453" t="s">
        <v>10083</v>
      </c>
      <c r="B5453" t="s">
        <v>10084</v>
      </c>
      <c r="C5453" t="str">
        <f t="shared" si="85"/>
        <v>Candidatus Erwinia haradaeae ErCicurvipes</v>
      </c>
      <c r="D5453" t="s">
        <v>10085</v>
      </c>
    </row>
    <row r="5454" spans="1:4" x14ac:dyDescent="0.3">
      <c r="A5454" t="s">
        <v>10083</v>
      </c>
      <c r="B5454" t="s">
        <v>25156</v>
      </c>
      <c r="C5454" t="str">
        <f t="shared" si="85"/>
        <v>Candidatus Erwinia haradaeae ErCikochiana</v>
      </c>
      <c r="D5454" t="s">
        <v>25157</v>
      </c>
    </row>
    <row r="5455" spans="1:4" x14ac:dyDescent="0.3">
      <c r="A5455" t="s">
        <v>10083</v>
      </c>
      <c r="B5455" t="s">
        <v>25110</v>
      </c>
      <c r="C5455" t="str">
        <f t="shared" si="85"/>
        <v>Candidatus Erwinia haradaeae ErCilaricifoliae</v>
      </c>
      <c r="D5455" t="s">
        <v>25111</v>
      </c>
    </row>
    <row r="5456" spans="1:4" x14ac:dyDescent="0.3">
      <c r="A5456" t="s">
        <v>10083</v>
      </c>
      <c r="B5456" t="s">
        <v>14186</v>
      </c>
      <c r="C5456" t="str">
        <f t="shared" si="85"/>
        <v>Candidatus Erwinia haradaeae ErCipiceae</v>
      </c>
      <c r="D5456" t="s">
        <v>14187</v>
      </c>
    </row>
    <row r="5457" spans="1:4" x14ac:dyDescent="0.3">
      <c r="A5457" t="s">
        <v>10083</v>
      </c>
      <c r="B5457" t="s">
        <v>21780</v>
      </c>
      <c r="C5457" t="str">
        <f t="shared" si="85"/>
        <v>Candidatus Erwinia haradaeae ErCipseudotaxifoliae</v>
      </c>
      <c r="D5457" t="s">
        <v>21781</v>
      </c>
    </row>
    <row r="5458" spans="1:4" x14ac:dyDescent="0.3">
      <c r="A5458" t="s">
        <v>10083</v>
      </c>
      <c r="B5458" t="s">
        <v>21780</v>
      </c>
      <c r="C5458" t="str">
        <f t="shared" si="85"/>
        <v>Candidatus Erwinia haradaeae ErCipseudotaxifoliae</v>
      </c>
      <c r="D5458" t="s">
        <v>21908</v>
      </c>
    </row>
    <row r="5459" spans="1:4" x14ac:dyDescent="0.3">
      <c r="A5459" t="s">
        <v>10083</v>
      </c>
      <c r="B5459" t="s">
        <v>27433</v>
      </c>
      <c r="C5459" t="str">
        <f t="shared" si="85"/>
        <v>Candidatus Erwinia haradaeae ErCipseudotsugae</v>
      </c>
      <c r="D5459" t="s">
        <v>27434</v>
      </c>
    </row>
    <row r="5460" spans="1:4" x14ac:dyDescent="0.3">
      <c r="A5460" t="s">
        <v>10083</v>
      </c>
      <c r="B5460" t="s">
        <v>29148</v>
      </c>
      <c r="C5460" t="str">
        <f t="shared" si="85"/>
        <v>Candidatus Erwinia haradaeae ErCisplendens</v>
      </c>
      <c r="D5460" t="s">
        <v>29149</v>
      </c>
    </row>
    <row r="5461" spans="1:4" x14ac:dyDescent="0.3">
      <c r="A5461" t="s">
        <v>10083</v>
      </c>
      <c r="B5461" t="s">
        <v>27397</v>
      </c>
      <c r="C5461" t="str">
        <f t="shared" si="85"/>
        <v>Candidatus Erwinia haradaeae ErCisplendens/pseudotsugae</v>
      </c>
      <c r="D5461" t="s">
        <v>27398</v>
      </c>
    </row>
    <row r="5462" spans="1:4" x14ac:dyDescent="0.3">
      <c r="A5462" t="s">
        <v>6326</v>
      </c>
      <c r="C5462" t="str">
        <f t="shared" si="85"/>
        <v>Candidatus Evansia muelleri</v>
      </c>
      <c r="D5462" t="s">
        <v>6327</v>
      </c>
    </row>
    <row r="5463" spans="1:4" x14ac:dyDescent="0.3">
      <c r="A5463" t="s">
        <v>9304</v>
      </c>
      <c r="B5463" t="s">
        <v>9305</v>
      </c>
      <c r="C5463" t="str">
        <f t="shared" si="85"/>
        <v>Candidatus Falkowbacteria bacterium Mari_18-Q3-R65-66_BAT3C.341_fly</v>
      </c>
      <c r="D5463" t="s">
        <v>9306</v>
      </c>
    </row>
    <row r="5464" spans="1:4" x14ac:dyDescent="0.3">
      <c r="A5464" t="s">
        <v>6592</v>
      </c>
      <c r="B5464" t="s">
        <v>15330</v>
      </c>
      <c r="C5464" t="str">
        <f t="shared" si="85"/>
        <v>Candidatus Filomicrobium marinum strain W</v>
      </c>
      <c r="D5464" t="s">
        <v>15331</v>
      </c>
    </row>
    <row r="5465" spans="1:4" x14ac:dyDescent="0.3">
      <c r="A5465" t="s">
        <v>6592</v>
      </c>
      <c r="B5465" t="s">
        <v>6593</v>
      </c>
      <c r="C5465" t="str">
        <f t="shared" si="85"/>
        <v>Candidatus Filomicrobium marinum Y</v>
      </c>
      <c r="D5465" t="s">
        <v>6594</v>
      </c>
    </row>
    <row r="5466" spans="1:4" x14ac:dyDescent="0.3">
      <c r="A5466" t="s">
        <v>8845</v>
      </c>
      <c r="C5466" t="str">
        <f t="shared" si="85"/>
        <v>Candidatus Fluviicola riflensis</v>
      </c>
      <c r="D5466" t="s">
        <v>8846</v>
      </c>
    </row>
    <row r="5467" spans="1:4" x14ac:dyDescent="0.3">
      <c r="A5467" t="s">
        <v>9182</v>
      </c>
      <c r="B5467" t="s">
        <v>9183</v>
      </c>
      <c r="C5467" t="str">
        <f t="shared" si="85"/>
        <v>Candidatus Fokinia solitaria Rio ETE_ALG 3VII</v>
      </c>
      <c r="D5467" t="s">
        <v>9184</v>
      </c>
    </row>
    <row r="5468" spans="1:4" x14ac:dyDescent="0.3">
      <c r="A5468" t="s">
        <v>8757</v>
      </c>
      <c r="B5468" t="s">
        <v>8758</v>
      </c>
      <c r="C5468" t="str">
        <f t="shared" si="85"/>
        <v>Candidatus Fonsibacter ubiquis LSUCC0530</v>
      </c>
      <c r="D5468" t="s">
        <v>8759</v>
      </c>
    </row>
    <row r="5469" spans="1:4" x14ac:dyDescent="0.3">
      <c r="A5469" t="s">
        <v>8827</v>
      </c>
      <c r="B5469" t="s">
        <v>8828</v>
      </c>
      <c r="C5469" t="str">
        <f t="shared" si="85"/>
        <v>Candidatus Formimonas warabiya DCMF</v>
      </c>
      <c r="D5469" t="s">
        <v>8829</v>
      </c>
    </row>
    <row r="5470" spans="1:4" x14ac:dyDescent="0.3">
      <c r="A5470" t="s">
        <v>13995</v>
      </c>
      <c r="B5470" t="s">
        <v>13996</v>
      </c>
      <c r="C5470" t="str">
        <f t="shared" si="85"/>
        <v>Candidatus Frankia datiscae Dg1</v>
      </c>
      <c r="D5470" t="s">
        <v>13997</v>
      </c>
    </row>
    <row r="5471" spans="1:4" x14ac:dyDescent="0.3">
      <c r="A5471" t="s">
        <v>7774</v>
      </c>
      <c r="B5471" t="s">
        <v>7775</v>
      </c>
      <c r="C5471" t="str">
        <f t="shared" si="85"/>
        <v>Candidatus Fukatsuia symbiotica 5D</v>
      </c>
      <c r="D5471" t="s">
        <v>7776</v>
      </c>
    </row>
    <row r="5472" spans="1:4" x14ac:dyDescent="0.3">
      <c r="A5472" t="s">
        <v>13111</v>
      </c>
      <c r="B5472" t="s">
        <v>13112</v>
      </c>
      <c r="C5472" t="str">
        <f t="shared" si="85"/>
        <v>Candidatus Gillettellia cooleyia 19-005</v>
      </c>
      <c r="D5472" t="s">
        <v>13113</v>
      </c>
    </row>
    <row r="5473" spans="1:4" x14ac:dyDescent="0.3">
      <c r="A5473" t="s">
        <v>10169</v>
      </c>
      <c r="B5473" t="s">
        <v>10170</v>
      </c>
      <c r="C5473" t="str">
        <f t="shared" si="85"/>
        <v>Candidatus Gracilibacteria bacterium 28_42_T64</v>
      </c>
      <c r="D5473" t="s">
        <v>10171</v>
      </c>
    </row>
    <row r="5474" spans="1:4" x14ac:dyDescent="0.3">
      <c r="A5474" t="s">
        <v>8821</v>
      </c>
      <c r="B5474" t="s">
        <v>8822</v>
      </c>
      <c r="C5474" t="str">
        <f t="shared" si="85"/>
        <v>Candidatus Gracilibacteria bacterium HOT-871</v>
      </c>
      <c r="D5474" t="s">
        <v>8823</v>
      </c>
    </row>
    <row r="5475" spans="1:4" x14ac:dyDescent="0.3">
      <c r="A5475" t="s">
        <v>13377</v>
      </c>
      <c r="B5475" t="s">
        <v>13378</v>
      </c>
      <c r="C5475" t="str">
        <f t="shared" si="85"/>
        <v>Candidatus Gromoviella agglomerans Sp8-1</v>
      </c>
      <c r="D5475" t="s">
        <v>13379</v>
      </c>
    </row>
    <row r="5476" spans="1:4" x14ac:dyDescent="0.3">
      <c r="A5476" t="s">
        <v>7240</v>
      </c>
      <c r="B5476" t="s">
        <v>7241</v>
      </c>
      <c r="C5476" t="str">
        <f t="shared" si="85"/>
        <v>Candidatus Gullanella endobia GEFVIR</v>
      </c>
      <c r="D5476" t="s">
        <v>7242</v>
      </c>
    </row>
    <row r="5477" spans="1:4" x14ac:dyDescent="0.3">
      <c r="A5477" t="s">
        <v>18147</v>
      </c>
      <c r="B5477" t="s">
        <v>4315</v>
      </c>
      <c r="C5477" t="str">
        <f t="shared" si="85"/>
        <v>Candidatus Hamiltonella defensa (Bemisia tabaci) MEAM1</v>
      </c>
      <c r="D5477" t="s">
        <v>18148</v>
      </c>
    </row>
    <row r="5478" spans="1:4" x14ac:dyDescent="0.3">
      <c r="A5478" t="s">
        <v>5633</v>
      </c>
      <c r="B5478" t="s">
        <v>5634</v>
      </c>
      <c r="C5478" t="str">
        <f t="shared" si="85"/>
        <v>Candidatus Hepatoplasma crinochetorum Av</v>
      </c>
      <c r="D5478" t="s">
        <v>5635</v>
      </c>
    </row>
    <row r="5479" spans="1:4" x14ac:dyDescent="0.3">
      <c r="A5479" t="s">
        <v>7243</v>
      </c>
      <c r="B5479" t="s">
        <v>7244</v>
      </c>
      <c r="C5479" t="str">
        <f t="shared" si="85"/>
        <v>Candidatus Hoaglandella endobia HETPER</v>
      </c>
      <c r="D5479" t="s">
        <v>7245</v>
      </c>
    </row>
    <row r="5480" spans="1:4" x14ac:dyDescent="0.3">
      <c r="A5480" t="s">
        <v>29526</v>
      </c>
      <c r="B5480" t="s">
        <v>30257</v>
      </c>
      <c r="C5480" t="str">
        <f t="shared" si="85"/>
        <v>Candidatus Hodgkinia cicadicola CHOCRA</v>
      </c>
      <c r="D5480" t="s">
        <v>30258</v>
      </c>
    </row>
    <row r="5481" spans="1:4" x14ac:dyDescent="0.3">
      <c r="A5481" t="s">
        <v>37228</v>
      </c>
      <c r="B5481" t="s">
        <v>37229</v>
      </c>
      <c r="C5481" t="str">
        <f t="shared" si="85"/>
        <v>Candidatus Hodgkinia cicadicola Dsem</v>
      </c>
      <c r="D5481" t="s">
        <v>37230</v>
      </c>
    </row>
    <row r="5482" spans="1:4" x14ac:dyDescent="0.3">
      <c r="A5482" t="s">
        <v>29526</v>
      </c>
      <c r="B5482" t="s">
        <v>36036</v>
      </c>
      <c r="C5482" t="str">
        <f t="shared" si="85"/>
        <v>Candidatus Hodgkinia cicadicola TETAUR1a</v>
      </c>
      <c r="D5482" t="s">
        <v>36037</v>
      </c>
    </row>
    <row r="5483" spans="1:4" x14ac:dyDescent="0.3">
      <c r="A5483" t="s">
        <v>29526</v>
      </c>
      <c r="B5483" t="s">
        <v>34490</v>
      </c>
      <c r="C5483" t="str">
        <f t="shared" si="85"/>
        <v>Candidatus Hodgkinia cicadicola TETCHI1a</v>
      </c>
      <c r="D5483" t="s">
        <v>34491</v>
      </c>
    </row>
    <row r="5484" spans="1:4" x14ac:dyDescent="0.3">
      <c r="A5484" t="s">
        <v>29526</v>
      </c>
      <c r="B5484" t="s">
        <v>34819</v>
      </c>
      <c r="C5484" t="str">
        <f t="shared" si="85"/>
        <v>Candidatus Hodgkinia cicadicola TETCHI1b</v>
      </c>
      <c r="D5484" t="s">
        <v>34820</v>
      </c>
    </row>
    <row r="5485" spans="1:4" x14ac:dyDescent="0.3">
      <c r="A5485" t="s">
        <v>29526</v>
      </c>
      <c r="B5485" t="s">
        <v>36660</v>
      </c>
      <c r="C5485" t="str">
        <f t="shared" si="85"/>
        <v>Candidatus Hodgkinia cicadicola TETCHI2</v>
      </c>
      <c r="D5485" t="s">
        <v>36661</v>
      </c>
    </row>
    <row r="5486" spans="1:4" x14ac:dyDescent="0.3">
      <c r="A5486" t="s">
        <v>29526</v>
      </c>
      <c r="B5486" t="s">
        <v>36880</v>
      </c>
      <c r="C5486" t="str">
        <f t="shared" si="85"/>
        <v>Candidatus Hodgkinia cicadicola TETCHI4</v>
      </c>
      <c r="D5486" t="s">
        <v>36881</v>
      </c>
    </row>
    <row r="5487" spans="1:4" x14ac:dyDescent="0.3">
      <c r="A5487" t="s">
        <v>29526</v>
      </c>
      <c r="B5487" t="s">
        <v>30899</v>
      </c>
      <c r="C5487" t="str">
        <f t="shared" si="85"/>
        <v>Candidatus Hodgkinia cicadicola TETLIM1</v>
      </c>
      <c r="D5487" t="s">
        <v>30900</v>
      </c>
    </row>
    <row r="5488" spans="1:4" x14ac:dyDescent="0.3">
      <c r="A5488" t="s">
        <v>29526</v>
      </c>
      <c r="B5488" t="s">
        <v>33988</v>
      </c>
      <c r="C5488" t="str">
        <f t="shared" si="85"/>
        <v>Candidatus Hodgkinia cicadicola TETLIM2</v>
      </c>
      <c r="D5488" t="s">
        <v>33989</v>
      </c>
    </row>
    <row r="5489" spans="1:4" x14ac:dyDescent="0.3">
      <c r="A5489" t="s">
        <v>29526</v>
      </c>
      <c r="B5489" t="s">
        <v>35299</v>
      </c>
      <c r="C5489" t="str">
        <f t="shared" si="85"/>
        <v>Candidatus Hodgkinia cicadicola TETLIM3</v>
      </c>
      <c r="D5489" t="s">
        <v>35300</v>
      </c>
    </row>
    <row r="5490" spans="1:4" x14ac:dyDescent="0.3">
      <c r="A5490" t="s">
        <v>29526</v>
      </c>
      <c r="B5490" t="s">
        <v>35600</v>
      </c>
      <c r="C5490" t="str">
        <f t="shared" si="85"/>
        <v>Candidatus Hodgkinia cicadicola TETLIM4</v>
      </c>
      <c r="D5490" t="s">
        <v>35601</v>
      </c>
    </row>
    <row r="5491" spans="1:4" x14ac:dyDescent="0.3">
      <c r="A5491" t="s">
        <v>29526</v>
      </c>
      <c r="B5491" t="s">
        <v>36295</v>
      </c>
      <c r="C5491" t="str">
        <f t="shared" si="85"/>
        <v>Candidatus Hodgkinia cicadicola TETLIM5</v>
      </c>
      <c r="D5491" t="s">
        <v>36296</v>
      </c>
    </row>
    <row r="5492" spans="1:4" x14ac:dyDescent="0.3">
      <c r="A5492" t="s">
        <v>29526</v>
      </c>
      <c r="B5492" t="s">
        <v>33608</v>
      </c>
      <c r="C5492" t="str">
        <f t="shared" si="85"/>
        <v>Candidatus Hodgkinia cicadicola TETLON1</v>
      </c>
      <c r="D5492" t="s">
        <v>33609</v>
      </c>
    </row>
    <row r="5493" spans="1:4" x14ac:dyDescent="0.3">
      <c r="A5493" t="s">
        <v>29526</v>
      </c>
      <c r="B5493" t="s">
        <v>32062</v>
      </c>
      <c r="C5493" t="str">
        <f t="shared" si="85"/>
        <v>Candidatus Hodgkinia cicadicola TETLON2a</v>
      </c>
      <c r="D5493" t="s">
        <v>32063</v>
      </c>
    </row>
    <row r="5494" spans="1:4" x14ac:dyDescent="0.3">
      <c r="A5494" t="s">
        <v>29526</v>
      </c>
      <c r="B5494" t="s">
        <v>32631</v>
      </c>
      <c r="C5494" t="str">
        <f t="shared" si="85"/>
        <v>Candidatus Hodgkinia cicadicola TETLON2b</v>
      </c>
      <c r="D5494" t="s">
        <v>32632</v>
      </c>
    </row>
    <row r="5495" spans="1:4" x14ac:dyDescent="0.3">
      <c r="A5495" t="s">
        <v>29526</v>
      </c>
      <c r="B5495" t="s">
        <v>29527</v>
      </c>
      <c r="C5495" t="str">
        <f t="shared" si="85"/>
        <v>Candidatus Hodgkinia cicadicola TETULN</v>
      </c>
      <c r="D5495" t="s">
        <v>29528</v>
      </c>
    </row>
    <row r="5496" spans="1:4" x14ac:dyDescent="0.3">
      <c r="A5496" t="s">
        <v>29526</v>
      </c>
      <c r="B5496" t="s">
        <v>33075</v>
      </c>
      <c r="C5496" t="str">
        <f t="shared" si="85"/>
        <v>Candidatus Hodgkinia cicadicola TETUND1</v>
      </c>
      <c r="D5496" t="s">
        <v>33076</v>
      </c>
    </row>
    <row r="5497" spans="1:4" x14ac:dyDescent="0.3">
      <c r="A5497" t="s">
        <v>29526</v>
      </c>
      <c r="B5497" t="s">
        <v>31541</v>
      </c>
      <c r="C5497" t="str">
        <f t="shared" si="85"/>
        <v>Candidatus Hodgkinia cicadicola TETUND2</v>
      </c>
      <c r="D5497" t="s">
        <v>31542</v>
      </c>
    </row>
    <row r="5498" spans="1:4" x14ac:dyDescent="0.3">
      <c r="A5498" t="s">
        <v>13563</v>
      </c>
      <c r="B5498">
        <v>200920</v>
      </c>
      <c r="C5498" t="str">
        <f t="shared" si="85"/>
        <v>Candidatus Hydrogenosomobacter endosymbioticus 200920</v>
      </c>
      <c r="D5498" t="s">
        <v>13564</v>
      </c>
    </row>
    <row r="5499" spans="1:4" x14ac:dyDescent="0.3">
      <c r="A5499" t="s">
        <v>3119</v>
      </c>
      <c r="B5499" t="s">
        <v>3120</v>
      </c>
      <c r="C5499" t="str">
        <f t="shared" si="85"/>
        <v>Candidatus Ishikawaella capsulata Mpkobe</v>
      </c>
      <c r="D5499" t="s">
        <v>3121</v>
      </c>
    </row>
    <row r="5500" spans="1:4" x14ac:dyDescent="0.3">
      <c r="A5500" t="s">
        <v>5992</v>
      </c>
      <c r="B5500" t="s">
        <v>5498</v>
      </c>
      <c r="C5500" t="str">
        <f t="shared" si="85"/>
        <v>Candidatus Izimaplasma sp. HR1</v>
      </c>
      <c r="D5500" t="s">
        <v>5993</v>
      </c>
    </row>
    <row r="5501" spans="1:4" x14ac:dyDescent="0.3">
      <c r="A5501" t="s">
        <v>10643</v>
      </c>
      <c r="B5501" t="s">
        <v>7541</v>
      </c>
      <c r="C5501" t="str">
        <f t="shared" si="85"/>
        <v>Candidatus Jettenia sp. AM49</v>
      </c>
      <c r="D5501" t="s">
        <v>10644</v>
      </c>
    </row>
    <row r="5502" spans="1:4" x14ac:dyDescent="0.3">
      <c r="A5502" t="s">
        <v>8639</v>
      </c>
      <c r="B5502" t="s">
        <v>8640</v>
      </c>
      <c r="C5502" t="str">
        <f t="shared" si="85"/>
        <v>Candidatus Kaiserbacteria bacterium Damh_18-Q3-R51-60_MAXAC.235_fly</v>
      </c>
      <c r="D5502" t="s">
        <v>8641</v>
      </c>
    </row>
    <row r="5503" spans="1:4" x14ac:dyDescent="0.3">
      <c r="A5503" t="s">
        <v>8639</v>
      </c>
      <c r="B5503" t="s">
        <v>14543</v>
      </c>
      <c r="C5503" t="str">
        <f t="shared" si="85"/>
        <v>Candidatus Kaiserbacteria bacterium FR12parc1</v>
      </c>
      <c r="D5503" t="s">
        <v>14544</v>
      </c>
    </row>
    <row r="5504" spans="1:4" x14ac:dyDescent="0.3">
      <c r="A5504" t="s">
        <v>13266</v>
      </c>
      <c r="B5504" t="s">
        <v>13267</v>
      </c>
      <c r="C5504" t="str">
        <f t="shared" si="85"/>
        <v>Candidatus Kaistella beijingensis PM-38</v>
      </c>
      <c r="D5504" t="s">
        <v>13268</v>
      </c>
    </row>
    <row r="5505" spans="1:4" x14ac:dyDescent="0.3">
      <c r="A5505" t="s">
        <v>10059</v>
      </c>
      <c r="B5505" t="s">
        <v>10060</v>
      </c>
      <c r="C5505" t="str">
        <f t="shared" si="85"/>
        <v>Candidatus Kapabacteria bacterium Ch6</v>
      </c>
      <c r="D5505" t="s">
        <v>10061</v>
      </c>
    </row>
    <row r="5506" spans="1:4" x14ac:dyDescent="0.3">
      <c r="A5506" t="s">
        <v>5505</v>
      </c>
      <c r="B5506" t="s">
        <v>5506</v>
      </c>
      <c r="C5506" t="str">
        <f t="shared" ref="C5506:C5569" si="86">IF(ISNUMBER(SEARCH(B5506,A5506)),A5506,A5506&amp;" "&amp;B5506)</f>
        <v>Candidatus Kinetoplastibacterium blastocrithidii (ex Strigomonas culicis) RC12</v>
      </c>
      <c r="D5506" t="s">
        <v>5507</v>
      </c>
    </row>
    <row r="5507" spans="1:4" x14ac:dyDescent="0.3">
      <c r="A5507" t="s">
        <v>15741</v>
      </c>
      <c r="B5507" t="s">
        <v>15742</v>
      </c>
      <c r="C5507" t="str">
        <f t="shared" si="86"/>
        <v>Candidatus Kinetoplastibacterium blastocrithidii TCC012E</v>
      </c>
      <c r="D5507" t="s">
        <v>15743</v>
      </c>
    </row>
    <row r="5508" spans="1:4" x14ac:dyDescent="0.3">
      <c r="A5508" t="s">
        <v>15744</v>
      </c>
      <c r="B5508" t="s">
        <v>5506</v>
      </c>
      <c r="C5508" t="str">
        <f t="shared" si="86"/>
        <v>Candidatus Kinetoplastibacterium crithidii (ex Angomonas deanei ATCC 30255) RC12</v>
      </c>
      <c r="D5508" t="s">
        <v>15745</v>
      </c>
    </row>
    <row r="5509" spans="1:4" x14ac:dyDescent="0.3">
      <c r="A5509" t="s">
        <v>5517</v>
      </c>
      <c r="B5509" t="s">
        <v>5518</v>
      </c>
      <c r="C5509" t="str">
        <f t="shared" si="86"/>
        <v>Candidatus Kinetoplastibacterium crithidii TCC036E</v>
      </c>
      <c r="D5509" t="s">
        <v>5519</v>
      </c>
    </row>
    <row r="5510" spans="1:4" x14ac:dyDescent="0.3">
      <c r="A5510" t="s">
        <v>5508</v>
      </c>
      <c r="B5510" t="s">
        <v>5509</v>
      </c>
      <c r="C5510" t="str">
        <f t="shared" si="86"/>
        <v>Candidatus Kinetoplastibacterium desouzaii TCC079E</v>
      </c>
      <c r="D5510" t="s">
        <v>5510</v>
      </c>
    </row>
    <row r="5511" spans="1:4" x14ac:dyDescent="0.3">
      <c r="A5511" t="s">
        <v>5514</v>
      </c>
      <c r="B5511" t="s">
        <v>5515</v>
      </c>
      <c r="C5511" t="str">
        <f t="shared" si="86"/>
        <v>Candidatus Kinetoplastibacterium galatii TCC219</v>
      </c>
      <c r="D5511" t="s">
        <v>5516</v>
      </c>
    </row>
    <row r="5512" spans="1:4" x14ac:dyDescent="0.3">
      <c r="A5512" t="s">
        <v>5511</v>
      </c>
      <c r="B5512" t="s">
        <v>5512</v>
      </c>
      <c r="C5512" t="str">
        <f t="shared" si="86"/>
        <v>Candidatus Kinetoplastibacterium oncopeltii TCC290E</v>
      </c>
      <c r="D5512" t="s">
        <v>5513</v>
      </c>
    </row>
    <row r="5513" spans="1:4" x14ac:dyDescent="0.3">
      <c r="A5513" t="s">
        <v>9179</v>
      </c>
      <c r="B5513" t="s">
        <v>9180</v>
      </c>
      <c r="C5513" t="str">
        <f t="shared" si="86"/>
        <v>Candidatus Kinetoplastibacterium sorsogonicusi MF-08</v>
      </c>
      <c r="D5513" t="s">
        <v>9181</v>
      </c>
    </row>
    <row r="5514" spans="1:4" x14ac:dyDescent="0.3">
      <c r="A5514" t="s">
        <v>1048</v>
      </c>
      <c r="B5514" t="s">
        <v>1049</v>
      </c>
      <c r="C5514" t="str">
        <f t="shared" si="86"/>
        <v>Candidatus Koribacter versatilis Ellin345</v>
      </c>
      <c r="D5514" t="s">
        <v>1050</v>
      </c>
    </row>
    <row r="5515" spans="1:4" x14ac:dyDescent="0.3">
      <c r="A5515" t="s">
        <v>3053</v>
      </c>
      <c r="B5515" t="s">
        <v>3054</v>
      </c>
      <c r="C5515" t="str">
        <f t="shared" si="86"/>
        <v>Candidatus Kuenenia stuttgartiensis CSTR1</v>
      </c>
      <c r="D5515" t="s">
        <v>3055</v>
      </c>
    </row>
    <row r="5516" spans="1:4" x14ac:dyDescent="0.3">
      <c r="A5516" t="s">
        <v>3053</v>
      </c>
      <c r="B5516" t="s">
        <v>17349</v>
      </c>
      <c r="C5516" t="str">
        <f t="shared" si="86"/>
        <v>Candidatus Kuenenia stuttgartiensis kuenenia_mbr1_ru-nijmegen</v>
      </c>
      <c r="D5516" t="s">
        <v>17350</v>
      </c>
    </row>
    <row r="5517" spans="1:4" x14ac:dyDescent="0.3">
      <c r="A5517" t="s">
        <v>6534</v>
      </c>
      <c r="B5517" t="s">
        <v>6535</v>
      </c>
      <c r="C5517" t="str">
        <f t="shared" si="86"/>
        <v>Candidatus Liberibacter africanus PTSAPSY</v>
      </c>
      <c r="D5517" t="s">
        <v>6536</v>
      </c>
    </row>
    <row r="5518" spans="1:4" x14ac:dyDescent="0.3">
      <c r="A5518" t="s">
        <v>5116</v>
      </c>
      <c r="B5518" t="s">
        <v>5117</v>
      </c>
      <c r="C5518" t="str">
        <f t="shared" si="86"/>
        <v>Candidatus Liberibacter americanus str. Sao Paulo</v>
      </c>
      <c r="D5518" t="s">
        <v>5118</v>
      </c>
    </row>
    <row r="5519" spans="1:4" x14ac:dyDescent="0.3">
      <c r="A5519" t="s">
        <v>1482</v>
      </c>
      <c r="B5519" t="s">
        <v>2921</v>
      </c>
      <c r="C5519" t="str">
        <f t="shared" si="86"/>
        <v>Candidatus Liberibacter asiaticus A4</v>
      </c>
      <c r="D5519" t="s">
        <v>18182</v>
      </c>
    </row>
    <row r="5520" spans="1:4" x14ac:dyDescent="0.3">
      <c r="A5520" t="s">
        <v>1482</v>
      </c>
      <c r="B5520" t="s">
        <v>23087</v>
      </c>
      <c r="C5520" t="str">
        <f t="shared" si="86"/>
        <v>Candidatus Liberibacter asiaticus CoFLP</v>
      </c>
      <c r="D5520" t="s">
        <v>23088</v>
      </c>
    </row>
    <row r="5521" spans="1:4" x14ac:dyDescent="0.3">
      <c r="A5521" t="s">
        <v>1482</v>
      </c>
      <c r="B5521" t="s">
        <v>19934</v>
      </c>
      <c r="C5521" t="str">
        <f t="shared" si="86"/>
        <v>Candidatus Liberibacter asiaticus JRPAMB1</v>
      </c>
      <c r="D5521" t="s">
        <v>19935</v>
      </c>
    </row>
    <row r="5522" spans="1:4" x14ac:dyDescent="0.3">
      <c r="A5522" t="s">
        <v>1482</v>
      </c>
      <c r="B5522" t="s">
        <v>1483</v>
      </c>
      <c r="C5522" t="str">
        <f t="shared" si="86"/>
        <v>Candidatus Liberibacter asiaticus JXGC</v>
      </c>
      <c r="D5522" t="s">
        <v>1484</v>
      </c>
    </row>
    <row r="5523" spans="1:4" x14ac:dyDescent="0.3">
      <c r="A5523" t="s">
        <v>1482</v>
      </c>
      <c r="B5523" t="s">
        <v>25876</v>
      </c>
      <c r="C5523" t="str">
        <f t="shared" si="86"/>
        <v>Candidatus Liberibacter asiaticus ReuSP1</v>
      </c>
      <c r="D5523" t="s">
        <v>25877</v>
      </c>
    </row>
    <row r="5524" spans="1:4" x14ac:dyDescent="0.3">
      <c r="A5524" t="s">
        <v>26802</v>
      </c>
      <c r="B5524" t="s">
        <v>26803</v>
      </c>
      <c r="C5524" t="str">
        <f t="shared" si="86"/>
        <v>Candidatus Liberibacter asiaticus str. gxpsy</v>
      </c>
      <c r="D5524" t="s">
        <v>26804</v>
      </c>
    </row>
    <row r="5525" spans="1:4" x14ac:dyDescent="0.3">
      <c r="A5525" t="s">
        <v>28733</v>
      </c>
      <c r="B5525" t="s">
        <v>28734</v>
      </c>
      <c r="C5525" t="str">
        <f t="shared" si="86"/>
        <v>Candidatus Liberibacter asiaticus str. Ishi-1</v>
      </c>
      <c r="D5525" t="s">
        <v>28735</v>
      </c>
    </row>
    <row r="5526" spans="1:4" x14ac:dyDescent="0.3">
      <c r="A5526" t="s">
        <v>27928</v>
      </c>
      <c r="B5526" t="s">
        <v>27929</v>
      </c>
      <c r="C5526" t="str">
        <f t="shared" si="86"/>
        <v>Candidatus Liberibacter asiaticus str. psy62</v>
      </c>
      <c r="D5526" t="s">
        <v>27930</v>
      </c>
    </row>
    <row r="5527" spans="1:4" x14ac:dyDescent="0.3">
      <c r="A5527" t="s">
        <v>1482</v>
      </c>
      <c r="B5527" t="s">
        <v>24221</v>
      </c>
      <c r="C5527" t="str">
        <f t="shared" si="86"/>
        <v>Candidatus Liberibacter asiaticus TaiYZ2</v>
      </c>
      <c r="D5527" t="s">
        <v>24222</v>
      </c>
    </row>
    <row r="5528" spans="1:4" x14ac:dyDescent="0.3">
      <c r="A5528" t="s">
        <v>2004</v>
      </c>
      <c r="B5528" t="s">
        <v>2005</v>
      </c>
      <c r="C5528" t="str">
        <f t="shared" si="86"/>
        <v>Candidatus Liberibacter solanacearum CLso-ZC1</v>
      </c>
      <c r="D5528" t="s">
        <v>2006</v>
      </c>
    </row>
    <row r="5529" spans="1:4" x14ac:dyDescent="0.3">
      <c r="A5529" t="s">
        <v>13063</v>
      </c>
      <c r="B5529" t="s">
        <v>13064</v>
      </c>
      <c r="C5529" t="str">
        <f t="shared" si="86"/>
        <v>Candidatus Megaira endosymbiont of Mesostigma viride MegNEIS296</v>
      </c>
      <c r="D5529" t="s">
        <v>13065</v>
      </c>
    </row>
    <row r="5530" spans="1:4" x14ac:dyDescent="0.3">
      <c r="A5530" t="s">
        <v>9259</v>
      </c>
      <c r="B5530" t="s">
        <v>9260</v>
      </c>
      <c r="C5530" t="str">
        <f t="shared" si="86"/>
        <v>Candidatus Melainabacteria bacterium Aved_18-Q3-R54-62_BATAC.358_cln</v>
      </c>
      <c r="D5530" t="s">
        <v>9261</v>
      </c>
    </row>
    <row r="5531" spans="1:4" x14ac:dyDescent="0.3">
      <c r="A5531" t="s">
        <v>7630</v>
      </c>
      <c r="B5531" t="s">
        <v>7631</v>
      </c>
      <c r="C5531" t="str">
        <f t="shared" si="86"/>
        <v>Candidatus Melainabacteria bacterium MEL.A1</v>
      </c>
      <c r="D5531" t="s">
        <v>7632</v>
      </c>
    </row>
    <row r="5532" spans="1:4" x14ac:dyDescent="0.3">
      <c r="A5532" t="s">
        <v>3616</v>
      </c>
      <c r="C5532" t="str">
        <f t="shared" si="86"/>
        <v>Candidatus Methylomirabilis oxyfera</v>
      </c>
      <c r="D5532" t="s">
        <v>3617</v>
      </c>
    </row>
    <row r="5533" spans="1:4" x14ac:dyDescent="0.3">
      <c r="A5533" t="s">
        <v>15365</v>
      </c>
      <c r="B5533" t="s">
        <v>6344</v>
      </c>
      <c r="C5533" t="str">
        <f t="shared" si="86"/>
        <v>Candidatus Methylopumilus planktonicus MMS-10A-171</v>
      </c>
      <c r="D5533" t="s">
        <v>15366</v>
      </c>
    </row>
    <row r="5534" spans="1:4" x14ac:dyDescent="0.3">
      <c r="A5534" t="s">
        <v>6343</v>
      </c>
      <c r="B5534" t="s">
        <v>6344</v>
      </c>
      <c r="C5534" t="str">
        <f t="shared" si="86"/>
        <v>Candidatus Methylopumilus turicensis MMS-10A-171</v>
      </c>
      <c r="D5534" t="s">
        <v>6345</v>
      </c>
    </row>
    <row r="5535" spans="1:4" x14ac:dyDescent="0.3">
      <c r="A5535" t="s">
        <v>10770</v>
      </c>
      <c r="B5535" t="s">
        <v>10771</v>
      </c>
      <c r="C5535" t="str">
        <f t="shared" si="86"/>
        <v>Candidatus Methylospira mobilis Shm1</v>
      </c>
      <c r="D5535" t="s">
        <v>10772</v>
      </c>
    </row>
    <row r="5536" spans="1:4" x14ac:dyDescent="0.3">
      <c r="A5536" t="s">
        <v>2186</v>
      </c>
      <c r="B5536" t="s">
        <v>2187</v>
      </c>
      <c r="C5536" t="str">
        <f t="shared" si="86"/>
        <v>Candidatus Midichloria mitochondrii IricVA</v>
      </c>
      <c r="D5536" t="s">
        <v>2188</v>
      </c>
    </row>
    <row r="5537" spans="1:4" x14ac:dyDescent="0.3">
      <c r="A5537" t="s">
        <v>7246</v>
      </c>
      <c r="B5537" t="s">
        <v>7247</v>
      </c>
      <c r="C5537" t="str">
        <f t="shared" si="86"/>
        <v>Candidatus Mikella endobia MEPMAR</v>
      </c>
      <c r="D5537" t="s">
        <v>7248</v>
      </c>
    </row>
    <row r="5538" spans="1:4" x14ac:dyDescent="0.3">
      <c r="A5538" t="s">
        <v>12747</v>
      </c>
      <c r="B5538" t="s">
        <v>12748</v>
      </c>
      <c r="C5538" t="str">
        <f t="shared" si="86"/>
        <v>Candidatus Minimicrobia naudis IHU1</v>
      </c>
      <c r="D5538" t="s">
        <v>12749</v>
      </c>
    </row>
    <row r="5539" spans="1:4" x14ac:dyDescent="0.3">
      <c r="A5539" t="s">
        <v>12744</v>
      </c>
      <c r="B5539" t="s">
        <v>12745</v>
      </c>
      <c r="C5539" t="str">
        <f t="shared" si="86"/>
        <v>Candidatus Minimicrobia vallesae IHU2</v>
      </c>
      <c r="D5539" t="s">
        <v>12746</v>
      </c>
    </row>
    <row r="5540" spans="1:4" x14ac:dyDescent="0.3">
      <c r="A5540" t="s">
        <v>8801</v>
      </c>
      <c r="B5540" t="s">
        <v>21687</v>
      </c>
      <c r="C5540" t="str">
        <f t="shared" si="86"/>
        <v>Candidatus Moranbacteria bacterium EsbW_18-Q3-R4-48_MAXAC.267_cln</v>
      </c>
      <c r="D5540" t="s">
        <v>21688</v>
      </c>
    </row>
    <row r="5541" spans="1:4" x14ac:dyDescent="0.3">
      <c r="A5541" t="s">
        <v>8801</v>
      </c>
      <c r="B5541" t="s">
        <v>8802</v>
      </c>
      <c r="C5541" t="str">
        <f t="shared" si="86"/>
        <v>Candidatus Moranbacteria bacterium EsbW_18-Q3-R4-48_MAXAC.278_cln</v>
      </c>
      <c r="D5541" t="s">
        <v>8803</v>
      </c>
    </row>
    <row r="5542" spans="1:4" x14ac:dyDescent="0.3">
      <c r="A5542" t="s">
        <v>8801</v>
      </c>
      <c r="B5542" t="s">
        <v>21965</v>
      </c>
      <c r="C5542" t="str">
        <f t="shared" si="86"/>
        <v>Candidatus Moranbacteria bacterium Fred_18-Q3-R57-64_MAXAC.421_sub_cln</v>
      </c>
      <c r="D5542" t="s">
        <v>21966</v>
      </c>
    </row>
    <row r="5543" spans="1:4" x14ac:dyDescent="0.3">
      <c r="A5543" t="s">
        <v>8801</v>
      </c>
      <c r="B5543" t="s">
        <v>25076</v>
      </c>
      <c r="C5543" t="str">
        <f t="shared" si="86"/>
        <v>Candidatus Moranbacteria bacterium Hirt_18-Q3-R61-65_MAXAC.378_cln</v>
      </c>
      <c r="D5543" t="s">
        <v>25077</v>
      </c>
    </row>
    <row r="5544" spans="1:4" x14ac:dyDescent="0.3">
      <c r="A5544" t="s">
        <v>8801</v>
      </c>
      <c r="B5544" t="s">
        <v>14500</v>
      </c>
      <c r="C5544" t="str">
        <f t="shared" si="86"/>
        <v>Candidatus Moranbacteria bacterium Mari_18-Q3-R65-66_MAXAC.243_uni</v>
      </c>
      <c r="D5544" t="s">
        <v>14501</v>
      </c>
    </row>
    <row r="5545" spans="1:4" x14ac:dyDescent="0.3">
      <c r="A5545" t="s">
        <v>17583</v>
      </c>
      <c r="B5545" t="s">
        <v>17584</v>
      </c>
      <c r="C5545" t="str">
        <f t="shared" si="86"/>
        <v>Candidatus Moranella endobia PCIT</v>
      </c>
      <c r="D5545" t="s">
        <v>17585</v>
      </c>
    </row>
    <row r="5546" spans="1:4" x14ac:dyDescent="0.3">
      <c r="A5546" t="s">
        <v>2527</v>
      </c>
      <c r="B5546" t="s">
        <v>2528</v>
      </c>
      <c r="C5546" t="str">
        <f t="shared" si="86"/>
        <v>Candidatus Moranella endobia PCVAL</v>
      </c>
      <c r="D5546" t="s">
        <v>2529</v>
      </c>
    </row>
    <row r="5547" spans="1:4" x14ac:dyDescent="0.3">
      <c r="A5547" t="s">
        <v>6062</v>
      </c>
      <c r="B5547" t="s">
        <v>6063</v>
      </c>
      <c r="C5547" t="str">
        <f t="shared" si="86"/>
        <v>Candidatus Mycoplasma girerdii UC_B3</v>
      </c>
      <c r="D5547" t="s">
        <v>6064</v>
      </c>
    </row>
    <row r="5548" spans="1:4" x14ac:dyDescent="0.3">
      <c r="A5548" t="s">
        <v>6062</v>
      </c>
      <c r="B5548" t="s">
        <v>15495</v>
      </c>
      <c r="C5548" t="str">
        <f t="shared" si="86"/>
        <v>Candidatus Mycoplasma girerdii VCU_M1</v>
      </c>
      <c r="D5548" t="s">
        <v>15496</v>
      </c>
    </row>
    <row r="5549" spans="1:4" x14ac:dyDescent="0.3">
      <c r="A5549" t="s">
        <v>3305</v>
      </c>
      <c r="B5549" t="s">
        <v>3306</v>
      </c>
      <c r="C5549" t="str">
        <f t="shared" si="86"/>
        <v>Candidatus Mycoplasma haemolamae str. Purdue</v>
      </c>
      <c r="D5549" t="s">
        <v>3307</v>
      </c>
    </row>
    <row r="5550" spans="1:4" x14ac:dyDescent="0.3">
      <c r="A5550" t="s">
        <v>11959</v>
      </c>
      <c r="B5550" t="s">
        <v>13906</v>
      </c>
      <c r="C5550" t="str">
        <f t="shared" si="86"/>
        <v>Candidatus Nanogingivalaceae bacterium JCVI_27_bin.3</v>
      </c>
      <c r="D5550" t="s">
        <v>13907</v>
      </c>
    </row>
    <row r="5551" spans="1:4" x14ac:dyDescent="0.3">
      <c r="A5551" t="s">
        <v>11959</v>
      </c>
      <c r="B5551" t="s">
        <v>11960</v>
      </c>
      <c r="C5551" t="str">
        <f t="shared" si="86"/>
        <v>Candidatus Nanogingivalaceae bacterium JCVI_28_bin.11</v>
      </c>
      <c r="D5551" t="s">
        <v>11961</v>
      </c>
    </row>
    <row r="5552" spans="1:4" x14ac:dyDescent="0.3">
      <c r="A5552" t="s">
        <v>8498</v>
      </c>
      <c r="B5552" t="s">
        <v>8499</v>
      </c>
      <c r="C5552" t="str">
        <f t="shared" si="86"/>
        <v>Candidatus Nanopelagicus abundans MMS-IIB-91</v>
      </c>
      <c r="D5552" t="s">
        <v>8500</v>
      </c>
    </row>
    <row r="5553" spans="1:4" x14ac:dyDescent="0.3">
      <c r="A5553" t="s">
        <v>8495</v>
      </c>
      <c r="B5553" t="s">
        <v>8496</v>
      </c>
      <c r="C5553" t="str">
        <f t="shared" si="86"/>
        <v>Candidatus Nanopelagicus hibericus MMS-21-160</v>
      </c>
      <c r="D5553" t="s">
        <v>8497</v>
      </c>
    </row>
    <row r="5554" spans="1:4" x14ac:dyDescent="0.3">
      <c r="A5554" t="s">
        <v>8489</v>
      </c>
      <c r="B5554" t="s">
        <v>8490</v>
      </c>
      <c r="C5554" t="str">
        <f t="shared" si="86"/>
        <v>Candidatus Nanopelagicus limnes MMS-21-122</v>
      </c>
      <c r="D5554" t="s">
        <v>8491</v>
      </c>
    </row>
    <row r="5555" spans="1:4" x14ac:dyDescent="0.3">
      <c r="A5555" t="s">
        <v>11467</v>
      </c>
      <c r="B5555" t="s">
        <v>11468</v>
      </c>
      <c r="C5555" t="str">
        <f t="shared" si="86"/>
        <v>Candidatus Nanosynbacter featherlites BB001</v>
      </c>
      <c r="D5555" t="s">
        <v>11469</v>
      </c>
    </row>
    <row r="5556" spans="1:4" x14ac:dyDescent="0.3">
      <c r="A5556" t="s">
        <v>11968</v>
      </c>
      <c r="B5556" t="s">
        <v>11969</v>
      </c>
      <c r="C5556" t="str">
        <f t="shared" si="86"/>
        <v>Candidatus Nanosynbacter lyticus TM7x</v>
      </c>
      <c r="D5556" t="s">
        <v>11970</v>
      </c>
    </row>
    <row r="5557" spans="1:4" x14ac:dyDescent="0.3">
      <c r="A5557" t="s">
        <v>10265</v>
      </c>
      <c r="B5557" t="s">
        <v>10266</v>
      </c>
      <c r="C5557" t="str">
        <f t="shared" si="86"/>
        <v>Candidatus Nanosynbacter sp. HMT352 KC1</v>
      </c>
      <c r="D5557" t="s">
        <v>10267</v>
      </c>
    </row>
    <row r="5558" spans="1:4" x14ac:dyDescent="0.3">
      <c r="A5558" t="s">
        <v>21788</v>
      </c>
      <c r="B5558" t="s">
        <v>21789</v>
      </c>
      <c r="C5558" t="str">
        <f t="shared" si="86"/>
        <v>Candidatus Nanosynbacter sp. JCVI_32_bin.19</v>
      </c>
      <c r="D5558" t="s">
        <v>21790</v>
      </c>
    </row>
    <row r="5559" spans="1:4" x14ac:dyDescent="0.3">
      <c r="A5559" t="s">
        <v>14188</v>
      </c>
      <c r="B5559" t="s">
        <v>14189</v>
      </c>
      <c r="C5559" t="str">
        <f t="shared" si="86"/>
        <v>Candidatus Nardonella dryophthoridicola NardRF</v>
      </c>
      <c r="D5559" t="s">
        <v>14190</v>
      </c>
    </row>
    <row r="5560" spans="1:4" x14ac:dyDescent="0.3">
      <c r="A5560" t="s">
        <v>5520</v>
      </c>
      <c r="B5560" t="s">
        <v>5521</v>
      </c>
      <c r="C5560" t="str">
        <f t="shared" si="86"/>
        <v>Candidatus Nasuia deltocephalinicola ENCA</v>
      </c>
      <c r="D5560" t="s">
        <v>5522</v>
      </c>
    </row>
    <row r="5561" spans="1:4" x14ac:dyDescent="0.3">
      <c r="A5561" t="s">
        <v>5520</v>
      </c>
      <c r="B5561" t="s">
        <v>15739</v>
      </c>
      <c r="C5561" t="str">
        <f t="shared" si="86"/>
        <v>Candidatus Nasuia deltocephalinicola NAS-MSEV</v>
      </c>
      <c r="D5561" t="s">
        <v>15740</v>
      </c>
    </row>
    <row r="5562" spans="1:4" x14ac:dyDescent="0.3">
      <c r="A5562" t="s">
        <v>5520</v>
      </c>
      <c r="B5562" t="s">
        <v>22196</v>
      </c>
      <c r="C5562" t="str">
        <f t="shared" si="86"/>
        <v>Candidatus Nasuia deltocephalinicola PUNC</v>
      </c>
      <c r="D5562" t="s">
        <v>22197</v>
      </c>
    </row>
    <row r="5563" spans="1:4" x14ac:dyDescent="0.3">
      <c r="A5563" t="s">
        <v>24924</v>
      </c>
      <c r="B5563" t="s">
        <v>24925</v>
      </c>
      <c r="C5563" t="str">
        <f t="shared" si="86"/>
        <v>Candidatus Nasuia deltocephalinicola str. NAS-ALF</v>
      </c>
      <c r="D5563" t="s">
        <v>24926</v>
      </c>
    </row>
    <row r="5564" spans="1:4" x14ac:dyDescent="0.3">
      <c r="A5564" t="s">
        <v>5520</v>
      </c>
      <c r="B5564" t="s">
        <v>21275</v>
      </c>
      <c r="C5564" t="str">
        <f t="shared" si="86"/>
        <v>Candidatus Nasuia deltocephalinicola YC</v>
      </c>
      <c r="D5564" t="s">
        <v>21276</v>
      </c>
    </row>
    <row r="5565" spans="1:4" x14ac:dyDescent="0.3">
      <c r="A5565" t="s">
        <v>12054</v>
      </c>
      <c r="B5565" t="s">
        <v>12055</v>
      </c>
      <c r="C5565" t="str">
        <f t="shared" si="86"/>
        <v>Candidatus Nitronauta litoralis EB</v>
      </c>
      <c r="D5565" t="s">
        <v>12056</v>
      </c>
    </row>
    <row r="5566" spans="1:4" x14ac:dyDescent="0.3">
      <c r="A5566" t="s">
        <v>11751</v>
      </c>
      <c r="B5566" t="s">
        <v>11752</v>
      </c>
      <c r="C5566" t="str">
        <f t="shared" si="86"/>
        <v>Candidatus Nitrosacidococcus tergens NSCAC1</v>
      </c>
      <c r="D5566" t="s">
        <v>11753</v>
      </c>
    </row>
    <row r="5567" spans="1:4" x14ac:dyDescent="0.3">
      <c r="A5567" t="s">
        <v>8580</v>
      </c>
      <c r="B5567" t="s">
        <v>8581</v>
      </c>
      <c r="C5567" t="str">
        <f t="shared" si="86"/>
        <v>Candidatus Nitrosoglobus terrae TAO100</v>
      </c>
      <c r="D5567" t="s">
        <v>8582</v>
      </c>
    </row>
    <row r="5568" spans="1:4" x14ac:dyDescent="0.3">
      <c r="A5568" t="s">
        <v>7166</v>
      </c>
      <c r="B5568" t="s">
        <v>7167</v>
      </c>
      <c r="C5568" t="str">
        <f t="shared" si="86"/>
        <v>Candidatus Nitrospira inopinata ENR4</v>
      </c>
      <c r="D5568" t="s">
        <v>7168</v>
      </c>
    </row>
    <row r="5569" spans="1:4" x14ac:dyDescent="0.3">
      <c r="A5569" t="s">
        <v>11953</v>
      </c>
      <c r="B5569" t="s">
        <v>11954</v>
      </c>
      <c r="C5569" t="str">
        <f t="shared" si="86"/>
        <v>Candidatus Nitrospira kreftii comreactor17</v>
      </c>
      <c r="D5569" t="s">
        <v>11955</v>
      </c>
    </row>
    <row r="5570" spans="1:4" x14ac:dyDescent="0.3">
      <c r="A5570" t="s">
        <v>12420</v>
      </c>
      <c r="B5570" t="s">
        <v>12421</v>
      </c>
      <c r="C5570" t="str">
        <f t="shared" ref="C5570:C5633" si="87">IF(ISNUMBER(SEARCH(B5570,A5570)),A5570,A5570&amp;" "&amp;B5570)</f>
        <v>Candidatus Nitrosymbiomonas proteolyticus 317325-2</v>
      </c>
      <c r="D5570" t="s">
        <v>12422</v>
      </c>
    </row>
    <row r="5571" spans="1:4" x14ac:dyDescent="0.3">
      <c r="A5571" t="s">
        <v>13713</v>
      </c>
      <c r="B5571">
        <v>6680</v>
      </c>
      <c r="C5571" t="str">
        <f t="shared" si="87"/>
        <v>Candidatus Nitrotoga arctica 6680</v>
      </c>
      <c r="D5571" t="s">
        <v>13714</v>
      </c>
    </row>
    <row r="5572" spans="1:4" x14ac:dyDescent="0.3">
      <c r="A5572" t="s">
        <v>9539</v>
      </c>
      <c r="B5572" t="s">
        <v>9540</v>
      </c>
      <c r="C5572" t="str">
        <f t="shared" si="87"/>
        <v>Candidatus Nitrotoga sp. AM1P</v>
      </c>
      <c r="D5572" t="s">
        <v>9541</v>
      </c>
    </row>
    <row r="5573" spans="1:4" x14ac:dyDescent="0.3">
      <c r="A5573" t="s">
        <v>9262</v>
      </c>
      <c r="B5573" t="s">
        <v>9263</v>
      </c>
      <c r="C5573" t="str">
        <f t="shared" si="87"/>
        <v>Candidatus Nomurabacteria bacterium AalW_18-Q3-R10-53_BAT3C.395</v>
      </c>
      <c r="D5573" t="s">
        <v>9264</v>
      </c>
    </row>
    <row r="5574" spans="1:4" x14ac:dyDescent="0.3">
      <c r="A5574" t="s">
        <v>9262</v>
      </c>
      <c r="B5574" t="s">
        <v>14380</v>
      </c>
      <c r="C5574" t="str">
        <f t="shared" si="87"/>
        <v>Candidatus Nomurabacteria bacterium EsbW_18-Q3-R4-48_MAXAC.200_cln</v>
      </c>
      <c r="D5574" t="s">
        <v>14381</v>
      </c>
    </row>
    <row r="5575" spans="1:4" x14ac:dyDescent="0.3">
      <c r="A5575" t="s">
        <v>8203</v>
      </c>
      <c r="B5575" t="s">
        <v>8204</v>
      </c>
      <c r="C5575" t="str">
        <f t="shared" si="87"/>
        <v>Candidatus Nucleicultrix amoebiphila FS5</v>
      </c>
      <c r="D5575" t="s">
        <v>8205</v>
      </c>
    </row>
    <row r="5576" spans="1:4" x14ac:dyDescent="0.3">
      <c r="A5576" t="s">
        <v>5526</v>
      </c>
      <c r="B5576" t="s">
        <v>5527</v>
      </c>
      <c r="C5576" t="str">
        <f t="shared" si="87"/>
        <v>Candidatus Pantoea carbekii</v>
      </c>
      <c r="D5576" t="s">
        <v>5528</v>
      </c>
    </row>
    <row r="5577" spans="1:4" x14ac:dyDescent="0.3">
      <c r="A5577" t="s">
        <v>5526</v>
      </c>
      <c r="C5577" t="str">
        <f t="shared" si="87"/>
        <v>Candidatus Pantoea carbekii</v>
      </c>
      <c r="D5577" t="s">
        <v>15732</v>
      </c>
    </row>
    <row r="5578" spans="1:4" x14ac:dyDescent="0.3">
      <c r="A5578" t="s">
        <v>5933</v>
      </c>
      <c r="B5578" t="s">
        <v>5934</v>
      </c>
      <c r="C5578" t="str">
        <f t="shared" si="87"/>
        <v>Candidatus Paracaedibacter acanthamoebae PRA3</v>
      </c>
      <c r="D5578" t="s">
        <v>5935</v>
      </c>
    </row>
    <row r="5579" spans="1:4" x14ac:dyDescent="0.3">
      <c r="A5579" t="s">
        <v>11897</v>
      </c>
      <c r="B5579" t="s">
        <v>11898</v>
      </c>
      <c r="C5579" t="str">
        <f t="shared" si="87"/>
        <v>Candidatus Paracaedibacteraceae bacterium 'Lake Konstanz'</v>
      </c>
      <c r="D5579" t="s">
        <v>11899</v>
      </c>
    </row>
    <row r="5580" spans="1:4" x14ac:dyDescent="0.3">
      <c r="A5580" t="s">
        <v>5936</v>
      </c>
      <c r="B5580">
        <v>30173</v>
      </c>
      <c r="C5580" t="str">
        <f t="shared" si="87"/>
        <v>Candidatus Paracaedimonas acanthamoebae 30173</v>
      </c>
      <c r="D5580" t="s">
        <v>5937</v>
      </c>
    </row>
    <row r="5581" spans="1:4" x14ac:dyDescent="0.3">
      <c r="A5581" t="s">
        <v>12608</v>
      </c>
      <c r="B5581" t="s">
        <v>12609</v>
      </c>
      <c r="C5581" t="str">
        <f t="shared" si="87"/>
        <v>Candidatus Paraprochloron terpiosi LD05</v>
      </c>
      <c r="D5581" t="s">
        <v>12610</v>
      </c>
    </row>
    <row r="5582" spans="1:4" x14ac:dyDescent="0.3">
      <c r="A5582" t="s">
        <v>11438</v>
      </c>
      <c r="B5582" t="s">
        <v>7307</v>
      </c>
      <c r="C5582" t="str">
        <f t="shared" si="87"/>
        <v>Candidatus Pelagibacter giovannonii NP1</v>
      </c>
      <c r="D5582" t="s">
        <v>11439</v>
      </c>
    </row>
    <row r="5583" spans="1:4" x14ac:dyDescent="0.3">
      <c r="A5583" t="s">
        <v>4030</v>
      </c>
      <c r="B5583" t="s">
        <v>4031</v>
      </c>
      <c r="C5583" t="str">
        <f t="shared" si="87"/>
        <v>Candidatus Pelagibacter sp. FZCC0015</v>
      </c>
      <c r="D5583" t="s">
        <v>4032</v>
      </c>
    </row>
    <row r="5584" spans="1:4" x14ac:dyDescent="0.3">
      <c r="A5584" t="s">
        <v>16655</v>
      </c>
      <c r="B5584" t="s">
        <v>16656</v>
      </c>
      <c r="C5584" t="str">
        <f t="shared" si="87"/>
        <v>Candidatus Pelagibacter sp. IMCC9063</v>
      </c>
      <c r="D5584" t="s">
        <v>16657</v>
      </c>
    </row>
    <row r="5585" spans="1:4" x14ac:dyDescent="0.3">
      <c r="A5585" t="s">
        <v>181</v>
      </c>
      <c r="B5585" t="s">
        <v>182</v>
      </c>
      <c r="C5585" t="str">
        <f t="shared" si="87"/>
        <v>Candidatus Pelagibacter ubique HTCC1062</v>
      </c>
      <c r="D5585" t="s">
        <v>183</v>
      </c>
    </row>
    <row r="5586" spans="1:4" x14ac:dyDescent="0.3">
      <c r="A5586" t="s">
        <v>8648</v>
      </c>
      <c r="B5586" t="s">
        <v>14539</v>
      </c>
      <c r="C5586" t="str">
        <f t="shared" si="87"/>
        <v>Candidatus Peregrinibacteria bacterium Aved_18-Q3-R54-62_BAT3C.344</v>
      </c>
      <c r="D5586" t="s">
        <v>14540</v>
      </c>
    </row>
    <row r="5587" spans="1:4" x14ac:dyDescent="0.3">
      <c r="A5587" t="s">
        <v>8648</v>
      </c>
      <c r="B5587" t="s">
        <v>21672</v>
      </c>
      <c r="C5587" t="str">
        <f t="shared" si="87"/>
        <v>Candidatus Peregrinibacteria bacterium Fred_18-Q3-R57-64_BAT3C.1_cln</v>
      </c>
      <c r="D5587" t="s">
        <v>21673</v>
      </c>
    </row>
    <row r="5588" spans="1:4" x14ac:dyDescent="0.3">
      <c r="A5588" t="s">
        <v>8648</v>
      </c>
      <c r="B5588" t="s">
        <v>8649</v>
      </c>
      <c r="C5588" t="str">
        <f t="shared" si="87"/>
        <v>Candidatus Peregrinibacteria bacterium Lyne_18-Q3-R50-59_MAXAC.411_cln</v>
      </c>
      <c r="D5588" t="s">
        <v>8650</v>
      </c>
    </row>
    <row r="5589" spans="1:4" x14ac:dyDescent="0.3">
      <c r="A5589" t="s">
        <v>6891</v>
      </c>
      <c r="B5589" t="s">
        <v>22058</v>
      </c>
      <c r="C5589" t="str">
        <f t="shared" si="87"/>
        <v>Candidatus Peribacter riflensis RIFOXYA2_FULL_PER-ii_58_14</v>
      </c>
      <c r="D5589" t="s">
        <v>22059</v>
      </c>
    </row>
    <row r="5590" spans="1:4" x14ac:dyDescent="0.3">
      <c r="A5590" t="s">
        <v>6891</v>
      </c>
      <c r="B5590" t="s">
        <v>6892</v>
      </c>
      <c r="C5590" t="str">
        <f t="shared" si="87"/>
        <v>Candidatus Peribacter riflensis RIFOXYB2_FULL_PER-ii_58_17</v>
      </c>
      <c r="D5590" t="s">
        <v>6893</v>
      </c>
    </row>
    <row r="5591" spans="1:4" x14ac:dyDescent="0.3">
      <c r="A5591" t="s">
        <v>6891</v>
      </c>
      <c r="B5591" t="s">
        <v>21511</v>
      </c>
      <c r="C5591" t="str">
        <f t="shared" si="87"/>
        <v>Candidatus Peribacter riflensis RIFOXYC2_FULL_PER-ii_58_32</v>
      </c>
      <c r="D5591" t="s">
        <v>21512</v>
      </c>
    </row>
    <row r="5592" spans="1:4" x14ac:dyDescent="0.3">
      <c r="A5592" t="s">
        <v>6891</v>
      </c>
      <c r="B5592" t="s">
        <v>25005</v>
      </c>
      <c r="C5592" t="str">
        <f t="shared" si="87"/>
        <v>Candidatus Peribacter riflensis RIFOXYD1_FULL_PER-ii_59_16</v>
      </c>
      <c r="D5592" t="s">
        <v>25006</v>
      </c>
    </row>
    <row r="5593" spans="1:4" x14ac:dyDescent="0.3">
      <c r="A5593" t="s">
        <v>6891</v>
      </c>
      <c r="B5593" t="s">
        <v>15174</v>
      </c>
      <c r="C5593" t="str">
        <f t="shared" si="87"/>
        <v>Candidatus Peribacter riflensis RIFOXYD2_FULL_PER-ii_51_23</v>
      </c>
      <c r="D5593" t="s">
        <v>15175</v>
      </c>
    </row>
    <row r="5594" spans="1:4" x14ac:dyDescent="0.3">
      <c r="A5594" t="s">
        <v>9135</v>
      </c>
      <c r="B5594" t="s">
        <v>9136</v>
      </c>
      <c r="C5594" t="str">
        <f t="shared" si="87"/>
        <v>Candidatus Phycorickettsia trachydisci CCALA 838</v>
      </c>
      <c r="D5594" t="s">
        <v>9137</v>
      </c>
    </row>
    <row r="5595" spans="1:4" x14ac:dyDescent="0.3">
      <c r="A5595" t="s">
        <v>18180</v>
      </c>
      <c r="C5595" t="str">
        <f t="shared" si="87"/>
        <v>Candidatus Phytoplasma australiense</v>
      </c>
      <c r="D5595" t="s">
        <v>18181</v>
      </c>
    </row>
    <row r="5596" spans="1:4" x14ac:dyDescent="0.3">
      <c r="A5596" t="s">
        <v>12560</v>
      </c>
      <c r="B5596" t="s">
        <v>12561</v>
      </c>
      <c r="C5596" t="str">
        <f t="shared" si="87"/>
        <v>Candidatus Phytoplasma luffae NCHU2019</v>
      </c>
      <c r="D5596" t="s">
        <v>12562</v>
      </c>
    </row>
    <row r="5597" spans="1:4" x14ac:dyDescent="0.3">
      <c r="A5597" t="s">
        <v>1399</v>
      </c>
      <c r="B5597" t="s">
        <v>1400</v>
      </c>
      <c r="C5597" t="str">
        <f t="shared" si="87"/>
        <v>Candidatus Phytoplasma mali</v>
      </c>
      <c r="D5597" t="s">
        <v>1401</v>
      </c>
    </row>
    <row r="5598" spans="1:4" x14ac:dyDescent="0.3">
      <c r="A5598" t="s">
        <v>9719</v>
      </c>
      <c r="B5598" t="s">
        <v>14255</v>
      </c>
      <c r="C5598" t="str">
        <f t="shared" si="87"/>
        <v>Candidatus Phytoplasma ziziphi Hebei-2018</v>
      </c>
      <c r="D5598" t="s">
        <v>14256</v>
      </c>
    </row>
    <row r="5599" spans="1:4" x14ac:dyDescent="0.3">
      <c r="A5599" t="s">
        <v>9719</v>
      </c>
      <c r="B5599" t="s">
        <v>9720</v>
      </c>
      <c r="C5599" t="str">
        <f t="shared" si="87"/>
        <v>Candidatus Phytoplasma ziziphi Jwb-nky</v>
      </c>
      <c r="D5599" t="s">
        <v>9721</v>
      </c>
    </row>
    <row r="5600" spans="1:4" x14ac:dyDescent="0.3">
      <c r="A5600" t="s">
        <v>12051</v>
      </c>
      <c r="B5600" t="s">
        <v>12052</v>
      </c>
      <c r="C5600" t="str">
        <f t="shared" si="87"/>
        <v>Candidatus Pinguicoccus supinus KKR18_Esm</v>
      </c>
      <c r="D5600" t="s">
        <v>12053</v>
      </c>
    </row>
    <row r="5601" spans="1:4" x14ac:dyDescent="0.3">
      <c r="A5601" t="s">
        <v>8542</v>
      </c>
      <c r="B5601" t="s">
        <v>8543</v>
      </c>
      <c r="C5601" t="str">
        <f t="shared" si="87"/>
        <v>Candidatus Planktophila dulcis MMS-21-155</v>
      </c>
      <c r="D5601" t="s">
        <v>8544</v>
      </c>
    </row>
    <row r="5602" spans="1:4" x14ac:dyDescent="0.3">
      <c r="A5602" t="s">
        <v>8542</v>
      </c>
      <c r="B5602" t="s">
        <v>14572</v>
      </c>
      <c r="C5602" t="str">
        <f t="shared" si="87"/>
        <v>Candidatus Planktophila dulcis MMS-IA-53</v>
      </c>
      <c r="D5602" t="s">
        <v>14573</v>
      </c>
    </row>
    <row r="5603" spans="1:4" x14ac:dyDescent="0.3">
      <c r="A5603" t="s">
        <v>8542</v>
      </c>
      <c r="B5603" t="s">
        <v>21666</v>
      </c>
      <c r="C5603" t="str">
        <f t="shared" si="87"/>
        <v>Candidatus Planktophila dulcis MMS-IIA-65</v>
      </c>
      <c r="D5603" t="s">
        <v>21667</v>
      </c>
    </row>
    <row r="5604" spans="1:4" x14ac:dyDescent="0.3">
      <c r="A5604" t="s">
        <v>8539</v>
      </c>
      <c r="B5604" t="s">
        <v>14565</v>
      </c>
      <c r="C5604" t="str">
        <f t="shared" si="87"/>
        <v>Candidatus Planktophila lacus MMS-21-148</v>
      </c>
      <c r="D5604" t="s">
        <v>14566</v>
      </c>
    </row>
    <row r="5605" spans="1:4" x14ac:dyDescent="0.3">
      <c r="A5605" t="s">
        <v>8539</v>
      </c>
      <c r="B5605" t="s">
        <v>8540</v>
      </c>
      <c r="C5605" t="str">
        <f t="shared" si="87"/>
        <v>Candidatus Planktophila lacus MMS-IIB-106</v>
      </c>
      <c r="D5605" t="s">
        <v>8541</v>
      </c>
    </row>
    <row r="5606" spans="1:4" x14ac:dyDescent="0.3">
      <c r="A5606" t="s">
        <v>8539</v>
      </c>
      <c r="B5606" t="s">
        <v>21664</v>
      </c>
      <c r="C5606" t="str">
        <f t="shared" si="87"/>
        <v>Candidatus Planktophila lacus MMS-IIB-60</v>
      </c>
      <c r="D5606" t="s">
        <v>21665</v>
      </c>
    </row>
    <row r="5607" spans="1:4" x14ac:dyDescent="0.3">
      <c r="A5607" t="s">
        <v>8501</v>
      </c>
      <c r="B5607" t="s">
        <v>8502</v>
      </c>
      <c r="C5607" t="str">
        <f t="shared" si="87"/>
        <v>Candidatus Planktophila limnetica MMS-VB-114</v>
      </c>
      <c r="D5607" t="s">
        <v>8503</v>
      </c>
    </row>
    <row r="5608" spans="1:4" x14ac:dyDescent="0.3">
      <c r="A5608" t="s">
        <v>8545</v>
      </c>
      <c r="B5608" t="s">
        <v>8546</v>
      </c>
      <c r="C5608" t="str">
        <f t="shared" si="87"/>
        <v>Candidatus Planktophila sulfonica MMS-IA-56</v>
      </c>
      <c r="D5608" t="s">
        <v>8547</v>
      </c>
    </row>
    <row r="5609" spans="1:4" x14ac:dyDescent="0.3">
      <c r="A5609" t="s">
        <v>8557</v>
      </c>
      <c r="B5609" t="s">
        <v>8558</v>
      </c>
      <c r="C5609" t="str">
        <f t="shared" si="87"/>
        <v>Candidatus Planktophila vernalis MMS-IIA-15</v>
      </c>
      <c r="D5609" t="s">
        <v>8559</v>
      </c>
    </row>
    <row r="5610" spans="1:4" x14ac:dyDescent="0.3">
      <c r="A5610" t="s">
        <v>8560</v>
      </c>
      <c r="B5610" t="s">
        <v>8561</v>
      </c>
      <c r="C5610" t="str">
        <f t="shared" si="87"/>
        <v>Candidatus Planktophila versatilis MMS-IA-105</v>
      </c>
      <c r="D5610" t="s">
        <v>8562</v>
      </c>
    </row>
    <row r="5611" spans="1:4" x14ac:dyDescent="0.3">
      <c r="A5611" t="s">
        <v>8560</v>
      </c>
      <c r="B5611" t="s">
        <v>14570</v>
      </c>
      <c r="C5611" t="str">
        <f t="shared" si="87"/>
        <v>Candidatus Planktophila versatilis MMS-IA-79</v>
      </c>
      <c r="D5611" t="s">
        <v>14571</v>
      </c>
    </row>
    <row r="5612" spans="1:4" x14ac:dyDescent="0.3">
      <c r="A5612" t="s">
        <v>8560</v>
      </c>
      <c r="B5612" t="s">
        <v>21977</v>
      </c>
      <c r="C5612" t="str">
        <f t="shared" si="87"/>
        <v>Candidatus Planktophila versatilis MMS-IIB-142</v>
      </c>
      <c r="D5612" t="s">
        <v>21978</v>
      </c>
    </row>
    <row r="5613" spans="1:4" x14ac:dyDescent="0.3">
      <c r="A5613" t="s">
        <v>8560</v>
      </c>
      <c r="B5613" t="s">
        <v>21668</v>
      </c>
      <c r="C5613" t="str">
        <f t="shared" si="87"/>
        <v>Candidatus Planktophila versatilis MMS-IIB-76</v>
      </c>
      <c r="D5613" t="s">
        <v>21669</v>
      </c>
    </row>
    <row r="5614" spans="1:4" x14ac:dyDescent="0.3">
      <c r="A5614" t="s">
        <v>16924</v>
      </c>
      <c r="B5614" t="s">
        <v>24572</v>
      </c>
      <c r="C5614" t="str">
        <f t="shared" si="87"/>
        <v>Candidatus Portiera aleyrodidarum AD-CAI</v>
      </c>
      <c r="D5614" t="s">
        <v>24573</v>
      </c>
    </row>
    <row r="5615" spans="1:4" x14ac:dyDescent="0.3">
      <c r="A5615" t="s">
        <v>16924</v>
      </c>
      <c r="B5615" t="s">
        <v>22646</v>
      </c>
      <c r="C5615" t="str">
        <f t="shared" si="87"/>
        <v>Candidatus Portiera aleyrodidarum AF-CAI</v>
      </c>
      <c r="D5615" t="s">
        <v>22647</v>
      </c>
    </row>
    <row r="5616" spans="1:4" x14ac:dyDescent="0.3">
      <c r="A5616" t="s">
        <v>3678</v>
      </c>
      <c r="B5616" t="s">
        <v>3679</v>
      </c>
      <c r="C5616" t="str">
        <f t="shared" si="87"/>
        <v>Candidatus Portiera aleyrodidarum BT-B-HRs</v>
      </c>
      <c r="D5616" t="s">
        <v>3680</v>
      </c>
    </row>
    <row r="5617" spans="1:4" x14ac:dyDescent="0.3">
      <c r="A5617" t="s">
        <v>3678</v>
      </c>
      <c r="B5617" t="s">
        <v>3679</v>
      </c>
      <c r="C5617" t="str">
        <f t="shared" si="87"/>
        <v>Candidatus Portiera aleyrodidarum BT-B-HRs</v>
      </c>
      <c r="D5617" t="s">
        <v>28896</v>
      </c>
    </row>
    <row r="5618" spans="1:4" x14ac:dyDescent="0.3">
      <c r="A5618" t="s">
        <v>27729</v>
      </c>
      <c r="B5618" t="s">
        <v>27730</v>
      </c>
      <c r="C5618" t="str">
        <f t="shared" si="87"/>
        <v>Candidatus Portiera aleyrodidarum BT-QVLC</v>
      </c>
      <c r="D5618" t="s">
        <v>27731</v>
      </c>
    </row>
    <row r="5619" spans="1:4" x14ac:dyDescent="0.3">
      <c r="A5619" t="s">
        <v>27729</v>
      </c>
      <c r="B5619" t="s">
        <v>27730</v>
      </c>
      <c r="C5619" t="str">
        <f t="shared" si="87"/>
        <v>Candidatus Portiera aleyrodidarum BT-QVLC</v>
      </c>
      <c r="D5619" t="s">
        <v>29395</v>
      </c>
    </row>
    <row r="5620" spans="1:4" x14ac:dyDescent="0.3">
      <c r="A5620" t="s">
        <v>16924</v>
      </c>
      <c r="B5620" t="s">
        <v>20614</v>
      </c>
      <c r="C5620" t="str">
        <f t="shared" si="87"/>
        <v>Candidatus Portiera aleyrodidarum BT-Z1</v>
      </c>
      <c r="D5620" t="s">
        <v>20615</v>
      </c>
    </row>
    <row r="5621" spans="1:4" x14ac:dyDescent="0.3">
      <c r="A5621" t="s">
        <v>16924</v>
      </c>
      <c r="B5621" t="s">
        <v>16925</v>
      </c>
      <c r="C5621" t="str">
        <f t="shared" si="87"/>
        <v>Candidatus Portiera aleyrodidarum China 1</v>
      </c>
      <c r="D5621" t="s">
        <v>16926</v>
      </c>
    </row>
    <row r="5622" spans="1:4" x14ac:dyDescent="0.3">
      <c r="A5622" t="s">
        <v>30378</v>
      </c>
      <c r="B5622" t="s">
        <v>30379</v>
      </c>
      <c r="C5622" t="str">
        <f t="shared" si="87"/>
        <v>Candidatus Portiera aleyrodidarum MED (Bemisia tabaci) BT-Q</v>
      </c>
      <c r="D5622" t="s">
        <v>30380</v>
      </c>
    </row>
    <row r="5623" spans="1:4" x14ac:dyDescent="0.3">
      <c r="A5623" t="s">
        <v>30378</v>
      </c>
      <c r="B5623" t="s">
        <v>4315</v>
      </c>
      <c r="C5623" t="str">
        <f t="shared" si="87"/>
        <v>Candidatus Portiera aleyrodidarum MED (Bemisia tabaci) MEAM1</v>
      </c>
      <c r="D5623" t="s">
        <v>30791</v>
      </c>
    </row>
    <row r="5624" spans="1:4" x14ac:dyDescent="0.3">
      <c r="A5624" t="s">
        <v>16924</v>
      </c>
      <c r="B5624" t="s">
        <v>27042</v>
      </c>
      <c r="C5624" t="str">
        <f t="shared" si="87"/>
        <v>Candidatus Portiera aleyrodidarum PeMo</v>
      </c>
      <c r="D5624" t="s">
        <v>27043</v>
      </c>
    </row>
    <row r="5625" spans="1:4" x14ac:dyDescent="0.3">
      <c r="A5625" t="s">
        <v>31641</v>
      </c>
      <c r="B5625" t="s">
        <v>31642</v>
      </c>
      <c r="C5625" t="str">
        <f t="shared" si="87"/>
        <v>Candidatus Portiera aleyrodidarum TV</v>
      </c>
      <c r="D5625" t="s">
        <v>31643</v>
      </c>
    </row>
    <row r="5626" spans="1:4" x14ac:dyDescent="0.3">
      <c r="A5626" t="s">
        <v>16924</v>
      </c>
      <c r="B5626" t="s">
        <v>25584</v>
      </c>
      <c r="C5626" t="str">
        <f t="shared" si="87"/>
        <v>Candidatus Portiera aleyrodidarum TV-BCN</v>
      </c>
      <c r="D5626" t="s">
        <v>25585</v>
      </c>
    </row>
    <row r="5627" spans="1:4" x14ac:dyDescent="0.3">
      <c r="A5627" t="s">
        <v>3080</v>
      </c>
      <c r="B5627" t="s">
        <v>3081</v>
      </c>
      <c r="C5627" t="str">
        <f t="shared" si="87"/>
        <v>Candidatus Profftella armatura DC</v>
      </c>
      <c r="D5627" t="s">
        <v>3082</v>
      </c>
    </row>
    <row r="5628" spans="1:4" x14ac:dyDescent="0.3">
      <c r="A5628" t="s">
        <v>3080</v>
      </c>
      <c r="B5628" t="s">
        <v>17306</v>
      </c>
      <c r="C5628" t="str">
        <f t="shared" si="87"/>
        <v>Candidatus Profftella armatura JRPAMB3</v>
      </c>
      <c r="D5628" t="s">
        <v>17307</v>
      </c>
    </row>
    <row r="5629" spans="1:4" x14ac:dyDescent="0.3">
      <c r="A5629" t="s">
        <v>3080</v>
      </c>
      <c r="B5629" t="s">
        <v>20439</v>
      </c>
      <c r="C5629" t="str">
        <f t="shared" si="87"/>
        <v>Candidatus Profftella armatura YCPA</v>
      </c>
      <c r="D5629" t="s">
        <v>20440</v>
      </c>
    </row>
    <row r="5630" spans="1:4" x14ac:dyDescent="0.3">
      <c r="A5630" t="s">
        <v>13108</v>
      </c>
      <c r="B5630" t="s">
        <v>13109</v>
      </c>
      <c r="C5630" t="str">
        <f t="shared" si="87"/>
        <v>Candidatus Profftia lariciata Ad13-081</v>
      </c>
      <c r="D5630" t="s">
        <v>13110</v>
      </c>
    </row>
    <row r="5631" spans="1:4" x14ac:dyDescent="0.3">
      <c r="A5631" t="s">
        <v>5336</v>
      </c>
      <c r="B5631" t="s">
        <v>5337</v>
      </c>
      <c r="C5631" t="str">
        <f t="shared" si="87"/>
        <v>Candidatus Profftia sp. (ex Adelges kitamiensis) Adelges kitamiensis 18-608</v>
      </c>
      <c r="D5631" t="s">
        <v>5338</v>
      </c>
    </row>
    <row r="5632" spans="1:4" x14ac:dyDescent="0.3">
      <c r="A5632" t="s">
        <v>12767</v>
      </c>
      <c r="B5632" t="s">
        <v>12768</v>
      </c>
      <c r="C5632" t="str">
        <f t="shared" si="87"/>
        <v>Candidatus Profftia tarda</v>
      </c>
      <c r="D5632" t="s">
        <v>12769</v>
      </c>
    </row>
    <row r="5633" spans="1:4" x14ac:dyDescent="0.3">
      <c r="A5633" t="s">
        <v>8424</v>
      </c>
      <c r="B5633" t="s">
        <v>8425</v>
      </c>
      <c r="C5633" t="str">
        <f t="shared" si="87"/>
        <v>Candidatus Promineofilum breve Cfx-K</v>
      </c>
      <c r="D5633" t="s">
        <v>8426</v>
      </c>
    </row>
    <row r="5634" spans="1:4" x14ac:dyDescent="0.3">
      <c r="A5634" t="s">
        <v>753</v>
      </c>
      <c r="B5634" t="s">
        <v>754</v>
      </c>
      <c r="C5634" t="str">
        <f t="shared" ref="C5634:C5697" si="88">IF(ISNUMBER(SEARCH(B5634,A5634)),A5634,A5634&amp;" "&amp;B5634)</f>
        <v>Candidatus Protochlamydia amoebophila UWE25</v>
      </c>
      <c r="D5634" t="s">
        <v>755</v>
      </c>
    </row>
    <row r="5635" spans="1:4" x14ac:dyDescent="0.3">
      <c r="A5635" t="s">
        <v>7046</v>
      </c>
      <c r="B5635" t="s">
        <v>7047</v>
      </c>
      <c r="C5635" t="str">
        <f t="shared" si="88"/>
        <v>Candidatus Protochlamydia naegleriophila KNic</v>
      </c>
      <c r="D5635" t="s">
        <v>7048</v>
      </c>
    </row>
    <row r="5636" spans="1:4" x14ac:dyDescent="0.3">
      <c r="A5636" t="s">
        <v>10013</v>
      </c>
      <c r="B5636" t="s">
        <v>10014</v>
      </c>
      <c r="C5636" t="str">
        <f t="shared" si="88"/>
        <v>Candidatus Pseudomonas adelgestsugas HWA_ENA</v>
      </c>
      <c r="D5636" t="s">
        <v>10015</v>
      </c>
    </row>
    <row r="5637" spans="1:4" x14ac:dyDescent="0.3">
      <c r="A5637" t="s">
        <v>6704</v>
      </c>
      <c r="B5637" t="s">
        <v>6705</v>
      </c>
      <c r="C5637" t="str">
        <f t="shared" si="88"/>
        <v>Candidatus Pseudothioglobus singularis PS1</v>
      </c>
      <c r="D5637" t="s">
        <v>6706</v>
      </c>
    </row>
    <row r="5638" spans="1:4" x14ac:dyDescent="0.3">
      <c r="A5638" t="s">
        <v>1408</v>
      </c>
      <c r="B5638" t="s">
        <v>1409</v>
      </c>
      <c r="C5638" t="str">
        <f t="shared" si="88"/>
        <v>Candidatus Puniceispirillum marinum IMCC1322</v>
      </c>
      <c r="D5638" t="s">
        <v>1410</v>
      </c>
    </row>
    <row r="5639" spans="1:4" x14ac:dyDescent="0.3">
      <c r="A5639" t="s">
        <v>9534</v>
      </c>
      <c r="B5639" t="s">
        <v>9532</v>
      </c>
      <c r="C5639" t="str">
        <f t="shared" si="88"/>
        <v>Candidatus Purcelliella pentastirinorum OLIH</v>
      </c>
      <c r="D5639" t="s">
        <v>9535</v>
      </c>
    </row>
    <row r="5640" spans="1:4" x14ac:dyDescent="0.3">
      <c r="A5640" t="s">
        <v>11502</v>
      </c>
      <c r="B5640" t="s">
        <v>11503</v>
      </c>
      <c r="C5640" t="str">
        <f t="shared" si="88"/>
        <v>Candidatus Reidiella endopervernicosa Santa_Monica_outfall</v>
      </c>
      <c r="D5640" t="s">
        <v>11504</v>
      </c>
    </row>
    <row r="5641" spans="1:4" x14ac:dyDescent="0.3">
      <c r="A5641" t="s">
        <v>11956</v>
      </c>
      <c r="B5641" t="s">
        <v>11957</v>
      </c>
      <c r="C5641" t="str">
        <f t="shared" si="88"/>
        <v>Candidatus Rhabdochlamydia porcellionis 15C</v>
      </c>
      <c r="D5641" t="s">
        <v>11958</v>
      </c>
    </row>
    <row r="5642" spans="1:4" x14ac:dyDescent="0.3">
      <c r="A5642" t="s">
        <v>10259</v>
      </c>
      <c r="B5642" t="s">
        <v>10260</v>
      </c>
      <c r="C5642" t="str">
        <f t="shared" si="88"/>
        <v>Candidatus Rhabdochlamydia sp. W744</v>
      </c>
      <c r="D5642" t="s">
        <v>10261</v>
      </c>
    </row>
    <row r="5643" spans="1:4" x14ac:dyDescent="0.3">
      <c r="A5643" t="s">
        <v>7651</v>
      </c>
      <c r="B5643" t="s">
        <v>7652</v>
      </c>
      <c r="C5643" t="str">
        <f t="shared" si="88"/>
        <v>Candidatus Rhodoluna planktonica MWH-Dar1</v>
      </c>
      <c r="D5643" t="s">
        <v>7653</v>
      </c>
    </row>
    <row r="5644" spans="1:4" x14ac:dyDescent="0.3">
      <c r="A5644" t="s">
        <v>9899</v>
      </c>
      <c r="B5644" t="s">
        <v>9900</v>
      </c>
      <c r="C5644" t="str">
        <f t="shared" si="88"/>
        <v>Candidatus Rickettsiella viridis Ap-RA04</v>
      </c>
      <c r="D5644" t="s">
        <v>9901</v>
      </c>
    </row>
    <row r="5645" spans="1:4" x14ac:dyDescent="0.3">
      <c r="A5645" t="s">
        <v>18189</v>
      </c>
      <c r="B5645" t="s">
        <v>18190</v>
      </c>
      <c r="C5645" t="str">
        <f t="shared" si="88"/>
        <v>Candidatus Riesia pediculicola BR-HL</v>
      </c>
      <c r="D5645" t="s">
        <v>18191</v>
      </c>
    </row>
    <row r="5646" spans="1:4" x14ac:dyDescent="0.3">
      <c r="A5646" t="s">
        <v>1452</v>
      </c>
      <c r="B5646" t="s">
        <v>1453</v>
      </c>
      <c r="C5646" t="str">
        <f t="shared" si="88"/>
        <v>Candidatus Riesia pediculicola USDA</v>
      </c>
      <c r="D5646" t="s">
        <v>1454</v>
      </c>
    </row>
    <row r="5647" spans="1:4" x14ac:dyDescent="0.3">
      <c r="A5647" t="s">
        <v>8059</v>
      </c>
      <c r="B5647" t="s">
        <v>8060</v>
      </c>
      <c r="C5647" t="str">
        <f t="shared" si="88"/>
        <v>Candidatus Riesia sp. GBBU</v>
      </c>
      <c r="D5647" t="s">
        <v>8061</v>
      </c>
    </row>
    <row r="5648" spans="1:4" x14ac:dyDescent="0.3">
      <c r="A5648" t="s">
        <v>11056</v>
      </c>
      <c r="B5648" t="s">
        <v>14037</v>
      </c>
      <c r="C5648" t="str">
        <f t="shared" si="88"/>
        <v>Candidatus Roizmanbacteria bacterium Damh_18-Q3-R51-60_BAT3C.63_uni</v>
      </c>
      <c r="D5648" t="s">
        <v>14038</v>
      </c>
    </row>
    <row r="5649" spans="1:4" x14ac:dyDescent="0.3">
      <c r="A5649" t="s">
        <v>11056</v>
      </c>
      <c r="B5649" t="s">
        <v>11057</v>
      </c>
      <c r="C5649" t="str">
        <f t="shared" si="88"/>
        <v>Candidatus Roizmanbacteria bacterium Kalu_18-Q3-R12-55_MAXAC.194_uni</v>
      </c>
      <c r="D5649" t="s">
        <v>11058</v>
      </c>
    </row>
    <row r="5650" spans="1:4" x14ac:dyDescent="0.3">
      <c r="A5650" t="s">
        <v>11499</v>
      </c>
      <c r="B5650" t="s">
        <v>11500</v>
      </c>
      <c r="C5650" t="str">
        <f t="shared" si="88"/>
        <v>Candidatus Ruthia endofausta JDF_Ridge</v>
      </c>
      <c r="D5650" t="s">
        <v>11501</v>
      </c>
    </row>
    <row r="5651" spans="1:4" x14ac:dyDescent="0.3">
      <c r="A5651" t="s">
        <v>1132</v>
      </c>
      <c r="B5651" t="s">
        <v>1133</v>
      </c>
      <c r="C5651" t="str">
        <f t="shared" si="88"/>
        <v>Candidatus Ruthia magnifica str. Cm (Calyptogena magnifica)</v>
      </c>
      <c r="D5651" t="s">
        <v>1134</v>
      </c>
    </row>
    <row r="5652" spans="1:4" x14ac:dyDescent="0.3">
      <c r="A5652" t="s">
        <v>21661</v>
      </c>
      <c r="B5652" t="s">
        <v>21662</v>
      </c>
      <c r="C5652" t="str">
        <f t="shared" si="88"/>
        <v>Candidatus Ruthia sp. Cpac_8_S14</v>
      </c>
      <c r="D5652" t="s">
        <v>21663</v>
      </c>
    </row>
    <row r="5653" spans="1:4" x14ac:dyDescent="0.3">
      <c r="A5653" t="s">
        <v>14574</v>
      </c>
      <c r="B5653" t="s">
        <v>14575</v>
      </c>
      <c r="C5653" t="str">
        <f t="shared" si="88"/>
        <v>Candidatus Ruthia sp. Crec_9_S17</v>
      </c>
      <c r="D5653" t="s">
        <v>14576</v>
      </c>
    </row>
    <row r="5654" spans="1:4" x14ac:dyDescent="0.3">
      <c r="A5654" t="s">
        <v>8536</v>
      </c>
      <c r="B5654" t="s">
        <v>8537</v>
      </c>
      <c r="C5654" t="str">
        <f t="shared" si="88"/>
        <v>Candidatus Ruthia sp. Plio_17_S18</v>
      </c>
      <c r="D5654" t="s">
        <v>8538</v>
      </c>
    </row>
    <row r="5655" spans="1:4" x14ac:dyDescent="0.3">
      <c r="A5655" t="s">
        <v>8772</v>
      </c>
      <c r="B5655" t="s">
        <v>27444</v>
      </c>
      <c r="C5655" t="str">
        <f t="shared" si="88"/>
        <v>Candidatus Saccharibacteria bacterium AalW_18-Q3-R10-53_BAT3C.508_uni</v>
      </c>
      <c r="D5655" t="s">
        <v>27445</v>
      </c>
    </row>
    <row r="5656" spans="1:4" x14ac:dyDescent="0.3">
      <c r="A5656" t="s">
        <v>8772</v>
      </c>
      <c r="B5656" t="s">
        <v>25181</v>
      </c>
      <c r="C5656" t="str">
        <f t="shared" si="88"/>
        <v>Candidatus Saccharibacteria bacterium CG19_WC_8_21_14_NA_150_51_44</v>
      </c>
      <c r="D5656" t="s">
        <v>25182</v>
      </c>
    </row>
    <row r="5657" spans="1:4" x14ac:dyDescent="0.3">
      <c r="A5657" t="s">
        <v>6573</v>
      </c>
      <c r="C5657" t="str">
        <f t="shared" si="88"/>
        <v>Candidatus Saccharibacteria bacterium GW2011_GWC2_44_17</v>
      </c>
      <c r="D5657" t="s">
        <v>6574</v>
      </c>
    </row>
    <row r="5658" spans="1:4" x14ac:dyDescent="0.3">
      <c r="A5658" t="s">
        <v>8772</v>
      </c>
      <c r="B5658" t="s">
        <v>29181</v>
      </c>
      <c r="C5658" t="str">
        <f t="shared" si="88"/>
        <v>Candidatus Saccharibacteria bacterium Hirt_18-Q3-R61-65_BAT3C.362_fly</v>
      </c>
      <c r="D5658" t="s">
        <v>29182</v>
      </c>
    </row>
    <row r="5659" spans="1:4" x14ac:dyDescent="0.3">
      <c r="A5659" t="s">
        <v>8772</v>
      </c>
      <c r="B5659" t="s">
        <v>14502</v>
      </c>
      <c r="C5659" t="str">
        <f t="shared" si="88"/>
        <v>Candidatus Saccharibacteria bacterium Hirt_18-Q3-R61-65_BATAC.98_uni</v>
      </c>
      <c r="D5659" t="s">
        <v>14503</v>
      </c>
    </row>
    <row r="5660" spans="1:4" x14ac:dyDescent="0.3">
      <c r="A5660" t="s">
        <v>8772</v>
      </c>
      <c r="B5660" t="s">
        <v>21685</v>
      </c>
      <c r="C5660" t="str">
        <f t="shared" si="88"/>
        <v>Candidatus Saccharibacteria bacterium Hirt_18-Q3-R61-65_MAXAC.330_cln</v>
      </c>
      <c r="D5660" t="s">
        <v>21686</v>
      </c>
    </row>
    <row r="5661" spans="1:4" x14ac:dyDescent="0.3">
      <c r="A5661" t="s">
        <v>8772</v>
      </c>
      <c r="B5661" t="s">
        <v>21967</v>
      </c>
      <c r="C5661" t="str">
        <f t="shared" si="88"/>
        <v>Candidatus Saccharibacteria bacterium Hjor_18-Q3-R7-51_MAXAC.102_uni</v>
      </c>
      <c r="D5661" t="s">
        <v>21968</v>
      </c>
    </row>
    <row r="5662" spans="1:4" x14ac:dyDescent="0.3">
      <c r="A5662" t="s">
        <v>11464</v>
      </c>
      <c r="B5662" t="s">
        <v>21828</v>
      </c>
      <c r="C5662" t="str">
        <f t="shared" si="88"/>
        <v>Candidatus Saccharibacteria bacterium oral taxon 488 AC001</v>
      </c>
      <c r="D5662" t="s">
        <v>21829</v>
      </c>
    </row>
    <row r="5663" spans="1:4" x14ac:dyDescent="0.3">
      <c r="A5663" t="s">
        <v>11464</v>
      </c>
      <c r="B5663" t="s">
        <v>29155</v>
      </c>
      <c r="C5663" t="str">
        <f t="shared" si="88"/>
        <v>Candidatus Saccharibacteria bacterium oral taxon 488 AC002</v>
      </c>
      <c r="D5663" t="s">
        <v>29156</v>
      </c>
    </row>
    <row r="5664" spans="1:4" x14ac:dyDescent="0.3">
      <c r="A5664" t="s">
        <v>11464</v>
      </c>
      <c r="B5664" t="s">
        <v>25146</v>
      </c>
      <c r="C5664" t="str">
        <f t="shared" si="88"/>
        <v>Candidatus Saccharibacteria bacterium oral taxon 488 CM001</v>
      </c>
      <c r="D5664" t="s">
        <v>25147</v>
      </c>
    </row>
    <row r="5665" spans="1:4" x14ac:dyDescent="0.3">
      <c r="A5665" t="s">
        <v>11464</v>
      </c>
      <c r="B5665" t="s">
        <v>21887</v>
      </c>
      <c r="C5665" t="str">
        <f t="shared" si="88"/>
        <v>Candidatus Saccharibacteria bacterium oral taxon 488 CM002</v>
      </c>
      <c r="D5665" t="s">
        <v>21888</v>
      </c>
    </row>
    <row r="5666" spans="1:4" x14ac:dyDescent="0.3">
      <c r="A5666" t="s">
        <v>11464</v>
      </c>
      <c r="B5666" t="s">
        <v>31809</v>
      </c>
      <c r="C5666" t="str">
        <f t="shared" si="88"/>
        <v>Candidatus Saccharibacteria bacterium oral taxon 488 CM003</v>
      </c>
      <c r="D5666" t="s">
        <v>31810</v>
      </c>
    </row>
    <row r="5667" spans="1:4" x14ac:dyDescent="0.3">
      <c r="A5667" t="s">
        <v>11464</v>
      </c>
      <c r="B5667" t="s">
        <v>13968</v>
      </c>
      <c r="C5667" t="str">
        <f t="shared" si="88"/>
        <v>Candidatus Saccharibacteria bacterium oral taxon 488 CM006</v>
      </c>
      <c r="D5667" t="s">
        <v>13969</v>
      </c>
    </row>
    <row r="5668" spans="1:4" x14ac:dyDescent="0.3">
      <c r="A5668" t="s">
        <v>11464</v>
      </c>
      <c r="B5668" t="s">
        <v>30596</v>
      </c>
      <c r="C5668" t="str">
        <f t="shared" si="88"/>
        <v>Candidatus Saccharibacteria bacterium oral taxon 488 CM009</v>
      </c>
      <c r="D5668" t="s">
        <v>30597</v>
      </c>
    </row>
    <row r="5669" spans="1:4" x14ac:dyDescent="0.3">
      <c r="A5669" t="s">
        <v>11464</v>
      </c>
      <c r="B5669" t="s">
        <v>30609</v>
      </c>
      <c r="C5669" t="str">
        <f t="shared" si="88"/>
        <v>Candidatus Saccharibacteria bacterium oral taxon 488 CM010</v>
      </c>
      <c r="D5669" t="s">
        <v>30610</v>
      </c>
    </row>
    <row r="5670" spans="1:4" x14ac:dyDescent="0.3">
      <c r="A5670" t="s">
        <v>11464</v>
      </c>
      <c r="B5670" t="s">
        <v>25126</v>
      </c>
      <c r="C5670" t="str">
        <f t="shared" si="88"/>
        <v>Candidatus Saccharibacteria bacterium oral taxon 488 FS03P</v>
      </c>
      <c r="D5670" t="s">
        <v>25127</v>
      </c>
    </row>
    <row r="5671" spans="1:4" x14ac:dyDescent="0.3">
      <c r="A5671" t="s">
        <v>11464</v>
      </c>
      <c r="B5671" t="s">
        <v>27406</v>
      </c>
      <c r="C5671" t="str">
        <f t="shared" si="88"/>
        <v>Candidatus Saccharibacteria bacterium oral taxon 488 FS05P-B</v>
      </c>
      <c r="D5671" t="s">
        <v>27407</v>
      </c>
    </row>
    <row r="5672" spans="1:4" x14ac:dyDescent="0.3">
      <c r="A5672" t="s">
        <v>11464</v>
      </c>
      <c r="B5672" t="s">
        <v>27424</v>
      </c>
      <c r="C5672" t="str">
        <f t="shared" si="88"/>
        <v>Candidatus Saccharibacteria bacterium oral taxon 488 FS07P</v>
      </c>
      <c r="D5672" t="s">
        <v>27425</v>
      </c>
    </row>
    <row r="5673" spans="1:4" x14ac:dyDescent="0.3">
      <c r="A5673" t="s">
        <v>11464</v>
      </c>
      <c r="B5673" t="s">
        <v>31821</v>
      </c>
      <c r="C5673" t="str">
        <f t="shared" si="88"/>
        <v>Candidatus Saccharibacteria bacterium oral taxon 488 FS13P</v>
      </c>
      <c r="D5673" t="s">
        <v>31822</v>
      </c>
    </row>
    <row r="5674" spans="1:4" x14ac:dyDescent="0.3">
      <c r="A5674" t="s">
        <v>11464</v>
      </c>
      <c r="B5674" t="s">
        <v>11465</v>
      </c>
      <c r="C5674" t="str">
        <f t="shared" si="88"/>
        <v>Candidatus Saccharibacteria bacterium oral taxon 488 FS15P</v>
      </c>
      <c r="D5674" t="s">
        <v>11466</v>
      </c>
    </row>
    <row r="5675" spans="1:4" x14ac:dyDescent="0.3">
      <c r="A5675" t="s">
        <v>11464</v>
      </c>
      <c r="B5675" t="s">
        <v>29168</v>
      </c>
      <c r="C5675" t="str">
        <f t="shared" si="88"/>
        <v>Candidatus Saccharibacteria bacterium oral taxon 488 HB001</v>
      </c>
      <c r="D5675" t="s">
        <v>29169</v>
      </c>
    </row>
    <row r="5676" spans="1:4" x14ac:dyDescent="0.3">
      <c r="A5676" t="s">
        <v>11461</v>
      </c>
      <c r="B5676" t="s">
        <v>13966</v>
      </c>
      <c r="C5676" t="str">
        <f t="shared" si="88"/>
        <v>Candidatus Saccharibacteria bacterium oral taxon 955 FS14P</v>
      </c>
      <c r="D5676" t="s">
        <v>13967</v>
      </c>
    </row>
    <row r="5677" spans="1:4" x14ac:dyDescent="0.3">
      <c r="A5677" t="s">
        <v>11461</v>
      </c>
      <c r="B5677" t="s">
        <v>11462</v>
      </c>
      <c r="C5677" t="str">
        <f t="shared" si="88"/>
        <v>Candidatus Saccharibacteria bacterium oral taxon 955 FS17P</v>
      </c>
      <c r="D5677" t="s">
        <v>11463</v>
      </c>
    </row>
    <row r="5678" spans="1:4" x14ac:dyDescent="0.3">
      <c r="A5678" t="s">
        <v>11461</v>
      </c>
      <c r="B5678" t="s">
        <v>21826</v>
      </c>
      <c r="C5678" t="str">
        <f t="shared" si="88"/>
        <v>Candidatus Saccharibacteria bacterium oral taxon 955 PM004</v>
      </c>
      <c r="D5678" t="s">
        <v>21827</v>
      </c>
    </row>
    <row r="5679" spans="1:4" x14ac:dyDescent="0.3">
      <c r="A5679" t="s">
        <v>5580</v>
      </c>
      <c r="B5679" t="s">
        <v>5581</v>
      </c>
      <c r="C5679" t="str">
        <f t="shared" si="88"/>
        <v>Candidatus Saccharibacteria bacterium RAAC3_TM7_1</v>
      </c>
      <c r="D5679" t="s">
        <v>5582</v>
      </c>
    </row>
    <row r="5680" spans="1:4" x14ac:dyDescent="0.3">
      <c r="A5680" t="s">
        <v>8772</v>
      </c>
      <c r="B5680" t="s">
        <v>27381</v>
      </c>
      <c r="C5680" t="str">
        <f t="shared" si="88"/>
        <v>Candidatus Saccharibacteria bacterium Ribe_18-Q3-R11-54_BATAC.540_fly</v>
      </c>
      <c r="D5680" t="s">
        <v>27382</v>
      </c>
    </row>
    <row r="5681" spans="1:4" x14ac:dyDescent="0.3">
      <c r="A5681" t="s">
        <v>8772</v>
      </c>
      <c r="B5681" t="s">
        <v>25074</v>
      </c>
      <c r="C5681" t="str">
        <f t="shared" si="88"/>
        <v>Candidatus Saccharibacteria bacterium Skiv_18-Q3-R9-52_BAT3C.188_fly</v>
      </c>
      <c r="D5681" t="s">
        <v>25075</v>
      </c>
    </row>
    <row r="5682" spans="1:4" x14ac:dyDescent="0.3">
      <c r="A5682" t="s">
        <v>8772</v>
      </c>
      <c r="B5682" t="s">
        <v>8773</v>
      </c>
      <c r="C5682" t="str">
        <f t="shared" si="88"/>
        <v>Candidatus Saccharibacteria bacterium Vibo_18-Q3-R45-57_BAT3C.117_fly</v>
      </c>
      <c r="D5682" t="s">
        <v>8774</v>
      </c>
    </row>
    <row r="5683" spans="1:4" x14ac:dyDescent="0.3">
      <c r="A5683" t="s">
        <v>8772</v>
      </c>
      <c r="B5683" t="s">
        <v>29140</v>
      </c>
      <c r="C5683" t="str">
        <f t="shared" si="88"/>
        <v>Candidatus Saccharibacteria bacterium Vibo_18-Q3-R45-57_BATAC.32_fly</v>
      </c>
      <c r="D5683" t="s">
        <v>29141</v>
      </c>
    </row>
    <row r="5684" spans="1:4" x14ac:dyDescent="0.3">
      <c r="A5684" t="s">
        <v>9068</v>
      </c>
      <c r="B5684" t="s">
        <v>9069</v>
      </c>
      <c r="C5684" t="str">
        <f t="shared" si="88"/>
        <v>Candidatus Saccharibacteria bacterium YM_S32_TM7_50_20</v>
      </c>
      <c r="D5684" t="s">
        <v>9070</v>
      </c>
    </row>
    <row r="5685" spans="1:4" x14ac:dyDescent="0.3">
      <c r="A5685" t="s">
        <v>5311</v>
      </c>
      <c r="B5685" t="s">
        <v>5312</v>
      </c>
      <c r="C5685" t="str">
        <f t="shared" si="88"/>
        <v>Candidatus Saccharimonas aalborgensis TM71</v>
      </c>
      <c r="D5685" t="s">
        <v>5313</v>
      </c>
    </row>
    <row r="5686" spans="1:4" x14ac:dyDescent="0.3">
      <c r="A5686" t="s">
        <v>9713</v>
      </c>
      <c r="B5686" t="s">
        <v>9714</v>
      </c>
      <c r="C5686" t="str">
        <f t="shared" si="88"/>
        <v>Candidatus Saccharimonas sp. JCVI_32_bin.49</v>
      </c>
      <c r="D5686" t="s">
        <v>9715</v>
      </c>
    </row>
    <row r="5687" spans="1:4" x14ac:dyDescent="0.3">
      <c r="A5687" t="s">
        <v>13009</v>
      </c>
      <c r="B5687" t="s">
        <v>21854</v>
      </c>
      <c r="C5687" t="str">
        <f t="shared" si="88"/>
        <v>Candidatus Schneideria nysicola NB</v>
      </c>
      <c r="D5687" t="s">
        <v>21855</v>
      </c>
    </row>
    <row r="5688" spans="1:4" x14ac:dyDescent="0.3">
      <c r="A5688" t="s">
        <v>13009</v>
      </c>
      <c r="B5688" t="s">
        <v>13799</v>
      </c>
      <c r="C5688" t="str">
        <f t="shared" si="88"/>
        <v>Candidatus Schneideria nysicola NR</v>
      </c>
      <c r="D5688" t="s">
        <v>13800</v>
      </c>
    </row>
    <row r="5689" spans="1:4" x14ac:dyDescent="0.3">
      <c r="A5689" t="s">
        <v>13009</v>
      </c>
      <c r="B5689" t="s">
        <v>13010</v>
      </c>
      <c r="C5689" t="str">
        <f t="shared" si="88"/>
        <v>Candidatus Schneideria nysicola NT</v>
      </c>
      <c r="D5689" t="s">
        <v>13011</v>
      </c>
    </row>
    <row r="5690" spans="1:4" x14ac:dyDescent="0.3">
      <c r="A5690" t="s">
        <v>3062</v>
      </c>
      <c r="B5690" t="s">
        <v>3063</v>
      </c>
      <c r="C5690" t="str">
        <f t="shared" si="88"/>
        <v>Candidatus Sodalis pierantonius str. SOPE</v>
      </c>
      <c r="D5690" t="s">
        <v>3064</v>
      </c>
    </row>
    <row r="5691" spans="1:4" x14ac:dyDescent="0.3">
      <c r="A5691" t="s">
        <v>8907</v>
      </c>
      <c r="B5691" t="s">
        <v>8908</v>
      </c>
      <c r="C5691" t="str">
        <f t="shared" si="88"/>
        <v>Candidatus Spiroplasma holothuricola MT37</v>
      </c>
      <c r="D5691" t="s">
        <v>8909</v>
      </c>
    </row>
    <row r="5692" spans="1:4" x14ac:dyDescent="0.3">
      <c r="A5692" t="s">
        <v>10635</v>
      </c>
      <c r="B5692">
        <v>1</v>
      </c>
      <c r="C5692" t="str">
        <f t="shared" si="88"/>
        <v>Candidatus Stammera capleta 1</v>
      </c>
      <c r="D5692" t="s">
        <v>10636</v>
      </c>
    </row>
    <row r="5693" spans="1:4" x14ac:dyDescent="0.3">
      <c r="A5693" t="s">
        <v>10635</v>
      </c>
      <c r="B5693">
        <v>1</v>
      </c>
      <c r="C5693" t="str">
        <f t="shared" si="88"/>
        <v>Candidatus Stammera capleta 1</v>
      </c>
      <c r="D5693" t="s">
        <v>14085</v>
      </c>
    </row>
    <row r="5694" spans="1:4" x14ac:dyDescent="0.3">
      <c r="A5694" t="s">
        <v>10635</v>
      </c>
      <c r="B5694">
        <v>1</v>
      </c>
      <c r="C5694" t="str">
        <f t="shared" si="88"/>
        <v>Candidatus Stammera capleta 1</v>
      </c>
      <c r="D5694" t="s">
        <v>21801</v>
      </c>
    </row>
    <row r="5695" spans="1:4" x14ac:dyDescent="0.3">
      <c r="A5695" t="s">
        <v>10635</v>
      </c>
      <c r="B5695">
        <v>1</v>
      </c>
      <c r="C5695" t="str">
        <f t="shared" si="88"/>
        <v>Candidatus Stammera capleta 1</v>
      </c>
      <c r="D5695" t="s">
        <v>21901</v>
      </c>
    </row>
    <row r="5696" spans="1:4" x14ac:dyDescent="0.3">
      <c r="A5696" t="s">
        <v>10635</v>
      </c>
      <c r="B5696">
        <v>1</v>
      </c>
      <c r="C5696" t="str">
        <f t="shared" si="88"/>
        <v>Candidatus Stammera capleta 1</v>
      </c>
      <c r="D5696" t="s">
        <v>25155</v>
      </c>
    </row>
    <row r="5697" spans="1:4" x14ac:dyDescent="0.3">
      <c r="A5697" t="s">
        <v>10635</v>
      </c>
      <c r="B5697">
        <v>1</v>
      </c>
      <c r="C5697" t="str">
        <f t="shared" si="88"/>
        <v>Candidatus Stammera capleta 1</v>
      </c>
      <c r="D5697" t="s">
        <v>27399</v>
      </c>
    </row>
    <row r="5698" spans="1:4" x14ac:dyDescent="0.3">
      <c r="A5698" t="s">
        <v>10635</v>
      </c>
      <c r="B5698">
        <v>1</v>
      </c>
      <c r="C5698" t="str">
        <f t="shared" ref="C5698:C5761" si="89">IF(ISNUMBER(SEARCH(B5698,A5698)),A5698,A5698&amp;" "&amp;B5698)</f>
        <v>Candidatus Stammera capleta 1</v>
      </c>
      <c r="D5698" t="s">
        <v>27432</v>
      </c>
    </row>
    <row r="5699" spans="1:4" x14ac:dyDescent="0.3">
      <c r="A5699" t="s">
        <v>10635</v>
      </c>
      <c r="B5699">
        <v>1</v>
      </c>
      <c r="C5699" t="str">
        <f t="shared" si="89"/>
        <v>Candidatus Stammera capleta 1</v>
      </c>
      <c r="D5699" t="s">
        <v>29150</v>
      </c>
    </row>
    <row r="5700" spans="1:4" x14ac:dyDescent="0.3">
      <c r="A5700" t="s">
        <v>10635</v>
      </c>
      <c r="B5700">
        <v>1</v>
      </c>
      <c r="C5700" t="str">
        <f t="shared" si="89"/>
        <v>Candidatus Stammera capleta 1</v>
      </c>
      <c r="D5700" t="s">
        <v>29171</v>
      </c>
    </row>
    <row r="5701" spans="1:4" x14ac:dyDescent="0.3">
      <c r="A5701" t="s">
        <v>10635</v>
      </c>
      <c r="B5701">
        <v>1</v>
      </c>
      <c r="C5701" t="str">
        <f t="shared" si="89"/>
        <v>Candidatus Stammera capleta 1</v>
      </c>
      <c r="D5701" t="s">
        <v>30593</v>
      </c>
    </row>
    <row r="5702" spans="1:4" x14ac:dyDescent="0.3">
      <c r="A5702" t="s">
        <v>10635</v>
      </c>
      <c r="B5702">
        <v>1</v>
      </c>
      <c r="C5702" t="str">
        <f t="shared" si="89"/>
        <v>Candidatus Stammera capleta 1</v>
      </c>
      <c r="D5702" t="s">
        <v>30613</v>
      </c>
    </row>
    <row r="5703" spans="1:4" x14ac:dyDescent="0.3">
      <c r="A5703" t="s">
        <v>10635</v>
      </c>
      <c r="B5703" t="s">
        <v>25116</v>
      </c>
      <c r="C5703" t="str">
        <f t="shared" si="89"/>
        <v>Candidatus Stammera capleta NZ1215</v>
      </c>
      <c r="D5703" t="s">
        <v>25117</v>
      </c>
    </row>
    <row r="5704" spans="1:4" x14ac:dyDescent="0.3">
      <c r="A5704" t="s">
        <v>3571</v>
      </c>
      <c r="B5704" t="s">
        <v>3572</v>
      </c>
      <c r="C5704" t="str">
        <f t="shared" si="89"/>
        <v>Candidatus Steffania adelgidicola Ad18-003</v>
      </c>
      <c r="D5704" t="s">
        <v>3573</v>
      </c>
    </row>
    <row r="5705" spans="1:4" x14ac:dyDescent="0.3">
      <c r="A5705" t="s">
        <v>3320</v>
      </c>
      <c r="B5705" t="s">
        <v>3321</v>
      </c>
      <c r="C5705" t="str">
        <f t="shared" si="89"/>
        <v>Candidatus Streptomyces philanthi 23Af2</v>
      </c>
      <c r="D5705" t="s">
        <v>3322</v>
      </c>
    </row>
    <row r="5706" spans="1:4" x14ac:dyDescent="0.3">
      <c r="A5706" t="s">
        <v>2228</v>
      </c>
      <c r="B5706" t="s">
        <v>766</v>
      </c>
      <c r="C5706" t="str">
        <f t="shared" si="89"/>
        <v>Candidatus Sulcia muelleri BGSS</v>
      </c>
      <c r="D5706" t="s">
        <v>39502</v>
      </c>
    </row>
    <row r="5707" spans="1:4" x14ac:dyDescent="0.3">
      <c r="A5707" t="s">
        <v>2228</v>
      </c>
      <c r="B5707" t="s">
        <v>21753</v>
      </c>
      <c r="C5707" t="str">
        <f t="shared" si="89"/>
        <v>Candidatus Sulcia muelleri CALKRU</v>
      </c>
      <c r="D5707" t="s">
        <v>37777</v>
      </c>
    </row>
    <row r="5708" spans="1:4" x14ac:dyDescent="0.3">
      <c r="A5708" t="s">
        <v>39946</v>
      </c>
      <c r="B5708" t="s">
        <v>2431</v>
      </c>
      <c r="C5708" t="str">
        <f t="shared" si="89"/>
        <v>Candidatus Sulcia muelleri CARI</v>
      </c>
      <c r="D5708" t="s">
        <v>39947</v>
      </c>
    </row>
    <row r="5709" spans="1:4" x14ac:dyDescent="0.3">
      <c r="A5709" t="s">
        <v>2228</v>
      </c>
      <c r="B5709" t="s">
        <v>21926</v>
      </c>
      <c r="C5709" t="str">
        <f t="shared" si="89"/>
        <v>Candidatus Sulcia muelleri DICMUL</v>
      </c>
      <c r="D5709" t="s">
        <v>37411</v>
      </c>
    </row>
    <row r="5710" spans="1:4" x14ac:dyDescent="0.3">
      <c r="A5710" t="s">
        <v>40272</v>
      </c>
      <c r="B5710" t="s">
        <v>40273</v>
      </c>
      <c r="C5710" t="str">
        <f t="shared" si="89"/>
        <v>Candidatus Sulcia muelleri DMIN</v>
      </c>
      <c r="D5710" t="s">
        <v>40274</v>
      </c>
    </row>
    <row r="5711" spans="1:4" x14ac:dyDescent="0.3">
      <c r="A5711" t="s">
        <v>2228</v>
      </c>
      <c r="B5711" t="s">
        <v>5521</v>
      </c>
      <c r="C5711" t="str">
        <f t="shared" si="89"/>
        <v>Candidatus Sulcia muelleri ENCA</v>
      </c>
      <c r="D5711" t="s">
        <v>35325</v>
      </c>
    </row>
    <row r="5712" spans="1:4" x14ac:dyDescent="0.3">
      <c r="A5712" t="s">
        <v>40197</v>
      </c>
      <c r="B5712" t="s">
        <v>40198</v>
      </c>
      <c r="C5712" t="str">
        <f t="shared" si="89"/>
        <v>Candidatus Sulcia muelleri GWSS</v>
      </c>
      <c r="D5712" t="s">
        <v>40199</v>
      </c>
    </row>
    <row r="5713" spans="1:4" x14ac:dyDescent="0.3">
      <c r="A5713" t="s">
        <v>2228</v>
      </c>
      <c r="B5713" t="s">
        <v>39604</v>
      </c>
      <c r="C5713" t="str">
        <f t="shared" si="89"/>
        <v>Candidatus Sulcia muelleri ML</v>
      </c>
      <c r="D5713" t="s">
        <v>39605</v>
      </c>
    </row>
    <row r="5714" spans="1:4" x14ac:dyDescent="0.3">
      <c r="A5714" t="s">
        <v>2228</v>
      </c>
      <c r="B5714" t="s">
        <v>35577</v>
      </c>
      <c r="C5714" t="str">
        <f t="shared" si="89"/>
        <v>Candidatus Sulcia muelleri NC</v>
      </c>
      <c r="D5714" t="s">
        <v>35578</v>
      </c>
    </row>
    <row r="5715" spans="1:4" x14ac:dyDescent="0.3">
      <c r="A5715" t="s">
        <v>2228</v>
      </c>
      <c r="B5715" t="s">
        <v>9532</v>
      </c>
      <c r="C5715" t="str">
        <f t="shared" si="89"/>
        <v>Candidatus Sulcia muelleri OLIH</v>
      </c>
      <c r="D5715" t="s">
        <v>36864</v>
      </c>
    </row>
    <row r="5716" spans="1:4" x14ac:dyDescent="0.3">
      <c r="A5716" t="s">
        <v>37921</v>
      </c>
      <c r="B5716" t="s">
        <v>37922</v>
      </c>
      <c r="C5716" t="str">
        <f t="shared" si="89"/>
        <v>Candidatus Sulcia muelleri PSPU</v>
      </c>
      <c r="D5716" t="s">
        <v>37923</v>
      </c>
    </row>
    <row r="5717" spans="1:4" x14ac:dyDescent="0.3">
      <c r="A5717" t="s">
        <v>2228</v>
      </c>
      <c r="B5717" t="s">
        <v>22196</v>
      </c>
      <c r="C5717" t="str">
        <f t="shared" si="89"/>
        <v>Candidatus Sulcia muelleri PUNC</v>
      </c>
      <c r="D5717" t="s">
        <v>36678</v>
      </c>
    </row>
    <row r="5718" spans="1:4" x14ac:dyDescent="0.3">
      <c r="A5718" t="s">
        <v>2228</v>
      </c>
      <c r="B5718" t="s">
        <v>14293</v>
      </c>
      <c r="C5718" t="str">
        <f t="shared" si="89"/>
        <v>Candidatus Sulcia muelleri RANSCY</v>
      </c>
      <c r="D5718" t="s">
        <v>37247</v>
      </c>
    </row>
    <row r="5719" spans="1:4" x14ac:dyDescent="0.3">
      <c r="A5719" t="s">
        <v>2228</v>
      </c>
      <c r="B5719" t="s">
        <v>22905</v>
      </c>
      <c r="C5719" t="str">
        <f t="shared" si="89"/>
        <v>Candidatus Sulcia muelleri SMAURBIH</v>
      </c>
      <c r="D5719" t="s">
        <v>22906</v>
      </c>
    </row>
    <row r="5720" spans="1:4" x14ac:dyDescent="0.3">
      <c r="A5720" t="s">
        <v>2228</v>
      </c>
      <c r="B5720" t="s">
        <v>20182</v>
      </c>
      <c r="C5720" t="str">
        <f t="shared" si="89"/>
        <v>Candidatus Sulcia muelleri SMAURJAP</v>
      </c>
      <c r="D5720" t="s">
        <v>20183</v>
      </c>
    </row>
    <row r="5721" spans="1:4" x14ac:dyDescent="0.3">
      <c r="A5721" t="s">
        <v>2228</v>
      </c>
      <c r="B5721" t="s">
        <v>27844</v>
      </c>
      <c r="C5721" t="str">
        <f t="shared" si="89"/>
        <v>Candidatus Sulcia muelleri SMCRYATR</v>
      </c>
      <c r="D5721" t="s">
        <v>27845</v>
      </c>
    </row>
    <row r="5722" spans="1:4" x14ac:dyDescent="0.3">
      <c r="A5722" t="s">
        <v>2228</v>
      </c>
      <c r="B5722" t="s">
        <v>32671</v>
      </c>
      <c r="C5722" t="str">
        <f t="shared" si="89"/>
        <v>Candidatus Sulcia muelleri SMCRYFAC</v>
      </c>
      <c r="D5722" t="s">
        <v>32672</v>
      </c>
    </row>
    <row r="5723" spans="1:4" x14ac:dyDescent="0.3">
      <c r="A5723" t="s">
        <v>39866</v>
      </c>
      <c r="B5723" t="s">
        <v>39867</v>
      </c>
      <c r="C5723" t="str">
        <f t="shared" si="89"/>
        <v>Candidatus Sulcia muelleri SMDSEM</v>
      </c>
      <c r="D5723" t="s">
        <v>39868</v>
      </c>
    </row>
    <row r="5724" spans="1:4" x14ac:dyDescent="0.3">
      <c r="A5724" t="s">
        <v>2228</v>
      </c>
      <c r="B5724" t="s">
        <v>25756</v>
      </c>
      <c r="C5724" t="str">
        <f t="shared" si="89"/>
        <v>Candidatus Sulcia muelleri SMEUTCHI</v>
      </c>
      <c r="D5724" t="s">
        <v>25757</v>
      </c>
    </row>
    <row r="5725" spans="1:4" x14ac:dyDescent="0.3">
      <c r="A5725" t="s">
        <v>2228</v>
      </c>
      <c r="B5725" t="s">
        <v>30305</v>
      </c>
      <c r="C5725" t="str">
        <f t="shared" si="89"/>
        <v>Candidatus Sulcia muelleri SMGRABIM</v>
      </c>
      <c r="D5725" t="s">
        <v>30306</v>
      </c>
    </row>
    <row r="5726" spans="1:4" x14ac:dyDescent="0.3">
      <c r="A5726" t="s">
        <v>2228</v>
      </c>
      <c r="B5726" t="s">
        <v>30857</v>
      </c>
      <c r="C5726" t="str">
        <f t="shared" si="89"/>
        <v>Candidatus Sulcia muelleri SMGRANIG</v>
      </c>
      <c r="D5726" t="s">
        <v>30858</v>
      </c>
    </row>
    <row r="5727" spans="1:4" x14ac:dyDescent="0.3">
      <c r="A5727" t="s">
        <v>2228</v>
      </c>
      <c r="B5727" t="s">
        <v>28811</v>
      </c>
      <c r="C5727" t="str">
        <f t="shared" si="89"/>
        <v>Candidatus Sulcia muelleri SMHYAMAC</v>
      </c>
      <c r="D5727" t="s">
        <v>28812</v>
      </c>
    </row>
    <row r="5728" spans="1:4" x14ac:dyDescent="0.3">
      <c r="A5728" t="s">
        <v>2228</v>
      </c>
      <c r="B5728" t="s">
        <v>34519</v>
      </c>
      <c r="C5728" t="str">
        <f t="shared" si="89"/>
        <v>Candidatus Sulcia muelleri SMKOSYEZ</v>
      </c>
      <c r="D5728" t="s">
        <v>34520</v>
      </c>
    </row>
    <row r="5729" spans="1:4" x14ac:dyDescent="0.3">
      <c r="A5729" t="s">
        <v>2228</v>
      </c>
      <c r="B5729" t="s">
        <v>39237</v>
      </c>
      <c r="C5729" t="str">
        <f t="shared" si="89"/>
        <v>Candidatus Sulcia muelleri SMMAGTRE</v>
      </c>
      <c r="D5729" t="s">
        <v>39238</v>
      </c>
    </row>
    <row r="5730" spans="1:4" x14ac:dyDescent="0.3">
      <c r="A5730" t="s">
        <v>2228</v>
      </c>
      <c r="B5730" t="s">
        <v>29468</v>
      </c>
      <c r="C5730" t="str">
        <f t="shared" si="89"/>
        <v>Candidatus Sulcia muelleri SMMEIIWA</v>
      </c>
      <c r="D5730" t="s">
        <v>29469</v>
      </c>
    </row>
    <row r="5731" spans="1:4" x14ac:dyDescent="0.3">
      <c r="A5731" t="s">
        <v>2228</v>
      </c>
      <c r="B5731" t="s">
        <v>32021</v>
      </c>
      <c r="C5731" t="str">
        <f t="shared" si="89"/>
        <v>Candidatus Sulcia muelleri SMMEIKUR</v>
      </c>
      <c r="D5731" t="s">
        <v>32022</v>
      </c>
    </row>
    <row r="5732" spans="1:4" x14ac:dyDescent="0.3">
      <c r="A5732" t="s">
        <v>2228</v>
      </c>
      <c r="B5732" t="s">
        <v>31586</v>
      </c>
      <c r="C5732" t="str">
        <f t="shared" si="89"/>
        <v>Candidatus Sulcia muelleri SMMEIOPA</v>
      </c>
      <c r="D5732" t="s">
        <v>31587</v>
      </c>
    </row>
    <row r="5733" spans="1:4" x14ac:dyDescent="0.3">
      <c r="A5733" t="s">
        <v>2228</v>
      </c>
      <c r="B5733" t="s">
        <v>33039</v>
      </c>
      <c r="C5733" t="str">
        <f t="shared" si="89"/>
        <v>Candidatus Sulcia muelleri SMMEIOSH</v>
      </c>
      <c r="D5733" t="s">
        <v>33040</v>
      </c>
    </row>
    <row r="5734" spans="1:4" x14ac:dyDescent="0.3">
      <c r="A5734" t="s">
        <v>2228</v>
      </c>
      <c r="B5734" t="s">
        <v>34788</v>
      </c>
      <c r="C5734" t="str">
        <f t="shared" si="89"/>
        <v>Candidatus Sulcia muelleri SMMOGMIN</v>
      </c>
      <c r="D5734" t="s">
        <v>34789</v>
      </c>
    </row>
    <row r="5735" spans="1:4" x14ac:dyDescent="0.3">
      <c r="A5735" t="s">
        <v>2228</v>
      </c>
      <c r="B5735" t="s">
        <v>33957</v>
      </c>
      <c r="C5735" t="str">
        <f t="shared" si="89"/>
        <v>Candidatus Sulcia muelleri SMMUDKUR</v>
      </c>
      <c r="D5735" t="s">
        <v>33958</v>
      </c>
    </row>
    <row r="5736" spans="1:4" x14ac:dyDescent="0.3">
      <c r="A5736" t="s">
        <v>2228</v>
      </c>
      <c r="B5736" t="s">
        <v>33640</v>
      </c>
      <c r="C5736" t="str">
        <f t="shared" si="89"/>
        <v>Candidatus Sulcia muelleri SMPLAKAE</v>
      </c>
      <c r="D5736" t="s">
        <v>33641</v>
      </c>
    </row>
    <row r="5737" spans="1:4" x14ac:dyDescent="0.3">
      <c r="A5737" t="s">
        <v>2228</v>
      </c>
      <c r="B5737" t="s">
        <v>17767</v>
      </c>
      <c r="C5737" t="str">
        <f t="shared" si="89"/>
        <v>Candidatus Sulcia muelleri SMTANJAP</v>
      </c>
      <c r="D5737" t="s">
        <v>17768</v>
      </c>
    </row>
    <row r="5738" spans="1:4" x14ac:dyDescent="0.3">
      <c r="A5738" t="s">
        <v>2228</v>
      </c>
      <c r="B5738" t="s">
        <v>26912</v>
      </c>
      <c r="C5738" t="str">
        <f t="shared" si="89"/>
        <v>Candidatus Sulcia muelleri SMTERNIG</v>
      </c>
      <c r="D5738" t="s">
        <v>26913</v>
      </c>
    </row>
    <row r="5739" spans="1:4" x14ac:dyDescent="0.3">
      <c r="A5739" t="s">
        <v>2228</v>
      </c>
      <c r="B5739" t="s">
        <v>24367</v>
      </c>
      <c r="C5739" t="str">
        <f t="shared" si="89"/>
        <v>Candidatus Sulcia muelleri SMTERVAC</v>
      </c>
      <c r="D5739" t="s">
        <v>24368</v>
      </c>
    </row>
    <row r="5740" spans="1:4" x14ac:dyDescent="0.3">
      <c r="A5740" t="s">
        <v>2228</v>
      </c>
      <c r="B5740" t="s">
        <v>2229</v>
      </c>
      <c r="C5740" t="str">
        <f t="shared" si="89"/>
        <v>Candidatus Sulcia muelleri SMVAGTER</v>
      </c>
      <c r="D5740" t="s">
        <v>2230</v>
      </c>
    </row>
    <row r="5741" spans="1:4" x14ac:dyDescent="0.3">
      <c r="A5741" t="s">
        <v>40522</v>
      </c>
      <c r="B5741" t="s">
        <v>24925</v>
      </c>
      <c r="C5741" t="str">
        <f t="shared" si="89"/>
        <v>Candidatus Sulcia muelleri str. Sulcia-ALF</v>
      </c>
      <c r="D5741" t="s">
        <v>40523</v>
      </c>
    </row>
    <row r="5742" spans="1:4" x14ac:dyDescent="0.3">
      <c r="A5742" t="s">
        <v>2228</v>
      </c>
      <c r="B5742" t="s">
        <v>36277</v>
      </c>
      <c r="C5742" t="str">
        <f t="shared" si="89"/>
        <v>Candidatus Sulcia muelleri SUL-MSEV</v>
      </c>
      <c r="D5742" t="s">
        <v>36278</v>
      </c>
    </row>
    <row r="5743" spans="1:4" x14ac:dyDescent="0.3">
      <c r="A5743" t="s">
        <v>2228</v>
      </c>
      <c r="B5743" t="s">
        <v>39135</v>
      </c>
      <c r="C5743" t="str">
        <f t="shared" si="89"/>
        <v>Candidatus Sulcia muelleri TETUND</v>
      </c>
      <c r="D5743" t="s">
        <v>39136</v>
      </c>
    </row>
    <row r="5744" spans="1:4" x14ac:dyDescent="0.3">
      <c r="A5744" t="s">
        <v>2228</v>
      </c>
      <c r="B5744" t="s">
        <v>21275</v>
      </c>
      <c r="C5744" t="str">
        <f t="shared" si="89"/>
        <v>Candidatus Sulcia muelleri YC</v>
      </c>
      <c r="D5744" t="s">
        <v>36056</v>
      </c>
    </row>
    <row r="5745" spans="1:4" x14ac:dyDescent="0.3">
      <c r="A5745" t="s">
        <v>13033</v>
      </c>
      <c r="B5745" t="s">
        <v>13034</v>
      </c>
      <c r="C5745" t="str">
        <f t="shared" si="89"/>
        <v>Candidatus Sulfidibacterium hydrothermale EPR1</v>
      </c>
      <c r="D5745" t="s">
        <v>13035</v>
      </c>
    </row>
    <row r="5746" spans="1:4" x14ac:dyDescent="0.3">
      <c r="A5746" t="s">
        <v>4829</v>
      </c>
      <c r="B5746" t="s">
        <v>4830</v>
      </c>
      <c r="C5746" t="str">
        <f t="shared" si="89"/>
        <v>Candidatus Sulfuricurvum sp. RIFRC-1</v>
      </c>
      <c r="D5746" t="s">
        <v>4831</v>
      </c>
    </row>
    <row r="5747" spans="1:4" x14ac:dyDescent="0.3">
      <c r="A5747" t="s">
        <v>11986</v>
      </c>
      <c r="B5747" t="s">
        <v>11987</v>
      </c>
      <c r="C5747" t="str">
        <f t="shared" si="89"/>
        <v>Candidatus Sulfurimonas baltica GD2</v>
      </c>
      <c r="D5747" t="s">
        <v>11988</v>
      </c>
    </row>
    <row r="5748" spans="1:4" x14ac:dyDescent="0.3">
      <c r="A5748" t="s">
        <v>11989</v>
      </c>
      <c r="B5748" t="s">
        <v>11990</v>
      </c>
      <c r="C5748" t="str">
        <f t="shared" si="89"/>
        <v>Candidatus Sulfurimonas marisnigri SoZ1</v>
      </c>
      <c r="D5748" t="s">
        <v>11991</v>
      </c>
    </row>
    <row r="5749" spans="1:4" x14ac:dyDescent="0.3">
      <c r="A5749" t="s">
        <v>3601</v>
      </c>
      <c r="B5749" t="s">
        <v>3602</v>
      </c>
      <c r="C5749" t="str">
        <f t="shared" si="89"/>
        <v>Candidatus Symbiobacter mobilis CR</v>
      </c>
      <c r="D5749" t="s">
        <v>3603</v>
      </c>
    </row>
    <row r="5750" spans="1:4" x14ac:dyDescent="0.3">
      <c r="A5750" t="s">
        <v>3598</v>
      </c>
      <c r="B5750" t="s">
        <v>3599</v>
      </c>
      <c r="C5750" t="str">
        <f t="shared" si="89"/>
        <v>Candidatus Symbiopectobacterium sp. SyEd1</v>
      </c>
      <c r="D5750" t="s">
        <v>3600</v>
      </c>
    </row>
    <row r="5751" spans="1:4" x14ac:dyDescent="0.3">
      <c r="A5751" t="s">
        <v>10922</v>
      </c>
      <c r="B5751" t="s">
        <v>10923</v>
      </c>
      <c r="C5751" t="str">
        <f t="shared" si="89"/>
        <v>Candidatus Syntrophocurvum alkaliphilum B(2M)</v>
      </c>
      <c r="D5751" t="s">
        <v>10924</v>
      </c>
    </row>
    <row r="5752" spans="1:4" x14ac:dyDescent="0.3">
      <c r="A5752" t="s">
        <v>6229</v>
      </c>
      <c r="B5752" t="s">
        <v>6230</v>
      </c>
      <c r="C5752" t="str">
        <f t="shared" si="89"/>
        <v>Candidatus Tachikawaea gelatinosa UwTKB</v>
      </c>
      <c r="D5752" t="s">
        <v>6231</v>
      </c>
    </row>
    <row r="5753" spans="1:4" x14ac:dyDescent="0.3">
      <c r="A5753" t="s">
        <v>6965</v>
      </c>
      <c r="B5753" t="s">
        <v>6966</v>
      </c>
      <c r="C5753" t="str">
        <f t="shared" si="89"/>
        <v>Candidatus Tenderia electrophaga NRL1</v>
      </c>
      <c r="D5753" t="s">
        <v>6967</v>
      </c>
    </row>
    <row r="5754" spans="1:4" x14ac:dyDescent="0.3">
      <c r="A5754" t="s">
        <v>3056</v>
      </c>
      <c r="B5754" t="s">
        <v>3057</v>
      </c>
      <c r="C5754" t="str">
        <f t="shared" si="89"/>
        <v>Candidatus Thiodictyon syntrophicum Cad16T</v>
      </c>
      <c r="D5754" t="s">
        <v>3058</v>
      </c>
    </row>
    <row r="5755" spans="1:4" x14ac:dyDescent="0.3">
      <c r="A5755" t="s">
        <v>7154</v>
      </c>
      <c r="B5755" t="s">
        <v>7155</v>
      </c>
      <c r="C5755" t="str">
        <f t="shared" si="89"/>
        <v>Candidatus Thioglobus autotrophicus EF1</v>
      </c>
      <c r="D5755" t="s">
        <v>7156</v>
      </c>
    </row>
    <row r="5756" spans="1:4" x14ac:dyDescent="0.3">
      <c r="A5756" t="s">
        <v>7306</v>
      </c>
      <c r="B5756" t="s">
        <v>7307</v>
      </c>
      <c r="C5756" t="str">
        <f t="shared" si="89"/>
        <v>Candidatus Thioglobus sp. NP1</v>
      </c>
      <c r="D5756" t="s">
        <v>7308</v>
      </c>
    </row>
    <row r="5757" spans="1:4" x14ac:dyDescent="0.3">
      <c r="A5757" t="s">
        <v>13202</v>
      </c>
      <c r="B5757" t="s">
        <v>13203</v>
      </c>
      <c r="C5757" t="str">
        <f t="shared" si="89"/>
        <v>Candidatus Thiothrix anitrata A52</v>
      </c>
      <c r="D5757" t="s">
        <v>13204</v>
      </c>
    </row>
    <row r="5758" spans="1:4" x14ac:dyDescent="0.3">
      <c r="A5758" t="s">
        <v>12256</v>
      </c>
      <c r="B5758" t="s">
        <v>12257</v>
      </c>
      <c r="C5758" t="str">
        <f t="shared" si="89"/>
        <v>Candidatus Thiothrix singaporensis SSD2</v>
      </c>
      <c r="D5758" t="s">
        <v>12258</v>
      </c>
    </row>
    <row r="5759" spans="1:4" x14ac:dyDescent="0.3">
      <c r="A5759" t="s">
        <v>7996</v>
      </c>
      <c r="B5759" t="s">
        <v>7997</v>
      </c>
      <c r="C5759" t="str">
        <f t="shared" si="89"/>
        <v>Candidatus Tokpelaia hoelldoblerii Hsal</v>
      </c>
      <c r="D5759" t="s">
        <v>7998</v>
      </c>
    </row>
    <row r="5760" spans="1:4" x14ac:dyDescent="0.3">
      <c r="A5760" t="s">
        <v>5363</v>
      </c>
      <c r="B5760" t="s">
        <v>5364</v>
      </c>
      <c r="C5760" t="str">
        <f t="shared" si="89"/>
        <v>Candidatus Tremblaya phenacola PAVE</v>
      </c>
      <c r="D5760" t="s">
        <v>5365</v>
      </c>
    </row>
    <row r="5761" spans="1:4" x14ac:dyDescent="0.3">
      <c r="A5761" t="s">
        <v>26946</v>
      </c>
      <c r="B5761" t="s">
        <v>17584</v>
      </c>
      <c r="C5761" t="str">
        <f t="shared" si="89"/>
        <v>Candidatus Tremblaya princeps PCIT</v>
      </c>
      <c r="D5761" t="s">
        <v>26947</v>
      </c>
    </row>
    <row r="5762" spans="1:4" x14ac:dyDescent="0.3">
      <c r="A5762" t="s">
        <v>25714</v>
      </c>
      <c r="B5762" t="s">
        <v>2528</v>
      </c>
      <c r="C5762" t="str">
        <f t="shared" ref="C5762:C5825" si="90">IF(ISNUMBER(SEARCH(B5762,A5762)),A5762,A5762&amp;" "&amp;B5762)</f>
        <v>Candidatus Tremblaya princeps PCVAL</v>
      </c>
      <c r="D5762" t="s">
        <v>25715</v>
      </c>
    </row>
    <row r="5763" spans="1:4" x14ac:dyDescent="0.3">
      <c r="A5763" t="s">
        <v>17586</v>
      </c>
      <c r="B5763" t="s">
        <v>22831</v>
      </c>
      <c r="C5763" t="str">
        <f t="shared" si="90"/>
        <v>Candidatus Tremblaya princeps TPFVIR</v>
      </c>
      <c r="D5763" t="s">
        <v>22832</v>
      </c>
    </row>
    <row r="5764" spans="1:4" x14ac:dyDescent="0.3">
      <c r="A5764" t="s">
        <v>17586</v>
      </c>
      <c r="B5764" t="s">
        <v>27818</v>
      </c>
      <c r="C5764" t="str">
        <f t="shared" si="90"/>
        <v>Candidatus Tremblaya princeps TPMHIR1</v>
      </c>
      <c r="D5764" t="s">
        <v>27819</v>
      </c>
    </row>
    <row r="5765" spans="1:4" x14ac:dyDescent="0.3">
      <c r="A5765" t="s">
        <v>17586</v>
      </c>
      <c r="B5765" t="s">
        <v>17587</v>
      </c>
      <c r="C5765" t="str">
        <f t="shared" si="90"/>
        <v>Candidatus Tremblaya princeps TPPLON1</v>
      </c>
      <c r="D5765" t="s">
        <v>17588</v>
      </c>
    </row>
    <row r="5766" spans="1:4" x14ac:dyDescent="0.3">
      <c r="A5766" t="s">
        <v>17586</v>
      </c>
      <c r="B5766" t="s">
        <v>24424</v>
      </c>
      <c r="C5766" t="str">
        <f t="shared" si="90"/>
        <v>Candidatus Tremblaya princeps TPPMAR1</v>
      </c>
      <c r="D5766" t="s">
        <v>24425</v>
      </c>
    </row>
    <row r="5767" spans="1:4" x14ac:dyDescent="0.3">
      <c r="A5767" t="s">
        <v>17586</v>
      </c>
      <c r="B5767" t="s">
        <v>20294</v>
      </c>
      <c r="C5767" t="str">
        <f t="shared" si="90"/>
        <v>Candidatus Tremblaya princeps TPTPER1</v>
      </c>
      <c r="D5767" t="s">
        <v>20295</v>
      </c>
    </row>
    <row r="5768" spans="1:4" x14ac:dyDescent="0.3">
      <c r="A5768" t="s">
        <v>10702</v>
      </c>
      <c r="B5768" t="s">
        <v>10703</v>
      </c>
      <c r="C5768" t="str">
        <f t="shared" si="90"/>
        <v>Candidatus Uabimicrobium amorphum SRT547</v>
      </c>
      <c r="D5768" t="s">
        <v>10704</v>
      </c>
    </row>
    <row r="5769" spans="1:4" x14ac:dyDescent="0.3">
      <c r="A5769" t="s">
        <v>9307</v>
      </c>
      <c r="B5769" t="s">
        <v>9308</v>
      </c>
      <c r="C5769" t="str">
        <f t="shared" si="90"/>
        <v>Candidatus Uhrbacteria bacterium Bjer_18-Q3-R1-45_BAT3C.201_fly</v>
      </c>
      <c r="D5769" t="s">
        <v>9309</v>
      </c>
    </row>
    <row r="5770" spans="1:4" x14ac:dyDescent="0.3">
      <c r="A5770" t="s">
        <v>3526</v>
      </c>
      <c r="B5770" t="s">
        <v>3527</v>
      </c>
      <c r="C5770" t="str">
        <f t="shared" si="90"/>
        <v>Candidatus Uzinura diaspidicola str. ASNER</v>
      </c>
      <c r="D5770" t="s">
        <v>3528</v>
      </c>
    </row>
    <row r="5771" spans="1:4" x14ac:dyDescent="0.3">
      <c r="A5771" t="s">
        <v>13114</v>
      </c>
      <c r="B5771" t="s">
        <v>13115</v>
      </c>
      <c r="C5771" t="str">
        <f t="shared" si="90"/>
        <v>Candidatus Vallotia cooleyia 19-005_Vallotia</v>
      </c>
      <c r="D5771" t="s">
        <v>13116</v>
      </c>
    </row>
    <row r="5772" spans="1:4" x14ac:dyDescent="0.3">
      <c r="A5772" t="s">
        <v>13117</v>
      </c>
      <c r="B5772" t="s">
        <v>13118</v>
      </c>
      <c r="C5772" t="str">
        <f t="shared" si="90"/>
        <v>Candidatus Vallotia lariciata Ad13-081_Vallotia</v>
      </c>
      <c r="D5772" t="s">
        <v>13119</v>
      </c>
    </row>
    <row r="5773" spans="1:4" x14ac:dyDescent="0.3">
      <c r="A5773" t="s">
        <v>12770</v>
      </c>
      <c r="B5773" t="s">
        <v>12771</v>
      </c>
      <c r="C5773" t="str">
        <f t="shared" si="90"/>
        <v>Candidatus Vallotia tarda MYVALT</v>
      </c>
      <c r="D5773" t="s">
        <v>12772</v>
      </c>
    </row>
    <row r="5774" spans="1:4" x14ac:dyDescent="0.3">
      <c r="A5774" t="s">
        <v>11950</v>
      </c>
      <c r="B5774" t="s">
        <v>11951</v>
      </c>
      <c r="C5774" t="str">
        <f t="shared" si="90"/>
        <v>Candidatus Velamenicoccus archaeovorus LiM</v>
      </c>
      <c r="D5774" t="s">
        <v>11952</v>
      </c>
    </row>
    <row r="5775" spans="1:4" x14ac:dyDescent="0.3">
      <c r="A5775" t="s">
        <v>11393</v>
      </c>
      <c r="B5775" t="s">
        <v>11394</v>
      </c>
      <c r="C5775" t="str">
        <f t="shared" si="90"/>
        <v>Candidatus Vesicomyosocius okutanii HA</v>
      </c>
      <c r="D5775" t="s">
        <v>11395</v>
      </c>
    </row>
    <row r="5776" spans="1:4" x14ac:dyDescent="0.3">
      <c r="A5776" t="s">
        <v>50574</v>
      </c>
      <c r="B5776" t="s">
        <v>50575</v>
      </c>
      <c r="C5776" t="str">
        <f t="shared" si="90"/>
        <v>Candidatus Vesicomyosocius sp. Adia_1_S1</v>
      </c>
      <c r="D5776" t="s">
        <v>50576</v>
      </c>
    </row>
    <row r="5777" spans="1:4" x14ac:dyDescent="0.3">
      <c r="A5777" t="s">
        <v>50568</v>
      </c>
      <c r="B5777" t="s">
        <v>50569</v>
      </c>
      <c r="C5777" t="str">
        <f t="shared" si="90"/>
        <v>Candidatus Vesicomyosocius sp. Agig_15_S12</v>
      </c>
      <c r="D5777" t="s">
        <v>50570</v>
      </c>
    </row>
    <row r="5778" spans="1:4" x14ac:dyDescent="0.3">
      <c r="A5778" t="s">
        <v>50507</v>
      </c>
      <c r="B5778" t="s">
        <v>50508</v>
      </c>
      <c r="C5778" t="str">
        <f t="shared" si="90"/>
        <v>Candidatus Vesicomyosocius sp. Agig_16_S15</v>
      </c>
      <c r="D5778" t="s">
        <v>50509</v>
      </c>
    </row>
    <row r="5779" spans="1:4" x14ac:dyDescent="0.3">
      <c r="A5779" t="s">
        <v>50635</v>
      </c>
      <c r="B5779" t="s">
        <v>50636</v>
      </c>
      <c r="C5779" t="str">
        <f t="shared" si="90"/>
        <v>Candidatus Vesicomyosocius sp. Pext_18_S21</v>
      </c>
      <c r="D5779" t="s">
        <v>50637</v>
      </c>
    </row>
    <row r="5780" spans="1:4" x14ac:dyDescent="0.3">
      <c r="A5780" t="s">
        <v>50710</v>
      </c>
      <c r="B5780" t="s">
        <v>50711</v>
      </c>
      <c r="C5780" t="str">
        <f t="shared" si="90"/>
        <v>Candidatus Vesicomyosocius sp. Psoy_4_S8</v>
      </c>
      <c r="D5780" t="s">
        <v>50712</v>
      </c>
    </row>
    <row r="5781" spans="1:4" x14ac:dyDescent="0.3">
      <c r="A5781" t="s">
        <v>50638</v>
      </c>
      <c r="B5781" t="s">
        <v>50639</v>
      </c>
      <c r="C5781" t="str">
        <f t="shared" si="90"/>
        <v>Candidatus Vesicomyosocius sp. Psoy_5_S11</v>
      </c>
      <c r="D5781" t="s">
        <v>50640</v>
      </c>
    </row>
    <row r="5782" spans="1:4" x14ac:dyDescent="0.3">
      <c r="A5782" t="s">
        <v>39560</v>
      </c>
      <c r="B5782" t="s">
        <v>39561</v>
      </c>
      <c r="C5782" t="str">
        <f t="shared" si="90"/>
        <v>Candidatus Vesicomyosocius sp. SY067_SCS001</v>
      </c>
      <c r="D5782" t="s">
        <v>39562</v>
      </c>
    </row>
    <row r="5783" spans="1:4" x14ac:dyDescent="0.3">
      <c r="A5783" t="s">
        <v>7430</v>
      </c>
      <c r="B5783" t="s">
        <v>7431</v>
      </c>
      <c r="C5783" t="str">
        <f t="shared" si="90"/>
        <v>Candidatus Viadribacter manganicus A272</v>
      </c>
      <c r="D5783" t="s">
        <v>7432</v>
      </c>
    </row>
    <row r="5784" spans="1:4" x14ac:dyDescent="0.3">
      <c r="A5784" t="s">
        <v>9531</v>
      </c>
      <c r="B5784" t="s">
        <v>21753</v>
      </c>
      <c r="C5784" t="str">
        <f t="shared" si="90"/>
        <v>Candidatus Vidania fulgoroideae CALKRU</v>
      </c>
      <c r="D5784" t="s">
        <v>21754</v>
      </c>
    </row>
    <row r="5785" spans="1:4" x14ac:dyDescent="0.3">
      <c r="A5785" t="s">
        <v>9531</v>
      </c>
      <c r="B5785" t="s">
        <v>21926</v>
      </c>
      <c r="C5785" t="str">
        <f t="shared" si="90"/>
        <v>Candidatus Vidania fulgoroideae DICMUL</v>
      </c>
      <c r="D5785" t="s">
        <v>21927</v>
      </c>
    </row>
    <row r="5786" spans="1:4" x14ac:dyDescent="0.3">
      <c r="A5786" t="s">
        <v>9531</v>
      </c>
      <c r="B5786" t="s">
        <v>9532</v>
      </c>
      <c r="C5786" t="str">
        <f t="shared" si="90"/>
        <v>Candidatus Vidania fulgoroideae OLIH</v>
      </c>
      <c r="D5786" t="s">
        <v>9533</v>
      </c>
    </row>
    <row r="5787" spans="1:4" x14ac:dyDescent="0.3">
      <c r="A5787" t="s">
        <v>9531</v>
      </c>
      <c r="B5787" t="s">
        <v>14293</v>
      </c>
      <c r="C5787" t="str">
        <f t="shared" si="90"/>
        <v>Candidatus Vidania fulgoroideae RANSCY</v>
      </c>
      <c r="D5787" t="s">
        <v>14294</v>
      </c>
    </row>
    <row r="5788" spans="1:4" x14ac:dyDescent="0.3">
      <c r="A5788" t="s">
        <v>5818</v>
      </c>
      <c r="B5788" t="s">
        <v>5819</v>
      </c>
      <c r="C5788" t="str">
        <f t="shared" si="90"/>
        <v>Candidatus Walczuchella monophlebidarum FNIIJ</v>
      </c>
      <c r="D5788" t="s">
        <v>5820</v>
      </c>
    </row>
    <row r="5789" spans="1:4" x14ac:dyDescent="0.3">
      <c r="A5789" t="s">
        <v>8748</v>
      </c>
      <c r="B5789" t="s">
        <v>21969</v>
      </c>
      <c r="C5789" t="str">
        <f t="shared" si="90"/>
        <v>Candidatus Woesebacteria bacterium Ch104a</v>
      </c>
      <c r="D5789" t="s">
        <v>21970</v>
      </c>
    </row>
    <row r="5790" spans="1:4" x14ac:dyDescent="0.3">
      <c r="A5790" t="s">
        <v>8748</v>
      </c>
      <c r="B5790" t="s">
        <v>14508</v>
      </c>
      <c r="C5790" t="str">
        <f t="shared" si="90"/>
        <v>Candidatus Woesebacteria bacterium Ch104b</v>
      </c>
      <c r="D5790" t="s">
        <v>14509</v>
      </c>
    </row>
    <row r="5791" spans="1:4" x14ac:dyDescent="0.3">
      <c r="A5791" t="s">
        <v>8748</v>
      </c>
      <c r="B5791" t="s">
        <v>21680</v>
      </c>
      <c r="C5791" t="str">
        <f t="shared" si="90"/>
        <v>Candidatus Woesebacteria bacterium Ch104c</v>
      </c>
      <c r="D5791" t="s">
        <v>21681</v>
      </c>
    </row>
    <row r="5792" spans="1:4" x14ac:dyDescent="0.3">
      <c r="A5792" t="s">
        <v>6577</v>
      </c>
      <c r="C5792" t="str">
        <f t="shared" si="90"/>
        <v>Candidatus Woesebacteria bacterium GW2011_GWF1_31_35</v>
      </c>
      <c r="D5792" t="s">
        <v>6578</v>
      </c>
    </row>
    <row r="5793" spans="1:4" x14ac:dyDescent="0.3">
      <c r="A5793" t="s">
        <v>8748</v>
      </c>
      <c r="B5793" t="s">
        <v>8749</v>
      </c>
      <c r="C5793" t="str">
        <f t="shared" si="90"/>
        <v>Candidatus Woesebacteria bacterium Kalu_18-Q3-R12-55_MAXAC.182_cln</v>
      </c>
      <c r="D5793" t="s">
        <v>8750</v>
      </c>
    </row>
    <row r="5794" spans="1:4" x14ac:dyDescent="0.3">
      <c r="A5794" t="s">
        <v>6569</v>
      </c>
      <c r="C5794" t="str">
        <f t="shared" si="90"/>
        <v>Candidatus Wolfebacteria bacterium GW2011_GWB1_47_1</v>
      </c>
      <c r="D5794" t="s">
        <v>6570</v>
      </c>
    </row>
    <row r="5795" spans="1:4" x14ac:dyDescent="0.3">
      <c r="A5795" t="s">
        <v>6814</v>
      </c>
      <c r="B5795" t="s">
        <v>6815</v>
      </c>
      <c r="C5795" t="str">
        <f t="shared" si="90"/>
        <v>Candidatus Xiphinematobacter sp. Idaho Grape</v>
      </c>
      <c r="D5795" t="s">
        <v>6816</v>
      </c>
    </row>
    <row r="5796" spans="1:4" x14ac:dyDescent="0.3">
      <c r="A5796" t="s">
        <v>15234</v>
      </c>
      <c r="B5796" t="s">
        <v>21495</v>
      </c>
      <c r="C5796" t="str">
        <f t="shared" si="90"/>
        <v>Candidatus Xiphinematobacter sp. P15</v>
      </c>
      <c r="D5796" t="s">
        <v>21496</v>
      </c>
    </row>
    <row r="5797" spans="1:4" x14ac:dyDescent="0.3">
      <c r="A5797" t="s">
        <v>15234</v>
      </c>
      <c r="B5797" t="s">
        <v>1085</v>
      </c>
      <c r="C5797" t="str">
        <f t="shared" si="90"/>
        <v>Candidatus Xiphinematobacter sp. P18</v>
      </c>
      <c r="D5797" t="s">
        <v>25004</v>
      </c>
    </row>
    <row r="5798" spans="1:4" x14ac:dyDescent="0.3">
      <c r="A5798" t="s">
        <v>15234</v>
      </c>
      <c r="B5798" t="s">
        <v>15235</v>
      </c>
      <c r="C5798" t="str">
        <f t="shared" si="90"/>
        <v>Candidatus Xiphinematobacter sp. P21</v>
      </c>
      <c r="D5798" t="s">
        <v>15236</v>
      </c>
    </row>
    <row r="5799" spans="1:4" x14ac:dyDescent="0.3">
      <c r="A5799" t="s">
        <v>15234</v>
      </c>
      <c r="B5799" t="s">
        <v>25230</v>
      </c>
      <c r="C5799" t="str">
        <f t="shared" si="90"/>
        <v>Candidatus Xiphinematobacter sp. P22</v>
      </c>
      <c r="D5799" t="s">
        <v>25231</v>
      </c>
    </row>
    <row r="5800" spans="1:4" x14ac:dyDescent="0.3">
      <c r="A5800" t="s">
        <v>15234</v>
      </c>
      <c r="B5800" t="s">
        <v>22066</v>
      </c>
      <c r="C5800" t="str">
        <f t="shared" si="90"/>
        <v>Candidatus Xiphinematobacter sp. P23</v>
      </c>
      <c r="D5800" t="s">
        <v>22067</v>
      </c>
    </row>
    <row r="5801" spans="1:4" x14ac:dyDescent="0.3">
      <c r="A5801" t="s">
        <v>15234</v>
      </c>
      <c r="B5801" t="s">
        <v>27336</v>
      </c>
      <c r="C5801" t="str">
        <f t="shared" si="90"/>
        <v>Candidatus Xiphinematobacter sp. P3-11</v>
      </c>
      <c r="D5801" t="s">
        <v>27337</v>
      </c>
    </row>
    <row r="5802" spans="1:4" x14ac:dyDescent="0.3">
      <c r="A5802" t="s">
        <v>2430</v>
      </c>
      <c r="B5802" t="s">
        <v>2431</v>
      </c>
      <c r="C5802" t="str">
        <f t="shared" si="90"/>
        <v>Candidatus Zinderia insecticola CARI</v>
      </c>
      <c r="D5802" t="s">
        <v>2432</v>
      </c>
    </row>
    <row r="5803" spans="1:4" x14ac:dyDescent="0.3">
      <c r="A5803" t="s">
        <v>2404</v>
      </c>
      <c r="B5803">
        <v>7120</v>
      </c>
      <c r="C5803" t="str">
        <f t="shared" si="90"/>
        <v>Capnocytophaga canimorsus 7120</v>
      </c>
      <c r="D5803" t="s">
        <v>2405</v>
      </c>
    </row>
    <row r="5804" spans="1:4" x14ac:dyDescent="0.3">
      <c r="A5804" t="s">
        <v>25730</v>
      </c>
      <c r="B5804" t="s">
        <v>25731</v>
      </c>
      <c r="C5804" t="str">
        <f t="shared" si="90"/>
        <v>Capnocytophaga canimorsus Cc5</v>
      </c>
      <c r="D5804" t="s">
        <v>25732</v>
      </c>
    </row>
    <row r="5805" spans="1:4" x14ac:dyDescent="0.3">
      <c r="A5805" t="s">
        <v>2404</v>
      </c>
      <c r="B5805" t="s">
        <v>24400</v>
      </c>
      <c r="C5805" t="str">
        <f t="shared" si="90"/>
        <v>Capnocytophaga canimorsus H3936</v>
      </c>
      <c r="D5805" t="s">
        <v>24401</v>
      </c>
    </row>
    <row r="5806" spans="1:4" x14ac:dyDescent="0.3">
      <c r="A5806" t="s">
        <v>2404</v>
      </c>
      <c r="B5806" t="s">
        <v>22870</v>
      </c>
      <c r="C5806" t="str">
        <f t="shared" si="90"/>
        <v>Capnocytophaga canimorsus H5594</v>
      </c>
      <c r="D5806" t="s">
        <v>22871</v>
      </c>
    </row>
    <row r="5807" spans="1:4" x14ac:dyDescent="0.3">
      <c r="A5807" t="s">
        <v>2404</v>
      </c>
      <c r="B5807" t="s">
        <v>20235</v>
      </c>
      <c r="C5807" t="str">
        <f t="shared" si="90"/>
        <v>Capnocytophaga canimorsus NCTC11921</v>
      </c>
      <c r="D5807" t="s">
        <v>20236</v>
      </c>
    </row>
    <row r="5808" spans="1:4" x14ac:dyDescent="0.3">
      <c r="A5808" t="s">
        <v>2404</v>
      </c>
      <c r="B5808" t="s">
        <v>17681</v>
      </c>
      <c r="C5808" t="str">
        <f t="shared" si="90"/>
        <v>Capnocytophaga canimorsus RBWH</v>
      </c>
      <c r="D5808" t="s">
        <v>17682</v>
      </c>
    </row>
    <row r="5809" spans="1:4" x14ac:dyDescent="0.3">
      <c r="A5809" t="s">
        <v>4346</v>
      </c>
      <c r="B5809" t="s">
        <v>4347</v>
      </c>
      <c r="C5809" t="str">
        <f t="shared" si="90"/>
        <v>Capnocytophaga cynodegmi G7591</v>
      </c>
      <c r="D5809" t="s">
        <v>4348</v>
      </c>
    </row>
    <row r="5810" spans="1:4" x14ac:dyDescent="0.3">
      <c r="A5810" t="s">
        <v>11128</v>
      </c>
      <c r="B5810" t="s">
        <v>11129</v>
      </c>
      <c r="C5810" t="str">
        <f t="shared" si="90"/>
        <v>Capnocytophaga endodontalis ChDC OS43</v>
      </c>
      <c r="D5810" t="s">
        <v>11130</v>
      </c>
    </row>
    <row r="5811" spans="1:4" x14ac:dyDescent="0.3">
      <c r="A5811" t="s">
        <v>1738</v>
      </c>
      <c r="B5811" t="s">
        <v>1739</v>
      </c>
      <c r="C5811" t="str">
        <f t="shared" si="90"/>
        <v>Capnocytophaga gingivalis H1496</v>
      </c>
      <c r="D5811" t="s">
        <v>1740</v>
      </c>
    </row>
    <row r="5812" spans="1:4" x14ac:dyDescent="0.3">
      <c r="A5812" t="s">
        <v>5438</v>
      </c>
      <c r="B5812" t="s">
        <v>15782</v>
      </c>
      <c r="C5812" t="str">
        <f t="shared" si="90"/>
        <v>Capnocytophaga haemolytica CCUG 32990</v>
      </c>
      <c r="D5812" t="s">
        <v>15783</v>
      </c>
    </row>
    <row r="5813" spans="1:4" x14ac:dyDescent="0.3">
      <c r="A5813" t="s">
        <v>5438</v>
      </c>
      <c r="B5813" t="s">
        <v>5439</v>
      </c>
      <c r="C5813" t="str">
        <f t="shared" si="90"/>
        <v>Capnocytophaga haemolytica NCTC12947</v>
      </c>
      <c r="D5813" t="s">
        <v>5440</v>
      </c>
    </row>
    <row r="5814" spans="1:4" x14ac:dyDescent="0.3">
      <c r="A5814" t="s">
        <v>14580</v>
      </c>
      <c r="B5814" t="s">
        <v>14581</v>
      </c>
      <c r="C5814" t="str">
        <f t="shared" si="90"/>
        <v>Capnocytophaga leadbetteri H6253</v>
      </c>
      <c r="D5814" t="s">
        <v>14582</v>
      </c>
    </row>
    <row r="5815" spans="1:4" x14ac:dyDescent="0.3">
      <c r="A5815" t="s">
        <v>2433</v>
      </c>
      <c r="B5815" t="s">
        <v>2434</v>
      </c>
      <c r="C5815" t="str">
        <f t="shared" si="90"/>
        <v>Capnocytophaga ochracea DSM 7271</v>
      </c>
      <c r="D5815" t="s">
        <v>2435</v>
      </c>
    </row>
    <row r="5816" spans="1:4" x14ac:dyDescent="0.3">
      <c r="A5816" t="s">
        <v>17652</v>
      </c>
      <c r="B5816" t="s">
        <v>17653</v>
      </c>
      <c r="C5816" t="str">
        <f t="shared" si="90"/>
        <v>Capnocytophaga ochracea FDAARGOS_1468</v>
      </c>
      <c r="D5816" t="s">
        <v>17654</v>
      </c>
    </row>
    <row r="5817" spans="1:4" x14ac:dyDescent="0.3">
      <c r="A5817" t="s">
        <v>17652</v>
      </c>
      <c r="B5817" t="s">
        <v>20251</v>
      </c>
      <c r="C5817" t="str">
        <f t="shared" si="90"/>
        <v>Capnocytophaga ochracea FDAARGOS_1550</v>
      </c>
      <c r="D5817" t="s">
        <v>20252</v>
      </c>
    </row>
    <row r="5818" spans="1:4" x14ac:dyDescent="0.3">
      <c r="A5818" t="s">
        <v>22429</v>
      </c>
      <c r="B5818" t="s">
        <v>22430</v>
      </c>
      <c r="C5818" t="str">
        <f t="shared" si="90"/>
        <v>Capnocytophaga sp. FDAARGOS_737</v>
      </c>
      <c r="D5818" t="s">
        <v>22431</v>
      </c>
    </row>
    <row r="5819" spans="1:4" x14ac:dyDescent="0.3">
      <c r="A5819" t="s">
        <v>25433</v>
      </c>
      <c r="B5819" t="s">
        <v>25434</v>
      </c>
      <c r="C5819" t="str">
        <f t="shared" si="90"/>
        <v>Capnocytophaga sp. H2931</v>
      </c>
      <c r="D5819" t="s">
        <v>25435</v>
      </c>
    </row>
    <row r="5820" spans="1:4" x14ac:dyDescent="0.3">
      <c r="A5820" t="s">
        <v>24735</v>
      </c>
      <c r="B5820" t="s">
        <v>24736</v>
      </c>
      <c r="C5820" t="str">
        <f t="shared" si="90"/>
        <v>Capnocytophaga sp. H4358</v>
      </c>
      <c r="D5820" t="s">
        <v>24737</v>
      </c>
    </row>
    <row r="5821" spans="1:4" x14ac:dyDescent="0.3">
      <c r="A5821" t="s">
        <v>27184</v>
      </c>
      <c r="B5821" t="s">
        <v>27185</v>
      </c>
      <c r="C5821" t="str">
        <f t="shared" si="90"/>
        <v>Capnocytophaga sp. oral taxon 323 F0383</v>
      </c>
      <c r="D5821" t="s">
        <v>27186</v>
      </c>
    </row>
    <row r="5822" spans="1:4" x14ac:dyDescent="0.3">
      <c r="A5822" t="s">
        <v>20872</v>
      </c>
      <c r="B5822" t="s">
        <v>20873</v>
      </c>
      <c r="C5822" t="str">
        <f t="shared" si="90"/>
        <v>Capnocytophaga sp. oral taxon 864 F0512</v>
      </c>
      <c r="D5822" t="s">
        <v>20874</v>
      </c>
    </row>
    <row r="5823" spans="1:4" x14ac:dyDescent="0.3">
      <c r="A5823" t="s">
        <v>4134</v>
      </c>
      <c r="B5823" t="s">
        <v>4135</v>
      </c>
      <c r="C5823" t="str">
        <f t="shared" si="90"/>
        <v>Capnocytophaga sp. oral taxon 878 F0545</v>
      </c>
      <c r="D5823" t="s">
        <v>4136</v>
      </c>
    </row>
    <row r="5824" spans="1:4" x14ac:dyDescent="0.3">
      <c r="A5824" t="s">
        <v>16593</v>
      </c>
      <c r="B5824" t="s">
        <v>16594</v>
      </c>
      <c r="C5824" t="str">
        <f t="shared" si="90"/>
        <v>Capnocytophaga sp. oral taxon 902 W10638</v>
      </c>
      <c r="D5824" t="s">
        <v>16595</v>
      </c>
    </row>
    <row r="5825" spans="1:4" x14ac:dyDescent="0.3">
      <c r="A5825" t="s">
        <v>1789</v>
      </c>
      <c r="B5825" t="s">
        <v>1790</v>
      </c>
      <c r="C5825" t="str">
        <f t="shared" si="90"/>
        <v>Capnocytophaga sputigena D1179</v>
      </c>
      <c r="D5825" t="s">
        <v>1791</v>
      </c>
    </row>
    <row r="5826" spans="1:4" x14ac:dyDescent="0.3">
      <c r="A5826" t="s">
        <v>1789</v>
      </c>
      <c r="B5826" t="s">
        <v>18022</v>
      </c>
      <c r="C5826" t="str">
        <f t="shared" ref="C5826:C5889" si="91">IF(ISNUMBER(SEARCH(B5826,A5826)),A5826,A5826&amp;" "&amp;B5826)</f>
        <v>Capnocytophaga sputigena H4486</v>
      </c>
      <c r="D5826" t="s">
        <v>18023</v>
      </c>
    </row>
    <row r="5827" spans="1:4" x14ac:dyDescent="0.3">
      <c r="A5827" t="s">
        <v>1789</v>
      </c>
      <c r="B5827" t="s">
        <v>20029</v>
      </c>
      <c r="C5827" t="str">
        <f t="shared" si="91"/>
        <v>Capnocytophaga sputigena KC1668</v>
      </c>
      <c r="D5827" t="s">
        <v>20030</v>
      </c>
    </row>
    <row r="5828" spans="1:4" x14ac:dyDescent="0.3">
      <c r="A5828" t="s">
        <v>1789</v>
      </c>
      <c r="B5828" t="s">
        <v>23019</v>
      </c>
      <c r="C5828" t="str">
        <f t="shared" si="91"/>
        <v>Capnocytophaga sputigena NCTC11097</v>
      </c>
      <c r="D5828" t="s">
        <v>23020</v>
      </c>
    </row>
    <row r="5829" spans="1:4" x14ac:dyDescent="0.3">
      <c r="A5829" t="s">
        <v>8512</v>
      </c>
      <c r="B5829" t="s">
        <v>8513</v>
      </c>
      <c r="C5829" t="str">
        <f t="shared" si="91"/>
        <v>Capnocytophaga stomatis H2177</v>
      </c>
      <c r="D5829" t="s">
        <v>8514</v>
      </c>
    </row>
    <row r="5830" spans="1:4" x14ac:dyDescent="0.3">
      <c r="A5830" t="s">
        <v>10940</v>
      </c>
      <c r="B5830" t="s">
        <v>10941</v>
      </c>
      <c r="C5830" t="str">
        <f t="shared" si="91"/>
        <v>Caproicibacter fermentans 7D4C2</v>
      </c>
      <c r="D5830" t="s">
        <v>10942</v>
      </c>
    </row>
    <row r="5831" spans="1:4" x14ac:dyDescent="0.3">
      <c r="A5831" t="s">
        <v>11763</v>
      </c>
      <c r="B5831" t="s">
        <v>11764</v>
      </c>
      <c r="C5831" t="str">
        <f t="shared" si="91"/>
        <v>Caproicibacterium amylolyticum LBM18003</v>
      </c>
      <c r="D5831" t="s">
        <v>11765</v>
      </c>
    </row>
    <row r="5832" spans="1:4" x14ac:dyDescent="0.3">
      <c r="A5832" t="s">
        <v>11491</v>
      </c>
      <c r="B5832" t="s">
        <v>13964</v>
      </c>
      <c r="C5832" t="str">
        <f t="shared" si="91"/>
        <v>Caproicibacterium lactatifermentans JNU-WLY1368</v>
      </c>
      <c r="D5832" t="s">
        <v>13965</v>
      </c>
    </row>
    <row r="5833" spans="1:4" x14ac:dyDescent="0.3">
      <c r="A5833" t="s">
        <v>11491</v>
      </c>
      <c r="B5833" t="s">
        <v>11492</v>
      </c>
      <c r="C5833" t="str">
        <f t="shared" si="91"/>
        <v>Caproicibacterium lactatifermentans LBM19010</v>
      </c>
      <c r="D5833" t="s">
        <v>11493</v>
      </c>
    </row>
    <row r="5834" spans="1:4" x14ac:dyDescent="0.3">
      <c r="A5834" t="s">
        <v>9977</v>
      </c>
      <c r="B5834" t="s">
        <v>9978</v>
      </c>
      <c r="C5834" t="str">
        <f t="shared" si="91"/>
        <v>Caproiciproducens sp. NJN-50</v>
      </c>
      <c r="D5834" t="s">
        <v>9979</v>
      </c>
    </row>
    <row r="5835" spans="1:4" x14ac:dyDescent="0.3">
      <c r="A5835" t="s">
        <v>9156</v>
      </c>
      <c r="B5835">
        <v>19</v>
      </c>
      <c r="C5835" t="str">
        <f t="shared" si="91"/>
        <v>Carboxydocella thermautotrophica 19</v>
      </c>
      <c r="D5835" t="s">
        <v>9157</v>
      </c>
    </row>
    <row r="5836" spans="1:4" x14ac:dyDescent="0.3">
      <c r="A5836" t="s">
        <v>604</v>
      </c>
      <c r="B5836" t="s">
        <v>605</v>
      </c>
      <c r="C5836" t="str">
        <f t="shared" si="91"/>
        <v>Carboxydothermus hydrogenoformans Z-2901</v>
      </c>
      <c r="D5836" t="s">
        <v>606</v>
      </c>
    </row>
    <row r="5837" spans="1:4" x14ac:dyDescent="0.3">
      <c r="A5837" t="s">
        <v>5529</v>
      </c>
      <c r="B5837" t="s">
        <v>5530</v>
      </c>
      <c r="C5837" t="str">
        <f t="shared" si="91"/>
        <v>Cardinium endosymbiont cEper1 of Encarsia pergandiella</v>
      </c>
      <c r="D5837" t="s">
        <v>5531</v>
      </c>
    </row>
    <row r="5838" spans="1:4" x14ac:dyDescent="0.3">
      <c r="A5838" t="s">
        <v>9462</v>
      </c>
      <c r="B5838" t="s">
        <v>9463</v>
      </c>
      <c r="C5838" t="str">
        <f t="shared" si="91"/>
        <v>Cardinium endosymbiont of Sogatella furcifera cSfur</v>
      </c>
      <c r="D5838" t="s">
        <v>9464</v>
      </c>
    </row>
    <row r="5839" spans="1:4" x14ac:dyDescent="0.3">
      <c r="A5839" t="s">
        <v>1905</v>
      </c>
      <c r="B5839" t="s">
        <v>1906</v>
      </c>
      <c r="C5839" t="str">
        <f t="shared" si="91"/>
        <v>Cardiobacterium hominis NCTC10426</v>
      </c>
      <c r="D5839" t="s">
        <v>1907</v>
      </c>
    </row>
    <row r="5840" spans="1:4" x14ac:dyDescent="0.3">
      <c r="A5840" t="s">
        <v>9710</v>
      </c>
      <c r="B5840" t="s">
        <v>9711</v>
      </c>
      <c r="C5840" t="str">
        <f t="shared" si="91"/>
        <v>Cardiobacterium sp. Marseille-Q4385</v>
      </c>
      <c r="D5840" t="s">
        <v>9712</v>
      </c>
    </row>
    <row r="5841" spans="1:4" x14ac:dyDescent="0.3">
      <c r="A5841" t="s">
        <v>11614</v>
      </c>
      <c r="B5841" t="s">
        <v>11615</v>
      </c>
      <c r="C5841" t="str">
        <f t="shared" si="91"/>
        <v>Carnobacteriaceae bacterium zg-84</v>
      </c>
      <c r="D5841" t="s">
        <v>11616</v>
      </c>
    </row>
    <row r="5842" spans="1:4" x14ac:dyDescent="0.3">
      <c r="A5842" t="s">
        <v>12548</v>
      </c>
      <c r="B5842" t="s">
        <v>12549</v>
      </c>
      <c r="C5842" t="str">
        <f t="shared" si="91"/>
        <v>Carnobacteriaceae bacterium zg-C25</v>
      </c>
      <c r="D5842" t="s">
        <v>12550</v>
      </c>
    </row>
    <row r="5843" spans="1:4" x14ac:dyDescent="0.3">
      <c r="A5843" t="s">
        <v>5941</v>
      </c>
      <c r="B5843" t="s">
        <v>5942</v>
      </c>
      <c r="C5843" t="str">
        <f t="shared" si="91"/>
        <v>Carnobacterium divergens TMW 2.1579</v>
      </c>
      <c r="D5843" t="s">
        <v>5943</v>
      </c>
    </row>
    <row r="5844" spans="1:4" x14ac:dyDescent="0.3">
      <c r="A5844" t="s">
        <v>15538</v>
      </c>
      <c r="B5844" t="s">
        <v>15539</v>
      </c>
      <c r="C5844" t="str">
        <f t="shared" si="91"/>
        <v>Carnobacterium inhibens subsp. gilichinskyi WN1359</v>
      </c>
      <c r="D5844" t="s">
        <v>15540</v>
      </c>
    </row>
    <row r="5845" spans="1:4" x14ac:dyDescent="0.3">
      <c r="A5845" t="s">
        <v>20509</v>
      </c>
      <c r="B5845" t="s">
        <v>20510</v>
      </c>
      <c r="C5845" t="str">
        <f t="shared" si="91"/>
        <v>Carnobacterium maltaromaticum LMA28</v>
      </c>
      <c r="D5845" t="s">
        <v>20511</v>
      </c>
    </row>
    <row r="5846" spans="1:4" x14ac:dyDescent="0.3">
      <c r="A5846" t="s">
        <v>17126</v>
      </c>
      <c r="B5846" t="s">
        <v>17127</v>
      </c>
      <c r="C5846" t="str">
        <f t="shared" si="91"/>
        <v>Carnobacterium maltaromaticum TMW 2.1581</v>
      </c>
      <c r="D5846" t="s">
        <v>17128</v>
      </c>
    </row>
    <row r="5847" spans="1:4" x14ac:dyDescent="0.3">
      <c r="A5847" t="s">
        <v>4018</v>
      </c>
      <c r="B5847" t="s">
        <v>4019</v>
      </c>
      <c r="C5847" t="str">
        <f t="shared" si="91"/>
        <v>Carnobacterium sp. 17-4</v>
      </c>
      <c r="D5847" t="s">
        <v>4020</v>
      </c>
    </row>
    <row r="5848" spans="1:4" x14ac:dyDescent="0.3">
      <c r="A5848" t="s">
        <v>16664</v>
      </c>
      <c r="B5848" t="s">
        <v>16665</v>
      </c>
      <c r="C5848" t="str">
        <f t="shared" si="91"/>
        <v>Carnobacterium sp. CP1</v>
      </c>
      <c r="D5848" t="s">
        <v>16666</v>
      </c>
    </row>
    <row r="5849" spans="1:4" x14ac:dyDescent="0.3">
      <c r="A5849" t="s">
        <v>20817</v>
      </c>
      <c r="B5849" t="s">
        <v>12896</v>
      </c>
      <c r="C5849" t="str">
        <f t="shared" si="91"/>
        <v>Carnobacterium sp. CS13</v>
      </c>
      <c r="D5849" t="s">
        <v>20818</v>
      </c>
    </row>
    <row r="5850" spans="1:4" x14ac:dyDescent="0.3">
      <c r="A5850" t="s">
        <v>14856</v>
      </c>
      <c r="B5850" t="s">
        <v>14857</v>
      </c>
      <c r="C5850" t="str">
        <f t="shared" si="91"/>
        <v>Carnobacterium viridans AB01</v>
      </c>
      <c r="D5850" t="s">
        <v>14858</v>
      </c>
    </row>
    <row r="5851" spans="1:4" x14ac:dyDescent="0.3">
      <c r="A5851" t="s">
        <v>10937</v>
      </c>
      <c r="B5851" t="s">
        <v>10938</v>
      </c>
      <c r="C5851" t="str">
        <f t="shared" si="91"/>
        <v>Casimicrobium huifangae SJ-1</v>
      </c>
      <c r="D5851" t="s">
        <v>10939</v>
      </c>
    </row>
    <row r="5852" spans="1:4" x14ac:dyDescent="0.3">
      <c r="A5852" t="s">
        <v>5697</v>
      </c>
      <c r="B5852" t="s">
        <v>5698</v>
      </c>
      <c r="C5852" t="str">
        <f t="shared" si="91"/>
        <v>Castellaniella defragrans 65Phen</v>
      </c>
      <c r="D5852" t="s">
        <v>5699</v>
      </c>
    </row>
    <row r="5853" spans="1:4" x14ac:dyDescent="0.3">
      <c r="A5853" t="s">
        <v>10427</v>
      </c>
      <c r="B5853" t="s">
        <v>10428</v>
      </c>
      <c r="C5853" t="str">
        <f t="shared" si="91"/>
        <v>Catellatospora sp. IY07-71</v>
      </c>
      <c r="D5853" t="s">
        <v>10429</v>
      </c>
    </row>
    <row r="5854" spans="1:4" x14ac:dyDescent="0.3">
      <c r="A5854" t="s">
        <v>25297</v>
      </c>
      <c r="B5854" t="s">
        <v>25298</v>
      </c>
      <c r="C5854" t="str">
        <f t="shared" si="91"/>
        <v>Catenibacterium sp. co_0103 Catenibacterium canine HQ MAG</v>
      </c>
      <c r="D5854" t="s">
        <v>25299</v>
      </c>
    </row>
    <row r="5855" spans="1:4" x14ac:dyDescent="0.3">
      <c r="A5855" t="s">
        <v>10415</v>
      </c>
      <c r="B5855" t="s">
        <v>10416</v>
      </c>
      <c r="C5855" t="str">
        <f t="shared" si="91"/>
        <v>Catenovulum sediminis WS1-A</v>
      </c>
      <c r="D5855" t="s">
        <v>10417</v>
      </c>
    </row>
    <row r="5856" spans="1:4" x14ac:dyDescent="0.3">
      <c r="A5856" t="s">
        <v>2673</v>
      </c>
      <c r="B5856" t="s">
        <v>2674</v>
      </c>
      <c r="C5856" t="str">
        <f t="shared" si="91"/>
        <v>Catenulispora acidiphila DSM 44928</v>
      </c>
      <c r="D5856" t="s">
        <v>2675</v>
      </c>
    </row>
    <row r="5857" spans="1:4" x14ac:dyDescent="0.3">
      <c r="A5857" t="s">
        <v>10045</v>
      </c>
      <c r="B5857" t="s">
        <v>10046</v>
      </c>
      <c r="C5857" t="str">
        <f t="shared" si="91"/>
        <v>'Catharanthus roseus' aster yellows phytoplasma De Villa</v>
      </c>
      <c r="D5857" t="s">
        <v>10047</v>
      </c>
    </row>
    <row r="5858" spans="1:4" x14ac:dyDescent="0.3">
      <c r="A5858" t="s">
        <v>8937</v>
      </c>
      <c r="B5858" t="s">
        <v>8938</v>
      </c>
      <c r="C5858" t="str">
        <f t="shared" si="91"/>
        <v>Caulobacter flavus RHGG3</v>
      </c>
      <c r="D5858" t="s">
        <v>8939</v>
      </c>
    </row>
    <row r="5859" spans="1:4" x14ac:dyDescent="0.3">
      <c r="A5859" t="s">
        <v>5944</v>
      </c>
      <c r="B5859" t="s">
        <v>5945</v>
      </c>
      <c r="C5859" t="str">
        <f t="shared" si="91"/>
        <v>Caulobacter henricii CB4</v>
      </c>
      <c r="D5859" t="s">
        <v>5946</v>
      </c>
    </row>
    <row r="5860" spans="1:4" x14ac:dyDescent="0.3">
      <c r="A5860" t="s">
        <v>8804</v>
      </c>
      <c r="B5860" t="s">
        <v>8805</v>
      </c>
      <c r="C5860" t="str">
        <f t="shared" si="91"/>
        <v>Caulobacter mirabilis FWC 38</v>
      </c>
      <c r="D5860" t="s">
        <v>8806</v>
      </c>
    </row>
    <row r="5861" spans="1:4" x14ac:dyDescent="0.3">
      <c r="A5861" t="s">
        <v>10520</v>
      </c>
      <c r="B5861" t="s">
        <v>10521</v>
      </c>
      <c r="C5861" t="str">
        <f t="shared" si="91"/>
        <v>Caulobacter rhizosphaerae KCTC 52515</v>
      </c>
      <c r="D5861" t="s">
        <v>10522</v>
      </c>
    </row>
    <row r="5862" spans="1:4" x14ac:dyDescent="0.3">
      <c r="A5862" t="s">
        <v>18081</v>
      </c>
      <c r="B5862" t="s">
        <v>18082</v>
      </c>
      <c r="C5862" t="str">
        <f t="shared" si="91"/>
        <v>Caulobacter segnis ATCC 21756</v>
      </c>
      <c r="D5862" t="s">
        <v>18083</v>
      </c>
    </row>
    <row r="5863" spans="1:4" x14ac:dyDescent="0.3">
      <c r="A5863" t="s">
        <v>1717</v>
      </c>
      <c r="B5863" t="s">
        <v>19994</v>
      </c>
      <c r="C5863" t="str">
        <f t="shared" si="91"/>
        <v>Caulobacter segnis CBR1</v>
      </c>
      <c r="D5863" t="s">
        <v>19995</v>
      </c>
    </row>
    <row r="5864" spans="1:4" x14ac:dyDescent="0.3">
      <c r="A5864" t="s">
        <v>1717</v>
      </c>
      <c r="B5864" t="s">
        <v>1718</v>
      </c>
      <c r="C5864" t="str">
        <f t="shared" si="91"/>
        <v>Caulobacter segnis TK0059</v>
      </c>
      <c r="D5864" t="s">
        <v>1719</v>
      </c>
    </row>
    <row r="5865" spans="1:4" x14ac:dyDescent="0.3">
      <c r="A5865" t="s">
        <v>16685</v>
      </c>
      <c r="B5865" t="s">
        <v>16686</v>
      </c>
      <c r="C5865" t="str">
        <f t="shared" si="91"/>
        <v>Caulobacter sp. FWC26</v>
      </c>
      <c r="D5865" t="s">
        <v>16687</v>
      </c>
    </row>
    <row r="5866" spans="1:4" x14ac:dyDescent="0.3">
      <c r="A5866" t="s">
        <v>3988</v>
      </c>
      <c r="B5866" t="s">
        <v>3989</v>
      </c>
      <c r="C5866" t="str">
        <f t="shared" si="91"/>
        <v>Caulobacter sp. S6</v>
      </c>
      <c r="D5866" t="s">
        <v>3990</v>
      </c>
    </row>
    <row r="5867" spans="1:4" x14ac:dyDescent="0.3">
      <c r="A5867" t="s">
        <v>18760</v>
      </c>
      <c r="B5867" t="s">
        <v>23973</v>
      </c>
      <c r="C5867" t="str">
        <f t="shared" si="91"/>
        <v>Caulobacter vibrioides CB S2B lysogen</v>
      </c>
      <c r="D5867" t="s">
        <v>23974</v>
      </c>
    </row>
    <row r="5868" spans="1:4" x14ac:dyDescent="0.3">
      <c r="A5868" t="s">
        <v>18760</v>
      </c>
      <c r="B5868" t="s">
        <v>23370</v>
      </c>
      <c r="C5868" t="str">
        <f t="shared" si="91"/>
        <v>Caulobacter vibrioides CB1</v>
      </c>
      <c r="D5868" t="s">
        <v>23371</v>
      </c>
    </row>
    <row r="5869" spans="1:4" x14ac:dyDescent="0.3">
      <c r="A5869" t="s">
        <v>18760</v>
      </c>
      <c r="B5869" t="s">
        <v>19586</v>
      </c>
      <c r="C5869" t="str">
        <f t="shared" si="91"/>
        <v>Caulobacter vibrioides CB13b1a</v>
      </c>
      <c r="D5869" t="s">
        <v>19587</v>
      </c>
    </row>
    <row r="5870" spans="1:4" x14ac:dyDescent="0.3">
      <c r="A5870" t="s">
        <v>26627</v>
      </c>
      <c r="B5870" t="s">
        <v>26628</v>
      </c>
      <c r="C5870" t="str">
        <f t="shared" si="91"/>
        <v>Caulobacter vibrioides CB15</v>
      </c>
      <c r="D5870" t="s">
        <v>26629</v>
      </c>
    </row>
    <row r="5871" spans="1:4" x14ac:dyDescent="0.3">
      <c r="A5871" t="s">
        <v>18760</v>
      </c>
      <c r="B5871" t="s">
        <v>18761</v>
      </c>
      <c r="C5871" t="str">
        <f t="shared" si="91"/>
        <v>Caulobacter vibrioides CB2</v>
      </c>
      <c r="D5871" t="s">
        <v>18762</v>
      </c>
    </row>
    <row r="5872" spans="1:4" x14ac:dyDescent="0.3">
      <c r="A5872" t="s">
        <v>18760</v>
      </c>
      <c r="B5872" t="s">
        <v>26084</v>
      </c>
      <c r="C5872" t="str">
        <f t="shared" si="91"/>
        <v>Caulobacter vibrioides CB2A</v>
      </c>
      <c r="D5872" t="s">
        <v>26085</v>
      </c>
    </row>
    <row r="5873" spans="1:4" x14ac:dyDescent="0.3">
      <c r="A5873" t="s">
        <v>447</v>
      </c>
      <c r="B5873" t="s">
        <v>448</v>
      </c>
      <c r="C5873" t="str">
        <f t="shared" si="91"/>
        <v>Caulobacter vibrioides NA1000</v>
      </c>
      <c r="D5873" t="s">
        <v>449</v>
      </c>
    </row>
    <row r="5874" spans="1:4" x14ac:dyDescent="0.3">
      <c r="A5874" t="s">
        <v>8877</v>
      </c>
      <c r="B5874" t="s">
        <v>8878</v>
      </c>
      <c r="C5874" t="str">
        <f t="shared" si="91"/>
        <v>Cedecea lapagei NCTC11466</v>
      </c>
      <c r="D5874" t="s">
        <v>8879</v>
      </c>
    </row>
    <row r="5875" spans="1:4" x14ac:dyDescent="0.3">
      <c r="A5875" t="s">
        <v>4565</v>
      </c>
      <c r="B5875" t="s">
        <v>4566</v>
      </c>
      <c r="C5875" t="str">
        <f t="shared" si="91"/>
        <v>Cedecea neteri FDAARGOS_392</v>
      </c>
      <c r="D5875" t="s">
        <v>4567</v>
      </c>
    </row>
    <row r="5876" spans="1:4" x14ac:dyDescent="0.3">
      <c r="A5876" t="s">
        <v>4565</v>
      </c>
      <c r="B5876" t="s">
        <v>16318</v>
      </c>
      <c r="C5876" t="str">
        <f t="shared" si="91"/>
        <v>Cedecea neteri M006</v>
      </c>
      <c r="D5876" t="s">
        <v>16319</v>
      </c>
    </row>
    <row r="5877" spans="1:4" x14ac:dyDescent="0.3">
      <c r="A5877" t="s">
        <v>4565</v>
      </c>
      <c r="B5877" t="s">
        <v>22352</v>
      </c>
      <c r="C5877" t="str">
        <f t="shared" si="91"/>
        <v>Cedecea neteri ND14a</v>
      </c>
      <c r="D5877" t="s">
        <v>22353</v>
      </c>
    </row>
    <row r="5878" spans="1:4" x14ac:dyDescent="0.3">
      <c r="A5878" t="s">
        <v>4565</v>
      </c>
      <c r="B5878" t="s">
        <v>21006</v>
      </c>
      <c r="C5878" t="str">
        <f t="shared" si="91"/>
        <v>Cedecea neteri SSMD04</v>
      </c>
      <c r="D5878" t="s">
        <v>21007</v>
      </c>
    </row>
    <row r="5879" spans="1:4" x14ac:dyDescent="0.3">
      <c r="A5879" t="s">
        <v>8053</v>
      </c>
      <c r="B5879" t="s">
        <v>8054</v>
      </c>
      <c r="C5879" t="str">
        <f t="shared" si="91"/>
        <v>Celeribacter ethanolicus TSPH2</v>
      </c>
      <c r="D5879" t="s">
        <v>8055</v>
      </c>
    </row>
    <row r="5880" spans="1:4" x14ac:dyDescent="0.3">
      <c r="A5880" t="s">
        <v>6182</v>
      </c>
      <c r="B5880" t="s">
        <v>6183</v>
      </c>
      <c r="C5880" t="str">
        <f t="shared" si="91"/>
        <v>Celeribacter indicus P73</v>
      </c>
      <c r="D5880" t="s">
        <v>6184</v>
      </c>
    </row>
    <row r="5881" spans="1:4" x14ac:dyDescent="0.3">
      <c r="A5881" t="s">
        <v>6764</v>
      </c>
      <c r="B5881" t="s">
        <v>6765</v>
      </c>
      <c r="C5881" t="str">
        <f t="shared" si="91"/>
        <v>Celeribacter marinus IMCC12053</v>
      </c>
      <c r="D5881" t="s">
        <v>6766</v>
      </c>
    </row>
    <row r="5882" spans="1:4" x14ac:dyDescent="0.3">
      <c r="A5882" t="s">
        <v>10115</v>
      </c>
      <c r="B5882" t="s">
        <v>10116</v>
      </c>
      <c r="C5882" t="str">
        <f t="shared" si="91"/>
        <v>Celerinatantimonas diazotrophica CEDIAZO1</v>
      </c>
      <c r="D5882" t="s">
        <v>10117</v>
      </c>
    </row>
    <row r="5883" spans="1:4" x14ac:dyDescent="0.3">
      <c r="A5883" t="s">
        <v>1678</v>
      </c>
      <c r="B5883" t="s">
        <v>1679</v>
      </c>
      <c r="C5883" t="str">
        <f t="shared" si="91"/>
        <v>Cellulomonas fimi ATCC 484</v>
      </c>
      <c r="D5883" t="s">
        <v>1680</v>
      </c>
    </row>
    <row r="5884" spans="1:4" x14ac:dyDescent="0.3">
      <c r="A5884" t="s">
        <v>18108</v>
      </c>
      <c r="B5884" t="s">
        <v>18109</v>
      </c>
      <c r="C5884" t="str">
        <f t="shared" si="91"/>
        <v>Cellulomonas fimi NCTC7547</v>
      </c>
      <c r="D5884" t="s">
        <v>18110</v>
      </c>
    </row>
    <row r="5885" spans="1:4" x14ac:dyDescent="0.3">
      <c r="A5885" t="s">
        <v>2634</v>
      </c>
      <c r="B5885" t="s">
        <v>2635</v>
      </c>
      <c r="C5885" t="str">
        <f t="shared" si="91"/>
        <v>Cellulomonas flavigena DSM 20109</v>
      </c>
      <c r="D5885" t="s">
        <v>2636</v>
      </c>
    </row>
    <row r="5886" spans="1:4" x14ac:dyDescent="0.3">
      <c r="A5886" t="s">
        <v>1681</v>
      </c>
      <c r="B5886" t="s">
        <v>1682</v>
      </c>
      <c r="C5886" t="str">
        <f t="shared" si="91"/>
        <v>Cellulomonas gilvus ATCC 13127</v>
      </c>
      <c r="D5886" t="s">
        <v>1683</v>
      </c>
    </row>
    <row r="5887" spans="1:4" x14ac:dyDescent="0.3">
      <c r="A5887" t="s">
        <v>4678</v>
      </c>
      <c r="B5887" t="s">
        <v>4679</v>
      </c>
      <c r="C5887" t="str">
        <f t="shared" si="91"/>
        <v>Cellulomonas iranensis ZJW-6</v>
      </c>
      <c r="D5887" t="s">
        <v>4680</v>
      </c>
    </row>
    <row r="5888" spans="1:4" x14ac:dyDescent="0.3">
      <c r="A5888" t="s">
        <v>11283</v>
      </c>
      <c r="B5888" t="s">
        <v>11284</v>
      </c>
      <c r="C5888" t="str">
        <f t="shared" si="91"/>
        <v>Cellulomonas shaoxiangyii Z28</v>
      </c>
      <c r="D5888" t="s">
        <v>11285</v>
      </c>
    </row>
    <row r="5889" spans="1:4" x14ac:dyDescent="0.3">
      <c r="A5889" t="s">
        <v>24770</v>
      </c>
      <c r="B5889" t="s">
        <v>24771</v>
      </c>
      <c r="C5889" t="str">
        <f t="shared" si="91"/>
        <v>Cellulomonas sp. C5510</v>
      </c>
      <c r="D5889" t="s">
        <v>24772</v>
      </c>
    </row>
    <row r="5890" spans="1:4" x14ac:dyDescent="0.3">
      <c r="A5890" t="s">
        <v>27587</v>
      </c>
      <c r="B5890" t="s">
        <v>27588</v>
      </c>
      <c r="C5890" t="str">
        <f t="shared" ref="C5890:C5953" si="92">IF(ISNUMBER(SEARCH(B5890,A5890)),A5890,A5890&amp;" "&amp;B5890)</f>
        <v>Cellulomonas sp. EW123</v>
      </c>
      <c r="D5890" t="s">
        <v>27589</v>
      </c>
    </row>
    <row r="5891" spans="1:4" x14ac:dyDescent="0.3">
      <c r="A5891" t="s">
        <v>4282</v>
      </c>
      <c r="B5891" t="s">
        <v>4283</v>
      </c>
      <c r="C5891" t="str">
        <f t="shared" si="92"/>
        <v>Cellulomonas sp. H30R-01</v>
      </c>
      <c r="D5891" t="s">
        <v>4284</v>
      </c>
    </row>
    <row r="5892" spans="1:4" x14ac:dyDescent="0.3">
      <c r="A5892" t="s">
        <v>22388</v>
      </c>
      <c r="B5892" t="s">
        <v>22389</v>
      </c>
      <c r="C5892" t="str">
        <f t="shared" si="92"/>
        <v>Cellulomonas sp. JZ18</v>
      </c>
      <c r="D5892" t="s">
        <v>22390</v>
      </c>
    </row>
    <row r="5893" spans="1:4" x14ac:dyDescent="0.3">
      <c r="A5893" t="s">
        <v>29013</v>
      </c>
      <c r="B5893" t="s">
        <v>29014</v>
      </c>
      <c r="C5893" t="str">
        <f t="shared" si="92"/>
        <v>Cellulomonas sp. PSBB021</v>
      </c>
      <c r="D5893" t="s">
        <v>29015</v>
      </c>
    </row>
    <row r="5894" spans="1:4" x14ac:dyDescent="0.3">
      <c r="A5894" t="s">
        <v>16511</v>
      </c>
      <c r="B5894" t="s">
        <v>16512</v>
      </c>
      <c r="C5894" t="str">
        <f t="shared" si="92"/>
        <v>Cellulomonas sp. Y8</v>
      </c>
      <c r="D5894" t="s">
        <v>16513</v>
      </c>
    </row>
    <row r="5895" spans="1:4" x14ac:dyDescent="0.3">
      <c r="A5895" t="s">
        <v>27208</v>
      </c>
      <c r="B5895" t="s">
        <v>27209</v>
      </c>
      <c r="C5895" t="str">
        <f t="shared" si="92"/>
        <v>Cellulomonas sp. zg-ZUI157</v>
      </c>
      <c r="D5895" t="s">
        <v>27210</v>
      </c>
    </row>
    <row r="5896" spans="1:4" x14ac:dyDescent="0.3">
      <c r="A5896" t="s">
        <v>25401</v>
      </c>
      <c r="B5896" t="s">
        <v>25402</v>
      </c>
      <c r="C5896" t="str">
        <f t="shared" si="92"/>
        <v>Cellulomonas sp. zg-ZUI188</v>
      </c>
      <c r="D5896" t="s">
        <v>25403</v>
      </c>
    </row>
    <row r="5897" spans="1:4" x14ac:dyDescent="0.3">
      <c r="A5897" t="s">
        <v>20926</v>
      </c>
      <c r="B5897" t="s">
        <v>20927</v>
      </c>
      <c r="C5897" t="str">
        <f t="shared" si="92"/>
        <v>Cellulomonas sp. zg-ZUI222</v>
      </c>
      <c r="D5897" t="s">
        <v>20928</v>
      </c>
    </row>
    <row r="5898" spans="1:4" x14ac:dyDescent="0.3">
      <c r="A5898" t="s">
        <v>12554</v>
      </c>
      <c r="B5898" t="s">
        <v>12555</v>
      </c>
      <c r="C5898" t="str">
        <f t="shared" si="92"/>
        <v>Cellulomonas taurus P40-2</v>
      </c>
      <c r="D5898" t="s">
        <v>12556</v>
      </c>
    </row>
    <row r="5899" spans="1:4" x14ac:dyDescent="0.3">
      <c r="A5899" t="s">
        <v>2128</v>
      </c>
      <c r="B5899" t="s">
        <v>2129</v>
      </c>
      <c r="C5899" t="str">
        <f t="shared" si="92"/>
        <v>Cellulophaga algicola DSM 14237</v>
      </c>
      <c r="D5899" t="s">
        <v>2130</v>
      </c>
    </row>
    <row r="5900" spans="1:4" x14ac:dyDescent="0.3">
      <c r="A5900" t="s">
        <v>5372</v>
      </c>
      <c r="B5900">
        <v>18</v>
      </c>
      <c r="C5900" t="str">
        <f t="shared" si="92"/>
        <v>Cellulophaga baltica 18</v>
      </c>
      <c r="D5900" t="s">
        <v>5373</v>
      </c>
    </row>
    <row r="5901" spans="1:4" x14ac:dyDescent="0.3">
      <c r="A5901" t="s">
        <v>15816</v>
      </c>
      <c r="B5901" t="s">
        <v>15817</v>
      </c>
      <c r="C5901" t="str">
        <f t="shared" si="92"/>
        <v>Cellulophaga baltica NN016038</v>
      </c>
      <c r="D5901" t="s">
        <v>15818</v>
      </c>
    </row>
    <row r="5902" spans="1:4" x14ac:dyDescent="0.3">
      <c r="A5902" t="s">
        <v>17666</v>
      </c>
      <c r="B5902" t="s">
        <v>17667</v>
      </c>
      <c r="C5902" t="str">
        <f t="shared" si="92"/>
        <v>Cellulophaga lytica DAU203</v>
      </c>
      <c r="D5902" t="s">
        <v>17668</v>
      </c>
    </row>
    <row r="5903" spans="1:4" x14ac:dyDescent="0.3">
      <c r="A5903" t="s">
        <v>2418</v>
      </c>
      <c r="B5903" t="s">
        <v>2419</v>
      </c>
      <c r="C5903" t="str">
        <f t="shared" si="92"/>
        <v>Cellulophaga lytica DSM 7489</v>
      </c>
      <c r="D5903" t="s">
        <v>2420</v>
      </c>
    </row>
    <row r="5904" spans="1:4" x14ac:dyDescent="0.3">
      <c r="A5904" t="s">
        <v>17666</v>
      </c>
      <c r="B5904" t="s">
        <v>20244</v>
      </c>
      <c r="C5904" t="str">
        <f t="shared" si="92"/>
        <v>Cellulophaga lytica HI1</v>
      </c>
      <c r="D5904" t="s">
        <v>20245</v>
      </c>
    </row>
    <row r="5905" spans="1:4" x14ac:dyDescent="0.3">
      <c r="A5905" t="s">
        <v>15508</v>
      </c>
      <c r="B5905" t="s">
        <v>15509</v>
      </c>
      <c r="C5905" t="str">
        <f t="shared" si="92"/>
        <v>Cellulophaga sp. HaHa_2_1</v>
      </c>
      <c r="D5905" t="s">
        <v>15510</v>
      </c>
    </row>
    <row r="5906" spans="1:4" x14ac:dyDescent="0.3">
      <c r="A5906" t="s">
        <v>21380</v>
      </c>
      <c r="B5906" t="s">
        <v>21381</v>
      </c>
      <c r="C5906" t="str">
        <f t="shared" si="92"/>
        <v>Cellulophaga sp. HaHa_2_95</v>
      </c>
      <c r="D5906" t="s">
        <v>21382</v>
      </c>
    </row>
    <row r="5907" spans="1:4" x14ac:dyDescent="0.3">
      <c r="A5907" t="s">
        <v>22129</v>
      </c>
      <c r="B5907" t="s">
        <v>22130</v>
      </c>
      <c r="C5907" t="str">
        <f t="shared" si="92"/>
        <v>Cellulophaga sp. HaHaR_3_176</v>
      </c>
      <c r="D5907" t="s">
        <v>22131</v>
      </c>
    </row>
    <row r="5908" spans="1:4" x14ac:dyDescent="0.3">
      <c r="A5908" t="s">
        <v>6039</v>
      </c>
      <c r="B5908" t="s">
        <v>6040</v>
      </c>
      <c r="C5908" t="str">
        <f t="shared" si="92"/>
        <v>Cellulophaga sp. L1A9</v>
      </c>
      <c r="D5908" t="s">
        <v>6041</v>
      </c>
    </row>
    <row r="5909" spans="1:4" x14ac:dyDescent="0.3">
      <c r="A5909" t="s">
        <v>2131</v>
      </c>
      <c r="B5909" t="s">
        <v>2132</v>
      </c>
      <c r="C5909" t="str">
        <f t="shared" si="92"/>
        <v>Cellulosilyticum lentocellum DSM 5427</v>
      </c>
      <c r="D5909" t="s">
        <v>2133</v>
      </c>
    </row>
    <row r="5910" spans="1:4" x14ac:dyDescent="0.3">
      <c r="A5910" t="s">
        <v>7780</v>
      </c>
      <c r="B5910" t="s">
        <v>7781</v>
      </c>
      <c r="C5910" t="str">
        <f t="shared" si="92"/>
        <v>Cellulosilyticum sp. WCF-2</v>
      </c>
      <c r="D5910" t="s">
        <v>7782</v>
      </c>
    </row>
    <row r="5911" spans="1:4" x14ac:dyDescent="0.3">
      <c r="A5911" t="s">
        <v>4853</v>
      </c>
      <c r="B5911" t="s">
        <v>21096</v>
      </c>
      <c r="C5911" t="str">
        <f t="shared" si="92"/>
        <v>Cellulosimicrobium cellulans 2020WEIHUA_E</v>
      </c>
      <c r="D5911" t="s">
        <v>21097</v>
      </c>
    </row>
    <row r="5912" spans="1:4" x14ac:dyDescent="0.3">
      <c r="A5912" t="s">
        <v>4853</v>
      </c>
      <c r="B5912" t="s">
        <v>22301</v>
      </c>
      <c r="C5912" t="str">
        <f t="shared" si="92"/>
        <v>Cellulosimicrobium cellulans NEB113</v>
      </c>
      <c r="D5912" t="s">
        <v>22302</v>
      </c>
    </row>
    <row r="5913" spans="1:4" x14ac:dyDescent="0.3">
      <c r="A5913" t="s">
        <v>4853</v>
      </c>
      <c r="B5913" t="s">
        <v>4854</v>
      </c>
      <c r="C5913" t="str">
        <f t="shared" si="92"/>
        <v>Cellulosimicrobium cellulans ORNL-0100</v>
      </c>
      <c r="D5913" t="s">
        <v>4855</v>
      </c>
    </row>
    <row r="5914" spans="1:4" x14ac:dyDescent="0.3">
      <c r="A5914" t="s">
        <v>4853</v>
      </c>
      <c r="B5914" t="s">
        <v>16125</v>
      </c>
      <c r="C5914" t="str">
        <f t="shared" si="92"/>
        <v>Cellulosimicrobium cellulans PSBB019</v>
      </c>
      <c r="D5914" t="s">
        <v>16126</v>
      </c>
    </row>
    <row r="5915" spans="1:4" x14ac:dyDescent="0.3">
      <c r="A5915" t="s">
        <v>22137</v>
      </c>
      <c r="B5915" t="s">
        <v>22138</v>
      </c>
      <c r="C5915" t="str">
        <f t="shared" si="92"/>
        <v>Cellulosimicrobium sp. 72-3</v>
      </c>
      <c r="D5915" t="s">
        <v>22139</v>
      </c>
    </row>
    <row r="5916" spans="1:4" x14ac:dyDescent="0.3">
      <c r="A5916" t="s">
        <v>5895</v>
      </c>
      <c r="B5916" t="s">
        <v>5896</v>
      </c>
      <c r="C5916" t="str">
        <f t="shared" si="92"/>
        <v>Cellulosimicrobium sp. BI34T</v>
      </c>
      <c r="D5916" t="s">
        <v>5897</v>
      </c>
    </row>
    <row r="5917" spans="1:4" x14ac:dyDescent="0.3">
      <c r="A5917" t="s">
        <v>15553</v>
      </c>
      <c r="B5917" t="s">
        <v>15554</v>
      </c>
      <c r="C5917" t="str">
        <f t="shared" si="92"/>
        <v>Cellulosimicrobium sp. JZ28</v>
      </c>
      <c r="D5917" t="s">
        <v>15555</v>
      </c>
    </row>
    <row r="5918" spans="1:4" x14ac:dyDescent="0.3">
      <c r="A5918" t="s">
        <v>21362</v>
      </c>
      <c r="B5918" t="s">
        <v>21363</v>
      </c>
      <c r="C5918" t="str">
        <f t="shared" si="92"/>
        <v>Cellulosimicrobium sp. TH-20</v>
      </c>
      <c r="D5918" t="s">
        <v>21364</v>
      </c>
    </row>
    <row r="5919" spans="1:4" x14ac:dyDescent="0.3">
      <c r="A5919" t="s">
        <v>18206</v>
      </c>
      <c r="B5919" t="s">
        <v>18207</v>
      </c>
      <c r="C5919" t="str">
        <f t="shared" si="92"/>
        <v>Cellvibrio japonicus Ueda107</v>
      </c>
      <c r="D5919" t="s">
        <v>18208</v>
      </c>
    </row>
    <row r="5920" spans="1:4" x14ac:dyDescent="0.3">
      <c r="A5920" t="s">
        <v>4279</v>
      </c>
      <c r="B5920" t="s">
        <v>4280</v>
      </c>
      <c r="C5920" t="str">
        <f t="shared" si="92"/>
        <v>Cellvibrio sp. KY-GH-1</v>
      </c>
      <c r="D5920" t="s">
        <v>4281</v>
      </c>
    </row>
    <row r="5921" spans="1:4" x14ac:dyDescent="0.3">
      <c r="A5921" t="s">
        <v>22394</v>
      </c>
      <c r="B5921" t="s">
        <v>22395</v>
      </c>
      <c r="C5921" t="str">
        <f t="shared" si="92"/>
        <v>Cellvibrio sp. KY-YJ-3</v>
      </c>
      <c r="D5921" t="s">
        <v>22396</v>
      </c>
    </row>
    <row r="5922" spans="1:4" x14ac:dyDescent="0.3">
      <c r="A5922" t="s">
        <v>16520</v>
      </c>
      <c r="B5922" t="s">
        <v>16521</v>
      </c>
      <c r="C5922" t="str">
        <f t="shared" si="92"/>
        <v>Cellvibrio sp. PSBB006</v>
      </c>
      <c r="D5922" t="s">
        <v>16522</v>
      </c>
    </row>
    <row r="5923" spans="1:4" x14ac:dyDescent="0.3">
      <c r="A5923" t="s">
        <v>20920</v>
      </c>
      <c r="B5923" t="s">
        <v>20921</v>
      </c>
      <c r="C5923" t="str">
        <f t="shared" si="92"/>
        <v>Cellvibrio sp. PSBB023</v>
      </c>
      <c r="D5923" t="s">
        <v>20922</v>
      </c>
    </row>
    <row r="5924" spans="1:4" x14ac:dyDescent="0.3">
      <c r="A5924" t="s">
        <v>14471</v>
      </c>
      <c r="B5924" t="s">
        <v>14472</v>
      </c>
      <c r="C5924" t="str">
        <f t="shared" si="92"/>
        <v>Cereibacter azotoformans ORIO</v>
      </c>
      <c r="D5924" t="s">
        <v>14473</v>
      </c>
    </row>
    <row r="5925" spans="1:4" x14ac:dyDescent="0.3">
      <c r="A5925" t="s">
        <v>14471</v>
      </c>
      <c r="B5925" t="s">
        <v>21702</v>
      </c>
      <c r="C5925" t="str">
        <f t="shared" si="92"/>
        <v>Cereibacter azotoformans SY5</v>
      </c>
      <c r="D5925" t="s">
        <v>21703</v>
      </c>
    </row>
    <row r="5926" spans="1:4" x14ac:dyDescent="0.3">
      <c r="A5926" t="s">
        <v>19041</v>
      </c>
      <c r="B5926" t="s">
        <v>19042</v>
      </c>
      <c r="C5926" t="str">
        <f t="shared" si="92"/>
        <v>Cereibacter sphaeroides 2.4.1</v>
      </c>
      <c r="D5926" t="s">
        <v>19043</v>
      </c>
    </row>
    <row r="5927" spans="1:4" x14ac:dyDescent="0.3">
      <c r="A5927" t="s">
        <v>19380</v>
      </c>
      <c r="B5927" t="s">
        <v>38010</v>
      </c>
      <c r="C5927" t="str">
        <f t="shared" si="92"/>
        <v>Cereibacter sphaeroides 2.4.1 substr. H2</v>
      </c>
      <c r="D5927" t="s">
        <v>38011</v>
      </c>
    </row>
    <row r="5928" spans="1:4" x14ac:dyDescent="0.3">
      <c r="A5928" t="s">
        <v>19380</v>
      </c>
      <c r="B5928" t="s">
        <v>23548</v>
      </c>
      <c r="C5928" t="str">
        <f t="shared" si="92"/>
        <v>Cereibacter sphaeroides CH10</v>
      </c>
      <c r="D5928" t="s">
        <v>23549</v>
      </c>
    </row>
    <row r="5929" spans="1:4" x14ac:dyDescent="0.3">
      <c r="A5929" t="s">
        <v>19380</v>
      </c>
      <c r="B5929" t="s">
        <v>37689</v>
      </c>
      <c r="C5929" t="str">
        <f t="shared" si="92"/>
        <v>Cereibacter sphaeroides DSM 158</v>
      </c>
      <c r="D5929" t="s">
        <v>37690</v>
      </c>
    </row>
    <row r="5930" spans="1:4" x14ac:dyDescent="0.3">
      <c r="A5930" t="s">
        <v>19380</v>
      </c>
      <c r="B5930" t="s">
        <v>28227</v>
      </c>
      <c r="C5930" t="str">
        <f t="shared" si="92"/>
        <v>Cereibacter sphaeroides EBL0706</v>
      </c>
      <c r="D5930" t="s">
        <v>28228</v>
      </c>
    </row>
    <row r="5931" spans="1:4" x14ac:dyDescent="0.3">
      <c r="A5931" t="s">
        <v>19380</v>
      </c>
      <c r="B5931" t="s">
        <v>19381</v>
      </c>
      <c r="C5931" t="str">
        <f t="shared" si="92"/>
        <v>Cereibacter sphaeroides HJ</v>
      </c>
      <c r="D5931" t="s">
        <v>19382</v>
      </c>
    </row>
    <row r="5932" spans="1:4" x14ac:dyDescent="0.3">
      <c r="A5932" t="s">
        <v>193</v>
      </c>
      <c r="B5932" t="s">
        <v>194</v>
      </c>
      <c r="C5932" t="str">
        <f t="shared" si="92"/>
        <v>Cereibacter sphaeroides KD131 KD131; KCTC 12085</v>
      </c>
      <c r="D5932" t="s">
        <v>195</v>
      </c>
    </row>
    <row r="5933" spans="1:4" x14ac:dyDescent="0.3">
      <c r="A5933" t="s">
        <v>19380</v>
      </c>
      <c r="B5933" t="s">
        <v>23812</v>
      </c>
      <c r="C5933" t="str">
        <f t="shared" si="92"/>
        <v>Cereibacter sphaeroides MBTLJ-13</v>
      </c>
      <c r="D5933" t="s">
        <v>23813</v>
      </c>
    </row>
    <row r="5934" spans="1:4" x14ac:dyDescent="0.3">
      <c r="A5934" t="s">
        <v>19380</v>
      </c>
      <c r="B5934" t="s">
        <v>26234</v>
      </c>
      <c r="C5934" t="str">
        <f t="shared" si="92"/>
        <v>Cereibacter sphaeroides MBTLJ-20</v>
      </c>
      <c r="D5934" t="s">
        <v>26235</v>
      </c>
    </row>
    <row r="5935" spans="1:4" x14ac:dyDescent="0.3">
      <c r="A5935" t="s">
        <v>19380</v>
      </c>
      <c r="B5935" t="s">
        <v>26489</v>
      </c>
      <c r="C5935" t="str">
        <f t="shared" si="92"/>
        <v>Cereibacter sphaeroides MBTLJ-8</v>
      </c>
      <c r="D5935" t="s">
        <v>26490</v>
      </c>
    </row>
    <row r="5936" spans="1:4" x14ac:dyDescent="0.3">
      <c r="A5936" t="s">
        <v>15784</v>
      </c>
      <c r="B5936" t="s">
        <v>15785</v>
      </c>
      <c r="C5936" t="str">
        <f t="shared" si="92"/>
        <v>Cetobacterium somerae CS2105-BJ</v>
      </c>
      <c r="D5936" t="s">
        <v>15786</v>
      </c>
    </row>
    <row r="5937" spans="1:4" x14ac:dyDescent="0.3">
      <c r="A5937" t="s">
        <v>10402</v>
      </c>
      <c r="B5937" t="s">
        <v>10403</v>
      </c>
      <c r="C5937" t="str">
        <f t="shared" si="92"/>
        <v>Changchengzhania lutea SM1355</v>
      </c>
      <c r="D5937" t="s">
        <v>10404</v>
      </c>
    </row>
    <row r="5938" spans="1:4" x14ac:dyDescent="0.3">
      <c r="A5938" t="s">
        <v>13544</v>
      </c>
      <c r="B5938" t="s">
        <v>13545</v>
      </c>
      <c r="C5938" t="str">
        <f t="shared" si="92"/>
        <v>Changpingibacter yushuensis JY-X040</v>
      </c>
      <c r="D5938" t="s">
        <v>13546</v>
      </c>
    </row>
    <row r="5939" spans="1:4" x14ac:dyDescent="0.3">
      <c r="A5939" t="s">
        <v>6383</v>
      </c>
      <c r="B5939" t="s">
        <v>6384</v>
      </c>
      <c r="C5939" t="str">
        <f t="shared" si="92"/>
        <v>Chania multitudinisentens RB-25</v>
      </c>
      <c r="D5939" t="s">
        <v>6385</v>
      </c>
    </row>
    <row r="5940" spans="1:4" x14ac:dyDescent="0.3">
      <c r="A5940" t="s">
        <v>7291</v>
      </c>
      <c r="B5940" t="s">
        <v>7292</v>
      </c>
      <c r="C5940" t="str">
        <f t="shared" si="92"/>
        <v>Chelatococcus daeguensis TAD1</v>
      </c>
      <c r="D5940" t="s">
        <v>7293</v>
      </c>
    </row>
    <row r="5941" spans="1:4" x14ac:dyDescent="0.3">
      <c r="A5941" t="s">
        <v>4517</v>
      </c>
      <c r="B5941" t="s">
        <v>4518</v>
      </c>
      <c r="C5941" t="str">
        <f t="shared" si="92"/>
        <v>Chelatococcus sp. CO-6</v>
      </c>
      <c r="D5941" t="s">
        <v>4519</v>
      </c>
    </row>
    <row r="5942" spans="1:4" x14ac:dyDescent="0.3">
      <c r="A5942" t="s">
        <v>12934</v>
      </c>
      <c r="B5942" t="s">
        <v>12935</v>
      </c>
      <c r="C5942" t="str">
        <f t="shared" si="92"/>
        <v>Chenggangzhangella methanolivorans CHL1</v>
      </c>
      <c r="D5942" t="s">
        <v>12936</v>
      </c>
    </row>
    <row r="5943" spans="1:4" x14ac:dyDescent="0.3">
      <c r="A5943" t="s">
        <v>12883</v>
      </c>
      <c r="B5943" t="s">
        <v>12884</v>
      </c>
      <c r="C5943" t="str">
        <f t="shared" si="92"/>
        <v>Chitinibacter bivalviorum 2T18</v>
      </c>
      <c r="D5943" t="s">
        <v>12885</v>
      </c>
    </row>
    <row r="5944" spans="1:4" x14ac:dyDescent="0.3">
      <c r="A5944" t="s">
        <v>11578</v>
      </c>
      <c r="B5944" t="s">
        <v>11579</v>
      </c>
      <c r="C5944" t="str">
        <f t="shared" si="92"/>
        <v>Chitinibacter fontanus STM-7</v>
      </c>
      <c r="D5944" t="s">
        <v>11580</v>
      </c>
    </row>
    <row r="5945" spans="1:4" x14ac:dyDescent="0.3">
      <c r="A5945" t="s">
        <v>11557</v>
      </c>
      <c r="B5945" t="s">
        <v>11558</v>
      </c>
      <c r="C5945" t="str">
        <f t="shared" si="92"/>
        <v>Chitinimonas arctica R3-44</v>
      </c>
      <c r="D5945" t="s">
        <v>11559</v>
      </c>
    </row>
    <row r="5946" spans="1:4" x14ac:dyDescent="0.3">
      <c r="A5946" t="s">
        <v>10597</v>
      </c>
      <c r="B5946" t="s">
        <v>10598</v>
      </c>
      <c r="C5946" t="str">
        <f t="shared" si="92"/>
        <v>Chitinolyticbacter meiyuanensis SYBC-H1</v>
      </c>
      <c r="D5946" t="s">
        <v>10599</v>
      </c>
    </row>
    <row r="5947" spans="1:4" x14ac:dyDescent="0.3">
      <c r="A5947" t="s">
        <v>12371</v>
      </c>
      <c r="B5947" t="s">
        <v>12372</v>
      </c>
      <c r="C5947" t="str">
        <f t="shared" si="92"/>
        <v>Chitinophaga agri H33E-04</v>
      </c>
      <c r="D5947" t="s">
        <v>12373</v>
      </c>
    </row>
    <row r="5948" spans="1:4" x14ac:dyDescent="0.3">
      <c r="A5948" t="s">
        <v>8713</v>
      </c>
      <c r="B5948">
        <v>13</v>
      </c>
      <c r="C5948" t="str">
        <f t="shared" si="92"/>
        <v>Chitinophaga caeni 13</v>
      </c>
      <c r="D5948" t="s">
        <v>8714</v>
      </c>
    </row>
    <row r="5949" spans="1:4" x14ac:dyDescent="0.3">
      <c r="A5949" t="s">
        <v>12878</v>
      </c>
      <c r="B5949">
        <v>1303</v>
      </c>
      <c r="C5949" t="str">
        <f t="shared" si="92"/>
        <v>Chitinophaga oryzae 1303</v>
      </c>
      <c r="D5949" t="s">
        <v>13805</v>
      </c>
    </row>
    <row r="5950" spans="1:4" x14ac:dyDescent="0.3">
      <c r="A5950" t="s">
        <v>12878</v>
      </c>
      <c r="B5950">
        <v>1310</v>
      </c>
      <c r="C5950" t="str">
        <f t="shared" si="92"/>
        <v>Chitinophaga oryzae 1310</v>
      </c>
      <c r="D5950" t="s">
        <v>12879</v>
      </c>
    </row>
    <row r="5951" spans="1:4" x14ac:dyDescent="0.3">
      <c r="A5951" t="s">
        <v>2682</v>
      </c>
      <c r="B5951" t="s">
        <v>2683</v>
      </c>
      <c r="C5951" t="str">
        <f t="shared" si="92"/>
        <v>Chitinophaga pinensis DSM 2588</v>
      </c>
      <c r="D5951" t="s">
        <v>2684</v>
      </c>
    </row>
    <row r="5952" spans="1:4" x14ac:dyDescent="0.3">
      <c r="A5952" t="s">
        <v>33845</v>
      </c>
      <c r="B5952" t="s">
        <v>33846</v>
      </c>
      <c r="C5952" t="str">
        <f t="shared" si="92"/>
        <v>Chitinophaga sp. E66</v>
      </c>
      <c r="D5952" t="s">
        <v>33847</v>
      </c>
    </row>
    <row r="5953" spans="1:4" x14ac:dyDescent="0.3">
      <c r="A5953" t="s">
        <v>4764</v>
      </c>
      <c r="B5953" t="s">
        <v>4765</v>
      </c>
      <c r="C5953" t="str">
        <f t="shared" si="92"/>
        <v>Chitinophaga sp. KRA15-503</v>
      </c>
      <c r="D5953" t="s">
        <v>4766</v>
      </c>
    </row>
    <row r="5954" spans="1:4" x14ac:dyDescent="0.3">
      <c r="A5954" t="s">
        <v>16177</v>
      </c>
      <c r="B5954" t="s">
        <v>16178</v>
      </c>
      <c r="C5954" t="str">
        <f t="shared" ref="C5954:C6017" si="93">IF(ISNUMBER(SEARCH(B5954,A5954)),A5954,A5954&amp;" "&amp;B5954)</f>
        <v>Chitinophaga sp. MD30B</v>
      </c>
      <c r="D5954" t="s">
        <v>16179</v>
      </c>
    </row>
    <row r="5955" spans="1:4" x14ac:dyDescent="0.3">
      <c r="A5955" t="s">
        <v>21059</v>
      </c>
      <c r="B5955" t="s">
        <v>21060</v>
      </c>
      <c r="C5955" t="str">
        <f t="shared" si="93"/>
        <v>Chitinophaga sp. XS-30</v>
      </c>
      <c r="D5955" t="s">
        <v>21061</v>
      </c>
    </row>
    <row r="5956" spans="1:4" x14ac:dyDescent="0.3">
      <c r="A5956" t="s">
        <v>12714</v>
      </c>
      <c r="B5956" t="s">
        <v>12715</v>
      </c>
      <c r="C5956" t="str">
        <f t="shared" si="93"/>
        <v>Chitinophagaceae bacterium LGM1</v>
      </c>
      <c r="D5956" t="s">
        <v>12716</v>
      </c>
    </row>
    <row r="5957" spans="1:4" x14ac:dyDescent="0.3">
      <c r="A5957" t="s">
        <v>8792</v>
      </c>
      <c r="B5957" t="s">
        <v>8793</v>
      </c>
      <c r="C5957" t="str">
        <f t="shared" si="93"/>
        <v>Chitinophagaceae bacterium Rand_18-Q3-R56-63_BAT3C.147_cln</v>
      </c>
      <c r="D5957" t="s">
        <v>8794</v>
      </c>
    </row>
    <row r="5958" spans="1:4" x14ac:dyDescent="0.3">
      <c r="A5958" t="s">
        <v>660</v>
      </c>
      <c r="B5958" t="s">
        <v>29637</v>
      </c>
      <c r="C5958" t="str">
        <f t="shared" si="93"/>
        <v>Chlamydia abortus 15-49d3</v>
      </c>
      <c r="D5958" t="s">
        <v>29638</v>
      </c>
    </row>
    <row r="5959" spans="1:4" x14ac:dyDescent="0.3">
      <c r="A5959" t="s">
        <v>660</v>
      </c>
      <c r="B5959" t="s">
        <v>23290</v>
      </c>
      <c r="C5959" t="str">
        <f t="shared" si="93"/>
        <v>Chlamydia abortus 15-58d44</v>
      </c>
      <c r="D5959" t="s">
        <v>23291</v>
      </c>
    </row>
    <row r="5960" spans="1:4" x14ac:dyDescent="0.3">
      <c r="A5960" t="s">
        <v>660</v>
      </c>
      <c r="B5960" t="s">
        <v>661</v>
      </c>
      <c r="C5960" t="str">
        <f t="shared" si="93"/>
        <v>Chlamydia abortus 15-70d24</v>
      </c>
      <c r="D5960" t="s">
        <v>662</v>
      </c>
    </row>
    <row r="5961" spans="1:4" x14ac:dyDescent="0.3">
      <c r="A5961" t="s">
        <v>660</v>
      </c>
      <c r="B5961" t="s">
        <v>26669</v>
      </c>
      <c r="C5961" t="str">
        <f t="shared" si="93"/>
        <v>Chlamydia abortus 1B_cevac</v>
      </c>
      <c r="D5961" t="s">
        <v>26670</v>
      </c>
    </row>
    <row r="5962" spans="1:4" x14ac:dyDescent="0.3">
      <c r="A5962" t="s">
        <v>660</v>
      </c>
      <c r="B5962" t="s">
        <v>26020</v>
      </c>
      <c r="C5962" t="str">
        <f t="shared" si="93"/>
        <v>Chlamydia abortus 1H</v>
      </c>
      <c r="D5962" t="s">
        <v>26021</v>
      </c>
    </row>
    <row r="5963" spans="1:4" x14ac:dyDescent="0.3">
      <c r="A5963" t="s">
        <v>660</v>
      </c>
      <c r="B5963" t="s">
        <v>19694</v>
      </c>
      <c r="C5963" t="str">
        <f t="shared" si="93"/>
        <v>Chlamydia abortus 84/2334</v>
      </c>
      <c r="D5963" t="s">
        <v>19695</v>
      </c>
    </row>
    <row r="5964" spans="1:4" x14ac:dyDescent="0.3">
      <c r="A5964" t="s">
        <v>660</v>
      </c>
      <c r="B5964" t="s">
        <v>24047</v>
      </c>
      <c r="C5964" t="str">
        <f t="shared" si="93"/>
        <v>Chlamydia abortus AB7</v>
      </c>
      <c r="D5964" t="s">
        <v>24048</v>
      </c>
    </row>
    <row r="5965" spans="1:4" x14ac:dyDescent="0.3">
      <c r="A5965" t="s">
        <v>660</v>
      </c>
      <c r="B5965" t="s">
        <v>18607</v>
      </c>
      <c r="C5965" t="str">
        <f t="shared" si="93"/>
        <v>Chlamydia abortus GIMC 2006:CabB577</v>
      </c>
      <c r="D5965" t="s">
        <v>18608</v>
      </c>
    </row>
    <row r="5966" spans="1:4" x14ac:dyDescent="0.3">
      <c r="A5966" t="s">
        <v>660</v>
      </c>
      <c r="B5966" t="s">
        <v>28621</v>
      </c>
      <c r="C5966" t="str">
        <f t="shared" si="93"/>
        <v>Chlamydia abortus GN6</v>
      </c>
      <c r="D5966" t="s">
        <v>28622</v>
      </c>
    </row>
    <row r="5967" spans="1:4" x14ac:dyDescent="0.3">
      <c r="A5967" t="s">
        <v>660</v>
      </c>
      <c r="B5967" t="s">
        <v>28051</v>
      </c>
      <c r="C5967" t="str">
        <f t="shared" si="93"/>
        <v>Chlamydia abortus MRI-10/19</v>
      </c>
      <c r="D5967" t="s">
        <v>28052</v>
      </c>
    </row>
    <row r="5968" spans="1:4" x14ac:dyDescent="0.3">
      <c r="A5968" t="s">
        <v>30162</v>
      </c>
      <c r="B5968" t="s">
        <v>30163</v>
      </c>
      <c r="C5968" t="str">
        <f t="shared" si="93"/>
        <v>Chlamydia abortus S26/3</v>
      </c>
      <c r="D5968" t="s">
        <v>30164</v>
      </c>
    </row>
    <row r="5969" spans="1:4" x14ac:dyDescent="0.3">
      <c r="A5969" t="s">
        <v>15695</v>
      </c>
      <c r="B5969" t="s">
        <v>15696</v>
      </c>
      <c r="C5969" t="str">
        <f t="shared" si="93"/>
        <v>Chlamydia avium 10DC88</v>
      </c>
      <c r="D5969" t="s">
        <v>15697</v>
      </c>
    </row>
    <row r="5970" spans="1:4" x14ac:dyDescent="0.3">
      <c r="A5970" t="s">
        <v>21300</v>
      </c>
      <c r="B5970" t="s">
        <v>21301</v>
      </c>
      <c r="C5970" t="str">
        <f t="shared" si="93"/>
        <v>Chlamydia avium PV4360_2</v>
      </c>
      <c r="D5970" t="s">
        <v>21302</v>
      </c>
    </row>
    <row r="5971" spans="1:4" x14ac:dyDescent="0.3">
      <c r="A5971" t="s">
        <v>10316</v>
      </c>
      <c r="B5971" t="s">
        <v>10317</v>
      </c>
      <c r="C5971" t="str">
        <f t="shared" si="93"/>
        <v>Chlamydia buteonis IDL17-4553</v>
      </c>
      <c r="D5971" t="s">
        <v>10318</v>
      </c>
    </row>
    <row r="5972" spans="1:4" x14ac:dyDescent="0.3">
      <c r="A5972" t="s">
        <v>10316</v>
      </c>
      <c r="B5972" t="s">
        <v>14124</v>
      </c>
      <c r="C5972" t="str">
        <f t="shared" si="93"/>
        <v>Chlamydia buteonis SWA</v>
      </c>
      <c r="D5972" t="s">
        <v>14125</v>
      </c>
    </row>
    <row r="5973" spans="1:4" x14ac:dyDescent="0.3">
      <c r="A5973" t="s">
        <v>592</v>
      </c>
      <c r="B5973" t="s">
        <v>593</v>
      </c>
      <c r="C5973" t="str">
        <f t="shared" si="93"/>
        <v>Chlamydia caviae GPIC</v>
      </c>
      <c r="D5973" t="s">
        <v>594</v>
      </c>
    </row>
    <row r="5974" spans="1:4" x14ac:dyDescent="0.3">
      <c r="A5974" t="s">
        <v>663</v>
      </c>
      <c r="B5974" t="s">
        <v>664</v>
      </c>
      <c r="C5974" t="str">
        <f t="shared" si="93"/>
        <v>Chlamydia felis Fe/C-56</v>
      </c>
      <c r="D5974" t="s">
        <v>665</v>
      </c>
    </row>
    <row r="5975" spans="1:4" x14ac:dyDescent="0.3">
      <c r="A5975" t="s">
        <v>5502</v>
      </c>
      <c r="B5975" t="s">
        <v>5503</v>
      </c>
      <c r="C5975" t="str">
        <f t="shared" si="93"/>
        <v>Chlamydia gallinacea 08-1274/3</v>
      </c>
      <c r="D5975" t="s">
        <v>5504</v>
      </c>
    </row>
    <row r="5976" spans="1:4" x14ac:dyDescent="0.3">
      <c r="A5976" t="s">
        <v>15749</v>
      </c>
      <c r="B5976" t="s">
        <v>15750</v>
      </c>
      <c r="C5976" t="str">
        <f t="shared" si="93"/>
        <v>Chlamydia gallinacea JX-1</v>
      </c>
      <c r="D5976" t="s">
        <v>15751</v>
      </c>
    </row>
    <row r="5977" spans="1:4" x14ac:dyDescent="0.3">
      <c r="A5977" t="s">
        <v>32555</v>
      </c>
      <c r="B5977" t="s">
        <v>33551</v>
      </c>
      <c r="C5977" t="str">
        <f t="shared" si="93"/>
        <v>Chlamydia muridarum Nigg3</v>
      </c>
      <c r="D5977" t="s">
        <v>33552</v>
      </c>
    </row>
    <row r="5978" spans="1:4" x14ac:dyDescent="0.3">
      <c r="A5978" t="s">
        <v>32555</v>
      </c>
      <c r="B5978" t="s">
        <v>33551</v>
      </c>
      <c r="C5978" t="str">
        <f t="shared" si="93"/>
        <v>Chlamydia muridarum Nigg3</v>
      </c>
      <c r="D5978" t="s">
        <v>34044</v>
      </c>
    </row>
    <row r="5979" spans="1:4" x14ac:dyDescent="0.3">
      <c r="A5979" t="s">
        <v>32555</v>
      </c>
      <c r="B5979" t="s">
        <v>33551</v>
      </c>
      <c r="C5979" t="str">
        <f t="shared" si="93"/>
        <v>Chlamydia muridarum Nigg3</v>
      </c>
      <c r="D5979" t="s">
        <v>34869</v>
      </c>
    </row>
    <row r="5980" spans="1:4" x14ac:dyDescent="0.3">
      <c r="A5980" t="s">
        <v>32555</v>
      </c>
      <c r="B5980" t="s">
        <v>34438</v>
      </c>
      <c r="C5980" t="str">
        <f t="shared" si="93"/>
        <v>Chlamydia muridarum Nigg3-28</v>
      </c>
      <c r="D5980" t="s">
        <v>34439</v>
      </c>
    </row>
    <row r="5981" spans="1:4" x14ac:dyDescent="0.3">
      <c r="A5981" t="s">
        <v>595</v>
      </c>
      <c r="B5981" t="s">
        <v>596</v>
      </c>
      <c r="C5981" t="str">
        <f t="shared" si="93"/>
        <v>Chlamydia muridarum str. Nigg</v>
      </c>
      <c r="D5981" t="s">
        <v>597</v>
      </c>
    </row>
    <row r="5982" spans="1:4" x14ac:dyDescent="0.3">
      <c r="A5982" t="s">
        <v>595</v>
      </c>
      <c r="B5982" t="s">
        <v>596</v>
      </c>
      <c r="C5982" t="str">
        <f t="shared" si="93"/>
        <v>Chlamydia muridarum str. Nigg</v>
      </c>
      <c r="D5982" t="s">
        <v>18645</v>
      </c>
    </row>
    <row r="5983" spans="1:4" x14ac:dyDescent="0.3">
      <c r="A5983" t="s">
        <v>595</v>
      </c>
      <c r="B5983" t="s">
        <v>596</v>
      </c>
      <c r="C5983" t="str">
        <f t="shared" si="93"/>
        <v>Chlamydia muridarum str. Nigg</v>
      </c>
      <c r="D5983" t="s">
        <v>19670</v>
      </c>
    </row>
    <row r="5984" spans="1:4" x14ac:dyDescent="0.3">
      <c r="A5984" t="s">
        <v>595</v>
      </c>
      <c r="B5984" t="s">
        <v>596</v>
      </c>
      <c r="C5984" t="str">
        <f t="shared" si="93"/>
        <v>Chlamydia muridarum str. Nigg</v>
      </c>
      <c r="D5984" t="s">
        <v>23310</v>
      </c>
    </row>
    <row r="5985" spans="1:4" x14ac:dyDescent="0.3">
      <c r="A5985" t="s">
        <v>595</v>
      </c>
      <c r="B5985" t="s">
        <v>596</v>
      </c>
      <c r="C5985" t="str">
        <f t="shared" si="93"/>
        <v>Chlamydia muridarum str. Nigg</v>
      </c>
      <c r="D5985" t="s">
        <v>24031</v>
      </c>
    </row>
    <row r="5986" spans="1:4" x14ac:dyDescent="0.3">
      <c r="A5986" t="s">
        <v>595</v>
      </c>
      <c r="B5986" t="s">
        <v>596</v>
      </c>
      <c r="C5986" t="str">
        <f t="shared" si="93"/>
        <v>Chlamydia muridarum str. Nigg</v>
      </c>
      <c r="D5986" t="s">
        <v>26033</v>
      </c>
    </row>
    <row r="5987" spans="1:4" x14ac:dyDescent="0.3">
      <c r="A5987" t="s">
        <v>595</v>
      </c>
      <c r="B5987" t="s">
        <v>596</v>
      </c>
      <c r="C5987" t="str">
        <f t="shared" si="93"/>
        <v>Chlamydia muridarum str. Nigg</v>
      </c>
      <c r="D5987" t="s">
        <v>26664</v>
      </c>
    </row>
    <row r="5988" spans="1:4" x14ac:dyDescent="0.3">
      <c r="A5988" t="s">
        <v>595</v>
      </c>
      <c r="B5988" t="s">
        <v>596</v>
      </c>
      <c r="C5988" t="str">
        <f t="shared" si="93"/>
        <v>Chlamydia muridarum str. Nigg</v>
      </c>
      <c r="D5988" t="s">
        <v>28057</v>
      </c>
    </row>
    <row r="5989" spans="1:4" x14ac:dyDescent="0.3">
      <c r="A5989" t="s">
        <v>595</v>
      </c>
      <c r="B5989" t="s">
        <v>596</v>
      </c>
      <c r="C5989" t="str">
        <f t="shared" si="93"/>
        <v>Chlamydia muridarum str. Nigg</v>
      </c>
      <c r="D5989" t="s">
        <v>28618</v>
      </c>
    </row>
    <row r="5990" spans="1:4" x14ac:dyDescent="0.3">
      <c r="A5990" t="s">
        <v>595</v>
      </c>
      <c r="B5990" t="s">
        <v>596</v>
      </c>
      <c r="C5990" t="str">
        <f t="shared" si="93"/>
        <v>Chlamydia muridarum str. Nigg</v>
      </c>
      <c r="D5990" t="s">
        <v>29641</v>
      </c>
    </row>
    <row r="5991" spans="1:4" x14ac:dyDescent="0.3">
      <c r="A5991" t="s">
        <v>595</v>
      </c>
      <c r="B5991" t="s">
        <v>596</v>
      </c>
      <c r="C5991" t="str">
        <f t="shared" si="93"/>
        <v>Chlamydia muridarum str. Nigg</v>
      </c>
      <c r="D5991" t="s">
        <v>30157</v>
      </c>
    </row>
    <row r="5992" spans="1:4" x14ac:dyDescent="0.3">
      <c r="A5992" t="s">
        <v>595</v>
      </c>
      <c r="B5992" t="s">
        <v>596</v>
      </c>
      <c r="C5992" t="str">
        <f t="shared" si="93"/>
        <v>Chlamydia muridarum str. Nigg</v>
      </c>
      <c r="D5992" t="s">
        <v>30990</v>
      </c>
    </row>
    <row r="5993" spans="1:4" x14ac:dyDescent="0.3">
      <c r="A5993" t="s">
        <v>595</v>
      </c>
      <c r="B5993" t="s">
        <v>596</v>
      </c>
      <c r="C5993" t="str">
        <f t="shared" si="93"/>
        <v>Chlamydia muridarum str. Nigg</v>
      </c>
      <c r="D5993" t="s">
        <v>31460</v>
      </c>
    </row>
    <row r="5994" spans="1:4" x14ac:dyDescent="0.3">
      <c r="A5994" t="s">
        <v>595</v>
      </c>
      <c r="B5994" t="s">
        <v>596</v>
      </c>
      <c r="C5994" t="str">
        <f t="shared" si="93"/>
        <v>Chlamydia muridarum str. Nigg</v>
      </c>
      <c r="D5994" t="s">
        <v>32138</v>
      </c>
    </row>
    <row r="5995" spans="1:4" x14ac:dyDescent="0.3">
      <c r="A5995" t="s">
        <v>35259</v>
      </c>
      <c r="B5995" t="s">
        <v>35260</v>
      </c>
      <c r="C5995" t="str">
        <f t="shared" si="93"/>
        <v>Chlamydia muridarum str. Nigg 2 MCR</v>
      </c>
      <c r="D5995" t="s">
        <v>35261</v>
      </c>
    </row>
    <row r="5996" spans="1:4" x14ac:dyDescent="0.3">
      <c r="A5996" t="s">
        <v>35635</v>
      </c>
      <c r="B5996" t="s">
        <v>35636</v>
      </c>
      <c r="C5996" t="str">
        <f t="shared" si="93"/>
        <v>Chlamydia muridarum str. Nigg CM972</v>
      </c>
      <c r="D5996" t="s">
        <v>35637</v>
      </c>
    </row>
    <row r="5997" spans="1:4" x14ac:dyDescent="0.3">
      <c r="A5997" t="s">
        <v>36004</v>
      </c>
      <c r="B5997" t="s">
        <v>36005</v>
      </c>
      <c r="C5997" t="str">
        <f t="shared" si="93"/>
        <v>Chlamydia muridarum str. Nigg3 CMUT3-5</v>
      </c>
      <c r="D5997" t="s">
        <v>36006</v>
      </c>
    </row>
    <row r="5998" spans="1:4" x14ac:dyDescent="0.3">
      <c r="A5998" t="s">
        <v>32555</v>
      </c>
      <c r="B5998" t="s">
        <v>32556</v>
      </c>
      <c r="C5998" t="str">
        <f t="shared" si="93"/>
        <v>Chlamydia muridarum TC0080-IGR-TC0081::TncL2/tetR-1361</v>
      </c>
      <c r="D5998" t="s">
        <v>32557</v>
      </c>
    </row>
    <row r="5999" spans="1:4" x14ac:dyDescent="0.3">
      <c r="A5999" t="s">
        <v>32555</v>
      </c>
      <c r="B5999" t="s">
        <v>33147</v>
      </c>
      <c r="C5999" t="str">
        <f t="shared" si="93"/>
        <v>Chlamydia muridarum TC0878::TnxL2/tetR-222</v>
      </c>
      <c r="D5999" t="s">
        <v>33148</v>
      </c>
    </row>
    <row r="6000" spans="1:4" x14ac:dyDescent="0.3">
      <c r="A6000" t="s">
        <v>2745</v>
      </c>
      <c r="B6000" t="s">
        <v>2746</v>
      </c>
      <c r="C6000" t="str">
        <f t="shared" si="93"/>
        <v>Chlamydia pecorum DBDeUG_2018</v>
      </c>
      <c r="D6000" t="s">
        <v>2747</v>
      </c>
    </row>
    <row r="6001" spans="1:4" x14ac:dyDescent="0.3">
      <c r="A6001" t="s">
        <v>17508</v>
      </c>
      <c r="B6001" t="s">
        <v>17509</v>
      </c>
      <c r="C6001" t="str">
        <f t="shared" si="93"/>
        <v>Chlamydia pecorum E58</v>
      </c>
      <c r="D6001" t="s">
        <v>17510</v>
      </c>
    </row>
    <row r="6002" spans="1:4" x14ac:dyDescent="0.3">
      <c r="A6002" t="s">
        <v>2745</v>
      </c>
      <c r="B6002" t="s">
        <v>20337</v>
      </c>
      <c r="C6002" t="str">
        <f t="shared" si="93"/>
        <v>Chlamydia pecorum MC/MarsBar_2018</v>
      </c>
      <c r="D6002" t="s">
        <v>20338</v>
      </c>
    </row>
    <row r="6003" spans="1:4" x14ac:dyDescent="0.3">
      <c r="A6003" t="s">
        <v>2745</v>
      </c>
      <c r="B6003" t="s">
        <v>22808</v>
      </c>
      <c r="C6003" t="str">
        <f t="shared" si="93"/>
        <v>Chlamydia pecorum NSW/Bov/SBE</v>
      </c>
      <c r="D6003" t="s">
        <v>22809</v>
      </c>
    </row>
    <row r="6004" spans="1:4" x14ac:dyDescent="0.3">
      <c r="A6004" t="s">
        <v>25694</v>
      </c>
      <c r="B6004" t="s">
        <v>25695</v>
      </c>
      <c r="C6004" t="str">
        <f t="shared" si="93"/>
        <v>Chlamydia pecorum P787</v>
      </c>
      <c r="D6004" t="s">
        <v>25696</v>
      </c>
    </row>
    <row r="6005" spans="1:4" x14ac:dyDescent="0.3">
      <c r="A6005" t="s">
        <v>26959</v>
      </c>
      <c r="B6005" t="s">
        <v>26960</v>
      </c>
      <c r="C6005" t="str">
        <f t="shared" si="93"/>
        <v>Chlamydia pecorum PV3056/3</v>
      </c>
      <c r="D6005" t="s">
        <v>26961</v>
      </c>
    </row>
    <row r="6006" spans="1:4" x14ac:dyDescent="0.3">
      <c r="A6006" t="s">
        <v>24438</v>
      </c>
      <c r="B6006" t="s">
        <v>24439</v>
      </c>
      <c r="C6006" t="str">
        <f t="shared" si="93"/>
        <v>Chlamydia pecorum W73</v>
      </c>
      <c r="D6006" t="s">
        <v>24440</v>
      </c>
    </row>
    <row r="6007" spans="1:4" x14ac:dyDescent="0.3">
      <c r="A6007" t="s">
        <v>29948</v>
      </c>
      <c r="B6007" t="s">
        <v>29949</v>
      </c>
      <c r="C6007" t="str">
        <f t="shared" si="93"/>
        <v>Chlamydia pneumoniae AR39</v>
      </c>
      <c r="D6007" t="s">
        <v>29950</v>
      </c>
    </row>
    <row r="6008" spans="1:4" x14ac:dyDescent="0.3">
      <c r="A6008" t="s">
        <v>19177</v>
      </c>
      <c r="B6008" t="s">
        <v>19178</v>
      </c>
      <c r="C6008" t="str">
        <f t="shared" si="93"/>
        <v>Chlamydia pneumoniae CM1</v>
      </c>
      <c r="D6008" t="s">
        <v>19179</v>
      </c>
    </row>
    <row r="6009" spans="1:4" x14ac:dyDescent="0.3">
      <c r="A6009" t="s">
        <v>19177</v>
      </c>
      <c r="B6009" t="s">
        <v>28311</v>
      </c>
      <c r="C6009" t="str">
        <f t="shared" si="93"/>
        <v>Chlamydia pneumoniae CV14</v>
      </c>
      <c r="D6009" t="s">
        <v>28312</v>
      </c>
    </row>
    <row r="6010" spans="1:4" x14ac:dyDescent="0.3">
      <c r="A6010" t="s">
        <v>19177</v>
      </c>
      <c r="B6010" t="s">
        <v>19281</v>
      </c>
      <c r="C6010" t="str">
        <f t="shared" si="93"/>
        <v>Chlamydia pneumoniae CWL011</v>
      </c>
      <c r="D6010" t="s">
        <v>19282</v>
      </c>
    </row>
    <row r="6011" spans="1:4" x14ac:dyDescent="0.3">
      <c r="A6011" t="s">
        <v>28388</v>
      </c>
      <c r="B6011" t="s">
        <v>28389</v>
      </c>
      <c r="C6011" t="str">
        <f t="shared" si="93"/>
        <v>Chlamydia pneumoniae CWL029</v>
      </c>
      <c r="D6011" t="s">
        <v>28390</v>
      </c>
    </row>
    <row r="6012" spans="1:4" x14ac:dyDescent="0.3">
      <c r="A6012" t="s">
        <v>31194</v>
      </c>
      <c r="B6012" t="s">
        <v>31195</v>
      </c>
      <c r="C6012" t="str">
        <f t="shared" si="93"/>
        <v>Chlamydia pneumoniae J138</v>
      </c>
      <c r="D6012" t="s">
        <v>31196</v>
      </c>
    </row>
    <row r="6013" spans="1:4" x14ac:dyDescent="0.3">
      <c r="A6013" t="s">
        <v>19177</v>
      </c>
      <c r="B6013" t="s">
        <v>23726</v>
      </c>
      <c r="C6013" t="str">
        <f t="shared" si="93"/>
        <v>Chlamydia pneumoniae K7</v>
      </c>
      <c r="D6013" t="s">
        <v>23727</v>
      </c>
    </row>
    <row r="6014" spans="1:4" x14ac:dyDescent="0.3">
      <c r="A6014" t="s">
        <v>29866</v>
      </c>
      <c r="B6014" t="s">
        <v>29867</v>
      </c>
      <c r="C6014" t="str">
        <f t="shared" si="93"/>
        <v>Chlamydia pneumoniae LPCoLN</v>
      </c>
      <c r="D6014" t="s">
        <v>29868</v>
      </c>
    </row>
    <row r="6015" spans="1:4" x14ac:dyDescent="0.3">
      <c r="A6015" t="s">
        <v>19177</v>
      </c>
      <c r="B6015" t="s">
        <v>26320</v>
      </c>
      <c r="C6015" t="str">
        <f t="shared" si="93"/>
        <v>Chlamydia pneumoniae PB2</v>
      </c>
      <c r="D6015" t="s">
        <v>26321</v>
      </c>
    </row>
    <row r="6016" spans="1:4" x14ac:dyDescent="0.3">
      <c r="A6016" t="s">
        <v>57</v>
      </c>
      <c r="B6016" t="s">
        <v>58</v>
      </c>
      <c r="C6016" t="str">
        <f t="shared" si="93"/>
        <v>Chlamydia pneumoniae TW-183</v>
      </c>
      <c r="D6016" t="s">
        <v>59</v>
      </c>
    </row>
    <row r="6017" spans="1:4" x14ac:dyDescent="0.3">
      <c r="A6017" t="s">
        <v>19177</v>
      </c>
      <c r="B6017" t="s">
        <v>26401</v>
      </c>
      <c r="C6017" t="str">
        <f t="shared" si="93"/>
        <v>Chlamydia pneumoniae Wien1</v>
      </c>
      <c r="D6017" t="s">
        <v>26402</v>
      </c>
    </row>
    <row r="6018" spans="1:4" x14ac:dyDescent="0.3">
      <c r="A6018" t="s">
        <v>19177</v>
      </c>
      <c r="B6018" t="s">
        <v>23640</v>
      </c>
      <c r="C6018" t="str">
        <f t="shared" ref="C6018:C6081" si="94">IF(ISNUMBER(SEARCH(B6018,A6018)),A6018,A6018&amp;" "&amp;B6018)</f>
        <v>Chlamydia pneumoniae Wien3</v>
      </c>
      <c r="D6018" t="s">
        <v>23641</v>
      </c>
    </row>
    <row r="6019" spans="1:4" x14ac:dyDescent="0.3">
      <c r="A6019" t="s">
        <v>13672</v>
      </c>
      <c r="B6019" t="s">
        <v>13673</v>
      </c>
      <c r="C6019" t="str">
        <f t="shared" si="94"/>
        <v>Chlamydia poikilotherma S15-834K</v>
      </c>
      <c r="D6019" t="s">
        <v>13674</v>
      </c>
    </row>
    <row r="6020" spans="1:4" x14ac:dyDescent="0.3">
      <c r="A6020" t="s">
        <v>31399</v>
      </c>
      <c r="B6020" t="s">
        <v>31400</v>
      </c>
      <c r="C6020" t="str">
        <f t="shared" si="94"/>
        <v>Chlamydia psittaci 01DC11</v>
      </c>
      <c r="D6020" t="s">
        <v>31401</v>
      </c>
    </row>
    <row r="6021" spans="1:4" x14ac:dyDescent="0.3">
      <c r="A6021" t="s">
        <v>32186</v>
      </c>
      <c r="B6021" t="s">
        <v>32187</v>
      </c>
      <c r="C6021" t="str">
        <f t="shared" si="94"/>
        <v>Chlamydia psittaci 02DC15</v>
      </c>
      <c r="D6021" t="s">
        <v>32188</v>
      </c>
    </row>
    <row r="6022" spans="1:4" x14ac:dyDescent="0.3">
      <c r="A6022" t="s">
        <v>32507</v>
      </c>
      <c r="B6022" t="s">
        <v>32508</v>
      </c>
      <c r="C6022" t="str">
        <f t="shared" si="94"/>
        <v>Chlamydia psittaci 08DC60</v>
      </c>
      <c r="D6022" t="s">
        <v>32509</v>
      </c>
    </row>
    <row r="6023" spans="1:4" x14ac:dyDescent="0.3">
      <c r="A6023" t="s">
        <v>382</v>
      </c>
      <c r="B6023" t="s">
        <v>383</v>
      </c>
      <c r="C6023" t="str">
        <f t="shared" si="94"/>
        <v>Chlamydia psittaci 6BC</v>
      </c>
      <c r="D6023" t="s">
        <v>384</v>
      </c>
    </row>
    <row r="6024" spans="1:4" x14ac:dyDescent="0.3">
      <c r="A6024" t="s">
        <v>382</v>
      </c>
      <c r="B6024" t="s">
        <v>383</v>
      </c>
      <c r="C6024" t="str">
        <f t="shared" si="94"/>
        <v>Chlamydia psittaci 6BC</v>
      </c>
      <c r="D6024" t="s">
        <v>18838</v>
      </c>
    </row>
    <row r="6025" spans="1:4" x14ac:dyDescent="0.3">
      <c r="A6025" t="s">
        <v>43060</v>
      </c>
      <c r="B6025" t="s">
        <v>43061</v>
      </c>
      <c r="C6025" t="str">
        <f t="shared" si="94"/>
        <v>Chlamydia psittaci 84/55</v>
      </c>
      <c r="D6025" t="s">
        <v>43062</v>
      </c>
    </row>
    <row r="6026" spans="1:4" x14ac:dyDescent="0.3">
      <c r="A6026" t="s">
        <v>19529</v>
      </c>
      <c r="B6026" t="s">
        <v>29711</v>
      </c>
      <c r="C6026" t="str">
        <f t="shared" si="94"/>
        <v>Chlamydia psittaci AMK</v>
      </c>
      <c r="D6026" t="s">
        <v>29712</v>
      </c>
    </row>
    <row r="6027" spans="1:4" x14ac:dyDescent="0.3">
      <c r="A6027" t="s">
        <v>33191</v>
      </c>
      <c r="B6027" t="s">
        <v>33192</v>
      </c>
      <c r="C6027" t="str">
        <f t="shared" si="94"/>
        <v>Chlamydia psittaci C19/98</v>
      </c>
      <c r="D6027" t="s">
        <v>33193</v>
      </c>
    </row>
    <row r="6028" spans="1:4" x14ac:dyDescent="0.3">
      <c r="A6028" t="s">
        <v>42820</v>
      </c>
      <c r="B6028" t="s">
        <v>42821</v>
      </c>
      <c r="C6028" t="str">
        <f t="shared" si="94"/>
        <v>Chlamydia psittaci CP3</v>
      </c>
      <c r="D6028" t="s">
        <v>42822</v>
      </c>
    </row>
    <row r="6029" spans="1:4" x14ac:dyDescent="0.3">
      <c r="A6029" t="s">
        <v>19529</v>
      </c>
      <c r="B6029" t="s">
        <v>23931</v>
      </c>
      <c r="C6029" t="str">
        <f t="shared" si="94"/>
        <v>Chlamydia psittaci Ful127</v>
      </c>
      <c r="D6029" t="s">
        <v>23932</v>
      </c>
    </row>
    <row r="6030" spans="1:4" x14ac:dyDescent="0.3">
      <c r="A6030" t="s">
        <v>19529</v>
      </c>
      <c r="B6030" t="s">
        <v>26126</v>
      </c>
      <c r="C6030" t="str">
        <f t="shared" si="94"/>
        <v>Chlamydia psittaci GIMC 2003:Cps25SM</v>
      </c>
      <c r="D6030" t="s">
        <v>26127</v>
      </c>
    </row>
    <row r="6031" spans="1:4" x14ac:dyDescent="0.3">
      <c r="A6031" t="s">
        <v>19529</v>
      </c>
      <c r="B6031" t="s">
        <v>23420</v>
      </c>
      <c r="C6031" t="str">
        <f t="shared" si="94"/>
        <v>Chlamydia psittaci GIMC 2004:CpsAP23</v>
      </c>
      <c r="D6031" t="s">
        <v>23421</v>
      </c>
    </row>
    <row r="6032" spans="1:4" x14ac:dyDescent="0.3">
      <c r="A6032" t="s">
        <v>19529</v>
      </c>
      <c r="B6032" t="s">
        <v>19530</v>
      </c>
      <c r="C6032" t="str">
        <f t="shared" si="94"/>
        <v>Chlamydia psittaci GIMC 2005:CpsCP1</v>
      </c>
      <c r="D6032" t="s">
        <v>19531</v>
      </c>
    </row>
    <row r="6033" spans="1:4" x14ac:dyDescent="0.3">
      <c r="A6033" t="s">
        <v>34393</v>
      </c>
      <c r="B6033" t="s">
        <v>34394</v>
      </c>
      <c r="C6033" t="str">
        <f t="shared" si="94"/>
        <v>Chlamydia psittaci GR9</v>
      </c>
      <c r="D6033" t="s">
        <v>34395</v>
      </c>
    </row>
    <row r="6034" spans="1:4" x14ac:dyDescent="0.3">
      <c r="A6034" t="s">
        <v>34087</v>
      </c>
      <c r="B6034" t="s">
        <v>31655</v>
      </c>
      <c r="C6034" t="str">
        <f t="shared" si="94"/>
        <v>Chlamydia psittaci M56</v>
      </c>
      <c r="D6034" t="s">
        <v>34088</v>
      </c>
    </row>
    <row r="6035" spans="1:4" x14ac:dyDescent="0.3">
      <c r="A6035" t="s">
        <v>43202</v>
      </c>
      <c r="B6035" t="s">
        <v>43203</v>
      </c>
      <c r="C6035" t="str">
        <f t="shared" si="94"/>
        <v>Chlamydia psittaci Mat116</v>
      </c>
      <c r="D6035" t="s">
        <v>43204</v>
      </c>
    </row>
    <row r="6036" spans="1:4" x14ac:dyDescent="0.3">
      <c r="A6036" t="s">
        <v>33502</v>
      </c>
      <c r="B6036" t="s">
        <v>33503</v>
      </c>
      <c r="C6036" t="str">
        <f t="shared" si="94"/>
        <v>Chlamydia psittaci MN</v>
      </c>
      <c r="D6036" t="s">
        <v>33504</v>
      </c>
    </row>
    <row r="6037" spans="1:4" x14ac:dyDescent="0.3">
      <c r="A6037" t="s">
        <v>30089</v>
      </c>
      <c r="B6037" t="s">
        <v>30090</v>
      </c>
      <c r="C6037" t="str">
        <f t="shared" si="94"/>
        <v>Chlamydia psittaci NJ1</v>
      </c>
      <c r="D6037" t="s">
        <v>30091</v>
      </c>
    </row>
    <row r="6038" spans="1:4" x14ac:dyDescent="0.3">
      <c r="A6038" t="s">
        <v>19529</v>
      </c>
      <c r="B6038" t="s">
        <v>28549</v>
      </c>
      <c r="C6038" t="str">
        <f t="shared" si="94"/>
        <v>Chlamydia psittaci Rostinovo-70</v>
      </c>
      <c r="D6038" t="s">
        <v>28550</v>
      </c>
    </row>
    <row r="6039" spans="1:4" x14ac:dyDescent="0.3">
      <c r="A6039" t="s">
        <v>42961</v>
      </c>
      <c r="B6039" t="s">
        <v>42962</v>
      </c>
      <c r="C6039" t="str">
        <f t="shared" si="94"/>
        <v>Chlamydia psittaci VS225</v>
      </c>
      <c r="D6039" t="s">
        <v>42963</v>
      </c>
    </row>
    <row r="6040" spans="1:4" x14ac:dyDescent="0.3">
      <c r="A6040" t="s">
        <v>31056</v>
      </c>
      <c r="B6040" t="s">
        <v>31057</v>
      </c>
      <c r="C6040" t="str">
        <f t="shared" si="94"/>
        <v>Chlamydia psittaci WC</v>
      </c>
      <c r="D6040" t="s">
        <v>31058</v>
      </c>
    </row>
    <row r="6041" spans="1:4" x14ac:dyDescent="0.3">
      <c r="A6041" t="s">
        <v>34910</v>
      </c>
      <c r="B6041" t="s">
        <v>34911</v>
      </c>
      <c r="C6041" t="str">
        <f t="shared" si="94"/>
        <v>Chlamydia psittaci WS/RT/E30</v>
      </c>
      <c r="D6041" t="s">
        <v>34912</v>
      </c>
    </row>
    <row r="6042" spans="1:4" x14ac:dyDescent="0.3">
      <c r="A6042" t="s">
        <v>13669</v>
      </c>
      <c r="B6042" t="s">
        <v>13670</v>
      </c>
      <c r="C6042" t="str">
        <f t="shared" si="94"/>
        <v>Chlamydia serpentis H15-1957-10C</v>
      </c>
      <c r="D6042" t="s">
        <v>13671</v>
      </c>
    </row>
    <row r="6043" spans="1:4" x14ac:dyDescent="0.3">
      <c r="A6043" t="s">
        <v>5971</v>
      </c>
      <c r="B6043" t="s">
        <v>5972</v>
      </c>
      <c r="C6043" t="str">
        <f t="shared" si="94"/>
        <v>Chlamydia sp. No. 12</v>
      </c>
      <c r="D6043" t="s">
        <v>5973</v>
      </c>
    </row>
    <row r="6044" spans="1:4" x14ac:dyDescent="0.3">
      <c r="A6044" t="s">
        <v>15661</v>
      </c>
      <c r="B6044" t="s">
        <v>24936</v>
      </c>
      <c r="C6044" t="str">
        <f t="shared" si="94"/>
        <v>Chlamydia suis 111 Ry</v>
      </c>
      <c r="D6044" t="s">
        <v>24937</v>
      </c>
    </row>
    <row r="6045" spans="1:4" x14ac:dyDescent="0.3">
      <c r="A6045" t="s">
        <v>15661</v>
      </c>
      <c r="B6045" t="s">
        <v>29087</v>
      </c>
      <c r="C6045" t="str">
        <f t="shared" si="94"/>
        <v>Chlamydia suis 3-25b</v>
      </c>
      <c r="D6045" t="s">
        <v>29088</v>
      </c>
    </row>
    <row r="6046" spans="1:4" x14ac:dyDescent="0.3">
      <c r="A6046" t="s">
        <v>15661</v>
      </c>
      <c r="B6046" t="s">
        <v>22171</v>
      </c>
      <c r="C6046" t="str">
        <f t="shared" si="94"/>
        <v>Chlamydia suis 4-29b</v>
      </c>
      <c r="D6046" t="s">
        <v>22172</v>
      </c>
    </row>
    <row r="6047" spans="1:4" x14ac:dyDescent="0.3">
      <c r="A6047" t="s">
        <v>15661</v>
      </c>
      <c r="B6047" t="s">
        <v>15662</v>
      </c>
      <c r="C6047" t="str">
        <f t="shared" si="94"/>
        <v>Chlamydia suis 5-27b</v>
      </c>
      <c r="D6047" t="s">
        <v>15663</v>
      </c>
    </row>
    <row r="6048" spans="1:4" x14ac:dyDescent="0.3">
      <c r="A6048" t="s">
        <v>15661</v>
      </c>
      <c r="B6048" t="s">
        <v>25276</v>
      </c>
      <c r="C6048" t="str">
        <f t="shared" si="94"/>
        <v>Chlamydia suis 9-1b</v>
      </c>
      <c r="D6048" t="s">
        <v>25277</v>
      </c>
    </row>
    <row r="6049" spans="1:4" x14ac:dyDescent="0.3">
      <c r="A6049" t="s">
        <v>15661</v>
      </c>
      <c r="B6049" t="s">
        <v>12481</v>
      </c>
      <c r="C6049" t="str">
        <f t="shared" si="94"/>
        <v>Chlamydia suis R19</v>
      </c>
      <c r="D6049" t="s">
        <v>21314</v>
      </c>
    </row>
    <row r="6050" spans="1:4" x14ac:dyDescent="0.3">
      <c r="A6050" t="s">
        <v>15661</v>
      </c>
      <c r="B6050" t="s">
        <v>27304</v>
      </c>
      <c r="C6050" t="str">
        <f t="shared" si="94"/>
        <v>Chlamydia suis S45 RIF</v>
      </c>
      <c r="D6050" t="s">
        <v>27305</v>
      </c>
    </row>
    <row r="6051" spans="1:4" x14ac:dyDescent="0.3">
      <c r="A6051" t="s">
        <v>15661</v>
      </c>
      <c r="B6051" t="s">
        <v>27509</v>
      </c>
      <c r="C6051" t="str">
        <f t="shared" si="94"/>
        <v>Chlamydia suis SWA-2</v>
      </c>
      <c r="D6051" t="s">
        <v>27510</v>
      </c>
    </row>
    <row r="6052" spans="1:4" x14ac:dyDescent="0.3">
      <c r="A6052" t="s">
        <v>40450</v>
      </c>
      <c r="B6052" t="s">
        <v>40451</v>
      </c>
      <c r="C6052" t="str">
        <f t="shared" si="94"/>
        <v>Chlamydia trachomatis 434/Bu</v>
      </c>
      <c r="D6052" t="s">
        <v>40452</v>
      </c>
    </row>
    <row r="6053" spans="1:4" x14ac:dyDescent="0.3">
      <c r="A6053" t="s">
        <v>42933</v>
      </c>
      <c r="B6053" t="s">
        <v>42934</v>
      </c>
      <c r="C6053" t="str">
        <f t="shared" si="94"/>
        <v>Chlamydia trachomatis A/363</v>
      </c>
      <c r="D6053" t="s">
        <v>42935</v>
      </c>
    </row>
    <row r="6054" spans="1:4" x14ac:dyDescent="0.3">
      <c r="A6054" t="s">
        <v>42693</v>
      </c>
      <c r="B6054" t="s">
        <v>42694</v>
      </c>
      <c r="C6054" t="str">
        <f t="shared" si="94"/>
        <v>Chlamydia trachomatis A/7249</v>
      </c>
      <c r="D6054" t="s">
        <v>42695</v>
      </c>
    </row>
    <row r="6055" spans="1:4" x14ac:dyDescent="0.3">
      <c r="A6055" t="s">
        <v>19078</v>
      </c>
      <c r="B6055" t="s">
        <v>19079</v>
      </c>
      <c r="C6055" t="str">
        <f t="shared" si="94"/>
        <v>Chlamydia trachomatis A/HAR-13</v>
      </c>
      <c r="D6055" t="s">
        <v>19080</v>
      </c>
    </row>
    <row r="6056" spans="1:4" x14ac:dyDescent="0.3">
      <c r="A6056" t="s">
        <v>40658</v>
      </c>
      <c r="B6056" t="s">
        <v>40659</v>
      </c>
      <c r="C6056" t="str">
        <f t="shared" si="94"/>
        <v>Chlamydia trachomatis A2497</v>
      </c>
      <c r="D6056" t="s">
        <v>40660</v>
      </c>
    </row>
    <row r="6057" spans="1:4" x14ac:dyDescent="0.3">
      <c r="A6057" t="s">
        <v>40658</v>
      </c>
      <c r="B6057" t="s">
        <v>40659</v>
      </c>
      <c r="C6057" t="str">
        <f t="shared" si="94"/>
        <v>Chlamydia trachomatis A2497</v>
      </c>
      <c r="D6057" t="s">
        <v>40764</v>
      </c>
    </row>
    <row r="6058" spans="1:4" x14ac:dyDescent="0.3">
      <c r="A6058" t="s">
        <v>41080</v>
      </c>
      <c r="B6058" t="s">
        <v>41081</v>
      </c>
      <c r="C6058" t="str">
        <f t="shared" si="94"/>
        <v>Chlamydia trachomatis B/Jali20/OT</v>
      </c>
      <c r="D6058" t="s">
        <v>41082</v>
      </c>
    </row>
    <row r="6059" spans="1:4" x14ac:dyDescent="0.3">
      <c r="A6059" t="s">
        <v>42847</v>
      </c>
      <c r="B6059" t="s">
        <v>42848</v>
      </c>
      <c r="C6059" t="str">
        <f t="shared" si="94"/>
        <v>Chlamydia trachomatis B/TZ1A828/OT</v>
      </c>
      <c r="D6059" t="s">
        <v>42849</v>
      </c>
    </row>
    <row r="6060" spans="1:4" x14ac:dyDescent="0.3">
      <c r="A6060" t="s">
        <v>43087</v>
      </c>
      <c r="B6060" t="s">
        <v>43088</v>
      </c>
      <c r="C6060" t="str">
        <f t="shared" si="94"/>
        <v>Chlamydia trachomatis C/TW-3</v>
      </c>
      <c r="D6060" t="s">
        <v>43089</v>
      </c>
    </row>
    <row r="6061" spans="1:4" x14ac:dyDescent="0.3">
      <c r="A6061" t="s">
        <v>19354</v>
      </c>
      <c r="B6061" t="s">
        <v>38495</v>
      </c>
      <c r="C6061" t="str">
        <f t="shared" si="94"/>
        <v>Chlamydia trachomatis chxRP1H1</v>
      </c>
      <c r="D6061" t="s">
        <v>38496</v>
      </c>
    </row>
    <row r="6062" spans="1:4" x14ac:dyDescent="0.3">
      <c r="A6062" t="s">
        <v>19354</v>
      </c>
      <c r="B6062" t="s">
        <v>38634</v>
      </c>
      <c r="C6062" t="str">
        <f t="shared" si="94"/>
        <v>Chlamydia trachomatis chxRP4D10</v>
      </c>
      <c r="D6062" t="s">
        <v>38635</v>
      </c>
    </row>
    <row r="6063" spans="1:4" x14ac:dyDescent="0.3">
      <c r="A6063" t="s">
        <v>19354</v>
      </c>
      <c r="B6063" t="s">
        <v>38180</v>
      </c>
      <c r="C6063" t="str">
        <f t="shared" si="94"/>
        <v>Chlamydia trachomatis chxRP4F1</v>
      </c>
      <c r="D6063" t="s">
        <v>38181</v>
      </c>
    </row>
    <row r="6064" spans="1:4" x14ac:dyDescent="0.3">
      <c r="A6064" t="s">
        <v>19354</v>
      </c>
      <c r="B6064" t="s">
        <v>35909</v>
      </c>
      <c r="C6064" t="str">
        <f t="shared" si="94"/>
        <v>Chlamydia trachomatis D/13-96</v>
      </c>
      <c r="D6064" t="s">
        <v>35910</v>
      </c>
    </row>
    <row r="6065" spans="1:4" x14ac:dyDescent="0.3">
      <c r="A6065" t="s">
        <v>44014</v>
      </c>
      <c r="B6065" t="s">
        <v>44015</v>
      </c>
      <c r="C6065" t="str">
        <f t="shared" si="94"/>
        <v>Chlamydia trachomatis D/CS637/11</v>
      </c>
      <c r="D6065" t="s">
        <v>44016</v>
      </c>
    </row>
    <row r="6066" spans="1:4" x14ac:dyDescent="0.3">
      <c r="A6066" t="s">
        <v>157</v>
      </c>
      <c r="B6066" t="s">
        <v>158</v>
      </c>
      <c r="C6066" t="str">
        <f t="shared" si="94"/>
        <v>Chlamydia trachomatis D/UW-3/CX</v>
      </c>
      <c r="D6066" t="s">
        <v>159</v>
      </c>
    </row>
    <row r="6067" spans="1:4" x14ac:dyDescent="0.3">
      <c r="A6067" t="s">
        <v>41838</v>
      </c>
      <c r="B6067" t="s">
        <v>41839</v>
      </c>
      <c r="C6067" t="str">
        <f t="shared" si="94"/>
        <v>Chlamydia trachomatis D-EC</v>
      </c>
      <c r="D6067" t="s">
        <v>41840</v>
      </c>
    </row>
    <row r="6068" spans="1:4" x14ac:dyDescent="0.3">
      <c r="A6068" t="s">
        <v>44227</v>
      </c>
      <c r="B6068" t="s">
        <v>44228</v>
      </c>
      <c r="C6068" t="str">
        <f t="shared" si="94"/>
        <v>Chlamydia trachomatis D-LC</v>
      </c>
      <c r="D6068" t="s">
        <v>44229</v>
      </c>
    </row>
    <row r="6069" spans="1:4" x14ac:dyDescent="0.3">
      <c r="A6069" t="s">
        <v>43173</v>
      </c>
      <c r="B6069" t="s">
        <v>43174</v>
      </c>
      <c r="C6069" t="str">
        <f t="shared" si="94"/>
        <v>Chlamydia trachomatis E/11023</v>
      </c>
      <c r="D6069" t="s">
        <v>43175</v>
      </c>
    </row>
    <row r="6070" spans="1:4" x14ac:dyDescent="0.3">
      <c r="A6070" t="s">
        <v>43329</v>
      </c>
      <c r="B6070" t="s">
        <v>43330</v>
      </c>
      <c r="C6070" t="str">
        <f t="shared" si="94"/>
        <v>Chlamydia trachomatis E/150</v>
      </c>
      <c r="D6070" t="s">
        <v>43331</v>
      </c>
    </row>
    <row r="6071" spans="1:4" x14ac:dyDescent="0.3">
      <c r="A6071" t="s">
        <v>40970</v>
      </c>
      <c r="B6071" t="s">
        <v>40971</v>
      </c>
      <c r="C6071" t="str">
        <f t="shared" si="94"/>
        <v>Chlamydia trachomatis E/Bour</v>
      </c>
      <c r="D6071" t="s">
        <v>40972</v>
      </c>
    </row>
    <row r="6072" spans="1:4" x14ac:dyDescent="0.3">
      <c r="A6072" t="s">
        <v>19354</v>
      </c>
      <c r="B6072" t="s">
        <v>34149</v>
      </c>
      <c r="C6072" t="str">
        <f t="shared" si="94"/>
        <v>Chlamydia trachomatis E/CS1025/11</v>
      </c>
      <c r="D6072" t="s">
        <v>34150</v>
      </c>
    </row>
    <row r="6073" spans="1:4" x14ac:dyDescent="0.3">
      <c r="A6073" t="s">
        <v>41281</v>
      </c>
      <c r="B6073" t="s">
        <v>41282</v>
      </c>
      <c r="C6073" t="str">
        <f t="shared" si="94"/>
        <v>Chlamydia trachomatis E/SW3</v>
      </c>
      <c r="D6073" t="s">
        <v>41283</v>
      </c>
    </row>
    <row r="6074" spans="1:4" x14ac:dyDescent="0.3">
      <c r="A6074" t="s">
        <v>19354</v>
      </c>
      <c r="B6074" t="s">
        <v>34328</v>
      </c>
      <c r="C6074" t="str">
        <f t="shared" si="94"/>
        <v>Chlamydia trachomatis E-103</v>
      </c>
      <c r="D6074" t="s">
        <v>34329</v>
      </c>
    </row>
    <row r="6075" spans="1:4" x14ac:dyDescent="0.3">
      <c r="A6075" t="s">
        <v>19354</v>
      </c>
      <c r="B6075" t="s">
        <v>34977</v>
      </c>
      <c r="C6075" t="str">
        <f t="shared" si="94"/>
        <v>Chlamydia trachomatis E-160</v>
      </c>
      <c r="D6075" t="s">
        <v>34978</v>
      </c>
    </row>
    <row r="6076" spans="1:4" x14ac:dyDescent="0.3">
      <c r="A6076" t="s">
        <v>19354</v>
      </c>
      <c r="B6076" t="s">
        <v>23576</v>
      </c>
      <c r="C6076" t="str">
        <f t="shared" si="94"/>
        <v>Chlamydia trachomatis E-32931</v>
      </c>
      <c r="D6076" t="s">
        <v>23577</v>
      </c>
    </row>
    <row r="6077" spans="1:4" x14ac:dyDescent="0.3">
      <c r="A6077" t="s">
        <v>19354</v>
      </c>
      <c r="B6077" t="s">
        <v>35147</v>
      </c>
      <c r="C6077" t="str">
        <f t="shared" si="94"/>
        <v>Chlamydia trachomatis E-547</v>
      </c>
      <c r="D6077" t="s">
        <v>35148</v>
      </c>
    </row>
    <row r="6078" spans="1:4" x14ac:dyDescent="0.3">
      <c r="A6078" t="s">
        <v>19354</v>
      </c>
      <c r="B6078" t="s">
        <v>36553</v>
      </c>
      <c r="C6078" t="str">
        <f t="shared" si="94"/>
        <v>Chlamydia trachomatis E-8873</v>
      </c>
      <c r="D6078" t="s">
        <v>36554</v>
      </c>
    </row>
    <row r="6079" spans="1:4" x14ac:dyDescent="0.3">
      <c r="A6079" t="s">
        <v>19354</v>
      </c>
      <c r="B6079" t="s">
        <v>31137</v>
      </c>
      <c r="C6079" t="str">
        <f t="shared" si="94"/>
        <v>Chlamydia trachomatis E-DK-20</v>
      </c>
      <c r="D6079" t="s">
        <v>31138</v>
      </c>
    </row>
    <row r="6080" spans="1:4" x14ac:dyDescent="0.3">
      <c r="A6080" t="s">
        <v>43567</v>
      </c>
      <c r="B6080" t="s">
        <v>43568</v>
      </c>
      <c r="C6080" t="str">
        <f t="shared" si="94"/>
        <v>Chlamydia trachomatis F/11-96</v>
      </c>
      <c r="D6080" t="s">
        <v>43569</v>
      </c>
    </row>
    <row r="6081" spans="1:4" x14ac:dyDescent="0.3">
      <c r="A6081" t="s">
        <v>19354</v>
      </c>
      <c r="B6081" t="s">
        <v>36982</v>
      </c>
      <c r="C6081" t="str">
        <f t="shared" si="94"/>
        <v>Chlamydia trachomatis F/1-93</v>
      </c>
      <c r="D6081" t="s">
        <v>36983</v>
      </c>
    </row>
    <row r="6082" spans="1:4" x14ac:dyDescent="0.3">
      <c r="A6082" t="s">
        <v>19354</v>
      </c>
      <c r="B6082" t="s">
        <v>35743</v>
      </c>
      <c r="C6082" t="str">
        <f t="shared" ref="C6082:C6145" si="95">IF(ISNUMBER(SEARCH(B6082,A6082)),A6082,A6082&amp;" "&amp;B6082)</f>
        <v>Chlamydia trachomatis F/6-94</v>
      </c>
      <c r="D6082" t="s">
        <v>35744</v>
      </c>
    </row>
    <row r="6083" spans="1:4" x14ac:dyDescent="0.3">
      <c r="A6083" t="s">
        <v>19354</v>
      </c>
      <c r="B6083" t="s">
        <v>33433</v>
      </c>
      <c r="C6083" t="str">
        <f t="shared" si="95"/>
        <v>Chlamydia trachomatis F/CS847/08</v>
      </c>
      <c r="D6083" t="s">
        <v>33434</v>
      </c>
    </row>
    <row r="6084" spans="1:4" x14ac:dyDescent="0.3">
      <c r="A6084" t="s">
        <v>41669</v>
      </c>
      <c r="B6084" t="s">
        <v>41670</v>
      </c>
      <c r="C6084" t="str">
        <f t="shared" si="95"/>
        <v>Chlamydia trachomatis F/SW4</v>
      </c>
      <c r="D6084" t="s">
        <v>41671</v>
      </c>
    </row>
    <row r="6085" spans="1:4" x14ac:dyDescent="0.3">
      <c r="A6085" t="s">
        <v>41572</v>
      </c>
      <c r="B6085" t="s">
        <v>41573</v>
      </c>
      <c r="C6085" t="str">
        <f t="shared" si="95"/>
        <v>Chlamydia trachomatis F/SW5</v>
      </c>
      <c r="D6085" t="s">
        <v>41574</v>
      </c>
    </row>
    <row r="6086" spans="1:4" x14ac:dyDescent="0.3">
      <c r="A6086" t="s">
        <v>19354</v>
      </c>
      <c r="B6086" t="s">
        <v>36408</v>
      </c>
      <c r="C6086" t="str">
        <f t="shared" si="95"/>
        <v>Chlamydia trachomatis F-6068</v>
      </c>
      <c r="D6086" t="s">
        <v>36409</v>
      </c>
    </row>
    <row r="6087" spans="1:4" x14ac:dyDescent="0.3">
      <c r="A6087" t="s">
        <v>43417</v>
      </c>
      <c r="B6087" t="s">
        <v>43418</v>
      </c>
      <c r="C6087" t="str">
        <f t="shared" si="95"/>
        <v>Chlamydia trachomatis G/11074</v>
      </c>
      <c r="D6087" t="s">
        <v>43419</v>
      </c>
    </row>
    <row r="6088" spans="1:4" x14ac:dyDescent="0.3">
      <c r="A6088" t="s">
        <v>44307</v>
      </c>
      <c r="B6088" t="s">
        <v>44308</v>
      </c>
      <c r="C6088" t="str">
        <f t="shared" si="95"/>
        <v>Chlamydia trachomatis G/11222</v>
      </c>
      <c r="D6088" t="s">
        <v>44309</v>
      </c>
    </row>
    <row r="6089" spans="1:4" x14ac:dyDescent="0.3">
      <c r="A6089" t="s">
        <v>43653</v>
      </c>
      <c r="B6089" t="s">
        <v>43654</v>
      </c>
      <c r="C6089" t="str">
        <f t="shared" si="95"/>
        <v>Chlamydia trachomatis G/9301</v>
      </c>
      <c r="D6089" t="s">
        <v>43655</v>
      </c>
    </row>
    <row r="6090" spans="1:4" x14ac:dyDescent="0.3">
      <c r="A6090" t="s">
        <v>43792</v>
      </c>
      <c r="B6090" t="s">
        <v>43793</v>
      </c>
      <c r="C6090" t="str">
        <f t="shared" si="95"/>
        <v>Chlamydia trachomatis G/9768</v>
      </c>
      <c r="D6090" t="s">
        <v>43794</v>
      </c>
    </row>
    <row r="6091" spans="1:4" x14ac:dyDescent="0.3">
      <c r="A6091" t="s">
        <v>19354</v>
      </c>
      <c r="B6091" t="s">
        <v>38916</v>
      </c>
      <c r="C6091" t="str">
        <f t="shared" si="95"/>
        <v>Chlamydia trachomatis Ia/CS190/96</v>
      </c>
      <c r="D6091" t="s">
        <v>38917</v>
      </c>
    </row>
    <row r="6092" spans="1:4" x14ac:dyDescent="0.3">
      <c r="A6092" t="s">
        <v>44100</v>
      </c>
      <c r="B6092" t="s">
        <v>44101</v>
      </c>
      <c r="C6092" t="str">
        <f t="shared" si="95"/>
        <v>Chlamydia trachomatis Ia/SotonIa1</v>
      </c>
      <c r="D6092" t="s">
        <v>44102</v>
      </c>
    </row>
    <row r="6093" spans="1:4" x14ac:dyDescent="0.3">
      <c r="A6093" t="s">
        <v>43881</v>
      </c>
      <c r="B6093" t="s">
        <v>43882</v>
      </c>
      <c r="C6093" t="str">
        <f t="shared" si="95"/>
        <v>Chlamydia trachomatis Ia/SotonIa3</v>
      </c>
      <c r="D6093" t="s">
        <v>43883</v>
      </c>
    </row>
    <row r="6094" spans="1:4" x14ac:dyDescent="0.3">
      <c r="A6094" t="s">
        <v>19354</v>
      </c>
      <c r="B6094" t="s">
        <v>33259</v>
      </c>
      <c r="C6094" t="str">
        <f t="shared" si="95"/>
        <v>Chlamydia trachomatis J/31-98</v>
      </c>
      <c r="D6094" t="s">
        <v>33260</v>
      </c>
    </row>
    <row r="6095" spans="1:4" x14ac:dyDescent="0.3">
      <c r="A6095" t="s">
        <v>42190</v>
      </c>
      <c r="B6095" t="s">
        <v>42191</v>
      </c>
      <c r="C6095" t="str">
        <f t="shared" si="95"/>
        <v>Chlamydia trachomatis J/6276tet1</v>
      </c>
      <c r="D6095" t="s">
        <v>42192</v>
      </c>
    </row>
    <row r="6096" spans="1:4" x14ac:dyDescent="0.3">
      <c r="A6096" t="s">
        <v>44651</v>
      </c>
      <c r="B6096" t="s">
        <v>44652</v>
      </c>
      <c r="C6096" t="str">
        <f t="shared" si="95"/>
        <v>Chlamydia trachomatis L1/115</v>
      </c>
      <c r="D6096" t="s">
        <v>44653</v>
      </c>
    </row>
    <row r="6097" spans="1:4" x14ac:dyDescent="0.3">
      <c r="A6097" t="s">
        <v>45495</v>
      </c>
      <c r="B6097" t="s">
        <v>45496</v>
      </c>
      <c r="C6097" t="str">
        <f t="shared" si="95"/>
        <v>Chlamydia trachomatis L1/224</v>
      </c>
      <c r="D6097" t="s">
        <v>45497</v>
      </c>
    </row>
    <row r="6098" spans="1:4" x14ac:dyDescent="0.3">
      <c r="A6098" t="s">
        <v>44429</v>
      </c>
      <c r="B6098" t="s">
        <v>44430</v>
      </c>
      <c r="C6098" t="str">
        <f t="shared" si="95"/>
        <v>Chlamydia trachomatis L1/440/LN</v>
      </c>
      <c r="D6098" t="s">
        <v>44431</v>
      </c>
    </row>
    <row r="6099" spans="1:4" x14ac:dyDescent="0.3">
      <c r="A6099" t="s">
        <v>45311</v>
      </c>
      <c r="B6099" t="s">
        <v>45312</v>
      </c>
      <c r="C6099" t="str">
        <f t="shared" si="95"/>
        <v>Chlamydia trachomatis L2/25667R</v>
      </c>
      <c r="D6099" t="s">
        <v>45313</v>
      </c>
    </row>
    <row r="6100" spans="1:4" x14ac:dyDescent="0.3">
      <c r="A6100" t="s">
        <v>45225</v>
      </c>
      <c r="B6100" t="s">
        <v>45226</v>
      </c>
      <c r="C6100" t="str">
        <f t="shared" si="95"/>
        <v>Chlamydia trachomatis L2/434/Bu(f)</v>
      </c>
      <c r="D6100" t="s">
        <v>45227</v>
      </c>
    </row>
    <row r="6101" spans="1:4" x14ac:dyDescent="0.3">
      <c r="A6101" t="s">
        <v>45120</v>
      </c>
      <c r="B6101" t="s">
        <v>45121</v>
      </c>
      <c r="C6101" t="str">
        <f t="shared" si="95"/>
        <v>Chlamydia trachomatis L2/434/Bu(i)</v>
      </c>
      <c r="D6101" t="s">
        <v>45122</v>
      </c>
    </row>
    <row r="6102" spans="1:4" x14ac:dyDescent="0.3">
      <c r="A6102" t="s">
        <v>19354</v>
      </c>
      <c r="B6102" t="s">
        <v>39428</v>
      </c>
      <c r="C6102" t="str">
        <f t="shared" si="95"/>
        <v>Chlamydia trachomatis L2/Hefty/ct054::Tn</v>
      </c>
      <c r="D6102" t="s">
        <v>39429</v>
      </c>
    </row>
    <row r="6103" spans="1:4" x14ac:dyDescent="0.3">
      <c r="A6103" t="s">
        <v>19354</v>
      </c>
      <c r="B6103" t="s">
        <v>39042</v>
      </c>
      <c r="C6103" t="str">
        <f t="shared" si="95"/>
        <v>Chlamydia trachomatis L2/Hefty/ct350::Tn</v>
      </c>
      <c r="D6103" t="s">
        <v>39043</v>
      </c>
    </row>
    <row r="6104" spans="1:4" x14ac:dyDescent="0.3">
      <c r="A6104" t="s">
        <v>19354</v>
      </c>
      <c r="B6104" t="s">
        <v>39677</v>
      </c>
      <c r="C6104" t="str">
        <f t="shared" si="95"/>
        <v>Chlamydia trachomatis L2/Hefty/ct404::Tn</v>
      </c>
      <c r="D6104" t="s">
        <v>39678</v>
      </c>
    </row>
    <row r="6105" spans="1:4" x14ac:dyDescent="0.3">
      <c r="A6105" t="s">
        <v>19354</v>
      </c>
      <c r="B6105" t="s">
        <v>39791</v>
      </c>
      <c r="C6105" t="str">
        <f t="shared" si="95"/>
        <v>Chlamydia trachomatis L2/Hefty/ct590::Tn</v>
      </c>
      <c r="D6105" t="s">
        <v>39792</v>
      </c>
    </row>
    <row r="6106" spans="1:4" x14ac:dyDescent="0.3">
      <c r="A6106" t="s">
        <v>19354</v>
      </c>
      <c r="B6106" t="s">
        <v>39317</v>
      </c>
      <c r="C6106" t="str">
        <f t="shared" si="95"/>
        <v>Chlamydia trachomatis L2/Hefty/ct732::Tn</v>
      </c>
      <c r="D6106" t="s">
        <v>39318</v>
      </c>
    </row>
    <row r="6107" spans="1:4" x14ac:dyDescent="0.3">
      <c r="A6107" t="s">
        <v>45844</v>
      </c>
      <c r="B6107" t="s">
        <v>45845</v>
      </c>
      <c r="C6107" t="str">
        <f t="shared" si="95"/>
        <v>Chlamydia trachomatis L2b/795</v>
      </c>
      <c r="D6107" t="s">
        <v>45846</v>
      </c>
    </row>
    <row r="6108" spans="1:4" x14ac:dyDescent="0.3">
      <c r="A6108" t="s">
        <v>44858</v>
      </c>
      <c r="B6108" t="s">
        <v>44859</v>
      </c>
      <c r="C6108" t="str">
        <f t="shared" si="95"/>
        <v>Chlamydia trachomatis L2b/8200/07</v>
      </c>
      <c r="D6108" t="s">
        <v>44860</v>
      </c>
    </row>
    <row r="6109" spans="1:4" x14ac:dyDescent="0.3">
      <c r="A6109" t="s">
        <v>19354</v>
      </c>
      <c r="B6109" t="s">
        <v>40021</v>
      </c>
      <c r="C6109" t="str">
        <f t="shared" si="95"/>
        <v>Chlamydia trachomatis L2b/CS19/08</v>
      </c>
      <c r="D6109" t="s">
        <v>40022</v>
      </c>
    </row>
    <row r="6110" spans="1:4" x14ac:dyDescent="0.3">
      <c r="A6110" t="s">
        <v>19354</v>
      </c>
      <c r="B6110" t="s">
        <v>40123</v>
      </c>
      <c r="C6110" t="str">
        <f t="shared" si="95"/>
        <v>Chlamydia trachomatis L2b/CS784/08</v>
      </c>
      <c r="D6110" t="s">
        <v>40124</v>
      </c>
    </row>
    <row r="6111" spans="1:4" x14ac:dyDescent="0.3">
      <c r="A6111" t="s">
        <v>45043</v>
      </c>
      <c r="B6111" t="s">
        <v>45044</v>
      </c>
      <c r="C6111" t="str">
        <f t="shared" si="95"/>
        <v>Chlamydia trachomatis L2b/UCH-1/proctitis</v>
      </c>
      <c r="D6111" t="s">
        <v>45045</v>
      </c>
    </row>
    <row r="6112" spans="1:4" x14ac:dyDescent="0.3">
      <c r="A6112" t="s">
        <v>44934</v>
      </c>
      <c r="B6112" t="s">
        <v>44935</v>
      </c>
      <c r="C6112" t="str">
        <f t="shared" si="95"/>
        <v>Chlamydia trachomatis L2b/UCH-2</v>
      </c>
      <c r="D6112" t="s">
        <v>44936</v>
      </c>
    </row>
    <row r="6113" spans="1:4" x14ac:dyDescent="0.3">
      <c r="A6113" t="s">
        <v>46009</v>
      </c>
      <c r="B6113" t="s">
        <v>46010</v>
      </c>
      <c r="C6113" t="str">
        <f t="shared" si="95"/>
        <v>Chlamydia trachomatis L2c</v>
      </c>
      <c r="D6113" t="s">
        <v>46011</v>
      </c>
    </row>
    <row r="6114" spans="1:4" x14ac:dyDescent="0.3">
      <c r="A6114" t="s">
        <v>44512</v>
      </c>
      <c r="B6114" t="s">
        <v>44513</v>
      </c>
      <c r="C6114" t="str">
        <f t="shared" si="95"/>
        <v>Chlamydia trachomatis L3/404/LN</v>
      </c>
      <c r="D6114" t="s">
        <v>44514</v>
      </c>
    </row>
    <row r="6115" spans="1:4" x14ac:dyDescent="0.3">
      <c r="A6115" t="s">
        <v>19354</v>
      </c>
      <c r="B6115" t="s">
        <v>40348</v>
      </c>
      <c r="C6115" t="str">
        <f t="shared" si="95"/>
        <v>Chlamydia trachomatis QH111L</v>
      </c>
      <c r="D6115" t="s">
        <v>40349</v>
      </c>
    </row>
    <row r="6116" spans="1:4" x14ac:dyDescent="0.3">
      <c r="A6116" t="s">
        <v>42094</v>
      </c>
      <c r="B6116" t="s">
        <v>42095</v>
      </c>
      <c r="C6116" t="str">
        <f t="shared" si="95"/>
        <v>Chlamydia trachomatis RC-F(s)/342</v>
      </c>
      <c r="D6116" t="s">
        <v>42096</v>
      </c>
    </row>
    <row r="6117" spans="1:4" x14ac:dyDescent="0.3">
      <c r="A6117" t="s">
        <v>41931</v>
      </c>
      <c r="B6117" t="s">
        <v>41932</v>
      </c>
      <c r="C6117" t="str">
        <f t="shared" si="95"/>
        <v>Chlamydia trachomatis RC-F(s)/852</v>
      </c>
      <c r="D6117" t="s">
        <v>41933</v>
      </c>
    </row>
    <row r="6118" spans="1:4" x14ac:dyDescent="0.3">
      <c r="A6118" t="s">
        <v>42606</v>
      </c>
      <c r="B6118" t="s">
        <v>42607</v>
      </c>
      <c r="C6118" t="str">
        <f t="shared" si="95"/>
        <v>Chlamydia trachomatis RC-F/69</v>
      </c>
      <c r="D6118" t="s">
        <v>42608</v>
      </c>
    </row>
    <row r="6119" spans="1:4" x14ac:dyDescent="0.3">
      <c r="A6119" t="s">
        <v>42353</v>
      </c>
      <c r="B6119" t="s">
        <v>42354</v>
      </c>
      <c r="C6119" t="str">
        <f t="shared" si="95"/>
        <v>Chlamydia trachomatis RC-J(s)/122</v>
      </c>
      <c r="D6119" t="s">
        <v>42355</v>
      </c>
    </row>
    <row r="6120" spans="1:4" x14ac:dyDescent="0.3">
      <c r="A6120" t="s">
        <v>45675</v>
      </c>
      <c r="B6120" t="s">
        <v>45676</v>
      </c>
      <c r="C6120" t="str">
        <f t="shared" si="95"/>
        <v>Chlamydia trachomatis RC-J/943</v>
      </c>
      <c r="D6120" t="s">
        <v>45677</v>
      </c>
    </row>
    <row r="6121" spans="1:4" x14ac:dyDescent="0.3">
      <c r="A6121" t="s">
        <v>45773</v>
      </c>
      <c r="B6121" t="s">
        <v>45774</v>
      </c>
      <c r="C6121" t="str">
        <f t="shared" si="95"/>
        <v>Chlamydia trachomatis RC-J/953</v>
      </c>
      <c r="D6121" t="s">
        <v>45775</v>
      </c>
    </row>
    <row r="6122" spans="1:4" x14ac:dyDescent="0.3">
      <c r="A6122" t="s">
        <v>45420</v>
      </c>
      <c r="B6122" t="s">
        <v>45421</v>
      </c>
      <c r="C6122" t="str">
        <f t="shared" si="95"/>
        <v>Chlamydia trachomatis RC-J/966</v>
      </c>
      <c r="D6122" t="s">
        <v>45422</v>
      </c>
    </row>
    <row r="6123" spans="1:4" x14ac:dyDescent="0.3">
      <c r="A6123" t="s">
        <v>45940</v>
      </c>
      <c r="B6123" t="s">
        <v>45941</v>
      </c>
      <c r="C6123" t="str">
        <f t="shared" si="95"/>
        <v>Chlamydia trachomatis RC-J/971</v>
      </c>
      <c r="D6123" t="s">
        <v>45942</v>
      </c>
    </row>
    <row r="6124" spans="1:4" x14ac:dyDescent="0.3">
      <c r="A6124" t="s">
        <v>42442</v>
      </c>
      <c r="B6124" t="s">
        <v>42443</v>
      </c>
      <c r="C6124" t="str">
        <f t="shared" si="95"/>
        <v>Chlamydia trachomatis RC-L2(s)/3</v>
      </c>
      <c r="D6124" t="s">
        <v>42444</v>
      </c>
    </row>
    <row r="6125" spans="1:4" x14ac:dyDescent="0.3">
      <c r="A6125" t="s">
        <v>45598</v>
      </c>
      <c r="B6125" t="s">
        <v>45599</v>
      </c>
      <c r="C6125" t="str">
        <f t="shared" si="95"/>
        <v>Chlamydia trachomatis RC-L2(s)/46</v>
      </c>
      <c r="D6125" t="s">
        <v>45600</v>
      </c>
    </row>
    <row r="6126" spans="1:4" x14ac:dyDescent="0.3">
      <c r="A6126" t="s">
        <v>44729</v>
      </c>
      <c r="B6126" t="s">
        <v>44730</v>
      </c>
      <c r="C6126" t="str">
        <f t="shared" si="95"/>
        <v>Chlamydia trachomatis RC-L2/55</v>
      </c>
      <c r="D6126" t="s">
        <v>44731</v>
      </c>
    </row>
    <row r="6127" spans="1:4" x14ac:dyDescent="0.3">
      <c r="A6127" t="s">
        <v>19354</v>
      </c>
      <c r="B6127" t="s">
        <v>23791</v>
      </c>
      <c r="C6127" t="str">
        <f t="shared" si="95"/>
        <v>Chlamydia trachomatis SQ01</v>
      </c>
      <c r="D6127" t="s">
        <v>23792</v>
      </c>
    </row>
    <row r="6128" spans="1:4" x14ac:dyDescent="0.3">
      <c r="A6128" t="s">
        <v>19354</v>
      </c>
      <c r="B6128" t="s">
        <v>26257</v>
      </c>
      <c r="C6128" t="str">
        <f t="shared" si="95"/>
        <v>Chlamydia trachomatis SQ02</v>
      </c>
      <c r="D6128" t="s">
        <v>26258</v>
      </c>
    </row>
    <row r="6129" spans="1:4" x14ac:dyDescent="0.3">
      <c r="A6129" t="s">
        <v>19354</v>
      </c>
      <c r="B6129" t="s">
        <v>26470</v>
      </c>
      <c r="C6129" t="str">
        <f t="shared" si="95"/>
        <v>Chlamydia trachomatis SQ05</v>
      </c>
      <c r="D6129" t="s">
        <v>26471</v>
      </c>
    </row>
    <row r="6130" spans="1:4" x14ac:dyDescent="0.3">
      <c r="A6130" t="s">
        <v>19354</v>
      </c>
      <c r="B6130" t="s">
        <v>38022</v>
      </c>
      <c r="C6130" t="str">
        <f t="shared" si="95"/>
        <v>Chlamydia trachomatis SQ09</v>
      </c>
      <c r="D6130" t="s">
        <v>38023</v>
      </c>
    </row>
    <row r="6131" spans="1:4" x14ac:dyDescent="0.3">
      <c r="A6131" t="s">
        <v>19354</v>
      </c>
      <c r="B6131" t="s">
        <v>37680</v>
      </c>
      <c r="C6131" t="str">
        <f t="shared" si="95"/>
        <v>Chlamydia trachomatis SQ10</v>
      </c>
      <c r="D6131" t="s">
        <v>37681</v>
      </c>
    </row>
    <row r="6132" spans="1:4" x14ac:dyDescent="0.3">
      <c r="A6132" t="s">
        <v>19354</v>
      </c>
      <c r="B6132" t="s">
        <v>37521</v>
      </c>
      <c r="C6132" t="str">
        <f t="shared" si="95"/>
        <v>Chlamydia trachomatis SQ12</v>
      </c>
      <c r="D6132" t="s">
        <v>37522</v>
      </c>
    </row>
    <row r="6133" spans="1:4" x14ac:dyDescent="0.3">
      <c r="A6133" t="s">
        <v>19354</v>
      </c>
      <c r="B6133" t="s">
        <v>37131</v>
      </c>
      <c r="C6133" t="str">
        <f t="shared" si="95"/>
        <v>Chlamydia trachomatis SQ14</v>
      </c>
      <c r="D6133" t="s">
        <v>37132</v>
      </c>
    </row>
    <row r="6134" spans="1:4" x14ac:dyDescent="0.3">
      <c r="A6134" t="s">
        <v>19354</v>
      </c>
      <c r="B6134" t="s">
        <v>29800</v>
      </c>
      <c r="C6134" t="str">
        <f t="shared" si="95"/>
        <v>Chlamydia trachomatis SQ15</v>
      </c>
      <c r="D6134" t="s">
        <v>29801</v>
      </c>
    </row>
    <row r="6135" spans="1:4" x14ac:dyDescent="0.3">
      <c r="A6135" t="s">
        <v>19354</v>
      </c>
      <c r="B6135" t="s">
        <v>30008</v>
      </c>
      <c r="C6135" t="str">
        <f t="shared" si="95"/>
        <v>Chlamydia trachomatis SQ19</v>
      </c>
      <c r="D6135" t="s">
        <v>30009</v>
      </c>
    </row>
    <row r="6136" spans="1:4" x14ac:dyDescent="0.3">
      <c r="A6136" t="s">
        <v>19354</v>
      </c>
      <c r="B6136" t="s">
        <v>28458</v>
      </c>
      <c r="C6136" t="str">
        <f t="shared" si="95"/>
        <v>Chlamydia trachomatis SQ20</v>
      </c>
      <c r="D6136" t="s">
        <v>28459</v>
      </c>
    </row>
    <row r="6137" spans="1:4" x14ac:dyDescent="0.3">
      <c r="A6137" t="s">
        <v>19354</v>
      </c>
      <c r="B6137" t="s">
        <v>28244</v>
      </c>
      <c r="C6137" t="str">
        <f t="shared" si="95"/>
        <v>Chlamydia trachomatis SQ24</v>
      </c>
      <c r="D6137" t="s">
        <v>28245</v>
      </c>
    </row>
    <row r="6138" spans="1:4" x14ac:dyDescent="0.3">
      <c r="A6138" t="s">
        <v>19354</v>
      </c>
      <c r="B6138" t="s">
        <v>32439</v>
      </c>
      <c r="C6138" t="str">
        <f t="shared" si="95"/>
        <v>Chlamydia trachomatis SQ25</v>
      </c>
      <c r="D6138" t="s">
        <v>32440</v>
      </c>
    </row>
    <row r="6139" spans="1:4" x14ac:dyDescent="0.3">
      <c r="A6139" t="s">
        <v>19354</v>
      </c>
      <c r="B6139" t="s">
        <v>32256</v>
      </c>
      <c r="C6139" t="str">
        <f t="shared" si="95"/>
        <v>Chlamydia trachomatis SQ29</v>
      </c>
      <c r="D6139" t="s">
        <v>32257</v>
      </c>
    </row>
    <row r="6140" spans="1:4" x14ac:dyDescent="0.3">
      <c r="A6140" t="s">
        <v>19354</v>
      </c>
      <c r="B6140" t="s">
        <v>31322</v>
      </c>
      <c r="C6140" t="str">
        <f t="shared" si="95"/>
        <v>Chlamydia trachomatis SQ32</v>
      </c>
      <c r="D6140" t="s">
        <v>31323</v>
      </c>
    </row>
    <row r="6141" spans="1:4" x14ac:dyDescent="0.3">
      <c r="A6141" t="s">
        <v>41385</v>
      </c>
      <c r="B6141" t="s">
        <v>41386</v>
      </c>
      <c r="C6141" t="str">
        <f t="shared" si="95"/>
        <v>Chlamydia trachomatis Sweden2</v>
      </c>
      <c r="D6141" t="s">
        <v>41387</v>
      </c>
    </row>
    <row r="6142" spans="1:4" x14ac:dyDescent="0.3">
      <c r="A6142" t="s">
        <v>19354</v>
      </c>
      <c r="B6142" t="s">
        <v>19355</v>
      </c>
      <c r="C6142" t="str">
        <f t="shared" si="95"/>
        <v>Chlamydia trachomatis tet9</v>
      </c>
      <c r="D6142" t="s">
        <v>19356</v>
      </c>
    </row>
    <row r="6143" spans="1:4" x14ac:dyDescent="0.3">
      <c r="A6143" t="s">
        <v>12635</v>
      </c>
      <c r="B6143" t="s">
        <v>12636</v>
      </c>
      <c r="C6143" t="str">
        <f t="shared" si="95"/>
        <v>Chlamydiifrater phoenicopteri 14-2711_R47</v>
      </c>
      <c r="D6143" t="s">
        <v>12637</v>
      </c>
    </row>
    <row r="6144" spans="1:4" x14ac:dyDescent="0.3">
      <c r="A6144" t="s">
        <v>12638</v>
      </c>
      <c r="B6144" t="s">
        <v>12639</v>
      </c>
      <c r="C6144" t="str">
        <f t="shared" si="95"/>
        <v>Chlamydiifrater volucris 15-2067_O50</v>
      </c>
      <c r="D6144" t="s">
        <v>12640</v>
      </c>
    </row>
    <row r="6145" spans="1:4" x14ac:dyDescent="0.3">
      <c r="A6145" t="s">
        <v>12638</v>
      </c>
      <c r="B6145" t="s">
        <v>13822</v>
      </c>
      <c r="C6145" t="str">
        <f t="shared" si="95"/>
        <v>Chlamydiifrater volucris 15-2067_O99</v>
      </c>
      <c r="D6145" t="s">
        <v>13823</v>
      </c>
    </row>
    <row r="6146" spans="1:4" x14ac:dyDescent="0.3">
      <c r="A6146" t="s">
        <v>21650</v>
      </c>
      <c r="B6146">
        <v>2</v>
      </c>
      <c r="C6146" t="str">
        <f t="shared" ref="C6146:C6209" si="96">IF(ISNUMBER(SEARCH(B6146,A6146)),A6146,A6146&amp;" "&amp;B6146)</f>
        <v>Chloracidobacterium sp. 2</v>
      </c>
      <c r="D6146" t="s">
        <v>21651</v>
      </c>
    </row>
    <row r="6147" spans="1:4" x14ac:dyDescent="0.3">
      <c r="A6147" t="s">
        <v>21981</v>
      </c>
      <c r="B6147" t="s">
        <v>21982</v>
      </c>
      <c r="C6147" t="str">
        <f t="shared" si="96"/>
        <v>Chloracidobacterium sp. A</v>
      </c>
      <c r="D6147" t="s">
        <v>21983</v>
      </c>
    </row>
    <row r="6148" spans="1:4" x14ac:dyDescent="0.3">
      <c r="A6148" t="s">
        <v>25192</v>
      </c>
      <c r="B6148" t="s">
        <v>25193</v>
      </c>
      <c r="C6148" t="str">
        <f t="shared" si="96"/>
        <v>Chloracidobacterium sp. D</v>
      </c>
      <c r="D6148" t="s">
        <v>25194</v>
      </c>
    </row>
    <row r="6149" spans="1:4" x14ac:dyDescent="0.3">
      <c r="A6149" t="s">
        <v>14603</v>
      </c>
      <c r="B6149" t="s">
        <v>14604</v>
      </c>
      <c r="C6149" t="str">
        <f t="shared" si="96"/>
        <v>Chloracidobacterium sp. E</v>
      </c>
      <c r="D6149" t="s">
        <v>14605</v>
      </c>
    </row>
    <row r="6150" spans="1:4" x14ac:dyDescent="0.3">
      <c r="A6150" t="s">
        <v>8409</v>
      </c>
      <c r="B6150" t="s">
        <v>8410</v>
      </c>
      <c r="C6150" t="str">
        <f t="shared" si="96"/>
        <v>Chloracidobacterium sp. MS 40/45</v>
      </c>
      <c r="D6150" t="s">
        <v>8411</v>
      </c>
    </row>
    <row r="6151" spans="1:4" x14ac:dyDescent="0.3">
      <c r="A6151" t="s">
        <v>27373</v>
      </c>
      <c r="B6151" t="s">
        <v>16955</v>
      </c>
      <c r="C6151" t="str">
        <f t="shared" si="96"/>
        <v>Chloracidobacterium sp. N</v>
      </c>
      <c r="D6151" t="s">
        <v>27374</v>
      </c>
    </row>
    <row r="6152" spans="1:4" x14ac:dyDescent="0.3">
      <c r="A6152" t="s">
        <v>25066</v>
      </c>
      <c r="B6152" t="s">
        <v>25067</v>
      </c>
      <c r="C6152" t="str">
        <f t="shared" si="96"/>
        <v>Chloracidobacterium sp. S</v>
      </c>
      <c r="D6152" t="s">
        <v>25068</v>
      </c>
    </row>
    <row r="6153" spans="1:4" x14ac:dyDescent="0.3">
      <c r="A6153" t="s">
        <v>17398</v>
      </c>
      <c r="B6153" t="s">
        <v>2945</v>
      </c>
      <c r="C6153" t="str">
        <f t="shared" si="96"/>
        <v>Chloracidobacterium thermophilum</v>
      </c>
      <c r="D6153" t="s">
        <v>17399</v>
      </c>
    </row>
    <row r="6154" spans="1:4" x14ac:dyDescent="0.3">
      <c r="A6154" t="s">
        <v>2944</v>
      </c>
      <c r="B6154" t="s">
        <v>2945</v>
      </c>
      <c r="C6154" t="str">
        <f t="shared" si="96"/>
        <v>Chloracidobacterium thermophilum B</v>
      </c>
      <c r="D6154" t="s">
        <v>2946</v>
      </c>
    </row>
    <row r="6155" spans="1:4" x14ac:dyDescent="0.3">
      <c r="A6155" t="s">
        <v>12764</v>
      </c>
      <c r="B6155" t="s">
        <v>12765</v>
      </c>
      <c r="C6155" t="str">
        <f t="shared" si="96"/>
        <v>Chloracidobacterium validum BV2-C</v>
      </c>
      <c r="D6155" t="s">
        <v>12766</v>
      </c>
    </row>
    <row r="6156" spans="1:4" x14ac:dyDescent="0.3">
      <c r="A6156" t="s">
        <v>7600</v>
      </c>
      <c r="B6156" t="s">
        <v>7601</v>
      </c>
      <c r="C6156" t="str">
        <f t="shared" si="96"/>
        <v>Chlorobaculum limnaeum DSM 1677</v>
      </c>
      <c r="D6156" t="s">
        <v>7602</v>
      </c>
    </row>
    <row r="6157" spans="1:4" x14ac:dyDescent="0.3">
      <c r="A6157" t="s">
        <v>1467</v>
      </c>
      <c r="B6157" t="s">
        <v>1468</v>
      </c>
      <c r="C6157" t="str">
        <f t="shared" si="96"/>
        <v>Chlorobaculum parvum NCIB 8327</v>
      </c>
      <c r="D6157" t="s">
        <v>1469</v>
      </c>
    </row>
    <row r="6158" spans="1:4" x14ac:dyDescent="0.3">
      <c r="A6158" t="s">
        <v>631</v>
      </c>
      <c r="B6158" t="s">
        <v>632</v>
      </c>
      <c r="C6158" t="str">
        <f t="shared" si="96"/>
        <v>Chlorobaculum tepidum TLS</v>
      </c>
      <c r="D6158" t="s">
        <v>633</v>
      </c>
    </row>
    <row r="6159" spans="1:4" x14ac:dyDescent="0.3">
      <c r="A6159" t="s">
        <v>9746</v>
      </c>
      <c r="B6159" t="s">
        <v>9747</v>
      </c>
      <c r="C6159" t="str">
        <f t="shared" si="96"/>
        <v>Chlorobi bacterium Ribe_18-Q3-R11-54_MAXAC.096_cln</v>
      </c>
      <c r="D6159" t="s">
        <v>9748</v>
      </c>
    </row>
    <row r="6160" spans="1:4" x14ac:dyDescent="0.3">
      <c r="A6160" t="s">
        <v>789</v>
      </c>
      <c r="B6160" t="s">
        <v>790</v>
      </c>
      <c r="C6160" t="str">
        <f t="shared" si="96"/>
        <v>Chlorobium limicola DSM 245</v>
      </c>
      <c r="D6160" t="s">
        <v>791</v>
      </c>
    </row>
    <row r="6161" spans="1:4" x14ac:dyDescent="0.3">
      <c r="A6161" t="s">
        <v>112</v>
      </c>
      <c r="B6161" t="s">
        <v>113</v>
      </c>
      <c r="C6161" t="str">
        <f t="shared" si="96"/>
        <v>Chlorobium phaeobacteroides DSM 266</v>
      </c>
      <c r="D6161" t="s">
        <v>114</v>
      </c>
    </row>
    <row r="6162" spans="1:4" x14ac:dyDescent="0.3">
      <c r="A6162" t="s">
        <v>18518</v>
      </c>
      <c r="B6162" t="s">
        <v>18519</v>
      </c>
      <c r="C6162" t="str">
        <f t="shared" si="96"/>
        <v>Chlorobium phaeovibrioides PhvTcv-s14</v>
      </c>
      <c r="D6162" t="s">
        <v>18520</v>
      </c>
    </row>
    <row r="6163" spans="1:4" x14ac:dyDescent="0.3">
      <c r="A6163" t="s">
        <v>8745</v>
      </c>
      <c r="B6163" t="s">
        <v>8746</v>
      </c>
      <c r="C6163" t="str">
        <f t="shared" si="96"/>
        <v>Chloroflexi bacterium ZRK35</v>
      </c>
      <c r="D6163" t="s">
        <v>8747</v>
      </c>
    </row>
    <row r="6164" spans="1:4" x14ac:dyDescent="0.3">
      <c r="A6164" t="s">
        <v>1118</v>
      </c>
      <c r="B6164" t="s">
        <v>1119</v>
      </c>
      <c r="C6164" t="str">
        <f t="shared" si="96"/>
        <v>Chloroflexus aggregans DSM 9485</v>
      </c>
      <c r="D6164" t="s">
        <v>1120</v>
      </c>
    </row>
    <row r="6165" spans="1:4" x14ac:dyDescent="0.3">
      <c r="A6165" t="s">
        <v>533</v>
      </c>
      <c r="B6165" t="s">
        <v>534</v>
      </c>
      <c r="C6165" t="str">
        <f t="shared" si="96"/>
        <v>Chloroflexus aurantiacus J-10-fl</v>
      </c>
      <c r="D6165" t="s">
        <v>535</v>
      </c>
    </row>
    <row r="6166" spans="1:4" x14ac:dyDescent="0.3">
      <c r="A6166" t="s">
        <v>1470</v>
      </c>
      <c r="B6166" t="s">
        <v>1471</v>
      </c>
      <c r="C6166" t="str">
        <f t="shared" si="96"/>
        <v>Chloroherpeton thalassium ATCC 35110</v>
      </c>
      <c r="D6166" t="s">
        <v>1472</v>
      </c>
    </row>
    <row r="6167" spans="1:4" x14ac:dyDescent="0.3">
      <c r="A6167" t="s">
        <v>8604</v>
      </c>
      <c r="B6167" t="s">
        <v>8605</v>
      </c>
      <c r="C6167" t="str">
        <f t="shared" si="96"/>
        <v>Chondrocystis sp. NIES-4102</v>
      </c>
      <c r="D6167" t="s">
        <v>8606</v>
      </c>
    </row>
    <row r="6168" spans="1:4" x14ac:dyDescent="0.3">
      <c r="A6168" t="s">
        <v>6647</v>
      </c>
      <c r="B6168" t="s">
        <v>6648</v>
      </c>
      <c r="C6168" t="str">
        <f t="shared" si="96"/>
        <v>Chondromyces crocatus Cm c5</v>
      </c>
      <c r="D6168" t="s">
        <v>6649</v>
      </c>
    </row>
    <row r="6169" spans="1:4" x14ac:dyDescent="0.3">
      <c r="A6169" t="s">
        <v>8044</v>
      </c>
      <c r="B6169" t="s">
        <v>8045</v>
      </c>
      <c r="C6169" t="str">
        <f t="shared" si="96"/>
        <v>Christensenella massiliensis Marseille-P2438</v>
      </c>
      <c r="D6169" t="s">
        <v>8046</v>
      </c>
    </row>
    <row r="6170" spans="1:4" x14ac:dyDescent="0.3">
      <c r="A6170" t="s">
        <v>7169</v>
      </c>
      <c r="B6170" t="s">
        <v>7170</v>
      </c>
      <c r="C6170" t="str">
        <f t="shared" si="96"/>
        <v>Christensenella minuta DSM 22607</v>
      </c>
      <c r="D6170" t="s">
        <v>7171</v>
      </c>
    </row>
    <row r="6171" spans="1:4" x14ac:dyDescent="0.3">
      <c r="A6171" t="s">
        <v>7350</v>
      </c>
      <c r="B6171" t="s">
        <v>7351</v>
      </c>
      <c r="C6171" t="str">
        <f t="shared" si="96"/>
        <v>Christensenella sp. Marseille-P3954</v>
      </c>
      <c r="D6171" t="s">
        <v>7352</v>
      </c>
    </row>
    <row r="6172" spans="1:4" x14ac:dyDescent="0.3">
      <c r="A6172" t="s">
        <v>8080</v>
      </c>
      <c r="B6172" t="s">
        <v>8081</v>
      </c>
      <c r="C6172" t="str">
        <f t="shared" si="96"/>
        <v>Chromatiaceae bacterium 2141T.STBD.0c.01a</v>
      </c>
      <c r="D6172" t="s">
        <v>8082</v>
      </c>
    </row>
    <row r="6173" spans="1:4" x14ac:dyDescent="0.3">
      <c r="A6173" t="s">
        <v>9310</v>
      </c>
      <c r="B6173" t="s">
        <v>9311</v>
      </c>
      <c r="C6173" t="str">
        <f t="shared" si="96"/>
        <v>Chromatiaceae bacterium CTD079</v>
      </c>
      <c r="D6173" t="s">
        <v>9312</v>
      </c>
    </row>
    <row r="6174" spans="1:4" x14ac:dyDescent="0.3">
      <c r="A6174" t="s">
        <v>5824</v>
      </c>
      <c r="B6174" t="s">
        <v>15602</v>
      </c>
      <c r="C6174" t="str">
        <f t="shared" si="96"/>
        <v>Chromobacterium haemolyticum Bb2</v>
      </c>
      <c r="D6174" t="s">
        <v>15603</v>
      </c>
    </row>
    <row r="6175" spans="1:4" x14ac:dyDescent="0.3">
      <c r="A6175" t="s">
        <v>5824</v>
      </c>
      <c r="B6175" t="s">
        <v>5825</v>
      </c>
      <c r="C6175" t="str">
        <f t="shared" si="96"/>
        <v>Chromobacterium haemolyticum CH06-BL</v>
      </c>
      <c r="D6175" t="s">
        <v>5826</v>
      </c>
    </row>
    <row r="6176" spans="1:4" x14ac:dyDescent="0.3">
      <c r="A6176" t="s">
        <v>5824</v>
      </c>
      <c r="B6176" t="s">
        <v>32827</v>
      </c>
      <c r="C6176" t="str">
        <f t="shared" si="96"/>
        <v>Chromobacterium haemolyticum WI5</v>
      </c>
      <c r="D6176" t="s">
        <v>32828</v>
      </c>
    </row>
    <row r="6177" spans="1:4" x14ac:dyDescent="0.3">
      <c r="A6177" t="s">
        <v>12045</v>
      </c>
      <c r="B6177" t="s">
        <v>12046</v>
      </c>
      <c r="C6177" t="str">
        <f t="shared" si="96"/>
        <v>Chromobacterium paludis IIBBL 257-1</v>
      </c>
      <c r="D6177" t="s">
        <v>12047</v>
      </c>
    </row>
    <row r="6178" spans="1:4" x14ac:dyDescent="0.3">
      <c r="A6178" t="s">
        <v>12104</v>
      </c>
      <c r="B6178" t="s">
        <v>12105</v>
      </c>
      <c r="C6178" t="str">
        <f t="shared" si="96"/>
        <v>Chromobacterium phragmitis IIBBL 112-1</v>
      </c>
      <c r="D6178" t="s">
        <v>12106</v>
      </c>
    </row>
    <row r="6179" spans="1:4" x14ac:dyDescent="0.3">
      <c r="A6179" t="s">
        <v>12104</v>
      </c>
      <c r="B6179" t="s">
        <v>13880</v>
      </c>
      <c r="C6179" t="str">
        <f t="shared" si="96"/>
        <v>Chromobacterium phragmitis IIBBL 274-1</v>
      </c>
      <c r="D6179" t="s">
        <v>13881</v>
      </c>
    </row>
    <row r="6180" spans="1:4" x14ac:dyDescent="0.3">
      <c r="A6180" t="s">
        <v>9577</v>
      </c>
      <c r="B6180">
        <v>32279</v>
      </c>
      <c r="C6180" t="str">
        <f t="shared" si="96"/>
        <v>Chromobacterium rhizoryzae 32279</v>
      </c>
      <c r="D6180" t="s">
        <v>9578</v>
      </c>
    </row>
    <row r="6181" spans="1:4" x14ac:dyDescent="0.3">
      <c r="A6181" t="s">
        <v>9577</v>
      </c>
      <c r="B6181" t="s">
        <v>14289</v>
      </c>
      <c r="C6181" t="str">
        <f t="shared" si="96"/>
        <v>Chromobacterium rhizoryzae JP2-74</v>
      </c>
      <c r="D6181" t="s">
        <v>14290</v>
      </c>
    </row>
    <row r="6182" spans="1:4" x14ac:dyDescent="0.3">
      <c r="A6182" t="s">
        <v>16544</v>
      </c>
      <c r="B6182" t="s">
        <v>16545</v>
      </c>
      <c r="C6182" t="str">
        <f t="shared" si="96"/>
        <v>Chromobacterium sp. ATCC 53434</v>
      </c>
      <c r="D6182" t="s">
        <v>16546</v>
      </c>
    </row>
    <row r="6183" spans="1:4" x14ac:dyDescent="0.3">
      <c r="A6183" t="s">
        <v>4236</v>
      </c>
      <c r="B6183" t="s">
        <v>4237</v>
      </c>
      <c r="C6183" t="str">
        <f t="shared" si="96"/>
        <v>Chromobacterium sp. Beijing</v>
      </c>
      <c r="D6183" t="s">
        <v>4238</v>
      </c>
    </row>
    <row r="6184" spans="1:4" x14ac:dyDescent="0.3">
      <c r="A6184" t="s">
        <v>20905</v>
      </c>
      <c r="B6184" t="s">
        <v>20906</v>
      </c>
      <c r="C6184" t="str">
        <f t="shared" si="96"/>
        <v>Chromobacterium sp. Rain0013</v>
      </c>
      <c r="D6184" t="s">
        <v>20907</v>
      </c>
    </row>
    <row r="6185" spans="1:4" x14ac:dyDescent="0.3">
      <c r="A6185" t="s">
        <v>6389</v>
      </c>
      <c r="B6185" t="s">
        <v>6390</v>
      </c>
      <c r="C6185" t="str">
        <f t="shared" si="96"/>
        <v>Chromobacterium vaccinii 21-1</v>
      </c>
      <c r="D6185" t="s">
        <v>6391</v>
      </c>
    </row>
    <row r="6186" spans="1:4" x14ac:dyDescent="0.3">
      <c r="A6186" t="s">
        <v>6389</v>
      </c>
      <c r="B6186" t="s">
        <v>15372</v>
      </c>
      <c r="C6186" t="str">
        <f t="shared" si="96"/>
        <v>Chromobacterium vaccinii XC0014</v>
      </c>
      <c r="D6186" t="s">
        <v>15373</v>
      </c>
    </row>
    <row r="6187" spans="1:4" x14ac:dyDescent="0.3">
      <c r="A6187" t="s">
        <v>18571</v>
      </c>
      <c r="B6187" t="s">
        <v>18572</v>
      </c>
      <c r="C6187" t="str">
        <f t="shared" si="96"/>
        <v>Chromobacterium violaceum ATCC 12472</v>
      </c>
      <c r="D6187" t="s">
        <v>18573</v>
      </c>
    </row>
    <row r="6188" spans="1:4" x14ac:dyDescent="0.3">
      <c r="A6188" t="s">
        <v>714</v>
      </c>
      <c r="B6188" t="s">
        <v>24069</v>
      </c>
      <c r="C6188" t="str">
        <f t="shared" si="96"/>
        <v>Chromobacterium violaceum CV1192</v>
      </c>
      <c r="D6188" t="s">
        <v>24070</v>
      </c>
    </row>
    <row r="6189" spans="1:4" x14ac:dyDescent="0.3">
      <c r="A6189" t="s">
        <v>714</v>
      </c>
      <c r="B6189" t="s">
        <v>715</v>
      </c>
      <c r="C6189" t="str">
        <f t="shared" si="96"/>
        <v>Chromobacterium violaceum FDAARGOS_1273</v>
      </c>
      <c r="D6189" t="s">
        <v>716</v>
      </c>
    </row>
    <row r="6190" spans="1:4" x14ac:dyDescent="0.3">
      <c r="A6190" t="s">
        <v>714</v>
      </c>
      <c r="B6190" t="s">
        <v>19720</v>
      </c>
      <c r="C6190" t="str">
        <f t="shared" si="96"/>
        <v>Chromobacterium violaceum FDAARGOS_1274</v>
      </c>
      <c r="D6190" t="s">
        <v>19721</v>
      </c>
    </row>
    <row r="6191" spans="1:4" x14ac:dyDescent="0.3">
      <c r="A6191" t="s">
        <v>714</v>
      </c>
      <c r="B6191" t="s">
        <v>23264</v>
      </c>
      <c r="C6191" t="str">
        <f t="shared" si="96"/>
        <v>Chromobacterium violaceum FDAARGOS_635</v>
      </c>
      <c r="D6191" t="s">
        <v>23265</v>
      </c>
    </row>
    <row r="6192" spans="1:4" x14ac:dyDescent="0.3">
      <c r="A6192" t="s">
        <v>714</v>
      </c>
      <c r="B6192" t="s">
        <v>37955</v>
      </c>
      <c r="C6192" t="str">
        <f t="shared" si="96"/>
        <v>Chromobacterium violaceum NCTC9695</v>
      </c>
      <c r="D6192" t="s">
        <v>37956</v>
      </c>
    </row>
    <row r="6193" spans="1:4" x14ac:dyDescent="0.3">
      <c r="A6193" t="s">
        <v>368</v>
      </c>
      <c r="B6193" t="s">
        <v>369</v>
      </c>
      <c r="C6193" t="str">
        <f t="shared" si="96"/>
        <v>Chromohalobacter salexigens DSM 3043</v>
      </c>
      <c r="D6193" t="s">
        <v>370</v>
      </c>
    </row>
    <row r="6194" spans="1:4" x14ac:dyDescent="0.3">
      <c r="A6194" t="s">
        <v>3068</v>
      </c>
      <c r="B6194" t="s">
        <v>3069</v>
      </c>
      <c r="C6194" t="str">
        <f t="shared" si="96"/>
        <v>Chroococcidiopsis thermalis PCC 7203</v>
      </c>
      <c r="D6194" t="s">
        <v>3070</v>
      </c>
    </row>
    <row r="6195" spans="1:4" x14ac:dyDescent="0.3">
      <c r="A6195" t="s">
        <v>7444</v>
      </c>
      <c r="B6195" t="s">
        <v>14927</v>
      </c>
      <c r="C6195" t="str">
        <f t="shared" si="96"/>
        <v>Chryseobacterium arthrosphaerae FDAARGOS_519</v>
      </c>
      <c r="D6195" t="s">
        <v>14928</v>
      </c>
    </row>
    <row r="6196" spans="1:4" x14ac:dyDescent="0.3">
      <c r="A6196" t="s">
        <v>7444</v>
      </c>
      <c r="B6196" t="s">
        <v>7445</v>
      </c>
      <c r="C6196" t="str">
        <f t="shared" si="96"/>
        <v>Chryseobacterium arthrosphaerae LMY</v>
      </c>
      <c r="D6196" t="s">
        <v>7446</v>
      </c>
    </row>
    <row r="6197" spans="1:4" x14ac:dyDescent="0.3">
      <c r="A6197" t="s">
        <v>8038</v>
      </c>
      <c r="B6197" t="s">
        <v>8039</v>
      </c>
      <c r="C6197" t="str">
        <f t="shared" si="96"/>
        <v>Chryseobacterium balustinum KC_1863</v>
      </c>
      <c r="D6197" t="s">
        <v>8040</v>
      </c>
    </row>
    <row r="6198" spans="1:4" x14ac:dyDescent="0.3">
      <c r="A6198" t="s">
        <v>9782</v>
      </c>
      <c r="B6198" t="s">
        <v>9783</v>
      </c>
      <c r="C6198" t="str">
        <f t="shared" si="96"/>
        <v>Chryseobacterium bernardetii G0229</v>
      </c>
      <c r="D6198" t="s">
        <v>9784</v>
      </c>
    </row>
    <row r="6199" spans="1:4" x14ac:dyDescent="0.3">
      <c r="A6199" t="s">
        <v>9782</v>
      </c>
      <c r="B6199" t="s">
        <v>14231</v>
      </c>
      <c r="C6199" t="str">
        <f t="shared" si="96"/>
        <v>Chryseobacterium bernardetii H4638</v>
      </c>
      <c r="D6199" t="s">
        <v>14232</v>
      </c>
    </row>
    <row r="6200" spans="1:4" x14ac:dyDescent="0.3">
      <c r="A6200" t="s">
        <v>8812</v>
      </c>
      <c r="B6200" t="s">
        <v>8813</v>
      </c>
      <c r="C6200" t="str">
        <f t="shared" si="96"/>
        <v>Chryseobacterium camelliae Dolsongi-HT1</v>
      </c>
      <c r="D6200" t="s">
        <v>8814</v>
      </c>
    </row>
    <row r="6201" spans="1:4" x14ac:dyDescent="0.3">
      <c r="A6201" t="s">
        <v>7795</v>
      </c>
      <c r="B6201" t="s">
        <v>14797</v>
      </c>
      <c r="C6201" t="str">
        <f t="shared" si="96"/>
        <v>Chryseobacterium carnipullorum F9942</v>
      </c>
      <c r="D6201" t="s">
        <v>14798</v>
      </c>
    </row>
    <row r="6202" spans="1:4" x14ac:dyDescent="0.3">
      <c r="A6202" t="s">
        <v>7795</v>
      </c>
      <c r="B6202" t="s">
        <v>7796</v>
      </c>
      <c r="C6202" t="str">
        <f t="shared" si="96"/>
        <v>Chryseobacterium carnipullorum G0188</v>
      </c>
      <c r="D6202" t="s">
        <v>7797</v>
      </c>
    </row>
    <row r="6203" spans="1:4" x14ac:dyDescent="0.3">
      <c r="A6203" t="s">
        <v>6539</v>
      </c>
      <c r="B6203" t="s">
        <v>15345</v>
      </c>
      <c r="C6203" t="str">
        <f t="shared" si="96"/>
        <v>Chryseobacterium gallinarum DSM 27622</v>
      </c>
      <c r="D6203" t="s">
        <v>15346</v>
      </c>
    </row>
    <row r="6204" spans="1:4" x14ac:dyDescent="0.3">
      <c r="A6204" t="s">
        <v>6539</v>
      </c>
      <c r="B6204" t="s">
        <v>6540</v>
      </c>
      <c r="C6204" t="str">
        <f t="shared" si="96"/>
        <v>Chryseobacterium gallinarum FDAARGOS_636</v>
      </c>
      <c r="D6204" t="s">
        <v>6541</v>
      </c>
    </row>
    <row r="6205" spans="1:4" x14ac:dyDescent="0.3">
      <c r="A6205" t="s">
        <v>8988</v>
      </c>
      <c r="B6205" t="s">
        <v>8989</v>
      </c>
      <c r="C6205" t="str">
        <f t="shared" si="96"/>
        <v>Chryseobacterium glaciei IHBB 10212</v>
      </c>
      <c r="D6205" t="s">
        <v>8990</v>
      </c>
    </row>
    <row r="6206" spans="1:4" x14ac:dyDescent="0.3">
      <c r="A6206" t="s">
        <v>17981</v>
      </c>
      <c r="B6206" t="s">
        <v>17982</v>
      </c>
      <c r="C6206" t="str">
        <f t="shared" si="96"/>
        <v>Chryseobacterium gleum NCTC11432</v>
      </c>
      <c r="D6206" t="s">
        <v>17983</v>
      </c>
    </row>
    <row r="6207" spans="1:4" x14ac:dyDescent="0.3">
      <c r="A6207" t="s">
        <v>16313</v>
      </c>
      <c r="B6207" t="s">
        <v>22348</v>
      </c>
      <c r="C6207" t="str">
        <f t="shared" si="96"/>
        <v>Chryseobacterium indologenes 3012STDY6981895</v>
      </c>
      <c r="D6207" t="s">
        <v>22349</v>
      </c>
    </row>
    <row r="6208" spans="1:4" x14ac:dyDescent="0.3">
      <c r="A6208" t="s">
        <v>16313</v>
      </c>
      <c r="B6208">
        <v>3125</v>
      </c>
      <c r="C6208" t="str">
        <f t="shared" si="96"/>
        <v>Chryseobacterium indologenes 3125</v>
      </c>
      <c r="D6208" t="s">
        <v>27233</v>
      </c>
    </row>
    <row r="6209" spans="1:4" x14ac:dyDescent="0.3">
      <c r="A6209" t="s">
        <v>16313</v>
      </c>
      <c r="B6209">
        <v>742</v>
      </c>
      <c r="C6209" t="str">
        <f t="shared" si="96"/>
        <v>Chryseobacterium indologenes 742</v>
      </c>
      <c r="D6209" t="s">
        <v>29269</v>
      </c>
    </row>
    <row r="6210" spans="1:4" x14ac:dyDescent="0.3">
      <c r="A6210" t="s">
        <v>16313</v>
      </c>
      <c r="B6210" t="s">
        <v>16314</v>
      </c>
      <c r="C6210" t="str">
        <f t="shared" ref="C6210:C6273" si="97">IF(ISNUMBER(SEARCH(B6210,A6210)),A6210,A6210&amp;" "&amp;B6210)</f>
        <v>Chryseobacterium indologenes AA5</v>
      </c>
      <c r="D6210" t="s">
        <v>16315</v>
      </c>
    </row>
    <row r="6211" spans="1:4" x14ac:dyDescent="0.3">
      <c r="A6211" t="s">
        <v>16313</v>
      </c>
      <c r="B6211" t="s">
        <v>42530</v>
      </c>
      <c r="C6211" t="str">
        <f t="shared" si="97"/>
        <v>Chryseobacterium indologenes DSM 16777</v>
      </c>
      <c r="D6211" t="s">
        <v>42531</v>
      </c>
    </row>
    <row r="6212" spans="1:4" x14ac:dyDescent="0.3">
      <c r="A6212" t="s">
        <v>16313</v>
      </c>
      <c r="B6212" t="s">
        <v>21008</v>
      </c>
      <c r="C6212" t="str">
        <f t="shared" si="97"/>
        <v>Chryseobacterium indologenes FDAARGOS_337</v>
      </c>
      <c r="D6212" t="s">
        <v>21009</v>
      </c>
    </row>
    <row r="6213" spans="1:4" x14ac:dyDescent="0.3">
      <c r="A6213" t="s">
        <v>16313</v>
      </c>
      <c r="B6213" t="s">
        <v>29037</v>
      </c>
      <c r="C6213" t="str">
        <f t="shared" si="97"/>
        <v>Chryseobacterium indologenes FDAARGOS_379</v>
      </c>
      <c r="D6213" t="s">
        <v>29038</v>
      </c>
    </row>
    <row r="6214" spans="1:4" x14ac:dyDescent="0.3">
      <c r="A6214" t="s">
        <v>16313</v>
      </c>
      <c r="B6214" t="s">
        <v>27563</v>
      </c>
      <c r="C6214" t="str">
        <f t="shared" si="97"/>
        <v>Chryseobacterium indologenes FDAARGOS_510</v>
      </c>
      <c r="D6214" t="s">
        <v>27564</v>
      </c>
    </row>
    <row r="6215" spans="1:4" x14ac:dyDescent="0.3">
      <c r="A6215" t="s">
        <v>16313</v>
      </c>
      <c r="B6215" t="s">
        <v>30500</v>
      </c>
      <c r="C6215" t="str">
        <f t="shared" si="97"/>
        <v>Chryseobacterium indologenes FDAARGOS_537</v>
      </c>
      <c r="D6215" t="s">
        <v>30501</v>
      </c>
    </row>
    <row r="6216" spans="1:4" x14ac:dyDescent="0.3">
      <c r="A6216" t="s">
        <v>16313</v>
      </c>
      <c r="B6216" t="s">
        <v>24807</v>
      </c>
      <c r="C6216" t="str">
        <f t="shared" si="97"/>
        <v>Chryseobacterium indologenes H5559</v>
      </c>
      <c r="D6216" t="s">
        <v>24808</v>
      </c>
    </row>
    <row r="6217" spans="1:4" x14ac:dyDescent="0.3">
      <c r="A6217" t="s">
        <v>16313</v>
      </c>
      <c r="B6217" t="s">
        <v>25373</v>
      </c>
      <c r="C6217" t="str">
        <f t="shared" si="97"/>
        <v>Chryseobacterium indologenes PgBE177</v>
      </c>
      <c r="D6217" t="s">
        <v>25374</v>
      </c>
    </row>
    <row r="6218" spans="1:4" x14ac:dyDescent="0.3">
      <c r="A6218" t="s">
        <v>7888</v>
      </c>
      <c r="B6218" t="s">
        <v>7889</v>
      </c>
      <c r="C6218" t="str">
        <f t="shared" si="97"/>
        <v>Chryseobacterium indoltheticum ATCC 27950</v>
      </c>
      <c r="D6218" t="s">
        <v>7890</v>
      </c>
    </row>
    <row r="6219" spans="1:4" x14ac:dyDescent="0.3">
      <c r="A6219" t="s">
        <v>7888</v>
      </c>
      <c r="B6219" t="s">
        <v>21621</v>
      </c>
      <c r="C6219" t="str">
        <f t="shared" si="97"/>
        <v>Chryseobacterium indoltheticum G0211</v>
      </c>
      <c r="D6219" t="s">
        <v>21622</v>
      </c>
    </row>
    <row r="6220" spans="1:4" x14ac:dyDescent="0.3">
      <c r="A6220" t="s">
        <v>7888</v>
      </c>
      <c r="B6220" t="s">
        <v>14754</v>
      </c>
      <c r="C6220" t="str">
        <f t="shared" si="97"/>
        <v>Chryseobacterium indoltheticum POL15</v>
      </c>
      <c r="D6220" t="s">
        <v>14755</v>
      </c>
    </row>
    <row r="6221" spans="1:4" x14ac:dyDescent="0.3">
      <c r="A6221" t="s">
        <v>4952</v>
      </c>
      <c r="B6221" t="s">
        <v>4953</v>
      </c>
      <c r="C6221" t="str">
        <f t="shared" si="97"/>
        <v>Chryseobacterium joostei DSM 16927</v>
      </c>
      <c r="D6221" t="s">
        <v>4954</v>
      </c>
    </row>
    <row r="6222" spans="1:4" x14ac:dyDescent="0.3">
      <c r="A6222" t="s">
        <v>8979</v>
      </c>
      <c r="B6222" t="s">
        <v>14454</v>
      </c>
      <c r="C6222" t="str">
        <f t="shared" si="97"/>
        <v>Chryseobacterium lactis G0197</v>
      </c>
      <c r="D6222" t="s">
        <v>14455</v>
      </c>
    </row>
    <row r="6223" spans="1:4" x14ac:dyDescent="0.3">
      <c r="A6223" t="s">
        <v>8979</v>
      </c>
      <c r="B6223" t="s">
        <v>8980</v>
      </c>
      <c r="C6223" t="str">
        <f t="shared" si="97"/>
        <v>Chryseobacterium lactis KC_1864</v>
      </c>
      <c r="D6223" t="s">
        <v>8981</v>
      </c>
    </row>
    <row r="6224" spans="1:4" x14ac:dyDescent="0.3">
      <c r="A6224" t="s">
        <v>9758</v>
      </c>
      <c r="B6224" t="s">
        <v>14236</v>
      </c>
      <c r="C6224" t="str">
        <f t="shared" si="97"/>
        <v>Chryseobacterium nakagawai G0041</v>
      </c>
      <c r="D6224" t="s">
        <v>14237</v>
      </c>
    </row>
    <row r="6225" spans="1:4" x14ac:dyDescent="0.3">
      <c r="A6225" t="s">
        <v>9758</v>
      </c>
      <c r="B6225" t="s">
        <v>9759</v>
      </c>
      <c r="C6225" t="str">
        <f t="shared" si="97"/>
        <v>Chryseobacterium nakagawai NCTC13529</v>
      </c>
      <c r="D6225" t="s">
        <v>9760</v>
      </c>
    </row>
    <row r="6226" spans="1:4" x14ac:dyDescent="0.3">
      <c r="A6226" t="s">
        <v>5903</v>
      </c>
      <c r="B6226" t="s">
        <v>5904</v>
      </c>
      <c r="C6226" t="str">
        <f t="shared" si="97"/>
        <v>Chryseobacterium piperi ATCC BAA-1782</v>
      </c>
      <c r="D6226" t="s">
        <v>5905</v>
      </c>
    </row>
    <row r="6227" spans="1:4" x14ac:dyDescent="0.3">
      <c r="A6227" t="s">
        <v>14115</v>
      </c>
      <c r="B6227" t="s">
        <v>14116</v>
      </c>
      <c r="C6227" t="str">
        <f t="shared" si="97"/>
        <v>Chryseobacterium rhizoplanae XL97</v>
      </c>
      <c r="D6227" t="s">
        <v>14117</v>
      </c>
    </row>
    <row r="6228" spans="1:4" x14ac:dyDescent="0.3">
      <c r="A6228" t="s">
        <v>12904</v>
      </c>
      <c r="B6228" t="s">
        <v>12905</v>
      </c>
      <c r="C6228" t="str">
        <f t="shared" si="97"/>
        <v>Chryseobacterium salivictor NBC 122</v>
      </c>
      <c r="D6228" t="s">
        <v>12906</v>
      </c>
    </row>
    <row r="6229" spans="1:4" x14ac:dyDescent="0.3">
      <c r="A6229" t="s">
        <v>9779</v>
      </c>
      <c r="B6229" t="s">
        <v>21770</v>
      </c>
      <c r="C6229" t="str">
        <f t="shared" si="97"/>
        <v>Chryseobacterium shandongense G0207</v>
      </c>
      <c r="D6229" t="s">
        <v>21771</v>
      </c>
    </row>
    <row r="6230" spans="1:4" x14ac:dyDescent="0.3">
      <c r="A6230" t="s">
        <v>9779</v>
      </c>
      <c r="B6230" t="s">
        <v>9780</v>
      </c>
      <c r="C6230" t="str">
        <f t="shared" si="97"/>
        <v>Chryseobacterium shandongense G0239</v>
      </c>
      <c r="D6230" t="s">
        <v>9781</v>
      </c>
    </row>
    <row r="6231" spans="1:4" x14ac:dyDescent="0.3">
      <c r="A6231" t="s">
        <v>9779</v>
      </c>
      <c r="B6231" t="s">
        <v>14229</v>
      </c>
      <c r="C6231" t="str">
        <f t="shared" si="97"/>
        <v>Chryseobacterium shandongense H5143</v>
      </c>
      <c r="D6231" t="s">
        <v>14230</v>
      </c>
    </row>
    <row r="6232" spans="1:4" x14ac:dyDescent="0.3">
      <c r="A6232" t="s">
        <v>31721</v>
      </c>
      <c r="B6232">
        <v>3008163</v>
      </c>
      <c r="C6232" t="str">
        <f t="shared" si="97"/>
        <v>Chryseobacterium sp. 3008163</v>
      </c>
      <c r="D6232" t="s">
        <v>31722</v>
      </c>
    </row>
    <row r="6233" spans="1:4" x14ac:dyDescent="0.3">
      <c r="A6233" t="s">
        <v>35498</v>
      </c>
      <c r="B6233">
        <v>6424</v>
      </c>
      <c r="C6233" t="str">
        <f t="shared" si="97"/>
        <v>Chryseobacterium sp. 6424</v>
      </c>
      <c r="D6233" t="s">
        <v>35499</v>
      </c>
    </row>
    <row r="6234" spans="1:4" x14ac:dyDescent="0.3">
      <c r="A6234" t="s">
        <v>31899</v>
      </c>
      <c r="B6234" t="s">
        <v>31900</v>
      </c>
      <c r="C6234" t="str">
        <f t="shared" si="97"/>
        <v>Chryseobacterium sp. C-17 C-71</v>
      </c>
      <c r="D6234" t="s">
        <v>31901</v>
      </c>
    </row>
    <row r="6235" spans="1:4" x14ac:dyDescent="0.3">
      <c r="A6235" t="s">
        <v>35410</v>
      </c>
      <c r="B6235" t="s">
        <v>35411</v>
      </c>
      <c r="C6235" t="str">
        <f t="shared" si="97"/>
        <v>Chryseobacterium sp. cx-624</v>
      </c>
      <c r="D6235" t="s">
        <v>35412</v>
      </c>
    </row>
    <row r="6236" spans="1:4" x14ac:dyDescent="0.3">
      <c r="A6236" t="s">
        <v>27584</v>
      </c>
      <c r="B6236" t="s">
        <v>27585</v>
      </c>
      <c r="C6236" t="str">
        <f t="shared" si="97"/>
        <v>Chryseobacterium sp. D764</v>
      </c>
      <c r="D6236" t="s">
        <v>27586</v>
      </c>
    </row>
    <row r="6237" spans="1:4" x14ac:dyDescent="0.3">
      <c r="A6237" t="s">
        <v>20932</v>
      </c>
      <c r="B6237" t="s">
        <v>20933</v>
      </c>
      <c r="C6237" t="str">
        <f t="shared" si="97"/>
        <v>Chryseobacterium sp. DH-B6</v>
      </c>
      <c r="D6237" t="s">
        <v>20934</v>
      </c>
    </row>
    <row r="6238" spans="1:4" x14ac:dyDescent="0.3">
      <c r="A6238" t="s">
        <v>47162</v>
      </c>
      <c r="B6238" t="s">
        <v>30810</v>
      </c>
      <c r="C6238" t="str">
        <f t="shared" si="97"/>
        <v>Chryseobacterium sp. E1</v>
      </c>
      <c r="D6238" t="s">
        <v>47163</v>
      </c>
    </row>
    <row r="6239" spans="1:4" x14ac:dyDescent="0.3">
      <c r="A6239" t="s">
        <v>34705</v>
      </c>
      <c r="B6239" t="s">
        <v>22001</v>
      </c>
      <c r="C6239" t="str">
        <f t="shared" si="97"/>
        <v>Chryseobacterium sp. F4</v>
      </c>
      <c r="D6239" t="s">
        <v>34706</v>
      </c>
    </row>
    <row r="6240" spans="1:4" x14ac:dyDescent="0.3">
      <c r="A6240" t="s">
        <v>32932</v>
      </c>
      <c r="B6240" t="s">
        <v>32933</v>
      </c>
      <c r="C6240" t="str">
        <f t="shared" si="97"/>
        <v>Chryseobacterium sp. FDAARGOS 1104 FDAARGOS_1104</v>
      </c>
      <c r="D6240" t="s">
        <v>32934</v>
      </c>
    </row>
    <row r="6241" spans="1:4" x14ac:dyDescent="0.3">
      <c r="A6241" t="s">
        <v>22391</v>
      </c>
      <c r="B6241" t="s">
        <v>22392</v>
      </c>
      <c r="C6241" t="str">
        <f t="shared" si="97"/>
        <v>Chryseobacterium sp. G0162</v>
      </c>
      <c r="D6241" t="s">
        <v>22393</v>
      </c>
    </row>
    <row r="6242" spans="1:4" x14ac:dyDescent="0.3">
      <c r="A6242" t="s">
        <v>27211</v>
      </c>
      <c r="B6242" t="s">
        <v>27212</v>
      </c>
      <c r="C6242" t="str">
        <f t="shared" si="97"/>
        <v>Chryseobacterium sp. G0186</v>
      </c>
      <c r="D6242" t="s">
        <v>27213</v>
      </c>
    </row>
    <row r="6243" spans="1:4" x14ac:dyDescent="0.3">
      <c r="A6243" t="s">
        <v>30701</v>
      </c>
      <c r="B6243" t="s">
        <v>30702</v>
      </c>
      <c r="C6243" t="str">
        <f t="shared" si="97"/>
        <v>Chryseobacterium sp. G0201</v>
      </c>
      <c r="D6243" t="s">
        <v>30703</v>
      </c>
    </row>
    <row r="6244" spans="1:4" x14ac:dyDescent="0.3">
      <c r="A6244" t="s">
        <v>32788</v>
      </c>
      <c r="B6244" t="s">
        <v>32789</v>
      </c>
      <c r="C6244" t="str">
        <f t="shared" si="97"/>
        <v>Chryseobacterium sp. IHB B 17019</v>
      </c>
      <c r="D6244" t="s">
        <v>32790</v>
      </c>
    </row>
    <row r="6245" spans="1:4" x14ac:dyDescent="0.3">
      <c r="A6245" t="s">
        <v>24773</v>
      </c>
      <c r="B6245" t="s">
        <v>24774</v>
      </c>
      <c r="C6245" t="str">
        <f t="shared" si="97"/>
        <v>Chryseobacterium sp. JV274 F3_Prior</v>
      </c>
      <c r="D6245" t="s">
        <v>24775</v>
      </c>
    </row>
    <row r="6246" spans="1:4" x14ac:dyDescent="0.3">
      <c r="A6246" t="s">
        <v>33737</v>
      </c>
      <c r="B6246" t="s">
        <v>33738</v>
      </c>
      <c r="C6246" t="str">
        <f t="shared" si="97"/>
        <v>Chryseobacterium sp. LJ668</v>
      </c>
      <c r="D6246" t="s">
        <v>33739</v>
      </c>
    </row>
    <row r="6247" spans="1:4" x14ac:dyDescent="0.3">
      <c r="A6247" t="s">
        <v>25398</v>
      </c>
      <c r="B6247" t="s">
        <v>25399</v>
      </c>
      <c r="C6247" t="str">
        <f t="shared" si="97"/>
        <v>Chryseobacterium sp. PCH239</v>
      </c>
      <c r="D6247" t="s">
        <v>25400</v>
      </c>
    </row>
    <row r="6248" spans="1:4" x14ac:dyDescent="0.3">
      <c r="A6248" t="s">
        <v>33860</v>
      </c>
      <c r="B6248" t="s">
        <v>33861</v>
      </c>
      <c r="C6248" t="str">
        <f t="shared" si="97"/>
        <v>Chryseobacterium sp. POL2</v>
      </c>
      <c r="D6248" t="s">
        <v>33862</v>
      </c>
    </row>
    <row r="6249" spans="1:4" x14ac:dyDescent="0.3">
      <c r="A6249" t="s">
        <v>34616</v>
      </c>
      <c r="B6249" t="s">
        <v>34617</v>
      </c>
      <c r="C6249" t="str">
        <f t="shared" si="97"/>
        <v>Chryseobacterium sp. SNU WT5</v>
      </c>
      <c r="D6249" t="s">
        <v>34618</v>
      </c>
    </row>
    <row r="6250" spans="1:4" x14ac:dyDescent="0.3">
      <c r="A6250" t="s">
        <v>4291</v>
      </c>
      <c r="B6250" t="s">
        <v>4292</v>
      </c>
      <c r="C6250" t="str">
        <f t="shared" si="97"/>
        <v>Chryseobacterium sp. SNU WT7</v>
      </c>
      <c r="D6250" t="s">
        <v>4293</v>
      </c>
    </row>
    <row r="6251" spans="1:4" x14ac:dyDescent="0.3">
      <c r="A6251" t="s">
        <v>16517</v>
      </c>
      <c r="B6251" t="s">
        <v>16518</v>
      </c>
      <c r="C6251" t="str">
        <f t="shared" si="97"/>
        <v>Chryseobacterium sp. StRB126</v>
      </c>
      <c r="D6251" t="s">
        <v>16519</v>
      </c>
    </row>
    <row r="6252" spans="1:4" x14ac:dyDescent="0.3">
      <c r="A6252" t="s">
        <v>30480</v>
      </c>
      <c r="B6252" t="s">
        <v>30481</v>
      </c>
      <c r="C6252" t="str">
        <f t="shared" si="97"/>
        <v>Chryseobacterium sp. T16E-39</v>
      </c>
      <c r="D6252" t="s">
        <v>30482</v>
      </c>
    </row>
    <row r="6253" spans="1:4" x14ac:dyDescent="0.3">
      <c r="A6253" t="s">
        <v>29286</v>
      </c>
      <c r="B6253" t="s">
        <v>29287</v>
      </c>
      <c r="C6253" t="str">
        <f t="shared" si="97"/>
        <v>Chryseobacterium sp. Y16C</v>
      </c>
      <c r="D6253" t="s">
        <v>29288</v>
      </c>
    </row>
    <row r="6254" spans="1:4" x14ac:dyDescent="0.3">
      <c r="A6254" t="s">
        <v>29016</v>
      </c>
      <c r="B6254" t="s">
        <v>29017</v>
      </c>
      <c r="C6254" t="str">
        <f t="shared" si="97"/>
        <v>Chryseobacterium sp. ZHDP1</v>
      </c>
      <c r="D6254" t="s">
        <v>29018</v>
      </c>
    </row>
    <row r="6255" spans="1:4" x14ac:dyDescent="0.3">
      <c r="A6255" t="s">
        <v>7675</v>
      </c>
      <c r="B6255" t="s">
        <v>7676</v>
      </c>
      <c r="C6255" t="str">
        <f t="shared" si="97"/>
        <v>Chryseobacterium taihuense 3012STDY6944375</v>
      </c>
      <c r="D6255" t="s">
        <v>7677</v>
      </c>
    </row>
    <row r="6256" spans="1:4" x14ac:dyDescent="0.3">
      <c r="A6256" t="s">
        <v>8433</v>
      </c>
      <c r="B6256" t="s">
        <v>8434</v>
      </c>
      <c r="C6256" t="str">
        <f t="shared" si="97"/>
        <v>Chryseobacterium taklimakanense F9257</v>
      </c>
      <c r="D6256" t="s">
        <v>8435</v>
      </c>
    </row>
    <row r="6257" spans="1:4" x14ac:dyDescent="0.3">
      <c r="A6257" t="s">
        <v>8433</v>
      </c>
      <c r="B6257" t="s">
        <v>21652</v>
      </c>
      <c r="C6257" t="str">
        <f t="shared" si="97"/>
        <v>Chryseobacterium taklimakanense H4753</v>
      </c>
      <c r="D6257" t="s">
        <v>21653</v>
      </c>
    </row>
    <row r="6258" spans="1:4" x14ac:dyDescent="0.3">
      <c r="A6258" t="s">
        <v>8433</v>
      </c>
      <c r="B6258" t="s">
        <v>14598</v>
      </c>
      <c r="C6258" t="str">
        <f t="shared" si="97"/>
        <v>Chryseobacterium taklimakanense NCTC13490</v>
      </c>
      <c r="D6258" t="s">
        <v>14599</v>
      </c>
    </row>
    <row r="6259" spans="1:4" x14ac:dyDescent="0.3">
      <c r="A6259" t="s">
        <v>12022</v>
      </c>
      <c r="B6259" t="s">
        <v>12023</v>
      </c>
      <c r="C6259" t="str">
        <f t="shared" si="97"/>
        <v>Chryseoglobus indicus CTD02-10-2</v>
      </c>
      <c r="D6259" t="s">
        <v>12024</v>
      </c>
    </row>
    <row r="6260" spans="1:4" x14ac:dyDescent="0.3">
      <c r="A6260" t="s">
        <v>10743</v>
      </c>
      <c r="B6260" t="s">
        <v>10744</v>
      </c>
      <c r="C6260" t="str">
        <f t="shared" si="97"/>
        <v>Chryseoglobus sp. 28M-23</v>
      </c>
      <c r="D6260" t="s">
        <v>10745</v>
      </c>
    </row>
    <row r="6261" spans="1:4" x14ac:dyDescent="0.3">
      <c r="A6261" t="s">
        <v>10830</v>
      </c>
      <c r="B6261" t="s">
        <v>10831</v>
      </c>
      <c r="C6261" t="str">
        <f t="shared" si="97"/>
        <v>Chryseolinea soli KIS68-18</v>
      </c>
      <c r="D6261" t="s">
        <v>10832</v>
      </c>
    </row>
    <row r="6262" spans="1:4" x14ac:dyDescent="0.3">
      <c r="A6262" t="s">
        <v>11727</v>
      </c>
      <c r="B6262" t="s">
        <v>11728</v>
      </c>
      <c r="C6262" t="str">
        <f t="shared" si="97"/>
        <v>Chthonomonadaceae bacterium H1_ARM1</v>
      </c>
      <c r="D6262" t="s">
        <v>11729</v>
      </c>
    </row>
    <row r="6263" spans="1:4" x14ac:dyDescent="0.3">
      <c r="A6263" t="s">
        <v>11667</v>
      </c>
      <c r="B6263" t="s">
        <v>11668</v>
      </c>
      <c r="C6263" t="str">
        <f t="shared" si="97"/>
        <v>Ciceribacter thiooxidans F43B</v>
      </c>
      <c r="D6263" t="s">
        <v>11669</v>
      </c>
    </row>
    <row r="6264" spans="1:4" x14ac:dyDescent="0.3">
      <c r="A6264" t="s">
        <v>4227</v>
      </c>
      <c r="B6264" t="s">
        <v>4228</v>
      </c>
      <c r="C6264" t="str">
        <f t="shared" si="97"/>
        <v>Citricoccus sp. SGAir0253</v>
      </c>
      <c r="D6264" t="s">
        <v>4229</v>
      </c>
    </row>
    <row r="6265" spans="1:4" x14ac:dyDescent="0.3">
      <c r="A6265" t="s">
        <v>1194</v>
      </c>
      <c r="B6265" t="s">
        <v>1195</v>
      </c>
      <c r="C6265" t="str">
        <f t="shared" si="97"/>
        <v>Citrifermentans bemidjiense Bem</v>
      </c>
      <c r="D6265" t="s">
        <v>1196</v>
      </c>
    </row>
    <row r="6266" spans="1:4" x14ac:dyDescent="0.3">
      <c r="A6266" t="s">
        <v>5224</v>
      </c>
      <c r="B6266" t="s">
        <v>5225</v>
      </c>
      <c r="C6266" t="str">
        <f t="shared" si="97"/>
        <v>Citrifermentans bremense R4</v>
      </c>
      <c r="D6266" t="s">
        <v>5226</v>
      </c>
    </row>
    <row r="6267" spans="1:4" x14ac:dyDescent="0.3">
      <c r="A6267" t="s">
        <v>4847</v>
      </c>
      <c r="B6267" t="s">
        <v>29053</v>
      </c>
      <c r="C6267" t="str">
        <f t="shared" si="97"/>
        <v>Citrobacter amalonaticus 133355-SW-C4-Cam</v>
      </c>
      <c r="D6267" t="s">
        <v>29054</v>
      </c>
    </row>
    <row r="6268" spans="1:4" x14ac:dyDescent="0.3">
      <c r="A6268" t="s">
        <v>4847</v>
      </c>
      <c r="B6268">
        <v>86</v>
      </c>
      <c r="C6268" t="str">
        <f t="shared" si="97"/>
        <v>Citrobacter amalonaticus 86</v>
      </c>
      <c r="D6268" t="s">
        <v>24848</v>
      </c>
    </row>
    <row r="6269" spans="1:4" x14ac:dyDescent="0.3">
      <c r="A6269" t="s">
        <v>4847</v>
      </c>
      <c r="B6269">
        <v>92</v>
      </c>
      <c r="C6269" t="str">
        <f t="shared" si="97"/>
        <v>Citrobacter amalonaticus 92</v>
      </c>
      <c r="D6269" t="s">
        <v>22303</v>
      </c>
    </row>
    <row r="6270" spans="1:4" x14ac:dyDescent="0.3">
      <c r="A6270" t="s">
        <v>4847</v>
      </c>
      <c r="B6270" t="s">
        <v>27547</v>
      </c>
      <c r="C6270" t="str">
        <f t="shared" si="97"/>
        <v>Citrobacter amalonaticus C3H</v>
      </c>
      <c r="D6270" t="s">
        <v>27548</v>
      </c>
    </row>
    <row r="6271" spans="1:4" x14ac:dyDescent="0.3">
      <c r="A6271" t="s">
        <v>4847</v>
      </c>
      <c r="B6271" t="s">
        <v>25349</v>
      </c>
      <c r="C6271" t="str">
        <f t="shared" si="97"/>
        <v>Citrobacter amalonaticus CA71</v>
      </c>
      <c r="D6271" t="s">
        <v>25350</v>
      </c>
    </row>
    <row r="6272" spans="1:4" x14ac:dyDescent="0.3">
      <c r="A6272" t="s">
        <v>4847</v>
      </c>
      <c r="B6272" t="s">
        <v>27248</v>
      </c>
      <c r="C6272" t="str">
        <f t="shared" si="97"/>
        <v>Citrobacter amalonaticus FDAARGOS_122</v>
      </c>
      <c r="D6272" t="s">
        <v>27249</v>
      </c>
    </row>
    <row r="6273" spans="1:4" x14ac:dyDescent="0.3">
      <c r="A6273" t="s">
        <v>4847</v>
      </c>
      <c r="B6273" t="s">
        <v>16127</v>
      </c>
      <c r="C6273" t="str">
        <f t="shared" si="97"/>
        <v>Citrobacter amalonaticus FDAARGOS_1489</v>
      </c>
      <c r="D6273" t="s">
        <v>16128</v>
      </c>
    </row>
    <row r="6274" spans="1:4" x14ac:dyDescent="0.3">
      <c r="A6274" t="s">
        <v>4847</v>
      </c>
      <c r="B6274" t="s">
        <v>4848</v>
      </c>
      <c r="C6274" t="str">
        <f t="shared" ref="C6274:C6337" si="98">IF(ISNUMBER(SEARCH(B6274,A6274)),A6274,A6274&amp;" "&amp;B6274)</f>
        <v>Citrobacter amalonaticus FDAARGOS_165</v>
      </c>
      <c r="D6274" t="s">
        <v>4849</v>
      </c>
    </row>
    <row r="6275" spans="1:4" x14ac:dyDescent="0.3">
      <c r="A6275" t="s">
        <v>4847</v>
      </c>
      <c r="B6275" t="s">
        <v>21091</v>
      </c>
      <c r="C6275" t="str">
        <f t="shared" si="98"/>
        <v>Citrobacter amalonaticus JCM 1661</v>
      </c>
      <c r="D6275" t="s">
        <v>21092</v>
      </c>
    </row>
    <row r="6276" spans="1:4" x14ac:dyDescent="0.3">
      <c r="A6276" t="s">
        <v>29251</v>
      </c>
      <c r="B6276" t="s">
        <v>29252</v>
      </c>
      <c r="C6276" t="str">
        <f t="shared" si="98"/>
        <v>Citrobacter amalonaticus Y19</v>
      </c>
      <c r="D6276" t="s">
        <v>29253</v>
      </c>
    </row>
    <row r="6277" spans="1:4" x14ac:dyDescent="0.3">
      <c r="A6277" t="s">
        <v>12827</v>
      </c>
      <c r="B6277" t="s">
        <v>12828</v>
      </c>
      <c r="C6277" t="str">
        <f t="shared" si="98"/>
        <v>Citrobacter arsenatis LY-1</v>
      </c>
      <c r="D6277" t="s">
        <v>12829</v>
      </c>
    </row>
    <row r="6278" spans="1:4" x14ac:dyDescent="0.3">
      <c r="A6278" t="s">
        <v>6080</v>
      </c>
      <c r="B6278" t="s">
        <v>24968</v>
      </c>
      <c r="C6278" t="str">
        <f t="shared" si="98"/>
        <v>Citrobacter braakii DY2019</v>
      </c>
      <c r="D6278" t="s">
        <v>24969</v>
      </c>
    </row>
    <row r="6279" spans="1:4" x14ac:dyDescent="0.3">
      <c r="A6279" t="s">
        <v>6080</v>
      </c>
      <c r="B6279" t="s">
        <v>15486</v>
      </c>
      <c r="C6279" t="str">
        <f t="shared" si="98"/>
        <v>Citrobacter braakii FDAARGOS 1421</v>
      </c>
      <c r="D6279" t="s">
        <v>15487</v>
      </c>
    </row>
    <row r="6280" spans="1:4" x14ac:dyDescent="0.3">
      <c r="A6280" t="s">
        <v>6080</v>
      </c>
      <c r="B6280" t="s">
        <v>25257</v>
      </c>
      <c r="C6280" t="str">
        <f t="shared" si="98"/>
        <v>Citrobacter braakii FDAARGOS 1422</v>
      </c>
      <c r="D6280" t="s">
        <v>25258</v>
      </c>
    </row>
    <row r="6281" spans="1:4" x14ac:dyDescent="0.3">
      <c r="A6281" t="s">
        <v>6080</v>
      </c>
      <c r="B6281" t="s">
        <v>21394</v>
      </c>
      <c r="C6281" t="str">
        <f t="shared" si="98"/>
        <v>Citrobacter braakii FDAARGOS_253</v>
      </c>
      <c r="D6281" t="s">
        <v>21395</v>
      </c>
    </row>
    <row r="6282" spans="1:4" x14ac:dyDescent="0.3">
      <c r="A6282" t="s">
        <v>6080</v>
      </c>
      <c r="B6282" t="s">
        <v>22125</v>
      </c>
      <c r="C6282" t="str">
        <f t="shared" si="98"/>
        <v>Citrobacter braakii FDAARGOS_290</v>
      </c>
      <c r="D6282" t="s">
        <v>22126</v>
      </c>
    </row>
    <row r="6283" spans="1:4" x14ac:dyDescent="0.3">
      <c r="A6283" t="s">
        <v>6080</v>
      </c>
      <c r="B6283" t="s">
        <v>6081</v>
      </c>
      <c r="C6283" t="str">
        <f t="shared" si="98"/>
        <v>Citrobacter braakii MiY-A</v>
      </c>
      <c r="D6283" t="s">
        <v>6082</v>
      </c>
    </row>
    <row r="6284" spans="1:4" x14ac:dyDescent="0.3">
      <c r="A6284" t="s">
        <v>29185</v>
      </c>
      <c r="B6284" t="s">
        <v>29186</v>
      </c>
      <c r="C6284" t="str">
        <f t="shared" si="98"/>
        <v>Citrobacter europaeus FDAARGOS_1490</v>
      </c>
      <c r="D6284" t="s">
        <v>29187</v>
      </c>
    </row>
    <row r="6285" spans="1:4" x14ac:dyDescent="0.3">
      <c r="A6285" t="s">
        <v>17063</v>
      </c>
      <c r="B6285" t="s">
        <v>20544</v>
      </c>
      <c r="C6285" t="str">
        <f t="shared" si="98"/>
        <v>Citrobacter farmeri AUSMDU00008141</v>
      </c>
      <c r="D6285" t="s">
        <v>20545</v>
      </c>
    </row>
    <row r="6286" spans="1:4" x14ac:dyDescent="0.3">
      <c r="A6286" t="s">
        <v>17063</v>
      </c>
      <c r="B6286" t="s">
        <v>22686</v>
      </c>
      <c r="C6286" t="str">
        <f t="shared" si="98"/>
        <v>Citrobacter farmeri CCRI-24236</v>
      </c>
      <c r="D6286" t="s">
        <v>22687</v>
      </c>
    </row>
    <row r="6287" spans="1:4" x14ac:dyDescent="0.3">
      <c r="A6287" t="s">
        <v>17063</v>
      </c>
      <c r="B6287" t="s">
        <v>17064</v>
      </c>
      <c r="C6287" t="str">
        <f t="shared" si="98"/>
        <v>Citrobacter farmeri FDAARGOS 1423</v>
      </c>
      <c r="D6287" t="s">
        <v>17065</v>
      </c>
    </row>
    <row r="6288" spans="1:4" x14ac:dyDescent="0.3">
      <c r="A6288" t="s">
        <v>2333</v>
      </c>
      <c r="B6288">
        <v>111</v>
      </c>
      <c r="C6288" t="str">
        <f t="shared" si="98"/>
        <v>Citrobacter freundii 111</v>
      </c>
      <c r="D6288" t="s">
        <v>46050</v>
      </c>
    </row>
    <row r="6289" spans="1:4" x14ac:dyDescent="0.3">
      <c r="A6289" t="s">
        <v>2333</v>
      </c>
      <c r="B6289">
        <v>154</v>
      </c>
      <c r="C6289" t="str">
        <f t="shared" si="98"/>
        <v>Citrobacter freundii 154</v>
      </c>
      <c r="D6289" t="s">
        <v>37410</v>
      </c>
    </row>
    <row r="6290" spans="1:4" x14ac:dyDescent="0.3">
      <c r="A6290" t="s">
        <v>2333</v>
      </c>
      <c r="B6290" t="s">
        <v>33642</v>
      </c>
      <c r="C6290" t="str">
        <f t="shared" si="98"/>
        <v>Citrobacter freundii 18-1</v>
      </c>
      <c r="D6290" t="s">
        <v>33643</v>
      </c>
    </row>
    <row r="6291" spans="1:4" x14ac:dyDescent="0.3">
      <c r="A6291" t="s">
        <v>2333</v>
      </c>
      <c r="B6291" t="s">
        <v>45003</v>
      </c>
      <c r="C6291" t="str">
        <f t="shared" si="98"/>
        <v>Citrobacter freundii 52323CZ</v>
      </c>
      <c r="D6291" t="s">
        <v>45004</v>
      </c>
    </row>
    <row r="6292" spans="1:4" x14ac:dyDescent="0.3">
      <c r="A6292" t="s">
        <v>2333</v>
      </c>
      <c r="B6292" t="s">
        <v>45736</v>
      </c>
      <c r="C6292" t="str">
        <f t="shared" si="98"/>
        <v>Citrobacter freundii 56415CZ</v>
      </c>
      <c r="D6292" t="s">
        <v>45737</v>
      </c>
    </row>
    <row r="6293" spans="1:4" x14ac:dyDescent="0.3">
      <c r="A6293" t="s">
        <v>2333</v>
      </c>
      <c r="B6293">
        <v>565</v>
      </c>
      <c r="C6293" t="str">
        <f t="shared" si="98"/>
        <v>Citrobacter freundii 565</v>
      </c>
      <c r="D6293" t="s">
        <v>33956</v>
      </c>
    </row>
    <row r="6294" spans="1:4" x14ac:dyDescent="0.3">
      <c r="A6294" t="s">
        <v>2333</v>
      </c>
      <c r="B6294">
        <v>62</v>
      </c>
      <c r="C6294" t="str">
        <f t="shared" si="98"/>
        <v>Citrobacter freundii 62</v>
      </c>
      <c r="D6294" t="s">
        <v>48177</v>
      </c>
    </row>
    <row r="6295" spans="1:4" x14ac:dyDescent="0.3">
      <c r="A6295" t="s">
        <v>2333</v>
      </c>
      <c r="B6295">
        <v>680</v>
      </c>
      <c r="C6295" t="str">
        <f t="shared" si="98"/>
        <v>Citrobacter freundii 680</v>
      </c>
      <c r="D6295" t="s">
        <v>36679</v>
      </c>
    </row>
    <row r="6296" spans="1:4" x14ac:dyDescent="0.3">
      <c r="A6296" t="s">
        <v>2333</v>
      </c>
      <c r="B6296" t="s">
        <v>31588</v>
      </c>
      <c r="C6296" t="str">
        <f t="shared" si="98"/>
        <v>Citrobacter freundii 705SK3</v>
      </c>
      <c r="D6296" t="s">
        <v>31589</v>
      </c>
    </row>
    <row r="6297" spans="1:4" x14ac:dyDescent="0.3">
      <c r="A6297" t="s">
        <v>2333</v>
      </c>
      <c r="B6297" t="s">
        <v>46793</v>
      </c>
      <c r="C6297" t="str">
        <f t="shared" si="98"/>
        <v>Citrobacter freundii AR_0022</v>
      </c>
      <c r="D6297" t="s">
        <v>46794</v>
      </c>
    </row>
    <row r="6298" spans="1:4" x14ac:dyDescent="0.3">
      <c r="A6298" t="s">
        <v>2333</v>
      </c>
      <c r="B6298" t="s">
        <v>39944</v>
      </c>
      <c r="C6298" t="str">
        <f t="shared" si="98"/>
        <v>Citrobacter freundii AR_0116</v>
      </c>
      <c r="D6298" t="s">
        <v>39945</v>
      </c>
    </row>
    <row r="6299" spans="1:4" x14ac:dyDescent="0.3">
      <c r="A6299" t="s">
        <v>17711</v>
      </c>
      <c r="B6299" t="s">
        <v>17712</v>
      </c>
      <c r="C6299" t="str">
        <f t="shared" si="98"/>
        <v>Citrobacter freundii ATCC 8090 = MTCC 1658 = NBRC 12681</v>
      </c>
      <c r="D6299" t="s">
        <v>17713</v>
      </c>
    </row>
    <row r="6300" spans="1:4" x14ac:dyDescent="0.3">
      <c r="A6300" t="s">
        <v>2333</v>
      </c>
      <c r="B6300" t="s">
        <v>37919</v>
      </c>
      <c r="C6300" t="str">
        <f t="shared" si="98"/>
        <v>Citrobacter freundii B38</v>
      </c>
      <c r="D6300" t="s">
        <v>37920</v>
      </c>
    </row>
    <row r="6301" spans="1:4" x14ac:dyDescent="0.3">
      <c r="A6301" t="s">
        <v>2333</v>
      </c>
      <c r="B6301" t="s">
        <v>41453</v>
      </c>
      <c r="C6301" t="str">
        <f t="shared" si="98"/>
        <v>Citrobacter freundii C50</v>
      </c>
      <c r="D6301" t="s">
        <v>41454</v>
      </c>
    </row>
    <row r="6302" spans="1:4" x14ac:dyDescent="0.3">
      <c r="A6302" t="s">
        <v>2333</v>
      </c>
      <c r="B6302" t="s">
        <v>45715</v>
      </c>
      <c r="C6302" t="str">
        <f t="shared" si="98"/>
        <v>Citrobacter freundii CAV1321</v>
      </c>
      <c r="D6302" t="s">
        <v>45716</v>
      </c>
    </row>
    <row r="6303" spans="1:4" x14ac:dyDescent="0.3">
      <c r="A6303" t="s">
        <v>2333</v>
      </c>
      <c r="B6303" t="s">
        <v>43742</v>
      </c>
      <c r="C6303" t="str">
        <f t="shared" si="98"/>
        <v>Citrobacter freundii CAV1741</v>
      </c>
      <c r="D6303" t="s">
        <v>43743</v>
      </c>
    </row>
    <row r="6304" spans="1:4" x14ac:dyDescent="0.3">
      <c r="A6304" t="s">
        <v>2333</v>
      </c>
      <c r="B6304" t="s">
        <v>46215</v>
      </c>
      <c r="C6304" t="str">
        <f t="shared" si="98"/>
        <v>Citrobacter freundii CAV1857</v>
      </c>
      <c r="D6304" t="s">
        <v>46216</v>
      </c>
    </row>
    <row r="6305" spans="1:4" x14ac:dyDescent="0.3">
      <c r="A6305" t="s">
        <v>2333</v>
      </c>
      <c r="B6305" t="s">
        <v>37248</v>
      </c>
      <c r="C6305" t="str">
        <f t="shared" si="98"/>
        <v>Citrobacter freundii Cf.1</v>
      </c>
      <c r="D6305" t="s">
        <v>37249</v>
      </c>
    </row>
    <row r="6306" spans="1:4" x14ac:dyDescent="0.3">
      <c r="A6306" t="s">
        <v>2333</v>
      </c>
      <c r="B6306" t="s">
        <v>44774</v>
      </c>
      <c r="C6306" t="str">
        <f t="shared" si="98"/>
        <v>Citrobacter freundii CF_324</v>
      </c>
      <c r="D6306" t="s">
        <v>44775</v>
      </c>
    </row>
    <row r="6307" spans="1:4" x14ac:dyDescent="0.3">
      <c r="A6307" t="s">
        <v>2333</v>
      </c>
      <c r="B6307" t="s">
        <v>45558</v>
      </c>
      <c r="C6307" t="str">
        <f t="shared" si="98"/>
        <v>Citrobacter freundii CF48846</v>
      </c>
      <c r="D6307" t="s">
        <v>45559</v>
      </c>
    </row>
    <row r="6308" spans="1:4" x14ac:dyDescent="0.3">
      <c r="A6308" t="s">
        <v>2333</v>
      </c>
      <c r="B6308" t="s">
        <v>41152</v>
      </c>
      <c r="C6308" t="str">
        <f t="shared" si="98"/>
        <v>Citrobacter freundii CF49969</v>
      </c>
      <c r="D6308" t="s">
        <v>41153</v>
      </c>
    </row>
    <row r="6309" spans="1:4" x14ac:dyDescent="0.3">
      <c r="A6309" t="s">
        <v>2333</v>
      </c>
      <c r="B6309" t="s">
        <v>45186</v>
      </c>
      <c r="C6309" t="str">
        <f t="shared" si="98"/>
        <v>Citrobacter freundii CF50935</v>
      </c>
      <c r="D6309" t="s">
        <v>45187</v>
      </c>
    </row>
    <row r="6310" spans="1:4" x14ac:dyDescent="0.3">
      <c r="A6310" t="s">
        <v>48258</v>
      </c>
      <c r="B6310" t="s">
        <v>48259</v>
      </c>
      <c r="C6310" t="str">
        <f t="shared" si="98"/>
        <v>Citrobacter freundii CFNIH1</v>
      </c>
      <c r="D6310" t="s">
        <v>48260</v>
      </c>
    </row>
    <row r="6311" spans="1:4" x14ac:dyDescent="0.3">
      <c r="A6311" t="s">
        <v>2333</v>
      </c>
      <c r="B6311" t="s">
        <v>46511</v>
      </c>
      <c r="C6311" t="str">
        <f t="shared" si="98"/>
        <v>Citrobacter freundii Cfr-12</v>
      </c>
      <c r="D6311" t="s">
        <v>46512</v>
      </c>
    </row>
    <row r="6312" spans="1:4" x14ac:dyDescent="0.3">
      <c r="A6312" t="s">
        <v>2333</v>
      </c>
      <c r="B6312" t="s">
        <v>43033</v>
      </c>
      <c r="C6312" t="str">
        <f t="shared" si="98"/>
        <v>Citrobacter freundii Cfr-13</v>
      </c>
      <c r="D6312" t="s">
        <v>43034</v>
      </c>
    </row>
    <row r="6313" spans="1:4" x14ac:dyDescent="0.3">
      <c r="A6313" t="s">
        <v>2333</v>
      </c>
      <c r="B6313" t="s">
        <v>40586</v>
      </c>
      <c r="C6313" t="str">
        <f t="shared" si="98"/>
        <v>Citrobacter freundii CIFR51929</v>
      </c>
      <c r="D6313" t="s">
        <v>40587</v>
      </c>
    </row>
    <row r="6314" spans="1:4" x14ac:dyDescent="0.3">
      <c r="A6314" t="s">
        <v>2333</v>
      </c>
      <c r="B6314" t="s">
        <v>47732</v>
      </c>
      <c r="C6314" t="str">
        <f t="shared" si="98"/>
        <v>Citrobacter freundii CitB</v>
      </c>
      <c r="D6314" t="s">
        <v>47733</v>
      </c>
    </row>
    <row r="6315" spans="1:4" x14ac:dyDescent="0.3">
      <c r="A6315" t="s">
        <v>2333</v>
      </c>
      <c r="B6315" t="s">
        <v>36057</v>
      </c>
      <c r="C6315" t="str">
        <f t="shared" si="98"/>
        <v>Citrobacter freundii Citrobacter freundii str. E2614</v>
      </c>
      <c r="D6315" t="s">
        <v>36058</v>
      </c>
    </row>
    <row r="6316" spans="1:4" x14ac:dyDescent="0.3">
      <c r="A6316" t="s">
        <v>2333</v>
      </c>
      <c r="B6316" t="s">
        <v>44352</v>
      </c>
      <c r="C6316" t="str">
        <f t="shared" si="98"/>
        <v>Citrobacter freundii Citrobacter freundii str. U2785</v>
      </c>
      <c r="D6316" t="s">
        <v>44353</v>
      </c>
    </row>
    <row r="6317" spans="1:4" x14ac:dyDescent="0.3">
      <c r="A6317" t="s">
        <v>27649</v>
      </c>
      <c r="B6317" t="s">
        <v>27650</v>
      </c>
      <c r="C6317" t="str">
        <f t="shared" si="98"/>
        <v>Citrobacter freundii complex sp. CFNIH2</v>
      </c>
      <c r="D6317" t="s">
        <v>27651</v>
      </c>
    </row>
    <row r="6318" spans="1:4" x14ac:dyDescent="0.3">
      <c r="A6318" t="s">
        <v>22532</v>
      </c>
      <c r="B6318" t="s">
        <v>22533</v>
      </c>
      <c r="C6318" t="str">
        <f t="shared" si="98"/>
        <v>Citrobacter freundii complex sp. CFNIH3</v>
      </c>
      <c r="D6318" t="s">
        <v>22534</v>
      </c>
    </row>
    <row r="6319" spans="1:4" x14ac:dyDescent="0.3">
      <c r="A6319" t="s">
        <v>38754</v>
      </c>
      <c r="B6319" t="s">
        <v>38755</v>
      </c>
      <c r="C6319" t="str">
        <f t="shared" si="98"/>
        <v>Citrobacter freundii complex sp. CFNIH4</v>
      </c>
      <c r="D6319" t="s">
        <v>38756</v>
      </c>
    </row>
    <row r="6320" spans="1:4" x14ac:dyDescent="0.3">
      <c r="A6320" t="s">
        <v>39920</v>
      </c>
      <c r="B6320" t="s">
        <v>39921</v>
      </c>
      <c r="C6320" t="str">
        <f t="shared" si="98"/>
        <v>Citrobacter freundii complex sp. CFNIH9</v>
      </c>
      <c r="D6320" t="s">
        <v>39922</v>
      </c>
    </row>
    <row r="6321" spans="1:4" x14ac:dyDescent="0.3">
      <c r="A6321" t="s">
        <v>2333</v>
      </c>
      <c r="B6321" t="s">
        <v>26925</v>
      </c>
      <c r="C6321" t="str">
        <f t="shared" si="98"/>
        <v>Citrobacter freundii CRCB-101</v>
      </c>
      <c r="D6321" t="s">
        <v>26926</v>
      </c>
    </row>
    <row r="6322" spans="1:4" x14ac:dyDescent="0.3">
      <c r="A6322" t="s">
        <v>2333</v>
      </c>
      <c r="B6322" t="s">
        <v>41509</v>
      </c>
      <c r="C6322" t="str">
        <f t="shared" si="98"/>
        <v>Citrobacter freundii DY2010</v>
      </c>
      <c r="D6322" t="s">
        <v>41510</v>
      </c>
    </row>
    <row r="6323" spans="1:4" x14ac:dyDescent="0.3">
      <c r="A6323" t="s">
        <v>2333</v>
      </c>
      <c r="B6323" t="s">
        <v>26150</v>
      </c>
      <c r="C6323" t="str">
        <f t="shared" si="98"/>
        <v>Citrobacter freundii E11</v>
      </c>
      <c r="D6323" t="s">
        <v>41729</v>
      </c>
    </row>
    <row r="6324" spans="1:4" x14ac:dyDescent="0.3">
      <c r="A6324" t="s">
        <v>2333</v>
      </c>
      <c r="B6324" t="s">
        <v>44181</v>
      </c>
      <c r="C6324" t="str">
        <f t="shared" si="98"/>
        <v>Citrobacter freundii E33</v>
      </c>
      <c r="D6324" t="s">
        <v>44182</v>
      </c>
    </row>
    <row r="6325" spans="1:4" x14ac:dyDescent="0.3">
      <c r="A6325" t="s">
        <v>2333</v>
      </c>
      <c r="B6325" t="s">
        <v>42041</v>
      </c>
      <c r="C6325" t="str">
        <f t="shared" si="98"/>
        <v>Citrobacter freundii E51</v>
      </c>
      <c r="D6325" t="s">
        <v>42042</v>
      </c>
    </row>
    <row r="6326" spans="1:4" x14ac:dyDescent="0.3">
      <c r="A6326" t="s">
        <v>2333</v>
      </c>
      <c r="B6326" t="s">
        <v>2334</v>
      </c>
      <c r="C6326" t="str">
        <f t="shared" si="98"/>
        <v>Citrobacter freundii FDAARGOS_549</v>
      </c>
      <c r="D6326" t="s">
        <v>2335</v>
      </c>
    </row>
    <row r="6327" spans="1:4" x14ac:dyDescent="0.3">
      <c r="A6327" t="s">
        <v>2333</v>
      </c>
      <c r="B6327" t="s">
        <v>45883</v>
      </c>
      <c r="C6327" t="str">
        <f t="shared" si="98"/>
        <v>Citrobacter freundii FDAARGOS_550</v>
      </c>
      <c r="D6327" t="s">
        <v>45884</v>
      </c>
    </row>
    <row r="6328" spans="1:4" x14ac:dyDescent="0.3">
      <c r="A6328" t="s">
        <v>2333</v>
      </c>
      <c r="B6328" t="s">
        <v>30309</v>
      </c>
      <c r="C6328" t="str">
        <f t="shared" si="98"/>
        <v>Citrobacter freundii FDAARGOS_61</v>
      </c>
      <c r="D6328" t="s">
        <v>30310</v>
      </c>
    </row>
    <row r="6329" spans="1:4" x14ac:dyDescent="0.3">
      <c r="A6329" t="s">
        <v>2333</v>
      </c>
      <c r="B6329" t="s">
        <v>42547</v>
      </c>
      <c r="C6329" t="str">
        <f t="shared" si="98"/>
        <v>Citrobacter freundii FDAARGOS_73</v>
      </c>
      <c r="D6329" t="s">
        <v>42548</v>
      </c>
    </row>
    <row r="6330" spans="1:4" x14ac:dyDescent="0.3">
      <c r="A6330" t="s">
        <v>2333</v>
      </c>
      <c r="B6330" t="s">
        <v>47056</v>
      </c>
      <c r="C6330" t="str">
        <f t="shared" si="98"/>
        <v>Citrobacter freundii HM38</v>
      </c>
      <c r="D6330" t="s">
        <v>47057</v>
      </c>
    </row>
    <row r="6331" spans="1:4" x14ac:dyDescent="0.3">
      <c r="A6331" t="s">
        <v>2333</v>
      </c>
      <c r="B6331" t="s">
        <v>45158</v>
      </c>
      <c r="C6331" t="str">
        <f t="shared" si="98"/>
        <v>Citrobacter freundii IDR1800045912-01-00</v>
      </c>
      <c r="D6331" t="s">
        <v>45159</v>
      </c>
    </row>
    <row r="6332" spans="1:4" x14ac:dyDescent="0.3">
      <c r="A6332" t="s">
        <v>2333</v>
      </c>
      <c r="B6332" t="s">
        <v>44812</v>
      </c>
      <c r="C6332" t="str">
        <f t="shared" si="98"/>
        <v>Citrobacter freundii IDR1900015725-01-02</v>
      </c>
      <c r="D6332" t="s">
        <v>44813</v>
      </c>
    </row>
    <row r="6333" spans="1:4" x14ac:dyDescent="0.3">
      <c r="A6333" t="s">
        <v>2333</v>
      </c>
      <c r="B6333" t="s">
        <v>39235</v>
      </c>
      <c r="C6333" t="str">
        <f t="shared" si="98"/>
        <v>Citrobacter freundii L75</v>
      </c>
      <c r="D6333" t="s">
        <v>39236</v>
      </c>
    </row>
    <row r="6334" spans="1:4" x14ac:dyDescent="0.3">
      <c r="A6334" t="s">
        <v>2333</v>
      </c>
      <c r="B6334" t="s">
        <v>47498</v>
      </c>
      <c r="C6334" t="str">
        <f t="shared" si="98"/>
        <v>Citrobacter freundii LDL3-3</v>
      </c>
      <c r="D6334" t="s">
        <v>47499</v>
      </c>
    </row>
    <row r="6335" spans="1:4" x14ac:dyDescent="0.3">
      <c r="A6335" t="s">
        <v>2333</v>
      </c>
      <c r="B6335" t="s">
        <v>25742</v>
      </c>
      <c r="C6335" t="str">
        <f t="shared" si="98"/>
        <v>Citrobacter freundii M92</v>
      </c>
      <c r="D6335" t="s">
        <v>25743</v>
      </c>
    </row>
    <row r="6336" spans="1:4" x14ac:dyDescent="0.3">
      <c r="A6336" t="s">
        <v>2333</v>
      </c>
      <c r="B6336" t="s">
        <v>38273</v>
      </c>
      <c r="C6336" t="str">
        <f t="shared" si="98"/>
        <v>Citrobacter freundii MGH279</v>
      </c>
      <c r="D6336" t="s">
        <v>38274</v>
      </c>
    </row>
    <row r="6337" spans="1:4" x14ac:dyDescent="0.3">
      <c r="A6337" t="s">
        <v>2333</v>
      </c>
      <c r="B6337" t="s">
        <v>38402</v>
      </c>
      <c r="C6337" t="str">
        <f t="shared" si="98"/>
        <v>Citrobacter freundii MGH281</v>
      </c>
      <c r="D6337" t="s">
        <v>38403</v>
      </c>
    </row>
    <row r="6338" spans="1:4" x14ac:dyDescent="0.3">
      <c r="A6338" t="s">
        <v>2333</v>
      </c>
      <c r="B6338" t="s">
        <v>38721</v>
      </c>
      <c r="C6338" t="str">
        <f t="shared" ref="C6338:C6401" si="99">IF(ISNUMBER(SEARCH(B6338,A6338)),A6338,A6338&amp;" "&amp;B6338)</f>
        <v>Citrobacter freundii MGH281C</v>
      </c>
      <c r="D6338" t="s">
        <v>38722</v>
      </c>
    </row>
    <row r="6339" spans="1:4" x14ac:dyDescent="0.3">
      <c r="A6339" t="s">
        <v>2333</v>
      </c>
      <c r="B6339" t="s">
        <v>39503</v>
      </c>
      <c r="C6339" t="str">
        <f t="shared" si="99"/>
        <v>Citrobacter freundii MGH283</v>
      </c>
      <c r="D6339" t="s">
        <v>39504</v>
      </c>
    </row>
    <row r="6340" spans="1:4" x14ac:dyDescent="0.3">
      <c r="A6340" t="s">
        <v>2333</v>
      </c>
      <c r="B6340" t="s">
        <v>30850</v>
      </c>
      <c r="C6340" t="str">
        <f t="shared" si="99"/>
        <v>Citrobacter freundii MGYG-HGUT-02495</v>
      </c>
      <c r="D6340" t="s">
        <v>30851</v>
      </c>
    </row>
    <row r="6341" spans="1:4" x14ac:dyDescent="0.3">
      <c r="A6341" t="s">
        <v>2333</v>
      </c>
      <c r="B6341" t="s">
        <v>46923</v>
      </c>
      <c r="C6341" t="str">
        <f t="shared" si="99"/>
        <v>Citrobacter freundii MSB1_1H-sc-2280393</v>
      </c>
      <c r="D6341" t="s">
        <v>46924</v>
      </c>
    </row>
    <row r="6342" spans="1:4" x14ac:dyDescent="0.3">
      <c r="A6342" t="s">
        <v>2333</v>
      </c>
      <c r="B6342" t="s">
        <v>28816</v>
      </c>
      <c r="C6342" t="str">
        <f t="shared" si="99"/>
        <v>Citrobacter freundii N16-03880</v>
      </c>
      <c r="D6342" t="s">
        <v>28817</v>
      </c>
    </row>
    <row r="6343" spans="1:4" x14ac:dyDescent="0.3">
      <c r="A6343" t="s">
        <v>2333</v>
      </c>
      <c r="B6343" t="s">
        <v>33037</v>
      </c>
      <c r="C6343" t="str">
        <f t="shared" si="99"/>
        <v>Citrobacter freundii N18-04078</v>
      </c>
      <c r="D6343" t="s">
        <v>33038</v>
      </c>
    </row>
    <row r="6344" spans="1:4" x14ac:dyDescent="0.3">
      <c r="A6344" t="s">
        <v>2333</v>
      </c>
      <c r="B6344" t="s">
        <v>36862</v>
      </c>
      <c r="C6344" t="str">
        <f t="shared" si="99"/>
        <v>Citrobacter freundii N18-04085</v>
      </c>
      <c r="D6344" t="s">
        <v>36863</v>
      </c>
    </row>
    <row r="6345" spans="1:4" x14ac:dyDescent="0.3">
      <c r="A6345" t="s">
        <v>2333</v>
      </c>
      <c r="B6345" t="s">
        <v>34786</v>
      </c>
      <c r="C6345" t="str">
        <f t="shared" si="99"/>
        <v>Citrobacter freundii N18-04128</v>
      </c>
      <c r="D6345" t="s">
        <v>34787</v>
      </c>
    </row>
    <row r="6346" spans="1:4" x14ac:dyDescent="0.3">
      <c r="A6346" t="s">
        <v>2333</v>
      </c>
      <c r="B6346" t="s">
        <v>56159</v>
      </c>
      <c r="C6346" t="str">
        <f t="shared" si="99"/>
        <v>Citrobacter freundii NCTC9750</v>
      </c>
      <c r="D6346" t="s">
        <v>56160</v>
      </c>
    </row>
    <row r="6347" spans="1:4" x14ac:dyDescent="0.3">
      <c r="A6347" t="s">
        <v>2333</v>
      </c>
      <c r="B6347" t="s">
        <v>32019</v>
      </c>
      <c r="C6347" t="str">
        <f t="shared" si="99"/>
        <v>Citrobacter freundii PSV</v>
      </c>
      <c r="D6347" t="s">
        <v>32020</v>
      </c>
    </row>
    <row r="6348" spans="1:4" x14ac:dyDescent="0.3">
      <c r="A6348" t="s">
        <v>2333</v>
      </c>
      <c r="B6348" t="s">
        <v>4359</v>
      </c>
      <c r="C6348" t="str">
        <f t="shared" si="99"/>
        <v>Citrobacter freundii R17</v>
      </c>
      <c r="D6348" t="s">
        <v>39603</v>
      </c>
    </row>
    <row r="6349" spans="1:4" x14ac:dyDescent="0.3">
      <c r="A6349" t="s">
        <v>2333</v>
      </c>
      <c r="B6349" t="s">
        <v>27740</v>
      </c>
      <c r="C6349" t="str">
        <f t="shared" si="99"/>
        <v>Citrobacter freundii R47</v>
      </c>
      <c r="D6349" t="s">
        <v>46073</v>
      </c>
    </row>
    <row r="6350" spans="1:4" x14ac:dyDescent="0.3">
      <c r="A6350" t="s">
        <v>2333</v>
      </c>
      <c r="B6350" t="s">
        <v>47035</v>
      </c>
      <c r="C6350" t="str">
        <f t="shared" si="99"/>
        <v>Citrobacter freundii RHB12-C05</v>
      </c>
      <c r="D6350" t="s">
        <v>47036</v>
      </c>
    </row>
    <row r="6351" spans="1:4" x14ac:dyDescent="0.3">
      <c r="A6351" t="s">
        <v>2333</v>
      </c>
      <c r="B6351" t="s">
        <v>47274</v>
      </c>
      <c r="C6351" t="str">
        <f t="shared" si="99"/>
        <v>Citrobacter freundii RHB12-C12</v>
      </c>
      <c r="D6351" t="s">
        <v>47275</v>
      </c>
    </row>
    <row r="6352" spans="1:4" x14ac:dyDescent="0.3">
      <c r="A6352" t="s">
        <v>2333</v>
      </c>
      <c r="B6352" t="s">
        <v>47300</v>
      </c>
      <c r="C6352" t="str">
        <f t="shared" si="99"/>
        <v>Citrobacter freundii RHB12-C18</v>
      </c>
      <c r="D6352" t="s">
        <v>47301</v>
      </c>
    </row>
    <row r="6353" spans="1:4" x14ac:dyDescent="0.3">
      <c r="A6353" t="s">
        <v>2333</v>
      </c>
      <c r="B6353" t="s">
        <v>47383</v>
      </c>
      <c r="C6353" t="str">
        <f t="shared" si="99"/>
        <v>Citrobacter freundii RHB12-C19</v>
      </c>
      <c r="D6353" t="s">
        <v>47384</v>
      </c>
    </row>
    <row r="6354" spans="1:4" x14ac:dyDescent="0.3">
      <c r="A6354" t="s">
        <v>2333</v>
      </c>
      <c r="B6354" t="s">
        <v>22883</v>
      </c>
      <c r="C6354" t="str">
        <f t="shared" si="99"/>
        <v>Citrobacter freundii RHB12-C20</v>
      </c>
      <c r="D6354" t="s">
        <v>22884</v>
      </c>
    </row>
    <row r="6355" spans="1:4" x14ac:dyDescent="0.3">
      <c r="A6355" t="s">
        <v>2333</v>
      </c>
      <c r="B6355" t="s">
        <v>32673</v>
      </c>
      <c r="C6355" t="str">
        <f t="shared" si="99"/>
        <v>Citrobacter freundii RHB14-C12</v>
      </c>
      <c r="D6355" t="s">
        <v>32674</v>
      </c>
    </row>
    <row r="6356" spans="1:4" x14ac:dyDescent="0.3">
      <c r="A6356" t="s">
        <v>2333</v>
      </c>
      <c r="B6356" t="s">
        <v>56161</v>
      </c>
      <c r="C6356" t="str">
        <f t="shared" si="99"/>
        <v>Citrobacter freundii RHB16-C09</v>
      </c>
      <c r="D6356" t="s">
        <v>56162</v>
      </c>
    </row>
    <row r="6357" spans="1:4" x14ac:dyDescent="0.3">
      <c r="A6357" t="s">
        <v>2333</v>
      </c>
      <c r="B6357" t="s">
        <v>48191</v>
      </c>
      <c r="C6357" t="str">
        <f t="shared" si="99"/>
        <v>Citrobacter freundii RHB24-C03</v>
      </c>
      <c r="D6357" t="s">
        <v>48192</v>
      </c>
    </row>
    <row r="6358" spans="1:4" x14ac:dyDescent="0.3">
      <c r="A6358" t="s">
        <v>2333</v>
      </c>
      <c r="B6358" t="s">
        <v>48105</v>
      </c>
      <c r="C6358" t="str">
        <f t="shared" si="99"/>
        <v>Citrobacter freundii RHB24-C05</v>
      </c>
      <c r="D6358" t="s">
        <v>48106</v>
      </c>
    </row>
    <row r="6359" spans="1:4" x14ac:dyDescent="0.3">
      <c r="A6359" t="s">
        <v>2333</v>
      </c>
      <c r="B6359" t="s">
        <v>48012</v>
      </c>
      <c r="C6359" t="str">
        <f t="shared" si="99"/>
        <v>Citrobacter freundii RHB29-C07</v>
      </c>
      <c r="D6359" t="s">
        <v>48013</v>
      </c>
    </row>
    <row r="6360" spans="1:4" x14ac:dyDescent="0.3">
      <c r="A6360" t="s">
        <v>2333</v>
      </c>
      <c r="B6360" t="s">
        <v>42749</v>
      </c>
      <c r="C6360" t="str">
        <f t="shared" si="99"/>
        <v>Citrobacter freundii RHB30-C03</v>
      </c>
      <c r="D6360" t="s">
        <v>42750</v>
      </c>
    </row>
    <row r="6361" spans="1:4" x14ac:dyDescent="0.3">
      <c r="A6361" t="s">
        <v>2333</v>
      </c>
      <c r="B6361" t="s">
        <v>46366</v>
      </c>
      <c r="C6361" t="str">
        <f t="shared" si="99"/>
        <v>Citrobacter freundii RHB30-C04</v>
      </c>
      <c r="D6361" t="s">
        <v>46367</v>
      </c>
    </row>
    <row r="6362" spans="1:4" x14ac:dyDescent="0.3">
      <c r="A6362" t="s">
        <v>2333</v>
      </c>
      <c r="B6362" t="s">
        <v>48090</v>
      </c>
      <c r="C6362" t="str">
        <f t="shared" si="99"/>
        <v>Citrobacter freundii RHB31-C16</v>
      </c>
      <c r="D6362" t="s">
        <v>48091</v>
      </c>
    </row>
    <row r="6363" spans="1:4" x14ac:dyDescent="0.3">
      <c r="A6363" t="s">
        <v>2333</v>
      </c>
      <c r="B6363" t="s">
        <v>40270</v>
      </c>
      <c r="C6363" t="str">
        <f t="shared" si="99"/>
        <v>Citrobacter freundii RHB35-C18</v>
      </c>
      <c r="D6363" t="s">
        <v>40271</v>
      </c>
    </row>
    <row r="6364" spans="1:4" x14ac:dyDescent="0.3">
      <c r="A6364" t="s">
        <v>2333</v>
      </c>
      <c r="B6364" t="s">
        <v>40200</v>
      </c>
      <c r="C6364" t="str">
        <f t="shared" si="99"/>
        <v>Citrobacter freundii RHB35-C22</v>
      </c>
      <c r="D6364" t="s">
        <v>40201</v>
      </c>
    </row>
    <row r="6365" spans="1:4" x14ac:dyDescent="0.3">
      <c r="A6365" t="s">
        <v>2333</v>
      </c>
      <c r="B6365" t="s">
        <v>43468</v>
      </c>
      <c r="C6365" t="str">
        <f t="shared" si="99"/>
        <v>Citrobacter freundii RHB36-C06</v>
      </c>
      <c r="D6365" t="s">
        <v>43469</v>
      </c>
    </row>
    <row r="6366" spans="1:4" x14ac:dyDescent="0.3">
      <c r="A6366" t="s">
        <v>2333</v>
      </c>
      <c r="B6366" t="s">
        <v>47520</v>
      </c>
      <c r="C6366" t="str">
        <f t="shared" si="99"/>
        <v>Citrobacter freundii RHB41-C16</v>
      </c>
      <c r="D6366" t="s">
        <v>47521</v>
      </c>
    </row>
    <row r="6367" spans="1:4" x14ac:dyDescent="0.3">
      <c r="A6367" t="s">
        <v>2333</v>
      </c>
      <c r="B6367" t="s">
        <v>35575</v>
      </c>
      <c r="C6367" t="str">
        <f t="shared" si="99"/>
        <v>Citrobacter freundii RHBSTW-00006</v>
      </c>
      <c r="D6367" t="s">
        <v>35576</v>
      </c>
    </row>
    <row r="6368" spans="1:4" x14ac:dyDescent="0.3">
      <c r="A6368" t="s">
        <v>2333</v>
      </c>
      <c r="B6368" t="s">
        <v>20211</v>
      </c>
      <c r="C6368" t="str">
        <f t="shared" si="99"/>
        <v>Citrobacter freundii RHBSTW-00011</v>
      </c>
      <c r="D6368" t="s">
        <v>20212</v>
      </c>
    </row>
    <row r="6369" spans="1:4" x14ac:dyDescent="0.3">
      <c r="A6369" t="s">
        <v>2333</v>
      </c>
      <c r="B6369" t="s">
        <v>43962</v>
      </c>
      <c r="C6369" t="str">
        <f t="shared" si="99"/>
        <v>Citrobacter freundii RHBSTW-00084</v>
      </c>
      <c r="D6369" t="s">
        <v>43963</v>
      </c>
    </row>
    <row r="6370" spans="1:4" x14ac:dyDescent="0.3">
      <c r="A6370" t="s">
        <v>2333</v>
      </c>
      <c r="B6370" t="s">
        <v>44147</v>
      </c>
      <c r="C6370" t="str">
        <f t="shared" si="99"/>
        <v>Citrobacter freundii RHBSTW-00110</v>
      </c>
      <c r="D6370" t="s">
        <v>44148</v>
      </c>
    </row>
    <row r="6371" spans="1:4" x14ac:dyDescent="0.3">
      <c r="A6371" t="s">
        <v>2333</v>
      </c>
      <c r="B6371" t="s">
        <v>44386</v>
      </c>
      <c r="C6371" t="str">
        <f t="shared" si="99"/>
        <v>Citrobacter freundii RHBSTW-00119</v>
      </c>
      <c r="D6371" t="s">
        <v>44387</v>
      </c>
    </row>
    <row r="6372" spans="1:4" x14ac:dyDescent="0.3">
      <c r="A6372" t="s">
        <v>2333</v>
      </c>
      <c r="B6372" t="s">
        <v>38825</v>
      </c>
      <c r="C6372" t="str">
        <f t="shared" si="99"/>
        <v>Citrobacter freundii RHBSTW-00120</v>
      </c>
      <c r="D6372" t="s">
        <v>38826</v>
      </c>
    </row>
    <row r="6373" spans="1:4" x14ac:dyDescent="0.3">
      <c r="A6373" t="s">
        <v>2333</v>
      </c>
      <c r="B6373" t="s">
        <v>46944</v>
      </c>
      <c r="C6373" t="str">
        <f t="shared" si="99"/>
        <v>Citrobacter freundii RHBSTW-00126</v>
      </c>
      <c r="D6373" t="s">
        <v>46945</v>
      </c>
    </row>
    <row r="6374" spans="1:4" x14ac:dyDescent="0.3">
      <c r="A6374" t="s">
        <v>2333</v>
      </c>
      <c r="B6374" t="s">
        <v>37779</v>
      </c>
      <c r="C6374" t="str">
        <f t="shared" si="99"/>
        <v>Citrobacter freundii RHBSTW-00135</v>
      </c>
      <c r="D6374" t="s">
        <v>37780</v>
      </c>
    </row>
    <row r="6375" spans="1:4" x14ac:dyDescent="0.3">
      <c r="A6375" t="s">
        <v>2333</v>
      </c>
      <c r="B6375" t="s">
        <v>42294</v>
      </c>
      <c r="C6375" t="str">
        <f t="shared" si="99"/>
        <v>Citrobacter freundii RHBSTW-00162</v>
      </c>
      <c r="D6375" t="s">
        <v>42295</v>
      </c>
    </row>
    <row r="6376" spans="1:4" x14ac:dyDescent="0.3">
      <c r="A6376" t="s">
        <v>2333</v>
      </c>
      <c r="B6376" t="s">
        <v>29464</v>
      </c>
      <c r="C6376" t="str">
        <f t="shared" si="99"/>
        <v>Citrobacter freundii RHBSTW-00200</v>
      </c>
      <c r="D6376" t="s">
        <v>29465</v>
      </c>
    </row>
    <row r="6377" spans="1:4" x14ac:dyDescent="0.3">
      <c r="A6377" t="s">
        <v>2333</v>
      </c>
      <c r="B6377" t="s">
        <v>42793</v>
      </c>
      <c r="C6377" t="str">
        <f t="shared" si="99"/>
        <v>Citrobacter freundii RHBSTW-00214</v>
      </c>
      <c r="D6377" t="s">
        <v>42794</v>
      </c>
    </row>
    <row r="6378" spans="1:4" x14ac:dyDescent="0.3">
      <c r="A6378" t="s">
        <v>2333</v>
      </c>
      <c r="B6378" t="s">
        <v>46237</v>
      </c>
      <c r="C6378" t="str">
        <f t="shared" si="99"/>
        <v>Citrobacter freundii RHBSTW-00267</v>
      </c>
      <c r="D6378" t="s">
        <v>46238</v>
      </c>
    </row>
    <row r="6379" spans="1:4" x14ac:dyDescent="0.3">
      <c r="A6379" t="s">
        <v>2333</v>
      </c>
      <c r="B6379" t="s">
        <v>40896</v>
      </c>
      <c r="C6379" t="str">
        <f t="shared" si="99"/>
        <v>Citrobacter freundii RHBSTW-00302</v>
      </c>
      <c r="D6379" t="s">
        <v>40897</v>
      </c>
    </row>
    <row r="6380" spans="1:4" x14ac:dyDescent="0.3">
      <c r="A6380" t="s">
        <v>2333</v>
      </c>
      <c r="B6380" t="s">
        <v>42503</v>
      </c>
      <c r="C6380" t="str">
        <f t="shared" si="99"/>
        <v>Citrobacter freundii RHBSTW-00310</v>
      </c>
      <c r="D6380" t="s">
        <v>42504</v>
      </c>
    </row>
    <row r="6381" spans="1:4" x14ac:dyDescent="0.3">
      <c r="A6381" t="s">
        <v>2333</v>
      </c>
      <c r="B6381" t="s">
        <v>47906</v>
      </c>
      <c r="C6381" t="str">
        <f t="shared" si="99"/>
        <v>Citrobacter freundii RHBSTW-00334</v>
      </c>
      <c r="D6381" t="s">
        <v>47907</v>
      </c>
    </row>
    <row r="6382" spans="1:4" x14ac:dyDescent="0.3">
      <c r="A6382" t="s">
        <v>2333</v>
      </c>
      <c r="B6382" t="s">
        <v>43513</v>
      </c>
      <c r="C6382" t="str">
        <f t="shared" si="99"/>
        <v>Citrobacter freundii RHBSTW-00342</v>
      </c>
      <c r="D6382" t="s">
        <v>43514</v>
      </c>
    </row>
    <row r="6383" spans="1:4" x14ac:dyDescent="0.3">
      <c r="A6383" t="s">
        <v>2333</v>
      </c>
      <c r="B6383" t="s">
        <v>45380</v>
      </c>
      <c r="C6383" t="str">
        <f t="shared" si="99"/>
        <v>Citrobacter freundii RHBSTW-00350</v>
      </c>
      <c r="D6383" t="s">
        <v>45381</v>
      </c>
    </row>
    <row r="6384" spans="1:4" x14ac:dyDescent="0.3">
      <c r="A6384" t="s">
        <v>2333</v>
      </c>
      <c r="B6384" t="s">
        <v>43703</v>
      </c>
      <c r="C6384" t="str">
        <f t="shared" si="99"/>
        <v>Citrobacter freundii RHBSTW-00355</v>
      </c>
      <c r="D6384" t="s">
        <v>43704</v>
      </c>
    </row>
    <row r="6385" spans="1:4" x14ac:dyDescent="0.3">
      <c r="A6385" t="s">
        <v>2333</v>
      </c>
      <c r="B6385" t="s">
        <v>39137</v>
      </c>
      <c r="C6385" t="str">
        <f t="shared" si="99"/>
        <v>Citrobacter freundii RHBSTW-00370</v>
      </c>
      <c r="D6385" t="s">
        <v>39138</v>
      </c>
    </row>
    <row r="6386" spans="1:4" x14ac:dyDescent="0.3">
      <c r="A6386" t="s">
        <v>2333</v>
      </c>
      <c r="B6386" t="s">
        <v>42249</v>
      </c>
      <c r="C6386" t="str">
        <f t="shared" si="99"/>
        <v>Citrobacter freundii RHBSTW-00398</v>
      </c>
      <c r="D6386" t="s">
        <v>42250</v>
      </c>
    </row>
    <row r="6387" spans="1:4" x14ac:dyDescent="0.3">
      <c r="A6387" t="s">
        <v>2333</v>
      </c>
      <c r="B6387" t="s">
        <v>47924</v>
      </c>
      <c r="C6387" t="str">
        <f t="shared" si="99"/>
        <v>Citrobacter freundii RHBSTW-00408</v>
      </c>
      <c r="D6387" t="s">
        <v>47925</v>
      </c>
    </row>
    <row r="6388" spans="1:4" x14ac:dyDescent="0.3">
      <c r="A6388" t="s">
        <v>2333</v>
      </c>
      <c r="B6388" t="s">
        <v>41779</v>
      </c>
      <c r="C6388" t="str">
        <f t="shared" si="99"/>
        <v>Citrobacter freundii RHBSTW-00435</v>
      </c>
      <c r="D6388" t="s">
        <v>41780</v>
      </c>
    </row>
    <row r="6389" spans="1:4" x14ac:dyDescent="0.3">
      <c r="A6389" t="s">
        <v>2333</v>
      </c>
      <c r="B6389" t="s">
        <v>46388</v>
      </c>
      <c r="C6389" t="str">
        <f t="shared" si="99"/>
        <v>Citrobacter freundii RHBSTW-00444</v>
      </c>
      <c r="D6389" t="s">
        <v>46389</v>
      </c>
    </row>
    <row r="6390" spans="1:4" x14ac:dyDescent="0.3">
      <c r="A6390" t="s">
        <v>2333</v>
      </c>
      <c r="B6390" t="s">
        <v>34521</v>
      </c>
      <c r="C6390" t="str">
        <f t="shared" si="99"/>
        <v>Citrobacter freundii RHBSTW-00449</v>
      </c>
      <c r="D6390" t="s">
        <v>34522</v>
      </c>
    </row>
    <row r="6391" spans="1:4" x14ac:dyDescent="0.3">
      <c r="A6391" t="s">
        <v>2333</v>
      </c>
      <c r="B6391" t="s">
        <v>47829</v>
      </c>
      <c r="C6391" t="str">
        <f t="shared" si="99"/>
        <v>Citrobacter freundii RHBSTW-00477</v>
      </c>
      <c r="D6391" t="s">
        <v>47830</v>
      </c>
    </row>
    <row r="6392" spans="1:4" x14ac:dyDescent="0.3">
      <c r="A6392" t="s">
        <v>2333</v>
      </c>
      <c r="B6392" t="s">
        <v>43929</v>
      </c>
      <c r="C6392" t="str">
        <f t="shared" si="99"/>
        <v>Citrobacter freundii RHBSTW-00486</v>
      </c>
      <c r="D6392" t="s">
        <v>43930</v>
      </c>
    </row>
    <row r="6393" spans="1:4" x14ac:dyDescent="0.3">
      <c r="A6393" t="s">
        <v>2333</v>
      </c>
      <c r="B6393" t="s">
        <v>47175</v>
      </c>
      <c r="C6393" t="str">
        <f t="shared" si="99"/>
        <v>Citrobacter freundii RHBSTW-00502</v>
      </c>
      <c r="D6393" t="s">
        <v>47176</v>
      </c>
    </row>
    <row r="6394" spans="1:4" x14ac:dyDescent="0.3">
      <c r="A6394" t="s">
        <v>2333</v>
      </c>
      <c r="B6394" t="s">
        <v>47153</v>
      </c>
      <c r="C6394" t="str">
        <f t="shared" si="99"/>
        <v>Citrobacter freundii RHBSTW-00589</v>
      </c>
      <c r="D6394" t="s">
        <v>47154</v>
      </c>
    </row>
    <row r="6395" spans="1:4" x14ac:dyDescent="0.3">
      <c r="A6395" t="s">
        <v>2333</v>
      </c>
      <c r="B6395" t="s">
        <v>43277</v>
      </c>
      <c r="C6395" t="str">
        <f t="shared" si="99"/>
        <v>Citrobacter freundii RHBSTW-00658</v>
      </c>
      <c r="D6395" t="s">
        <v>43278</v>
      </c>
    </row>
    <row r="6396" spans="1:4" x14ac:dyDescent="0.3">
      <c r="A6396" t="s">
        <v>2333</v>
      </c>
      <c r="B6396" t="s">
        <v>41993</v>
      </c>
      <c r="C6396" t="str">
        <f t="shared" si="99"/>
        <v>Citrobacter freundii RHBSTW-00697</v>
      </c>
      <c r="D6396" t="s">
        <v>41994</v>
      </c>
    </row>
    <row r="6397" spans="1:4" x14ac:dyDescent="0.3">
      <c r="A6397" t="s">
        <v>2333</v>
      </c>
      <c r="B6397" t="s">
        <v>47405</v>
      </c>
      <c r="C6397" t="str">
        <f t="shared" si="99"/>
        <v>Citrobacter freundii RHBSTW-00714</v>
      </c>
      <c r="D6397" t="s">
        <v>47406</v>
      </c>
    </row>
    <row r="6398" spans="1:4" x14ac:dyDescent="0.3">
      <c r="A6398" t="s">
        <v>2333</v>
      </c>
      <c r="B6398" t="s">
        <v>45353</v>
      </c>
      <c r="C6398" t="str">
        <f t="shared" si="99"/>
        <v>Citrobacter freundii RHBSTW-00830</v>
      </c>
      <c r="D6398" t="s">
        <v>45354</v>
      </c>
    </row>
    <row r="6399" spans="1:4" x14ac:dyDescent="0.3">
      <c r="A6399" t="s">
        <v>2333</v>
      </c>
      <c r="B6399" t="s">
        <v>46650</v>
      </c>
      <c r="C6399" t="str">
        <f t="shared" si="99"/>
        <v>Citrobacter freundii RHBSTW-00857</v>
      </c>
      <c r="D6399" t="s">
        <v>46651</v>
      </c>
    </row>
    <row r="6400" spans="1:4" x14ac:dyDescent="0.3">
      <c r="A6400" t="s">
        <v>2333</v>
      </c>
      <c r="B6400" t="s">
        <v>46532</v>
      </c>
      <c r="C6400" t="str">
        <f t="shared" si="99"/>
        <v>Citrobacter freundii RHBSTW-00858</v>
      </c>
      <c r="D6400" t="s">
        <v>46533</v>
      </c>
    </row>
    <row r="6401" spans="1:4" x14ac:dyDescent="0.3">
      <c r="A6401" t="s">
        <v>2333</v>
      </c>
      <c r="B6401" t="s">
        <v>45534</v>
      </c>
      <c r="C6401" t="str">
        <f t="shared" si="99"/>
        <v>Citrobacter freundii RHBSTW-00862</v>
      </c>
      <c r="D6401" t="s">
        <v>45535</v>
      </c>
    </row>
    <row r="6402" spans="1:4" x14ac:dyDescent="0.3">
      <c r="A6402" t="s">
        <v>2333</v>
      </c>
      <c r="B6402" t="s">
        <v>40524</v>
      </c>
      <c r="C6402" t="str">
        <f t="shared" ref="C6402:C6465" si="100">IF(ISNUMBER(SEARCH(B6402,A6402)),A6402,A6402&amp;" "&amp;B6402)</f>
        <v>Citrobacter freundii RHBSTW-00902</v>
      </c>
      <c r="D6402" t="s">
        <v>40525</v>
      </c>
    </row>
    <row r="6403" spans="1:4" x14ac:dyDescent="0.3">
      <c r="A6403" t="s">
        <v>2333</v>
      </c>
      <c r="B6403" t="s">
        <v>45903</v>
      </c>
      <c r="C6403" t="str">
        <f t="shared" si="100"/>
        <v>Citrobacter freundii RHBSTW-00915</v>
      </c>
      <c r="D6403" t="s">
        <v>45904</v>
      </c>
    </row>
    <row r="6404" spans="1:4" x14ac:dyDescent="0.3">
      <c r="A6404" t="s">
        <v>2333</v>
      </c>
      <c r="B6404" t="s">
        <v>47811</v>
      </c>
      <c r="C6404" t="str">
        <f t="shared" si="100"/>
        <v>Citrobacter freundii RHBSTW-00923</v>
      </c>
      <c r="D6404" t="s">
        <v>47812</v>
      </c>
    </row>
    <row r="6405" spans="1:4" x14ac:dyDescent="0.3">
      <c r="A6405" t="s">
        <v>2333</v>
      </c>
      <c r="B6405" t="s">
        <v>40835</v>
      </c>
      <c r="C6405" t="str">
        <f t="shared" si="100"/>
        <v>Citrobacter freundii RHBSTW-00935</v>
      </c>
      <c r="D6405" t="s">
        <v>40836</v>
      </c>
    </row>
    <row r="6406" spans="1:4" x14ac:dyDescent="0.3">
      <c r="A6406" t="s">
        <v>2333</v>
      </c>
      <c r="B6406" t="s">
        <v>27833</v>
      </c>
      <c r="C6406" t="str">
        <f t="shared" si="100"/>
        <v>Citrobacter freundii RHBSTW-00942</v>
      </c>
      <c r="D6406" t="s">
        <v>27834</v>
      </c>
    </row>
    <row r="6407" spans="1:4" x14ac:dyDescent="0.3">
      <c r="A6407" t="s">
        <v>2333</v>
      </c>
      <c r="B6407" t="s">
        <v>36275</v>
      </c>
      <c r="C6407" t="str">
        <f t="shared" si="100"/>
        <v>Citrobacter freundii RHBSTW-00965</v>
      </c>
      <c r="D6407" t="s">
        <v>36276</v>
      </c>
    </row>
    <row r="6408" spans="1:4" x14ac:dyDescent="0.3">
      <c r="A6408" t="s">
        <v>2333</v>
      </c>
      <c r="B6408" t="s">
        <v>47997</v>
      </c>
      <c r="C6408" t="str">
        <f t="shared" si="100"/>
        <v>Citrobacter freundii RHBSTW-00968</v>
      </c>
      <c r="D6408" t="s">
        <v>47998</v>
      </c>
    </row>
    <row r="6409" spans="1:4" x14ac:dyDescent="0.3">
      <c r="A6409" t="s">
        <v>2333</v>
      </c>
      <c r="B6409" t="s">
        <v>47709</v>
      </c>
      <c r="C6409" t="str">
        <f t="shared" si="100"/>
        <v>Citrobacter freundii RHBSTW-00985</v>
      </c>
      <c r="D6409" t="s">
        <v>47710</v>
      </c>
    </row>
    <row r="6410" spans="1:4" x14ac:dyDescent="0.3">
      <c r="A6410" t="s">
        <v>2333</v>
      </c>
      <c r="B6410" t="s">
        <v>44976</v>
      </c>
      <c r="C6410" t="str">
        <f t="shared" si="100"/>
        <v>Citrobacter freundii RHBSTW-01016</v>
      </c>
      <c r="D6410" t="s">
        <v>44977</v>
      </c>
    </row>
    <row r="6411" spans="1:4" x14ac:dyDescent="0.3">
      <c r="A6411" t="s">
        <v>2333</v>
      </c>
      <c r="B6411" t="s">
        <v>56179</v>
      </c>
      <c r="C6411" t="str">
        <f t="shared" si="100"/>
        <v>Citrobacter freundii RTE-E5</v>
      </c>
      <c r="D6411" t="s">
        <v>56180</v>
      </c>
    </row>
    <row r="6412" spans="1:4" x14ac:dyDescent="0.3">
      <c r="A6412" t="s">
        <v>2333</v>
      </c>
      <c r="B6412" t="s">
        <v>39869</v>
      </c>
      <c r="C6412" t="str">
        <f t="shared" si="100"/>
        <v>Citrobacter freundii SCLZS47</v>
      </c>
      <c r="D6412" t="s">
        <v>39870</v>
      </c>
    </row>
    <row r="6413" spans="1:4" x14ac:dyDescent="0.3">
      <c r="A6413" t="s">
        <v>2333</v>
      </c>
      <c r="B6413" t="s">
        <v>41213</v>
      </c>
      <c r="C6413" t="str">
        <f t="shared" si="100"/>
        <v>Citrobacter freundii SL151</v>
      </c>
      <c r="D6413" t="s">
        <v>41214</v>
      </c>
    </row>
    <row r="6414" spans="1:4" x14ac:dyDescent="0.3">
      <c r="A6414" t="s">
        <v>2333</v>
      </c>
      <c r="B6414" t="s">
        <v>42990</v>
      </c>
      <c r="C6414" t="str">
        <f t="shared" si="100"/>
        <v>Citrobacter freundii STW0522-01</v>
      </c>
      <c r="D6414" t="s">
        <v>42991</v>
      </c>
    </row>
    <row r="6415" spans="1:4" x14ac:dyDescent="0.3">
      <c r="A6415" t="s">
        <v>2333</v>
      </c>
      <c r="B6415" t="s">
        <v>43231</v>
      </c>
      <c r="C6415" t="str">
        <f t="shared" si="100"/>
        <v>Citrobacter freundii STW0522-19</v>
      </c>
      <c r="D6415" t="s">
        <v>43232</v>
      </c>
    </row>
    <row r="6416" spans="1:4" x14ac:dyDescent="0.3">
      <c r="A6416" t="s">
        <v>2333</v>
      </c>
      <c r="B6416" t="s">
        <v>46822</v>
      </c>
      <c r="C6416" t="str">
        <f t="shared" si="100"/>
        <v>Citrobacter freundii UMH13</v>
      </c>
      <c r="D6416" t="s">
        <v>46823</v>
      </c>
    </row>
    <row r="6417" spans="1:4" x14ac:dyDescent="0.3">
      <c r="A6417" t="s">
        <v>2333</v>
      </c>
      <c r="B6417" t="s">
        <v>47604</v>
      </c>
      <c r="C6417" t="str">
        <f t="shared" si="100"/>
        <v>Citrobacter freundii UMH14</v>
      </c>
      <c r="D6417" t="s">
        <v>47605</v>
      </c>
    </row>
    <row r="6418" spans="1:4" x14ac:dyDescent="0.3">
      <c r="A6418" t="s">
        <v>2333</v>
      </c>
      <c r="B6418" t="s">
        <v>24386</v>
      </c>
      <c r="C6418" t="str">
        <f t="shared" si="100"/>
        <v>Citrobacter freundii UMH15</v>
      </c>
      <c r="D6418" t="s">
        <v>24387</v>
      </c>
    </row>
    <row r="6419" spans="1:4" x14ac:dyDescent="0.3">
      <c r="A6419" t="s">
        <v>2333</v>
      </c>
      <c r="B6419" t="s">
        <v>35326</v>
      </c>
      <c r="C6419" t="str">
        <f t="shared" si="100"/>
        <v>Citrobacter freundii UMH16</v>
      </c>
      <c r="D6419" t="s">
        <v>35327</v>
      </c>
    </row>
    <row r="6420" spans="1:4" x14ac:dyDescent="0.3">
      <c r="A6420" t="s">
        <v>2333</v>
      </c>
      <c r="B6420" t="s">
        <v>44599</v>
      </c>
      <c r="C6420" t="str">
        <f t="shared" si="100"/>
        <v>Citrobacter freundii UMH19</v>
      </c>
      <c r="D6420" t="s">
        <v>44600</v>
      </c>
    </row>
    <row r="6421" spans="1:4" x14ac:dyDescent="0.3">
      <c r="A6421" t="s">
        <v>2333</v>
      </c>
      <c r="B6421" t="s">
        <v>47628</v>
      </c>
      <c r="C6421" t="str">
        <f t="shared" si="100"/>
        <v>Citrobacter freundii Upstream_1</v>
      </c>
      <c r="D6421" t="s">
        <v>47629</v>
      </c>
    </row>
    <row r="6422" spans="1:4" x14ac:dyDescent="0.3">
      <c r="A6422" t="s">
        <v>2333</v>
      </c>
      <c r="B6422" t="s">
        <v>46680</v>
      </c>
      <c r="C6422" t="str">
        <f t="shared" si="100"/>
        <v>Citrobacter freundii zone4</v>
      </c>
      <c r="D6422" t="s">
        <v>46681</v>
      </c>
    </row>
    <row r="6423" spans="1:4" x14ac:dyDescent="0.3">
      <c r="A6423" t="s">
        <v>2333</v>
      </c>
      <c r="B6423" t="s">
        <v>44562</v>
      </c>
      <c r="C6423" t="str">
        <f t="shared" si="100"/>
        <v>Citrobacter freundii ZY198</v>
      </c>
      <c r="D6423" t="s">
        <v>44563</v>
      </c>
    </row>
    <row r="6424" spans="1:4" x14ac:dyDescent="0.3">
      <c r="A6424" t="s">
        <v>18500</v>
      </c>
      <c r="B6424" t="s">
        <v>47149</v>
      </c>
      <c r="C6424" t="str">
        <f t="shared" si="100"/>
        <v>Citrobacter koseri 0123A_53_520</v>
      </c>
      <c r="D6424" t="s">
        <v>47150</v>
      </c>
    </row>
    <row r="6425" spans="1:4" x14ac:dyDescent="0.3">
      <c r="A6425" t="s">
        <v>18500</v>
      </c>
      <c r="B6425" t="s">
        <v>23226</v>
      </c>
      <c r="C6425" t="str">
        <f t="shared" si="100"/>
        <v>Citrobacter koseri AR_0024</v>
      </c>
      <c r="D6425" t="s">
        <v>23227</v>
      </c>
    </row>
    <row r="6426" spans="1:4" x14ac:dyDescent="0.3">
      <c r="A6426" t="s">
        <v>18500</v>
      </c>
      <c r="B6426" t="s">
        <v>25979</v>
      </c>
      <c r="C6426" t="str">
        <f t="shared" si="100"/>
        <v>Citrobacter koseri AR_0025</v>
      </c>
      <c r="D6426" t="s">
        <v>25980</v>
      </c>
    </row>
    <row r="6427" spans="1:4" x14ac:dyDescent="0.3">
      <c r="A6427" t="s">
        <v>807</v>
      </c>
      <c r="B6427" t="s">
        <v>808</v>
      </c>
      <c r="C6427" t="str">
        <f t="shared" si="100"/>
        <v>Citrobacter koseri ATCC BAA-895</v>
      </c>
      <c r="D6427" t="s">
        <v>809</v>
      </c>
    </row>
    <row r="6428" spans="1:4" x14ac:dyDescent="0.3">
      <c r="A6428" t="s">
        <v>18500</v>
      </c>
      <c r="B6428" t="s">
        <v>28002</v>
      </c>
      <c r="C6428" t="str">
        <f t="shared" si="100"/>
        <v>Citrobacter koseri FDAARGOS_1029</v>
      </c>
      <c r="D6428" t="s">
        <v>28003</v>
      </c>
    </row>
    <row r="6429" spans="1:4" x14ac:dyDescent="0.3">
      <c r="A6429" t="s">
        <v>18500</v>
      </c>
      <c r="B6429" t="s">
        <v>18501</v>
      </c>
      <c r="C6429" t="str">
        <f t="shared" si="100"/>
        <v>Citrobacter koseri FDAARGOS_287</v>
      </c>
      <c r="D6429" t="s">
        <v>18502</v>
      </c>
    </row>
    <row r="6430" spans="1:4" x14ac:dyDescent="0.3">
      <c r="A6430" t="s">
        <v>18500</v>
      </c>
      <c r="B6430" t="s">
        <v>24103</v>
      </c>
      <c r="C6430" t="str">
        <f t="shared" si="100"/>
        <v>Citrobacter koseri FDAARGOS_393</v>
      </c>
      <c r="D6430" t="s">
        <v>24104</v>
      </c>
    </row>
    <row r="6431" spans="1:4" x14ac:dyDescent="0.3">
      <c r="A6431" t="s">
        <v>18500</v>
      </c>
      <c r="B6431" t="s">
        <v>29594</v>
      </c>
      <c r="C6431" t="str">
        <f t="shared" si="100"/>
        <v>Citrobacter koseri FDAARGOS_530</v>
      </c>
      <c r="D6431" t="s">
        <v>29595</v>
      </c>
    </row>
    <row r="6432" spans="1:4" x14ac:dyDescent="0.3">
      <c r="A6432" t="s">
        <v>18500</v>
      </c>
      <c r="B6432" t="s">
        <v>28673</v>
      </c>
      <c r="C6432" t="str">
        <f t="shared" si="100"/>
        <v>Citrobacter koseri FDAARGOS_646</v>
      </c>
      <c r="D6432" t="s">
        <v>28674</v>
      </c>
    </row>
    <row r="6433" spans="1:4" x14ac:dyDescent="0.3">
      <c r="A6433" t="s">
        <v>18500</v>
      </c>
      <c r="B6433" t="s">
        <v>19758</v>
      </c>
      <c r="C6433" t="str">
        <f t="shared" si="100"/>
        <v>Citrobacter koseri MPUCK001</v>
      </c>
      <c r="D6433" t="s">
        <v>19759</v>
      </c>
    </row>
    <row r="6434" spans="1:4" x14ac:dyDescent="0.3">
      <c r="A6434" t="s">
        <v>18500</v>
      </c>
      <c r="B6434" t="s">
        <v>47061</v>
      </c>
      <c r="C6434" t="str">
        <f t="shared" si="100"/>
        <v>Citrobacter koseri NCTC11075</v>
      </c>
      <c r="D6434" t="s">
        <v>47062</v>
      </c>
    </row>
    <row r="6435" spans="1:4" x14ac:dyDescent="0.3">
      <c r="A6435" t="s">
        <v>18500</v>
      </c>
      <c r="B6435" t="s">
        <v>26718</v>
      </c>
      <c r="C6435" t="str">
        <f t="shared" si="100"/>
        <v>Citrobacter koseri NJ</v>
      </c>
      <c r="D6435" t="s">
        <v>26719</v>
      </c>
    </row>
    <row r="6436" spans="1:4" x14ac:dyDescent="0.3">
      <c r="A6436" t="s">
        <v>7067</v>
      </c>
      <c r="B6436" t="s">
        <v>7068</v>
      </c>
      <c r="C6436" t="str">
        <f t="shared" si="100"/>
        <v>Citrobacter pasteurii FDAARGOS 1424</v>
      </c>
      <c r="D6436" t="s">
        <v>7069</v>
      </c>
    </row>
    <row r="6437" spans="1:4" x14ac:dyDescent="0.3">
      <c r="A6437" t="s">
        <v>7067</v>
      </c>
      <c r="B6437" t="s">
        <v>15092</v>
      </c>
      <c r="C6437" t="str">
        <f t="shared" si="100"/>
        <v>Citrobacter pasteurii UMH17</v>
      </c>
      <c r="D6437" t="s">
        <v>15093</v>
      </c>
    </row>
    <row r="6438" spans="1:4" x14ac:dyDescent="0.3">
      <c r="A6438" t="s">
        <v>8453</v>
      </c>
      <c r="B6438" t="s">
        <v>25190</v>
      </c>
      <c r="C6438" t="str">
        <f t="shared" si="100"/>
        <v>Citrobacter portucalensis 56322CZ</v>
      </c>
      <c r="D6438" t="s">
        <v>25191</v>
      </c>
    </row>
    <row r="6439" spans="1:4" x14ac:dyDescent="0.3">
      <c r="A6439" t="s">
        <v>8453</v>
      </c>
      <c r="B6439" t="s">
        <v>32858</v>
      </c>
      <c r="C6439" t="str">
        <f t="shared" si="100"/>
        <v>Citrobacter portucalensis BY9F36</v>
      </c>
      <c r="D6439" t="s">
        <v>32859</v>
      </c>
    </row>
    <row r="6440" spans="1:4" x14ac:dyDescent="0.3">
      <c r="A6440" t="s">
        <v>8453</v>
      </c>
      <c r="B6440" t="s">
        <v>29138</v>
      </c>
      <c r="C6440" t="str">
        <f t="shared" si="100"/>
        <v>Citrobacter portucalensis Effluent_1</v>
      </c>
      <c r="D6440" t="s">
        <v>29139</v>
      </c>
    </row>
    <row r="6441" spans="1:4" x14ac:dyDescent="0.3">
      <c r="A6441" t="s">
        <v>8453</v>
      </c>
      <c r="B6441" t="s">
        <v>8454</v>
      </c>
      <c r="C6441" t="str">
        <f t="shared" si="100"/>
        <v>Citrobacter portucalensis FDAARGOS_617</v>
      </c>
      <c r="D6441" t="s">
        <v>8455</v>
      </c>
    </row>
    <row r="6442" spans="1:4" x14ac:dyDescent="0.3">
      <c r="A6442" t="s">
        <v>8453</v>
      </c>
      <c r="B6442" t="s">
        <v>29183</v>
      </c>
      <c r="C6442" t="str">
        <f t="shared" si="100"/>
        <v>Citrobacter portucalensis FDAARGOS_738</v>
      </c>
      <c r="D6442" t="s">
        <v>29184</v>
      </c>
    </row>
    <row r="6443" spans="1:4" x14ac:dyDescent="0.3">
      <c r="A6443" t="s">
        <v>8453</v>
      </c>
      <c r="B6443" t="s">
        <v>30623</v>
      </c>
      <c r="C6443" t="str">
        <f t="shared" si="100"/>
        <v>Citrobacter portucalensis IOMTU157</v>
      </c>
      <c r="D6443" t="s">
        <v>30624</v>
      </c>
    </row>
    <row r="6444" spans="1:4" x14ac:dyDescent="0.3">
      <c r="A6444" t="s">
        <v>8453</v>
      </c>
      <c r="B6444" t="s">
        <v>21979</v>
      </c>
      <c r="C6444" t="str">
        <f t="shared" si="100"/>
        <v>Citrobacter portucalensis K218</v>
      </c>
      <c r="D6444" t="s">
        <v>21980</v>
      </c>
    </row>
    <row r="6445" spans="1:4" x14ac:dyDescent="0.3">
      <c r="A6445" t="s">
        <v>8453</v>
      </c>
      <c r="B6445" t="s">
        <v>33806</v>
      </c>
      <c r="C6445" t="str">
        <f t="shared" si="100"/>
        <v>Citrobacter portucalensis NCTC11104</v>
      </c>
      <c r="D6445" t="s">
        <v>33807</v>
      </c>
    </row>
    <row r="6446" spans="1:4" x14ac:dyDescent="0.3">
      <c r="A6446" t="s">
        <v>8453</v>
      </c>
      <c r="B6446" t="s">
        <v>25069</v>
      </c>
      <c r="C6446" t="str">
        <f t="shared" si="100"/>
        <v>Citrobacter portucalensis P10159</v>
      </c>
      <c r="D6446" t="s">
        <v>25070</v>
      </c>
    </row>
    <row r="6447" spans="1:4" x14ac:dyDescent="0.3">
      <c r="A6447" t="s">
        <v>8453</v>
      </c>
      <c r="B6447" t="s">
        <v>32874</v>
      </c>
      <c r="C6447" t="str">
        <f t="shared" si="100"/>
        <v>Citrobacter portucalensis PNUCL1</v>
      </c>
      <c r="D6447" t="s">
        <v>32875</v>
      </c>
    </row>
    <row r="6448" spans="1:4" x14ac:dyDescent="0.3">
      <c r="A6448" t="s">
        <v>8453</v>
      </c>
      <c r="B6448" t="s">
        <v>31829</v>
      </c>
      <c r="C6448" t="str">
        <f t="shared" si="100"/>
        <v>Citrobacter portucalensis STN0717-27</v>
      </c>
      <c r="D6448" t="s">
        <v>31830</v>
      </c>
    </row>
    <row r="6449" spans="1:4" x14ac:dyDescent="0.3">
      <c r="A6449" t="s">
        <v>8453</v>
      </c>
      <c r="B6449" t="s">
        <v>31797</v>
      </c>
      <c r="C6449" t="str">
        <f t="shared" si="100"/>
        <v>Citrobacter portucalensis STN0717-36</v>
      </c>
      <c r="D6449" t="s">
        <v>31798</v>
      </c>
    </row>
    <row r="6450" spans="1:4" x14ac:dyDescent="0.3">
      <c r="A6450" t="s">
        <v>8453</v>
      </c>
      <c r="B6450" t="s">
        <v>21656</v>
      </c>
      <c r="C6450" t="str">
        <f t="shared" si="100"/>
        <v>Citrobacter portucalensis STN0717-72</v>
      </c>
      <c r="D6450" t="s">
        <v>21657</v>
      </c>
    </row>
    <row r="6451" spans="1:4" x14ac:dyDescent="0.3">
      <c r="A6451" t="s">
        <v>8453</v>
      </c>
      <c r="B6451" t="s">
        <v>14591</v>
      </c>
      <c r="C6451" t="str">
        <f t="shared" si="100"/>
        <v>Citrobacter portucalensis STW0522-26</v>
      </c>
      <c r="D6451" t="s">
        <v>14592</v>
      </c>
    </row>
    <row r="6452" spans="1:4" x14ac:dyDescent="0.3">
      <c r="A6452" t="s">
        <v>8453</v>
      </c>
      <c r="B6452" t="s">
        <v>27449</v>
      </c>
      <c r="C6452" t="str">
        <f t="shared" si="100"/>
        <v>Citrobacter portucalensis STW0522-27</v>
      </c>
      <c r="D6452" t="s">
        <v>27450</v>
      </c>
    </row>
    <row r="6453" spans="1:4" x14ac:dyDescent="0.3">
      <c r="A6453" t="s">
        <v>8453</v>
      </c>
      <c r="B6453" t="s">
        <v>30582</v>
      </c>
      <c r="C6453" t="str">
        <f t="shared" si="100"/>
        <v>Citrobacter portucalensis STW0522-30</v>
      </c>
      <c r="D6453" t="s">
        <v>30583</v>
      </c>
    </row>
    <row r="6454" spans="1:4" x14ac:dyDescent="0.3">
      <c r="A6454" t="s">
        <v>8453</v>
      </c>
      <c r="B6454" t="s">
        <v>27375</v>
      </c>
      <c r="C6454" t="str">
        <f t="shared" si="100"/>
        <v>Citrobacter portucalensis SWHIN_111</v>
      </c>
      <c r="D6454" t="s">
        <v>27376</v>
      </c>
    </row>
    <row r="6455" spans="1:4" x14ac:dyDescent="0.3">
      <c r="A6455" t="s">
        <v>8453</v>
      </c>
      <c r="B6455" t="s">
        <v>33793</v>
      </c>
      <c r="C6455" t="str">
        <f t="shared" si="100"/>
        <v>Citrobacter portucalensis WCHCP085039</v>
      </c>
      <c r="D6455" t="s">
        <v>33794</v>
      </c>
    </row>
    <row r="6456" spans="1:4" x14ac:dyDescent="0.3">
      <c r="A6456" t="s">
        <v>908</v>
      </c>
      <c r="B6456" t="s">
        <v>909</v>
      </c>
      <c r="C6456" t="str">
        <f t="shared" si="100"/>
        <v>Citrobacter rodentium DSM 16636</v>
      </c>
      <c r="D6456" t="s">
        <v>910</v>
      </c>
    </row>
    <row r="6457" spans="1:4" x14ac:dyDescent="0.3">
      <c r="A6457" t="s">
        <v>18446</v>
      </c>
      <c r="B6457" t="s">
        <v>18447</v>
      </c>
      <c r="C6457" t="str">
        <f t="shared" si="100"/>
        <v>Citrobacter rodentium ICC168</v>
      </c>
      <c r="D6457" t="s">
        <v>18448</v>
      </c>
    </row>
    <row r="6458" spans="1:4" x14ac:dyDescent="0.3">
      <c r="A6458" t="s">
        <v>4574</v>
      </c>
      <c r="B6458" t="s">
        <v>4575</v>
      </c>
      <c r="C6458" t="str">
        <f t="shared" si="100"/>
        <v>Citrobacter sedlakii 3347689II</v>
      </c>
      <c r="D6458" t="s">
        <v>4576</v>
      </c>
    </row>
    <row r="6459" spans="1:4" x14ac:dyDescent="0.3">
      <c r="A6459" t="s">
        <v>34599</v>
      </c>
      <c r="B6459">
        <v>172116965</v>
      </c>
      <c r="C6459" t="str">
        <f t="shared" si="100"/>
        <v>Citrobacter sp. 172116965</v>
      </c>
      <c r="D6459" t="s">
        <v>34600</v>
      </c>
    </row>
    <row r="6460" spans="1:4" x14ac:dyDescent="0.3">
      <c r="A6460" t="s">
        <v>41475</v>
      </c>
      <c r="B6460" t="s">
        <v>41476</v>
      </c>
      <c r="C6460" t="str">
        <f t="shared" si="100"/>
        <v>Citrobacter sp. ABFQG</v>
      </c>
      <c r="D6460" t="s">
        <v>41477</v>
      </c>
    </row>
    <row r="6461" spans="1:4" x14ac:dyDescent="0.3">
      <c r="A6461" t="s">
        <v>39892</v>
      </c>
      <c r="B6461" t="s">
        <v>39893</v>
      </c>
      <c r="C6461" t="str">
        <f t="shared" si="100"/>
        <v>Citrobacter sp. B72</v>
      </c>
      <c r="D6461" t="s">
        <v>39894</v>
      </c>
    </row>
    <row r="6462" spans="1:4" x14ac:dyDescent="0.3">
      <c r="A6462" t="s">
        <v>20752</v>
      </c>
      <c r="B6462" t="s">
        <v>20753</v>
      </c>
      <c r="C6462" t="str">
        <f t="shared" si="100"/>
        <v>Citrobacter sp. BDA59-3</v>
      </c>
      <c r="D6462" t="s">
        <v>20754</v>
      </c>
    </row>
    <row r="6463" spans="1:4" x14ac:dyDescent="0.3">
      <c r="A6463" t="s">
        <v>36215</v>
      </c>
      <c r="B6463" t="s">
        <v>36216</v>
      </c>
      <c r="C6463" t="str">
        <f t="shared" si="100"/>
        <v>Citrobacter sp. BIDMC108</v>
      </c>
      <c r="D6463" t="s">
        <v>36217</v>
      </c>
    </row>
    <row r="6464" spans="1:4" x14ac:dyDescent="0.3">
      <c r="A6464" t="s">
        <v>40223</v>
      </c>
      <c r="B6464" t="s">
        <v>40224</v>
      </c>
      <c r="C6464" t="str">
        <f t="shared" si="100"/>
        <v>Citrobacter sp. CF971</v>
      </c>
      <c r="D6464" t="s">
        <v>40225</v>
      </c>
    </row>
    <row r="6465" spans="1:4" x14ac:dyDescent="0.3">
      <c r="A6465" t="s">
        <v>30445</v>
      </c>
      <c r="B6465" t="s">
        <v>30446</v>
      </c>
      <c r="C6465" t="str">
        <f t="shared" si="100"/>
        <v>Citrobacter sp. CFNIH10</v>
      </c>
      <c r="D6465" t="s">
        <v>30447</v>
      </c>
    </row>
    <row r="6466" spans="1:4" x14ac:dyDescent="0.3">
      <c r="A6466" t="s">
        <v>28966</v>
      </c>
      <c r="B6466" t="s">
        <v>28967</v>
      </c>
      <c r="C6466" t="str">
        <f t="shared" ref="C6466:C6529" si="101">IF(ISNUMBER(SEARCH(B6466,A6466)),A6466,A6466&amp;" "&amp;B6466)</f>
        <v>Citrobacter sp. CRE-46 AR_0157</v>
      </c>
      <c r="D6466" t="s">
        <v>28968</v>
      </c>
    </row>
    <row r="6467" spans="1:4" x14ac:dyDescent="0.3">
      <c r="A6467" t="s">
        <v>41759</v>
      </c>
      <c r="B6467" t="s">
        <v>41760</v>
      </c>
      <c r="C6467" t="str">
        <f t="shared" si="101"/>
        <v>Citrobacter sp. FDAARGOS_156 FDAARGOS_155</v>
      </c>
      <c r="D6467" t="s">
        <v>41761</v>
      </c>
    </row>
    <row r="6468" spans="1:4" x14ac:dyDescent="0.3">
      <c r="A6468" t="s">
        <v>40246</v>
      </c>
      <c r="B6468" t="s">
        <v>40247</v>
      </c>
      <c r="C6468" t="str">
        <f t="shared" si="101"/>
        <v>Citrobacter sp. H12-3-2</v>
      </c>
      <c r="D6468" t="s">
        <v>40248</v>
      </c>
    </row>
    <row r="6469" spans="1:4" x14ac:dyDescent="0.3">
      <c r="A6469" t="s">
        <v>39571</v>
      </c>
      <c r="B6469" t="s">
        <v>39572</v>
      </c>
      <c r="C6469" t="str">
        <f t="shared" si="101"/>
        <v>Citrobacter sp. LUTT5</v>
      </c>
      <c r="D6469" t="s">
        <v>39573</v>
      </c>
    </row>
    <row r="6470" spans="1:4" x14ac:dyDescent="0.3">
      <c r="A6470" t="s">
        <v>40869</v>
      </c>
      <c r="B6470" t="s">
        <v>40870</v>
      </c>
      <c r="C6470" t="str">
        <f t="shared" si="101"/>
        <v>Citrobacter sp. MGH103</v>
      </c>
      <c r="D6470" t="s">
        <v>40871</v>
      </c>
    </row>
    <row r="6471" spans="1:4" x14ac:dyDescent="0.3">
      <c r="A6471" t="s">
        <v>37880</v>
      </c>
      <c r="B6471" t="s">
        <v>37881</v>
      </c>
      <c r="C6471" t="str">
        <f t="shared" si="101"/>
        <v>Citrobacter sp. MGH105</v>
      </c>
      <c r="D6471" t="s">
        <v>37882</v>
      </c>
    </row>
    <row r="6472" spans="1:4" x14ac:dyDescent="0.3">
      <c r="A6472" t="s">
        <v>42010</v>
      </c>
      <c r="B6472" t="s">
        <v>42011</v>
      </c>
      <c r="C6472" t="str">
        <f t="shared" si="101"/>
        <v>Citrobacter sp. R56</v>
      </c>
      <c r="D6472" t="s">
        <v>42012</v>
      </c>
    </row>
    <row r="6473" spans="1:4" x14ac:dyDescent="0.3">
      <c r="A6473" t="s">
        <v>41179</v>
      </c>
      <c r="B6473" t="s">
        <v>41180</v>
      </c>
      <c r="C6473" t="str">
        <f t="shared" si="101"/>
        <v>Citrobacter sp. RHB20-C15</v>
      </c>
      <c r="D6473" t="s">
        <v>41181</v>
      </c>
    </row>
    <row r="6474" spans="1:4" x14ac:dyDescent="0.3">
      <c r="A6474" t="s">
        <v>41190</v>
      </c>
      <c r="B6474" t="s">
        <v>41191</v>
      </c>
      <c r="C6474" t="str">
        <f t="shared" si="101"/>
        <v>Citrobacter sp. RHB20-C16</v>
      </c>
      <c r="D6474" t="s">
        <v>41192</v>
      </c>
    </row>
    <row r="6475" spans="1:4" x14ac:dyDescent="0.3">
      <c r="A6475" t="s">
        <v>42266</v>
      </c>
      <c r="B6475" t="s">
        <v>42267</v>
      </c>
      <c r="C6475" t="str">
        <f t="shared" si="101"/>
        <v>Citrobacter sp. RHB21-C01</v>
      </c>
      <c r="D6475" t="s">
        <v>42268</v>
      </c>
    </row>
    <row r="6476" spans="1:4" x14ac:dyDescent="0.3">
      <c r="A6476" t="s">
        <v>42024</v>
      </c>
      <c r="B6476" t="s">
        <v>42025</v>
      </c>
      <c r="C6476" t="str">
        <f t="shared" si="101"/>
        <v>Citrobacter sp. RHB21-C05</v>
      </c>
      <c r="D6476" t="s">
        <v>42026</v>
      </c>
    </row>
    <row r="6477" spans="1:4" x14ac:dyDescent="0.3">
      <c r="A6477" t="s">
        <v>42519</v>
      </c>
      <c r="B6477" t="s">
        <v>42520</v>
      </c>
      <c r="C6477" t="str">
        <f t="shared" si="101"/>
        <v>Citrobacter sp. RHB25-C09</v>
      </c>
      <c r="D6477" t="s">
        <v>42521</v>
      </c>
    </row>
    <row r="6478" spans="1:4" x14ac:dyDescent="0.3">
      <c r="A6478" t="s">
        <v>41746</v>
      </c>
      <c r="B6478" t="s">
        <v>41747</v>
      </c>
      <c r="C6478" t="str">
        <f t="shared" si="101"/>
        <v>Citrobacter sp. RHB35-C17</v>
      </c>
      <c r="D6478" t="s">
        <v>41748</v>
      </c>
    </row>
    <row r="6479" spans="1:4" x14ac:dyDescent="0.3">
      <c r="A6479" t="s">
        <v>35509</v>
      </c>
      <c r="B6479" t="s">
        <v>35510</v>
      </c>
      <c r="C6479" t="str">
        <f t="shared" si="101"/>
        <v>Citrobacter sp. RHB35-C21</v>
      </c>
      <c r="D6479" t="s">
        <v>35511</v>
      </c>
    </row>
    <row r="6480" spans="1:4" x14ac:dyDescent="0.3">
      <c r="A6480" t="s">
        <v>41486</v>
      </c>
      <c r="B6480" t="s">
        <v>41487</v>
      </c>
      <c r="C6480" t="str">
        <f t="shared" si="101"/>
        <v>Citrobacter sp. RHB36-C18</v>
      </c>
      <c r="D6480" t="s">
        <v>41488</v>
      </c>
    </row>
    <row r="6481" spans="1:4" x14ac:dyDescent="0.3">
      <c r="A6481" t="s">
        <v>39171</v>
      </c>
      <c r="B6481" t="s">
        <v>39172</v>
      </c>
      <c r="C6481" t="str">
        <f t="shared" si="101"/>
        <v>Citrobacter sp. RHBSTW-00017</v>
      </c>
      <c r="D6481" t="s">
        <v>39173</v>
      </c>
    </row>
    <row r="6482" spans="1:4" x14ac:dyDescent="0.3">
      <c r="A6482" t="s">
        <v>37358</v>
      </c>
      <c r="B6482" t="s">
        <v>37359</v>
      </c>
      <c r="C6482" t="str">
        <f t="shared" si="101"/>
        <v>Citrobacter sp. RHBSTW-00021</v>
      </c>
      <c r="D6482" t="s">
        <v>37360</v>
      </c>
    </row>
    <row r="6483" spans="1:4" x14ac:dyDescent="0.3">
      <c r="A6483" t="s">
        <v>33719</v>
      </c>
      <c r="B6483" t="s">
        <v>33720</v>
      </c>
      <c r="C6483" t="str">
        <f t="shared" si="101"/>
        <v>Citrobacter sp. RHBSTW-00053</v>
      </c>
      <c r="D6483" t="s">
        <v>33721</v>
      </c>
    </row>
    <row r="6484" spans="1:4" x14ac:dyDescent="0.3">
      <c r="A6484" t="s">
        <v>38313</v>
      </c>
      <c r="B6484" t="s">
        <v>38314</v>
      </c>
      <c r="C6484" t="str">
        <f t="shared" si="101"/>
        <v>Citrobacter sp. RHBSTW-00107</v>
      </c>
      <c r="D6484" t="s">
        <v>38315</v>
      </c>
    </row>
    <row r="6485" spans="1:4" x14ac:dyDescent="0.3">
      <c r="A6485" t="s">
        <v>37828</v>
      </c>
      <c r="B6485" t="s">
        <v>37829</v>
      </c>
      <c r="C6485" t="str">
        <f t="shared" si="101"/>
        <v>Citrobacter sp. RHBSTW-00127</v>
      </c>
      <c r="D6485" t="s">
        <v>37830</v>
      </c>
    </row>
    <row r="6486" spans="1:4" x14ac:dyDescent="0.3">
      <c r="A6486" t="s">
        <v>36732</v>
      </c>
      <c r="B6486" t="s">
        <v>36733</v>
      </c>
      <c r="C6486" t="str">
        <f t="shared" si="101"/>
        <v>Citrobacter sp. RHBSTW-00137</v>
      </c>
      <c r="D6486" t="s">
        <v>36734</v>
      </c>
    </row>
    <row r="6487" spans="1:4" x14ac:dyDescent="0.3">
      <c r="A6487" t="s">
        <v>31701</v>
      </c>
      <c r="B6487" t="s">
        <v>31702</v>
      </c>
      <c r="C6487" t="str">
        <f t="shared" si="101"/>
        <v>Citrobacter sp. RHBSTW-00229</v>
      </c>
      <c r="D6487" t="s">
        <v>31703</v>
      </c>
    </row>
    <row r="6488" spans="1:4" x14ac:dyDescent="0.3">
      <c r="A6488" t="s">
        <v>16753</v>
      </c>
      <c r="B6488" t="s">
        <v>16754</v>
      </c>
      <c r="C6488" t="str">
        <f t="shared" si="101"/>
        <v>Citrobacter sp. RHBSTW-00424</v>
      </c>
      <c r="D6488" t="s">
        <v>16755</v>
      </c>
    </row>
    <row r="6489" spans="1:4" x14ac:dyDescent="0.3">
      <c r="A6489" t="s">
        <v>34718</v>
      </c>
      <c r="B6489" t="s">
        <v>34719</v>
      </c>
      <c r="C6489" t="str">
        <f t="shared" si="101"/>
        <v>Citrobacter sp. RHBSTW-00446</v>
      </c>
      <c r="D6489" t="s">
        <v>34720</v>
      </c>
    </row>
    <row r="6490" spans="1:4" x14ac:dyDescent="0.3">
      <c r="A6490" t="s">
        <v>29330</v>
      </c>
      <c r="B6490" t="s">
        <v>29331</v>
      </c>
      <c r="C6490" t="str">
        <f t="shared" si="101"/>
        <v>Citrobacter sp. RHBSTW-00524</v>
      </c>
      <c r="D6490" t="s">
        <v>29332</v>
      </c>
    </row>
    <row r="6491" spans="1:4" x14ac:dyDescent="0.3">
      <c r="A6491" t="s">
        <v>39206</v>
      </c>
      <c r="B6491" t="s">
        <v>39207</v>
      </c>
      <c r="C6491" t="str">
        <f t="shared" si="101"/>
        <v>Citrobacter sp. RHBSTW-00535</v>
      </c>
      <c r="D6491" t="s">
        <v>39208</v>
      </c>
    </row>
    <row r="6492" spans="1:4" x14ac:dyDescent="0.3">
      <c r="A6492" t="s">
        <v>37300</v>
      </c>
      <c r="B6492" t="s">
        <v>37301</v>
      </c>
      <c r="C6492" t="str">
        <f t="shared" si="101"/>
        <v>Citrobacter sp. RHBSTW-00570</v>
      </c>
      <c r="D6492" t="s">
        <v>37302</v>
      </c>
    </row>
    <row r="6493" spans="1:4" x14ac:dyDescent="0.3">
      <c r="A6493" t="s">
        <v>36811</v>
      </c>
      <c r="B6493" t="s">
        <v>36812</v>
      </c>
      <c r="C6493" t="str">
        <f t="shared" si="101"/>
        <v>Citrobacter sp. RHBSTW-00599</v>
      </c>
      <c r="D6493" t="s">
        <v>36813</v>
      </c>
    </row>
    <row r="6494" spans="1:4" x14ac:dyDescent="0.3">
      <c r="A6494" t="s">
        <v>39533</v>
      </c>
      <c r="B6494" t="s">
        <v>39534</v>
      </c>
      <c r="C6494" t="str">
        <f t="shared" si="101"/>
        <v>Citrobacter sp. RHBSTW-00628</v>
      </c>
      <c r="D6494" t="s">
        <v>39535</v>
      </c>
    </row>
    <row r="6495" spans="1:4" x14ac:dyDescent="0.3">
      <c r="A6495" t="s">
        <v>38794</v>
      </c>
      <c r="B6495" t="s">
        <v>38795</v>
      </c>
      <c r="C6495" t="str">
        <f t="shared" si="101"/>
        <v>Citrobacter sp. RHBSTW-00667</v>
      </c>
      <c r="D6495" t="s">
        <v>38796</v>
      </c>
    </row>
    <row r="6496" spans="1:4" x14ac:dyDescent="0.3">
      <c r="A6496" t="s">
        <v>32949</v>
      </c>
      <c r="B6496" t="s">
        <v>32950</v>
      </c>
      <c r="C6496" t="str">
        <f t="shared" si="101"/>
        <v>Citrobacter sp. RHBSTW-00678</v>
      </c>
      <c r="D6496" t="s">
        <v>32951</v>
      </c>
    </row>
    <row r="6497" spans="1:4" x14ac:dyDescent="0.3">
      <c r="A6497" t="s">
        <v>24663</v>
      </c>
      <c r="B6497" t="s">
        <v>24664</v>
      </c>
      <c r="C6497" t="str">
        <f t="shared" si="101"/>
        <v>Citrobacter sp. RHBSTW-00696</v>
      </c>
      <c r="D6497" t="s">
        <v>24665</v>
      </c>
    </row>
    <row r="6498" spans="1:4" x14ac:dyDescent="0.3">
      <c r="A6498" t="s">
        <v>35397</v>
      </c>
      <c r="B6498" t="s">
        <v>35398</v>
      </c>
      <c r="C6498" t="str">
        <f t="shared" si="101"/>
        <v>Citrobacter sp. RHBSTW-00821</v>
      </c>
      <c r="D6498" t="s">
        <v>35399</v>
      </c>
    </row>
    <row r="6499" spans="1:4" x14ac:dyDescent="0.3">
      <c r="A6499" t="s">
        <v>33878</v>
      </c>
      <c r="B6499" t="s">
        <v>33879</v>
      </c>
      <c r="C6499" t="str">
        <f t="shared" si="101"/>
        <v>Citrobacter sp. RHBSTW-00859</v>
      </c>
      <c r="D6499" t="s">
        <v>33880</v>
      </c>
    </row>
    <row r="6500" spans="1:4" x14ac:dyDescent="0.3">
      <c r="A6500" t="s">
        <v>31920</v>
      </c>
      <c r="B6500" t="s">
        <v>31921</v>
      </c>
      <c r="C6500" t="str">
        <f t="shared" si="101"/>
        <v>Citrobacter sp. RHBSTW-00881</v>
      </c>
      <c r="D6500" t="s">
        <v>31922</v>
      </c>
    </row>
    <row r="6501" spans="1:4" x14ac:dyDescent="0.3">
      <c r="A6501" t="s">
        <v>25500</v>
      </c>
      <c r="B6501" t="s">
        <v>25501</v>
      </c>
      <c r="C6501" t="str">
        <f t="shared" si="101"/>
        <v>Citrobacter sp. RHBSTW-00887</v>
      </c>
      <c r="D6501" t="s">
        <v>25502</v>
      </c>
    </row>
    <row r="6502" spans="1:4" x14ac:dyDescent="0.3">
      <c r="A6502" t="s">
        <v>27126</v>
      </c>
      <c r="B6502" t="s">
        <v>27127</v>
      </c>
      <c r="C6502" t="str">
        <f t="shared" si="101"/>
        <v>Citrobacter sp. RHBSTW-00903</v>
      </c>
      <c r="D6502" t="s">
        <v>27128</v>
      </c>
    </row>
    <row r="6503" spans="1:4" x14ac:dyDescent="0.3">
      <c r="A6503" t="s">
        <v>36118</v>
      </c>
      <c r="B6503" t="s">
        <v>36119</v>
      </c>
      <c r="C6503" t="str">
        <f t="shared" si="101"/>
        <v>Citrobacter sp. RHBSTW-00944</v>
      </c>
      <c r="D6503" t="s">
        <v>36120</v>
      </c>
    </row>
    <row r="6504" spans="1:4" x14ac:dyDescent="0.3">
      <c r="A6504" t="s">
        <v>38362</v>
      </c>
      <c r="B6504" t="s">
        <v>38363</v>
      </c>
      <c r="C6504" t="str">
        <f t="shared" si="101"/>
        <v>Citrobacter sp. RHBSTW-00976</v>
      </c>
      <c r="D6504" t="s">
        <v>38364</v>
      </c>
    </row>
    <row r="6505" spans="1:4" x14ac:dyDescent="0.3">
      <c r="A6505" t="s">
        <v>40858</v>
      </c>
      <c r="B6505" t="s">
        <v>40859</v>
      </c>
      <c r="C6505" t="str">
        <f t="shared" si="101"/>
        <v>Citrobacter sp. RHBSTW-00986</v>
      </c>
      <c r="D6505" t="s">
        <v>40860</v>
      </c>
    </row>
    <row r="6506" spans="1:4" x14ac:dyDescent="0.3">
      <c r="A6506" t="s">
        <v>32770</v>
      </c>
      <c r="B6506" t="s">
        <v>32771</v>
      </c>
      <c r="C6506" t="str">
        <f t="shared" si="101"/>
        <v>Citrobacter sp. RHBSTW-01013</v>
      </c>
      <c r="D6506" t="s">
        <v>32772</v>
      </c>
    </row>
    <row r="6507" spans="1:4" x14ac:dyDescent="0.3">
      <c r="A6507" t="s">
        <v>40563</v>
      </c>
      <c r="B6507" t="s">
        <v>40564</v>
      </c>
      <c r="C6507" t="str">
        <f t="shared" si="101"/>
        <v>Citrobacter sp. RHBSTW-01044</v>
      </c>
      <c r="D6507" t="s">
        <v>40565</v>
      </c>
    </row>
    <row r="6508" spans="1:4" x14ac:dyDescent="0.3">
      <c r="A6508" t="s">
        <v>40547</v>
      </c>
      <c r="B6508" t="s">
        <v>40548</v>
      </c>
      <c r="C6508" t="str">
        <f t="shared" si="101"/>
        <v>Citrobacter sp. S40-1-2</v>
      </c>
      <c r="D6508" t="s">
        <v>40549</v>
      </c>
    </row>
    <row r="6509" spans="1:4" x14ac:dyDescent="0.3">
      <c r="A6509" t="s">
        <v>49651</v>
      </c>
      <c r="B6509" t="s">
        <v>49652</v>
      </c>
      <c r="C6509" t="str">
        <f t="shared" si="101"/>
        <v>Citrobacter sp. SL156</v>
      </c>
      <c r="D6509" t="s">
        <v>49653</v>
      </c>
    </row>
    <row r="6510" spans="1:4" x14ac:dyDescent="0.3">
      <c r="A6510" t="s">
        <v>42276</v>
      </c>
      <c r="B6510" t="s">
        <v>42277</v>
      </c>
      <c r="C6510" t="str">
        <f t="shared" si="101"/>
        <v>Citrobacter sp. TBCP-5362</v>
      </c>
      <c r="D6510" t="s">
        <v>42278</v>
      </c>
    </row>
    <row r="6511" spans="1:4" x14ac:dyDescent="0.3">
      <c r="A6511" t="s">
        <v>3912</v>
      </c>
      <c r="B6511" t="s">
        <v>3913</v>
      </c>
      <c r="C6511" t="str">
        <f t="shared" si="101"/>
        <v>Citrobacter sp. TSA-1</v>
      </c>
      <c r="D6511" t="s">
        <v>3914</v>
      </c>
    </row>
    <row r="6512" spans="1:4" x14ac:dyDescent="0.3">
      <c r="A6512" t="s">
        <v>30727</v>
      </c>
      <c r="B6512" t="s">
        <v>30728</v>
      </c>
      <c r="C6512" t="str">
        <f t="shared" si="101"/>
        <v>Citrobacter sp. Y3</v>
      </c>
      <c r="D6512" t="s">
        <v>30729</v>
      </c>
    </row>
    <row r="6513" spans="1:4" x14ac:dyDescent="0.3">
      <c r="A6513" t="s">
        <v>12161</v>
      </c>
      <c r="B6513">
        <v>6105</v>
      </c>
      <c r="C6513" t="str">
        <f t="shared" si="101"/>
        <v>Citrobacter telavivensis 6105</v>
      </c>
      <c r="D6513" t="s">
        <v>12162</v>
      </c>
    </row>
    <row r="6514" spans="1:4" x14ac:dyDescent="0.3">
      <c r="A6514" t="s">
        <v>12383</v>
      </c>
      <c r="B6514" t="s">
        <v>12384</v>
      </c>
      <c r="C6514" t="str">
        <f t="shared" si="101"/>
        <v>Citrobacter tructae SNU WT2</v>
      </c>
      <c r="D6514" t="s">
        <v>12385</v>
      </c>
    </row>
    <row r="6515" spans="1:4" x14ac:dyDescent="0.3">
      <c r="A6515" t="s">
        <v>3464</v>
      </c>
      <c r="B6515" t="s">
        <v>22688</v>
      </c>
      <c r="C6515" t="str">
        <f t="shared" si="101"/>
        <v>Citrobacter werkmanii BF-6</v>
      </c>
      <c r="D6515" t="s">
        <v>22689</v>
      </c>
    </row>
    <row r="6516" spans="1:4" x14ac:dyDescent="0.3">
      <c r="A6516" t="s">
        <v>3464</v>
      </c>
      <c r="B6516" t="s">
        <v>24548</v>
      </c>
      <c r="C6516" t="str">
        <f t="shared" si="101"/>
        <v>Citrobacter werkmanii FDAARGOS_364</v>
      </c>
      <c r="D6516" t="s">
        <v>24549</v>
      </c>
    </row>
    <row r="6517" spans="1:4" x14ac:dyDescent="0.3">
      <c r="A6517" t="s">
        <v>3464</v>
      </c>
      <c r="B6517" t="s">
        <v>3465</v>
      </c>
      <c r="C6517" t="str">
        <f t="shared" si="101"/>
        <v>Citrobacter werkmanii FDAARGOS_616</v>
      </c>
      <c r="D6517" t="s">
        <v>3466</v>
      </c>
    </row>
    <row r="6518" spans="1:4" x14ac:dyDescent="0.3">
      <c r="A6518" t="s">
        <v>3464</v>
      </c>
      <c r="B6518" t="s">
        <v>20546</v>
      </c>
      <c r="C6518" t="str">
        <f t="shared" si="101"/>
        <v>Citrobacter werkmanii LHC5-1</v>
      </c>
      <c r="D6518" t="s">
        <v>20547</v>
      </c>
    </row>
    <row r="6519" spans="1:4" x14ac:dyDescent="0.3">
      <c r="A6519" t="s">
        <v>3464</v>
      </c>
      <c r="B6519" t="s">
        <v>25606</v>
      </c>
      <c r="C6519" t="str">
        <f t="shared" si="101"/>
        <v>Citrobacter werkmanii MGYG-HGUT-02535</v>
      </c>
      <c r="D6519" t="s">
        <v>25607</v>
      </c>
    </row>
    <row r="6520" spans="1:4" x14ac:dyDescent="0.3">
      <c r="A6520" t="s">
        <v>3464</v>
      </c>
      <c r="B6520" t="s">
        <v>17069</v>
      </c>
      <c r="C6520" t="str">
        <f t="shared" si="101"/>
        <v>Citrobacter werkmanii UMH18</v>
      </c>
      <c r="D6520" t="s">
        <v>17070</v>
      </c>
    </row>
    <row r="6521" spans="1:4" x14ac:dyDescent="0.3">
      <c r="A6521" t="s">
        <v>1720</v>
      </c>
      <c r="B6521" t="s">
        <v>11591</v>
      </c>
      <c r="C6521" t="str">
        <f t="shared" si="101"/>
        <v>Citrobacter youngae L6</v>
      </c>
      <c r="D6521" t="s">
        <v>18080</v>
      </c>
    </row>
    <row r="6522" spans="1:4" x14ac:dyDescent="0.3">
      <c r="A6522" t="s">
        <v>1720</v>
      </c>
      <c r="B6522" t="s">
        <v>1721</v>
      </c>
      <c r="C6522" t="str">
        <f t="shared" si="101"/>
        <v>Citrobacter youngae NCTC13709</v>
      </c>
      <c r="D6522" t="s">
        <v>1722</v>
      </c>
    </row>
    <row r="6523" spans="1:4" x14ac:dyDescent="0.3">
      <c r="A6523" t="s">
        <v>4185</v>
      </c>
      <c r="B6523" t="s">
        <v>4186</v>
      </c>
      <c r="C6523" t="str">
        <f t="shared" si="101"/>
        <v>Citromicrobium sp. JL477</v>
      </c>
      <c r="D6523" t="s">
        <v>4187</v>
      </c>
    </row>
    <row r="6524" spans="1:4" x14ac:dyDescent="0.3">
      <c r="A6524" t="s">
        <v>18881</v>
      </c>
      <c r="B6524" t="s">
        <v>18882</v>
      </c>
      <c r="C6524" t="str">
        <f t="shared" si="101"/>
        <v>Clavibacter michiganensis LMG7333</v>
      </c>
      <c r="D6524" t="s">
        <v>18883</v>
      </c>
    </row>
    <row r="6525" spans="1:4" x14ac:dyDescent="0.3">
      <c r="A6525" t="s">
        <v>19493</v>
      </c>
      <c r="B6525" t="s">
        <v>19494</v>
      </c>
      <c r="C6525" t="str">
        <f t="shared" si="101"/>
        <v>Clavibacter michiganensis subsp. californiensis CFBP 8216</v>
      </c>
      <c r="D6525" t="s">
        <v>19495</v>
      </c>
    </row>
    <row r="6526" spans="1:4" x14ac:dyDescent="0.3">
      <c r="A6526" t="s">
        <v>8839</v>
      </c>
      <c r="B6526">
        <v>1101</v>
      </c>
      <c r="C6526" t="str">
        <f t="shared" si="101"/>
        <v>Clavibacter michiganensis subsp. capsici 1101</v>
      </c>
      <c r="D6526" t="s">
        <v>21693</v>
      </c>
    </row>
    <row r="6527" spans="1:4" x14ac:dyDescent="0.3">
      <c r="A6527" t="s">
        <v>8839</v>
      </c>
      <c r="B6527">
        <v>1106</v>
      </c>
      <c r="C6527" t="str">
        <f t="shared" si="101"/>
        <v>Clavibacter michiganensis subsp. capsici 1106</v>
      </c>
      <c r="D6527" t="s">
        <v>14493</v>
      </c>
    </row>
    <row r="6528" spans="1:4" x14ac:dyDescent="0.3">
      <c r="A6528" t="s">
        <v>8839</v>
      </c>
      <c r="B6528">
        <v>1207</v>
      </c>
      <c r="C6528" t="str">
        <f t="shared" si="101"/>
        <v>Clavibacter michiganensis subsp. capsici 1207</v>
      </c>
      <c r="D6528" t="s">
        <v>21963</v>
      </c>
    </row>
    <row r="6529" spans="1:4" x14ac:dyDescent="0.3">
      <c r="A6529" t="s">
        <v>8839</v>
      </c>
      <c r="B6529" t="s">
        <v>8840</v>
      </c>
      <c r="C6529" t="str">
        <f t="shared" si="101"/>
        <v>Clavibacter michiganensis subsp. capsici PF008</v>
      </c>
      <c r="D6529" t="s">
        <v>8841</v>
      </c>
    </row>
    <row r="6530" spans="1:4" x14ac:dyDescent="0.3">
      <c r="A6530" t="s">
        <v>23447</v>
      </c>
      <c r="B6530" t="s">
        <v>23448</v>
      </c>
      <c r="C6530" t="str">
        <f t="shared" ref="C6530:C6593" si="102">IF(ISNUMBER(SEARCH(B6530,A6530)),A6530,A6530&amp;" "&amp;B6530)</f>
        <v>Clavibacter michiganensis subsp. chilensis CFBP 8217</v>
      </c>
      <c r="D6530" t="s">
        <v>23449</v>
      </c>
    </row>
    <row r="6531" spans="1:4" x14ac:dyDescent="0.3">
      <c r="A6531" t="s">
        <v>8833</v>
      </c>
      <c r="B6531" t="s">
        <v>8834</v>
      </c>
      <c r="C6531" t="str">
        <f t="shared" si="102"/>
        <v>Clavibacter michiganensis subsp. insidiosus ATCC 10253</v>
      </c>
      <c r="D6531" t="s">
        <v>8835</v>
      </c>
    </row>
    <row r="6532" spans="1:4" x14ac:dyDescent="0.3">
      <c r="A6532" t="s">
        <v>8833</v>
      </c>
      <c r="B6532" t="s">
        <v>14497</v>
      </c>
      <c r="C6532" t="str">
        <f t="shared" si="102"/>
        <v>Clavibacter michiganensis subsp. insidiosus R1-1</v>
      </c>
      <c r="D6532" t="s">
        <v>14498</v>
      </c>
    </row>
    <row r="6533" spans="1:4" x14ac:dyDescent="0.3">
      <c r="A6533" t="s">
        <v>8833</v>
      </c>
      <c r="B6533" t="s">
        <v>21689</v>
      </c>
      <c r="C6533" t="str">
        <f t="shared" si="102"/>
        <v>Clavibacter michiganensis subsp. insidiosus R1-3</v>
      </c>
      <c r="D6533" t="s">
        <v>21690</v>
      </c>
    </row>
    <row r="6534" spans="1:4" x14ac:dyDescent="0.3">
      <c r="A6534" t="s">
        <v>338</v>
      </c>
      <c r="B6534" t="s">
        <v>29721</v>
      </c>
      <c r="C6534" t="str">
        <f t="shared" si="102"/>
        <v>Clavibacter michiganensis subsp. michiganensis CMM09</v>
      </c>
      <c r="D6534" t="s">
        <v>29722</v>
      </c>
    </row>
    <row r="6535" spans="1:4" x14ac:dyDescent="0.3">
      <c r="A6535" t="s">
        <v>338</v>
      </c>
      <c r="B6535" t="s">
        <v>28534</v>
      </c>
      <c r="C6535" t="str">
        <f t="shared" si="102"/>
        <v>Clavibacter michiganensis subsp. michiganensis CMM39</v>
      </c>
      <c r="D6535" t="s">
        <v>28535</v>
      </c>
    </row>
    <row r="6536" spans="1:4" x14ac:dyDescent="0.3">
      <c r="A6536" t="s">
        <v>338</v>
      </c>
      <c r="B6536" t="s">
        <v>28144</v>
      </c>
      <c r="C6536" t="str">
        <f t="shared" si="102"/>
        <v>Clavibacter michiganensis subsp. michiganensis CMM84</v>
      </c>
      <c r="D6536" t="s">
        <v>28145</v>
      </c>
    </row>
    <row r="6537" spans="1:4" x14ac:dyDescent="0.3">
      <c r="A6537" t="s">
        <v>338</v>
      </c>
      <c r="B6537" t="s">
        <v>26573</v>
      </c>
      <c r="C6537" t="str">
        <f t="shared" si="102"/>
        <v>Clavibacter michiganensis subsp. michiganensis MSF322</v>
      </c>
      <c r="D6537" t="s">
        <v>26574</v>
      </c>
    </row>
    <row r="6538" spans="1:4" x14ac:dyDescent="0.3">
      <c r="A6538" t="s">
        <v>31389</v>
      </c>
      <c r="B6538" t="s">
        <v>31390</v>
      </c>
      <c r="C6538" t="str">
        <f t="shared" si="102"/>
        <v>Clavibacter michiganensis subsp. michiganensis NCPPB 382</v>
      </c>
      <c r="D6538" t="s">
        <v>31391</v>
      </c>
    </row>
    <row r="6539" spans="1:4" x14ac:dyDescent="0.3">
      <c r="A6539" t="s">
        <v>338</v>
      </c>
      <c r="B6539" t="s">
        <v>339</v>
      </c>
      <c r="C6539" t="str">
        <f t="shared" si="102"/>
        <v>Clavibacter michiganensis subsp. michiganensis UF1</v>
      </c>
      <c r="D6539" t="s">
        <v>340</v>
      </c>
    </row>
    <row r="6540" spans="1:4" x14ac:dyDescent="0.3">
      <c r="A6540" t="s">
        <v>338</v>
      </c>
      <c r="B6540" t="s">
        <v>26152</v>
      </c>
      <c r="C6540" t="str">
        <f t="shared" si="102"/>
        <v>Clavibacter michiganensis subsp. michiganensis VL527</v>
      </c>
      <c r="D6540" t="s">
        <v>26153</v>
      </c>
    </row>
    <row r="6541" spans="1:4" x14ac:dyDescent="0.3">
      <c r="A6541" t="s">
        <v>338</v>
      </c>
      <c r="B6541" t="s">
        <v>31070</v>
      </c>
      <c r="C6541" t="str">
        <f t="shared" si="102"/>
        <v>Clavibacter michiganensis subsp. michiganensis VQ143</v>
      </c>
      <c r="D6541" t="s">
        <v>31071</v>
      </c>
    </row>
    <row r="6542" spans="1:4" x14ac:dyDescent="0.3">
      <c r="A6542" t="s">
        <v>338</v>
      </c>
      <c r="B6542" t="s">
        <v>30077</v>
      </c>
      <c r="C6542" t="str">
        <f t="shared" si="102"/>
        <v>Clavibacter michiganensis subsp. michiganensis VQ28</v>
      </c>
      <c r="D6542" t="s">
        <v>30078</v>
      </c>
    </row>
    <row r="6543" spans="1:4" x14ac:dyDescent="0.3">
      <c r="A6543" t="s">
        <v>14494</v>
      </c>
      <c r="B6543" t="s">
        <v>21691</v>
      </c>
      <c r="C6543" t="str">
        <f t="shared" si="102"/>
        <v>Clavibacter michiganensis subsp. nebraskensis 61-1</v>
      </c>
      <c r="D6543" t="s">
        <v>21692</v>
      </c>
    </row>
    <row r="6544" spans="1:4" x14ac:dyDescent="0.3">
      <c r="A6544" t="s">
        <v>14494</v>
      </c>
      <c r="B6544">
        <v>7580</v>
      </c>
      <c r="C6544" t="str">
        <f t="shared" si="102"/>
        <v>Clavibacter michiganensis subsp. nebraskensis 7580</v>
      </c>
      <c r="D6544" t="s">
        <v>21964</v>
      </c>
    </row>
    <row r="6545" spans="1:4" x14ac:dyDescent="0.3">
      <c r="A6545" t="s">
        <v>14494</v>
      </c>
      <c r="B6545" t="s">
        <v>14495</v>
      </c>
      <c r="C6545" t="str">
        <f t="shared" si="102"/>
        <v>Clavibacter michiganensis subsp. nebraskensis A6096</v>
      </c>
      <c r="D6545" t="s">
        <v>14496</v>
      </c>
    </row>
    <row r="6546" spans="1:4" x14ac:dyDescent="0.3">
      <c r="A6546" t="s">
        <v>14494</v>
      </c>
      <c r="B6546" t="s">
        <v>25078</v>
      </c>
      <c r="C6546" t="str">
        <f t="shared" si="102"/>
        <v>Clavibacter michiganensis subsp. nebraskensis HF4</v>
      </c>
      <c r="D6546" t="s">
        <v>25079</v>
      </c>
    </row>
    <row r="6547" spans="1:4" x14ac:dyDescent="0.3">
      <c r="A6547" t="s">
        <v>8836</v>
      </c>
      <c r="B6547" t="s">
        <v>8837</v>
      </c>
      <c r="C6547" t="str">
        <f t="shared" si="102"/>
        <v>Clavibacter michiganensis subsp. nebraskensis NCPPB 2581 type strain: NCPPB 2581</v>
      </c>
      <c r="D6547" t="s">
        <v>8838</v>
      </c>
    </row>
    <row r="6548" spans="1:4" x14ac:dyDescent="0.3">
      <c r="A6548" t="s">
        <v>23906</v>
      </c>
      <c r="B6548" t="s">
        <v>23907</v>
      </c>
      <c r="C6548" t="str">
        <f t="shared" si="102"/>
        <v>Clavibacter michiganensis subsp. phaseoli LPPA 982</v>
      </c>
      <c r="D6548" t="s">
        <v>23908</v>
      </c>
    </row>
    <row r="6549" spans="1:4" x14ac:dyDescent="0.3">
      <c r="A6549" t="s">
        <v>8830</v>
      </c>
      <c r="B6549" t="s">
        <v>8831</v>
      </c>
      <c r="C6549" t="str">
        <f t="shared" si="102"/>
        <v>Clavibacter michiganensis subsp. sepedonicus ATCC33113</v>
      </c>
      <c r="D6549" t="s">
        <v>8832</v>
      </c>
    </row>
    <row r="6550" spans="1:4" x14ac:dyDescent="0.3">
      <c r="A6550" t="s">
        <v>8842</v>
      </c>
      <c r="B6550" t="s">
        <v>8843</v>
      </c>
      <c r="C6550" t="str">
        <f t="shared" si="102"/>
        <v>Clavibacter michiganensis subsp. tessellarius ATCC 33566</v>
      </c>
      <c r="D6550" t="s">
        <v>8844</v>
      </c>
    </row>
    <row r="6551" spans="1:4" x14ac:dyDescent="0.3">
      <c r="A6551" t="s">
        <v>9514</v>
      </c>
      <c r="B6551" t="s">
        <v>9515</v>
      </c>
      <c r="C6551" t="str">
        <f t="shared" si="102"/>
        <v>Clavibacter sp. A6099</v>
      </c>
      <c r="D6551" t="s">
        <v>9516</v>
      </c>
    </row>
    <row r="6552" spans="1:4" x14ac:dyDescent="0.3">
      <c r="A6552" t="s">
        <v>12647</v>
      </c>
      <c r="B6552" t="s">
        <v>12648</v>
      </c>
      <c r="C6552" t="str">
        <f t="shared" si="102"/>
        <v>Clavibacter zhangzhiyongii DM1</v>
      </c>
      <c r="D6552" t="s">
        <v>12649</v>
      </c>
    </row>
    <row r="6553" spans="1:4" x14ac:dyDescent="0.3">
      <c r="A6553" t="s">
        <v>7522</v>
      </c>
      <c r="B6553" t="s">
        <v>7523</v>
      </c>
      <c r="C6553" t="str">
        <f t="shared" si="102"/>
        <v>Cloacibacillus porcorum CL-84</v>
      </c>
      <c r="D6553" t="s">
        <v>7524</v>
      </c>
    </row>
    <row r="6554" spans="1:4" x14ac:dyDescent="0.3">
      <c r="A6554" t="s">
        <v>12679</v>
      </c>
      <c r="B6554" t="s">
        <v>13817</v>
      </c>
      <c r="C6554" t="str">
        <f t="shared" si="102"/>
        <v>Cloacibacterium caeni Isolate1</v>
      </c>
      <c r="D6554" t="s">
        <v>13818</v>
      </c>
    </row>
    <row r="6555" spans="1:4" x14ac:dyDescent="0.3">
      <c r="A6555" t="s">
        <v>12679</v>
      </c>
      <c r="B6555" t="s">
        <v>12680</v>
      </c>
      <c r="C6555" t="str">
        <f t="shared" si="102"/>
        <v>Cloacibacterium caeni Isolate2</v>
      </c>
      <c r="D6555" t="s">
        <v>12681</v>
      </c>
    </row>
    <row r="6556" spans="1:4" x14ac:dyDescent="0.3">
      <c r="A6556" t="s">
        <v>7606</v>
      </c>
      <c r="B6556" t="s">
        <v>7607</v>
      </c>
      <c r="C6556" t="str">
        <f t="shared" si="102"/>
        <v>Cloacibacterium normanense NRS-1</v>
      </c>
      <c r="D6556" t="s">
        <v>7608</v>
      </c>
    </row>
    <row r="6557" spans="1:4" x14ac:dyDescent="0.3">
      <c r="A6557" t="s">
        <v>9009</v>
      </c>
      <c r="B6557" t="s">
        <v>9010</v>
      </c>
      <c r="C6557" t="str">
        <f t="shared" si="102"/>
        <v>Clostridia bacterium zrk5</v>
      </c>
      <c r="D6557" t="s">
        <v>9011</v>
      </c>
    </row>
    <row r="6558" spans="1:4" x14ac:dyDescent="0.3">
      <c r="A6558" t="s">
        <v>9388</v>
      </c>
      <c r="B6558" t="s">
        <v>9389</v>
      </c>
      <c r="C6558" t="str">
        <f t="shared" si="102"/>
        <v>Clostridiaceae bacterium 14S0207</v>
      </c>
      <c r="D6558" t="s">
        <v>9390</v>
      </c>
    </row>
    <row r="6559" spans="1:4" x14ac:dyDescent="0.3">
      <c r="A6559" t="s">
        <v>8119</v>
      </c>
      <c r="B6559" t="s">
        <v>27366</v>
      </c>
      <c r="C6559" t="str">
        <f t="shared" si="102"/>
        <v>Clostridiales bacterium AMB_01</v>
      </c>
      <c r="D6559" t="s">
        <v>27367</v>
      </c>
    </row>
    <row r="6560" spans="1:4" x14ac:dyDescent="0.3">
      <c r="A6560" t="s">
        <v>9641</v>
      </c>
      <c r="B6560" t="s">
        <v>9642</v>
      </c>
      <c r="C6560" t="str">
        <f t="shared" si="102"/>
        <v>Clostridiales bacterium CCNA10</v>
      </c>
      <c r="D6560" t="s">
        <v>9643</v>
      </c>
    </row>
    <row r="6561" spans="1:4" x14ac:dyDescent="0.3">
      <c r="A6561" t="s">
        <v>12468</v>
      </c>
      <c r="B6561" t="s">
        <v>12469</v>
      </c>
      <c r="C6561" t="str">
        <f t="shared" si="102"/>
        <v>Clostridiales bacterium FE2010</v>
      </c>
      <c r="D6561" t="s">
        <v>12470</v>
      </c>
    </row>
    <row r="6562" spans="1:4" x14ac:dyDescent="0.3">
      <c r="A6562" t="s">
        <v>12471</v>
      </c>
      <c r="B6562" t="s">
        <v>12472</v>
      </c>
      <c r="C6562" t="str">
        <f t="shared" si="102"/>
        <v>Clostridiales bacterium FE2011</v>
      </c>
      <c r="D6562" t="s">
        <v>12473</v>
      </c>
    </row>
    <row r="6563" spans="1:4" x14ac:dyDescent="0.3">
      <c r="A6563" t="s">
        <v>8119</v>
      </c>
      <c r="B6563" t="s">
        <v>21993</v>
      </c>
      <c r="C6563" t="str">
        <f t="shared" si="102"/>
        <v>Clostridiales bacterium MGYG-HGUT-02340</v>
      </c>
      <c r="D6563" t="s">
        <v>21994</v>
      </c>
    </row>
    <row r="6564" spans="1:4" x14ac:dyDescent="0.3">
      <c r="A6564" t="s">
        <v>8119</v>
      </c>
      <c r="B6564" t="s">
        <v>8120</v>
      </c>
      <c r="C6564" t="str">
        <f t="shared" si="102"/>
        <v>Clostridiales bacterium MT110</v>
      </c>
      <c r="D6564" t="s">
        <v>8121</v>
      </c>
    </row>
    <row r="6565" spans="1:4" x14ac:dyDescent="0.3">
      <c r="A6565" t="s">
        <v>8119</v>
      </c>
      <c r="B6565" t="s">
        <v>25201</v>
      </c>
      <c r="C6565" t="str">
        <f t="shared" si="102"/>
        <v>Clostridiales bacterium nC33_bin.2.fa</v>
      </c>
      <c r="D6565" t="s">
        <v>25202</v>
      </c>
    </row>
    <row r="6566" spans="1:4" x14ac:dyDescent="0.3">
      <c r="A6566" t="s">
        <v>8119</v>
      </c>
      <c r="B6566" t="s">
        <v>21632</v>
      </c>
      <c r="C6566" t="str">
        <f t="shared" si="102"/>
        <v>Clostridiales bacterium R-7</v>
      </c>
      <c r="D6566" t="s">
        <v>21633</v>
      </c>
    </row>
    <row r="6567" spans="1:4" x14ac:dyDescent="0.3">
      <c r="A6567" t="s">
        <v>8119</v>
      </c>
      <c r="B6567" t="s">
        <v>14687</v>
      </c>
      <c r="C6567" t="str">
        <f t="shared" si="102"/>
        <v>Clostridiales bacterium WTE2008</v>
      </c>
      <c r="D6567" t="s">
        <v>14688</v>
      </c>
    </row>
    <row r="6568" spans="1:4" x14ac:dyDescent="0.3">
      <c r="A6568" t="s">
        <v>8119</v>
      </c>
      <c r="B6568" t="s">
        <v>25059</v>
      </c>
      <c r="C6568" t="str">
        <f t="shared" si="102"/>
        <v>Clostridiales bacterium XBB3002</v>
      </c>
      <c r="D6568" t="s">
        <v>25060</v>
      </c>
    </row>
    <row r="6569" spans="1:4" x14ac:dyDescent="0.3">
      <c r="A6569" t="s">
        <v>10247</v>
      </c>
      <c r="B6569" t="s">
        <v>10248</v>
      </c>
      <c r="C6569" t="str">
        <f t="shared" si="102"/>
        <v>Clostridiales genomosp. BVAB1 UAB071</v>
      </c>
      <c r="D6569" t="s">
        <v>10249</v>
      </c>
    </row>
    <row r="6570" spans="1:4" x14ac:dyDescent="0.3">
      <c r="A6570" t="s">
        <v>231</v>
      </c>
      <c r="B6570" t="s">
        <v>40009</v>
      </c>
      <c r="C6570" t="str">
        <f t="shared" si="102"/>
        <v>Clostridioides difficile 08-00495</v>
      </c>
      <c r="D6570" t="s">
        <v>40010</v>
      </c>
    </row>
    <row r="6571" spans="1:4" x14ac:dyDescent="0.3">
      <c r="A6571" t="s">
        <v>231</v>
      </c>
      <c r="B6571" t="s">
        <v>40336</v>
      </c>
      <c r="C6571" t="str">
        <f t="shared" si="102"/>
        <v>Clostridioides difficile 08ACD0030</v>
      </c>
      <c r="D6571" t="s">
        <v>40337</v>
      </c>
    </row>
    <row r="6572" spans="1:4" x14ac:dyDescent="0.3">
      <c r="A6572" t="s">
        <v>231</v>
      </c>
      <c r="B6572" t="s">
        <v>41947</v>
      </c>
      <c r="C6572" t="str">
        <f t="shared" si="102"/>
        <v>Clostridioides difficile 09-00072</v>
      </c>
      <c r="D6572" t="s">
        <v>41948</v>
      </c>
    </row>
    <row r="6573" spans="1:4" x14ac:dyDescent="0.3">
      <c r="A6573" t="s">
        <v>231</v>
      </c>
      <c r="B6573" t="s">
        <v>42205</v>
      </c>
      <c r="C6573" t="str">
        <f t="shared" si="102"/>
        <v>Clostridioides difficile 10-00071</v>
      </c>
      <c r="D6573" t="s">
        <v>42206</v>
      </c>
    </row>
    <row r="6574" spans="1:4" x14ac:dyDescent="0.3">
      <c r="A6574" t="s">
        <v>231</v>
      </c>
      <c r="B6574" t="s">
        <v>42082</v>
      </c>
      <c r="C6574" t="str">
        <f t="shared" si="102"/>
        <v>Clostridioides difficile 10-00078</v>
      </c>
      <c r="D6574" t="s">
        <v>42083</v>
      </c>
    </row>
    <row r="6575" spans="1:4" x14ac:dyDescent="0.3">
      <c r="A6575" t="s">
        <v>231</v>
      </c>
      <c r="B6575" t="s">
        <v>41684</v>
      </c>
      <c r="C6575" t="str">
        <f t="shared" si="102"/>
        <v>Clostridioides difficile 10-00253</v>
      </c>
      <c r="D6575" t="s">
        <v>41685</v>
      </c>
    </row>
    <row r="6576" spans="1:4" x14ac:dyDescent="0.3">
      <c r="A6576" t="s">
        <v>231</v>
      </c>
      <c r="B6576" t="s">
        <v>42340</v>
      </c>
      <c r="C6576" t="str">
        <f t="shared" si="102"/>
        <v>Clostridioides difficile 12-00008</v>
      </c>
      <c r="D6576" t="s">
        <v>42341</v>
      </c>
    </row>
    <row r="6577" spans="1:4" x14ac:dyDescent="0.3">
      <c r="A6577" t="s">
        <v>231</v>
      </c>
      <c r="B6577" t="s">
        <v>41825</v>
      </c>
      <c r="C6577" t="str">
        <f t="shared" si="102"/>
        <v>Clostridioides difficile 12-00011</v>
      </c>
      <c r="D6577" t="s">
        <v>41826</v>
      </c>
    </row>
    <row r="6578" spans="1:4" x14ac:dyDescent="0.3">
      <c r="A6578" t="s">
        <v>231</v>
      </c>
      <c r="B6578">
        <v>12038</v>
      </c>
      <c r="C6578" t="str">
        <f t="shared" si="102"/>
        <v>Clostridioides difficile 12038</v>
      </c>
      <c r="D6578" t="s">
        <v>44418</v>
      </c>
    </row>
    <row r="6579" spans="1:4" x14ac:dyDescent="0.3">
      <c r="A6579" t="s">
        <v>46339</v>
      </c>
      <c r="B6579">
        <v>2007855</v>
      </c>
      <c r="C6579" t="str">
        <f t="shared" si="102"/>
        <v>Clostridioides difficile 2007855</v>
      </c>
      <c r="D6579" t="s">
        <v>46340</v>
      </c>
    </row>
    <row r="6580" spans="1:4" x14ac:dyDescent="0.3">
      <c r="A6580" t="s">
        <v>231</v>
      </c>
      <c r="B6580">
        <v>2015</v>
      </c>
      <c r="C6580" t="str">
        <f t="shared" si="102"/>
        <v>Clostridioides difficile 2015</v>
      </c>
      <c r="D6580" t="s">
        <v>35935</v>
      </c>
    </row>
    <row r="6581" spans="1:4" x14ac:dyDescent="0.3">
      <c r="A6581" t="s">
        <v>231</v>
      </c>
      <c r="B6581">
        <v>2016</v>
      </c>
      <c r="C6581" t="str">
        <f t="shared" si="102"/>
        <v>Clostridioides difficile 2016</v>
      </c>
      <c r="D6581" t="s">
        <v>44321</v>
      </c>
    </row>
    <row r="6582" spans="1:4" x14ac:dyDescent="0.3">
      <c r="A6582" t="s">
        <v>45857</v>
      </c>
      <c r="B6582">
        <v>630</v>
      </c>
      <c r="C6582" t="str">
        <f t="shared" si="102"/>
        <v>Clostridioides difficile 630</v>
      </c>
      <c r="D6582" t="s">
        <v>45858</v>
      </c>
    </row>
    <row r="6583" spans="1:4" x14ac:dyDescent="0.3">
      <c r="A6583" t="s">
        <v>45857</v>
      </c>
      <c r="B6583">
        <v>630</v>
      </c>
      <c r="C6583" t="str">
        <f t="shared" si="102"/>
        <v>Clostridioides difficile 630</v>
      </c>
      <c r="D6583" t="s">
        <v>45934</v>
      </c>
    </row>
    <row r="6584" spans="1:4" x14ac:dyDescent="0.3">
      <c r="A6584" t="s">
        <v>231</v>
      </c>
      <c r="B6584" t="s">
        <v>26217</v>
      </c>
      <c r="C6584" t="str">
        <f t="shared" si="102"/>
        <v>Clostridioides difficile 630 delta erm</v>
      </c>
      <c r="D6584" t="s">
        <v>26218</v>
      </c>
    </row>
    <row r="6585" spans="1:4" x14ac:dyDescent="0.3">
      <c r="A6585" t="s">
        <v>231</v>
      </c>
      <c r="B6585" t="s">
        <v>23840</v>
      </c>
      <c r="C6585" t="str">
        <f t="shared" si="102"/>
        <v>Clostridioides difficile 630Derm</v>
      </c>
      <c r="D6585" t="s">
        <v>23841</v>
      </c>
    </row>
    <row r="6586" spans="1:4" x14ac:dyDescent="0.3">
      <c r="A6586" t="s">
        <v>231</v>
      </c>
      <c r="B6586">
        <v>7009825</v>
      </c>
      <c r="C6586" t="str">
        <f t="shared" si="102"/>
        <v>Clostridioides difficile 7009825</v>
      </c>
      <c r="D6586" t="s">
        <v>44526</v>
      </c>
    </row>
    <row r="6587" spans="1:4" x14ac:dyDescent="0.3">
      <c r="A6587" t="s">
        <v>46261</v>
      </c>
      <c r="B6587" t="s">
        <v>46262</v>
      </c>
      <c r="C6587" t="str">
        <f t="shared" si="102"/>
        <v>Clostridioides difficile ATCC 9689 = DSM 1296</v>
      </c>
      <c r="D6587" t="s">
        <v>46263</v>
      </c>
    </row>
    <row r="6588" spans="1:4" x14ac:dyDescent="0.3">
      <c r="A6588" t="s">
        <v>46488</v>
      </c>
      <c r="B6588" t="s">
        <v>24536</v>
      </c>
      <c r="C6588" t="str">
        <f t="shared" si="102"/>
        <v>Clostridioides difficile BI1</v>
      </c>
      <c r="D6588" t="s">
        <v>46489</v>
      </c>
    </row>
    <row r="6589" spans="1:4" x14ac:dyDescent="0.3">
      <c r="A6589" t="s">
        <v>62124</v>
      </c>
      <c r="B6589" t="s">
        <v>62125</v>
      </c>
      <c r="C6589" t="str">
        <f t="shared" si="102"/>
        <v>Clostridioides difficile BJ08</v>
      </c>
      <c r="D6589" t="s">
        <v>62126</v>
      </c>
    </row>
    <row r="6590" spans="1:4" x14ac:dyDescent="0.3">
      <c r="A6590" t="s">
        <v>231</v>
      </c>
      <c r="B6590" t="s">
        <v>41098</v>
      </c>
      <c r="C6590" t="str">
        <f t="shared" si="102"/>
        <v>Clostridioides difficile BR81</v>
      </c>
      <c r="D6590" t="s">
        <v>41099</v>
      </c>
    </row>
    <row r="6591" spans="1:4" x14ac:dyDescent="0.3">
      <c r="A6591" t="s">
        <v>231</v>
      </c>
      <c r="B6591" t="s">
        <v>44742</v>
      </c>
      <c r="C6591" t="str">
        <f t="shared" si="102"/>
        <v>Clostridioides difficile CBA7204</v>
      </c>
      <c r="D6591" t="s">
        <v>44743</v>
      </c>
    </row>
    <row r="6592" spans="1:4" x14ac:dyDescent="0.3">
      <c r="A6592" t="s">
        <v>231</v>
      </c>
      <c r="B6592" t="s">
        <v>28199</v>
      </c>
      <c r="C6592" t="str">
        <f t="shared" si="102"/>
        <v>Clostridioides difficile Cd1</v>
      </c>
      <c r="D6592" t="s">
        <v>28200</v>
      </c>
    </row>
    <row r="6593" spans="1:4" x14ac:dyDescent="0.3">
      <c r="A6593" t="s">
        <v>231</v>
      </c>
      <c r="B6593" t="s">
        <v>39301</v>
      </c>
      <c r="C6593" t="str">
        <f t="shared" si="102"/>
        <v>Clostridioides difficile Cd10</v>
      </c>
      <c r="D6593" t="s">
        <v>39302</v>
      </c>
    </row>
    <row r="6594" spans="1:4" x14ac:dyDescent="0.3">
      <c r="A6594" t="s">
        <v>231</v>
      </c>
      <c r="B6594" t="s">
        <v>42457</v>
      </c>
      <c r="C6594" t="str">
        <f t="shared" ref="C6594:C6657" si="103">IF(ISNUMBER(SEARCH(B6594,A6594)),A6594,A6594&amp;" "&amp;B6594)</f>
        <v>Clostridioides difficile CD-10-00484</v>
      </c>
      <c r="D6594" t="s">
        <v>42458</v>
      </c>
    </row>
    <row r="6595" spans="1:4" x14ac:dyDescent="0.3">
      <c r="A6595" t="s">
        <v>231</v>
      </c>
      <c r="B6595" t="s">
        <v>44637</v>
      </c>
      <c r="C6595" t="str">
        <f t="shared" si="103"/>
        <v>Clostridioides difficile CD10010</v>
      </c>
      <c r="D6595" t="s">
        <v>44638</v>
      </c>
    </row>
    <row r="6596" spans="1:4" x14ac:dyDescent="0.3">
      <c r="A6596" t="s">
        <v>231</v>
      </c>
      <c r="B6596" t="s">
        <v>36965</v>
      </c>
      <c r="C6596" t="str">
        <f t="shared" si="103"/>
        <v>Clostridioides difficile Cd11</v>
      </c>
      <c r="D6596" t="s">
        <v>36966</v>
      </c>
    </row>
    <row r="6597" spans="1:4" x14ac:dyDescent="0.3">
      <c r="A6597" t="s">
        <v>231</v>
      </c>
      <c r="B6597" t="s">
        <v>43190</v>
      </c>
      <c r="C6597" t="str">
        <f t="shared" si="103"/>
        <v>Clostridioides difficile Cd12</v>
      </c>
      <c r="D6597" t="s">
        <v>43191</v>
      </c>
    </row>
    <row r="6598" spans="1:4" x14ac:dyDescent="0.3">
      <c r="A6598" t="s">
        <v>231</v>
      </c>
      <c r="B6598" t="s">
        <v>34946</v>
      </c>
      <c r="C6598" t="str">
        <f t="shared" si="103"/>
        <v>Clostridioides difficile Cd14</v>
      </c>
      <c r="D6598" t="s">
        <v>34947</v>
      </c>
    </row>
    <row r="6599" spans="1:4" x14ac:dyDescent="0.3">
      <c r="A6599" t="s">
        <v>231</v>
      </c>
      <c r="B6599" t="s">
        <v>37150</v>
      </c>
      <c r="C6599" t="str">
        <f t="shared" si="103"/>
        <v>Clostridioides difficile Cd16</v>
      </c>
      <c r="D6599" t="s">
        <v>37151</v>
      </c>
    </row>
    <row r="6600" spans="1:4" x14ac:dyDescent="0.3">
      <c r="A6600" t="s">
        <v>231</v>
      </c>
      <c r="B6600" t="s">
        <v>23515</v>
      </c>
      <c r="C6600" t="str">
        <f t="shared" si="103"/>
        <v>Clostridioides difficile CD161</v>
      </c>
      <c r="D6600" t="s">
        <v>23516</v>
      </c>
    </row>
    <row r="6601" spans="1:4" x14ac:dyDescent="0.3">
      <c r="A6601" t="s">
        <v>231</v>
      </c>
      <c r="B6601" t="s">
        <v>45761</v>
      </c>
      <c r="C6601" t="str">
        <f t="shared" si="103"/>
        <v>Clostridioides difficile Cd17</v>
      </c>
      <c r="D6601" t="s">
        <v>45762</v>
      </c>
    </row>
    <row r="6602" spans="1:4" x14ac:dyDescent="0.3">
      <c r="A6602" t="s">
        <v>231</v>
      </c>
      <c r="B6602" t="s">
        <v>37508</v>
      </c>
      <c r="C6602" t="str">
        <f t="shared" si="103"/>
        <v>Clostridioides difficile CD-17-01474</v>
      </c>
      <c r="D6602" t="s">
        <v>37509</v>
      </c>
    </row>
    <row r="6603" spans="1:4" x14ac:dyDescent="0.3">
      <c r="A6603" t="s">
        <v>231</v>
      </c>
      <c r="B6603" t="s">
        <v>40466</v>
      </c>
      <c r="C6603" t="str">
        <f t="shared" si="103"/>
        <v>Clostridioides difficile Cd18</v>
      </c>
      <c r="D6603" t="s">
        <v>40467</v>
      </c>
    </row>
    <row r="6604" spans="1:4" x14ac:dyDescent="0.3">
      <c r="A6604" t="s">
        <v>231</v>
      </c>
      <c r="B6604" t="s">
        <v>39661</v>
      </c>
      <c r="C6604" t="str">
        <f t="shared" si="103"/>
        <v>Clostridioides difficile CD1801</v>
      </c>
      <c r="D6604" t="s">
        <v>39662</v>
      </c>
    </row>
    <row r="6605" spans="1:4" x14ac:dyDescent="0.3">
      <c r="A6605" t="s">
        <v>46097</v>
      </c>
      <c r="B6605" t="s">
        <v>46098</v>
      </c>
      <c r="C6605" t="str">
        <f t="shared" si="103"/>
        <v>Clostridioides difficile CD196</v>
      </c>
      <c r="D6605" t="s">
        <v>46099</v>
      </c>
    </row>
    <row r="6606" spans="1:4" x14ac:dyDescent="0.3">
      <c r="A6606" t="s">
        <v>46097</v>
      </c>
      <c r="B6606" t="s">
        <v>46098</v>
      </c>
      <c r="C6606" t="str">
        <f t="shared" si="103"/>
        <v>Clostridioides difficile CD196</v>
      </c>
      <c r="D6606" t="s">
        <v>46185</v>
      </c>
    </row>
    <row r="6607" spans="1:4" x14ac:dyDescent="0.3">
      <c r="A6607" t="s">
        <v>231</v>
      </c>
      <c r="B6607" t="s">
        <v>45506</v>
      </c>
      <c r="C6607" t="str">
        <f t="shared" si="103"/>
        <v>Clostridioides difficile CD21062</v>
      </c>
      <c r="D6607" t="s">
        <v>45507</v>
      </c>
    </row>
    <row r="6608" spans="1:4" x14ac:dyDescent="0.3">
      <c r="A6608" t="s">
        <v>231</v>
      </c>
      <c r="B6608" t="s">
        <v>43073</v>
      </c>
      <c r="C6608" t="str">
        <f t="shared" si="103"/>
        <v>Clostridioides difficile Cd23</v>
      </c>
      <c r="D6608" t="s">
        <v>43074</v>
      </c>
    </row>
    <row r="6609" spans="1:4" x14ac:dyDescent="0.3">
      <c r="A6609" t="s">
        <v>231</v>
      </c>
      <c r="B6609" t="s">
        <v>62122</v>
      </c>
      <c r="C6609" t="str">
        <f t="shared" si="103"/>
        <v>Clostridioides difficile CD2315</v>
      </c>
      <c r="D6609" t="s">
        <v>62123</v>
      </c>
    </row>
    <row r="6610" spans="1:4" x14ac:dyDescent="0.3">
      <c r="A6610" t="s">
        <v>231</v>
      </c>
      <c r="B6610" t="s">
        <v>39444</v>
      </c>
      <c r="C6610" t="str">
        <f t="shared" si="103"/>
        <v>Clostridioides difficile Cd29</v>
      </c>
      <c r="D6610" t="s">
        <v>39445</v>
      </c>
    </row>
    <row r="6611" spans="1:4" x14ac:dyDescent="0.3">
      <c r="A6611" t="s">
        <v>231</v>
      </c>
      <c r="B6611" t="s">
        <v>45032</v>
      </c>
      <c r="C6611" t="str">
        <f t="shared" si="103"/>
        <v>Clostridioides difficile CD4401</v>
      </c>
      <c r="D6611" t="s">
        <v>45033</v>
      </c>
    </row>
    <row r="6612" spans="1:4" x14ac:dyDescent="0.3">
      <c r="A6612" t="s">
        <v>231</v>
      </c>
      <c r="B6612" t="s">
        <v>38479</v>
      </c>
      <c r="C6612" t="str">
        <f t="shared" si="103"/>
        <v>Clostridioides difficile Cd5</v>
      </c>
      <c r="D6612" t="s">
        <v>38480</v>
      </c>
    </row>
    <row r="6613" spans="1:4" x14ac:dyDescent="0.3">
      <c r="A6613" t="s">
        <v>231</v>
      </c>
      <c r="B6613" t="s">
        <v>19003</v>
      </c>
      <c r="C6613" t="str">
        <f t="shared" si="103"/>
        <v>Clostridioides difficile Cd6</v>
      </c>
      <c r="D6613" t="s">
        <v>19004</v>
      </c>
    </row>
    <row r="6614" spans="1:4" x14ac:dyDescent="0.3">
      <c r="A6614" t="s">
        <v>231</v>
      </c>
      <c r="B6614" t="s">
        <v>33224</v>
      </c>
      <c r="C6614" t="str">
        <f t="shared" si="103"/>
        <v>Clostridioides difficile Cd7</v>
      </c>
      <c r="D6614" t="s">
        <v>33225</v>
      </c>
    </row>
    <row r="6615" spans="1:4" x14ac:dyDescent="0.3">
      <c r="A6615" t="s">
        <v>231</v>
      </c>
      <c r="B6615" t="s">
        <v>36382</v>
      </c>
      <c r="C6615" t="str">
        <f t="shared" si="103"/>
        <v>Clostridioides difficile Cd8</v>
      </c>
      <c r="D6615" t="s">
        <v>36383</v>
      </c>
    </row>
    <row r="6616" spans="1:4" x14ac:dyDescent="0.3">
      <c r="A6616" t="s">
        <v>231</v>
      </c>
      <c r="B6616" t="s">
        <v>41556</v>
      </c>
      <c r="C6616" t="str">
        <f t="shared" si="103"/>
        <v>Clostridioides difficile Cd9</v>
      </c>
      <c r="D6616" t="s">
        <v>41557</v>
      </c>
    </row>
    <row r="6617" spans="1:4" x14ac:dyDescent="0.3">
      <c r="A6617" t="s">
        <v>231</v>
      </c>
      <c r="B6617" t="s">
        <v>45689</v>
      </c>
      <c r="C6617" t="str">
        <f t="shared" si="103"/>
        <v>Clostridioides difficile CD9001</v>
      </c>
      <c r="D6617" t="s">
        <v>45690</v>
      </c>
    </row>
    <row r="6618" spans="1:4" x14ac:dyDescent="0.3">
      <c r="A6618" t="s">
        <v>231</v>
      </c>
      <c r="B6618" t="s">
        <v>45587</v>
      </c>
      <c r="C6618" t="str">
        <f t="shared" si="103"/>
        <v>Clostridioides difficile CD9301</v>
      </c>
      <c r="D6618" t="s">
        <v>45588</v>
      </c>
    </row>
    <row r="6619" spans="1:4" x14ac:dyDescent="0.3">
      <c r="A6619" t="s">
        <v>231</v>
      </c>
      <c r="B6619" t="s">
        <v>43897</v>
      </c>
      <c r="C6619" t="str">
        <f t="shared" si="103"/>
        <v>Clostridioides difficile CD9501</v>
      </c>
      <c r="D6619" t="s">
        <v>43898</v>
      </c>
    </row>
    <row r="6620" spans="1:4" x14ac:dyDescent="0.3">
      <c r="A6620" t="s">
        <v>231</v>
      </c>
      <c r="B6620" t="s">
        <v>45133</v>
      </c>
      <c r="C6620" t="str">
        <f t="shared" si="103"/>
        <v>Clostridioides difficile CD9701</v>
      </c>
      <c r="D6620" t="s">
        <v>45134</v>
      </c>
    </row>
    <row r="6621" spans="1:4" x14ac:dyDescent="0.3">
      <c r="A6621" t="s">
        <v>231</v>
      </c>
      <c r="B6621" t="s">
        <v>32223</v>
      </c>
      <c r="C6621" t="str">
        <f t="shared" si="103"/>
        <v>Clostridioides difficile CDT4</v>
      </c>
      <c r="D6621" t="s">
        <v>32224</v>
      </c>
    </row>
    <row r="6622" spans="1:4" x14ac:dyDescent="0.3">
      <c r="A6622" t="s">
        <v>46410</v>
      </c>
      <c r="B6622" t="s">
        <v>46411</v>
      </c>
      <c r="C6622" t="str">
        <f t="shared" si="103"/>
        <v>Clostridioides difficile CF5</v>
      </c>
      <c r="D6622" t="s">
        <v>46412</v>
      </c>
    </row>
    <row r="6623" spans="1:4" x14ac:dyDescent="0.3">
      <c r="A6623" t="s">
        <v>231</v>
      </c>
      <c r="B6623" t="s">
        <v>19416</v>
      </c>
      <c r="C6623" t="str">
        <f t="shared" si="103"/>
        <v>Clostridioides difficile CFSAN096664</v>
      </c>
      <c r="D6623" t="s">
        <v>19417</v>
      </c>
    </row>
    <row r="6624" spans="1:4" x14ac:dyDescent="0.3">
      <c r="A6624" t="s">
        <v>231</v>
      </c>
      <c r="B6624" t="s">
        <v>43781</v>
      </c>
      <c r="C6624" t="str">
        <f t="shared" si="103"/>
        <v>Clostridioides difficile DH/NAP11/106/ST-42</v>
      </c>
      <c r="D6624" t="s">
        <v>43782</v>
      </c>
    </row>
    <row r="6625" spans="1:4" x14ac:dyDescent="0.3">
      <c r="A6625" t="s">
        <v>231</v>
      </c>
      <c r="B6625" t="s">
        <v>44948</v>
      </c>
      <c r="C6625" t="str">
        <f t="shared" si="103"/>
        <v>Clostridioides difficile DSM 101085</v>
      </c>
      <c r="D6625" t="s">
        <v>44949</v>
      </c>
    </row>
    <row r="6626" spans="1:4" x14ac:dyDescent="0.3">
      <c r="A6626" t="s">
        <v>231</v>
      </c>
      <c r="B6626" t="s">
        <v>31106</v>
      </c>
      <c r="C6626" t="str">
        <f t="shared" si="103"/>
        <v>Clostridioides difficile DSM 102859</v>
      </c>
      <c r="D6626" t="s">
        <v>31107</v>
      </c>
    </row>
    <row r="6627" spans="1:4" x14ac:dyDescent="0.3">
      <c r="A6627" t="s">
        <v>231</v>
      </c>
      <c r="B6627" t="s">
        <v>28495</v>
      </c>
      <c r="C6627" t="str">
        <f t="shared" si="103"/>
        <v>Clostridioides difficile DSM 102860</v>
      </c>
      <c r="D6627" t="s">
        <v>28496</v>
      </c>
    </row>
    <row r="6628" spans="1:4" x14ac:dyDescent="0.3">
      <c r="A6628" t="s">
        <v>231</v>
      </c>
      <c r="B6628" t="s">
        <v>29763</v>
      </c>
      <c r="C6628" t="str">
        <f t="shared" si="103"/>
        <v>Clostridioides difficile DSM 102978</v>
      </c>
      <c r="D6628" t="s">
        <v>29764</v>
      </c>
    </row>
    <row r="6629" spans="1:4" x14ac:dyDescent="0.3">
      <c r="A6629" t="s">
        <v>231</v>
      </c>
      <c r="B6629" t="s">
        <v>37697</v>
      </c>
      <c r="C6629" t="str">
        <f t="shared" si="103"/>
        <v>Clostridioides difficile DSM 105001</v>
      </c>
      <c r="D6629" t="s">
        <v>37698</v>
      </c>
    </row>
    <row r="6630" spans="1:4" x14ac:dyDescent="0.3">
      <c r="A6630" t="s">
        <v>231</v>
      </c>
      <c r="B6630" t="s">
        <v>33468</v>
      </c>
      <c r="C6630" t="str">
        <f t="shared" si="103"/>
        <v>Clostridioides difficile DSM 27638</v>
      </c>
      <c r="D6630" t="s">
        <v>33469</v>
      </c>
    </row>
    <row r="6631" spans="1:4" x14ac:dyDescent="0.3">
      <c r="A6631" t="s">
        <v>231</v>
      </c>
      <c r="B6631" t="s">
        <v>26523</v>
      </c>
      <c r="C6631" t="str">
        <f t="shared" si="103"/>
        <v>Clostridioides difficile DSM 27639</v>
      </c>
      <c r="D6631" t="s">
        <v>26524</v>
      </c>
    </row>
    <row r="6632" spans="1:4" x14ac:dyDescent="0.3">
      <c r="A6632" t="s">
        <v>231</v>
      </c>
      <c r="B6632" t="s">
        <v>34115</v>
      </c>
      <c r="C6632" t="str">
        <f t="shared" si="103"/>
        <v>Clostridioides difficile DSM 27640</v>
      </c>
      <c r="D6632" t="s">
        <v>34116</v>
      </c>
    </row>
    <row r="6633" spans="1:4" x14ac:dyDescent="0.3">
      <c r="A6633" t="s">
        <v>231</v>
      </c>
      <c r="B6633" t="s">
        <v>36574</v>
      </c>
      <c r="C6633" t="str">
        <f t="shared" si="103"/>
        <v>Clostridioides difficile DSM 28196</v>
      </c>
      <c r="D6633" t="s">
        <v>36575</v>
      </c>
    </row>
    <row r="6634" spans="1:4" x14ac:dyDescent="0.3">
      <c r="A6634" t="s">
        <v>231</v>
      </c>
      <c r="B6634" t="s">
        <v>41403</v>
      </c>
      <c r="C6634" t="str">
        <f t="shared" si="103"/>
        <v>Clostridioides difficile DSM 28666</v>
      </c>
      <c r="D6634" t="s">
        <v>41404</v>
      </c>
    </row>
    <row r="6635" spans="1:4" x14ac:dyDescent="0.3">
      <c r="A6635" t="s">
        <v>231</v>
      </c>
      <c r="B6635" t="s">
        <v>35179</v>
      </c>
      <c r="C6635" t="str">
        <f t="shared" si="103"/>
        <v>Clostridioides difficile DSM 28668</v>
      </c>
      <c r="D6635" t="s">
        <v>35180</v>
      </c>
    </row>
    <row r="6636" spans="1:4" x14ac:dyDescent="0.3">
      <c r="A6636" t="s">
        <v>231</v>
      </c>
      <c r="B6636" t="s">
        <v>40781</v>
      </c>
      <c r="C6636" t="str">
        <f t="shared" si="103"/>
        <v>Clostridioides difficile DSM 28669</v>
      </c>
      <c r="D6636" t="s">
        <v>40782</v>
      </c>
    </row>
    <row r="6637" spans="1:4" x14ac:dyDescent="0.3">
      <c r="A6637" t="s">
        <v>231</v>
      </c>
      <c r="B6637" t="s">
        <v>38195</v>
      </c>
      <c r="C6637" t="str">
        <f t="shared" si="103"/>
        <v>Clostridioides difficile DSM 28670</v>
      </c>
      <c r="D6637" t="s">
        <v>38196</v>
      </c>
    </row>
    <row r="6638" spans="1:4" x14ac:dyDescent="0.3">
      <c r="A6638" t="s">
        <v>231</v>
      </c>
      <c r="B6638" t="s">
        <v>40642</v>
      </c>
      <c r="C6638" t="str">
        <f t="shared" si="103"/>
        <v>Clostridioides difficile DSM 29020</v>
      </c>
      <c r="D6638" t="s">
        <v>40643</v>
      </c>
    </row>
    <row r="6639" spans="1:4" x14ac:dyDescent="0.3">
      <c r="A6639" t="s">
        <v>231</v>
      </c>
      <c r="B6639" t="s">
        <v>35709</v>
      </c>
      <c r="C6639" t="str">
        <f t="shared" si="103"/>
        <v>Clostridioides difficile DSM 29627</v>
      </c>
      <c r="D6639" t="s">
        <v>35710</v>
      </c>
    </row>
    <row r="6640" spans="1:4" x14ac:dyDescent="0.3">
      <c r="A6640" t="s">
        <v>231</v>
      </c>
      <c r="B6640" t="s">
        <v>42709</v>
      </c>
      <c r="C6640" t="str">
        <f t="shared" si="103"/>
        <v>Clostridioides difficile DSM 29629</v>
      </c>
      <c r="D6640" t="s">
        <v>42710</v>
      </c>
    </row>
    <row r="6641" spans="1:4" x14ac:dyDescent="0.3">
      <c r="A6641" t="s">
        <v>231</v>
      </c>
      <c r="B6641" t="s">
        <v>40138</v>
      </c>
      <c r="C6641" t="str">
        <f t="shared" si="103"/>
        <v>Clostridioides difficile DSM 29632</v>
      </c>
      <c r="D6641" t="s">
        <v>40139</v>
      </c>
    </row>
    <row r="6642" spans="1:4" x14ac:dyDescent="0.3">
      <c r="A6642" t="s">
        <v>231</v>
      </c>
      <c r="B6642" t="s">
        <v>42591</v>
      </c>
      <c r="C6642" t="str">
        <f t="shared" si="103"/>
        <v>Clostridioides difficile DSM 29637</v>
      </c>
      <c r="D6642" t="s">
        <v>42592</v>
      </c>
    </row>
    <row r="6643" spans="1:4" x14ac:dyDescent="0.3">
      <c r="A6643" t="s">
        <v>231</v>
      </c>
      <c r="B6643" t="s">
        <v>34359</v>
      </c>
      <c r="C6643" t="str">
        <f t="shared" si="103"/>
        <v>Clostridioides difficile DSM 29688</v>
      </c>
      <c r="D6643" t="s">
        <v>34360</v>
      </c>
    </row>
    <row r="6644" spans="1:4" x14ac:dyDescent="0.3">
      <c r="A6644" t="s">
        <v>231</v>
      </c>
      <c r="B6644" t="s">
        <v>32471</v>
      </c>
      <c r="C6644" t="str">
        <f t="shared" si="103"/>
        <v>Clostridioides difficile DSM 29745</v>
      </c>
      <c r="D6644" t="s">
        <v>32472</v>
      </c>
    </row>
    <row r="6645" spans="1:4" x14ac:dyDescent="0.3">
      <c r="A6645" t="s">
        <v>231</v>
      </c>
      <c r="B6645" t="s">
        <v>44214</v>
      </c>
      <c r="C6645" t="str">
        <f t="shared" si="103"/>
        <v>Clostridioides difficile DSM 29747</v>
      </c>
      <c r="D6645" t="s">
        <v>44215</v>
      </c>
    </row>
    <row r="6646" spans="1:4" x14ac:dyDescent="0.3">
      <c r="A6646" t="s">
        <v>231</v>
      </c>
      <c r="B6646" t="s">
        <v>44844</v>
      </c>
      <c r="C6646" t="str">
        <f t="shared" si="103"/>
        <v>Clostridioides difficile FDAARGOS_1469</v>
      </c>
      <c r="D6646" t="s">
        <v>44845</v>
      </c>
    </row>
    <row r="6647" spans="1:4" x14ac:dyDescent="0.3">
      <c r="A6647" t="s">
        <v>231</v>
      </c>
      <c r="B6647" t="s">
        <v>38004</v>
      </c>
      <c r="C6647" t="str">
        <f t="shared" si="103"/>
        <v>Clostridioides difficile FDAARGOS_1528</v>
      </c>
      <c r="D6647" t="s">
        <v>38005</v>
      </c>
    </row>
    <row r="6648" spans="1:4" x14ac:dyDescent="0.3">
      <c r="A6648" t="s">
        <v>231</v>
      </c>
      <c r="B6648" t="s">
        <v>42945</v>
      </c>
      <c r="C6648" t="str">
        <f t="shared" si="103"/>
        <v>Clostridioides difficile FDAARGOS_267</v>
      </c>
      <c r="D6648" t="s">
        <v>42946</v>
      </c>
    </row>
    <row r="6649" spans="1:4" x14ac:dyDescent="0.3">
      <c r="A6649" t="s">
        <v>231</v>
      </c>
      <c r="B6649" t="s">
        <v>39805</v>
      </c>
      <c r="C6649" t="str">
        <f t="shared" si="103"/>
        <v>Clostridioides difficile FDAARGOS_723</v>
      </c>
      <c r="D6649" t="s">
        <v>39806</v>
      </c>
    </row>
    <row r="6650" spans="1:4" x14ac:dyDescent="0.3">
      <c r="A6650" t="s">
        <v>231</v>
      </c>
      <c r="B6650" t="s">
        <v>62116</v>
      </c>
      <c r="C6650" t="str">
        <f t="shared" si="103"/>
        <v>Clostridioides difficile LEM1</v>
      </c>
      <c r="D6650" t="s">
        <v>62117</v>
      </c>
    </row>
    <row r="6651" spans="1:4" x14ac:dyDescent="0.3">
      <c r="A6651" t="s">
        <v>231</v>
      </c>
      <c r="B6651" t="s">
        <v>44113</v>
      </c>
      <c r="C6651" t="str">
        <f t="shared" si="103"/>
        <v>Clostridioides difficile M120</v>
      </c>
      <c r="D6651" t="s">
        <v>44114</v>
      </c>
    </row>
    <row r="6652" spans="1:4" x14ac:dyDescent="0.3">
      <c r="A6652" t="s">
        <v>46554</v>
      </c>
      <c r="B6652" t="s">
        <v>44113</v>
      </c>
      <c r="C6652" t="str">
        <f t="shared" si="103"/>
        <v>Clostridioides difficile M120</v>
      </c>
      <c r="D6652" t="s">
        <v>46555</v>
      </c>
    </row>
    <row r="6653" spans="1:4" x14ac:dyDescent="0.3">
      <c r="A6653" t="s">
        <v>231</v>
      </c>
      <c r="B6653" t="s">
        <v>31355</v>
      </c>
      <c r="C6653" t="str">
        <f t="shared" si="103"/>
        <v>Clostridioides difficile MAR286</v>
      </c>
      <c r="D6653" t="s">
        <v>31356</v>
      </c>
    </row>
    <row r="6654" spans="1:4" x14ac:dyDescent="0.3">
      <c r="A6654" t="s">
        <v>231</v>
      </c>
      <c r="B6654" t="s">
        <v>38900</v>
      </c>
      <c r="C6654" t="str">
        <f t="shared" si="103"/>
        <v>Clostridioides difficile MGYG-HGUT-02369</v>
      </c>
      <c r="D6654" t="s">
        <v>38901</v>
      </c>
    </row>
    <row r="6655" spans="1:4" x14ac:dyDescent="0.3">
      <c r="A6655" t="s">
        <v>231</v>
      </c>
      <c r="B6655" t="s">
        <v>45323</v>
      </c>
      <c r="C6655" t="str">
        <f t="shared" si="103"/>
        <v>Clostridioides difficile MHS-156</v>
      </c>
      <c r="D6655" t="s">
        <v>45324</v>
      </c>
    </row>
    <row r="6656" spans="1:4" x14ac:dyDescent="0.3">
      <c r="A6656" t="s">
        <v>231</v>
      </c>
      <c r="B6656" t="s">
        <v>45407</v>
      </c>
      <c r="C6656" t="str">
        <f t="shared" si="103"/>
        <v>Clostridioides difficile MT4854</v>
      </c>
      <c r="D6656" t="s">
        <v>45408</v>
      </c>
    </row>
    <row r="6657" spans="1:4" x14ac:dyDescent="0.3">
      <c r="A6657" t="s">
        <v>231</v>
      </c>
      <c r="B6657" t="s">
        <v>45213</v>
      </c>
      <c r="C6657" t="str">
        <f t="shared" si="103"/>
        <v>Clostridioides difficile MT5121</v>
      </c>
      <c r="D6657" t="s">
        <v>45214</v>
      </c>
    </row>
    <row r="6658" spans="1:4" x14ac:dyDescent="0.3">
      <c r="A6658" t="s">
        <v>231</v>
      </c>
      <c r="B6658" t="s">
        <v>41264</v>
      </c>
      <c r="C6658" t="str">
        <f t="shared" ref="C6658:C6721" si="104">IF(ISNUMBER(SEARCH(B6658,A6658)),A6658,A6658&amp;" "&amp;B6658)</f>
        <v>Clostridioides difficile Mta-79</v>
      </c>
      <c r="D6658" t="s">
        <v>41265</v>
      </c>
    </row>
    <row r="6659" spans="1:4" x14ac:dyDescent="0.3">
      <c r="A6659" t="s">
        <v>231</v>
      </c>
      <c r="B6659" t="s">
        <v>38649</v>
      </c>
      <c r="C6659" t="str">
        <f t="shared" si="104"/>
        <v>Clostridioides difficile R0104a</v>
      </c>
      <c r="D6659" t="s">
        <v>38650</v>
      </c>
    </row>
    <row r="6660" spans="1:4" x14ac:dyDescent="0.3">
      <c r="A6660" t="s">
        <v>231</v>
      </c>
      <c r="B6660" t="s">
        <v>8457</v>
      </c>
      <c r="C6660" t="str">
        <f t="shared" si="104"/>
        <v>Clostridioides difficile R1</v>
      </c>
      <c r="D6660" t="s">
        <v>43669</v>
      </c>
    </row>
    <row r="6661" spans="1:4" x14ac:dyDescent="0.3">
      <c r="A6661" t="s">
        <v>231</v>
      </c>
      <c r="B6661" t="s">
        <v>43552</v>
      </c>
      <c r="C6661" t="str">
        <f t="shared" si="104"/>
        <v>Clostridioides difficile R2</v>
      </c>
      <c r="D6661" t="s">
        <v>43553</v>
      </c>
    </row>
    <row r="6662" spans="1:4" x14ac:dyDescent="0.3">
      <c r="A6662" t="s">
        <v>46023</v>
      </c>
      <c r="B6662" t="s">
        <v>46024</v>
      </c>
      <c r="C6662" t="str">
        <f t="shared" si="104"/>
        <v>Clostridioides difficile R20291</v>
      </c>
      <c r="D6662" t="s">
        <v>46025</v>
      </c>
    </row>
    <row r="6663" spans="1:4" x14ac:dyDescent="0.3">
      <c r="A6663" t="s">
        <v>231</v>
      </c>
      <c r="B6663" t="s">
        <v>2041</v>
      </c>
      <c r="C6663" t="str">
        <f t="shared" si="104"/>
        <v>Clostridioides difficile R3</v>
      </c>
      <c r="D6663" t="s">
        <v>43432</v>
      </c>
    </row>
    <row r="6664" spans="1:4" x14ac:dyDescent="0.3">
      <c r="A6664" t="s">
        <v>231</v>
      </c>
      <c r="B6664" t="s">
        <v>232</v>
      </c>
      <c r="C6664" t="str">
        <f t="shared" si="104"/>
        <v>Clostridioides difficile S-0253</v>
      </c>
      <c r="D6664" t="s">
        <v>233</v>
      </c>
    </row>
    <row r="6665" spans="1:4" x14ac:dyDescent="0.3">
      <c r="A6665" t="s">
        <v>231</v>
      </c>
      <c r="B6665" t="s">
        <v>30041</v>
      </c>
      <c r="C6665" t="str">
        <f t="shared" si="104"/>
        <v>Clostridioides difficile S-0352</v>
      </c>
      <c r="D6665" t="s">
        <v>30042</v>
      </c>
    </row>
    <row r="6666" spans="1:4" x14ac:dyDescent="0.3">
      <c r="A6666" t="s">
        <v>231</v>
      </c>
      <c r="B6666" t="s">
        <v>40954</v>
      </c>
      <c r="C6666" t="str">
        <f t="shared" si="104"/>
        <v>Clostridioides difficile S-0942</v>
      </c>
      <c r="D6666" t="s">
        <v>40955</v>
      </c>
    </row>
    <row r="6667" spans="1:4" x14ac:dyDescent="0.3">
      <c r="A6667" t="s">
        <v>231</v>
      </c>
      <c r="B6667" t="s">
        <v>43315</v>
      </c>
      <c r="C6667" t="str">
        <f t="shared" si="104"/>
        <v>Clostridioides difficile TW11</v>
      </c>
      <c r="D6667" t="s">
        <v>43316</v>
      </c>
    </row>
    <row r="6668" spans="1:4" x14ac:dyDescent="0.3">
      <c r="A6668" t="s">
        <v>231</v>
      </c>
      <c r="B6668" t="s">
        <v>44003</v>
      </c>
      <c r="C6668" t="str">
        <f t="shared" si="104"/>
        <v>Clostridioides difficile W0003a</v>
      </c>
      <c r="D6668" t="s">
        <v>44004</v>
      </c>
    </row>
    <row r="6669" spans="1:4" x14ac:dyDescent="0.3">
      <c r="A6669" t="s">
        <v>231</v>
      </c>
      <c r="B6669" t="s">
        <v>39057</v>
      </c>
      <c r="C6669" t="str">
        <f t="shared" si="104"/>
        <v>Clostridioides difficile W0022a</v>
      </c>
      <c r="D6669" t="s">
        <v>39058</v>
      </c>
    </row>
    <row r="6670" spans="1:4" x14ac:dyDescent="0.3">
      <c r="A6670" t="s">
        <v>231</v>
      </c>
      <c r="B6670" t="s">
        <v>42836</v>
      </c>
      <c r="C6670" t="str">
        <f t="shared" si="104"/>
        <v>Clostridioides difficile W0023a</v>
      </c>
      <c r="D6670" t="s">
        <v>42837</v>
      </c>
    </row>
    <row r="6671" spans="1:4" x14ac:dyDescent="0.3">
      <c r="A6671" t="s">
        <v>231</v>
      </c>
      <c r="B6671" t="s">
        <v>62114</v>
      </c>
      <c r="C6671" t="str">
        <f t="shared" si="104"/>
        <v>Clostridioides difficile Z31</v>
      </c>
      <c r="D6671" t="s">
        <v>62115</v>
      </c>
    </row>
    <row r="6672" spans="1:4" x14ac:dyDescent="0.3">
      <c r="A6672" t="s">
        <v>10583</v>
      </c>
      <c r="B6672" t="s">
        <v>10584</v>
      </c>
      <c r="C6672" t="str">
        <f t="shared" si="104"/>
        <v>Clostridioides sp. ES-S-0010-02</v>
      </c>
      <c r="D6672" t="s">
        <v>10585</v>
      </c>
    </row>
    <row r="6673" spans="1:4" x14ac:dyDescent="0.3">
      <c r="A6673" t="s">
        <v>21798</v>
      </c>
      <c r="B6673" t="s">
        <v>21799</v>
      </c>
      <c r="C6673" t="str">
        <f t="shared" si="104"/>
        <v>Clostridioides sp. ES-S-0054-01</v>
      </c>
      <c r="D6673" t="s">
        <v>21800</v>
      </c>
    </row>
    <row r="6674" spans="1:4" x14ac:dyDescent="0.3">
      <c r="A6674" t="s">
        <v>14091</v>
      </c>
      <c r="B6674" t="s">
        <v>14092</v>
      </c>
      <c r="C6674" t="str">
        <f t="shared" si="104"/>
        <v>Clostridioides sp. ES-W-0016-02</v>
      </c>
      <c r="D6674" t="s">
        <v>14093</v>
      </c>
    </row>
    <row r="6675" spans="1:4" x14ac:dyDescent="0.3">
      <c r="A6675" t="s">
        <v>6323</v>
      </c>
      <c r="B6675" t="s">
        <v>6324</v>
      </c>
      <c r="C6675" t="str">
        <f t="shared" si="104"/>
        <v>Clostridium aceticum DSM 1496</v>
      </c>
      <c r="D6675" t="s">
        <v>6325</v>
      </c>
    </row>
    <row r="6676" spans="1:4" x14ac:dyDescent="0.3">
      <c r="A6676" t="s">
        <v>18669</v>
      </c>
      <c r="B6676" t="s">
        <v>18670</v>
      </c>
      <c r="C6676" t="str">
        <f t="shared" si="104"/>
        <v>Clostridium acetobutylicum ATCC 824</v>
      </c>
      <c r="D6676" t="s">
        <v>18671</v>
      </c>
    </row>
    <row r="6677" spans="1:4" x14ac:dyDescent="0.3">
      <c r="A6677" t="s">
        <v>544</v>
      </c>
      <c r="B6677" t="s">
        <v>545</v>
      </c>
      <c r="C6677" t="str">
        <f t="shared" si="104"/>
        <v>Clostridium acetobutylicum DSM 1731</v>
      </c>
      <c r="D6677" t="s">
        <v>546</v>
      </c>
    </row>
    <row r="6678" spans="1:4" x14ac:dyDescent="0.3">
      <c r="A6678" t="s">
        <v>19651</v>
      </c>
      <c r="B6678" t="s">
        <v>19652</v>
      </c>
      <c r="C6678" t="str">
        <f t="shared" si="104"/>
        <v>Clostridium acetobutylicum EA 2018</v>
      </c>
      <c r="D6678" t="s">
        <v>19653</v>
      </c>
    </row>
    <row r="6679" spans="1:4" x14ac:dyDescent="0.3">
      <c r="A6679" t="s">
        <v>6165</v>
      </c>
      <c r="B6679" t="s">
        <v>6166</v>
      </c>
      <c r="C6679" t="str">
        <f t="shared" si="104"/>
        <v>Clostridium argentinense 89G</v>
      </c>
      <c r="D6679" t="s">
        <v>6167</v>
      </c>
    </row>
    <row r="6680" spans="1:4" x14ac:dyDescent="0.3">
      <c r="A6680" t="s">
        <v>5348</v>
      </c>
      <c r="B6680" t="s">
        <v>5349</v>
      </c>
      <c r="C6680" t="str">
        <f t="shared" si="104"/>
        <v>Clostridium autoethanogenum DSM 10061</v>
      </c>
      <c r="D6680" t="s">
        <v>5350</v>
      </c>
    </row>
    <row r="6681" spans="1:4" x14ac:dyDescent="0.3">
      <c r="A6681" t="s">
        <v>5348</v>
      </c>
      <c r="B6681" t="s">
        <v>5349</v>
      </c>
      <c r="C6681" t="str">
        <f t="shared" si="104"/>
        <v>Clostridium autoethanogenum DSM 10061</v>
      </c>
      <c r="D6681" t="s">
        <v>15831</v>
      </c>
    </row>
    <row r="6682" spans="1:4" x14ac:dyDescent="0.3">
      <c r="A6682" t="s">
        <v>6086</v>
      </c>
      <c r="B6682" t="s">
        <v>6087</v>
      </c>
      <c r="C6682" t="str">
        <f t="shared" si="104"/>
        <v>Clostridium baratii CDC51267</v>
      </c>
      <c r="D6682" t="s">
        <v>6088</v>
      </c>
    </row>
    <row r="6683" spans="1:4" x14ac:dyDescent="0.3">
      <c r="A6683" t="s">
        <v>15481</v>
      </c>
      <c r="B6683" t="s">
        <v>15482</v>
      </c>
      <c r="C6683" t="str">
        <f t="shared" si="104"/>
        <v>Clostridium baratii str. Sullivan</v>
      </c>
      <c r="D6683" t="s">
        <v>15483</v>
      </c>
    </row>
    <row r="6684" spans="1:4" x14ac:dyDescent="0.3">
      <c r="A6684" t="s">
        <v>804</v>
      </c>
      <c r="B6684" t="s">
        <v>25977</v>
      </c>
      <c r="C6684" t="str">
        <f t="shared" si="104"/>
        <v>Clostridium beijerinckii ASCUSDY20</v>
      </c>
      <c r="D6684" t="s">
        <v>25978</v>
      </c>
    </row>
    <row r="6685" spans="1:4" x14ac:dyDescent="0.3">
      <c r="A6685" t="s">
        <v>28004</v>
      </c>
      <c r="B6685" t="s">
        <v>28005</v>
      </c>
      <c r="C6685" t="str">
        <f t="shared" si="104"/>
        <v>Clostridium beijerinckii ATCC 35702 SA-1</v>
      </c>
      <c r="D6685" t="s">
        <v>28006</v>
      </c>
    </row>
    <row r="6686" spans="1:4" x14ac:dyDescent="0.3">
      <c r="A6686" t="s">
        <v>804</v>
      </c>
      <c r="B6686" t="s">
        <v>23230</v>
      </c>
      <c r="C6686" t="str">
        <f t="shared" si="104"/>
        <v>Clostridium beijerinckii BAS/B3/I/124</v>
      </c>
      <c r="D6686" t="s">
        <v>23231</v>
      </c>
    </row>
    <row r="6687" spans="1:4" x14ac:dyDescent="0.3">
      <c r="A6687" t="s">
        <v>804</v>
      </c>
      <c r="B6687" t="s">
        <v>19754</v>
      </c>
      <c r="C6687" t="str">
        <f t="shared" si="104"/>
        <v>Clostridium beijerinckii C. beijerinckii DSM 6423</v>
      </c>
      <c r="D6687" t="s">
        <v>19755</v>
      </c>
    </row>
    <row r="6688" spans="1:4" x14ac:dyDescent="0.3">
      <c r="A6688" t="s">
        <v>804</v>
      </c>
      <c r="B6688" t="s">
        <v>24105</v>
      </c>
      <c r="C6688" t="str">
        <f t="shared" si="104"/>
        <v>Clostridium beijerinckii CBEI</v>
      </c>
      <c r="D6688" t="s">
        <v>24106</v>
      </c>
    </row>
    <row r="6689" spans="1:4" x14ac:dyDescent="0.3">
      <c r="A6689" t="s">
        <v>804</v>
      </c>
      <c r="B6689" t="s">
        <v>805</v>
      </c>
      <c r="C6689" t="str">
        <f t="shared" si="104"/>
        <v>Clostridium beijerinckii DSM 791</v>
      </c>
      <c r="D6689" t="s">
        <v>806</v>
      </c>
    </row>
    <row r="6690" spans="1:4" x14ac:dyDescent="0.3">
      <c r="A6690" t="s">
        <v>804</v>
      </c>
      <c r="B6690" t="s">
        <v>18507</v>
      </c>
      <c r="C6690" t="str">
        <f t="shared" si="104"/>
        <v>Clostridium beijerinckii NCIMB 14988</v>
      </c>
      <c r="D6690" t="s">
        <v>18508</v>
      </c>
    </row>
    <row r="6691" spans="1:4" x14ac:dyDescent="0.3">
      <c r="A6691" t="s">
        <v>26715</v>
      </c>
      <c r="B6691" t="s">
        <v>26716</v>
      </c>
      <c r="C6691" t="str">
        <f t="shared" si="104"/>
        <v>Clostridium beijerinckii NCIMB 8052</v>
      </c>
      <c r="D6691" t="s">
        <v>26717</v>
      </c>
    </row>
    <row r="6692" spans="1:4" x14ac:dyDescent="0.3">
      <c r="A6692" t="s">
        <v>28670</v>
      </c>
      <c r="B6692" t="s">
        <v>28671</v>
      </c>
      <c r="C6692" t="str">
        <f t="shared" si="104"/>
        <v>Clostridium beijerinckii NRRL B-598</v>
      </c>
      <c r="D6692" t="s">
        <v>28672</v>
      </c>
    </row>
    <row r="6693" spans="1:4" x14ac:dyDescent="0.3">
      <c r="A6693" t="s">
        <v>804</v>
      </c>
      <c r="B6693" t="s">
        <v>46827</v>
      </c>
      <c r="C6693" t="str">
        <f t="shared" si="104"/>
        <v>Clostridium beijerinckii WB53</v>
      </c>
      <c r="D6693" t="s">
        <v>46828</v>
      </c>
    </row>
    <row r="6694" spans="1:4" x14ac:dyDescent="0.3">
      <c r="A6694" t="s">
        <v>6441</v>
      </c>
      <c r="B6694" t="s">
        <v>6442</v>
      </c>
      <c r="C6694" t="str">
        <f t="shared" si="104"/>
        <v>Clostridium bornimense type strain: M2/40</v>
      </c>
      <c r="D6694" t="s">
        <v>6443</v>
      </c>
    </row>
    <row r="6695" spans="1:4" x14ac:dyDescent="0.3">
      <c r="A6695" t="s">
        <v>18905</v>
      </c>
      <c r="B6695">
        <v>111</v>
      </c>
      <c r="C6695" t="str">
        <f t="shared" si="104"/>
        <v>Clostridium botulinum 111</v>
      </c>
      <c r="D6695" t="s">
        <v>37158</v>
      </c>
    </row>
    <row r="6696" spans="1:4" x14ac:dyDescent="0.3">
      <c r="A6696" t="s">
        <v>18905</v>
      </c>
      <c r="B6696">
        <v>1169</v>
      </c>
      <c r="C6696" t="str">
        <f t="shared" si="104"/>
        <v>Clostridium botulinum 1169</v>
      </c>
      <c r="D6696" t="s">
        <v>19478</v>
      </c>
    </row>
    <row r="6697" spans="1:4" x14ac:dyDescent="0.3">
      <c r="A6697" t="s">
        <v>18905</v>
      </c>
      <c r="B6697">
        <v>1873</v>
      </c>
      <c r="C6697" t="str">
        <f t="shared" si="104"/>
        <v>Clostridium botulinum 1873</v>
      </c>
      <c r="D6697" t="s">
        <v>54292</v>
      </c>
    </row>
    <row r="6698" spans="1:4" x14ac:dyDescent="0.3">
      <c r="A6698" t="s">
        <v>41108</v>
      </c>
      <c r="B6698" t="s">
        <v>41109</v>
      </c>
      <c r="C6698" t="str">
        <f t="shared" si="104"/>
        <v>Clostridium botulinum 202F</v>
      </c>
      <c r="D6698" t="s">
        <v>41110</v>
      </c>
    </row>
    <row r="6699" spans="1:4" x14ac:dyDescent="0.3">
      <c r="A6699" t="s">
        <v>18905</v>
      </c>
      <c r="B6699" t="s">
        <v>54273</v>
      </c>
      <c r="C6699" t="str">
        <f t="shared" si="104"/>
        <v>Clostridium botulinum 3859/11</v>
      </c>
      <c r="D6699" t="s">
        <v>54274</v>
      </c>
    </row>
    <row r="6700" spans="1:4" x14ac:dyDescent="0.3">
      <c r="A6700" t="s">
        <v>41255</v>
      </c>
      <c r="B6700" t="s">
        <v>41256</v>
      </c>
      <c r="C6700" t="str">
        <f t="shared" si="104"/>
        <v>Clostridium botulinum A str. ATCC 19397</v>
      </c>
      <c r="D6700" t="s">
        <v>41257</v>
      </c>
    </row>
    <row r="6701" spans="1:4" x14ac:dyDescent="0.3">
      <c r="A6701" t="s">
        <v>323</v>
      </c>
      <c r="B6701" t="s">
        <v>324</v>
      </c>
      <c r="C6701" t="str">
        <f t="shared" si="104"/>
        <v>Clostridium botulinum A str. ATCC 3502</v>
      </c>
      <c r="D6701" t="s">
        <v>325</v>
      </c>
    </row>
    <row r="6702" spans="1:4" x14ac:dyDescent="0.3">
      <c r="A6702" t="s">
        <v>39811</v>
      </c>
      <c r="B6702" t="s">
        <v>39812</v>
      </c>
      <c r="C6702" t="str">
        <f t="shared" si="104"/>
        <v>Clostridium botulinum A str. Hall</v>
      </c>
      <c r="D6702" t="s">
        <v>39813</v>
      </c>
    </row>
    <row r="6703" spans="1:4" x14ac:dyDescent="0.3">
      <c r="A6703" t="s">
        <v>39997</v>
      </c>
      <c r="B6703" t="s">
        <v>39998</v>
      </c>
      <c r="C6703" t="str">
        <f t="shared" si="104"/>
        <v>Clostridium botulinum A2 str. Kyoto</v>
      </c>
      <c r="D6703" t="s">
        <v>39999</v>
      </c>
    </row>
    <row r="6704" spans="1:4" x14ac:dyDescent="0.3">
      <c r="A6704" t="s">
        <v>40473</v>
      </c>
      <c r="B6704" t="s">
        <v>40474</v>
      </c>
      <c r="C6704" t="str">
        <f t="shared" si="104"/>
        <v>Clostridium botulinum A3 str. Loch Maree</v>
      </c>
      <c r="D6704" t="s">
        <v>40475</v>
      </c>
    </row>
    <row r="6705" spans="1:4" x14ac:dyDescent="0.3">
      <c r="A6705" t="s">
        <v>18905</v>
      </c>
      <c r="B6705" t="s">
        <v>35692</v>
      </c>
      <c r="C6705" t="str">
        <f t="shared" si="104"/>
        <v>Clostridium botulinum A634</v>
      </c>
      <c r="D6705" t="s">
        <v>35693</v>
      </c>
    </row>
    <row r="6706" spans="1:4" x14ac:dyDescent="0.3">
      <c r="A6706" t="s">
        <v>18905</v>
      </c>
      <c r="B6706" t="s">
        <v>23463</v>
      </c>
      <c r="C6706" t="str">
        <f t="shared" si="104"/>
        <v>Clostridium botulinum Af650</v>
      </c>
      <c r="D6706" t="s">
        <v>23464</v>
      </c>
    </row>
    <row r="6707" spans="1:4" x14ac:dyDescent="0.3">
      <c r="A6707" t="s">
        <v>18905</v>
      </c>
      <c r="B6707" t="s">
        <v>36954</v>
      </c>
      <c r="C6707" t="str">
        <f t="shared" si="104"/>
        <v>Clostridium botulinum AM1051</v>
      </c>
      <c r="D6707" t="s">
        <v>36955</v>
      </c>
    </row>
    <row r="6708" spans="1:4" x14ac:dyDescent="0.3">
      <c r="A6708" t="s">
        <v>18905</v>
      </c>
      <c r="B6708" t="s">
        <v>34926</v>
      </c>
      <c r="C6708" t="str">
        <f t="shared" si="104"/>
        <v>Clostridium botulinum AM282</v>
      </c>
      <c r="D6708" t="s">
        <v>34927</v>
      </c>
    </row>
    <row r="6709" spans="1:4" x14ac:dyDescent="0.3">
      <c r="A6709" t="s">
        <v>39452</v>
      </c>
      <c r="B6709" t="s">
        <v>39453</v>
      </c>
      <c r="C6709" t="str">
        <f t="shared" si="104"/>
        <v>Clostridium botulinum B str. Eklund 17B (NRP)</v>
      </c>
      <c r="D6709" t="s">
        <v>39454</v>
      </c>
    </row>
    <row r="6710" spans="1:4" x14ac:dyDescent="0.3">
      <c r="A6710" t="s">
        <v>39452</v>
      </c>
      <c r="B6710" t="s">
        <v>39653</v>
      </c>
      <c r="C6710" t="str">
        <f t="shared" si="104"/>
        <v>Clostridium botulinum B str. Eklund 17B (NRP) B str. Eklund 17B(NRP)</v>
      </c>
      <c r="D6710" t="s">
        <v>39654</v>
      </c>
    </row>
    <row r="6711" spans="1:4" x14ac:dyDescent="0.3">
      <c r="A6711" t="s">
        <v>40788</v>
      </c>
      <c r="B6711" t="s">
        <v>40789</v>
      </c>
      <c r="C6711" t="str">
        <f t="shared" si="104"/>
        <v>Clostridium botulinum B1 str. Okra</v>
      </c>
      <c r="D6711" t="s">
        <v>40790</v>
      </c>
    </row>
    <row r="6712" spans="1:4" x14ac:dyDescent="0.3">
      <c r="A6712" t="s">
        <v>18905</v>
      </c>
      <c r="B6712" t="s">
        <v>26562</v>
      </c>
      <c r="C6712" t="str">
        <f t="shared" si="104"/>
        <v>Clostridium botulinum B305</v>
      </c>
      <c r="D6712" t="s">
        <v>26563</v>
      </c>
    </row>
    <row r="6713" spans="1:4" x14ac:dyDescent="0.3">
      <c r="A6713" t="s">
        <v>18905</v>
      </c>
      <c r="B6713" t="s">
        <v>32201</v>
      </c>
      <c r="C6713" t="str">
        <f t="shared" si="104"/>
        <v>Clostridium botulinum B515</v>
      </c>
      <c r="D6713" t="s">
        <v>32202</v>
      </c>
    </row>
    <row r="6714" spans="1:4" x14ac:dyDescent="0.3">
      <c r="A6714" t="s">
        <v>18905</v>
      </c>
      <c r="B6714" t="s">
        <v>28158</v>
      </c>
      <c r="C6714" t="str">
        <f t="shared" si="104"/>
        <v>Clostridium botulinum B609</v>
      </c>
      <c r="D6714" t="s">
        <v>28159</v>
      </c>
    </row>
    <row r="6715" spans="1:4" x14ac:dyDescent="0.3">
      <c r="A6715" t="s">
        <v>18905</v>
      </c>
      <c r="B6715" t="s">
        <v>34098</v>
      </c>
      <c r="C6715" t="str">
        <f t="shared" si="104"/>
        <v>Clostridium botulinum B742</v>
      </c>
      <c r="D6715" t="s">
        <v>34099</v>
      </c>
    </row>
    <row r="6716" spans="1:4" x14ac:dyDescent="0.3">
      <c r="A6716" t="s">
        <v>40634</v>
      </c>
      <c r="B6716">
        <v>657</v>
      </c>
      <c r="C6716" t="str">
        <f t="shared" si="104"/>
        <v>Clostridium botulinum Ba4 str. 657</v>
      </c>
      <c r="D6716" t="s">
        <v>40635</v>
      </c>
    </row>
    <row r="6717" spans="1:4" x14ac:dyDescent="0.3">
      <c r="A6717" t="s">
        <v>41548</v>
      </c>
      <c r="B6717" t="s">
        <v>41549</v>
      </c>
      <c r="C6717" t="str">
        <f t="shared" si="104"/>
        <v>Clostridium botulinum BKT015925</v>
      </c>
      <c r="D6717" t="s">
        <v>41550</v>
      </c>
    </row>
    <row r="6718" spans="1:4" x14ac:dyDescent="0.3">
      <c r="A6718" t="s">
        <v>18905</v>
      </c>
      <c r="B6718" t="s">
        <v>39067</v>
      </c>
      <c r="C6718" t="str">
        <f t="shared" si="104"/>
        <v>Clostridium botulinum BKT2873</v>
      </c>
      <c r="D6718" t="s">
        <v>39068</v>
      </c>
    </row>
    <row r="6719" spans="1:4" x14ac:dyDescent="0.3">
      <c r="A6719" t="s">
        <v>18905</v>
      </c>
      <c r="B6719" t="s">
        <v>34380</v>
      </c>
      <c r="C6719" t="str">
        <f t="shared" si="104"/>
        <v>Clostridium botulinum BrDura</v>
      </c>
      <c r="D6719" t="s">
        <v>34381</v>
      </c>
    </row>
    <row r="6720" spans="1:4" x14ac:dyDescent="0.3">
      <c r="A6720" t="s">
        <v>40144</v>
      </c>
      <c r="B6720" t="s">
        <v>40145</v>
      </c>
      <c r="C6720" t="str">
        <f t="shared" si="104"/>
        <v>Clostridium botulinum CDC_1436</v>
      </c>
      <c r="D6720" t="s">
        <v>40146</v>
      </c>
    </row>
    <row r="6721" spans="1:4" x14ac:dyDescent="0.3">
      <c r="A6721" t="s">
        <v>54314</v>
      </c>
      <c r="B6721" t="s">
        <v>54315</v>
      </c>
      <c r="C6721" t="str">
        <f t="shared" si="104"/>
        <v>Clostridium botulinum CDC_297</v>
      </c>
      <c r="D6721" t="s">
        <v>54316</v>
      </c>
    </row>
    <row r="6722" spans="1:4" x14ac:dyDescent="0.3">
      <c r="A6722" t="s">
        <v>18905</v>
      </c>
      <c r="B6722" t="s">
        <v>37708</v>
      </c>
      <c r="C6722" t="str">
        <f t="shared" ref="C6722:C6785" si="105">IF(ISNUMBER(SEARCH(B6722,A6722)),A6722,A6722&amp;" "&amp;B6722)</f>
        <v>Clostridium botulinum CDC_53174</v>
      </c>
      <c r="D6722" t="s">
        <v>37709</v>
      </c>
    </row>
    <row r="6723" spans="1:4" x14ac:dyDescent="0.3">
      <c r="A6723" t="s">
        <v>18905</v>
      </c>
      <c r="B6723" t="s">
        <v>18906</v>
      </c>
      <c r="C6723" t="str">
        <f t="shared" si="105"/>
        <v>Clostridium botulinum CDC_54064</v>
      </c>
      <c r="D6723" t="s">
        <v>18907</v>
      </c>
    </row>
    <row r="6724" spans="1:4" x14ac:dyDescent="0.3">
      <c r="A6724" t="s">
        <v>18905</v>
      </c>
      <c r="B6724" t="s">
        <v>33488</v>
      </c>
      <c r="C6724" t="str">
        <f t="shared" si="105"/>
        <v>Clostridium botulinum CDC_67190</v>
      </c>
      <c r="D6724" t="s">
        <v>33489</v>
      </c>
    </row>
    <row r="6725" spans="1:4" x14ac:dyDescent="0.3">
      <c r="A6725" t="s">
        <v>18905</v>
      </c>
      <c r="B6725" t="s">
        <v>26165</v>
      </c>
      <c r="C6725" t="str">
        <f t="shared" si="105"/>
        <v>Clostridium botulinum CDC_69094</v>
      </c>
      <c r="D6725" t="s">
        <v>26166</v>
      </c>
    </row>
    <row r="6726" spans="1:4" x14ac:dyDescent="0.3">
      <c r="A6726" t="s">
        <v>18905</v>
      </c>
      <c r="B6726" t="s">
        <v>35196</v>
      </c>
      <c r="C6726" t="str">
        <f t="shared" si="105"/>
        <v>Clostridium botulinum CFSAN034200</v>
      </c>
      <c r="D6726" t="s">
        <v>35197</v>
      </c>
    </row>
    <row r="6727" spans="1:4" x14ac:dyDescent="0.3">
      <c r="A6727" t="s">
        <v>18905</v>
      </c>
      <c r="B6727" t="s">
        <v>33206</v>
      </c>
      <c r="C6727" t="str">
        <f t="shared" si="105"/>
        <v>Clostridium botulinum CFSAN034202</v>
      </c>
      <c r="D6727" t="s">
        <v>33207</v>
      </c>
    </row>
    <row r="6728" spans="1:4" x14ac:dyDescent="0.3">
      <c r="A6728" t="s">
        <v>18905</v>
      </c>
      <c r="B6728" t="s">
        <v>35950</v>
      </c>
      <c r="C6728" t="str">
        <f t="shared" si="105"/>
        <v>Clostridium botulinum CFSAN064329</v>
      </c>
      <c r="D6728" t="s">
        <v>35951</v>
      </c>
    </row>
    <row r="6729" spans="1:4" x14ac:dyDescent="0.3">
      <c r="A6729" t="s">
        <v>18905</v>
      </c>
      <c r="B6729" t="s">
        <v>36585</v>
      </c>
      <c r="C6729" t="str">
        <f t="shared" si="105"/>
        <v>Clostridium botulinum CJ0611A1</v>
      </c>
      <c r="D6729" t="s">
        <v>36586</v>
      </c>
    </row>
    <row r="6730" spans="1:4" x14ac:dyDescent="0.3">
      <c r="A6730" t="s">
        <v>18905</v>
      </c>
      <c r="B6730" t="s">
        <v>37992</v>
      </c>
      <c r="C6730" t="str">
        <f t="shared" si="105"/>
        <v>Clostridium botulinum DFPST0029</v>
      </c>
      <c r="D6730" t="s">
        <v>37993</v>
      </c>
    </row>
    <row r="6731" spans="1:4" x14ac:dyDescent="0.3">
      <c r="A6731" t="s">
        <v>41411</v>
      </c>
      <c r="B6731" t="s">
        <v>41412</v>
      </c>
      <c r="C6731" t="str">
        <f t="shared" si="105"/>
        <v>Clostridium botulinum E3 str. Alaska E43</v>
      </c>
      <c r="D6731" t="s">
        <v>41413</v>
      </c>
    </row>
    <row r="6732" spans="1:4" x14ac:dyDescent="0.3">
      <c r="A6732" t="s">
        <v>54300</v>
      </c>
      <c r="B6732">
        <v>230613</v>
      </c>
      <c r="C6732" t="str">
        <f t="shared" si="105"/>
        <v>Clostridium botulinum F str. 230613</v>
      </c>
      <c r="D6732" t="s">
        <v>54301</v>
      </c>
    </row>
    <row r="6733" spans="1:4" x14ac:dyDescent="0.3">
      <c r="A6733" t="s">
        <v>40324</v>
      </c>
      <c r="B6733" t="s">
        <v>40325</v>
      </c>
      <c r="C6733" t="str">
        <f t="shared" si="105"/>
        <v>Clostridium botulinum F str. Langeland</v>
      </c>
      <c r="D6733" t="s">
        <v>40326</v>
      </c>
    </row>
    <row r="6734" spans="1:4" x14ac:dyDescent="0.3">
      <c r="A6734" t="s">
        <v>18905</v>
      </c>
      <c r="B6734" t="s">
        <v>32493</v>
      </c>
      <c r="C6734" t="str">
        <f t="shared" si="105"/>
        <v>Clostridium botulinum F1425</v>
      </c>
      <c r="D6734" t="s">
        <v>32494</v>
      </c>
    </row>
    <row r="6735" spans="1:4" x14ac:dyDescent="0.3">
      <c r="A6735" t="s">
        <v>18905</v>
      </c>
      <c r="B6735" t="s">
        <v>30070</v>
      </c>
      <c r="C6735" t="str">
        <f t="shared" si="105"/>
        <v>Clostridium botulinum F160</v>
      </c>
      <c r="D6735" t="s">
        <v>30071</v>
      </c>
    </row>
    <row r="6736" spans="1:4" x14ac:dyDescent="0.3">
      <c r="A6736" t="s">
        <v>18905</v>
      </c>
      <c r="B6736" t="s">
        <v>38207</v>
      </c>
      <c r="C6736" t="str">
        <f t="shared" si="105"/>
        <v>Clostridium botulinum F634</v>
      </c>
      <c r="D6736" t="s">
        <v>38208</v>
      </c>
    </row>
    <row r="6737" spans="1:4" x14ac:dyDescent="0.3">
      <c r="A6737" t="s">
        <v>40945</v>
      </c>
      <c r="B6737" t="s">
        <v>40946</v>
      </c>
      <c r="C6737" t="str">
        <f t="shared" si="105"/>
        <v>Clostridium botulinum H04402 065</v>
      </c>
      <c r="D6737" t="s">
        <v>40947</v>
      </c>
    </row>
    <row r="6738" spans="1:4" x14ac:dyDescent="0.3">
      <c r="A6738" t="s">
        <v>18905</v>
      </c>
      <c r="B6738" t="s">
        <v>23893</v>
      </c>
      <c r="C6738" t="str">
        <f t="shared" si="105"/>
        <v>Clostridium botulinum IBCA10-7060</v>
      </c>
      <c r="D6738" t="s">
        <v>23894</v>
      </c>
    </row>
    <row r="6739" spans="1:4" x14ac:dyDescent="0.3">
      <c r="A6739" t="s">
        <v>18905</v>
      </c>
      <c r="B6739" t="s">
        <v>54261</v>
      </c>
      <c r="C6739" t="str">
        <f t="shared" si="105"/>
        <v>Clostridium botulinum MAP 5</v>
      </c>
      <c r="D6739" t="s">
        <v>54262</v>
      </c>
    </row>
    <row r="6740" spans="1:4" x14ac:dyDescent="0.3">
      <c r="A6740" t="s">
        <v>18905</v>
      </c>
      <c r="B6740" t="s">
        <v>36369</v>
      </c>
      <c r="C6740" t="str">
        <f t="shared" si="105"/>
        <v>Clostridium botulinum Mauritius</v>
      </c>
      <c r="D6740" t="s">
        <v>36370</v>
      </c>
    </row>
    <row r="6741" spans="1:4" x14ac:dyDescent="0.3">
      <c r="A6741" t="s">
        <v>18905</v>
      </c>
      <c r="B6741" t="s">
        <v>31382</v>
      </c>
      <c r="C6741" t="str">
        <f t="shared" si="105"/>
        <v>Clostridium botulinum Mfbjulcb3</v>
      </c>
      <c r="D6741" t="s">
        <v>31383</v>
      </c>
    </row>
    <row r="6742" spans="1:4" x14ac:dyDescent="0.3">
      <c r="A6742" t="s">
        <v>18905</v>
      </c>
      <c r="B6742" t="s">
        <v>28523</v>
      </c>
      <c r="C6742" t="str">
        <f t="shared" si="105"/>
        <v>Clostridium botulinum Mfbjulcb6</v>
      </c>
      <c r="D6742" t="s">
        <v>28524</v>
      </c>
    </row>
    <row r="6743" spans="1:4" x14ac:dyDescent="0.3">
      <c r="A6743" t="s">
        <v>18905</v>
      </c>
      <c r="B6743" t="s">
        <v>31077</v>
      </c>
      <c r="C6743" t="str">
        <f t="shared" si="105"/>
        <v>Clostridium botulinum Mfbjulcb8</v>
      </c>
      <c r="D6743" t="s">
        <v>31078</v>
      </c>
    </row>
    <row r="6744" spans="1:4" x14ac:dyDescent="0.3">
      <c r="A6744" t="s">
        <v>18905</v>
      </c>
      <c r="B6744" t="s">
        <v>37493</v>
      </c>
      <c r="C6744" t="str">
        <f t="shared" si="105"/>
        <v>Clostridium botulinum NCTC 13319</v>
      </c>
      <c r="D6744" t="s">
        <v>37494</v>
      </c>
    </row>
    <row r="6745" spans="1:4" x14ac:dyDescent="0.3">
      <c r="A6745" t="s">
        <v>18905</v>
      </c>
      <c r="B6745" t="s">
        <v>38890</v>
      </c>
      <c r="C6745" t="str">
        <f t="shared" si="105"/>
        <v>Clostridium botulinum NCTC 8266</v>
      </c>
      <c r="D6745" t="s">
        <v>38891</v>
      </c>
    </row>
    <row r="6746" spans="1:4" x14ac:dyDescent="0.3">
      <c r="A6746" t="s">
        <v>18905</v>
      </c>
      <c r="B6746" t="s">
        <v>38658</v>
      </c>
      <c r="C6746" t="str">
        <f t="shared" si="105"/>
        <v>Clostridium botulinum NCTC 8550</v>
      </c>
      <c r="D6746" t="s">
        <v>38659</v>
      </c>
    </row>
    <row r="6747" spans="1:4" x14ac:dyDescent="0.3">
      <c r="A6747" t="s">
        <v>18905</v>
      </c>
      <c r="B6747" t="s">
        <v>29733</v>
      </c>
      <c r="C6747" t="str">
        <f t="shared" si="105"/>
        <v>Clostridium botulinum RF5</v>
      </c>
      <c r="D6747" t="s">
        <v>29734</v>
      </c>
    </row>
    <row r="6748" spans="1:4" x14ac:dyDescent="0.3">
      <c r="A6748" t="s">
        <v>18905</v>
      </c>
      <c r="B6748" t="s">
        <v>39293</v>
      </c>
      <c r="C6748" t="str">
        <f t="shared" si="105"/>
        <v>Clostridium botulinum Stockholm</v>
      </c>
      <c r="D6748" t="s">
        <v>39294</v>
      </c>
    </row>
    <row r="6749" spans="1:4" x14ac:dyDescent="0.3">
      <c r="A6749" t="s">
        <v>18905</v>
      </c>
      <c r="B6749" t="s">
        <v>38470</v>
      </c>
      <c r="C6749" t="str">
        <f t="shared" si="105"/>
        <v>Clostridium botulinum X58540</v>
      </c>
      <c r="D6749" t="s">
        <v>38471</v>
      </c>
    </row>
    <row r="6750" spans="1:4" x14ac:dyDescent="0.3">
      <c r="A6750" t="s">
        <v>1272</v>
      </c>
      <c r="B6750" t="s">
        <v>26778</v>
      </c>
      <c r="C6750" t="str">
        <f t="shared" si="105"/>
        <v>Clostridium butyricum 16-3</v>
      </c>
      <c r="D6750" t="s">
        <v>26779</v>
      </c>
    </row>
    <row r="6751" spans="1:4" x14ac:dyDescent="0.3">
      <c r="A6751" t="s">
        <v>1272</v>
      </c>
      <c r="B6751" t="s">
        <v>41224</v>
      </c>
      <c r="C6751" t="str">
        <f t="shared" si="105"/>
        <v>Clostridium butyricum 29-1</v>
      </c>
      <c r="D6751" t="s">
        <v>41225</v>
      </c>
    </row>
    <row r="6752" spans="1:4" x14ac:dyDescent="0.3">
      <c r="A6752" t="s">
        <v>1272</v>
      </c>
      <c r="B6752" s="1">
        <v>44652</v>
      </c>
      <c r="C6752" t="str">
        <f t="shared" si="105"/>
        <v>Clostridium butyricum 44652</v>
      </c>
      <c r="D6752" t="s">
        <v>23129</v>
      </c>
    </row>
    <row r="6753" spans="1:4" x14ac:dyDescent="0.3">
      <c r="A6753" t="s">
        <v>1272</v>
      </c>
      <c r="B6753" t="s">
        <v>30915</v>
      </c>
      <c r="C6753" t="str">
        <f t="shared" si="105"/>
        <v>Clostridium butyricum CBUT</v>
      </c>
      <c r="D6753" t="s">
        <v>30916</v>
      </c>
    </row>
    <row r="6754" spans="1:4" x14ac:dyDescent="0.3">
      <c r="A6754" t="s">
        <v>1272</v>
      </c>
      <c r="B6754" t="s">
        <v>1273</v>
      </c>
      <c r="C6754" t="str">
        <f t="shared" si="105"/>
        <v>Clostridium butyricum CDC_51208</v>
      </c>
      <c r="D6754" t="s">
        <v>1274</v>
      </c>
    </row>
    <row r="6755" spans="1:4" x14ac:dyDescent="0.3">
      <c r="A6755" t="s">
        <v>1272</v>
      </c>
      <c r="B6755" t="s">
        <v>24182</v>
      </c>
      <c r="C6755" t="str">
        <f t="shared" si="105"/>
        <v>Clostridium butyricum CFSA3987</v>
      </c>
      <c r="D6755" t="s">
        <v>24183</v>
      </c>
    </row>
    <row r="6756" spans="1:4" x14ac:dyDescent="0.3">
      <c r="A6756" t="s">
        <v>1272</v>
      </c>
      <c r="B6756" t="s">
        <v>25905</v>
      </c>
      <c r="C6756" t="str">
        <f t="shared" si="105"/>
        <v>Clostridium butyricum CFSA3989</v>
      </c>
      <c r="D6756" t="s">
        <v>25906</v>
      </c>
    </row>
    <row r="6757" spans="1:4" x14ac:dyDescent="0.3">
      <c r="A6757" t="s">
        <v>1272</v>
      </c>
      <c r="B6757" t="s">
        <v>18288</v>
      </c>
      <c r="C6757" t="str">
        <f t="shared" si="105"/>
        <v>Clostridium butyricum DSM 10702</v>
      </c>
      <c r="D6757" t="s">
        <v>18289</v>
      </c>
    </row>
    <row r="6758" spans="1:4" x14ac:dyDescent="0.3">
      <c r="A6758" t="s">
        <v>1272</v>
      </c>
      <c r="B6758" t="s">
        <v>28714</v>
      </c>
      <c r="C6758" t="str">
        <f t="shared" si="105"/>
        <v>Clostridium butyricum JKY6D1</v>
      </c>
      <c r="D6758" t="s">
        <v>28715</v>
      </c>
    </row>
    <row r="6759" spans="1:4" x14ac:dyDescent="0.3">
      <c r="A6759" t="s">
        <v>1272</v>
      </c>
      <c r="B6759" t="s">
        <v>27950</v>
      </c>
      <c r="C6759" t="str">
        <f t="shared" si="105"/>
        <v>Clostridium butyricum KNU-L09</v>
      </c>
      <c r="D6759" t="s">
        <v>27951</v>
      </c>
    </row>
    <row r="6760" spans="1:4" x14ac:dyDescent="0.3">
      <c r="A6760" t="s">
        <v>1272</v>
      </c>
      <c r="B6760" t="s">
        <v>19878</v>
      </c>
      <c r="C6760" t="str">
        <f t="shared" si="105"/>
        <v>Clostridium butyricum NBRC 13949</v>
      </c>
      <c r="D6760" t="s">
        <v>19879</v>
      </c>
    </row>
    <row r="6761" spans="1:4" x14ac:dyDescent="0.3">
      <c r="A6761" t="s">
        <v>1272</v>
      </c>
      <c r="B6761" t="s">
        <v>29552</v>
      </c>
      <c r="C6761" t="str">
        <f t="shared" si="105"/>
        <v>Clostridium butyricum S-45-5</v>
      </c>
      <c r="D6761" t="s">
        <v>29553</v>
      </c>
    </row>
    <row r="6762" spans="1:4" x14ac:dyDescent="0.3">
      <c r="A6762" t="s">
        <v>1272</v>
      </c>
      <c r="B6762" t="s">
        <v>41443</v>
      </c>
      <c r="C6762" t="str">
        <f t="shared" si="105"/>
        <v>Clostridium butyricum TK520</v>
      </c>
      <c r="D6762" t="s">
        <v>41444</v>
      </c>
    </row>
    <row r="6763" spans="1:4" x14ac:dyDescent="0.3">
      <c r="A6763" t="s">
        <v>1272</v>
      </c>
      <c r="B6763" t="s">
        <v>30233</v>
      </c>
      <c r="C6763" t="str">
        <f t="shared" si="105"/>
        <v>Clostridium butyricum TOA</v>
      </c>
      <c r="D6763" t="s">
        <v>30234</v>
      </c>
    </row>
    <row r="6764" spans="1:4" x14ac:dyDescent="0.3">
      <c r="A6764" t="s">
        <v>3326</v>
      </c>
      <c r="B6764" t="s">
        <v>3327</v>
      </c>
      <c r="C6764" t="str">
        <f t="shared" si="105"/>
        <v>Clostridium cadaveris IFB3C5</v>
      </c>
      <c r="D6764" t="s">
        <v>3328</v>
      </c>
    </row>
    <row r="6765" spans="1:4" x14ac:dyDescent="0.3">
      <c r="A6765" t="s">
        <v>1485</v>
      </c>
      <c r="B6765" t="s">
        <v>1486</v>
      </c>
      <c r="C6765" t="str">
        <f t="shared" si="105"/>
        <v>Clostridium carboxidivorans P7</v>
      </c>
      <c r="D6765" t="s">
        <v>1487</v>
      </c>
    </row>
    <row r="6766" spans="1:4" x14ac:dyDescent="0.3">
      <c r="A6766" t="s">
        <v>1627</v>
      </c>
      <c r="B6766" t="s">
        <v>1628</v>
      </c>
      <c r="C6766" t="str">
        <f t="shared" si="105"/>
        <v>Clostridium cellulovorans 743B</v>
      </c>
      <c r="D6766" t="s">
        <v>1629</v>
      </c>
    </row>
    <row r="6767" spans="1:4" x14ac:dyDescent="0.3">
      <c r="A6767" t="s">
        <v>5386</v>
      </c>
      <c r="B6767" t="s">
        <v>5387</v>
      </c>
      <c r="C6767" t="str">
        <f t="shared" si="105"/>
        <v>Clostridium chauvoei 12S0467</v>
      </c>
      <c r="D6767" t="s">
        <v>5388</v>
      </c>
    </row>
    <row r="6768" spans="1:4" x14ac:dyDescent="0.3">
      <c r="A6768" t="s">
        <v>5386</v>
      </c>
      <c r="B6768" t="s">
        <v>15806</v>
      </c>
      <c r="C6768" t="str">
        <f t="shared" si="105"/>
        <v>Clostridium chauvoei DSM 7528</v>
      </c>
      <c r="D6768" t="s">
        <v>15807</v>
      </c>
    </row>
    <row r="6769" spans="1:4" x14ac:dyDescent="0.3">
      <c r="A6769" t="s">
        <v>22212</v>
      </c>
      <c r="B6769" t="s">
        <v>22213</v>
      </c>
      <c r="C6769" t="str">
        <f t="shared" si="105"/>
        <v>Clostridium chauvoei JF4335</v>
      </c>
      <c r="D6769" t="s">
        <v>22214</v>
      </c>
    </row>
    <row r="6770" spans="1:4" x14ac:dyDescent="0.3">
      <c r="A6770" t="s">
        <v>5386</v>
      </c>
      <c r="B6770" t="s">
        <v>21248</v>
      </c>
      <c r="C6770" t="str">
        <f t="shared" si="105"/>
        <v>Clostridium chauvoei SBP 07/09</v>
      </c>
      <c r="D6770" t="s">
        <v>21249</v>
      </c>
    </row>
    <row r="6771" spans="1:4" x14ac:dyDescent="0.3">
      <c r="A6771" t="s">
        <v>7669</v>
      </c>
      <c r="B6771" t="s">
        <v>7670</v>
      </c>
      <c r="C6771" t="str">
        <f t="shared" si="105"/>
        <v>Clostridium cochlearium NCTC13027</v>
      </c>
      <c r="D6771" t="s">
        <v>7671</v>
      </c>
    </row>
    <row r="6772" spans="1:4" x14ac:dyDescent="0.3">
      <c r="A6772" t="s">
        <v>5251</v>
      </c>
      <c r="B6772" t="s">
        <v>5252</v>
      </c>
      <c r="C6772" t="str">
        <f t="shared" si="105"/>
        <v>Clostridium diolis DSM 15410</v>
      </c>
      <c r="D6772" t="s">
        <v>5253</v>
      </c>
    </row>
    <row r="6773" spans="1:4" x14ac:dyDescent="0.3">
      <c r="A6773" t="s">
        <v>5724</v>
      </c>
      <c r="B6773" t="s">
        <v>1040</v>
      </c>
      <c r="C6773" t="str">
        <f t="shared" si="105"/>
        <v>Clostridium drakei SL1</v>
      </c>
      <c r="D6773" t="s">
        <v>5725</v>
      </c>
    </row>
    <row r="6774" spans="1:4" x14ac:dyDescent="0.3">
      <c r="A6774" t="s">
        <v>7747</v>
      </c>
      <c r="B6774" t="s">
        <v>7748</v>
      </c>
      <c r="C6774" t="str">
        <f t="shared" si="105"/>
        <v>Clostridium estertheticum subsp. estertheticum DSM 8809</v>
      </c>
      <c r="D6774" t="s">
        <v>7749</v>
      </c>
    </row>
    <row r="6775" spans="1:4" x14ac:dyDescent="0.3">
      <c r="A6775" t="s">
        <v>12042</v>
      </c>
      <c r="B6775" t="s">
        <v>12043</v>
      </c>
      <c r="C6775" t="str">
        <f t="shared" si="105"/>
        <v>Clostridium fermenticellae JN500901</v>
      </c>
      <c r="D6775" t="s">
        <v>12044</v>
      </c>
    </row>
    <row r="6776" spans="1:4" x14ac:dyDescent="0.3">
      <c r="A6776" t="s">
        <v>7648</v>
      </c>
      <c r="B6776" t="s">
        <v>14872</v>
      </c>
      <c r="C6776" t="str">
        <f t="shared" si="105"/>
        <v>Clostridium formicaceticum ATCC 27076</v>
      </c>
      <c r="D6776" t="s">
        <v>14873</v>
      </c>
    </row>
    <row r="6777" spans="1:4" x14ac:dyDescent="0.3">
      <c r="A6777" t="s">
        <v>7648</v>
      </c>
      <c r="B6777" t="s">
        <v>7649</v>
      </c>
      <c r="C6777" t="str">
        <f t="shared" si="105"/>
        <v>Clostridium formicaceticum DSM 92</v>
      </c>
      <c r="D6777" t="s">
        <v>7650</v>
      </c>
    </row>
    <row r="6778" spans="1:4" x14ac:dyDescent="0.3">
      <c r="A6778" t="s">
        <v>7672</v>
      </c>
      <c r="B6778" t="s">
        <v>7673</v>
      </c>
      <c r="C6778" t="str">
        <f t="shared" si="105"/>
        <v>Clostridium gasigenes CGAS001</v>
      </c>
      <c r="D6778" t="s">
        <v>7674</v>
      </c>
    </row>
    <row r="6779" spans="1:4" x14ac:dyDescent="0.3">
      <c r="A6779" t="s">
        <v>15924</v>
      </c>
      <c r="B6779" t="s">
        <v>15925</v>
      </c>
      <c r="C6779" t="str">
        <f t="shared" si="105"/>
        <v>Clostridium intestinale Lx1</v>
      </c>
      <c r="D6779" t="s">
        <v>15926</v>
      </c>
    </row>
    <row r="6780" spans="1:4" x14ac:dyDescent="0.3">
      <c r="A6780" t="s">
        <v>8480</v>
      </c>
      <c r="B6780" t="s">
        <v>8481</v>
      </c>
      <c r="C6780" t="str">
        <f t="shared" si="105"/>
        <v>Clostridium isatidis DSM 15098</v>
      </c>
      <c r="D6780" t="s">
        <v>8482</v>
      </c>
    </row>
    <row r="6781" spans="1:4" x14ac:dyDescent="0.3">
      <c r="A6781" t="s">
        <v>18926</v>
      </c>
      <c r="B6781" t="s">
        <v>18927</v>
      </c>
      <c r="C6781" t="str">
        <f t="shared" si="105"/>
        <v>Clostridium kluyveri DSM 555</v>
      </c>
      <c r="D6781" t="s">
        <v>18928</v>
      </c>
    </row>
    <row r="6782" spans="1:4" x14ac:dyDescent="0.3">
      <c r="A6782" t="s">
        <v>19460</v>
      </c>
      <c r="B6782" t="s">
        <v>19461</v>
      </c>
      <c r="C6782" t="str">
        <f t="shared" si="105"/>
        <v>Clostridium kluyveri JZZ</v>
      </c>
      <c r="D6782" t="s">
        <v>19462</v>
      </c>
    </row>
    <row r="6783" spans="1:4" x14ac:dyDescent="0.3">
      <c r="A6783" t="s">
        <v>295</v>
      </c>
      <c r="B6783" t="s">
        <v>296</v>
      </c>
      <c r="C6783" t="str">
        <f t="shared" si="105"/>
        <v>Clostridium kluyveri NBRC 12016</v>
      </c>
      <c r="D6783" t="s">
        <v>297</v>
      </c>
    </row>
    <row r="6784" spans="1:4" x14ac:dyDescent="0.3">
      <c r="A6784" t="s">
        <v>973</v>
      </c>
      <c r="B6784" t="s">
        <v>974</v>
      </c>
      <c r="C6784" t="str">
        <f t="shared" si="105"/>
        <v>Clostridium ljungdahlii DSM 13528</v>
      </c>
      <c r="D6784" t="s">
        <v>975</v>
      </c>
    </row>
    <row r="6785" spans="1:4" x14ac:dyDescent="0.3">
      <c r="A6785" t="s">
        <v>13577</v>
      </c>
      <c r="B6785" t="s">
        <v>13578</v>
      </c>
      <c r="C6785" t="str">
        <f t="shared" si="105"/>
        <v>Clostridium manihotivorum CT4</v>
      </c>
      <c r="D6785" t="s">
        <v>13579</v>
      </c>
    </row>
    <row r="6786" spans="1:4" x14ac:dyDescent="0.3">
      <c r="A6786" t="s">
        <v>15134</v>
      </c>
      <c r="B6786" t="s">
        <v>15135</v>
      </c>
      <c r="C6786" t="str">
        <f t="shared" ref="C6786:C6849" si="106">IF(ISNUMBER(SEARCH(B6786,A6786)),A6786,A6786&amp;" "&amp;B6786)</f>
        <v>Clostridium neonatale 250_09</v>
      </c>
      <c r="D6786" t="s">
        <v>15136</v>
      </c>
    </row>
    <row r="6787" spans="1:4" x14ac:dyDescent="0.3">
      <c r="A6787" t="s">
        <v>1130</v>
      </c>
      <c r="B6787">
        <v>150557</v>
      </c>
      <c r="C6787" t="str">
        <f t="shared" si="106"/>
        <v>Clostridium novyi 150557</v>
      </c>
      <c r="D6787" t="s">
        <v>1131</v>
      </c>
    </row>
    <row r="6788" spans="1:4" x14ac:dyDescent="0.3">
      <c r="A6788" t="s">
        <v>18350</v>
      </c>
      <c r="B6788" t="s">
        <v>13010</v>
      </c>
      <c r="C6788" t="str">
        <f t="shared" si="106"/>
        <v>Clostridium novyi NT</v>
      </c>
      <c r="D6788" t="s">
        <v>18351</v>
      </c>
    </row>
    <row r="6789" spans="1:4" x14ac:dyDescent="0.3">
      <c r="A6789" t="s">
        <v>24491</v>
      </c>
      <c r="B6789" t="s">
        <v>14587</v>
      </c>
      <c r="C6789" t="str">
        <f t="shared" si="106"/>
        <v>Clostridium pasteurianum BC1</v>
      </c>
      <c r="D6789" t="s">
        <v>24492</v>
      </c>
    </row>
    <row r="6790" spans="1:4" x14ac:dyDescent="0.3">
      <c r="A6790" t="s">
        <v>17370</v>
      </c>
      <c r="B6790" t="s">
        <v>17371</v>
      </c>
      <c r="C6790" t="str">
        <f t="shared" si="106"/>
        <v>Clostridium pasteurianum DSM 525 = ATCC 6013</v>
      </c>
      <c r="D6790" t="s">
        <v>17372</v>
      </c>
    </row>
    <row r="6791" spans="1:4" x14ac:dyDescent="0.3">
      <c r="A6791" t="s">
        <v>17370</v>
      </c>
      <c r="B6791" t="s">
        <v>20419</v>
      </c>
      <c r="C6791" t="str">
        <f t="shared" si="106"/>
        <v>Clostridium pasteurianum DSM 525 = ATCC 6013</v>
      </c>
      <c r="D6791" t="s">
        <v>20420</v>
      </c>
    </row>
    <row r="6792" spans="1:4" x14ac:dyDescent="0.3">
      <c r="A6792" t="s">
        <v>17370</v>
      </c>
      <c r="B6792" t="s">
        <v>17371</v>
      </c>
      <c r="C6792" t="str">
        <f t="shared" si="106"/>
        <v>Clostridium pasteurianum DSM 525 = ATCC 6013</v>
      </c>
      <c r="D6792" t="s">
        <v>22759</v>
      </c>
    </row>
    <row r="6793" spans="1:4" x14ac:dyDescent="0.3">
      <c r="A6793" t="s">
        <v>3002</v>
      </c>
      <c r="B6793" t="s">
        <v>3003</v>
      </c>
      <c r="C6793" t="str">
        <f t="shared" si="106"/>
        <v>Clostridium pasteurianum M150B</v>
      </c>
      <c r="D6793" t="s">
        <v>3004</v>
      </c>
    </row>
    <row r="6794" spans="1:4" x14ac:dyDescent="0.3">
      <c r="A6794" t="s">
        <v>27</v>
      </c>
      <c r="B6794" t="s">
        <v>40392</v>
      </c>
      <c r="C6794" t="str">
        <f t="shared" si="106"/>
        <v>Clostridium perfringens 1293/86</v>
      </c>
      <c r="D6794" t="s">
        <v>40393</v>
      </c>
    </row>
    <row r="6795" spans="1:4" x14ac:dyDescent="0.3">
      <c r="A6795" t="s">
        <v>27</v>
      </c>
      <c r="B6795" t="s">
        <v>33365</v>
      </c>
      <c r="C6795" t="str">
        <f t="shared" si="106"/>
        <v>Clostridium perfringens 149/92</v>
      </c>
      <c r="D6795" t="s">
        <v>33366</v>
      </c>
    </row>
    <row r="6796" spans="1:4" x14ac:dyDescent="0.3">
      <c r="A6796" t="s">
        <v>27</v>
      </c>
      <c r="B6796" t="s">
        <v>33331</v>
      </c>
      <c r="C6796" t="str">
        <f t="shared" si="106"/>
        <v>Clostridium perfringens 19TSBNCP</v>
      </c>
      <c r="D6796" t="s">
        <v>33332</v>
      </c>
    </row>
    <row r="6797" spans="1:4" x14ac:dyDescent="0.3">
      <c r="A6797" t="s">
        <v>27</v>
      </c>
      <c r="B6797" t="s">
        <v>41014</v>
      </c>
      <c r="C6797" t="str">
        <f t="shared" si="106"/>
        <v>Clostridium perfringens 20/85</v>
      </c>
      <c r="D6797" t="s">
        <v>41015</v>
      </c>
    </row>
    <row r="6798" spans="1:4" x14ac:dyDescent="0.3">
      <c r="A6798" t="s">
        <v>27</v>
      </c>
      <c r="B6798" t="s">
        <v>39746</v>
      </c>
      <c r="C6798" t="str">
        <f t="shared" si="106"/>
        <v>Clostridium perfringens 310/85</v>
      </c>
      <c r="D6798" t="s">
        <v>39747</v>
      </c>
    </row>
    <row r="6799" spans="1:4" x14ac:dyDescent="0.3">
      <c r="A6799" t="s">
        <v>27</v>
      </c>
      <c r="B6799" t="s">
        <v>41037</v>
      </c>
      <c r="C6799" t="str">
        <f t="shared" si="106"/>
        <v>Clostridium perfringens 318/86</v>
      </c>
      <c r="D6799" t="s">
        <v>41038</v>
      </c>
    </row>
    <row r="6800" spans="1:4" x14ac:dyDescent="0.3">
      <c r="A6800" t="s">
        <v>27</v>
      </c>
      <c r="B6800" t="s">
        <v>39718</v>
      </c>
      <c r="C6800" t="str">
        <f t="shared" si="106"/>
        <v>Clostridium perfringens 346/91</v>
      </c>
      <c r="D6800" t="s">
        <v>39719</v>
      </c>
    </row>
    <row r="6801" spans="1:4" x14ac:dyDescent="0.3">
      <c r="A6801" t="s">
        <v>27</v>
      </c>
      <c r="B6801" t="s">
        <v>40721</v>
      </c>
      <c r="C6801" t="str">
        <f t="shared" si="106"/>
        <v>Clostridium perfringens 497/86</v>
      </c>
      <c r="D6801" t="s">
        <v>40722</v>
      </c>
    </row>
    <row r="6802" spans="1:4" x14ac:dyDescent="0.3">
      <c r="A6802" t="s">
        <v>27</v>
      </c>
      <c r="B6802" t="s">
        <v>37069</v>
      </c>
      <c r="C6802" t="str">
        <f t="shared" si="106"/>
        <v>Clostridium perfringens 721/84</v>
      </c>
      <c r="D6802" t="s">
        <v>37070</v>
      </c>
    </row>
    <row r="6803" spans="1:4" x14ac:dyDescent="0.3">
      <c r="A6803" t="s">
        <v>27</v>
      </c>
      <c r="B6803" t="s">
        <v>40062</v>
      </c>
      <c r="C6803" t="str">
        <f t="shared" si="106"/>
        <v>Clostridium perfringens 955/85</v>
      </c>
      <c r="D6803" t="s">
        <v>40063</v>
      </c>
    </row>
    <row r="6804" spans="1:4" x14ac:dyDescent="0.3">
      <c r="A6804" t="s">
        <v>27</v>
      </c>
      <c r="B6804" t="s">
        <v>34219</v>
      </c>
      <c r="C6804" t="str">
        <f t="shared" si="106"/>
        <v>Clostridium perfringens AAD 1527a</v>
      </c>
      <c r="D6804" t="s">
        <v>34220</v>
      </c>
    </row>
    <row r="6805" spans="1:4" x14ac:dyDescent="0.3">
      <c r="A6805" t="s">
        <v>27</v>
      </c>
      <c r="B6805" t="s">
        <v>26345</v>
      </c>
      <c r="C6805" t="str">
        <f t="shared" si="106"/>
        <v>Clostridium perfringens AAD1903a</v>
      </c>
      <c r="D6805" t="s">
        <v>26346</v>
      </c>
    </row>
    <row r="6806" spans="1:4" x14ac:dyDescent="0.3">
      <c r="A6806" t="s">
        <v>19251</v>
      </c>
      <c r="B6806" t="s">
        <v>19252</v>
      </c>
      <c r="C6806" t="str">
        <f t="shared" si="106"/>
        <v>Clostridium perfringens ATCC 13124</v>
      </c>
      <c r="D6806" t="s">
        <v>19253</v>
      </c>
    </row>
    <row r="6807" spans="1:4" x14ac:dyDescent="0.3">
      <c r="A6807" t="s">
        <v>27</v>
      </c>
      <c r="B6807" t="s">
        <v>38578</v>
      </c>
      <c r="C6807" t="str">
        <f t="shared" si="106"/>
        <v>Clostridium perfringens C216</v>
      </c>
      <c r="D6807" t="s">
        <v>38579</v>
      </c>
    </row>
    <row r="6808" spans="1:4" x14ac:dyDescent="0.3">
      <c r="A6808" t="s">
        <v>27</v>
      </c>
      <c r="B6808" t="s">
        <v>38085</v>
      </c>
      <c r="C6808" t="str">
        <f t="shared" si="106"/>
        <v>Clostridium perfringens C269</v>
      </c>
      <c r="D6808" t="s">
        <v>38086</v>
      </c>
    </row>
    <row r="6809" spans="1:4" x14ac:dyDescent="0.3">
      <c r="A6809" t="s">
        <v>27</v>
      </c>
      <c r="B6809" t="s">
        <v>40408</v>
      </c>
      <c r="C6809" t="str">
        <f t="shared" si="106"/>
        <v>Clostridium perfringens C645</v>
      </c>
      <c r="D6809" t="s">
        <v>40409</v>
      </c>
    </row>
    <row r="6810" spans="1:4" x14ac:dyDescent="0.3">
      <c r="A6810" t="s">
        <v>27</v>
      </c>
      <c r="B6810" t="s">
        <v>40702</v>
      </c>
      <c r="C6810" t="str">
        <f t="shared" si="106"/>
        <v>Clostridium perfringens C746</v>
      </c>
      <c r="D6810" t="s">
        <v>40703</v>
      </c>
    </row>
    <row r="6811" spans="1:4" x14ac:dyDescent="0.3">
      <c r="A6811" t="s">
        <v>27</v>
      </c>
      <c r="B6811" t="s">
        <v>40083</v>
      </c>
      <c r="C6811" t="str">
        <f t="shared" si="106"/>
        <v>Clostridium perfringens C793</v>
      </c>
      <c r="D6811" t="s">
        <v>40084</v>
      </c>
    </row>
    <row r="6812" spans="1:4" x14ac:dyDescent="0.3">
      <c r="A6812" t="s">
        <v>27</v>
      </c>
      <c r="B6812" t="s">
        <v>39360</v>
      </c>
      <c r="C6812" t="str">
        <f t="shared" si="106"/>
        <v>Clostridium perfringens CBA7123</v>
      </c>
      <c r="D6812" t="s">
        <v>39361</v>
      </c>
    </row>
    <row r="6813" spans="1:4" x14ac:dyDescent="0.3">
      <c r="A6813" t="s">
        <v>27</v>
      </c>
      <c r="B6813" t="s">
        <v>37583</v>
      </c>
      <c r="C6813" t="str">
        <f t="shared" si="106"/>
        <v>Clostridium perfringens CPI 103K-3</v>
      </c>
      <c r="D6813" t="s">
        <v>37584</v>
      </c>
    </row>
    <row r="6814" spans="1:4" x14ac:dyDescent="0.3">
      <c r="A6814" t="s">
        <v>27</v>
      </c>
      <c r="B6814" t="s">
        <v>37615</v>
      </c>
      <c r="C6814" t="str">
        <f t="shared" si="106"/>
        <v>Clostridium perfringens CPI 18-1b</v>
      </c>
      <c r="D6814" t="s">
        <v>37616</v>
      </c>
    </row>
    <row r="6815" spans="1:4" x14ac:dyDescent="0.3">
      <c r="A6815" t="s">
        <v>27</v>
      </c>
      <c r="B6815" t="s">
        <v>28</v>
      </c>
      <c r="C6815" t="str">
        <f t="shared" si="106"/>
        <v>Clostridium perfringens CPI 18-6</v>
      </c>
      <c r="D6815" t="s">
        <v>29</v>
      </c>
    </row>
    <row r="6816" spans="1:4" x14ac:dyDescent="0.3">
      <c r="A6816" t="s">
        <v>27</v>
      </c>
      <c r="B6816" t="s">
        <v>38992</v>
      </c>
      <c r="C6816" t="str">
        <f t="shared" si="106"/>
        <v>Clostridium perfringens CPI 39-1a</v>
      </c>
      <c r="D6816" t="s">
        <v>38993</v>
      </c>
    </row>
    <row r="6817" spans="1:4" x14ac:dyDescent="0.3">
      <c r="A6817" t="s">
        <v>27</v>
      </c>
      <c r="B6817" t="s">
        <v>36466</v>
      </c>
      <c r="C6817" t="str">
        <f t="shared" si="106"/>
        <v>Clostridium perfringens CPI 53k-r1</v>
      </c>
      <c r="D6817" t="s">
        <v>36467</v>
      </c>
    </row>
    <row r="6818" spans="1:4" x14ac:dyDescent="0.3">
      <c r="A6818" t="s">
        <v>27</v>
      </c>
      <c r="B6818" t="s">
        <v>38551</v>
      </c>
      <c r="C6818" t="str">
        <f t="shared" si="106"/>
        <v>Clostridium perfringens CPI 57K-1</v>
      </c>
      <c r="D6818" t="s">
        <v>38552</v>
      </c>
    </row>
    <row r="6819" spans="1:4" x14ac:dyDescent="0.3">
      <c r="A6819" t="s">
        <v>27</v>
      </c>
      <c r="B6819" t="s">
        <v>26376</v>
      </c>
      <c r="C6819" t="str">
        <f t="shared" si="106"/>
        <v>Clostridium perfringens CPI 63K-r5</v>
      </c>
      <c r="D6819" t="s">
        <v>26377</v>
      </c>
    </row>
    <row r="6820" spans="1:4" x14ac:dyDescent="0.3">
      <c r="A6820" t="s">
        <v>27</v>
      </c>
      <c r="B6820" t="s">
        <v>34254</v>
      </c>
      <c r="C6820" t="str">
        <f t="shared" si="106"/>
        <v>Clostridium perfringens CPI 75-1</v>
      </c>
      <c r="D6820" t="s">
        <v>34255</v>
      </c>
    </row>
    <row r="6821" spans="1:4" x14ac:dyDescent="0.3">
      <c r="A6821" t="s">
        <v>27</v>
      </c>
      <c r="B6821" t="s">
        <v>28335</v>
      </c>
      <c r="C6821" t="str">
        <f t="shared" si="106"/>
        <v>Clostridium perfringens CPLi 6-1</v>
      </c>
      <c r="D6821" t="s">
        <v>28336</v>
      </c>
    </row>
    <row r="6822" spans="1:4" x14ac:dyDescent="0.3">
      <c r="A6822" t="s">
        <v>27</v>
      </c>
      <c r="B6822" t="s">
        <v>35081</v>
      </c>
      <c r="C6822" t="str">
        <f t="shared" si="106"/>
        <v>Clostridium perfringens CPLi3-1</v>
      </c>
      <c r="D6822" t="s">
        <v>35082</v>
      </c>
    </row>
    <row r="6823" spans="1:4" x14ac:dyDescent="0.3">
      <c r="A6823" t="s">
        <v>27</v>
      </c>
      <c r="B6823" t="s">
        <v>38118</v>
      </c>
      <c r="C6823" t="str">
        <f t="shared" si="106"/>
        <v>Clostridium perfringens CPM 77b</v>
      </c>
      <c r="D6823" t="s">
        <v>38119</v>
      </c>
    </row>
    <row r="6824" spans="1:4" x14ac:dyDescent="0.3">
      <c r="A6824" t="s">
        <v>27</v>
      </c>
      <c r="B6824" t="s">
        <v>37039</v>
      </c>
      <c r="C6824" t="str">
        <f t="shared" si="106"/>
        <v>Clostridium perfringens CPN 17a</v>
      </c>
      <c r="D6824" t="s">
        <v>37040</v>
      </c>
    </row>
    <row r="6825" spans="1:4" x14ac:dyDescent="0.3">
      <c r="A6825" t="s">
        <v>27</v>
      </c>
      <c r="B6825" t="s">
        <v>38964</v>
      </c>
      <c r="C6825" t="str">
        <f t="shared" si="106"/>
        <v>Clostridium perfringens CPS 2a</v>
      </c>
      <c r="D6825" t="s">
        <v>38965</v>
      </c>
    </row>
    <row r="6826" spans="1:4" x14ac:dyDescent="0.3">
      <c r="A6826" t="s">
        <v>27</v>
      </c>
      <c r="B6826" t="s">
        <v>23701</v>
      </c>
      <c r="C6826" t="str">
        <f t="shared" si="106"/>
        <v>Clostridium perfringens EHE-NE18</v>
      </c>
      <c r="D6826" t="s">
        <v>23702</v>
      </c>
    </row>
    <row r="6827" spans="1:4" x14ac:dyDescent="0.3">
      <c r="A6827" t="s">
        <v>27</v>
      </c>
      <c r="B6827" t="s">
        <v>19208</v>
      </c>
      <c r="C6827" t="str">
        <f t="shared" si="106"/>
        <v>Clostridium perfringens FDAARGOS_903</v>
      </c>
      <c r="D6827" t="s">
        <v>19209</v>
      </c>
    </row>
    <row r="6828" spans="1:4" x14ac:dyDescent="0.3">
      <c r="A6828" t="s">
        <v>27</v>
      </c>
      <c r="B6828" t="s">
        <v>35045</v>
      </c>
      <c r="C6828" t="str">
        <f t="shared" si="106"/>
        <v>Clostridium perfringens FDAARGOS_904</v>
      </c>
      <c r="D6828" t="s">
        <v>35046</v>
      </c>
    </row>
    <row r="6829" spans="1:4" x14ac:dyDescent="0.3">
      <c r="A6829" t="s">
        <v>27</v>
      </c>
      <c r="B6829" t="s">
        <v>35810</v>
      </c>
      <c r="C6829" t="str">
        <f t="shared" si="106"/>
        <v>Clostridium perfringens FDAARGOS_905</v>
      </c>
      <c r="D6829" t="s">
        <v>35811</v>
      </c>
    </row>
    <row r="6830" spans="1:4" x14ac:dyDescent="0.3">
      <c r="A6830" t="s">
        <v>27</v>
      </c>
      <c r="B6830" t="s">
        <v>32365</v>
      </c>
      <c r="C6830" t="str">
        <f t="shared" si="106"/>
        <v>Clostridium perfringens FDAARGOS_931</v>
      </c>
      <c r="D6830" t="s">
        <v>32366</v>
      </c>
    </row>
    <row r="6831" spans="1:4" x14ac:dyDescent="0.3">
      <c r="A6831" t="s">
        <v>27</v>
      </c>
      <c r="B6831" t="s">
        <v>31250</v>
      </c>
      <c r="C6831" t="str">
        <f t="shared" si="106"/>
        <v>Clostridium perfringens FORC_003</v>
      </c>
      <c r="D6831" t="s">
        <v>31251</v>
      </c>
    </row>
    <row r="6832" spans="1:4" x14ac:dyDescent="0.3">
      <c r="A6832" t="s">
        <v>27</v>
      </c>
      <c r="B6832" t="s">
        <v>29924</v>
      </c>
      <c r="C6832" t="str">
        <f t="shared" si="106"/>
        <v>Clostridium perfringens FORC_025</v>
      </c>
      <c r="D6832" t="s">
        <v>29925</v>
      </c>
    </row>
    <row r="6833" spans="1:4" x14ac:dyDescent="0.3">
      <c r="A6833" t="s">
        <v>27</v>
      </c>
      <c r="B6833" t="s">
        <v>28366</v>
      </c>
      <c r="C6833" t="str">
        <f t="shared" si="106"/>
        <v>Clostridium perfringens JP55</v>
      </c>
      <c r="D6833" t="s">
        <v>28367</v>
      </c>
    </row>
    <row r="6834" spans="1:4" x14ac:dyDescent="0.3">
      <c r="A6834" t="s">
        <v>27</v>
      </c>
      <c r="B6834" t="s">
        <v>23669</v>
      </c>
      <c r="C6834" t="str">
        <f t="shared" si="106"/>
        <v>Clostridium perfringens JP838</v>
      </c>
      <c r="D6834" t="s">
        <v>23670</v>
      </c>
    </row>
    <row r="6835" spans="1:4" x14ac:dyDescent="0.3">
      <c r="A6835" t="s">
        <v>27</v>
      </c>
      <c r="B6835" t="s">
        <v>32331</v>
      </c>
      <c r="C6835" t="str">
        <f t="shared" si="106"/>
        <v>Clostridium perfringens JXJA17</v>
      </c>
      <c r="D6835" t="s">
        <v>32332</v>
      </c>
    </row>
    <row r="6836" spans="1:4" x14ac:dyDescent="0.3">
      <c r="A6836" t="s">
        <v>27</v>
      </c>
      <c r="B6836" t="s">
        <v>29890</v>
      </c>
      <c r="C6836" t="str">
        <f t="shared" si="106"/>
        <v>Clostridium perfringens LLY_N11</v>
      </c>
      <c r="D6836" t="s">
        <v>29891</v>
      </c>
    </row>
    <row r="6837" spans="1:4" x14ac:dyDescent="0.3">
      <c r="A6837" t="s">
        <v>27</v>
      </c>
      <c r="B6837" t="s">
        <v>31216</v>
      </c>
      <c r="C6837" t="str">
        <f t="shared" si="106"/>
        <v>Clostridium perfringens MGYG-HGUT-02372</v>
      </c>
      <c r="D6837" t="s">
        <v>31217</v>
      </c>
    </row>
    <row r="6838" spans="1:4" x14ac:dyDescent="0.3">
      <c r="A6838" t="s">
        <v>27</v>
      </c>
      <c r="B6838" t="s">
        <v>35842</v>
      </c>
      <c r="C6838" t="str">
        <f t="shared" si="106"/>
        <v>Clostridium perfringens NCTC13170</v>
      </c>
      <c r="D6838" t="s">
        <v>35843</v>
      </c>
    </row>
    <row r="6839" spans="1:4" x14ac:dyDescent="0.3">
      <c r="A6839" t="s">
        <v>27</v>
      </c>
      <c r="B6839" t="s">
        <v>36496</v>
      </c>
      <c r="C6839" t="str">
        <f t="shared" si="106"/>
        <v>Clostridium perfringens NCTC2837</v>
      </c>
      <c r="D6839" t="s">
        <v>36497</v>
      </c>
    </row>
    <row r="6840" spans="1:4" x14ac:dyDescent="0.3">
      <c r="A6840" t="s">
        <v>27</v>
      </c>
      <c r="B6840" t="s">
        <v>39387</v>
      </c>
      <c r="C6840" t="str">
        <f t="shared" si="106"/>
        <v>Clostridium perfringens Qinghai-1</v>
      </c>
      <c r="D6840" t="s">
        <v>39388</v>
      </c>
    </row>
    <row r="6841" spans="1:4" x14ac:dyDescent="0.3">
      <c r="A6841" t="s">
        <v>41344</v>
      </c>
      <c r="B6841" t="s">
        <v>41345</v>
      </c>
      <c r="C6841" t="str">
        <f t="shared" si="106"/>
        <v>Clostridium perfringens SM101</v>
      </c>
      <c r="D6841" t="s">
        <v>41346</v>
      </c>
    </row>
    <row r="6842" spans="1:4" x14ac:dyDescent="0.3">
      <c r="A6842" t="s">
        <v>41324</v>
      </c>
      <c r="B6842">
        <v>13</v>
      </c>
      <c r="C6842" t="str">
        <f t="shared" si="106"/>
        <v>Clostridium perfringens str. 13</v>
      </c>
      <c r="D6842" t="s">
        <v>41325</v>
      </c>
    </row>
    <row r="6843" spans="1:4" x14ac:dyDescent="0.3">
      <c r="A6843" t="s">
        <v>15825</v>
      </c>
      <c r="B6843" t="s">
        <v>15826</v>
      </c>
      <c r="C6843" t="str">
        <f t="shared" si="106"/>
        <v>Clostridium saccharobutylicum BAS/B3/SW/136</v>
      </c>
      <c r="D6843" t="s">
        <v>15827</v>
      </c>
    </row>
    <row r="6844" spans="1:4" x14ac:dyDescent="0.3">
      <c r="A6844" t="s">
        <v>5357</v>
      </c>
      <c r="B6844" t="s">
        <v>5358</v>
      </c>
      <c r="C6844" t="str">
        <f t="shared" si="106"/>
        <v>Clostridium saccharobutylicum DSM 13864</v>
      </c>
      <c r="D6844" t="s">
        <v>5359</v>
      </c>
    </row>
    <row r="6845" spans="1:4" x14ac:dyDescent="0.3">
      <c r="A6845" t="s">
        <v>15825</v>
      </c>
      <c r="B6845" t="s">
        <v>22220</v>
      </c>
      <c r="C6845" t="str">
        <f t="shared" si="106"/>
        <v>Clostridium saccharobutylicum NCP 195</v>
      </c>
      <c r="D6845" t="s">
        <v>22221</v>
      </c>
    </row>
    <row r="6846" spans="1:4" x14ac:dyDescent="0.3">
      <c r="A6846" t="s">
        <v>15825</v>
      </c>
      <c r="B6846" t="s">
        <v>21241</v>
      </c>
      <c r="C6846" t="str">
        <f t="shared" si="106"/>
        <v>Clostridium saccharobutylicum NCP 200</v>
      </c>
      <c r="D6846" t="s">
        <v>21242</v>
      </c>
    </row>
    <row r="6847" spans="1:4" x14ac:dyDescent="0.3">
      <c r="A6847" t="s">
        <v>15825</v>
      </c>
      <c r="B6847" t="s">
        <v>24906</v>
      </c>
      <c r="C6847" t="str">
        <f t="shared" si="106"/>
        <v>Clostridium saccharobutylicum NCP 258</v>
      </c>
      <c r="D6847" t="s">
        <v>24907</v>
      </c>
    </row>
    <row r="6848" spans="1:4" x14ac:dyDescent="0.3">
      <c r="A6848" t="s">
        <v>3213</v>
      </c>
      <c r="B6848" t="s">
        <v>3214</v>
      </c>
      <c r="C6848" t="str">
        <f t="shared" si="106"/>
        <v>Clostridium saccharoperbutylacetonicum N1-4(HMT)</v>
      </c>
      <c r="D6848" t="s">
        <v>3215</v>
      </c>
    </row>
    <row r="6849" spans="1:4" x14ac:dyDescent="0.3">
      <c r="A6849" t="s">
        <v>17236</v>
      </c>
      <c r="B6849" t="s">
        <v>17237</v>
      </c>
      <c r="C6849" t="str">
        <f t="shared" si="106"/>
        <v>Clostridium saccharoperbutylacetonicum N1-504</v>
      </c>
      <c r="D6849" t="s">
        <v>17238</v>
      </c>
    </row>
    <row r="6850" spans="1:4" x14ac:dyDescent="0.3">
      <c r="A6850" t="s">
        <v>5718</v>
      </c>
      <c r="B6850" t="s">
        <v>5719</v>
      </c>
      <c r="C6850" t="str">
        <f t="shared" ref="C6850:C6913" si="107">IF(ISNUMBER(SEARCH(B6850,A6850)),A6850,A6850&amp;" "&amp;B6850)</f>
        <v>Clostridium scatologenes ATCC 25775</v>
      </c>
      <c r="D6850" t="s">
        <v>5720</v>
      </c>
    </row>
    <row r="6851" spans="1:4" x14ac:dyDescent="0.3">
      <c r="A6851" t="s">
        <v>7450</v>
      </c>
      <c r="B6851" t="s">
        <v>7451</v>
      </c>
      <c r="C6851" t="str">
        <f t="shared" si="107"/>
        <v>Clostridium septicum DSM 7534</v>
      </c>
      <c r="D6851" t="s">
        <v>7452</v>
      </c>
    </row>
    <row r="6852" spans="1:4" x14ac:dyDescent="0.3">
      <c r="A6852" t="s">
        <v>7450</v>
      </c>
      <c r="B6852" t="s">
        <v>14923</v>
      </c>
      <c r="C6852" t="str">
        <f t="shared" si="107"/>
        <v>Clostridium septicum VAT12</v>
      </c>
      <c r="D6852" t="s">
        <v>14924</v>
      </c>
    </row>
    <row r="6853" spans="1:4" x14ac:dyDescent="0.3">
      <c r="A6853" t="s">
        <v>16840</v>
      </c>
      <c r="B6853">
        <v>1</v>
      </c>
      <c r="C6853" t="str">
        <f t="shared" si="107"/>
        <v>Clostridium sp. 001</v>
      </c>
      <c r="D6853" t="s">
        <v>16841</v>
      </c>
    </row>
    <row r="6854" spans="1:4" x14ac:dyDescent="0.3">
      <c r="A6854" t="s">
        <v>22602</v>
      </c>
      <c r="B6854" t="s">
        <v>22603</v>
      </c>
      <c r="C6854" t="str">
        <f t="shared" si="107"/>
        <v>Clostridium sp. AWRP</v>
      </c>
      <c r="D6854" t="s">
        <v>22604</v>
      </c>
    </row>
    <row r="6855" spans="1:4" x14ac:dyDescent="0.3">
      <c r="A6855" t="s">
        <v>20670</v>
      </c>
      <c r="B6855" t="s">
        <v>20671</v>
      </c>
      <c r="C6855" t="str">
        <f t="shared" si="107"/>
        <v>Clostridium sp. BNL1100</v>
      </c>
      <c r="D6855" t="s">
        <v>20672</v>
      </c>
    </row>
    <row r="6856" spans="1:4" x14ac:dyDescent="0.3">
      <c r="A6856" t="s">
        <v>27077</v>
      </c>
      <c r="B6856" t="s">
        <v>3294</v>
      </c>
      <c r="C6856" t="str">
        <f t="shared" si="107"/>
        <v>Clostridium sp. C1</v>
      </c>
      <c r="D6856" t="s">
        <v>27078</v>
      </c>
    </row>
    <row r="6857" spans="1:4" x14ac:dyDescent="0.3">
      <c r="A6857" t="s">
        <v>3784</v>
      </c>
      <c r="B6857" t="s">
        <v>3785</v>
      </c>
      <c r="C6857" t="str">
        <f t="shared" si="107"/>
        <v>Clostridium sp. C5S11</v>
      </c>
      <c r="D6857" t="s">
        <v>3786</v>
      </c>
    </row>
    <row r="6858" spans="1:4" x14ac:dyDescent="0.3">
      <c r="A6858" t="s">
        <v>24605</v>
      </c>
      <c r="B6858" t="s">
        <v>24606</v>
      </c>
      <c r="C6858" t="str">
        <f t="shared" si="107"/>
        <v>Clostridium sp. 'deep sea'</v>
      </c>
      <c r="D6858" t="s">
        <v>24607</v>
      </c>
    </row>
    <row r="6859" spans="1:4" x14ac:dyDescent="0.3">
      <c r="A6859" t="s">
        <v>28927</v>
      </c>
      <c r="B6859" t="s">
        <v>28928</v>
      </c>
      <c r="C6859" t="str">
        <f t="shared" si="107"/>
        <v>Clostridium sp. JN-1</v>
      </c>
      <c r="D6859" t="s">
        <v>28929</v>
      </c>
    </row>
    <row r="6860" spans="1:4" x14ac:dyDescent="0.3">
      <c r="A6860" t="s">
        <v>25550</v>
      </c>
      <c r="B6860" t="s">
        <v>25551</v>
      </c>
      <c r="C6860" t="str">
        <f t="shared" si="107"/>
        <v>Clostridium sp. JN-9</v>
      </c>
      <c r="D6860" t="s">
        <v>25552</v>
      </c>
    </row>
    <row r="6861" spans="1:4" x14ac:dyDescent="0.3">
      <c r="A6861" t="s">
        <v>50781</v>
      </c>
      <c r="B6861" t="s">
        <v>50782</v>
      </c>
      <c r="C6861" t="str">
        <f t="shared" si="107"/>
        <v>Clostridium sp. nC29_bin.1.fa</v>
      </c>
      <c r="D6861" t="s">
        <v>50783</v>
      </c>
    </row>
    <row r="6862" spans="1:4" x14ac:dyDescent="0.3">
      <c r="A6862" t="s">
        <v>27702</v>
      </c>
      <c r="B6862" t="s">
        <v>27703</v>
      </c>
      <c r="C6862" t="str">
        <f t="shared" si="107"/>
        <v>Clostridium sp. SY8519</v>
      </c>
      <c r="D6862" t="s">
        <v>27704</v>
      </c>
    </row>
    <row r="6863" spans="1:4" x14ac:dyDescent="0.3">
      <c r="A6863" t="s">
        <v>18741</v>
      </c>
      <c r="B6863" t="s">
        <v>28084</v>
      </c>
      <c r="C6863" t="str">
        <f t="shared" si="107"/>
        <v>Clostridium sporogenes AM1195</v>
      </c>
      <c r="D6863" t="s">
        <v>28085</v>
      </c>
    </row>
    <row r="6864" spans="1:4" x14ac:dyDescent="0.3">
      <c r="A6864" t="s">
        <v>18741</v>
      </c>
      <c r="B6864" t="s">
        <v>23359</v>
      </c>
      <c r="C6864" t="str">
        <f t="shared" si="107"/>
        <v>Clostridium sporogenes CDC_1632</v>
      </c>
      <c r="D6864" t="s">
        <v>23360</v>
      </c>
    </row>
    <row r="6865" spans="1:4" x14ac:dyDescent="0.3">
      <c r="A6865" t="s">
        <v>18741</v>
      </c>
      <c r="B6865" t="s">
        <v>26076</v>
      </c>
      <c r="C6865" t="str">
        <f t="shared" si="107"/>
        <v>Clostridium sporogenes CDC_67071</v>
      </c>
      <c r="D6865" t="s">
        <v>26077</v>
      </c>
    </row>
    <row r="6866" spans="1:4" x14ac:dyDescent="0.3">
      <c r="A6866" t="s">
        <v>18741</v>
      </c>
      <c r="B6866" t="s">
        <v>18742</v>
      </c>
      <c r="C6866" t="str">
        <f t="shared" si="107"/>
        <v>Clostridium sporogenes DSM 795</v>
      </c>
      <c r="D6866" t="s">
        <v>18743</v>
      </c>
    </row>
    <row r="6867" spans="1:4" x14ac:dyDescent="0.3">
      <c r="A6867" t="s">
        <v>18741</v>
      </c>
      <c r="B6867" t="s">
        <v>26636</v>
      </c>
      <c r="C6867" t="str">
        <f t="shared" si="107"/>
        <v>Clostridium sporogenes FDAARGOS_1491</v>
      </c>
      <c r="D6867" t="s">
        <v>26637</v>
      </c>
    </row>
    <row r="6868" spans="1:4" x14ac:dyDescent="0.3">
      <c r="A6868" t="s">
        <v>18741</v>
      </c>
      <c r="B6868" t="s">
        <v>23981</v>
      </c>
      <c r="C6868" t="str">
        <f t="shared" si="107"/>
        <v>Clostridium sporogenes LHA6</v>
      </c>
      <c r="D6868" t="s">
        <v>23982</v>
      </c>
    </row>
    <row r="6869" spans="1:4" x14ac:dyDescent="0.3">
      <c r="A6869" t="s">
        <v>18741</v>
      </c>
      <c r="B6869" t="s">
        <v>19599</v>
      </c>
      <c r="C6869" t="str">
        <f t="shared" si="107"/>
        <v>Clostridium sporogenes NCIMB 10696</v>
      </c>
      <c r="D6869" t="s">
        <v>19600</v>
      </c>
    </row>
    <row r="6870" spans="1:4" x14ac:dyDescent="0.3">
      <c r="A6870" t="s">
        <v>7594</v>
      </c>
      <c r="B6870" t="s">
        <v>7595</v>
      </c>
      <c r="C6870" t="str">
        <f t="shared" si="107"/>
        <v>Clostridium taeniosporum 1/k</v>
      </c>
      <c r="D6870" t="s">
        <v>7596</v>
      </c>
    </row>
    <row r="6871" spans="1:4" x14ac:dyDescent="0.3">
      <c r="A6871" t="s">
        <v>19700</v>
      </c>
      <c r="B6871">
        <v>12124569</v>
      </c>
      <c r="C6871" t="str">
        <f t="shared" si="107"/>
        <v>Clostridium tetani 12124569</v>
      </c>
      <c r="D6871" t="s">
        <v>19701</v>
      </c>
    </row>
    <row r="6872" spans="1:4" x14ac:dyDescent="0.3">
      <c r="A6872" t="s">
        <v>23282</v>
      </c>
      <c r="B6872" t="s">
        <v>23283</v>
      </c>
      <c r="C6872" t="str">
        <f t="shared" si="107"/>
        <v>Clostridium tetani E88 Massachusetts substr. E88</v>
      </c>
      <c r="D6872" t="s">
        <v>23284</v>
      </c>
    </row>
    <row r="6873" spans="1:4" x14ac:dyDescent="0.3">
      <c r="A6873" t="s">
        <v>18597</v>
      </c>
      <c r="B6873" t="s">
        <v>18598</v>
      </c>
      <c r="C6873" t="str">
        <f t="shared" si="107"/>
        <v>Clostridium tetani Mfbjulcb2</v>
      </c>
      <c r="D6873" t="s">
        <v>18599</v>
      </c>
    </row>
    <row r="6874" spans="1:4" x14ac:dyDescent="0.3">
      <c r="A6874" t="s">
        <v>11867</v>
      </c>
      <c r="B6874" t="s">
        <v>11868</v>
      </c>
      <c r="C6874" t="str">
        <f t="shared" si="107"/>
        <v>Clostridium thermarum SYSU GA15002</v>
      </c>
      <c r="D6874" t="s">
        <v>11869</v>
      </c>
    </row>
    <row r="6875" spans="1:4" x14ac:dyDescent="0.3">
      <c r="A6875" t="s">
        <v>4523</v>
      </c>
      <c r="B6875" t="s">
        <v>4524</v>
      </c>
      <c r="C6875" t="str">
        <f t="shared" si="107"/>
        <v>Clostridium tyrobutyricum KCTC 5387</v>
      </c>
      <c r="D6875" t="s">
        <v>4525</v>
      </c>
    </row>
    <row r="6876" spans="1:4" x14ac:dyDescent="0.3">
      <c r="A6876" t="s">
        <v>4523</v>
      </c>
      <c r="B6876" t="s">
        <v>16380</v>
      </c>
      <c r="C6876" t="str">
        <f t="shared" si="107"/>
        <v>Clostridium tyrobutyricum L319</v>
      </c>
      <c r="D6876" t="s">
        <v>16381</v>
      </c>
    </row>
    <row r="6877" spans="1:4" x14ac:dyDescent="0.3">
      <c r="A6877" t="s">
        <v>4523</v>
      </c>
      <c r="B6877" t="s">
        <v>20985</v>
      </c>
      <c r="C6877" t="str">
        <f t="shared" si="107"/>
        <v>Clostridium tyrobutyricum W428</v>
      </c>
      <c r="D6877" t="s">
        <v>20986</v>
      </c>
    </row>
    <row r="6878" spans="1:4" x14ac:dyDescent="0.3">
      <c r="A6878" t="s">
        <v>8131</v>
      </c>
      <c r="B6878" t="s">
        <v>8132</v>
      </c>
      <c r="C6878" t="str">
        <f t="shared" si="107"/>
        <v>Cnuibacter physcomitrellae XA(T)</v>
      </c>
      <c r="D6878" t="s">
        <v>8133</v>
      </c>
    </row>
    <row r="6879" spans="1:4" x14ac:dyDescent="0.3">
      <c r="A6879" t="s">
        <v>15275</v>
      </c>
      <c r="B6879" t="s">
        <v>15276</v>
      </c>
      <c r="C6879" t="str">
        <f t="shared" si="107"/>
        <v>Cobetia amphilecti N-80</v>
      </c>
      <c r="D6879" t="s">
        <v>15277</v>
      </c>
    </row>
    <row r="6880" spans="1:4" x14ac:dyDescent="0.3">
      <c r="A6880" t="s">
        <v>15532</v>
      </c>
      <c r="B6880" t="s">
        <v>15533</v>
      </c>
      <c r="C6880" t="str">
        <f t="shared" si="107"/>
        <v>Cobetia marina JCM 21022</v>
      </c>
      <c r="D6880" t="s">
        <v>15534</v>
      </c>
    </row>
    <row r="6881" spans="1:4" x14ac:dyDescent="0.3">
      <c r="A6881" t="s">
        <v>11041</v>
      </c>
      <c r="B6881" t="s">
        <v>11042</v>
      </c>
      <c r="C6881" t="str">
        <f t="shared" si="107"/>
        <v>Cobetia pacifica GPM2</v>
      </c>
      <c r="D6881" t="s">
        <v>11043</v>
      </c>
    </row>
    <row r="6882" spans="1:4" x14ac:dyDescent="0.3">
      <c r="A6882" t="s">
        <v>15253</v>
      </c>
      <c r="B6882" t="s">
        <v>15254</v>
      </c>
      <c r="C6882" t="str">
        <f t="shared" si="107"/>
        <v>Cobetia sp. 4B</v>
      </c>
      <c r="D6882" t="s">
        <v>15255</v>
      </c>
    </row>
    <row r="6883" spans="1:4" x14ac:dyDescent="0.3">
      <c r="A6883" t="s">
        <v>21484</v>
      </c>
      <c r="B6883" t="s">
        <v>21485</v>
      </c>
      <c r="C6883" t="str">
        <f t="shared" si="107"/>
        <v>Cobetia sp. AM6</v>
      </c>
      <c r="D6883" t="s">
        <v>21486</v>
      </c>
    </row>
    <row r="6884" spans="1:4" x14ac:dyDescent="0.3">
      <c r="A6884" t="s">
        <v>6755</v>
      </c>
      <c r="B6884" t="s">
        <v>6756</v>
      </c>
      <c r="C6884" t="str">
        <f t="shared" si="107"/>
        <v>Cobetia sp. cqz5-12</v>
      </c>
      <c r="D6884" t="s">
        <v>6757</v>
      </c>
    </row>
    <row r="6885" spans="1:4" x14ac:dyDescent="0.3">
      <c r="A6885" t="s">
        <v>22072</v>
      </c>
      <c r="B6885" t="s">
        <v>22073</v>
      </c>
      <c r="C6885" t="str">
        <f t="shared" si="107"/>
        <v>Cobetia sp. L2A1</v>
      </c>
      <c r="D6885" t="s">
        <v>22074</v>
      </c>
    </row>
    <row r="6886" spans="1:4" x14ac:dyDescent="0.3">
      <c r="A6886" t="s">
        <v>8730</v>
      </c>
      <c r="B6886" t="s">
        <v>8731</v>
      </c>
      <c r="C6886" t="str">
        <f t="shared" si="107"/>
        <v>Cognaticolwellia beringensis NB097-1</v>
      </c>
      <c r="D6886" t="s">
        <v>8732</v>
      </c>
    </row>
    <row r="6887" spans="1:4" x14ac:dyDescent="0.3">
      <c r="A6887" t="s">
        <v>14459</v>
      </c>
      <c r="B6887" t="s">
        <v>8737</v>
      </c>
      <c r="C6887" t="str">
        <f t="shared" si="107"/>
        <v>Cognatishimia activa ECT2AJA-044</v>
      </c>
      <c r="D6887" t="s">
        <v>14460</v>
      </c>
    </row>
    <row r="6888" spans="1:4" x14ac:dyDescent="0.3">
      <c r="A6888" t="s">
        <v>10874</v>
      </c>
      <c r="B6888" t="s">
        <v>10875</v>
      </c>
      <c r="C6888" t="str">
        <f t="shared" si="107"/>
        <v>Cohnella abietis HS21</v>
      </c>
      <c r="D6888" t="s">
        <v>10876</v>
      </c>
    </row>
    <row r="6889" spans="1:4" x14ac:dyDescent="0.3">
      <c r="A6889" t="s">
        <v>10805</v>
      </c>
      <c r="B6889" t="s">
        <v>10806</v>
      </c>
      <c r="C6889" t="str">
        <f t="shared" si="107"/>
        <v>Cohnella candidum 18JY8-7</v>
      </c>
      <c r="D6889" t="s">
        <v>10807</v>
      </c>
    </row>
    <row r="6890" spans="1:4" x14ac:dyDescent="0.3">
      <c r="A6890" t="s">
        <v>13235</v>
      </c>
      <c r="B6890" t="s">
        <v>13236</v>
      </c>
      <c r="C6890" t="str">
        <f t="shared" si="107"/>
        <v>Cohnella cholangitidis 1605-214</v>
      </c>
      <c r="D6890" t="s">
        <v>13237</v>
      </c>
    </row>
    <row r="6891" spans="1:4" x14ac:dyDescent="0.3">
      <c r="A6891" t="s">
        <v>6254</v>
      </c>
      <c r="B6891" t="s">
        <v>6255</v>
      </c>
      <c r="C6891" t="str">
        <f t="shared" si="107"/>
        <v>Cohnella sp. LGH</v>
      </c>
      <c r="D6891" t="s">
        <v>6256</v>
      </c>
    </row>
    <row r="6892" spans="1:4" x14ac:dyDescent="0.3">
      <c r="A6892" t="s">
        <v>15412</v>
      </c>
      <c r="B6892" t="s">
        <v>15413</v>
      </c>
      <c r="C6892" t="str">
        <f t="shared" si="107"/>
        <v>Cohnella sp. MFER-1</v>
      </c>
      <c r="D6892" t="s">
        <v>15414</v>
      </c>
    </row>
    <row r="6893" spans="1:4" x14ac:dyDescent="0.3">
      <c r="A6893" t="s">
        <v>6083</v>
      </c>
      <c r="B6893" t="s">
        <v>21392</v>
      </c>
      <c r="C6893" t="str">
        <f t="shared" si="107"/>
        <v>Collimonas arenae Cal35</v>
      </c>
      <c r="D6893" t="s">
        <v>21393</v>
      </c>
    </row>
    <row r="6894" spans="1:4" x14ac:dyDescent="0.3">
      <c r="A6894" t="s">
        <v>6083</v>
      </c>
      <c r="B6894" t="s">
        <v>15484</v>
      </c>
      <c r="C6894" t="str">
        <f t="shared" si="107"/>
        <v>Collimonas arenae Ter10</v>
      </c>
      <c r="D6894" t="s">
        <v>15485</v>
      </c>
    </row>
    <row r="6895" spans="1:4" x14ac:dyDescent="0.3">
      <c r="A6895" t="s">
        <v>6083</v>
      </c>
      <c r="B6895" t="s">
        <v>6084</v>
      </c>
      <c r="C6895" t="str">
        <f t="shared" si="107"/>
        <v>Collimonas arenae Ter282</v>
      </c>
      <c r="D6895" t="s">
        <v>6085</v>
      </c>
    </row>
    <row r="6896" spans="1:4" x14ac:dyDescent="0.3">
      <c r="A6896" t="s">
        <v>18381</v>
      </c>
      <c r="B6896" t="s">
        <v>18382</v>
      </c>
      <c r="C6896" t="str">
        <f t="shared" si="107"/>
        <v>Collimonas fungivorans Ter331</v>
      </c>
      <c r="D6896" t="s">
        <v>18383</v>
      </c>
    </row>
    <row r="6897" spans="1:4" x14ac:dyDescent="0.3">
      <c r="A6897" t="s">
        <v>1066</v>
      </c>
      <c r="B6897" t="s">
        <v>1067</v>
      </c>
      <c r="C6897" t="str">
        <f t="shared" si="107"/>
        <v>Collimonas fungivorans Ter6</v>
      </c>
      <c r="D6897" t="s">
        <v>1068</v>
      </c>
    </row>
    <row r="6898" spans="1:4" x14ac:dyDescent="0.3">
      <c r="A6898" t="s">
        <v>7202</v>
      </c>
      <c r="B6898" t="s">
        <v>7203</v>
      </c>
      <c r="C6898" t="str">
        <f t="shared" si="107"/>
        <v>Collimonas pratensis Ter291</v>
      </c>
      <c r="D6898" t="s">
        <v>7204</v>
      </c>
    </row>
    <row r="6899" spans="1:4" x14ac:dyDescent="0.3">
      <c r="A6899" t="s">
        <v>7202</v>
      </c>
      <c r="B6899" t="s">
        <v>15015</v>
      </c>
      <c r="C6899" t="str">
        <f t="shared" si="107"/>
        <v>Collimonas pratensis Ter91</v>
      </c>
      <c r="D6899" t="s">
        <v>15016</v>
      </c>
    </row>
    <row r="6900" spans="1:4" x14ac:dyDescent="0.3">
      <c r="A6900" t="s">
        <v>18711</v>
      </c>
      <c r="B6900" t="s">
        <v>18712</v>
      </c>
      <c r="C6900" t="str">
        <f t="shared" si="107"/>
        <v>Collinsella aerofaciens ATCC 25986 JCM 10188</v>
      </c>
      <c r="D6900" t="s">
        <v>18713</v>
      </c>
    </row>
    <row r="6901" spans="1:4" x14ac:dyDescent="0.3">
      <c r="A6901" t="s">
        <v>480</v>
      </c>
      <c r="B6901" t="s">
        <v>19616</v>
      </c>
      <c r="C6901" t="str">
        <f t="shared" si="107"/>
        <v>Collinsella aerofaciens C11</v>
      </c>
      <c r="D6901" t="s">
        <v>19617</v>
      </c>
    </row>
    <row r="6902" spans="1:4" x14ac:dyDescent="0.3">
      <c r="A6902" t="s">
        <v>480</v>
      </c>
      <c r="B6902" t="s">
        <v>481</v>
      </c>
      <c r="C6902" t="str">
        <f t="shared" si="107"/>
        <v>Collinsella aerofaciens indica</v>
      </c>
      <c r="D6902" t="s">
        <v>482</v>
      </c>
    </row>
    <row r="6903" spans="1:4" x14ac:dyDescent="0.3">
      <c r="A6903" t="s">
        <v>480</v>
      </c>
      <c r="B6903" t="s">
        <v>23353</v>
      </c>
      <c r="C6903" t="str">
        <f t="shared" si="107"/>
        <v>Collinsella aerofaciens MGYG-HGUT-02539</v>
      </c>
      <c r="D6903" t="s">
        <v>23354</v>
      </c>
    </row>
    <row r="6904" spans="1:4" x14ac:dyDescent="0.3">
      <c r="A6904" t="s">
        <v>480</v>
      </c>
      <c r="B6904" t="s">
        <v>26069</v>
      </c>
      <c r="C6904" t="str">
        <f t="shared" si="107"/>
        <v>Collinsella aerofaciens NBRC 114504</v>
      </c>
      <c r="D6904" t="s">
        <v>26070</v>
      </c>
    </row>
    <row r="6905" spans="1:4" x14ac:dyDescent="0.3">
      <c r="A6905" t="s">
        <v>480</v>
      </c>
      <c r="B6905" t="s">
        <v>23987</v>
      </c>
      <c r="C6905" t="str">
        <f t="shared" si="107"/>
        <v>Collinsella aerofaciens P10wA7</v>
      </c>
      <c r="D6905" t="s">
        <v>23988</v>
      </c>
    </row>
    <row r="6906" spans="1:4" x14ac:dyDescent="0.3">
      <c r="A6906" t="s">
        <v>4140</v>
      </c>
      <c r="B6906" t="s">
        <v>4141</v>
      </c>
      <c r="C6906" t="str">
        <f t="shared" si="107"/>
        <v>Collinsella sp. zg1085</v>
      </c>
      <c r="D6906" t="s">
        <v>4142</v>
      </c>
    </row>
    <row r="6907" spans="1:4" x14ac:dyDescent="0.3">
      <c r="A6907" t="s">
        <v>461</v>
      </c>
      <c r="B6907" t="s">
        <v>462</v>
      </c>
      <c r="C6907" t="str">
        <f t="shared" si="107"/>
        <v>Collinsella stercoris DSM 13279 FDAARGOS_1572</v>
      </c>
      <c r="D6907" t="s">
        <v>463</v>
      </c>
    </row>
    <row r="6908" spans="1:4" x14ac:dyDescent="0.3">
      <c r="A6908" t="s">
        <v>616</v>
      </c>
      <c r="B6908" t="s">
        <v>617</v>
      </c>
      <c r="C6908" t="str">
        <f t="shared" si="107"/>
        <v>Colwellia psychrerythraea 34H 34H; BAA-681</v>
      </c>
      <c r="D6908" t="s">
        <v>618</v>
      </c>
    </row>
    <row r="6909" spans="1:4" x14ac:dyDescent="0.3">
      <c r="A6909" t="s">
        <v>20840</v>
      </c>
      <c r="B6909" t="s">
        <v>20841</v>
      </c>
      <c r="C6909" t="str">
        <f t="shared" si="107"/>
        <v>Colwellia sp. 20A7</v>
      </c>
      <c r="D6909" t="s">
        <v>20842</v>
      </c>
    </row>
    <row r="6910" spans="1:4" x14ac:dyDescent="0.3">
      <c r="A6910" t="s">
        <v>4053</v>
      </c>
      <c r="B6910" t="s">
        <v>4054</v>
      </c>
      <c r="C6910" t="str">
        <f t="shared" si="107"/>
        <v>Colwellia sp. Arc7-635</v>
      </c>
      <c r="D6910" t="s">
        <v>4055</v>
      </c>
    </row>
    <row r="6911" spans="1:4" x14ac:dyDescent="0.3">
      <c r="A6911" t="s">
        <v>24714</v>
      </c>
      <c r="B6911" t="s">
        <v>24715</v>
      </c>
      <c r="C6911" t="str">
        <f t="shared" si="107"/>
        <v>Colwellia sp. Arc7-D</v>
      </c>
      <c r="D6911" t="s">
        <v>24716</v>
      </c>
    </row>
    <row r="6912" spans="1:4" x14ac:dyDescent="0.3">
      <c r="A6912" t="s">
        <v>22455</v>
      </c>
      <c r="B6912" t="s">
        <v>22456</v>
      </c>
      <c r="C6912" t="str">
        <f t="shared" si="107"/>
        <v>Colwellia sp. MT41</v>
      </c>
      <c r="D6912" t="s">
        <v>22457</v>
      </c>
    </row>
    <row r="6913" spans="1:4" x14ac:dyDescent="0.3">
      <c r="A6913" t="s">
        <v>16634</v>
      </c>
      <c r="B6913" t="s">
        <v>16635</v>
      </c>
      <c r="C6913" t="str">
        <f t="shared" si="107"/>
        <v>Colwellia sp. PAMC 20917</v>
      </c>
      <c r="D6913" t="s">
        <v>16636</v>
      </c>
    </row>
    <row r="6914" spans="1:4" x14ac:dyDescent="0.3">
      <c r="A6914" t="s">
        <v>13332</v>
      </c>
      <c r="B6914" t="s">
        <v>13333</v>
      </c>
      <c r="C6914" t="str">
        <f t="shared" ref="C6914:C6977" si="108">IF(ISNUMBER(SEARCH(B6914,A6914)),A6914,A6914&amp;" "&amp;B6914)</f>
        <v>Comamonadaceae bacterium M7527</v>
      </c>
      <c r="D6914" t="s">
        <v>13334</v>
      </c>
    </row>
    <row r="6915" spans="1:4" x14ac:dyDescent="0.3">
      <c r="A6915" t="s">
        <v>4597</v>
      </c>
      <c r="B6915" t="s">
        <v>6240</v>
      </c>
      <c r="C6915" t="str">
        <f t="shared" si="108"/>
        <v>Comamonas aquatica B1</v>
      </c>
      <c r="D6915" t="s">
        <v>21018</v>
      </c>
    </row>
    <row r="6916" spans="1:4" x14ac:dyDescent="0.3">
      <c r="A6916" t="s">
        <v>4597</v>
      </c>
      <c r="B6916" t="s">
        <v>16299</v>
      </c>
      <c r="C6916" t="str">
        <f t="shared" si="108"/>
        <v>Comamonas aquatica BB1454</v>
      </c>
      <c r="D6916" t="s">
        <v>16300</v>
      </c>
    </row>
    <row r="6917" spans="1:4" x14ac:dyDescent="0.3">
      <c r="A6917" t="s">
        <v>4597</v>
      </c>
      <c r="B6917" t="s">
        <v>4598</v>
      </c>
      <c r="C6917" t="str">
        <f t="shared" si="108"/>
        <v>Comamonas aquatica NEB418</v>
      </c>
      <c r="D6917" t="s">
        <v>4599</v>
      </c>
    </row>
    <row r="6918" spans="1:4" x14ac:dyDescent="0.3">
      <c r="A6918" t="s">
        <v>6724</v>
      </c>
      <c r="B6918">
        <v>3132976</v>
      </c>
      <c r="C6918" t="str">
        <f t="shared" si="108"/>
        <v>Comamonas kerstersii 3132976</v>
      </c>
      <c r="D6918" t="s">
        <v>15261</v>
      </c>
    </row>
    <row r="6919" spans="1:4" x14ac:dyDescent="0.3">
      <c r="A6919" t="s">
        <v>6724</v>
      </c>
      <c r="B6919">
        <v>8943</v>
      </c>
      <c r="C6919" t="str">
        <f t="shared" si="108"/>
        <v>Comamonas kerstersii 8943</v>
      </c>
      <c r="D6919" t="s">
        <v>6725</v>
      </c>
    </row>
    <row r="6920" spans="1:4" x14ac:dyDescent="0.3">
      <c r="A6920" t="s">
        <v>11673</v>
      </c>
      <c r="B6920" t="s">
        <v>11674</v>
      </c>
      <c r="C6920" t="str">
        <f t="shared" si="108"/>
        <v>Comamonas koreensis T50-37</v>
      </c>
      <c r="D6920" t="s">
        <v>11675</v>
      </c>
    </row>
    <row r="6921" spans="1:4" x14ac:dyDescent="0.3">
      <c r="A6921" t="s">
        <v>11688</v>
      </c>
      <c r="B6921" t="s">
        <v>11689</v>
      </c>
      <c r="C6921" t="str">
        <f t="shared" si="108"/>
        <v>Comamonas odontotermitis WLL</v>
      </c>
      <c r="D6921" t="s">
        <v>11690</v>
      </c>
    </row>
    <row r="6922" spans="1:4" x14ac:dyDescent="0.3">
      <c r="A6922" t="s">
        <v>8271</v>
      </c>
      <c r="B6922" t="s">
        <v>8272</v>
      </c>
      <c r="C6922" t="str">
        <f t="shared" si="108"/>
        <v>Comamonas serinivorans DSM 26136</v>
      </c>
      <c r="D6922" t="s">
        <v>8273</v>
      </c>
    </row>
    <row r="6923" spans="1:4" x14ac:dyDescent="0.3">
      <c r="A6923" t="s">
        <v>5179</v>
      </c>
      <c r="B6923" t="s">
        <v>5180</v>
      </c>
      <c r="C6923" t="str">
        <f t="shared" si="108"/>
        <v>Comamonas sp. CJ34</v>
      </c>
      <c r="D6923" t="s">
        <v>5181</v>
      </c>
    </row>
    <row r="6924" spans="1:4" x14ac:dyDescent="0.3">
      <c r="A6924" t="s">
        <v>21199</v>
      </c>
      <c r="B6924" t="s">
        <v>21200</v>
      </c>
      <c r="C6924" t="str">
        <f t="shared" si="108"/>
        <v>Comamonas sp. NLF-1-9</v>
      </c>
      <c r="D6924" t="s">
        <v>21201</v>
      </c>
    </row>
    <row r="6925" spans="1:4" x14ac:dyDescent="0.3">
      <c r="A6925" t="s">
        <v>15915</v>
      </c>
      <c r="B6925" t="s">
        <v>15916</v>
      </c>
      <c r="C6925" t="str">
        <f t="shared" si="108"/>
        <v>Comamonas sp. NLF-7-7 NLF 7-7</v>
      </c>
      <c r="D6925" t="s">
        <v>15917</v>
      </c>
    </row>
    <row r="6926" spans="1:4" x14ac:dyDescent="0.3">
      <c r="A6926" t="s">
        <v>18827</v>
      </c>
      <c r="B6926" t="s">
        <v>35216</v>
      </c>
      <c r="C6926" t="str">
        <f t="shared" si="108"/>
        <v>Comamonas testosteroni NFYY023</v>
      </c>
      <c r="D6926" t="s">
        <v>35217</v>
      </c>
    </row>
    <row r="6927" spans="1:4" x14ac:dyDescent="0.3">
      <c r="A6927" t="s">
        <v>18827</v>
      </c>
      <c r="B6927" t="s">
        <v>19537</v>
      </c>
      <c r="C6927" t="str">
        <f t="shared" si="108"/>
        <v>Comamonas testosteroni R5-28</v>
      </c>
      <c r="D6927" t="s">
        <v>19538</v>
      </c>
    </row>
    <row r="6928" spans="1:4" x14ac:dyDescent="0.3">
      <c r="A6928" t="s">
        <v>18827</v>
      </c>
      <c r="B6928" t="s">
        <v>18828</v>
      </c>
      <c r="C6928" t="str">
        <f t="shared" si="108"/>
        <v>Comamonas testosteroni T5-67</v>
      </c>
      <c r="D6928" t="s">
        <v>18829</v>
      </c>
    </row>
    <row r="6929" spans="1:4" x14ac:dyDescent="0.3">
      <c r="A6929" t="s">
        <v>23410</v>
      </c>
      <c r="B6929" t="s">
        <v>23411</v>
      </c>
      <c r="C6929" t="str">
        <f t="shared" si="108"/>
        <v>Comamonas testosteroni TK102</v>
      </c>
      <c r="D6929" t="s">
        <v>23412</v>
      </c>
    </row>
    <row r="6930" spans="1:4" x14ac:dyDescent="0.3">
      <c r="A6930" t="s">
        <v>6364</v>
      </c>
      <c r="B6930" t="s">
        <v>21437</v>
      </c>
      <c r="C6930" t="str">
        <f t="shared" si="108"/>
        <v>Comamonas thiooxydans C19</v>
      </c>
      <c r="D6930" t="s">
        <v>21438</v>
      </c>
    </row>
    <row r="6931" spans="1:4" x14ac:dyDescent="0.3">
      <c r="A6931" t="s">
        <v>6364</v>
      </c>
      <c r="B6931" t="s">
        <v>24980</v>
      </c>
      <c r="C6931" t="str">
        <f t="shared" si="108"/>
        <v>Comamonas thiooxydans CNB-1 substr. CNB-2</v>
      </c>
      <c r="D6931" t="s">
        <v>24981</v>
      </c>
    </row>
    <row r="6932" spans="1:4" x14ac:dyDescent="0.3">
      <c r="A6932" t="s">
        <v>6364</v>
      </c>
      <c r="B6932" t="s">
        <v>22107</v>
      </c>
      <c r="C6932" t="str">
        <f t="shared" si="108"/>
        <v>Comamonas thiooxydans CSUSB4</v>
      </c>
      <c r="D6932" t="s">
        <v>22108</v>
      </c>
    </row>
    <row r="6933" spans="1:4" x14ac:dyDescent="0.3">
      <c r="A6933" t="s">
        <v>6364</v>
      </c>
      <c r="B6933" t="s">
        <v>6365</v>
      </c>
      <c r="C6933" t="str">
        <f t="shared" si="108"/>
        <v>Comamonas thiooxydans NR4028</v>
      </c>
      <c r="D6933" t="s">
        <v>6366</v>
      </c>
    </row>
    <row r="6934" spans="1:4" x14ac:dyDescent="0.3">
      <c r="A6934" t="s">
        <v>6364</v>
      </c>
      <c r="B6934" t="s">
        <v>15380</v>
      </c>
      <c r="C6934" t="str">
        <f t="shared" si="108"/>
        <v>Comamonas thiooxydans QYY</v>
      </c>
      <c r="D6934" t="s">
        <v>15381</v>
      </c>
    </row>
    <row r="6935" spans="1:4" x14ac:dyDescent="0.3">
      <c r="A6935" t="s">
        <v>6364</v>
      </c>
      <c r="B6935" t="s">
        <v>25249</v>
      </c>
      <c r="C6935" t="str">
        <f t="shared" si="108"/>
        <v>Comamonas thiooxydans ZDHYF418</v>
      </c>
      <c r="D6935" t="s">
        <v>25250</v>
      </c>
    </row>
    <row r="6936" spans="1:4" x14ac:dyDescent="0.3">
      <c r="A6936" t="s">
        <v>4488</v>
      </c>
      <c r="B6936" t="s">
        <v>4489</v>
      </c>
      <c r="C6936" t="str">
        <f t="shared" si="108"/>
        <v>Commensalibacter sp. AMU001</v>
      </c>
      <c r="D6936" t="s">
        <v>4490</v>
      </c>
    </row>
    <row r="6937" spans="1:4" x14ac:dyDescent="0.3">
      <c r="A6937" t="s">
        <v>16398</v>
      </c>
      <c r="B6937" t="s">
        <v>16399</v>
      </c>
      <c r="C6937" t="str">
        <f t="shared" si="108"/>
        <v>Commensalibacter sp. ESL0284</v>
      </c>
      <c r="D6937" t="s">
        <v>16400</v>
      </c>
    </row>
    <row r="6938" spans="1:4" x14ac:dyDescent="0.3">
      <c r="A6938" t="s">
        <v>15161</v>
      </c>
      <c r="B6938" t="s">
        <v>15162</v>
      </c>
      <c r="C6938" t="str">
        <f t="shared" si="108"/>
        <v>Companilactobacillus alimentarius DSM 20249</v>
      </c>
      <c r="D6938" t="s">
        <v>15163</v>
      </c>
    </row>
    <row r="6939" spans="1:4" x14ac:dyDescent="0.3">
      <c r="A6939" t="s">
        <v>8698</v>
      </c>
      <c r="B6939" t="s">
        <v>8699</v>
      </c>
      <c r="C6939" t="str">
        <f t="shared" si="108"/>
        <v>Companilactobacillus allii WiKim39</v>
      </c>
      <c r="D6939" t="s">
        <v>8700</v>
      </c>
    </row>
    <row r="6940" spans="1:4" x14ac:dyDescent="0.3">
      <c r="A6940" t="s">
        <v>4955</v>
      </c>
      <c r="B6940" t="s">
        <v>4956</v>
      </c>
      <c r="C6940" t="str">
        <f t="shared" si="108"/>
        <v>Companilactobacillus crustorum MN047</v>
      </c>
      <c r="D6940" t="s">
        <v>4957</v>
      </c>
    </row>
    <row r="6941" spans="1:4" x14ac:dyDescent="0.3">
      <c r="A6941" t="s">
        <v>2712</v>
      </c>
      <c r="B6941" t="s">
        <v>2713</v>
      </c>
      <c r="C6941" t="str">
        <f t="shared" si="108"/>
        <v>Companilactobacillus farciminis KCTC 3681 = DSM 20184</v>
      </c>
      <c r="D6941" t="s">
        <v>2714</v>
      </c>
    </row>
    <row r="6942" spans="1:4" x14ac:dyDescent="0.3">
      <c r="A6942" t="s">
        <v>6908</v>
      </c>
      <c r="B6942" t="s">
        <v>21515</v>
      </c>
      <c r="C6942" t="str">
        <f t="shared" si="108"/>
        <v>Companilactobacillus futsaii Chongqingii CQ16Z1</v>
      </c>
      <c r="D6942" t="s">
        <v>21516</v>
      </c>
    </row>
    <row r="6943" spans="1:4" x14ac:dyDescent="0.3">
      <c r="A6943" t="s">
        <v>6908</v>
      </c>
      <c r="B6943" t="s">
        <v>15156</v>
      </c>
      <c r="C6943" t="str">
        <f t="shared" si="108"/>
        <v>Companilactobacillus futsaii CQ16Z11</v>
      </c>
      <c r="D6943" t="s">
        <v>15157</v>
      </c>
    </row>
    <row r="6944" spans="1:4" x14ac:dyDescent="0.3">
      <c r="A6944" t="s">
        <v>6908</v>
      </c>
      <c r="B6944" t="s">
        <v>6909</v>
      </c>
      <c r="C6944" t="str">
        <f t="shared" si="108"/>
        <v>Companilactobacillus futsaii Y97</v>
      </c>
      <c r="D6944" t="s">
        <v>6910</v>
      </c>
    </row>
    <row r="6945" spans="1:4" x14ac:dyDescent="0.3">
      <c r="A6945" t="s">
        <v>6620</v>
      </c>
      <c r="B6945" t="s">
        <v>6621</v>
      </c>
      <c r="C6945" t="str">
        <f t="shared" si="108"/>
        <v>Companilactobacillus ginsenosidimutans EMML 3041</v>
      </c>
      <c r="D6945" t="s">
        <v>6622</v>
      </c>
    </row>
    <row r="6946" spans="1:4" x14ac:dyDescent="0.3">
      <c r="A6946" t="s">
        <v>6272</v>
      </c>
      <c r="B6946" t="s">
        <v>6273</v>
      </c>
      <c r="C6946" t="str">
        <f t="shared" si="108"/>
        <v>Companilactobacillus heilongjiangensis DSM 28069</v>
      </c>
      <c r="D6946" t="s">
        <v>6274</v>
      </c>
    </row>
    <row r="6947" spans="1:4" x14ac:dyDescent="0.3">
      <c r="A6947" t="s">
        <v>12280</v>
      </c>
      <c r="B6947" t="s">
        <v>12281</v>
      </c>
      <c r="C6947" t="str">
        <f t="shared" si="108"/>
        <v>Companilactobacillus pabuli NFFJ11</v>
      </c>
      <c r="D6947" t="s">
        <v>12282</v>
      </c>
    </row>
    <row r="6948" spans="1:4" x14ac:dyDescent="0.3">
      <c r="A6948" t="s">
        <v>13989</v>
      </c>
      <c r="B6948" t="s">
        <v>13990</v>
      </c>
      <c r="C6948" t="str">
        <f t="shared" si="108"/>
        <v>Companilactobacillus zhachilii HBUAS52074</v>
      </c>
      <c r="D6948" t="s">
        <v>13991</v>
      </c>
    </row>
    <row r="6949" spans="1:4" x14ac:dyDescent="0.3">
      <c r="A6949" t="s">
        <v>5677</v>
      </c>
      <c r="B6949" t="s">
        <v>5678</v>
      </c>
      <c r="C6949" t="str">
        <f t="shared" si="108"/>
        <v>Conchiformibius steedae DSM 2580</v>
      </c>
      <c r="D6949" t="s">
        <v>5679</v>
      </c>
    </row>
    <row r="6950" spans="1:4" x14ac:dyDescent="0.3">
      <c r="A6950" t="s">
        <v>2610</v>
      </c>
      <c r="B6950" t="s">
        <v>2611</v>
      </c>
      <c r="C6950" t="str">
        <f t="shared" si="108"/>
        <v>Conexibacter woesei DSM 14684</v>
      </c>
      <c r="D6950" t="s">
        <v>2612</v>
      </c>
    </row>
    <row r="6951" spans="1:4" x14ac:dyDescent="0.3">
      <c r="A6951" t="s">
        <v>13478</v>
      </c>
      <c r="B6951" t="s">
        <v>13479</v>
      </c>
      <c r="C6951" t="str">
        <f t="shared" si="108"/>
        <v>Constantimarinum furrinae ALE3EI</v>
      </c>
      <c r="D6951" t="s">
        <v>13480</v>
      </c>
    </row>
    <row r="6952" spans="1:4" x14ac:dyDescent="0.3">
      <c r="A6952" t="s">
        <v>6731</v>
      </c>
      <c r="B6952" t="s">
        <v>6732</v>
      </c>
      <c r="C6952" t="str">
        <f t="shared" si="108"/>
        <v>Coprobacter secundus subsp. similis 2CBH44</v>
      </c>
      <c r="D6952" t="s">
        <v>6733</v>
      </c>
    </row>
    <row r="6953" spans="1:4" x14ac:dyDescent="0.3">
      <c r="A6953" t="s">
        <v>464</v>
      </c>
      <c r="B6953" t="s">
        <v>465</v>
      </c>
      <c r="C6953" t="str">
        <f t="shared" si="108"/>
        <v>Coprococcus comes FDAARGOS_1339</v>
      </c>
      <c r="D6953" t="s">
        <v>466</v>
      </c>
    </row>
    <row r="6954" spans="1:4" x14ac:dyDescent="0.3">
      <c r="A6954" t="s">
        <v>489</v>
      </c>
      <c r="B6954" t="s">
        <v>490</v>
      </c>
      <c r="C6954" t="str">
        <f t="shared" si="108"/>
        <v>Coprococcus eutactus ATCC 27759 FDAARGOS_1581</v>
      </c>
      <c r="D6954" t="s">
        <v>491</v>
      </c>
    </row>
    <row r="6955" spans="1:4" x14ac:dyDescent="0.3">
      <c r="A6955" t="s">
        <v>1530</v>
      </c>
      <c r="B6955" t="s">
        <v>1531</v>
      </c>
      <c r="C6955" t="str">
        <f t="shared" si="108"/>
        <v>Coprothermobacter proteolyticus DSM 5265</v>
      </c>
      <c r="D6955" t="s">
        <v>1532</v>
      </c>
    </row>
    <row r="6956" spans="1:4" x14ac:dyDescent="0.3">
      <c r="A6956" t="s">
        <v>1654</v>
      </c>
      <c r="B6956" t="s">
        <v>1655</v>
      </c>
      <c r="C6956" t="str">
        <f t="shared" si="108"/>
        <v>Coraliomargarita akajimensis DSM 45221</v>
      </c>
      <c r="D6956" t="s">
        <v>1656</v>
      </c>
    </row>
    <row r="6957" spans="1:4" x14ac:dyDescent="0.3">
      <c r="A6957" t="s">
        <v>16993</v>
      </c>
      <c r="B6957" t="s">
        <v>16994</v>
      </c>
      <c r="C6957" t="str">
        <f t="shared" si="108"/>
        <v>Corallococcus coralloides B035</v>
      </c>
      <c r="D6957" t="s">
        <v>16995</v>
      </c>
    </row>
    <row r="6958" spans="1:4" x14ac:dyDescent="0.3">
      <c r="A6958" t="s">
        <v>3550</v>
      </c>
      <c r="B6958" t="s">
        <v>3551</v>
      </c>
      <c r="C6958" t="str">
        <f t="shared" si="108"/>
        <v>Corallococcus coralloides DSM 2259</v>
      </c>
      <c r="D6958" t="s">
        <v>3552</v>
      </c>
    </row>
    <row r="6959" spans="1:4" x14ac:dyDescent="0.3">
      <c r="A6959" t="s">
        <v>4355</v>
      </c>
      <c r="B6959" t="s">
        <v>4356</v>
      </c>
      <c r="C6959" t="str">
        <f t="shared" si="108"/>
        <v>Corallococcus macrosporus DSM 14697</v>
      </c>
      <c r="D6959" t="s">
        <v>4357</v>
      </c>
    </row>
    <row r="6960" spans="1:4" x14ac:dyDescent="0.3">
      <c r="A6960" t="s">
        <v>16472</v>
      </c>
      <c r="B6960" t="s">
        <v>16473</v>
      </c>
      <c r="C6960" t="str">
        <f t="shared" si="108"/>
        <v>Corallococcus macrosporus HW-1</v>
      </c>
      <c r="D6960" t="s">
        <v>16474</v>
      </c>
    </row>
    <row r="6961" spans="1:4" x14ac:dyDescent="0.3">
      <c r="A6961" t="s">
        <v>5351</v>
      </c>
      <c r="B6961" t="s">
        <v>5352</v>
      </c>
      <c r="C6961" t="str">
        <f t="shared" si="108"/>
        <v>Corallococcus sp. EGB</v>
      </c>
      <c r="D6961" t="s">
        <v>5353</v>
      </c>
    </row>
    <row r="6962" spans="1:4" x14ac:dyDescent="0.3">
      <c r="A6962" t="s">
        <v>2201</v>
      </c>
      <c r="B6962" t="s">
        <v>2202</v>
      </c>
      <c r="C6962" t="str">
        <f t="shared" si="108"/>
        <v>Coriobacterium glomerans PW2</v>
      </c>
      <c r="D6962" t="s">
        <v>2203</v>
      </c>
    </row>
    <row r="6963" spans="1:4" x14ac:dyDescent="0.3">
      <c r="A6963" t="s">
        <v>17885</v>
      </c>
      <c r="B6963" t="s">
        <v>17886</v>
      </c>
      <c r="C6963" t="str">
        <f t="shared" si="108"/>
        <v>Corynebacterium ammoniagenes DSM 20306 DSM 20306 = 9.6</v>
      </c>
      <c r="D6963" t="s">
        <v>17887</v>
      </c>
    </row>
    <row r="6964" spans="1:4" x14ac:dyDescent="0.3">
      <c r="A6964" t="s">
        <v>2025</v>
      </c>
      <c r="B6964" t="s">
        <v>20101</v>
      </c>
      <c r="C6964" t="str">
        <f t="shared" si="108"/>
        <v>Corynebacterium ammoniagenes KCCM 40472</v>
      </c>
      <c r="D6964" t="s">
        <v>20102</v>
      </c>
    </row>
    <row r="6965" spans="1:4" x14ac:dyDescent="0.3">
      <c r="A6965" t="s">
        <v>2025</v>
      </c>
      <c r="B6965" t="s">
        <v>2026</v>
      </c>
      <c r="C6965" t="str">
        <f t="shared" si="108"/>
        <v>Corynebacterium ammoniagenes MGYG-HGUT-01533</v>
      </c>
      <c r="D6965" t="s">
        <v>2027</v>
      </c>
    </row>
    <row r="6966" spans="1:4" x14ac:dyDescent="0.3">
      <c r="A6966" t="s">
        <v>1795</v>
      </c>
      <c r="B6966" t="s">
        <v>24274</v>
      </c>
      <c r="C6966" t="str">
        <f t="shared" si="108"/>
        <v>Corynebacterium amycolatum FDAARGOS_1107</v>
      </c>
      <c r="D6966" t="s">
        <v>24275</v>
      </c>
    </row>
    <row r="6967" spans="1:4" x14ac:dyDescent="0.3">
      <c r="A6967" t="s">
        <v>1795</v>
      </c>
      <c r="B6967" t="s">
        <v>1796</v>
      </c>
      <c r="C6967" t="str">
        <f t="shared" si="108"/>
        <v>Corynebacterium amycolatum FDAARGOS_1108</v>
      </c>
      <c r="D6967" t="s">
        <v>1797</v>
      </c>
    </row>
    <row r="6968" spans="1:4" x14ac:dyDescent="0.3">
      <c r="A6968" t="s">
        <v>1795</v>
      </c>
      <c r="B6968" t="s">
        <v>18020</v>
      </c>
      <c r="C6968" t="str">
        <f t="shared" si="108"/>
        <v>Corynebacterium amycolatum FDAARGOS_1189</v>
      </c>
      <c r="D6968" t="s">
        <v>18021</v>
      </c>
    </row>
    <row r="6969" spans="1:4" x14ac:dyDescent="0.3">
      <c r="A6969" t="s">
        <v>1795</v>
      </c>
      <c r="B6969" t="s">
        <v>23017</v>
      </c>
      <c r="C6969" t="str">
        <f t="shared" si="108"/>
        <v>Corynebacterium amycolatum FDAARGOS_938</v>
      </c>
      <c r="D6969" t="s">
        <v>23018</v>
      </c>
    </row>
    <row r="6970" spans="1:4" x14ac:dyDescent="0.3">
      <c r="A6970" t="s">
        <v>1795</v>
      </c>
      <c r="B6970" t="s">
        <v>20031</v>
      </c>
      <c r="C6970" t="str">
        <f t="shared" si="108"/>
        <v>Corynebacterium amycolatum FDAARGOS_991</v>
      </c>
      <c r="D6970" t="s">
        <v>20032</v>
      </c>
    </row>
    <row r="6971" spans="1:4" x14ac:dyDescent="0.3">
      <c r="A6971" t="s">
        <v>12211</v>
      </c>
      <c r="B6971" t="s">
        <v>12212</v>
      </c>
      <c r="C6971" t="str">
        <f t="shared" si="108"/>
        <v>Corynebacterium anserum 23H37-10</v>
      </c>
      <c r="D6971" t="s">
        <v>12213</v>
      </c>
    </row>
    <row r="6972" spans="1:4" x14ac:dyDescent="0.3">
      <c r="A6972" t="s">
        <v>13889</v>
      </c>
      <c r="B6972" t="s">
        <v>13890</v>
      </c>
      <c r="C6972" t="str">
        <f t="shared" si="108"/>
        <v>Corynebacterium aquatimens CNCTC</v>
      </c>
      <c r="D6972" t="s">
        <v>13891</v>
      </c>
    </row>
    <row r="6973" spans="1:4" x14ac:dyDescent="0.3">
      <c r="A6973" t="s">
        <v>7837</v>
      </c>
      <c r="B6973" t="s">
        <v>7838</v>
      </c>
      <c r="C6973" t="str">
        <f t="shared" si="108"/>
        <v>Corynebacterium aquilae DSM 44791 S-613</v>
      </c>
      <c r="D6973" t="s">
        <v>7839</v>
      </c>
    </row>
    <row r="6974" spans="1:4" x14ac:dyDescent="0.3">
      <c r="A6974" t="s">
        <v>5366</v>
      </c>
      <c r="B6974" t="s">
        <v>5367</v>
      </c>
      <c r="C6974" t="str">
        <f t="shared" si="108"/>
        <v>Corynebacterium argentoratense DSM 44202</v>
      </c>
      <c r="D6974" t="s">
        <v>5368</v>
      </c>
    </row>
    <row r="6975" spans="1:4" x14ac:dyDescent="0.3">
      <c r="A6975" t="s">
        <v>5886</v>
      </c>
      <c r="B6975" t="s">
        <v>5887</v>
      </c>
      <c r="C6975" t="str">
        <f t="shared" si="108"/>
        <v>Corynebacterium atypicum R2070</v>
      </c>
      <c r="D6975" t="s">
        <v>5888</v>
      </c>
    </row>
    <row r="6976" spans="1:4" x14ac:dyDescent="0.3">
      <c r="A6976" t="s">
        <v>1866</v>
      </c>
      <c r="B6976" t="s">
        <v>1867</v>
      </c>
      <c r="C6976" t="str">
        <f t="shared" si="108"/>
        <v>Corynebacterium aurimucosum ATCC 700975 DSM 44827; ATCC 700975</v>
      </c>
      <c r="D6976" t="s">
        <v>1868</v>
      </c>
    </row>
    <row r="6977" spans="1:4" x14ac:dyDescent="0.3">
      <c r="A6977" t="s">
        <v>17967</v>
      </c>
      <c r="B6977" t="s">
        <v>20059</v>
      </c>
      <c r="C6977" t="str">
        <f t="shared" si="108"/>
        <v>Corynebacterium aurimucosum FDAARGOS_1109</v>
      </c>
      <c r="D6977" t="s">
        <v>20060</v>
      </c>
    </row>
    <row r="6978" spans="1:4" x14ac:dyDescent="0.3">
      <c r="A6978" t="s">
        <v>17967</v>
      </c>
      <c r="B6978" t="s">
        <v>17968</v>
      </c>
      <c r="C6978" t="str">
        <f t="shared" ref="C6978:C7041" si="109">IF(ISNUMBER(SEARCH(B6978,A6978)),A6978,A6978&amp;" "&amp;B6978)</f>
        <v>Corynebacterium aurimucosum FDAARGOS_1110</v>
      </c>
      <c r="D6978" t="s">
        <v>17969</v>
      </c>
    </row>
    <row r="6979" spans="1:4" x14ac:dyDescent="0.3">
      <c r="A6979" t="s">
        <v>17565</v>
      </c>
      <c r="B6979" t="s">
        <v>17566</v>
      </c>
      <c r="C6979" t="str">
        <f t="shared" si="109"/>
        <v>Corynebacterium bovis FDAARGOS_1052</v>
      </c>
      <c r="D6979" t="s">
        <v>17567</v>
      </c>
    </row>
    <row r="6980" spans="1:4" x14ac:dyDescent="0.3">
      <c r="A6980" t="s">
        <v>5002</v>
      </c>
      <c r="B6980" t="s">
        <v>5003</v>
      </c>
      <c r="C6980" t="str">
        <f t="shared" si="109"/>
        <v>Corynebacterium callunae DSM 20147</v>
      </c>
      <c r="D6980" t="s">
        <v>5004</v>
      </c>
    </row>
    <row r="6981" spans="1:4" x14ac:dyDescent="0.3">
      <c r="A6981" t="s">
        <v>6050</v>
      </c>
      <c r="B6981" t="s">
        <v>15500</v>
      </c>
      <c r="C6981" t="str">
        <f t="shared" si="109"/>
        <v>Corynebacterium camporealensis CIP 105508</v>
      </c>
      <c r="D6981" t="s">
        <v>15501</v>
      </c>
    </row>
    <row r="6982" spans="1:4" x14ac:dyDescent="0.3">
      <c r="A6982" t="s">
        <v>6050</v>
      </c>
      <c r="B6982" t="s">
        <v>6051</v>
      </c>
      <c r="C6982" t="str">
        <f t="shared" si="109"/>
        <v>Corynebacterium camporealensis DSM 44610</v>
      </c>
      <c r="D6982" t="s">
        <v>6052</v>
      </c>
    </row>
    <row r="6983" spans="1:4" x14ac:dyDescent="0.3">
      <c r="A6983" t="s">
        <v>3426</v>
      </c>
      <c r="B6983" t="s">
        <v>3427</v>
      </c>
      <c r="C6983" t="str">
        <f t="shared" si="109"/>
        <v>Corynebacterium casei LMG S-19264</v>
      </c>
      <c r="D6983" t="s">
        <v>3428</v>
      </c>
    </row>
    <row r="6984" spans="1:4" x14ac:dyDescent="0.3">
      <c r="A6984" t="s">
        <v>9767</v>
      </c>
      <c r="B6984" t="s">
        <v>9768</v>
      </c>
      <c r="C6984" t="str">
        <f t="shared" si="109"/>
        <v>Corynebacterium choanae 200CH</v>
      </c>
      <c r="D6984" t="s">
        <v>9769</v>
      </c>
    </row>
    <row r="6985" spans="1:4" x14ac:dyDescent="0.3">
      <c r="A6985" t="s">
        <v>13429</v>
      </c>
      <c r="B6985">
        <v>2019</v>
      </c>
      <c r="C6985" t="str">
        <f t="shared" si="109"/>
        <v>Corynebacterium comes 2019</v>
      </c>
      <c r="D6985" t="s">
        <v>13430</v>
      </c>
    </row>
    <row r="6986" spans="1:4" x14ac:dyDescent="0.3">
      <c r="A6986" t="s">
        <v>16974</v>
      </c>
      <c r="B6986" t="s">
        <v>16975</v>
      </c>
      <c r="C6986" t="str">
        <f t="shared" si="109"/>
        <v>Corynebacterium coyleae FDAARGOS 1425</v>
      </c>
      <c r="D6986" t="s">
        <v>16976</v>
      </c>
    </row>
    <row r="6987" spans="1:4" x14ac:dyDescent="0.3">
      <c r="A6987" t="s">
        <v>16974</v>
      </c>
      <c r="B6987" t="s">
        <v>20595</v>
      </c>
      <c r="C6987" t="str">
        <f t="shared" si="109"/>
        <v>Corynebacterium coyleae FDAARGOS_1492</v>
      </c>
      <c r="D6987" t="s">
        <v>20596</v>
      </c>
    </row>
    <row r="6988" spans="1:4" x14ac:dyDescent="0.3">
      <c r="A6988" t="s">
        <v>7762</v>
      </c>
      <c r="B6988" t="s">
        <v>7763</v>
      </c>
      <c r="C6988" t="str">
        <f t="shared" si="109"/>
        <v>Corynebacterium crudilactis JZ16</v>
      </c>
      <c r="D6988" t="s">
        <v>7764</v>
      </c>
    </row>
    <row r="6989" spans="1:4" x14ac:dyDescent="0.3">
      <c r="A6989" t="s">
        <v>13260</v>
      </c>
      <c r="B6989" t="s">
        <v>13261</v>
      </c>
      <c r="C6989" t="str">
        <f t="shared" si="109"/>
        <v>Corynebacterium cyclohexanicum ATCC 51369</v>
      </c>
      <c r="D6989" t="s">
        <v>13262</v>
      </c>
    </row>
    <row r="6990" spans="1:4" x14ac:dyDescent="0.3">
      <c r="A6990" t="s">
        <v>7711</v>
      </c>
      <c r="B6990" t="s">
        <v>7712</v>
      </c>
      <c r="C6990" t="str">
        <f t="shared" si="109"/>
        <v>Corynebacterium cystitidis NCTC11863</v>
      </c>
      <c r="D6990" t="s">
        <v>7713</v>
      </c>
    </row>
    <row r="6991" spans="1:4" x14ac:dyDescent="0.3">
      <c r="A6991" t="s">
        <v>6695</v>
      </c>
      <c r="B6991" t="s">
        <v>6696</v>
      </c>
      <c r="C6991" t="str">
        <f t="shared" si="109"/>
        <v>Corynebacterium deserti GIMN1.010</v>
      </c>
      <c r="D6991" t="s">
        <v>6697</v>
      </c>
    </row>
    <row r="6992" spans="1:4" x14ac:dyDescent="0.3">
      <c r="A6992" t="s">
        <v>38683</v>
      </c>
      <c r="B6992">
        <v>241</v>
      </c>
      <c r="C6992" t="str">
        <f t="shared" si="109"/>
        <v>Corynebacterium diphtheriae 241</v>
      </c>
      <c r="D6992" t="s">
        <v>38684</v>
      </c>
    </row>
    <row r="6993" spans="1:4" x14ac:dyDescent="0.3">
      <c r="A6993" t="s">
        <v>35993</v>
      </c>
      <c r="B6993" t="s">
        <v>35994</v>
      </c>
      <c r="C6993" t="str">
        <f t="shared" si="109"/>
        <v>Corynebacterium diphtheriae 31A</v>
      </c>
      <c r="D6993" t="s">
        <v>35995</v>
      </c>
    </row>
    <row r="6994" spans="1:4" x14ac:dyDescent="0.3">
      <c r="A6994" t="s">
        <v>18666</v>
      </c>
      <c r="B6994" t="s">
        <v>32547</v>
      </c>
      <c r="C6994" t="str">
        <f t="shared" si="109"/>
        <v>Corynebacterium diphtheriae B-D-16-78</v>
      </c>
      <c r="D6994" t="s">
        <v>32548</v>
      </c>
    </row>
    <row r="6995" spans="1:4" x14ac:dyDescent="0.3">
      <c r="A6995" t="s">
        <v>36911</v>
      </c>
      <c r="B6995" t="s">
        <v>36912</v>
      </c>
      <c r="C6995" t="str">
        <f t="shared" si="109"/>
        <v>Corynebacterium diphtheriae BH8</v>
      </c>
      <c r="D6995" t="s">
        <v>36913</v>
      </c>
    </row>
    <row r="6996" spans="1:4" x14ac:dyDescent="0.3">
      <c r="A6996" t="s">
        <v>18666</v>
      </c>
      <c r="B6996" t="s">
        <v>26044</v>
      </c>
      <c r="C6996" t="str">
        <f t="shared" si="109"/>
        <v>Corynebacterium diphtheriae BQ11</v>
      </c>
      <c r="D6996" t="s">
        <v>26045</v>
      </c>
    </row>
    <row r="6997" spans="1:4" x14ac:dyDescent="0.3">
      <c r="A6997" t="s">
        <v>39092</v>
      </c>
      <c r="B6997" t="s">
        <v>39093</v>
      </c>
      <c r="C6997" t="str">
        <f t="shared" si="109"/>
        <v>Corynebacterium diphtheriae bv. mitis PC0646</v>
      </c>
      <c r="D6997" t="s">
        <v>39094</v>
      </c>
    </row>
    <row r="6998" spans="1:4" x14ac:dyDescent="0.3">
      <c r="A6998" t="s">
        <v>550</v>
      </c>
      <c r="B6998" t="s">
        <v>551</v>
      </c>
      <c r="C6998" t="str">
        <f t="shared" si="109"/>
        <v>Corynebacterium diphtheriae bv. mitis str. ISS 3319</v>
      </c>
      <c r="D6998" t="s">
        <v>552</v>
      </c>
    </row>
    <row r="6999" spans="1:4" x14ac:dyDescent="0.3">
      <c r="A6999" t="s">
        <v>36626</v>
      </c>
      <c r="B6999" t="s">
        <v>36627</v>
      </c>
      <c r="C6999" t="str">
        <f t="shared" si="109"/>
        <v>Corynebacterium diphtheriae C7 (beta)</v>
      </c>
      <c r="D6999" t="s">
        <v>36628</v>
      </c>
    </row>
    <row r="7000" spans="1:4" x14ac:dyDescent="0.3">
      <c r="A7000" t="s">
        <v>18666</v>
      </c>
      <c r="B7000" t="s">
        <v>32144</v>
      </c>
      <c r="C7000" t="str">
        <f t="shared" si="109"/>
        <v>Corynebacterium diphtheriae CD1005</v>
      </c>
      <c r="D7000" t="s">
        <v>32145</v>
      </c>
    </row>
    <row r="7001" spans="1:4" x14ac:dyDescent="0.3">
      <c r="A7001" t="s">
        <v>18666</v>
      </c>
      <c r="B7001" t="s">
        <v>31449</v>
      </c>
      <c r="C7001" t="str">
        <f t="shared" si="109"/>
        <v>Corynebacterium diphtheriae CD1008</v>
      </c>
      <c r="D7001" t="s">
        <v>31450</v>
      </c>
    </row>
    <row r="7002" spans="1:4" x14ac:dyDescent="0.3">
      <c r="A7002" t="s">
        <v>18666</v>
      </c>
      <c r="B7002" t="s">
        <v>34876</v>
      </c>
      <c r="C7002" t="str">
        <f t="shared" si="109"/>
        <v>Corynebacterium diphtheriae CD1009</v>
      </c>
      <c r="D7002" t="s">
        <v>34877</v>
      </c>
    </row>
    <row r="7003" spans="1:4" x14ac:dyDescent="0.3">
      <c r="A7003" t="s">
        <v>18666</v>
      </c>
      <c r="B7003" t="s">
        <v>33154</v>
      </c>
      <c r="C7003" t="str">
        <f t="shared" si="109"/>
        <v>Corynebacterium diphtheriae CD1032</v>
      </c>
      <c r="D7003" t="s">
        <v>33155</v>
      </c>
    </row>
    <row r="7004" spans="1:4" x14ac:dyDescent="0.3">
      <c r="A7004" t="s">
        <v>18666</v>
      </c>
      <c r="B7004" t="s">
        <v>28066</v>
      </c>
      <c r="C7004" t="str">
        <f t="shared" si="109"/>
        <v>Corynebacterium diphtheriae CD1033</v>
      </c>
      <c r="D7004" t="s">
        <v>28067</v>
      </c>
    </row>
    <row r="7005" spans="1:4" x14ac:dyDescent="0.3">
      <c r="A7005" t="s">
        <v>18666</v>
      </c>
      <c r="B7005" t="s">
        <v>24014</v>
      </c>
      <c r="C7005" t="str">
        <f t="shared" si="109"/>
        <v>Corynebacterium diphtheriae CD1036</v>
      </c>
      <c r="D7005" t="s">
        <v>24015</v>
      </c>
    </row>
    <row r="7006" spans="1:4" x14ac:dyDescent="0.3">
      <c r="A7006" t="s">
        <v>18666</v>
      </c>
      <c r="B7006" t="s">
        <v>26654</v>
      </c>
      <c r="C7006" t="str">
        <f t="shared" si="109"/>
        <v>Corynebacterium diphtheriae CD1040</v>
      </c>
      <c r="D7006" t="s">
        <v>26655</v>
      </c>
    </row>
    <row r="7007" spans="1:4" x14ac:dyDescent="0.3">
      <c r="A7007" t="s">
        <v>18666</v>
      </c>
      <c r="B7007" t="s">
        <v>34429</v>
      </c>
      <c r="C7007" t="str">
        <f t="shared" si="109"/>
        <v>Corynebacterium diphtheriae CD1075</v>
      </c>
      <c r="D7007" t="s">
        <v>34430</v>
      </c>
    </row>
    <row r="7008" spans="1:4" x14ac:dyDescent="0.3">
      <c r="A7008" t="s">
        <v>38233</v>
      </c>
      <c r="B7008" t="s">
        <v>38234</v>
      </c>
      <c r="C7008" t="str">
        <f t="shared" si="109"/>
        <v>Corynebacterium diphtheriae CDCE 8392</v>
      </c>
      <c r="D7008" t="s">
        <v>38235</v>
      </c>
    </row>
    <row r="7009" spans="1:4" x14ac:dyDescent="0.3">
      <c r="A7009" t="s">
        <v>18666</v>
      </c>
      <c r="B7009" t="s">
        <v>52756</v>
      </c>
      <c r="C7009" t="str">
        <f t="shared" si="109"/>
        <v>Corynebacterium diphtheriae Dongyang</v>
      </c>
      <c r="D7009" t="s">
        <v>52757</v>
      </c>
    </row>
    <row r="7010" spans="1:4" x14ac:dyDescent="0.3">
      <c r="A7010" t="s">
        <v>18666</v>
      </c>
      <c r="B7010" t="s">
        <v>35249</v>
      </c>
      <c r="C7010" t="str">
        <f t="shared" si="109"/>
        <v>Corynebacterium diphtheriae FDAARGOS_1552</v>
      </c>
      <c r="D7010" t="s">
        <v>35250</v>
      </c>
    </row>
    <row r="7011" spans="1:4" x14ac:dyDescent="0.3">
      <c r="A7011" t="s">
        <v>18666</v>
      </c>
      <c r="B7011" t="s">
        <v>30149</v>
      </c>
      <c r="C7011" t="str">
        <f t="shared" si="109"/>
        <v>Corynebacterium diphtheriae FDAARGOS_1553</v>
      </c>
      <c r="D7011" t="s">
        <v>30150</v>
      </c>
    </row>
    <row r="7012" spans="1:4" x14ac:dyDescent="0.3">
      <c r="A7012" t="s">
        <v>18666</v>
      </c>
      <c r="B7012" t="s">
        <v>30997</v>
      </c>
      <c r="C7012" t="str">
        <f t="shared" si="109"/>
        <v>Corynebacterium diphtheriae FDAARGOS_197</v>
      </c>
      <c r="D7012" t="s">
        <v>30998</v>
      </c>
    </row>
    <row r="7013" spans="1:4" x14ac:dyDescent="0.3">
      <c r="A7013" t="s">
        <v>38442</v>
      </c>
      <c r="B7013" t="s">
        <v>38443</v>
      </c>
      <c r="C7013" t="str">
        <f t="shared" si="109"/>
        <v>Corynebacterium diphtheriae HC01</v>
      </c>
      <c r="D7013" t="s">
        <v>38444</v>
      </c>
    </row>
    <row r="7014" spans="1:4" x14ac:dyDescent="0.3">
      <c r="A7014" t="s">
        <v>37734</v>
      </c>
      <c r="B7014" t="s">
        <v>37735</v>
      </c>
      <c r="C7014" t="str">
        <f t="shared" si="109"/>
        <v>Corynebacterium diphtheriae HC02</v>
      </c>
      <c r="D7014" t="s">
        <v>37736</v>
      </c>
    </row>
    <row r="7015" spans="1:4" x14ac:dyDescent="0.3">
      <c r="A7015" t="s">
        <v>37460</v>
      </c>
      <c r="B7015" t="s">
        <v>37461</v>
      </c>
      <c r="C7015" t="str">
        <f t="shared" si="109"/>
        <v>Corynebacterium diphtheriae HC03</v>
      </c>
      <c r="D7015" t="s">
        <v>37462</v>
      </c>
    </row>
    <row r="7016" spans="1:4" x14ac:dyDescent="0.3">
      <c r="A7016" t="s">
        <v>37192</v>
      </c>
      <c r="B7016" t="s">
        <v>37193</v>
      </c>
      <c r="C7016" t="str">
        <f t="shared" si="109"/>
        <v>Corynebacterium diphtheriae HC04</v>
      </c>
      <c r="D7016" t="s">
        <v>37194</v>
      </c>
    </row>
    <row r="7017" spans="1:4" x14ac:dyDescent="0.3">
      <c r="A7017" t="s">
        <v>37964</v>
      </c>
      <c r="B7017" t="s">
        <v>37965</v>
      </c>
      <c r="C7017" t="str">
        <f t="shared" si="109"/>
        <v>Corynebacterium diphtheriae INCA 402</v>
      </c>
      <c r="D7017" t="s">
        <v>37966</v>
      </c>
    </row>
    <row r="7018" spans="1:4" x14ac:dyDescent="0.3">
      <c r="A7018" t="s">
        <v>35646</v>
      </c>
      <c r="B7018" t="s">
        <v>35647</v>
      </c>
      <c r="C7018" t="str">
        <f t="shared" si="109"/>
        <v>Corynebacterium diphtheriae NCTC 13129</v>
      </c>
      <c r="D7018" t="s">
        <v>35648</v>
      </c>
    </row>
    <row r="7019" spans="1:4" x14ac:dyDescent="0.3">
      <c r="A7019" t="s">
        <v>18666</v>
      </c>
      <c r="B7019" t="s">
        <v>18667</v>
      </c>
      <c r="C7019" t="str">
        <f t="shared" si="109"/>
        <v>Corynebacterium diphtheriae NCTC11397</v>
      </c>
      <c r="D7019" t="s">
        <v>18668</v>
      </c>
    </row>
    <row r="7020" spans="1:4" x14ac:dyDescent="0.3">
      <c r="A7020" t="s">
        <v>18666</v>
      </c>
      <c r="B7020" t="s">
        <v>18667</v>
      </c>
      <c r="C7020" t="str">
        <f t="shared" si="109"/>
        <v>Corynebacterium diphtheriae NCTC11397</v>
      </c>
      <c r="D7020" t="s">
        <v>19656</v>
      </c>
    </row>
    <row r="7021" spans="1:4" x14ac:dyDescent="0.3">
      <c r="A7021" t="s">
        <v>18666</v>
      </c>
      <c r="B7021" t="s">
        <v>28610</v>
      </c>
      <c r="C7021" t="str">
        <f t="shared" si="109"/>
        <v>Corynebacterium diphtheriae NCTC3529</v>
      </c>
      <c r="D7021" t="s">
        <v>28611</v>
      </c>
    </row>
    <row r="7022" spans="1:4" x14ac:dyDescent="0.3">
      <c r="A7022" t="s">
        <v>18666</v>
      </c>
      <c r="B7022" t="s">
        <v>33542</v>
      </c>
      <c r="C7022" t="str">
        <f t="shared" si="109"/>
        <v>Corynebacterium diphtheriae NCTC7838</v>
      </c>
      <c r="D7022" t="s">
        <v>33543</v>
      </c>
    </row>
    <row r="7023" spans="1:4" x14ac:dyDescent="0.3">
      <c r="A7023" t="s">
        <v>36330</v>
      </c>
      <c r="B7023" t="s">
        <v>36331</v>
      </c>
      <c r="C7023" t="str">
        <f t="shared" si="109"/>
        <v>Corynebacterium diphtheriae PW8</v>
      </c>
      <c r="D7023" t="s">
        <v>36332</v>
      </c>
    </row>
    <row r="7024" spans="1:4" x14ac:dyDescent="0.3">
      <c r="A7024" t="s">
        <v>18666</v>
      </c>
      <c r="B7024" t="s">
        <v>34051</v>
      </c>
      <c r="C7024" t="str">
        <f t="shared" si="109"/>
        <v>Corynebacterium diphtheriae SCPM-O-B-4453</v>
      </c>
      <c r="D7024" t="s">
        <v>34052</v>
      </c>
    </row>
    <row r="7025" spans="1:4" x14ac:dyDescent="0.3">
      <c r="A7025" t="s">
        <v>23322</v>
      </c>
      <c r="B7025" t="s">
        <v>23323</v>
      </c>
      <c r="C7025" t="str">
        <f t="shared" si="109"/>
        <v>Corynebacterium diphtheriae subsp. diphtheriae FDAARGOS_1554</v>
      </c>
      <c r="D7025" t="s">
        <v>23324</v>
      </c>
    </row>
    <row r="7026" spans="1:4" x14ac:dyDescent="0.3">
      <c r="A7026" t="s">
        <v>52784</v>
      </c>
      <c r="B7026" t="s">
        <v>52785</v>
      </c>
      <c r="C7026" t="str">
        <f t="shared" si="109"/>
        <v>Corynebacterium diphtheriae subsp. lausannense CHUV2995</v>
      </c>
      <c r="D7026" t="s">
        <v>52786</v>
      </c>
    </row>
    <row r="7027" spans="1:4" x14ac:dyDescent="0.3">
      <c r="A7027" t="s">
        <v>52784</v>
      </c>
      <c r="B7027" t="s">
        <v>52787</v>
      </c>
      <c r="C7027" t="str">
        <f t="shared" si="109"/>
        <v>Corynebacterium diphtheriae subsp. lausannense CMCNS703</v>
      </c>
      <c r="D7027" t="s">
        <v>52788</v>
      </c>
    </row>
    <row r="7028" spans="1:4" x14ac:dyDescent="0.3">
      <c r="A7028" t="s">
        <v>18666</v>
      </c>
      <c r="B7028" t="s">
        <v>29649</v>
      </c>
      <c r="C7028" t="str">
        <f t="shared" si="109"/>
        <v>Corynebacterium diphtheriae TH1526</v>
      </c>
      <c r="D7028" t="s">
        <v>29650</v>
      </c>
    </row>
    <row r="7029" spans="1:4" x14ac:dyDescent="0.3">
      <c r="A7029" t="s">
        <v>38865</v>
      </c>
      <c r="B7029" t="s">
        <v>38866</v>
      </c>
      <c r="C7029" t="str">
        <f t="shared" si="109"/>
        <v>Corynebacterium diphtheriae VA01</v>
      </c>
      <c r="D7029" t="s">
        <v>38867</v>
      </c>
    </row>
    <row r="7030" spans="1:4" x14ac:dyDescent="0.3">
      <c r="A7030" t="s">
        <v>4413</v>
      </c>
      <c r="B7030" t="s">
        <v>4414</v>
      </c>
      <c r="C7030" t="str">
        <f t="shared" si="109"/>
        <v>Corynebacterium doosanense CAU 212 = DSM 45436</v>
      </c>
      <c r="D7030" t="s">
        <v>4415</v>
      </c>
    </row>
    <row r="7031" spans="1:4" x14ac:dyDescent="0.3">
      <c r="A7031" t="s">
        <v>625</v>
      </c>
      <c r="B7031" t="s">
        <v>626</v>
      </c>
      <c r="C7031" t="str">
        <f t="shared" si="109"/>
        <v>Corynebacterium efficiens YS-314</v>
      </c>
      <c r="D7031" t="s">
        <v>627</v>
      </c>
    </row>
    <row r="7032" spans="1:4" x14ac:dyDescent="0.3">
      <c r="A7032" t="s">
        <v>10684</v>
      </c>
      <c r="B7032" t="s">
        <v>10685</v>
      </c>
      <c r="C7032" t="str">
        <f t="shared" si="109"/>
        <v>Corynebacterium endometrii LMM-1653</v>
      </c>
      <c r="D7032" t="s">
        <v>10686</v>
      </c>
    </row>
    <row r="7033" spans="1:4" x14ac:dyDescent="0.3">
      <c r="A7033" t="s">
        <v>6525</v>
      </c>
      <c r="B7033" t="s">
        <v>6526</v>
      </c>
      <c r="C7033" t="str">
        <f t="shared" si="109"/>
        <v>Corynebacterium epidermidicanis DSM 45586</v>
      </c>
      <c r="D7033" t="s">
        <v>6527</v>
      </c>
    </row>
    <row r="7034" spans="1:4" x14ac:dyDescent="0.3">
      <c r="A7034" t="s">
        <v>22183</v>
      </c>
      <c r="B7034" t="s">
        <v>22184</v>
      </c>
      <c r="C7034" t="str">
        <f t="shared" si="109"/>
        <v>Corynebacterium falsenii DSM 44353 BL 8171</v>
      </c>
      <c r="D7034" t="s">
        <v>22185</v>
      </c>
    </row>
    <row r="7035" spans="1:4" x14ac:dyDescent="0.3">
      <c r="A7035" t="s">
        <v>5612</v>
      </c>
      <c r="B7035" t="s">
        <v>5613</v>
      </c>
      <c r="C7035" t="str">
        <f t="shared" si="109"/>
        <v>Corynebacterium falsenii FDAARGOS_1493</v>
      </c>
      <c r="D7035" t="s">
        <v>5614</v>
      </c>
    </row>
    <row r="7036" spans="1:4" x14ac:dyDescent="0.3">
      <c r="A7036" t="s">
        <v>5612</v>
      </c>
      <c r="B7036" t="s">
        <v>15700</v>
      </c>
      <c r="C7036" t="str">
        <f t="shared" si="109"/>
        <v>Corynebacterium falsenii FDAARGOS_1494</v>
      </c>
      <c r="D7036" t="s">
        <v>15701</v>
      </c>
    </row>
    <row r="7037" spans="1:4" x14ac:dyDescent="0.3">
      <c r="A7037" t="s">
        <v>4943</v>
      </c>
      <c r="B7037" t="s">
        <v>4944</v>
      </c>
      <c r="C7037" t="str">
        <f t="shared" si="109"/>
        <v>Corynebacterium flavescens OJ8</v>
      </c>
      <c r="D7037" t="s">
        <v>4945</v>
      </c>
    </row>
    <row r="7038" spans="1:4" x14ac:dyDescent="0.3">
      <c r="A7038" t="s">
        <v>7840</v>
      </c>
      <c r="B7038" t="s">
        <v>7841</v>
      </c>
      <c r="C7038" t="str">
        <f t="shared" si="109"/>
        <v>Corynebacterium frankenforstense DSM 45800 ST18</v>
      </c>
      <c r="D7038" t="s">
        <v>7842</v>
      </c>
    </row>
    <row r="7039" spans="1:4" x14ac:dyDescent="0.3">
      <c r="A7039" t="s">
        <v>15971</v>
      </c>
      <c r="B7039" t="s">
        <v>15972</v>
      </c>
      <c r="C7039" t="str">
        <f t="shared" si="109"/>
        <v>Corynebacterium freneyi FDAARGOS 1426</v>
      </c>
      <c r="D7039" t="s">
        <v>15973</v>
      </c>
    </row>
    <row r="7040" spans="1:4" x14ac:dyDescent="0.3">
      <c r="A7040" t="s">
        <v>15971</v>
      </c>
      <c r="B7040" t="s">
        <v>21174</v>
      </c>
      <c r="C7040" t="str">
        <f t="shared" si="109"/>
        <v>Corynebacterium freneyi FDAARGOS_1495</v>
      </c>
      <c r="D7040" t="s">
        <v>21175</v>
      </c>
    </row>
    <row r="7041" spans="1:4" x14ac:dyDescent="0.3">
      <c r="A7041" t="s">
        <v>9770</v>
      </c>
      <c r="B7041" t="s">
        <v>9771</v>
      </c>
      <c r="C7041" t="str">
        <f t="shared" si="109"/>
        <v>Corynebacterium gerontici W8</v>
      </c>
      <c r="D7041" t="s">
        <v>9772</v>
      </c>
    </row>
    <row r="7042" spans="1:4" x14ac:dyDescent="0.3">
      <c r="A7042" t="s">
        <v>8492</v>
      </c>
      <c r="B7042" t="s">
        <v>8493</v>
      </c>
      <c r="C7042" t="str">
        <f t="shared" ref="C7042:C7105" si="110">IF(ISNUMBER(SEARCH(B7042,A7042)),A7042,A7042&amp;" "&amp;B7042)</f>
        <v>Corynebacterium glaucum DSM 30827</v>
      </c>
      <c r="D7042" t="s">
        <v>8494</v>
      </c>
    </row>
    <row r="7043" spans="1:4" x14ac:dyDescent="0.3">
      <c r="A7043" t="s">
        <v>1810</v>
      </c>
      <c r="B7043" t="s">
        <v>18008</v>
      </c>
      <c r="C7043" t="str">
        <f t="shared" si="110"/>
        <v>Corynebacterium glucuronolyticum FDAARGOS_1053</v>
      </c>
      <c r="D7043" t="s">
        <v>18009</v>
      </c>
    </row>
    <row r="7044" spans="1:4" x14ac:dyDescent="0.3">
      <c r="A7044" t="s">
        <v>1810</v>
      </c>
      <c r="B7044" t="s">
        <v>1811</v>
      </c>
      <c r="C7044" t="str">
        <f t="shared" si="110"/>
        <v>Corynebacterium glucuronolyticum FDAARGOS_1111</v>
      </c>
      <c r="D7044" t="s">
        <v>1812</v>
      </c>
    </row>
    <row r="7045" spans="1:4" x14ac:dyDescent="0.3">
      <c r="A7045" t="s">
        <v>1810</v>
      </c>
      <c r="B7045" t="s">
        <v>20039</v>
      </c>
      <c r="C7045" t="str">
        <f t="shared" si="110"/>
        <v>Corynebacterium glucuronolyticum FDAARGOS_1190</v>
      </c>
      <c r="D7045" t="s">
        <v>20040</v>
      </c>
    </row>
    <row r="7046" spans="1:4" x14ac:dyDescent="0.3">
      <c r="A7046" t="s">
        <v>1810</v>
      </c>
      <c r="B7046" t="s">
        <v>23013</v>
      </c>
      <c r="C7046" t="str">
        <f t="shared" si="110"/>
        <v>Corynebacterium glucuronolyticum FDAARGOS_1191</v>
      </c>
      <c r="D7046" t="s">
        <v>23014</v>
      </c>
    </row>
    <row r="7047" spans="1:4" x14ac:dyDescent="0.3">
      <c r="A7047" t="s">
        <v>19084</v>
      </c>
      <c r="B7047" t="s">
        <v>31320</v>
      </c>
      <c r="C7047" t="str">
        <f t="shared" si="110"/>
        <v>Corynebacterium glutamicum AJ1511</v>
      </c>
      <c r="D7047" t="s">
        <v>31321</v>
      </c>
    </row>
    <row r="7048" spans="1:4" x14ac:dyDescent="0.3">
      <c r="A7048" t="s">
        <v>19084</v>
      </c>
      <c r="B7048" t="s">
        <v>35741</v>
      </c>
      <c r="C7048" t="str">
        <f t="shared" si="110"/>
        <v>Corynebacterium glutamicum AR1</v>
      </c>
      <c r="D7048" t="s">
        <v>35742</v>
      </c>
    </row>
    <row r="7049" spans="1:4" x14ac:dyDescent="0.3">
      <c r="A7049" t="s">
        <v>19084</v>
      </c>
      <c r="B7049" t="s">
        <v>19085</v>
      </c>
      <c r="C7049" t="str">
        <f t="shared" si="110"/>
        <v>Corynebacterium glutamicum ATCC 13032</v>
      </c>
      <c r="D7049" t="s">
        <v>19086</v>
      </c>
    </row>
    <row r="7050" spans="1:4" x14ac:dyDescent="0.3">
      <c r="A7050" t="s">
        <v>19349</v>
      </c>
      <c r="B7050" t="s">
        <v>19085</v>
      </c>
      <c r="C7050" t="str">
        <f t="shared" si="110"/>
        <v>Corynebacterium glutamicum ATCC 13032</v>
      </c>
      <c r="D7050" t="s">
        <v>19350</v>
      </c>
    </row>
    <row r="7051" spans="1:4" x14ac:dyDescent="0.3">
      <c r="A7051" t="s">
        <v>19349</v>
      </c>
      <c r="B7051" t="s">
        <v>37523</v>
      </c>
      <c r="C7051" t="str">
        <f t="shared" si="110"/>
        <v>Corynebacterium glutamicum ATCC 13032 DSM 20300 = ATCC 13032</v>
      </c>
      <c r="D7051" t="s">
        <v>37524</v>
      </c>
    </row>
    <row r="7052" spans="1:4" x14ac:dyDescent="0.3">
      <c r="A7052" t="s">
        <v>19084</v>
      </c>
      <c r="B7052" t="s">
        <v>32258</v>
      </c>
      <c r="C7052" t="str">
        <f t="shared" si="110"/>
        <v>Corynebacterium glutamicum ATCC 13869</v>
      </c>
      <c r="D7052" t="s">
        <v>32259</v>
      </c>
    </row>
    <row r="7053" spans="1:4" x14ac:dyDescent="0.3">
      <c r="A7053" t="s">
        <v>38497</v>
      </c>
      <c r="B7053" t="s">
        <v>38498</v>
      </c>
      <c r="C7053" t="str">
        <f t="shared" si="110"/>
        <v>Corynebacterium glutamicum ATCC 14067</v>
      </c>
      <c r="D7053" t="s">
        <v>38499</v>
      </c>
    </row>
    <row r="7054" spans="1:4" x14ac:dyDescent="0.3">
      <c r="A7054" t="s">
        <v>19084</v>
      </c>
      <c r="B7054" t="s">
        <v>34153</v>
      </c>
      <c r="C7054" t="str">
        <f t="shared" si="110"/>
        <v>Corynebacterium glutamicum ATCC 21573</v>
      </c>
      <c r="D7054" t="s">
        <v>34154</v>
      </c>
    </row>
    <row r="7055" spans="1:4" x14ac:dyDescent="0.3">
      <c r="A7055" t="s">
        <v>19084</v>
      </c>
      <c r="B7055" t="s">
        <v>29804</v>
      </c>
      <c r="C7055" t="str">
        <f t="shared" si="110"/>
        <v>Corynebacterium glutamicum ATCC 21799</v>
      </c>
      <c r="D7055" t="s">
        <v>29805</v>
      </c>
    </row>
    <row r="7056" spans="1:4" x14ac:dyDescent="0.3">
      <c r="A7056" t="s">
        <v>19084</v>
      </c>
      <c r="B7056" t="s">
        <v>34323</v>
      </c>
      <c r="C7056" t="str">
        <f t="shared" si="110"/>
        <v>Corynebacterium glutamicum ATCC 21831</v>
      </c>
      <c r="D7056" t="s">
        <v>34324</v>
      </c>
    </row>
    <row r="7057" spans="1:4" x14ac:dyDescent="0.3">
      <c r="A7057" t="s">
        <v>19084</v>
      </c>
      <c r="B7057" t="s">
        <v>33431</v>
      </c>
      <c r="C7057" t="str">
        <f t="shared" si="110"/>
        <v>Corynebacterium glutamicum B253</v>
      </c>
      <c r="D7057" t="s">
        <v>33432</v>
      </c>
    </row>
    <row r="7058" spans="1:4" x14ac:dyDescent="0.3">
      <c r="A7058" t="s">
        <v>19084</v>
      </c>
      <c r="B7058" t="s">
        <v>35145</v>
      </c>
      <c r="C7058" t="str">
        <f t="shared" si="110"/>
        <v>Corynebacterium glutamicum B414</v>
      </c>
      <c r="D7058" t="s">
        <v>35146</v>
      </c>
    </row>
    <row r="7059" spans="1:4" x14ac:dyDescent="0.3">
      <c r="A7059" t="s">
        <v>19084</v>
      </c>
      <c r="B7059" t="s">
        <v>36555</v>
      </c>
      <c r="C7059" t="str">
        <f t="shared" si="110"/>
        <v>Corynebacterium glutamicum BCA</v>
      </c>
      <c r="D7059" t="s">
        <v>36556</v>
      </c>
    </row>
    <row r="7060" spans="1:4" x14ac:dyDescent="0.3">
      <c r="A7060" t="s">
        <v>19084</v>
      </c>
      <c r="B7060" t="s">
        <v>26259</v>
      </c>
      <c r="C7060" t="str">
        <f t="shared" si="110"/>
        <v>Corynebacterium glutamicum BE</v>
      </c>
      <c r="D7060" t="s">
        <v>26260</v>
      </c>
    </row>
    <row r="7061" spans="1:4" x14ac:dyDescent="0.3">
      <c r="A7061" t="s">
        <v>19084</v>
      </c>
      <c r="B7061" t="s">
        <v>3294</v>
      </c>
      <c r="C7061" t="str">
        <f t="shared" si="110"/>
        <v>Corynebacterium glutamicum C1</v>
      </c>
      <c r="D7061" t="s">
        <v>37130</v>
      </c>
    </row>
    <row r="7062" spans="1:4" x14ac:dyDescent="0.3">
      <c r="A7062" t="s">
        <v>19084</v>
      </c>
      <c r="B7062" t="s">
        <v>23578</v>
      </c>
      <c r="C7062" t="str">
        <f t="shared" si="110"/>
        <v>Corynebacterium glutamicum CGMCC1.15647</v>
      </c>
      <c r="D7062" t="s">
        <v>23579</v>
      </c>
    </row>
    <row r="7063" spans="1:4" x14ac:dyDescent="0.3">
      <c r="A7063" t="s">
        <v>19084</v>
      </c>
      <c r="B7063" t="s">
        <v>34979</v>
      </c>
      <c r="C7063" t="str">
        <f t="shared" si="110"/>
        <v>Corynebacterium glutamicum CICC10064</v>
      </c>
      <c r="D7063" t="s">
        <v>34980</v>
      </c>
    </row>
    <row r="7064" spans="1:4" x14ac:dyDescent="0.3">
      <c r="A7064" t="s">
        <v>19084</v>
      </c>
      <c r="B7064" t="s">
        <v>26466</v>
      </c>
      <c r="C7064" t="str">
        <f t="shared" si="110"/>
        <v>Corynebacterium glutamicum CP</v>
      </c>
      <c r="D7064" t="s">
        <v>26467</v>
      </c>
    </row>
    <row r="7065" spans="1:4" x14ac:dyDescent="0.3">
      <c r="A7065" t="s">
        <v>19084</v>
      </c>
      <c r="B7065" t="s">
        <v>36984</v>
      </c>
      <c r="C7065" t="str">
        <f t="shared" si="110"/>
        <v>Corynebacterium glutamicum CR101</v>
      </c>
      <c r="D7065" t="s">
        <v>36985</v>
      </c>
    </row>
    <row r="7066" spans="1:4" x14ac:dyDescent="0.3">
      <c r="A7066" t="s">
        <v>19084</v>
      </c>
      <c r="B7066" t="s">
        <v>11394</v>
      </c>
      <c r="C7066" t="str">
        <f t="shared" si="110"/>
        <v>Corynebacterium glutamicum HA</v>
      </c>
      <c r="D7066" t="s">
        <v>23787</v>
      </c>
    </row>
    <row r="7067" spans="1:4" x14ac:dyDescent="0.3">
      <c r="A7067" t="s">
        <v>19084</v>
      </c>
      <c r="B7067" t="s">
        <v>35911</v>
      </c>
      <c r="C7067" t="str">
        <f t="shared" si="110"/>
        <v>Corynebacterium glutamicum JH41</v>
      </c>
      <c r="D7067" t="s">
        <v>35912</v>
      </c>
    </row>
    <row r="7068" spans="1:4" x14ac:dyDescent="0.3">
      <c r="A7068" t="s">
        <v>19084</v>
      </c>
      <c r="B7068" t="s">
        <v>36406</v>
      </c>
      <c r="C7068" t="str">
        <f t="shared" si="110"/>
        <v>Corynebacterium glutamicum JH41 parent</v>
      </c>
      <c r="D7068" t="s">
        <v>36407</v>
      </c>
    </row>
    <row r="7069" spans="1:4" x14ac:dyDescent="0.3">
      <c r="A7069" t="s">
        <v>11420</v>
      </c>
      <c r="B7069" t="s">
        <v>11421</v>
      </c>
      <c r="C7069" t="str">
        <f t="shared" si="110"/>
        <v>Corynebacterium glutamicum K051 ATCC 13032 substr. K051</v>
      </c>
      <c r="D7069" t="s">
        <v>11422</v>
      </c>
    </row>
    <row r="7070" spans="1:4" x14ac:dyDescent="0.3">
      <c r="A7070" t="s">
        <v>38631</v>
      </c>
      <c r="B7070" t="s">
        <v>38632</v>
      </c>
      <c r="C7070" t="str">
        <f t="shared" si="110"/>
        <v>Corynebacterium glutamicum MB001</v>
      </c>
      <c r="D7070" t="s">
        <v>38633</v>
      </c>
    </row>
    <row r="7071" spans="1:4" x14ac:dyDescent="0.3">
      <c r="A7071" t="s">
        <v>37678</v>
      </c>
      <c r="B7071" t="s">
        <v>29757</v>
      </c>
      <c r="C7071" t="str">
        <f t="shared" si="110"/>
        <v>Corynebacterium glutamicum R</v>
      </c>
      <c r="D7071" t="s">
        <v>37679</v>
      </c>
    </row>
    <row r="7072" spans="1:4" x14ac:dyDescent="0.3">
      <c r="A7072" t="s">
        <v>38024</v>
      </c>
      <c r="B7072" t="s">
        <v>38025</v>
      </c>
      <c r="C7072" t="str">
        <f t="shared" si="110"/>
        <v>Corynebacterium glutamicum SCgG1</v>
      </c>
      <c r="D7072" t="s">
        <v>38026</v>
      </c>
    </row>
    <row r="7073" spans="1:4" x14ac:dyDescent="0.3">
      <c r="A7073" t="s">
        <v>154</v>
      </c>
      <c r="B7073" t="s">
        <v>155</v>
      </c>
      <c r="C7073" t="str">
        <f t="shared" si="110"/>
        <v>Corynebacterium glutamicum SCgG2</v>
      </c>
      <c r="D7073" t="s">
        <v>156</v>
      </c>
    </row>
    <row r="7074" spans="1:4" x14ac:dyDescent="0.3">
      <c r="A7074" t="s">
        <v>19084</v>
      </c>
      <c r="B7074" t="s">
        <v>32437</v>
      </c>
      <c r="C7074" t="str">
        <f t="shared" si="110"/>
        <v>Corynebacterium glutamicum TCCC11822</v>
      </c>
      <c r="D7074" t="s">
        <v>32438</v>
      </c>
    </row>
    <row r="7075" spans="1:4" x14ac:dyDescent="0.3">
      <c r="A7075" t="s">
        <v>19084</v>
      </c>
      <c r="B7075" t="s">
        <v>31139</v>
      </c>
      <c r="C7075" t="str">
        <f t="shared" si="110"/>
        <v>Corynebacterium glutamicum TQ2223</v>
      </c>
      <c r="D7075" t="s">
        <v>31140</v>
      </c>
    </row>
    <row r="7076" spans="1:4" x14ac:dyDescent="0.3">
      <c r="A7076" t="s">
        <v>19084</v>
      </c>
      <c r="B7076" t="s">
        <v>33257</v>
      </c>
      <c r="C7076" t="str">
        <f t="shared" si="110"/>
        <v>Corynebacterium glutamicum USDA-ARS-USMARC-56828</v>
      </c>
      <c r="D7076" t="s">
        <v>33258</v>
      </c>
    </row>
    <row r="7077" spans="1:4" x14ac:dyDescent="0.3">
      <c r="A7077" t="s">
        <v>19084</v>
      </c>
      <c r="B7077" t="s">
        <v>30006</v>
      </c>
      <c r="C7077" t="str">
        <f t="shared" si="110"/>
        <v>Corynebacterium glutamicum WM001</v>
      </c>
      <c r="D7077" t="s">
        <v>30007</v>
      </c>
    </row>
    <row r="7078" spans="1:4" x14ac:dyDescent="0.3">
      <c r="A7078" t="s">
        <v>19084</v>
      </c>
      <c r="B7078" t="s">
        <v>28456</v>
      </c>
      <c r="C7078" t="str">
        <f t="shared" si="110"/>
        <v>Corynebacterium glutamicum XV</v>
      </c>
      <c r="D7078" t="s">
        <v>28457</v>
      </c>
    </row>
    <row r="7079" spans="1:4" x14ac:dyDescent="0.3">
      <c r="A7079" t="s">
        <v>19084</v>
      </c>
      <c r="B7079" t="s">
        <v>9694</v>
      </c>
      <c r="C7079" t="str">
        <f t="shared" si="110"/>
        <v>Corynebacterium glutamicum YI</v>
      </c>
      <c r="D7079" t="s">
        <v>28248</v>
      </c>
    </row>
    <row r="7080" spans="1:4" x14ac:dyDescent="0.3">
      <c r="A7080" t="s">
        <v>38177</v>
      </c>
      <c r="B7080" t="s">
        <v>38178</v>
      </c>
      <c r="C7080" t="str">
        <f t="shared" si="110"/>
        <v>Corynebacterium glutamicum ZL-6</v>
      </c>
      <c r="D7080" t="s">
        <v>38179</v>
      </c>
    </row>
    <row r="7081" spans="1:4" x14ac:dyDescent="0.3">
      <c r="A7081" t="s">
        <v>5709</v>
      </c>
      <c r="B7081" t="s">
        <v>5710</v>
      </c>
      <c r="C7081" t="str">
        <f t="shared" si="110"/>
        <v>Corynebacterium glyciniphilum AJ 3170</v>
      </c>
      <c r="D7081" t="s">
        <v>5711</v>
      </c>
    </row>
    <row r="7082" spans="1:4" x14ac:dyDescent="0.3">
      <c r="A7082" t="s">
        <v>4443</v>
      </c>
      <c r="B7082" t="s">
        <v>4444</v>
      </c>
      <c r="C7082" t="str">
        <f t="shared" si="110"/>
        <v>Corynebacterium halotolerans YIM 70093 = DSM 44683</v>
      </c>
      <c r="D7082" t="s">
        <v>4445</v>
      </c>
    </row>
    <row r="7083" spans="1:4" x14ac:dyDescent="0.3">
      <c r="A7083" t="s">
        <v>16234</v>
      </c>
      <c r="B7083" t="s">
        <v>16235</v>
      </c>
      <c r="C7083" t="str">
        <f t="shared" si="110"/>
        <v>Corynebacterium humireducens NBRC 106098 = DSM 45392</v>
      </c>
      <c r="D7083" t="s">
        <v>16236</v>
      </c>
    </row>
    <row r="7084" spans="1:4" x14ac:dyDescent="0.3">
      <c r="A7084" t="s">
        <v>5915</v>
      </c>
      <c r="B7084" t="s">
        <v>15545</v>
      </c>
      <c r="C7084" t="str">
        <f t="shared" si="110"/>
        <v>Corynebacterium imitans DSM 44264</v>
      </c>
      <c r="D7084" t="s">
        <v>15546</v>
      </c>
    </row>
    <row r="7085" spans="1:4" x14ac:dyDescent="0.3">
      <c r="A7085" t="s">
        <v>5915</v>
      </c>
      <c r="B7085" t="s">
        <v>5916</v>
      </c>
      <c r="C7085" t="str">
        <f t="shared" si="110"/>
        <v>Corynebacterium imitans NCTC13015</v>
      </c>
      <c r="D7085" t="s">
        <v>5917</v>
      </c>
    </row>
    <row r="7086" spans="1:4" x14ac:dyDescent="0.3">
      <c r="A7086" t="s">
        <v>19065</v>
      </c>
      <c r="B7086" t="s">
        <v>19066</v>
      </c>
      <c r="C7086" t="str">
        <f t="shared" si="110"/>
        <v>Corynebacterium jeikeium FDAARGOS_328</v>
      </c>
      <c r="D7086" t="s">
        <v>19067</v>
      </c>
    </row>
    <row r="7087" spans="1:4" x14ac:dyDescent="0.3">
      <c r="A7087" t="s">
        <v>19065</v>
      </c>
      <c r="B7087" t="s">
        <v>19361</v>
      </c>
      <c r="C7087" t="str">
        <f t="shared" si="110"/>
        <v>Corynebacterium jeikeium FDAARGOS_574</v>
      </c>
      <c r="D7087" t="s">
        <v>19362</v>
      </c>
    </row>
    <row r="7088" spans="1:4" x14ac:dyDescent="0.3">
      <c r="A7088" t="s">
        <v>172</v>
      </c>
      <c r="B7088" t="s">
        <v>173</v>
      </c>
      <c r="C7088" t="str">
        <f t="shared" si="110"/>
        <v>Corynebacterium jeikeium K411 K411 = NCTC 11915</v>
      </c>
      <c r="D7088" t="s">
        <v>174</v>
      </c>
    </row>
    <row r="7089" spans="1:4" x14ac:dyDescent="0.3">
      <c r="A7089" t="s">
        <v>19065</v>
      </c>
      <c r="B7089" t="s">
        <v>23566</v>
      </c>
      <c r="C7089" t="str">
        <f t="shared" si="110"/>
        <v>Corynebacterium jeikeium NCTC11914</v>
      </c>
      <c r="D7089" t="s">
        <v>23567</v>
      </c>
    </row>
    <row r="7090" spans="1:4" x14ac:dyDescent="0.3">
      <c r="A7090" t="s">
        <v>13427</v>
      </c>
      <c r="B7090">
        <v>1959</v>
      </c>
      <c r="C7090" t="str">
        <f t="shared" si="110"/>
        <v>Corynebacterium kalinowskii 1959</v>
      </c>
      <c r="D7090" t="s">
        <v>13428</v>
      </c>
    </row>
    <row r="7091" spans="1:4" x14ac:dyDescent="0.3">
      <c r="A7091" t="s">
        <v>8509</v>
      </c>
      <c r="B7091" t="s">
        <v>8510</v>
      </c>
      <c r="C7091" t="str">
        <f t="shared" si="110"/>
        <v>Corynebacterium kefirresidentii FDAARGOS_1055</v>
      </c>
      <c r="D7091" t="s">
        <v>8511</v>
      </c>
    </row>
    <row r="7092" spans="1:4" x14ac:dyDescent="0.3">
      <c r="A7092" t="s">
        <v>1935</v>
      </c>
      <c r="B7092" t="s">
        <v>1936</v>
      </c>
      <c r="C7092" t="str">
        <f t="shared" si="110"/>
        <v>Corynebacterium kroppenstedtii DSM 44385</v>
      </c>
      <c r="D7092" t="s">
        <v>1937</v>
      </c>
    </row>
    <row r="7093" spans="1:4" x14ac:dyDescent="0.3">
      <c r="A7093" t="s">
        <v>17924</v>
      </c>
      <c r="B7093" t="s">
        <v>17925</v>
      </c>
      <c r="C7093" t="str">
        <f t="shared" si="110"/>
        <v>Corynebacterium kroppenstedtii FDAARGOS_1192</v>
      </c>
      <c r="D7093" t="s">
        <v>17926</v>
      </c>
    </row>
    <row r="7094" spans="1:4" x14ac:dyDescent="0.3">
      <c r="A7094" t="s">
        <v>17924</v>
      </c>
      <c r="B7094" t="s">
        <v>20079</v>
      </c>
      <c r="C7094" t="str">
        <f t="shared" si="110"/>
        <v>Corynebacterium kroppenstedtii FDAARGOS_1194</v>
      </c>
      <c r="D7094" t="s">
        <v>20080</v>
      </c>
    </row>
    <row r="7095" spans="1:4" x14ac:dyDescent="0.3">
      <c r="A7095" t="s">
        <v>6423</v>
      </c>
      <c r="B7095" t="s">
        <v>6424</v>
      </c>
      <c r="C7095" t="str">
        <f t="shared" si="110"/>
        <v>Corynebacterium kutscheri DSM 20755</v>
      </c>
      <c r="D7095" t="s">
        <v>6425</v>
      </c>
    </row>
    <row r="7096" spans="1:4" x14ac:dyDescent="0.3">
      <c r="A7096" t="s">
        <v>6423</v>
      </c>
      <c r="B7096" t="s">
        <v>15367</v>
      </c>
      <c r="C7096" t="str">
        <f t="shared" si="110"/>
        <v>Corynebacterium kutscheri NCTC11138</v>
      </c>
      <c r="D7096" t="s">
        <v>15368</v>
      </c>
    </row>
    <row r="7097" spans="1:4" x14ac:dyDescent="0.3">
      <c r="A7097" t="s">
        <v>6423</v>
      </c>
      <c r="B7097" t="s">
        <v>21441</v>
      </c>
      <c r="C7097" t="str">
        <f t="shared" si="110"/>
        <v>Corynebacterium kutscheri NCTC3655</v>
      </c>
      <c r="D7097" t="s">
        <v>21442</v>
      </c>
    </row>
    <row r="7098" spans="1:4" x14ac:dyDescent="0.3">
      <c r="A7098" t="s">
        <v>6423</v>
      </c>
      <c r="B7098" t="s">
        <v>22103</v>
      </c>
      <c r="C7098" t="str">
        <f t="shared" si="110"/>
        <v>Corynebacterium kutscheri NCTC949</v>
      </c>
      <c r="D7098" t="s">
        <v>22104</v>
      </c>
    </row>
    <row r="7099" spans="1:4" x14ac:dyDescent="0.3">
      <c r="A7099" t="s">
        <v>6692</v>
      </c>
      <c r="B7099" t="s">
        <v>6693</v>
      </c>
      <c r="C7099" t="str">
        <f t="shared" si="110"/>
        <v>Corynebacterium lactis RW2-5</v>
      </c>
      <c r="D7099" t="s">
        <v>6694</v>
      </c>
    </row>
    <row r="7100" spans="1:4" x14ac:dyDescent="0.3">
      <c r="A7100" t="s">
        <v>12434</v>
      </c>
      <c r="B7100">
        <v>2184</v>
      </c>
      <c r="C7100" t="str">
        <f t="shared" si="110"/>
        <v>Corynebacterium liangguodongii 2184</v>
      </c>
      <c r="D7100" t="s">
        <v>12435</v>
      </c>
    </row>
    <row r="7101" spans="1:4" x14ac:dyDescent="0.3">
      <c r="A7101" t="s">
        <v>12644</v>
      </c>
      <c r="B7101" t="s">
        <v>12645</v>
      </c>
      <c r="C7101" t="str">
        <f t="shared" si="110"/>
        <v>Corynebacterium lizhenjunii ZJ-599</v>
      </c>
      <c r="D7101" t="s">
        <v>12646</v>
      </c>
    </row>
    <row r="7102" spans="1:4" x14ac:dyDescent="0.3">
      <c r="A7102" t="s">
        <v>13341</v>
      </c>
      <c r="B7102" t="s">
        <v>13342</v>
      </c>
      <c r="C7102" t="str">
        <f t="shared" si="110"/>
        <v>Corynebacterium lujinxingii zg-917</v>
      </c>
      <c r="D7102" t="s">
        <v>13343</v>
      </c>
    </row>
    <row r="7103" spans="1:4" x14ac:dyDescent="0.3">
      <c r="A7103" t="s">
        <v>14243</v>
      </c>
      <c r="B7103">
        <v>160811</v>
      </c>
      <c r="C7103" t="str">
        <f t="shared" si="110"/>
        <v>Corynebacterium macginleyi 160811</v>
      </c>
      <c r="D7103" t="s">
        <v>21917</v>
      </c>
    </row>
    <row r="7104" spans="1:4" x14ac:dyDescent="0.3">
      <c r="A7104" t="s">
        <v>14243</v>
      </c>
      <c r="B7104">
        <v>180208</v>
      </c>
      <c r="C7104" t="str">
        <f t="shared" si="110"/>
        <v>Corynebacterium macginleyi 180208</v>
      </c>
      <c r="D7104" t="s">
        <v>21767</v>
      </c>
    </row>
    <row r="7105" spans="1:4" x14ac:dyDescent="0.3">
      <c r="A7105" t="s">
        <v>14243</v>
      </c>
      <c r="B7105" t="s">
        <v>14244</v>
      </c>
      <c r="C7105" t="str">
        <f t="shared" si="110"/>
        <v>Corynebacterium macginleyi FDAARGOS_1195</v>
      </c>
      <c r="D7105" t="s">
        <v>14245</v>
      </c>
    </row>
    <row r="7106" spans="1:4" x14ac:dyDescent="0.3">
      <c r="A7106" t="s">
        <v>4657</v>
      </c>
      <c r="B7106" t="s">
        <v>4658</v>
      </c>
      <c r="C7106" t="str">
        <f t="shared" ref="C7106:C7169" si="111">IF(ISNUMBER(SEARCH(B7106,A7106)),A7106,A7106&amp;" "&amp;B7106)</f>
        <v>Corynebacterium marinum DSM 44953</v>
      </c>
      <c r="D7106" t="s">
        <v>4659</v>
      </c>
    </row>
    <row r="7107" spans="1:4" x14ac:dyDescent="0.3">
      <c r="A7107" t="s">
        <v>4660</v>
      </c>
      <c r="B7107" t="s">
        <v>4661</v>
      </c>
      <c r="C7107" t="str">
        <f t="shared" si="111"/>
        <v>Corynebacterium maris DSM 45190</v>
      </c>
      <c r="D7107" t="s">
        <v>4662</v>
      </c>
    </row>
    <row r="7108" spans="1:4" x14ac:dyDescent="0.3">
      <c r="A7108" t="s">
        <v>18024</v>
      </c>
      <c r="B7108" t="s">
        <v>18025</v>
      </c>
      <c r="C7108" t="str">
        <f t="shared" si="111"/>
        <v>Corynebacterium matruchotii ATCC 14266</v>
      </c>
      <c r="D7108" t="s">
        <v>18026</v>
      </c>
    </row>
    <row r="7109" spans="1:4" x14ac:dyDescent="0.3">
      <c r="A7109" t="s">
        <v>18024</v>
      </c>
      <c r="B7109" t="s">
        <v>20027</v>
      </c>
      <c r="C7109" t="str">
        <f t="shared" si="111"/>
        <v>Corynebacterium matruchotii NCTC10206</v>
      </c>
      <c r="D7109" t="s">
        <v>20028</v>
      </c>
    </row>
    <row r="7110" spans="1:4" x14ac:dyDescent="0.3">
      <c r="A7110" t="s">
        <v>4681</v>
      </c>
      <c r="B7110" t="s">
        <v>21040</v>
      </c>
      <c r="C7110" t="str">
        <f t="shared" si="111"/>
        <v>Corynebacterium minutissimum FDAARGOS_1196</v>
      </c>
      <c r="D7110" t="s">
        <v>21041</v>
      </c>
    </row>
    <row r="7111" spans="1:4" x14ac:dyDescent="0.3">
      <c r="A7111" t="s">
        <v>4681</v>
      </c>
      <c r="B7111" t="s">
        <v>16226</v>
      </c>
      <c r="C7111" t="str">
        <f t="shared" si="111"/>
        <v>Corynebacterium minutissimum FDAARGOS_894</v>
      </c>
      <c r="D7111" t="s">
        <v>16227</v>
      </c>
    </row>
    <row r="7112" spans="1:4" x14ac:dyDescent="0.3">
      <c r="A7112" t="s">
        <v>4681</v>
      </c>
      <c r="B7112" t="s">
        <v>22327</v>
      </c>
      <c r="C7112" t="str">
        <f t="shared" si="111"/>
        <v>Corynebacterium minutissimum FDAARGOS_992</v>
      </c>
      <c r="D7112" t="s">
        <v>22328</v>
      </c>
    </row>
    <row r="7113" spans="1:4" x14ac:dyDescent="0.3">
      <c r="A7113" t="s">
        <v>4681</v>
      </c>
      <c r="B7113" t="s">
        <v>24826</v>
      </c>
      <c r="C7113" t="str">
        <f t="shared" si="111"/>
        <v>Corynebacterium minutissimum NCTC10285</v>
      </c>
      <c r="D7113" t="s">
        <v>24827</v>
      </c>
    </row>
    <row r="7114" spans="1:4" x14ac:dyDescent="0.3">
      <c r="A7114" t="s">
        <v>4681</v>
      </c>
      <c r="B7114" t="s">
        <v>4682</v>
      </c>
      <c r="C7114" t="str">
        <f t="shared" si="111"/>
        <v>Corynebacterium minutissimum NCTC10288</v>
      </c>
      <c r="D7114" t="s">
        <v>4683</v>
      </c>
    </row>
    <row r="7115" spans="1:4" x14ac:dyDescent="0.3">
      <c r="A7115" t="s">
        <v>6522</v>
      </c>
      <c r="B7115" t="s">
        <v>6523</v>
      </c>
      <c r="C7115" t="str">
        <f t="shared" si="111"/>
        <v>Corynebacterium mustelae DSM 45274</v>
      </c>
      <c r="D7115" t="s">
        <v>6524</v>
      </c>
    </row>
    <row r="7116" spans="1:4" x14ac:dyDescent="0.3">
      <c r="A7116" t="s">
        <v>2813</v>
      </c>
      <c r="B7116" t="s">
        <v>2814</v>
      </c>
      <c r="C7116" t="str">
        <f t="shared" si="111"/>
        <v>Corynebacterium nuruki S6-4</v>
      </c>
      <c r="D7116" t="s">
        <v>2815</v>
      </c>
    </row>
    <row r="7117" spans="1:4" x14ac:dyDescent="0.3">
      <c r="A7117" t="s">
        <v>13431</v>
      </c>
      <c r="B7117">
        <v>2039</v>
      </c>
      <c r="C7117" t="str">
        <f t="shared" si="111"/>
        <v>Corynebacterium occultum 2039</v>
      </c>
      <c r="D7117" t="s">
        <v>13432</v>
      </c>
    </row>
    <row r="7118" spans="1:4" x14ac:dyDescent="0.3">
      <c r="A7118" t="s">
        <v>9986</v>
      </c>
      <c r="B7118" t="s">
        <v>9987</v>
      </c>
      <c r="C7118" t="str">
        <f t="shared" si="111"/>
        <v>Corynebacterium pelargi 136/3</v>
      </c>
      <c r="D7118" t="s">
        <v>9988</v>
      </c>
    </row>
    <row r="7119" spans="1:4" x14ac:dyDescent="0.3">
      <c r="A7119" t="s">
        <v>7846</v>
      </c>
      <c r="B7119" t="s">
        <v>7847</v>
      </c>
      <c r="C7119" t="str">
        <f t="shared" si="111"/>
        <v>Corynebacterium phocae M408/89/1</v>
      </c>
      <c r="D7119" t="s">
        <v>7848</v>
      </c>
    </row>
    <row r="7120" spans="1:4" x14ac:dyDescent="0.3">
      <c r="A7120" t="s">
        <v>4473</v>
      </c>
      <c r="B7120" t="s">
        <v>4474</v>
      </c>
      <c r="C7120" t="str">
        <f t="shared" si="111"/>
        <v>Corynebacterium propinquum FDAARGOS_1112</v>
      </c>
      <c r="D7120" t="s">
        <v>4475</v>
      </c>
    </row>
    <row r="7121" spans="1:4" x14ac:dyDescent="0.3">
      <c r="A7121" t="s">
        <v>4473</v>
      </c>
      <c r="B7121" t="s">
        <v>16411</v>
      </c>
      <c r="C7121" t="str">
        <f t="shared" si="111"/>
        <v>Corynebacterium propinquum FDAARGOS_1113</v>
      </c>
      <c r="D7121" t="s">
        <v>16412</v>
      </c>
    </row>
    <row r="7122" spans="1:4" x14ac:dyDescent="0.3">
      <c r="A7122" t="s">
        <v>7945</v>
      </c>
      <c r="B7122" t="s">
        <v>7946</v>
      </c>
      <c r="C7122" t="str">
        <f t="shared" si="111"/>
        <v>Corynebacterium provencense 17KM38</v>
      </c>
      <c r="D7122" t="s">
        <v>7947</v>
      </c>
    </row>
    <row r="7123" spans="1:4" x14ac:dyDescent="0.3">
      <c r="A7123" t="s">
        <v>9773</v>
      </c>
      <c r="B7123" t="s">
        <v>9774</v>
      </c>
      <c r="C7123" t="str">
        <f t="shared" si="111"/>
        <v>Corynebacterium pseudopelargi 812CH</v>
      </c>
      <c r="D7123" t="s">
        <v>9775</v>
      </c>
    </row>
    <row r="7124" spans="1:4" x14ac:dyDescent="0.3">
      <c r="A7124" t="s">
        <v>2116</v>
      </c>
      <c r="B7124" t="s">
        <v>43964</v>
      </c>
      <c r="C7124" t="str">
        <f t="shared" si="111"/>
        <v>Corynebacterium pseudotuberculosis 04MAT</v>
      </c>
      <c r="D7124" t="s">
        <v>43965</v>
      </c>
    </row>
    <row r="7125" spans="1:4" x14ac:dyDescent="0.3">
      <c r="A7125" t="s">
        <v>48107</v>
      </c>
      <c r="B7125" t="s">
        <v>48108</v>
      </c>
      <c r="C7125" t="str">
        <f t="shared" si="111"/>
        <v>Corynebacterium pseudotuberculosis 1/06-A</v>
      </c>
      <c r="D7125" t="s">
        <v>48109</v>
      </c>
    </row>
    <row r="7126" spans="1:4" x14ac:dyDescent="0.3">
      <c r="A7126" t="s">
        <v>47496</v>
      </c>
      <c r="B7126">
        <v>1002</v>
      </c>
      <c r="C7126" t="str">
        <f t="shared" si="111"/>
        <v>Corynebacterium pseudotuberculosis 1002</v>
      </c>
      <c r="D7126" t="s">
        <v>47497</v>
      </c>
    </row>
    <row r="7127" spans="1:4" x14ac:dyDescent="0.3">
      <c r="A7127" t="s">
        <v>2116</v>
      </c>
      <c r="B7127" t="s">
        <v>46508</v>
      </c>
      <c r="C7127" t="str">
        <f t="shared" si="111"/>
        <v>Corynebacterium pseudotuberculosis 1002B</v>
      </c>
      <c r="D7127" t="s">
        <v>46509</v>
      </c>
    </row>
    <row r="7128" spans="1:4" x14ac:dyDescent="0.3">
      <c r="A7128" t="s">
        <v>2116</v>
      </c>
      <c r="B7128" t="s">
        <v>45738</v>
      </c>
      <c r="C7128" t="str">
        <f t="shared" si="111"/>
        <v>Corynebacterium pseudotuberculosis 12C</v>
      </c>
      <c r="D7128" t="s">
        <v>45739</v>
      </c>
    </row>
    <row r="7129" spans="1:4" x14ac:dyDescent="0.3">
      <c r="A7129" t="s">
        <v>2116</v>
      </c>
      <c r="B7129">
        <v>133</v>
      </c>
      <c r="C7129" t="str">
        <f t="shared" si="111"/>
        <v>Corynebacterium pseudotuberculosis 133</v>
      </c>
      <c r="D7129" t="s">
        <v>40898</v>
      </c>
    </row>
    <row r="7130" spans="1:4" x14ac:dyDescent="0.3">
      <c r="A7130" t="s">
        <v>2116</v>
      </c>
      <c r="B7130">
        <v>17</v>
      </c>
      <c r="C7130" t="str">
        <f t="shared" si="111"/>
        <v>Corynebacterium pseudotuberculosis 17</v>
      </c>
      <c r="D7130" t="s">
        <v>41151</v>
      </c>
    </row>
    <row r="7131" spans="1:4" x14ac:dyDescent="0.3">
      <c r="A7131" t="s">
        <v>2116</v>
      </c>
      <c r="B7131">
        <v>206</v>
      </c>
      <c r="C7131" t="str">
        <f t="shared" si="111"/>
        <v>Corynebacterium pseudotuberculosis 206</v>
      </c>
      <c r="D7131" t="s">
        <v>40834</v>
      </c>
    </row>
    <row r="7132" spans="1:4" x14ac:dyDescent="0.3">
      <c r="A7132" t="s">
        <v>2116</v>
      </c>
      <c r="B7132">
        <v>226</v>
      </c>
      <c r="C7132" t="str">
        <f t="shared" si="111"/>
        <v>Corynebacterium pseudotuberculosis 226</v>
      </c>
      <c r="D7132" t="s">
        <v>42248</v>
      </c>
    </row>
    <row r="7133" spans="1:4" x14ac:dyDescent="0.3">
      <c r="A7133" t="s">
        <v>46682</v>
      </c>
      <c r="B7133">
        <v>258</v>
      </c>
      <c r="C7133" t="str">
        <f t="shared" si="111"/>
        <v>Corynebacterium pseudotuberculosis 258</v>
      </c>
      <c r="D7133" t="s">
        <v>46683</v>
      </c>
    </row>
    <row r="7134" spans="1:4" x14ac:dyDescent="0.3">
      <c r="A7134" t="s">
        <v>2116</v>
      </c>
      <c r="B7134">
        <v>262</v>
      </c>
      <c r="C7134" t="str">
        <f t="shared" si="111"/>
        <v>Corynebacterium pseudotuberculosis 262</v>
      </c>
      <c r="D7134" t="s">
        <v>37239</v>
      </c>
    </row>
    <row r="7135" spans="1:4" x14ac:dyDescent="0.3">
      <c r="A7135" t="s">
        <v>47151</v>
      </c>
      <c r="B7135">
        <v>267</v>
      </c>
      <c r="C7135" t="str">
        <f t="shared" si="111"/>
        <v>Corynebacterium pseudotuberculosis 267</v>
      </c>
      <c r="D7135" t="s">
        <v>47152</v>
      </c>
    </row>
    <row r="7136" spans="1:4" x14ac:dyDescent="0.3">
      <c r="A7136" t="s">
        <v>2116</v>
      </c>
      <c r="B7136">
        <v>29156</v>
      </c>
      <c r="C7136" t="str">
        <f t="shared" si="111"/>
        <v>Corynebacterium pseudotuberculosis 29156</v>
      </c>
      <c r="D7136" t="s">
        <v>41452</v>
      </c>
    </row>
    <row r="7137" spans="1:4" x14ac:dyDescent="0.3">
      <c r="A7137" t="s">
        <v>47032</v>
      </c>
      <c r="B7137" t="s">
        <v>47033</v>
      </c>
      <c r="C7137" t="str">
        <f t="shared" si="111"/>
        <v>Corynebacterium pseudotuberculosis 3/99-5</v>
      </c>
      <c r="D7137" t="s">
        <v>47034</v>
      </c>
    </row>
    <row r="7138" spans="1:4" x14ac:dyDescent="0.3">
      <c r="A7138" t="s">
        <v>46791</v>
      </c>
      <c r="B7138">
        <v>31</v>
      </c>
      <c r="C7138" t="str">
        <f t="shared" si="111"/>
        <v>Corynebacterium pseudotuberculosis 31</v>
      </c>
      <c r="D7138" t="s">
        <v>46792</v>
      </c>
    </row>
    <row r="7139" spans="1:4" x14ac:dyDescent="0.3">
      <c r="A7139" t="s">
        <v>46946</v>
      </c>
      <c r="B7139">
        <v>316</v>
      </c>
      <c r="C7139" t="str">
        <f t="shared" si="111"/>
        <v>Corynebacterium pseudotuberculosis 316</v>
      </c>
      <c r="D7139" t="s">
        <v>46947</v>
      </c>
    </row>
    <row r="7140" spans="1:4" x14ac:dyDescent="0.3">
      <c r="A7140" t="s">
        <v>2116</v>
      </c>
      <c r="B7140">
        <v>32</v>
      </c>
      <c r="C7140" t="str">
        <f t="shared" si="111"/>
        <v>Corynebacterium pseudotuberculosis 32</v>
      </c>
      <c r="D7140" t="s">
        <v>24334</v>
      </c>
    </row>
    <row r="7141" spans="1:4" x14ac:dyDescent="0.3">
      <c r="A7141" t="s">
        <v>2116</v>
      </c>
      <c r="B7141">
        <v>33</v>
      </c>
      <c r="C7141" t="str">
        <f t="shared" si="111"/>
        <v>Corynebacterium pseudotuberculosis 33</v>
      </c>
      <c r="D7141" t="s">
        <v>22945</v>
      </c>
    </row>
    <row r="7142" spans="1:4" x14ac:dyDescent="0.3">
      <c r="A7142" t="s">
        <v>2116</v>
      </c>
      <c r="B7142">
        <v>34</v>
      </c>
      <c r="C7142" t="str">
        <f t="shared" si="111"/>
        <v>Corynebacterium pseudotuberculosis 34</v>
      </c>
      <c r="D7142" t="s">
        <v>27865</v>
      </c>
    </row>
    <row r="7143" spans="1:4" x14ac:dyDescent="0.3">
      <c r="A7143" t="s">
        <v>2116</v>
      </c>
      <c r="B7143">
        <v>35</v>
      </c>
      <c r="C7143" t="str">
        <f t="shared" si="111"/>
        <v>Corynebacterium pseudotuberculosis 35</v>
      </c>
      <c r="D7143" t="s">
        <v>26890</v>
      </c>
    </row>
    <row r="7144" spans="1:4" x14ac:dyDescent="0.3">
      <c r="A7144" t="s">
        <v>2116</v>
      </c>
      <c r="B7144">
        <v>36</v>
      </c>
      <c r="C7144" t="str">
        <f t="shared" si="111"/>
        <v>Corynebacterium pseudotuberculosis 36</v>
      </c>
      <c r="D7144" t="s">
        <v>28792</v>
      </c>
    </row>
    <row r="7145" spans="1:4" x14ac:dyDescent="0.3">
      <c r="A7145" t="s">
        <v>2116</v>
      </c>
      <c r="B7145">
        <v>38</v>
      </c>
      <c r="C7145" t="str">
        <f t="shared" si="111"/>
        <v>Corynebacterium pseudotuberculosis 38</v>
      </c>
      <c r="D7145" t="s">
        <v>25784</v>
      </c>
    </row>
    <row r="7146" spans="1:4" x14ac:dyDescent="0.3">
      <c r="A7146" t="s">
        <v>2116</v>
      </c>
      <c r="B7146" t="s">
        <v>40275</v>
      </c>
      <c r="C7146" t="str">
        <f t="shared" si="111"/>
        <v>Corynebacterium pseudotuberculosis 38MAT</v>
      </c>
      <c r="D7146" t="s">
        <v>40276</v>
      </c>
    </row>
    <row r="7147" spans="1:4" x14ac:dyDescent="0.3">
      <c r="A7147" t="s">
        <v>2116</v>
      </c>
      <c r="B7147">
        <v>39</v>
      </c>
      <c r="C7147" t="str">
        <f t="shared" si="111"/>
        <v>Corynebacterium pseudotuberculosis 39</v>
      </c>
      <c r="D7147" t="s">
        <v>20135</v>
      </c>
    </row>
    <row r="7148" spans="1:4" x14ac:dyDescent="0.3">
      <c r="A7148" t="s">
        <v>2116</v>
      </c>
      <c r="B7148">
        <v>414</v>
      </c>
      <c r="C7148" t="str">
        <f t="shared" si="111"/>
        <v>Corynebacterium pseudotuberculosis 414</v>
      </c>
      <c r="D7148" t="s">
        <v>41215</v>
      </c>
    </row>
    <row r="7149" spans="1:4" x14ac:dyDescent="0.3">
      <c r="A7149" t="s">
        <v>47177</v>
      </c>
      <c r="B7149" t="s">
        <v>47178</v>
      </c>
      <c r="C7149" t="str">
        <f t="shared" si="111"/>
        <v>Corynebacterium pseudotuberculosis 42/02-A</v>
      </c>
      <c r="D7149" t="s">
        <v>47179</v>
      </c>
    </row>
    <row r="7150" spans="1:4" x14ac:dyDescent="0.3">
      <c r="A7150" t="s">
        <v>2116</v>
      </c>
      <c r="B7150">
        <v>43</v>
      </c>
      <c r="C7150" t="str">
        <f t="shared" si="111"/>
        <v>Corynebacterium pseudotuberculosis 43</v>
      </c>
      <c r="D7150" t="s">
        <v>36872</v>
      </c>
    </row>
    <row r="7151" spans="1:4" x14ac:dyDescent="0.3">
      <c r="A7151" t="s">
        <v>2116</v>
      </c>
      <c r="B7151">
        <v>46</v>
      </c>
      <c r="C7151" t="str">
        <f t="shared" si="111"/>
        <v>Corynebacterium pseudotuberculosis 46</v>
      </c>
      <c r="D7151" t="s">
        <v>36670</v>
      </c>
    </row>
    <row r="7152" spans="1:4" x14ac:dyDescent="0.3">
      <c r="A7152" t="s">
        <v>2116</v>
      </c>
      <c r="B7152">
        <v>48</v>
      </c>
      <c r="C7152" t="str">
        <f t="shared" si="111"/>
        <v>Corynebacterium pseudotuberculosis 48</v>
      </c>
      <c r="D7152" t="s">
        <v>29489</v>
      </c>
    </row>
    <row r="7153" spans="1:4" x14ac:dyDescent="0.3">
      <c r="A7153" t="s">
        <v>2116</v>
      </c>
      <c r="B7153">
        <v>48252</v>
      </c>
      <c r="C7153" t="str">
        <f t="shared" si="111"/>
        <v>Corynebacterium pseudotuberculosis 48252</v>
      </c>
      <c r="D7153" t="s">
        <v>40196</v>
      </c>
    </row>
    <row r="7154" spans="1:4" x14ac:dyDescent="0.3">
      <c r="A7154" t="s">
        <v>2116</v>
      </c>
      <c r="B7154" t="s">
        <v>43466</v>
      </c>
      <c r="C7154" t="str">
        <f t="shared" si="111"/>
        <v>Corynebacterium pseudotuberculosis 87MAT</v>
      </c>
      <c r="D7154" t="s">
        <v>43467</v>
      </c>
    </row>
    <row r="7155" spans="1:4" x14ac:dyDescent="0.3">
      <c r="A7155" t="s">
        <v>2116</v>
      </c>
      <c r="B7155" t="s">
        <v>43515</v>
      </c>
      <c r="C7155" t="str">
        <f t="shared" si="111"/>
        <v>Corynebacterium pseudotuberculosis 99MAT</v>
      </c>
      <c r="D7155" t="s">
        <v>43516</v>
      </c>
    </row>
    <row r="7156" spans="1:4" x14ac:dyDescent="0.3">
      <c r="A7156" t="s">
        <v>2116</v>
      </c>
      <c r="B7156" t="s">
        <v>17823</v>
      </c>
      <c r="C7156" t="str">
        <f t="shared" si="111"/>
        <v>Corynebacterium pseudotuberculosis ATCC 19410</v>
      </c>
      <c r="D7156" t="s">
        <v>17824</v>
      </c>
    </row>
    <row r="7157" spans="1:4" x14ac:dyDescent="0.3">
      <c r="A7157" t="s">
        <v>47302</v>
      </c>
      <c r="B7157" t="s">
        <v>47303</v>
      </c>
      <c r="C7157" t="str">
        <f t="shared" si="111"/>
        <v>Corynebacterium pseudotuberculosis C231</v>
      </c>
      <c r="D7157" t="s">
        <v>47304</v>
      </c>
    </row>
    <row r="7158" spans="1:4" x14ac:dyDescent="0.3">
      <c r="A7158" t="s">
        <v>2116</v>
      </c>
      <c r="B7158" t="s">
        <v>45351</v>
      </c>
      <c r="C7158" t="str">
        <f t="shared" si="111"/>
        <v>Corynebacterium pseudotuberculosis Cap1C</v>
      </c>
      <c r="D7158" t="s">
        <v>45352</v>
      </c>
    </row>
    <row r="7159" spans="1:4" x14ac:dyDescent="0.3">
      <c r="A7159" t="s">
        <v>2116</v>
      </c>
      <c r="B7159" t="s">
        <v>40520</v>
      </c>
      <c r="C7159" t="str">
        <f t="shared" si="111"/>
        <v>Corynebacterium pseudotuberculosis Cap1R</v>
      </c>
      <c r="D7159" t="s">
        <v>40521</v>
      </c>
    </row>
    <row r="7160" spans="1:4" x14ac:dyDescent="0.3">
      <c r="A7160" t="s">
        <v>2116</v>
      </c>
      <c r="B7160" t="s">
        <v>45560</v>
      </c>
      <c r="C7160" t="str">
        <f t="shared" si="111"/>
        <v>Corynebacterium pseudotuberculosis Cap1W</v>
      </c>
      <c r="D7160" t="s">
        <v>45561</v>
      </c>
    </row>
    <row r="7161" spans="1:4" x14ac:dyDescent="0.3">
      <c r="A7161" t="s">
        <v>2116</v>
      </c>
      <c r="B7161" t="s">
        <v>45713</v>
      </c>
      <c r="C7161" t="str">
        <f t="shared" si="111"/>
        <v>Corynebacterium pseudotuberculosis CAP3W</v>
      </c>
      <c r="D7161" t="s">
        <v>45714</v>
      </c>
    </row>
    <row r="7162" spans="1:4" x14ac:dyDescent="0.3">
      <c r="A7162" t="s">
        <v>2116</v>
      </c>
      <c r="B7162" t="s">
        <v>44388</v>
      </c>
      <c r="C7162" t="str">
        <f t="shared" si="111"/>
        <v>Corynebacterium pseudotuberculosis Cap4W</v>
      </c>
      <c r="D7162" t="s">
        <v>44389</v>
      </c>
    </row>
    <row r="7163" spans="1:4" x14ac:dyDescent="0.3">
      <c r="A7163" t="s">
        <v>2116</v>
      </c>
      <c r="B7163" t="s">
        <v>43279</v>
      </c>
      <c r="C7163" t="str">
        <f t="shared" si="111"/>
        <v>Corynebacterium pseudotuberculosis Cap5W</v>
      </c>
      <c r="D7163" t="s">
        <v>43280</v>
      </c>
    </row>
    <row r="7164" spans="1:4" x14ac:dyDescent="0.3">
      <c r="A7164" t="s">
        <v>2116</v>
      </c>
      <c r="B7164" t="s">
        <v>44183</v>
      </c>
      <c r="C7164" t="str">
        <f t="shared" si="111"/>
        <v>Corynebacterium pseudotuberculosis Cap8W</v>
      </c>
      <c r="D7164" t="s">
        <v>44184</v>
      </c>
    </row>
    <row r="7165" spans="1:4" x14ac:dyDescent="0.3">
      <c r="A7165" t="s">
        <v>2116</v>
      </c>
      <c r="B7165" t="s">
        <v>44560</v>
      </c>
      <c r="C7165" t="str">
        <f t="shared" si="111"/>
        <v>Corynebacterium pseudotuberculosis CAPGE03</v>
      </c>
      <c r="D7165" t="s">
        <v>44561</v>
      </c>
    </row>
    <row r="7166" spans="1:4" x14ac:dyDescent="0.3">
      <c r="A7166" t="s">
        <v>2116</v>
      </c>
      <c r="B7166" t="s">
        <v>44772</v>
      </c>
      <c r="C7166" t="str">
        <f t="shared" si="111"/>
        <v>Corynebacterium pseudotuberculosis CAPJ4</v>
      </c>
      <c r="D7166" t="s">
        <v>44773</v>
      </c>
    </row>
    <row r="7167" spans="1:4" x14ac:dyDescent="0.3">
      <c r="A7167" t="s">
        <v>2116</v>
      </c>
      <c r="B7167" t="s">
        <v>45156</v>
      </c>
      <c r="C7167" t="str">
        <f t="shared" si="111"/>
        <v>Corynebacterium pseudotuberculosis CAPMI03</v>
      </c>
      <c r="D7167" t="s">
        <v>45157</v>
      </c>
    </row>
    <row r="7168" spans="1:4" x14ac:dyDescent="0.3">
      <c r="A7168" t="s">
        <v>2116</v>
      </c>
      <c r="B7168" t="s">
        <v>43701</v>
      </c>
      <c r="C7168" t="str">
        <f t="shared" si="111"/>
        <v>Corynebacterium pseudotuberculosis CAPMI05</v>
      </c>
      <c r="D7168" t="s">
        <v>43702</v>
      </c>
    </row>
    <row r="7169" spans="1:4" x14ac:dyDescent="0.3">
      <c r="A7169" t="s">
        <v>2116</v>
      </c>
      <c r="B7169" t="s">
        <v>42988</v>
      </c>
      <c r="C7169" t="str">
        <f t="shared" si="111"/>
        <v>Corynebacterium pseudotuberculosis CAPNAT1</v>
      </c>
      <c r="D7169" t="s">
        <v>42989</v>
      </c>
    </row>
    <row r="7170" spans="1:4" x14ac:dyDescent="0.3">
      <c r="A7170" t="s">
        <v>46920</v>
      </c>
      <c r="B7170" t="s">
        <v>46921</v>
      </c>
      <c r="C7170" t="str">
        <f t="shared" ref="C7170:C7233" si="112">IF(ISNUMBER(SEARCH(B7170,A7170)),A7170,A7170&amp;" "&amp;B7170)</f>
        <v>Corynebacterium pseudotuberculosis CIP 52.97</v>
      </c>
      <c r="D7170" t="s">
        <v>46922</v>
      </c>
    </row>
    <row r="7171" spans="1:4" x14ac:dyDescent="0.3">
      <c r="A7171" t="s">
        <v>2116</v>
      </c>
      <c r="B7171" t="s">
        <v>37419</v>
      </c>
      <c r="C7171" t="str">
        <f t="shared" si="112"/>
        <v>Corynebacterium pseudotuberculosis Cp13</v>
      </c>
      <c r="D7171" t="s">
        <v>37420</v>
      </c>
    </row>
    <row r="7172" spans="1:4" x14ac:dyDescent="0.3">
      <c r="A7172" t="s">
        <v>46824</v>
      </c>
      <c r="B7172" t="s">
        <v>46825</v>
      </c>
      <c r="C7172" t="str">
        <f t="shared" si="112"/>
        <v>Corynebacterium pseudotuberculosis Cp162</v>
      </c>
      <c r="D7172" t="s">
        <v>46826</v>
      </c>
    </row>
    <row r="7173" spans="1:4" x14ac:dyDescent="0.3">
      <c r="A7173" t="s">
        <v>2116</v>
      </c>
      <c r="B7173" t="s">
        <v>43229</v>
      </c>
      <c r="C7173" t="str">
        <f t="shared" si="112"/>
        <v>Corynebacterium pseudotuberculosis CR07</v>
      </c>
      <c r="D7173" t="s">
        <v>43230</v>
      </c>
    </row>
    <row r="7174" spans="1:4" x14ac:dyDescent="0.3">
      <c r="A7174" t="s">
        <v>2116</v>
      </c>
      <c r="B7174" t="s">
        <v>39948</v>
      </c>
      <c r="C7174" t="str">
        <f t="shared" si="112"/>
        <v>Corynebacterium pseudotuberculosis CS_10</v>
      </c>
      <c r="D7174" t="s">
        <v>39949</v>
      </c>
    </row>
    <row r="7175" spans="1:4" x14ac:dyDescent="0.3">
      <c r="A7175" t="s">
        <v>2116</v>
      </c>
      <c r="B7175" t="s">
        <v>42298</v>
      </c>
      <c r="C7175" t="str">
        <f t="shared" si="112"/>
        <v>Corynebacterium pseudotuberculosis E13</v>
      </c>
      <c r="D7175" t="s">
        <v>42299</v>
      </c>
    </row>
    <row r="7176" spans="1:4" x14ac:dyDescent="0.3">
      <c r="A7176" t="s">
        <v>2116</v>
      </c>
      <c r="B7176" t="s">
        <v>39500</v>
      </c>
      <c r="C7176" t="str">
        <f t="shared" si="112"/>
        <v>Corynebacterium pseudotuberculosis E14</v>
      </c>
      <c r="D7176" t="s">
        <v>39501</v>
      </c>
    </row>
    <row r="7177" spans="1:4" x14ac:dyDescent="0.3">
      <c r="A7177" t="s">
        <v>2116</v>
      </c>
      <c r="B7177" t="s">
        <v>40493</v>
      </c>
      <c r="C7177" t="str">
        <f t="shared" si="112"/>
        <v>Corynebacterium pseudotuberculosis E16</v>
      </c>
      <c r="D7177" t="s">
        <v>42500</v>
      </c>
    </row>
    <row r="7178" spans="1:4" x14ac:dyDescent="0.3">
      <c r="A7178" t="s">
        <v>2116</v>
      </c>
      <c r="B7178" t="s">
        <v>36048</v>
      </c>
      <c r="C7178" t="str">
        <f t="shared" si="112"/>
        <v>Corynebacterium pseudotuberculosis E19</v>
      </c>
      <c r="D7178" t="s">
        <v>36049</v>
      </c>
    </row>
    <row r="7179" spans="1:4" x14ac:dyDescent="0.3">
      <c r="A7179" t="s">
        <v>2116</v>
      </c>
      <c r="B7179" t="s">
        <v>46390</v>
      </c>
      <c r="C7179" t="str">
        <f t="shared" si="112"/>
        <v>Corynebacterium pseudotuberculosis E55</v>
      </c>
      <c r="D7179" t="s">
        <v>46391</v>
      </c>
    </row>
    <row r="7180" spans="1:4" x14ac:dyDescent="0.3">
      <c r="A7180" t="s">
        <v>2116</v>
      </c>
      <c r="B7180" t="s">
        <v>46364</v>
      </c>
      <c r="C7180" t="str">
        <f t="shared" si="112"/>
        <v>Corynebacterium pseudotuberculosis E56</v>
      </c>
      <c r="D7180" t="s">
        <v>46365</v>
      </c>
    </row>
    <row r="7181" spans="1:4" x14ac:dyDescent="0.3">
      <c r="A7181" t="s">
        <v>2116</v>
      </c>
      <c r="B7181" t="s">
        <v>11918</v>
      </c>
      <c r="C7181" t="str">
        <f t="shared" si="112"/>
        <v>Corynebacterium pseudotuberculosis E7</v>
      </c>
      <c r="D7181" t="s">
        <v>41728</v>
      </c>
    </row>
    <row r="7182" spans="1:4" x14ac:dyDescent="0.3">
      <c r="A7182" t="s">
        <v>2116</v>
      </c>
      <c r="B7182" t="s">
        <v>39864</v>
      </c>
      <c r="C7182" t="str">
        <f t="shared" si="112"/>
        <v>Corynebacterium pseudotuberculosis E9</v>
      </c>
      <c r="D7182" t="s">
        <v>39865</v>
      </c>
    </row>
    <row r="7183" spans="1:4" x14ac:dyDescent="0.3">
      <c r="A7183" t="s">
        <v>47380</v>
      </c>
      <c r="B7183" t="s">
        <v>47381</v>
      </c>
      <c r="C7183" t="str">
        <f t="shared" si="112"/>
        <v>Corynebacterium pseudotuberculosis FRC41</v>
      </c>
      <c r="D7183" t="s">
        <v>47382</v>
      </c>
    </row>
    <row r="7184" spans="1:4" x14ac:dyDescent="0.3">
      <c r="A7184" t="s">
        <v>2116</v>
      </c>
      <c r="B7184" t="s">
        <v>39241</v>
      </c>
      <c r="C7184" t="str">
        <f t="shared" si="112"/>
        <v>Corynebacterium pseudotuberculosis Ft_2193/67</v>
      </c>
      <c r="D7184" t="s">
        <v>39242</v>
      </c>
    </row>
    <row r="7185" spans="1:4" x14ac:dyDescent="0.3">
      <c r="A7185" t="s">
        <v>47271</v>
      </c>
      <c r="B7185" t="s">
        <v>47272</v>
      </c>
      <c r="C7185" t="str">
        <f t="shared" si="112"/>
        <v>Corynebacterium pseudotuberculosis I19</v>
      </c>
      <c r="D7185" t="s">
        <v>47273</v>
      </c>
    </row>
    <row r="7186" spans="1:4" x14ac:dyDescent="0.3">
      <c r="A7186" t="s">
        <v>2116</v>
      </c>
      <c r="B7186" t="s">
        <v>32655</v>
      </c>
      <c r="C7186" t="str">
        <f t="shared" si="112"/>
        <v>Corynebacterium pseudotuberculosis I37</v>
      </c>
      <c r="D7186" t="s">
        <v>32656</v>
      </c>
    </row>
    <row r="7187" spans="1:4" x14ac:dyDescent="0.3">
      <c r="A7187" t="s">
        <v>2116</v>
      </c>
      <c r="B7187" t="s">
        <v>21390</v>
      </c>
      <c r="C7187" t="str">
        <f t="shared" si="112"/>
        <v>Corynebacterium pseudotuberculosis KM01</v>
      </c>
      <c r="D7187" t="s">
        <v>42795</v>
      </c>
    </row>
    <row r="7188" spans="1:4" x14ac:dyDescent="0.3">
      <c r="A7188" t="s">
        <v>2116</v>
      </c>
      <c r="B7188" t="s">
        <v>32033</v>
      </c>
      <c r="C7188" t="str">
        <f t="shared" si="112"/>
        <v>Corynebacterium pseudotuberculosis MB11</v>
      </c>
      <c r="D7188" t="s">
        <v>32034</v>
      </c>
    </row>
    <row r="7189" spans="1:4" x14ac:dyDescent="0.3">
      <c r="A7189" t="s">
        <v>2116</v>
      </c>
      <c r="B7189" t="s">
        <v>31570</v>
      </c>
      <c r="C7189" t="str">
        <f t="shared" si="112"/>
        <v>Corynebacterium pseudotuberculosis MB14</v>
      </c>
      <c r="D7189" t="s">
        <v>31571</v>
      </c>
    </row>
    <row r="7190" spans="1:4" x14ac:dyDescent="0.3">
      <c r="A7190" t="s">
        <v>2116</v>
      </c>
      <c r="B7190" t="s">
        <v>30874</v>
      </c>
      <c r="C7190" t="str">
        <f t="shared" si="112"/>
        <v>Corynebacterium pseudotuberculosis MB154</v>
      </c>
      <c r="D7190" t="s">
        <v>30875</v>
      </c>
    </row>
    <row r="7191" spans="1:4" x14ac:dyDescent="0.3">
      <c r="A7191" t="s">
        <v>2116</v>
      </c>
      <c r="B7191" t="s">
        <v>33967</v>
      </c>
      <c r="C7191" t="str">
        <f t="shared" si="112"/>
        <v>Corynebacterium pseudotuberculosis MB16</v>
      </c>
      <c r="D7191" t="s">
        <v>33968</v>
      </c>
    </row>
    <row r="7192" spans="1:4" x14ac:dyDescent="0.3">
      <c r="A7192" t="s">
        <v>2116</v>
      </c>
      <c r="B7192" t="s">
        <v>48088</v>
      </c>
      <c r="C7192" t="str">
        <f t="shared" si="112"/>
        <v>Corynebacterium pseudotuberculosis MB20</v>
      </c>
      <c r="D7192" t="s">
        <v>48089</v>
      </c>
    </row>
    <row r="7193" spans="1:4" x14ac:dyDescent="0.3">
      <c r="A7193" t="s">
        <v>2116</v>
      </c>
      <c r="B7193" t="s">
        <v>33053</v>
      </c>
      <c r="C7193" t="str">
        <f t="shared" si="112"/>
        <v>Corynebacterium pseudotuberculosis MB278</v>
      </c>
      <c r="D7193" t="s">
        <v>33054</v>
      </c>
    </row>
    <row r="7194" spans="1:4" x14ac:dyDescent="0.3">
      <c r="A7194" t="s">
        <v>2116</v>
      </c>
      <c r="B7194" t="s">
        <v>34509</v>
      </c>
      <c r="C7194" t="str">
        <f t="shared" si="112"/>
        <v>Corynebacterium pseudotuberculosis MB295</v>
      </c>
      <c r="D7194" t="s">
        <v>34510</v>
      </c>
    </row>
    <row r="7195" spans="1:4" x14ac:dyDescent="0.3">
      <c r="A7195" t="s">
        <v>2116</v>
      </c>
      <c r="B7195" t="s">
        <v>35585</v>
      </c>
      <c r="C7195" t="str">
        <f t="shared" si="112"/>
        <v>Corynebacterium pseudotuberculosis MB30</v>
      </c>
      <c r="D7195" t="s">
        <v>35586</v>
      </c>
    </row>
    <row r="7196" spans="1:4" x14ac:dyDescent="0.3">
      <c r="A7196" t="s">
        <v>2116</v>
      </c>
      <c r="B7196" t="s">
        <v>34797</v>
      </c>
      <c r="C7196" t="str">
        <f t="shared" si="112"/>
        <v>Corynebacterium pseudotuberculosis MB302</v>
      </c>
      <c r="D7196" t="s">
        <v>34798</v>
      </c>
    </row>
    <row r="7197" spans="1:4" x14ac:dyDescent="0.3">
      <c r="A7197" t="s">
        <v>2116</v>
      </c>
      <c r="B7197" t="s">
        <v>30285</v>
      </c>
      <c r="C7197" t="str">
        <f t="shared" si="112"/>
        <v>Corynebacterium pseudotuberculosis MB66</v>
      </c>
      <c r="D7197" t="s">
        <v>30286</v>
      </c>
    </row>
    <row r="7198" spans="1:4" x14ac:dyDescent="0.3">
      <c r="A7198" t="s">
        <v>2116</v>
      </c>
      <c r="B7198" t="s">
        <v>46239</v>
      </c>
      <c r="C7198" t="str">
        <f t="shared" si="112"/>
        <v>Corynebacterium pseudotuberculosis MEX1</v>
      </c>
      <c r="D7198" t="s">
        <v>46240</v>
      </c>
    </row>
    <row r="7199" spans="1:4" x14ac:dyDescent="0.3">
      <c r="A7199" t="s">
        <v>2116</v>
      </c>
      <c r="B7199" t="s">
        <v>44814</v>
      </c>
      <c r="C7199" t="str">
        <f t="shared" si="112"/>
        <v>Corynebacterium pseudotuberculosis MEX2</v>
      </c>
      <c r="D7199" t="s">
        <v>44815</v>
      </c>
    </row>
    <row r="7200" spans="1:4" x14ac:dyDescent="0.3">
      <c r="A7200" t="s">
        <v>2116</v>
      </c>
      <c r="B7200" t="s">
        <v>45188</v>
      </c>
      <c r="C7200" t="str">
        <f t="shared" si="112"/>
        <v>Corynebacterium pseudotuberculosis MEX25</v>
      </c>
      <c r="D7200" t="s">
        <v>45189</v>
      </c>
    </row>
    <row r="7201" spans="1:4" x14ac:dyDescent="0.3">
      <c r="A7201" t="s">
        <v>2116</v>
      </c>
      <c r="B7201" t="s">
        <v>2117</v>
      </c>
      <c r="C7201" t="str">
        <f t="shared" si="112"/>
        <v>Corynebacterium pseudotuberculosis MEX29</v>
      </c>
      <c r="D7201" t="s">
        <v>2118</v>
      </c>
    </row>
    <row r="7202" spans="1:4" x14ac:dyDescent="0.3">
      <c r="A7202" t="s">
        <v>2116</v>
      </c>
      <c r="B7202" t="s">
        <v>35314</v>
      </c>
      <c r="C7202" t="str">
        <f t="shared" si="112"/>
        <v>Corynebacterium pseudotuberculosis MEX30</v>
      </c>
      <c r="D7202" t="s">
        <v>35315</v>
      </c>
    </row>
    <row r="7203" spans="1:4" x14ac:dyDescent="0.3">
      <c r="A7203" t="s">
        <v>2116</v>
      </c>
      <c r="B7203" t="s">
        <v>36285</v>
      </c>
      <c r="C7203" t="str">
        <f t="shared" si="112"/>
        <v>Corynebacterium pseudotuberculosis MEX31</v>
      </c>
      <c r="D7203" t="s">
        <v>36286</v>
      </c>
    </row>
    <row r="7204" spans="1:4" x14ac:dyDescent="0.3">
      <c r="A7204" t="s">
        <v>2116</v>
      </c>
      <c r="B7204" t="s">
        <v>43744</v>
      </c>
      <c r="C7204" t="str">
        <f t="shared" si="112"/>
        <v>Corynebacterium pseudotuberculosis MEX9</v>
      </c>
      <c r="D7204" t="s">
        <v>43745</v>
      </c>
    </row>
    <row r="7205" spans="1:4" x14ac:dyDescent="0.3">
      <c r="A7205" t="s">
        <v>2116</v>
      </c>
      <c r="B7205" t="s">
        <v>46048</v>
      </c>
      <c r="C7205" t="str">
        <f t="shared" si="112"/>
        <v>Corynebacterium pseudotuberculosis MIC6</v>
      </c>
      <c r="D7205" t="s">
        <v>46049</v>
      </c>
    </row>
    <row r="7206" spans="1:4" x14ac:dyDescent="0.3">
      <c r="A7206" t="s">
        <v>2116</v>
      </c>
      <c r="B7206" t="s">
        <v>42039</v>
      </c>
      <c r="C7206" t="str">
        <f t="shared" si="112"/>
        <v>Corynebacterium pseudotuberculosis N1</v>
      </c>
      <c r="D7206" t="s">
        <v>42043</v>
      </c>
    </row>
    <row r="7207" spans="1:4" x14ac:dyDescent="0.3">
      <c r="A7207" t="s">
        <v>2116</v>
      </c>
      <c r="B7207" t="s">
        <v>33628</v>
      </c>
      <c r="C7207" t="str">
        <f t="shared" si="112"/>
        <v>Corynebacterium pseudotuberculosis NCTC4656</v>
      </c>
      <c r="D7207" t="s">
        <v>33629</v>
      </c>
    </row>
    <row r="7208" spans="1:4" x14ac:dyDescent="0.3">
      <c r="A7208" t="s">
        <v>2116</v>
      </c>
      <c r="B7208" t="s">
        <v>42549</v>
      </c>
      <c r="C7208" t="str">
        <f t="shared" si="112"/>
        <v>Corynebacterium pseudotuberculosis NCTC4681</v>
      </c>
      <c r="D7208" t="s">
        <v>42550</v>
      </c>
    </row>
    <row r="7209" spans="1:4" x14ac:dyDescent="0.3">
      <c r="A7209" t="s">
        <v>2116</v>
      </c>
      <c r="B7209" t="s">
        <v>45005</v>
      </c>
      <c r="C7209" t="str">
        <f t="shared" si="112"/>
        <v>Corynebacterium pseudotuberculosis OVI03</v>
      </c>
      <c r="D7209" t="s">
        <v>45006</v>
      </c>
    </row>
    <row r="7210" spans="1:4" x14ac:dyDescent="0.3">
      <c r="A7210" t="s">
        <v>2116</v>
      </c>
      <c r="B7210" t="s">
        <v>44601</v>
      </c>
      <c r="C7210" t="str">
        <f t="shared" si="112"/>
        <v>Corynebacterium pseudotuberculosis OVI1FL</v>
      </c>
      <c r="D7210" t="s">
        <v>44602</v>
      </c>
    </row>
    <row r="7211" spans="1:4" x14ac:dyDescent="0.3">
      <c r="A7211" t="s">
        <v>2116</v>
      </c>
      <c r="B7211" t="s">
        <v>44145</v>
      </c>
      <c r="C7211" t="str">
        <f t="shared" si="112"/>
        <v>Corynebacterium pseudotuberculosis OVI2C</v>
      </c>
      <c r="D7211" t="s">
        <v>44146</v>
      </c>
    </row>
    <row r="7212" spans="1:4" x14ac:dyDescent="0.3">
      <c r="A7212" t="s">
        <v>2116</v>
      </c>
      <c r="B7212" t="s">
        <v>44350</v>
      </c>
      <c r="C7212" t="str">
        <f t="shared" si="112"/>
        <v>Corynebacterium pseudotuberculosis OVIAF1</v>
      </c>
      <c r="D7212" t="s">
        <v>44351</v>
      </c>
    </row>
    <row r="7213" spans="1:4" x14ac:dyDescent="0.3">
      <c r="A7213" t="s">
        <v>2116</v>
      </c>
      <c r="B7213" t="s">
        <v>39606</v>
      </c>
      <c r="C7213" t="str">
        <f t="shared" si="112"/>
        <v>Corynebacterium pseudotuberculosis OVICCA32</v>
      </c>
      <c r="D7213" t="s">
        <v>39607</v>
      </c>
    </row>
    <row r="7214" spans="1:4" x14ac:dyDescent="0.3">
      <c r="A7214" t="s">
        <v>2116</v>
      </c>
      <c r="B7214" t="s">
        <v>44974</v>
      </c>
      <c r="C7214" t="str">
        <f t="shared" si="112"/>
        <v>Corynebacterium pseudotuberculosis OVID04</v>
      </c>
      <c r="D7214" t="s">
        <v>44975</v>
      </c>
    </row>
    <row r="7215" spans="1:4" x14ac:dyDescent="0.3">
      <c r="A7215" t="s">
        <v>2116</v>
      </c>
      <c r="B7215" t="s">
        <v>43035</v>
      </c>
      <c r="C7215" t="str">
        <f t="shared" si="112"/>
        <v>Corynebacterium pseudotuberculosis OVIOS02</v>
      </c>
      <c r="D7215" t="s">
        <v>43036</v>
      </c>
    </row>
    <row r="7216" spans="1:4" x14ac:dyDescent="0.3">
      <c r="A7216" t="s">
        <v>2116</v>
      </c>
      <c r="B7216" t="s">
        <v>41991</v>
      </c>
      <c r="C7216" t="str">
        <f t="shared" si="112"/>
        <v>Corynebacterium pseudotuberculosis OVIZ01</v>
      </c>
      <c r="D7216" t="s">
        <v>41992</v>
      </c>
    </row>
    <row r="7217" spans="1:4" x14ac:dyDescent="0.3">
      <c r="A7217" t="s">
        <v>47058</v>
      </c>
      <c r="B7217" t="s">
        <v>47059</v>
      </c>
      <c r="C7217" t="str">
        <f t="shared" si="112"/>
        <v>Corynebacterium pseudotuberculosis P54B96</v>
      </c>
      <c r="D7217" t="s">
        <v>47060</v>
      </c>
    </row>
    <row r="7218" spans="1:4" x14ac:dyDescent="0.3">
      <c r="A7218" t="s">
        <v>2116</v>
      </c>
      <c r="B7218" t="s">
        <v>41511</v>
      </c>
      <c r="C7218" t="str">
        <f t="shared" si="112"/>
        <v>Corynebacterium pseudotuberculosis PA01</v>
      </c>
      <c r="D7218" t="s">
        <v>41512</v>
      </c>
    </row>
    <row r="7219" spans="1:4" x14ac:dyDescent="0.3">
      <c r="A7219" t="s">
        <v>2116</v>
      </c>
      <c r="B7219" t="s">
        <v>46645</v>
      </c>
      <c r="C7219" t="str">
        <f t="shared" si="112"/>
        <v>Corynebacterium pseudotuberculosis PA02</v>
      </c>
      <c r="D7219" t="s">
        <v>46646</v>
      </c>
    </row>
    <row r="7220" spans="1:4" x14ac:dyDescent="0.3">
      <c r="A7220" t="s">
        <v>2116</v>
      </c>
      <c r="B7220" t="s">
        <v>40588</v>
      </c>
      <c r="C7220" t="str">
        <f t="shared" si="112"/>
        <v>Corynebacterium pseudotuberculosis PA04</v>
      </c>
      <c r="D7220" t="s">
        <v>40589</v>
      </c>
    </row>
    <row r="7221" spans="1:4" x14ac:dyDescent="0.3">
      <c r="A7221" t="s">
        <v>2116</v>
      </c>
      <c r="B7221" t="s">
        <v>45881</v>
      </c>
      <c r="C7221" t="str">
        <f t="shared" si="112"/>
        <v>Corynebacterium pseudotuberculosis PA07</v>
      </c>
      <c r="D7221" t="s">
        <v>45882</v>
      </c>
    </row>
    <row r="7222" spans="1:4" x14ac:dyDescent="0.3">
      <c r="A7222" t="s">
        <v>2116</v>
      </c>
      <c r="B7222" t="s">
        <v>42747</v>
      </c>
      <c r="C7222" t="str">
        <f t="shared" si="112"/>
        <v>Corynebacterium pseudotuberculosis PA08; A19</v>
      </c>
      <c r="D7222" t="s">
        <v>42748</v>
      </c>
    </row>
    <row r="7223" spans="1:4" x14ac:dyDescent="0.3">
      <c r="A7223" t="s">
        <v>47407</v>
      </c>
      <c r="B7223" t="s">
        <v>47408</v>
      </c>
      <c r="C7223" t="str">
        <f t="shared" si="112"/>
        <v>Corynebacterium pseudotuberculosis PAT10</v>
      </c>
      <c r="D7223" t="s">
        <v>47409</v>
      </c>
    </row>
    <row r="7224" spans="1:4" x14ac:dyDescent="0.3">
      <c r="A7224" t="s">
        <v>2116</v>
      </c>
      <c r="B7224" t="s">
        <v>46074</v>
      </c>
      <c r="C7224" t="str">
        <f t="shared" si="112"/>
        <v>Corynebacterium pseudotuberculosis PAT14</v>
      </c>
      <c r="D7224" t="s">
        <v>46075</v>
      </c>
    </row>
    <row r="7225" spans="1:4" x14ac:dyDescent="0.3">
      <c r="A7225" t="s">
        <v>2116</v>
      </c>
      <c r="B7225" t="s">
        <v>45382</v>
      </c>
      <c r="C7225" t="str">
        <f t="shared" si="112"/>
        <v>Corynebacterium pseudotuberculosis PAT16</v>
      </c>
      <c r="D7225" t="s">
        <v>45383</v>
      </c>
    </row>
    <row r="7226" spans="1:4" x14ac:dyDescent="0.3">
      <c r="A7226" t="s">
        <v>2116</v>
      </c>
      <c r="B7226" t="s">
        <v>38269</v>
      </c>
      <c r="C7226" t="str">
        <f t="shared" si="112"/>
        <v>Corynebacterium pseudotuberculosis phoP</v>
      </c>
      <c r="D7226" t="s">
        <v>38270</v>
      </c>
    </row>
    <row r="7227" spans="1:4" x14ac:dyDescent="0.3">
      <c r="A7227" t="s">
        <v>2116</v>
      </c>
      <c r="B7227" t="s">
        <v>45532</v>
      </c>
      <c r="C7227" t="str">
        <f t="shared" si="112"/>
        <v>Corynebacterium pseudotuberculosis PO222/4-1</v>
      </c>
      <c r="D7227" t="s">
        <v>45533</v>
      </c>
    </row>
    <row r="7228" spans="1:4" x14ac:dyDescent="0.3">
      <c r="A7228" t="s">
        <v>2116</v>
      </c>
      <c r="B7228" t="s">
        <v>46213</v>
      </c>
      <c r="C7228" t="str">
        <f t="shared" si="112"/>
        <v>Corynebacterium pseudotuberculosis PO269-5</v>
      </c>
      <c r="D7228" t="s">
        <v>46214</v>
      </c>
    </row>
    <row r="7229" spans="1:4" x14ac:dyDescent="0.3">
      <c r="A7229" t="s">
        <v>2116</v>
      </c>
      <c r="B7229" t="s">
        <v>37770</v>
      </c>
      <c r="C7229" t="str">
        <f t="shared" si="112"/>
        <v>Corynebacterium pseudotuberculosis sigB</v>
      </c>
      <c r="D7229" t="s">
        <v>37771</v>
      </c>
    </row>
    <row r="7230" spans="1:4" x14ac:dyDescent="0.3">
      <c r="A7230" t="s">
        <v>2116</v>
      </c>
      <c r="B7230" t="s">
        <v>39133</v>
      </c>
      <c r="C7230" t="str">
        <f t="shared" si="112"/>
        <v>Corynebacterium pseudotuberculosis sigC</v>
      </c>
      <c r="D7230" t="s">
        <v>39134</v>
      </c>
    </row>
    <row r="7231" spans="1:4" x14ac:dyDescent="0.3">
      <c r="A7231" t="s">
        <v>2116</v>
      </c>
      <c r="B7231" t="s">
        <v>37926</v>
      </c>
      <c r="C7231" t="str">
        <f t="shared" si="112"/>
        <v>Corynebacterium pseudotuberculosis SigD</v>
      </c>
      <c r="D7231" t="s">
        <v>37927</v>
      </c>
    </row>
    <row r="7232" spans="1:4" x14ac:dyDescent="0.3">
      <c r="A7232" t="s">
        <v>2116</v>
      </c>
      <c r="B7232" t="s">
        <v>38404</v>
      </c>
      <c r="C7232" t="str">
        <f t="shared" si="112"/>
        <v>Corynebacterium pseudotuberculosis SigH</v>
      </c>
      <c r="D7232" t="s">
        <v>38405</v>
      </c>
    </row>
    <row r="7233" spans="1:4" x14ac:dyDescent="0.3">
      <c r="A7233" t="s">
        <v>2116</v>
      </c>
      <c r="B7233" t="s">
        <v>46535</v>
      </c>
      <c r="C7233" t="str">
        <f t="shared" si="112"/>
        <v>Corynebacterium pseudotuberculosis SigK</v>
      </c>
      <c r="D7233" t="s">
        <v>46536</v>
      </c>
    </row>
    <row r="7234" spans="1:4" x14ac:dyDescent="0.3">
      <c r="A7234" t="s">
        <v>2116</v>
      </c>
      <c r="B7234" t="s">
        <v>38829</v>
      </c>
      <c r="C7234" t="str">
        <f t="shared" ref="C7234:C7297" si="113">IF(ISNUMBER(SEARCH(B7234,A7234)),A7234,A7234&amp;" "&amp;B7234)</f>
        <v>Corynebacterium pseudotuberculosis SigM</v>
      </c>
      <c r="D7234" t="s">
        <v>38830</v>
      </c>
    </row>
    <row r="7235" spans="1:4" x14ac:dyDescent="0.3">
      <c r="A7235" t="s">
        <v>2116</v>
      </c>
      <c r="B7235" t="s">
        <v>38717</v>
      </c>
      <c r="C7235" t="str">
        <f t="shared" si="113"/>
        <v>Corynebacterium pseudotuberculosis SigmaE</v>
      </c>
      <c r="D7235" t="s">
        <v>38718</v>
      </c>
    </row>
    <row r="7236" spans="1:4" x14ac:dyDescent="0.3">
      <c r="A7236" t="s">
        <v>2116</v>
      </c>
      <c r="B7236" t="s">
        <v>41781</v>
      </c>
      <c r="C7236" t="str">
        <f t="shared" si="113"/>
        <v>Corynebacterium pseudotuberculosis SP165</v>
      </c>
      <c r="D7236" t="s">
        <v>41782</v>
      </c>
    </row>
    <row r="7237" spans="1:4" x14ac:dyDescent="0.3">
      <c r="A7237" t="s">
        <v>2116</v>
      </c>
      <c r="B7237" t="s">
        <v>24692</v>
      </c>
      <c r="C7237" t="str">
        <f t="shared" si="113"/>
        <v>Corynebacterium pseudotuberculosis T1</v>
      </c>
      <c r="D7237" t="s">
        <v>43928</v>
      </c>
    </row>
    <row r="7238" spans="1:4" x14ac:dyDescent="0.3">
      <c r="A7238" t="s">
        <v>2116</v>
      </c>
      <c r="B7238" t="s">
        <v>45905</v>
      </c>
      <c r="C7238" t="str">
        <f t="shared" si="113"/>
        <v>Corynebacterium pseudotuberculosis VD57</v>
      </c>
      <c r="D7238" t="s">
        <v>45906</v>
      </c>
    </row>
    <row r="7239" spans="1:4" x14ac:dyDescent="0.3">
      <c r="A7239" t="s">
        <v>13819</v>
      </c>
      <c r="B7239" t="s">
        <v>13820</v>
      </c>
      <c r="C7239" t="str">
        <f t="shared" si="113"/>
        <v>Corynebacterium qintianiae MC1420</v>
      </c>
      <c r="D7239" t="s">
        <v>13821</v>
      </c>
    </row>
    <row r="7240" spans="1:4" x14ac:dyDescent="0.3">
      <c r="A7240" t="s">
        <v>5072</v>
      </c>
      <c r="B7240" t="s">
        <v>15987</v>
      </c>
      <c r="C7240" t="str">
        <f t="shared" si="113"/>
        <v>Corynebacterium renale NCTC11140</v>
      </c>
      <c r="D7240" t="s">
        <v>15988</v>
      </c>
    </row>
    <row r="7241" spans="1:4" x14ac:dyDescent="0.3">
      <c r="A7241" t="s">
        <v>5072</v>
      </c>
      <c r="B7241" t="s">
        <v>5073</v>
      </c>
      <c r="C7241" t="str">
        <f t="shared" si="113"/>
        <v>Corynebacterium renale NCTC7448</v>
      </c>
      <c r="D7241" t="s">
        <v>5074</v>
      </c>
    </row>
    <row r="7242" spans="1:4" x14ac:dyDescent="0.3">
      <c r="A7242" t="s">
        <v>2046</v>
      </c>
      <c r="B7242" t="s">
        <v>2047</v>
      </c>
      <c r="C7242" t="str">
        <f t="shared" si="113"/>
        <v>Corynebacterium resistens DSM 45100</v>
      </c>
      <c r="D7242" t="s">
        <v>2048</v>
      </c>
    </row>
    <row r="7243" spans="1:4" x14ac:dyDescent="0.3">
      <c r="A7243" t="s">
        <v>15287</v>
      </c>
      <c r="B7243" t="s">
        <v>15288</v>
      </c>
      <c r="C7243" t="str">
        <f t="shared" si="113"/>
        <v>Corynebacterium riegelii FDAARGOS_1114</v>
      </c>
      <c r="D7243" t="s">
        <v>15289</v>
      </c>
    </row>
    <row r="7244" spans="1:4" x14ac:dyDescent="0.3">
      <c r="A7244" t="s">
        <v>11343</v>
      </c>
      <c r="B7244" t="s">
        <v>11344</v>
      </c>
      <c r="C7244" t="str">
        <f t="shared" si="113"/>
        <v>Corynebacterium rouxii FRC0190</v>
      </c>
      <c r="D7244" t="s">
        <v>11345</v>
      </c>
    </row>
    <row r="7245" spans="1:4" x14ac:dyDescent="0.3">
      <c r="A7245" t="s">
        <v>10785</v>
      </c>
      <c r="B7245" t="s">
        <v>10786</v>
      </c>
      <c r="C7245" t="str">
        <f t="shared" si="113"/>
        <v>Corynebacterium sanguinis CCUG 58655</v>
      </c>
      <c r="D7245" t="s">
        <v>10787</v>
      </c>
    </row>
    <row r="7246" spans="1:4" x14ac:dyDescent="0.3">
      <c r="A7246" t="s">
        <v>9866</v>
      </c>
      <c r="B7246" t="s">
        <v>9867</v>
      </c>
      <c r="C7246" t="str">
        <f t="shared" si="113"/>
        <v>Corynebacterium segmentosum NCTC934</v>
      </c>
      <c r="D7246" t="s">
        <v>9868</v>
      </c>
    </row>
    <row r="7247" spans="1:4" x14ac:dyDescent="0.3">
      <c r="A7247" t="s">
        <v>11470</v>
      </c>
      <c r="B7247" t="s">
        <v>11471</v>
      </c>
      <c r="C7247" t="str">
        <f t="shared" si="113"/>
        <v>Corynebacterium silvaticum PO100/5</v>
      </c>
      <c r="D7247" t="s">
        <v>11472</v>
      </c>
    </row>
    <row r="7248" spans="1:4" x14ac:dyDescent="0.3">
      <c r="A7248" t="s">
        <v>7184</v>
      </c>
      <c r="B7248" t="s">
        <v>15021</v>
      </c>
      <c r="C7248" t="str">
        <f t="shared" si="113"/>
        <v>Corynebacterium simulans PES1</v>
      </c>
      <c r="D7248" t="s">
        <v>15022</v>
      </c>
    </row>
    <row r="7249" spans="1:4" x14ac:dyDescent="0.3">
      <c r="A7249" t="s">
        <v>7184</v>
      </c>
      <c r="B7249" t="s">
        <v>7185</v>
      </c>
      <c r="C7249" t="str">
        <f t="shared" si="113"/>
        <v>Corynebacterium simulans Wattiau</v>
      </c>
      <c r="D7249" t="s">
        <v>7186</v>
      </c>
    </row>
    <row r="7250" spans="1:4" x14ac:dyDescent="0.3">
      <c r="A7250" t="s">
        <v>6278</v>
      </c>
      <c r="B7250" t="s">
        <v>6279</v>
      </c>
      <c r="C7250" t="str">
        <f t="shared" si="113"/>
        <v>Corynebacterium singulare IBS B52218</v>
      </c>
      <c r="D7250" t="s">
        <v>6280</v>
      </c>
    </row>
    <row r="7251" spans="1:4" x14ac:dyDescent="0.3">
      <c r="A7251" t="s">
        <v>22581</v>
      </c>
      <c r="B7251" t="s">
        <v>22582</v>
      </c>
      <c r="C7251" t="str">
        <f t="shared" si="113"/>
        <v>Corynebacterium sp. 17M2518</v>
      </c>
      <c r="D7251" t="s">
        <v>22583</v>
      </c>
    </row>
    <row r="7252" spans="1:4" x14ac:dyDescent="0.3">
      <c r="A7252" t="s">
        <v>16820</v>
      </c>
      <c r="B7252">
        <v>1864</v>
      </c>
      <c r="C7252" t="str">
        <f t="shared" si="113"/>
        <v>Corynebacterium sp. 1864</v>
      </c>
      <c r="D7252" t="s">
        <v>16821</v>
      </c>
    </row>
    <row r="7253" spans="1:4" x14ac:dyDescent="0.3">
      <c r="A7253" t="s">
        <v>24623</v>
      </c>
      <c r="B7253" t="s">
        <v>24624</v>
      </c>
      <c r="C7253" t="str">
        <f t="shared" si="113"/>
        <v>Corynebacterium sp. 18M0132</v>
      </c>
      <c r="D7253" t="s">
        <v>24625</v>
      </c>
    </row>
    <row r="7254" spans="1:4" x14ac:dyDescent="0.3">
      <c r="A7254" t="s">
        <v>27681</v>
      </c>
      <c r="B7254" t="s">
        <v>27682</v>
      </c>
      <c r="C7254" t="str">
        <f t="shared" si="113"/>
        <v>Corynebacterium sp. 18M0913</v>
      </c>
      <c r="D7254" t="s">
        <v>27683</v>
      </c>
    </row>
    <row r="7255" spans="1:4" x14ac:dyDescent="0.3">
      <c r="A7255" t="s">
        <v>27091</v>
      </c>
      <c r="B7255" t="s">
        <v>27092</v>
      </c>
      <c r="C7255" t="str">
        <f t="shared" si="113"/>
        <v>Corynebacterium sp. 19M0083</v>
      </c>
      <c r="D7255" t="s">
        <v>27093</v>
      </c>
    </row>
    <row r="7256" spans="1:4" x14ac:dyDescent="0.3">
      <c r="A7256" t="s">
        <v>25532</v>
      </c>
      <c r="B7256" t="s">
        <v>25533</v>
      </c>
      <c r="C7256" t="str">
        <f t="shared" si="113"/>
        <v>Corynebacterium sp. 20M1046</v>
      </c>
      <c r="D7256" t="s">
        <v>25534</v>
      </c>
    </row>
    <row r="7257" spans="1:4" x14ac:dyDescent="0.3">
      <c r="A7257" t="s">
        <v>28939</v>
      </c>
      <c r="B7257" t="s">
        <v>28940</v>
      </c>
      <c r="C7257" t="str">
        <f t="shared" si="113"/>
        <v>Corynebacterium sp. 20M1090</v>
      </c>
      <c r="D7257" t="s">
        <v>28941</v>
      </c>
    </row>
    <row r="7258" spans="1:4" x14ac:dyDescent="0.3">
      <c r="A7258" t="s">
        <v>20691</v>
      </c>
      <c r="B7258" t="s">
        <v>20692</v>
      </c>
      <c r="C7258" t="str">
        <f t="shared" si="113"/>
        <v>Corynebacterium sp. 4H37-19</v>
      </c>
      <c r="D7258" t="s">
        <v>20693</v>
      </c>
    </row>
    <row r="7259" spans="1:4" x14ac:dyDescent="0.3">
      <c r="A7259" t="s">
        <v>29354</v>
      </c>
      <c r="B7259" t="s">
        <v>29355</v>
      </c>
      <c r="C7259" t="str">
        <f t="shared" si="113"/>
        <v>Corynebacterium sp. ATCC 6931</v>
      </c>
      <c r="D7259" t="s">
        <v>29356</v>
      </c>
    </row>
    <row r="7260" spans="1:4" x14ac:dyDescent="0.3">
      <c r="A7260" t="s">
        <v>30421</v>
      </c>
      <c r="B7260" t="s">
        <v>30422</v>
      </c>
      <c r="C7260" t="str">
        <f t="shared" si="113"/>
        <v>Corynebacterium sp. CNCTC7651</v>
      </c>
      <c r="D7260" t="s">
        <v>30423</v>
      </c>
    </row>
    <row r="7261" spans="1:4" x14ac:dyDescent="0.3">
      <c r="A7261" t="s">
        <v>3808</v>
      </c>
      <c r="B7261" t="s">
        <v>3809</v>
      </c>
      <c r="C7261" t="str">
        <f t="shared" si="113"/>
        <v>Corynebacterium sp. FDAARGOS 1242 FDAARGOS_1242</v>
      </c>
      <c r="D7261" t="s">
        <v>3810</v>
      </c>
    </row>
    <row r="7262" spans="1:4" x14ac:dyDescent="0.3">
      <c r="A7262" t="s">
        <v>30751</v>
      </c>
      <c r="B7262" t="s">
        <v>30752</v>
      </c>
      <c r="C7262" t="str">
        <f t="shared" si="113"/>
        <v>Corynebacterium sp. NML98-0116</v>
      </c>
      <c r="D7262" t="s">
        <v>30753</v>
      </c>
    </row>
    <row r="7263" spans="1:4" x14ac:dyDescent="0.3">
      <c r="A7263" t="s">
        <v>31683</v>
      </c>
      <c r="B7263" t="s">
        <v>31684</v>
      </c>
      <c r="C7263" t="str">
        <f t="shared" si="113"/>
        <v>Corynebacterium sp. sy039</v>
      </c>
      <c r="D7263" t="s">
        <v>31685</v>
      </c>
    </row>
    <row r="7264" spans="1:4" x14ac:dyDescent="0.3">
      <c r="A7264" t="s">
        <v>7843</v>
      </c>
      <c r="B7264" t="s">
        <v>7844</v>
      </c>
      <c r="C7264" t="str">
        <f t="shared" si="113"/>
        <v>Corynebacterium sphenisci DSM 44792</v>
      </c>
      <c r="D7264" t="s">
        <v>7845</v>
      </c>
    </row>
    <row r="7265" spans="1:4" x14ac:dyDescent="0.3">
      <c r="A7265" t="s">
        <v>4949</v>
      </c>
      <c r="B7265" t="s">
        <v>4950</v>
      </c>
      <c r="C7265" t="str">
        <f t="shared" si="113"/>
        <v>Corynebacterium stationis 622=DSM 20302</v>
      </c>
      <c r="D7265" t="s">
        <v>4951</v>
      </c>
    </row>
    <row r="7266" spans="1:4" x14ac:dyDescent="0.3">
      <c r="A7266" t="s">
        <v>4949</v>
      </c>
      <c r="B7266" t="s">
        <v>21132</v>
      </c>
      <c r="C7266" t="str">
        <f t="shared" si="113"/>
        <v>Corynebacterium stationis ATCC 6872</v>
      </c>
      <c r="D7266" t="s">
        <v>21133</v>
      </c>
    </row>
    <row r="7267" spans="1:4" x14ac:dyDescent="0.3">
      <c r="A7267" t="s">
        <v>4949</v>
      </c>
      <c r="B7267" t="s">
        <v>16052</v>
      </c>
      <c r="C7267" t="str">
        <f t="shared" si="113"/>
        <v>Corynebacterium stationis LMG 21670</v>
      </c>
      <c r="D7267" t="s">
        <v>16053</v>
      </c>
    </row>
    <row r="7268" spans="1:4" x14ac:dyDescent="0.3">
      <c r="A7268" t="s">
        <v>17970</v>
      </c>
      <c r="B7268">
        <v>215</v>
      </c>
      <c r="C7268" t="str">
        <f t="shared" si="113"/>
        <v>Corynebacterium striatum 215</v>
      </c>
      <c r="D7268" t="s">
        <v>20058</v>
      </c>
    </row>
    <row r="7269" spans="1:4" x14ac:dyDescent="0.3">
      <c r="A7269" t="s">
        <v>17970</v>
      </c>
      <c r="B7269">
        <v>216</v>
      </c>
      <c r="C7269" t="str">
        <f t="shared" si="113"/>
        <v>Corynebacterium striatum 216</v>
      </c>
      <c r="D7269" t="s">
        <v>17971</v>
      </c>
    </row>
    <row r="7270" spans="1:4" x14ac:dyDescent="0.3">
      <c r="A7270" t="s">
        <v>17970</v>
      </c>
      <c r="B7270" t="s">
        <v>24286</v>
      </c>
      <c r="C7270" t="str">
        <f t="shared" si="113"/>
        <v>Corynebacterium striatum FDAARGOS_1115</v>
      </c>
      <c r="D7270" t="s">
        <v>24287</v>
      </c>
    </row>
    <row r="7271" spans="1:4" x14ac:dyDescent="0.3">
      <c r="A7271" t="s">
        <v>17970</v>
      </c>
      <c r="B7271" t="s">
        <v>26854</v>
      </c>
      <c r="C7271" t="str">
        <f t="shared" si="113"/>
        <v>Corynebacterium striatum FDAARGOS_1116</v>
      </c>
      <c r="D7271" t="s">
        <v>26855</v>
      </c>
    </row>
    <row r="7272" spans="1:4" x14ac:dyDescent="0.3">
      <c r="A7272" t="s">
        <v>17970</v>
      </c>
      <c r="B7272" t="s">
        <v>23001</v>
      </c>
      <c r="C7272" t="str">
        <f t="shared" si="113"/>
        <v>Corynebacterium striatum FDAARGOS_1197</v>
      </c>
      <c r="D7272" t="s">
        <v>23002</v>
      </c>
    </row>
    <row r="7273" spans="1:4" x14ac:dyDescent="0.3">
      <c r="A7273" t="s">
        <v>17970</v>
      </c>
      <c r="B7273" t="s">
        <v>25824</v>
      </c>
      <c r="C7273" t="str">
        <f t="shared" si="113"/>
        <v>Corynebacterium striatum KC-Na-01</v>
      </c>
      <c r="D7273" t="s">
        <v>25825</v>
      </c>
    </row>
    <row r="7274" spans="1:4" x14ac:dyDescent="0.3">
      <c r="A7274" t="s">
        <v>11029</v>
      </c>
      <c r="B7274" t="s">
        <v>11030</v>
      </c>
      <c r="C7274" t="str">
        <f t="shared" si="113"/>
        <v>Corynebacterium suranareeae N24</v>
      </c>
      <c r="D7274" t="s">
        <v>11031</v>
      </c>
    </row>
    <row r="7275" spans="1:4" x14ac:dyDescent="0.3">
      <c r="A7275" t="s">
        <v>4401</v>
      </c>
      <c r="B7275" t="s">
        <v>4402</v>
      </c>
      <c r="C7275" t="str">
        <f t="shared" si="113"/>
        <v>Corynebacterium terpenotabidum Y-11</v>
      </c>
      <c r="D7275" t="s">
        <v>4403</v>
      </c>
    </row>
    <row r="7276" spans="1:4" x14ac:dyDescent="0.3">
      <c r="A7276" t="s">
        <v>6528</v>
      </c>
      <c r="B7276" t="s">
        <v>6529</v>
      </c>
      <c r="C7276" t="str">
        <f t="shared" si="113"/>
        <v>Corynebacterium testudinoris DSM 44614</v>
      </c>
      <c r="D7276" t="s">
        <v>6530</v>
      </c>
    </row>
    <row r="7277" spans="1:4" x14ac:dyDescent="0.3">
      <c r="A7277" t="s">
        <v>1798</v>
      </c>
      <c r="B7277" t="s">
        <v>1799</v>
      </c>
      <c r="C7277" t="str">
        <f t="shared" si="113"/>
        <v>Corynebacterium tuberculostearicum FDAARGOS_1117</v>
      </c>
      <c r="D7277" t="s">
        <v>1800</v>
      </c>
    </row>
    <row r="7278" spans="1:4" x14ac:dyDescent="0.3">
      <c r="A7278" t="s">
        <v>1798</v>
      </c>
      <c r="B7278" t="s">
        <v>18018</v>
      </c>
      <c r="C7278" t="str">
        <f t="shared" si="113"/>
        <v>Corynebacterium tuberculostearicum FDAARGOS_993</v>
      </c>
      <c r="D7278" t="s">
        <v>18019</v>
      </c>
    </row>
    <row r="7279" spans="1:4" x14ac:dyDescent="0.3">
      <c r="A7279" t="s">
        <v>33656</v>
      </c>
      <c r="B7279">
        <v>102</v>
      </c>
      <c r="C7279" t="str">
        <f t="shared" si="113"/>
        <v>Corynebacterium ulcerans 0102</v>
      </c>
      <c r="D7279" t="s">
        <v>33657</v>
      </c>
    </row>
    <row r="7280" spans="1:4" x14ac:dyDescent="0.3">
      <c r="A7280" t="s">
        <v>2733</v>
      </c>
      <c r="B7280">
        <v>131001</v>
      </c>
      <c r="C7280" t="str">
        <f t="shared" si="113"/>
        <v>Corynebacterium ulcerans 131001</v>
      </c>
      <c r="D7280" t="s">
        <v>29448</v>
      </c>
    </row>
    <row r="7281" spans="1:4" x14ac:dyDescent="0.3">
      <c r="A7281" t="s">
        <v>2733</v>
      </c>
      <c r="B7281">
        <v>131002</v>
      </c>
      <c r="C7281" t="str">
        <f t="shared" si="113"/>
        <v>Corynebacterium ulcerans 131002</v>
      </c>
      <c r="D7281" t="s">
        <v>32003</v>
      </c>
    </row>
    <row r="7282" spans="1:4" x14ac:dyDescent="0.3">
      <c r="A7282" t="s">
        <v>2733</v>
      </c>
      <c r="B7282">
        <v>210931</v>
      </c>
      <c r="C7282" t="str">
        <f t="shared" si="113"/>
        <v>Corynebacterium ulcerans 210931</v>
      </c>
      <c r="D7282" t="s">
        <v>27809</v>
      </c>
    </row>
    <row r="7283" spans="1:4" x14ac:dyDescent="0.3">
      <c r="A7283" t="s">
        <v>2733</v>
      </c>
      <c r="B7283">
        <v>210932</v>
      </c>
      <c r="C7283" t="str">
        <f t="shared" si="113"/>
        <v>Corynebacterium ulcerans 210932</v>
      </c>
      <c r="D7283" t="s">
        <v>28839</v>
      </c>
    </row>
    <row r="7284" spans="1:4" x14ac:dyDescent="0.3">
      <c r="A7284" t="s">
        <v>2733</v>
      </c>
      <c r="B7284">
        <v>211</v>
      </c>
      <c r="C7284" t="str">
        <f t="shared" si="113"/>
        <v>Corynebacterium ulcerans 211</v>
      </c>
      <c r="D7284" t="s">
        <v>24431</v>
      </c>
    </row>
    <row r="7285" spans="1:4" x14ac:dyDescent="0.3">
      <c r="A7285" t="s">
        <v>2733</v>
      </c>
      <c r="B7285">
        <v>5146</v>
      </c>
      <c r="C7285" t="str">
        <f t="shared" si="113"/>
        <v>Corynebacterium ulcerans 5146</v>
      </c>
      <c r="D7285" t="s">
        <v>2734</v>
      </c>
    </row>
    <row r="7286" spans="1:4" x14ac:dyDescent="0.3">
      <c r="A7286" t="s">
        <v>34534</v>
      </c>
      <c r="B7286">
        <v>809</v>
      </c>
      <c r="C7286" t="str">
        <f t="shared" si="113"/>
        <v>Corynebacterium ulcerans 809</v>
      </c>
      <c r="D7286" t="s">
        <v>34535</v>
      </c>
    </row>
    <row r="7287" spans="1:4" x14ac:dyDescent="0.3">
      <c r="A7287" t="s">
        <v>33017</v>
      </c>
      <c r="B7287" t="s">
        <v>33018</v>
      </c>
      <c r="C7287" t="str">
        <f t="shared" si="113"/>
        <v>Corynebacterium ulcerans BR-AD22</v>
      </c>
      <c r="D7287" t="s">
        <v>33019</v>
      </c>
    </row>
    <row r="7288" spans="1:4" x14ac:dyDescent="0.3">
      <c r="A7288" t="s">
        <v>2733</v>
      </c>
      <c r="B7288" t="s">
        <v>20331</v>
      </c>
      <c r="C7288" t="str">
        <f t="shared" si="113"/>
        <v>Corynebacterium ulcerans FDAARGOS_1118</v>
      </c>
      <c r="D7288" t="s">
        <v>20332</v>
      </c>
    </row>
    <row r="7289" spans="1:4" x14ac:dyDescent="0.3">
      <c r="A7289" t="s">
        <v>2733</v>
      </c>
      <c r="B7289" t="s">
        <v>22816</v>
      </c>
      <c r="C7289" t="str">
        <f t="shared" si="113"/>
        <v>Corynebacterium ulcerans FH2016-1</v>
      </c>
      <c r="D7289" t="s">
        <v>22817</v>
      </c>
    </row>
    <row r="7290" spans="1:4" x14ac:dyDescent="0.3">
      <c r="A7290" t="s">
        <v>32691</v>
      </c>
      <c r="B7290" t="s">
        <v>32692</v>
      </c>
      <c r="C7290" t="str">
        <f t="shared" si="113"/>
        <v>Corynebacterium ulcerans FRC11</v>
      </c>
      <c r="D7290" t="s">
        <v>32693</v>
      </c>
    </row>
    <row r="7291" spans="1:4" x14ac:dyDescent="0.3">
      <c r="A7291" t="s">
        <v>33943</v>
      </c>
      <c r="B7291" t="s">
        <v>33944</v>
      </c>
      <c r="C7291" t="str">
        <f t="shared" si="113"/>
        <v>Corynebacterium ulcerans FRC58</v>
      </c>
      <c r="D7291" t="s">
        <v>33945</v>
      </c>
    </row>
    <row r="7292" spans="1:4" x14ac:dyDescent="0.3">
      <c r="A7292" t="s">
        <v>2733</v>
      </c>
      <c r="B7292" t="s">
        <v>26954</v>
      </c>
      <c r="C7292" t="str">
        <f t="shared" si="113"/>
        <v>Corynebacterium ulcerans LIV-14050</v>
      </c>
      <c r="D7292" t="s">
        <v>26955</v>
      </c>
    </row>
    <row r="7293" spans="1:4" x14ac:dyDescent="0.3">
      <c r="A7293" t="s">
        <v>2733</v>
      </c>
      <c r="B7293" t="s">
        <v>25701</v>
      </c>
      <c r="C7293" t="str">
        <f t="shared" si="113"/>
        <v>Corynebacterium ulcerans MRi49</v>
      </c>
      <c r="D7293" t="s">
        <v>25702</v>
      </c>
    </row>
    <row r="7294" spans="1:4" x14ac:dyDescent="0.3">
      <c r="A7294" t="s">
        <v>2733</v>
      </c>
      <c r="B7294" t="s">
        <v>30332</v>
      </c>
      <c r="C7294" t="str">
        <f t="shared" si="113"/>
        <v>Corynebacterium ulcerans NCTC13718</v>
      </c>
      <c r="D7294" t="s">
        <v>30333</v>
      </c>
    </row>
    <row r="7295" spans="1:4" x14ac:dyDescent="0.3">
      <c r="A7295" t="s">
        <v>2733</v>
      </c>
      <c r="B7295" t="s">
        <v>31604</v>
      </c>
      <c r="C7295" t="str">
        <f t="shared" si="113"/>
        <v>Corynebacterium ulcerans NCTC7908</v>
      </c>
      <c r="D7295" t="s">
        <v>31605</v>
      </c>
    </row>
    <row r="7296" spans="1:4" x14ac:dyDescent="0.3">
      <c r="A7296" t="s">
        <v>2733</v>
      </c>
      <c r="B7296" t="s">
        <v>17519</v>
      </c>
      <c r="C7296" t="str">
        <f t="shared" si="113"/>
        <v>Corynebacterium ulcerans NCTC7910</v>
      </c>
      <c r="D7296" t="s">
        <v>17520</v>
      </c>
    </row>
    <row r="7297" spans="1:4" x14ac:dyDescent="0.3">
      <c r="A7297" t="s">
        <v>2733</v>
      </c>
      <c r="B7297" t="s">
        <v>30831</v>
      </c>
      <c r="C7297" t="str">
        <f t="shared" si="113"/>
        <v>Corynebacterium ulcerans NCTC8639</v>
      </c>
      <c r="D7297" t="s">
        <v>30832</v>
      </c>
    </row>
    <row r="7298" spans="1:4" x14ac:dyDescent="0.3">
      <c r="A7298" t="s">
        <v>19929</v>
      </c>
      <c r="B7298" t="s">
        <v>19930</v>
      </c>
      <c r="C7298" t="str">
        <f t="shared" ref="C7298:C7361" si="114">IF(ISNUMBER(SEARCH(B7298,A7298)),A7298,A7298&amp;" "&amp;B7298)</f>
        <v>Corynebacterium urealyticum DSM 7109</v>
      </c>
      <c r="D7298" t="s">
        <v>19931</v>
      </c>
    </row>
    <row r="7299" spans="1:4" x14ac:dyDescent="0.3">
      <c r="A7299" t="s">
        <v>24215</v>
      </c>
      <c r="B7299" t="s">
        <v>24216</v>
      </c>
      <c r="C7299" t="str">
        <f t="shared" si="114"/>
        <v>Corynebacterium urealyticum DSM 7111</v>
      </c>
      <c r="D7299" t="s">
        <v>24217</v>
      </c>
    </row>
    <row r="7300" spans="1:4" x14ac:dyDescent="0.3">
      <c r="A7300" t="s">
        <v>1476</v>
      </c>
      <c r="B7300" t="s">
        <v>18183</v>
      </c>
      <c r="C7300" t="str">
        <f t="shared" si="114"/>
        <v>Corynebacterium urealyticum FDAARGOS_994</v>
      </c>
      <c r="D7300" t="s">
        <v>18184</v>
      </c>
    </row>
    <row r="7301" spans="1:4" x14ac:dyDescent="0.3">
      <c r="A7301" t="s">
        <v>1476</v>
      </c>
      <c r="B7301" t="s">
        <v>23089</v>
      </c>
      <c r="C7301" t="str">
        <f t="shared" si="114"/>
        <v>Corynebacterium urealyticum FDAARGOS_996</v>
      </c>
      <c r="D7301" t="s">
        <v>23090</v>
      </c>
    </row>
    <row r="7302" spans="1:4" x14ac:dyDescent="0.3">
      <c r="A7302" t="s">
        <v>1476</v>
      </c>
      <c r="B7302" t="s">
        <v>1477</v>
      </c>
      <c r="C7302" t="str">
        <f t="shared" si="114"/>
        <v>Corynebacterium urealyticum NCTC12011</v>
      </c>
      <c r="D7302" t="s">
        <v>1478</v>
      </c>
    </row>
    <row r="7303" spans="1:4" x14ac:dyDescent="0.3">
      <c r="A7303" t="s">
        <v>5968</v>
      </c>
      <c r="B7303" t="s">
        <v>5969</v>
      </c>
      <c r="C7303" t="str">
        <f t="shared" si="114"/>
        <v>Corynebacterium ureicelerivorans IMMIB RIV-2301</v>
      </c>
      <c r="D7303" t="s">
        <v>5970</v>
      </c>
    </row>
    <row r="7304" spans="1:4" x14ac:dyDescent="0.3">
      <c r="A7304" t="s">
        <v>12907</v>
      </c>
      <c r="B7304" t="s">
        <v>12908</v>
      </c>
      <c r="C7304" t="str">
        <f t="shared" si="114"/>
        <v>Corynebacterium urogenitale LMM-1652</v>
      </c>
      <c r="D7304" t="s">
        <v>12909</v>
      </c>
    </row>
    <row r="7305" spans="1:4" x14ac:dyDescent="0.3">
      <c r="A7305" t="s">
        <v>6531</v>
      </c>
      <c r="B7305" t="s">
        <v>6532</v>
      </c>
      <c r="C7305" t="str">
        <f t="shared" si="114"/>
        <v>Corynebacterium uterequi DSM 45634</v>
      </c>
      <c r="D7305" t="s">
        <v>6533</v>
      </c>
    </row>
    <row r="7306" spans="1:4" x14ac:dyDescent="0.3">
      <c r="A7306" t="s">
        <v>17686</v>
      </c>
      <c r="B7306" t="s">
        <v>17687</v>
      </c>
      <c r="C7306" t="str">
        <f t="shared" si="114"/>
        <v>Corynebacterium variabile DSM 44702</v>
      </c>
      <c r="D7306" t="s">
        <v>17688</v>
      </c>
    </row>
    <row r="7307" spans="1:4" x14ac:dyDescent="0.3">
      <c r="A7307" t="s">
        <v>4663</v>
      </c>
      <c r="B7307" t="s">
        <v>4664</v>
      </c>
      <c r="C7307" t="str">
        <f t="shared" si="114"/>
        <v>Corynebacterium vitaeruminis DSM 20294</v>
      </c>
      <c r="D7307" t="s">
        <v>4665</v>
      </c>
    </row>
    <row r="7308" spans="1:4" x14ac:dyDescent="0.3">
      <c r="A7308" t="s">
        <v>21857</v>
      </c>
      <c r="B7308" t="s">
        <v>21858</v>
      </c>
      <c r="C7308" t="str">
        <f t="shared" si="114"/>
        <v>Corynebacterium wankanglinii zg-913</v>
      </c>
      <c r="D7308" t="s">
        <v>21859</v>
      </c>
    </row>
    <row r="7309" spans="1:4" x14ac:dyDescent="0.3">
      <c r="A7309" t="s">
        <v>4684</v>
      </c>
      <c r="B7309" t="s">
        <v>16224</v>
      </c>
      <c r="C7309" t="str">
        <f t="shared" si="114"/>
        <v>Corynebacterium xerosis FDAARGOS_674</v>
      </c>
      <c r="D7309" t="s">
        <v>16225</v>
      </c>
    </row>
    <row r="7310" spans="1:4" x14ac:dyDescent="0.3">
      <c r="A7310" t="s">
        <v>4684</v>
      </c>
      <c r="B7310" t="s">
        <v>4685</v>
      </c>
      <c r="C7310" t="str">
        <f t="shared" si="114"/>
        <v>Corynebacterium xerosis GS 1</v>
      </c>
      <c r="D7310" t="s">
        <v>4686</v>
      </c>
    </row>
    <row r="7311" spans="1:4" x14ac:dyDescent="0.3">
      <c r="A7311" t="s">
        <v>12432</v>
      </c>
      <c r="B7311">
        <v>2183</v>
      </c>
      <c r="C7311" t="str">
        <f t="shared" si="114"/>
        <v>Corynebacterium yudongzhengii 2183</v>
      </c>
      <c r="D7311" t="s">
        <v>12433</v>
      </c>
    </row>
    <row r="7312" spans="1:4" x14ac:dyDescent="0.3">
      <c r="A7312" t="s">
        <v>13350</v>
      </c>
      <c r="B7312" t="s">
        <v>13351</v>
      </c>
      <c r="C7312" t="str">
        <f t="shared" si="114"/>
        <v>Corynebacterium zhongnanshanii zg-320</v>
      </c>
      <c r="D7312" t="s">
        <v>13352</v>
      </c>
    </row>
    <row r="7313" spans="1:4" x14ac:dyDescent="0.3">
      <c r="A7313" t="s">
        <v>11566</v>
      </c>
      <c r="B7313" t="s">
        <v>11567</v>
      </c>
      <c r="C7313" t="str">
        <f t="shared" si="114"/>
        <v>Costertonia aggregata KCCM 42265</v>
      </c>
      <c r="D7313" t="s">
        <v>11568</v>
      </c>
    </row>
    <row r="7314" spans="1:4" x14ac:dyDescent="0.3">
      <c r="A7314" t="s">
        <v>18990</v>
      </c>
      <c r="B7314" t="s">
        <v>23517</v>
      </c>
      <c r="C7314" t="str">
        <f t="shared" si="114"/>
        <v>Coxiella burnetii 2014-PE-15890</v>
      </c>
      <c r="D7314" t="s">
        <v>23518</v>
      </c>
    </row>
    <row r="7315" spans="1:4" x14ac:dyDescent="0.3">
      <c r="A7315" t="s">
        <v>18990</v>
      </c>
      <c r="B7315">
        <v>3262</v>
      </c>
      <c r="C7315" t="str">
        <f t="shared" si="114"/>
        <v>Coxiella burnetii 3262</v>
      </c>
      <c r="D7315" t="s">
        <v>19415</v>
      </c>
    </row>
    <row r="7316" spans="1:4" x14ac:dyDescent="0.3">
      <c r="A7316" t="s">
        <v>45029</v>
      </c>
      <c r="B7316" t="s">
        <v>45030</v>
      </c>
      <c r="C7316" t="str">
        <f t="shared" si="114"/>
        <v>Coxiella burnetii Cb175_Guyana</v>
      </c>
      <c r="D7316" t="s">
        <v>45031</v>
      </c>
    </row>
    <row r="7317" spans="1:4" x14ac:dyDescent="0.3">
      <c r="A7317" t="s">
        <v>31101</v>
      </c>
      <c r="B7317" t="s">
        <v>31102</v>
      </c>
      <c r="C7317" t="str">
        <f t="shared" si="114"/>
        <v>Coxiella burnetii CbuG_Q212</v>
      </c>
      <c r="D7317" t="s">
        <v>31103</v>
      </c>
    </row>
    <row r="7318" spans="1:4" x14ac:dyDescent="0.3">
      <c r="A7318" t="s">
        <v>28492</v>
      </c>
      <c r="B7318" t="s">
        <v>28493</v>
      </c>
      <c r="C7318" t="str">
        <f t="shared" si="114"/>
        <v>Coxiella burnetii CbuK_Q154</v>
      </c>
      <c r="D7318" t="s">
        <v>28494</v>
      </c>
    </row>
    <row r="7319" spans="1:4" x14ac:dyDescent="0.3">
      <c r="A7319" t="s">
        <v>28196</v>
      </c>
      <c r="B7319" t="s">
        <v>28197</v>
      </c>
      <c r="C7319" t="str">
        <f t="shared" si="114"/>
        <v>Coxiella burnetii Dugway 5J108-111</v>
      </c>
      <c r="D7319" t="s">
        <v>28198</v>
      </c>
    </row>
    <row r="7320" spans="1:4" x14ac:dyDescent="0.3">
      <c r="A7320" t="s">
        <v>29765</v>
      </c>
      <c r="B7320" t="s">
        <v>29766</v>
      </c>
      <c r="C7320" t="str">
        <f t="shared" si="114"/>
        <v>Coxiella burnetii 'MSU Goat Q177'</v>
      </c>
      <c r="D7320" t="s">
        <v>29767</v>
      </c>
    </row>
    <row r="7321" spans="1:4" x14ac:dyDescent="0.3">
      <c r="A7321" t="s">
        <v>18990</v>
      </c>
      <c r="B7321" t="s">
        <v>23846</v>
      </c>
      <c r="C7321" t="str">
        <f t="shared" si="114"/>
        <v>Coxiella burnetii nine mile phase II</v>
      </c>
      <c r="D7321" t="s">
        <v>23847</v>
      </c>
    </row>
    <row r="7322" spans="1:4" x14ac:dyDescent="0.3">
      <c r="A7322" t="s">
        <v>30043</v>
      </c>
      <c r="B7322" t="s">
        <v>30044</v>
      </c>
      <c r="C7322" t="str">
        <f t="shared" si="114"/>
        <v>Coxiella burnetii RSA 331</v>
      </c>
      <c r="D7322" t="s">
        <v>30045</v>
      </c>
    </row>
    <row r="7323" spans="1:4" x14ac:dyDescent="0.3">
      <c r="A7323" t="s">
        <v>18990</v>
      </c>
      <c r="B7323" t="s">
        <v>26521</v>
      </c>
      <c r="C7323" t="str">
        <f t="shared" si="114"/>
        <v>Coxiella burnetii RSA 439</v>
      </c>
      <c r="D7323" t="s">
        <v>26522</v>
      </c>
    </row>
    <row r="7324" spans="1:4" x14ac:dyDescent="0.3">
      <c r="A7324" t="s">
        <v>249</v>
      </c>
      <c r="B7324" t="s">
        <v>250</v>
      </c>
      <c r="C7324" t="str">
        <f t="shared" si="114"/>
        <v>Coxiella burnetii RSA 493</v>
      </c>
      <c r="D7324" t="s">
        <v>251</v>
      </c>
    </row>
    <row r="7325" spans="1:4" x14ac:dyDescent="0.3">
      <c r="A7325" t="s">
        <v>18990</v>
      </c>
      <c r="B7325" t="s">
        <v>18991</v>
      </c>
      <c r="C7325" t="str">
        <f t="shared" si="114"/>
        <v>Coxiella burnetii RSA439</v>
      </c>
      <c r="D7325" t="s">
        <v>18992</v>
      </c>
    </row>
    <row r="7326" spans="1:4" x14ac:dyDescent="0.3">
      <c r="A7326" t="s">
        <v>18990</v>
      </c>
      <c r="B7326" t="s">
        <v>18991</v>
      </c>
      <c r="C7326" t="str">
        <f t="shared" si="114"/>
        <v>Coxiella burnetii RSA439</v>
      </c>
      <c r="D7326" t="s">
        <v>26205</v>
      </c>
    </row>
    <row r="7327" spans="1:4" x14ac:dyDescent="0.3">
      <c r="A7327" t="s">
        <v>31357</v>
      </c>
      <c r="B7327" t="s">
        <v>31358</v>
      </c>
      <c r="C7327" t="str">
        <f t="shared" si="114"/>
        <v>Coxiella burnetii Z3055</v>
      </c>
      <c r="D7327" t="s">
        <v>31359</v>
      </c>
    </row>
    <row r="7328" spans="1:4" x14ac:dyDescent="0.3">
      <c r="A7328" t="s">
        <v>6156</v>
      </c>
      <c r="B7328" t="s">
        <v>6157</v>
      </c>
      <c r="C7328" t="str">
        <f t="shared" si="114"/>
        <v>Coxiella endosymbiont of Amblyomma americanum C904</v>
      </c>
      <c r="D7328" t="s">
        <v>6158</v>
      </c>
    </row>
    <row r="7329" spans="1:4" x14ac:dyDescent="0.3">
      <c r="A7329" t="s">
        <v>12572</v>
      </c>
      <c r="B7329" t="s">
        <v>12573</v>
      </c>
      <c r="C7329" t="str">
        <f t="shared" si="114"/>
        <v>Coxiella endosymbiont of Amblyomma nuttalli Craf2019</v>
      </c>
      <c r="D7329" t="s">
        <v>12574</v>
      </c>
    </row>
    <row r="7330" spans="1:4" x14ac:dyDescent="0.3">
      <c r="A7330" t="s">
        <v>11008</v>
      </c>
      <c r="B7330" t="s">
        <v>11009</v>
      </c>
      <c r="C7330" t="str">
        <f t="shared" si="114"/>
        <v>Coxiella endosymbiont of Amblyomma sculptum CeAS-UFV</v>
      </c>
      <c r="D7330" t="s">
        <v>11010</v>
      </c>
    </row>
    <row r="7331" spans="1:4" x14ac:dyDescent="0.3">
      <c r="A7331" t="s">
        <v>8934</v>
      </c>
      <c r="B7331" t="s">
        <v>8935</v>
      </c>
      <c r="C7331" t="str">
        <f t="shared" si="114"/>
        <v>Coxiella-like endosymbiont of Amblyomma americanum CLE-AaGA</v>
      </c>
      <c r="D7331" t="s">
        <v>8936</v>
      </c>
    </row>
    <row r="7332" spans="1:4" x14ac:dyDescent="0.3">
      <c r="A7332" t="s">
        <v>13018</v>
      </c>
      <c r="B7332" t="s">
        <v>13019</v>
      </c>
      <c r="C7332" t="str">
        <f t="shared" si="114"/>
        <v>Crassaminicella profunda Ra1766H</v>
      </c>
      <c r="D7332" t="s">
        <v>13020</v>
      </c>
    </row>
    <row r="7333" spans="1:4" x14ac:dyDescent="0.3">
      <c r="A7333" t="s">
        <v>10626</v>
      </c>
      <c r="B7333" t="s">
        <v>10627</v>
      </c>
      <c r="C7333" t="str">
        <f t="shared" si="114"/>
        <v>Crassaminicella sp. 143-21</v>
      </c>
      <c r="D7333" t="s">
        <v>10628</v>
      </c>
    </row>
    <row r="7334" spans="1:4" x14ac:dyDescent="0.3">
      <c r="A7334" t="s">
        <v>13335</v>
      </c>
      <c r="B7334" t="s">
        <v>13336</v>
      </c>
      <c r="C7334" t="str">
        <f t="shared" si="114"/>
        <v>Crassaminicella thermophila SY095</v>
      </c>
      <c r="D7334" t="s">
        <v>13337</v>
      </c>
    </row>
    <row r="7335" spans="1:4" x14ac:dyDescent="0.3">
      <c r="A7335" t="s">
        <v>3725</v>
      </c>
      <c r="B7335" t="s">
        <v>3726</v>
      </c>
      <c r="C7335" t="str">
        <f t="shared" si="114"/>
        <v>Crinalium epipsammum PCC 9333</v>
      </c>
      <c r="D7335" t="s">
        <v>3727</v>
      </c>
    </row>
    <row r="7336" spans="1:4" x14ac:dyDescent="0.3">
      <c r="A7336" t="s">
        <v>979</v>
      </c>
      <c r="B7336" t="s">
        <v>980</v>
      </c>
      <c r="C7336" t="str">
        <f t="shared" si="114"/>
        <v>Croceibacter atlanticus HTCC2559</v>
      </c>
      <c r="D7336" t="s">
        <v>981</v>
      </c>
    </row>
    <row r="7337" spans="1:4" x14ac:dyDescent="0.3">
      <c r="A7337" t="s">
        <v>6477</v>
      </c>
      <c r="B7337" t="s">
        <v>6478</v>
      </c>
      <c r="C7337" t="str">
        <f t="shared" si="114"/>
        <v>Croceibacterium atlanticum 26DY36</v>
      </c>
      <c r="D7337" t="s">
        <v>6479</v>
      </c>
    </row>
    <row r="7338" spans="1:4" x14ac:dyDescent="0.3">
      <c r="A7338" t="s">
        <v>7376</v>
      </c>
      <c r="B7338" t="s">
        <v>14948</v>
      </c>
      <c r="C7338" t="str">
        <f t="shared" si="114"/>
        <v>Croceicoccus marinus E4A9</v>
      </c>
      <c r="D7338" t="s">
        <v>14949</v>
      </c>
    </row>
    <row r="7339" spans="1:4" x14ac:dyDescent="0.3">
      <c r="A7339" t="s">
        <v>7376</v>
      </c>
      <c r="B7339" t="s">
        <v>7377</v>
      </c>
      <c r="C7339" t="str">
        <f t="shared" si="114"/>
        <v>Croceicoccus marinus OT19</v>
      </c>
      <c r="D7339" t="s">
        <v>7378</v>
      </c>
    </row>
    <row r="7340" spans="1:4" x14ac:dyDescent="0.3">
      <c r="A7340" t="s">
        <v>6560</v>
      </c>
      <c r="B7340" t="s">
        <v>6561</v>
      </c>
      <c r="C7340" t="str">
        <f t="shared" si="114"/>
        <v>Croceicoccus naphthovorans PQ-2</v>
      </c>
      <c r="D7340" t="s">
        <v>6562</v>
      </c>
    </row>
    <row r="7341" spans="1:4" x14ac:dyDescent="0.3">
      <c r="A7341" t="s">
        <v>14976</v>
      </c>
      <c r="B7341" t="s">
        <v>14977</v>
      </c>
      <c r="C7341" t="str">
        <f t="shared" si="114"/>
        <v>Croceicoccus sp. Ery15</v>
      </c>
      <c r="D7341" t="s">
        <v>14978</v>
      </c>
    </row>
    <row r="7342" spans="1:4" x14ac:dyDescent="0.3">
      <c r="A7342" t="s">
        <v>7318</v>
      </c>
      <c r="B7342" t="s">
        <v>7319</v>
      </c>
      <c r="C7342" t="str">
        <f t="shared" si="114"/>
        <v>Croceicoccus sp. Ery5</v>
      </c>
      <c r="D7342" t="s">
        <v>7320</v>
      </c>
    </row>
    <row r="7343" spans="1:4" x14ac:dyDescent="0.3">
      <c r="A7343" t="s">
        <v>21579</v>
      </c>
      <c r="B7343" t="s">
        <v>21580</v>
      </c>
      <c r="C7343" t="str">
        <f t="shared" si="114"/>
        <v>Croceicoccus sp. YJ47</v>
      </c>
      <c r="D7343" t="s">
        <v>21581</v>
      </c>
    </row>
    <row r="7344" spans="1:4" x14ac:dyDescent="0.3">
      <c r="A7344" t="s">
        <v>11793</v>
      </c>
      <c r="B7344" t="s">
        <v>11794</v>
      </c>
      <c r="C7344" t="str">
        <f t="shared" si="114"/>
        <v>Croceimicrobium hydrocarbonivorans A20-9</v>
      </c>
      <c r="D7344" t="s">
        <v>11795</v>
      </c>
    </row>
    <row r="7345" spans="1:4" x14ac:dyDescent="0.3">
      <c r="A7345" t="s">
        <v>7373</v>
      </c>
      <c r="B7345" t="s">
        <v>7374</v>
      </c>
      <c r="C7345" t="str">
        <f t="shared" si="114"/>
        <v>Crocinitomix sp. GM2_3_6_6</v>
      </c>
      <c r="D7345" t="s">
        <v>7375</v>
      </c>
    </row>
    <row r="7346" spans="1:4" x14ac:dyDescent="0.3">
      <c r="A7346" t="s">
        <v>10327</v>
      </c>
      <c r="B7346" t="s">
        <v>10328</v>
      </c>
      <c r="C7346" t="str">
        <f t="shared" si="114"/>
        <v>Crocosphaera subtropica ATCC 51142</v>
      </c>
      <c r="D7346" t="s">
        <v>10329</v>
      </c>
    </row>
    <row r="7347" spans="1:4" x14ac:dyDescent="0.3">
      <c r="A7347" t="s">
        <v>3681</v>
      </c>
      <c r="B7347" t="s">
        <v>3682</v>
      </c>
      <c r="C7347" t="str">
        <f t="shared" si="114"/>
        <v>Cronobacter condimenti 1330 LMG 26250</v>
      </c>
      <c r="D7347" t="s">
        <v>3683</v>
      </c>
    </row>
    <row r="7348" spans="1:4" x14ac:dyDescent="0.3">
      <c r="A7348" t="s">
        <v>3651</v>
      </c>
      <c r="B7348" t="s">
        <v>3652</v>
      </c>
      <c r="C7348" t="str">
        <f t="shared" si="114"/>
        <v>Cronobacter dublinensis subsp. dublinensis LMG 23823</v>
      </c>
      <c r="D7348" t="s">
        <v>3653</v>
      </c>
    </row>
    <row r="7349" spans="1:4" x14ac:dyDescent="0.3">
      <c r="A7349" t="s">
        <v>17034</v>
      </c>
      <c r="B7349" t="s">
        <v>17035</v>
      </c>
      <c r="C7349" t="str">
        <f t="shared" si="114"/>
        <v>Cronobacter malonaticus CMCC45402</v>
      </c>
      <c r="D7349" t="s">
        <v>17036</v>
      </c>
    </row>
    <row r="7350" spans="1:4" x14ac:dyDescent="0.3">
      <c r="A7350" t="s">
        <v>3499</v>
      </c>
      <c r="B7350" t="s">
        <v>3500</v>
      </c>
      <c r="C7350" t="str">
        <f t="shared" si="114"/>
        <v>Cronobacter malonaticus LMG 23826</v>
      </c>
      <c r="D7350" t="s">
        <v>3501</v>
      </c>
    </row>
    <row r="7351" spans="1:4" x14ac:dyDescent="0.3">
      <c r="A7351" t="s">
        <v>3675</v>
      </c>
      <c r="B7351" t="s">
        <v>3676</v>
      </c>
      <c r="C7351" t="str">
        <f t="shared" si="114"/>
        <v>Cronobacter muytjensii ATCC 51329</v>
      </c>
      <c r="D7351" t="s">
        <v>3677</v>
      </c>
    </row>
    <row r="7352" spans="1:4" x14ac:dyDescent="0.3">
      <c r="A7352" t="s">
        <v>810</v>
      </c>
      <c r="B7352" t="s">
        <v>30950</v>
      </c>
      <c r="C7352" t="str">
        <f t="shared" si="114"/>
        <v>Cronobacter sakazakii 5563_17</v>
      </c>
      <c r="D7352" t="s">
        <v>30951</v>
      </c>
    </row>
    <row r="7353" spans="1:4" x14ac:dyDescent="0.3">
      <c r="A7353" t="s">
        <v>810</v>
      </c>
      <c r="B7353" t="s">
        <v>18503</v>
      </c>
      <c r="C7353" t="str">
        <f t="shared" si="114"/>
        <v>Cronobacter sakazakii ATCC 29544</v>
      </c>
      <c r="D7353" t="s">
        <v>18504</v>
      </c>
    </row>
    <row r="7354" spans="1:4" x14ac:dyDescent="0.3">
      <c r="A7354" t="s">
        <v>31494</v>
      </c>
      <c r="B7354" t="s">
        <v>31495</v>
      </c>
      <c r="C7354" t="str">
        <f t="shared" si="114"/>
        <v>Cronobacter sakazakii ATCC BAA-894</v>
      </c>
      <c r="D7354" t="s">
        <v>31496</v>
      </c>
    </row>
    <row r="7355" spans="1:4" x14ac:dyDescent="0.3">
      <c r="A7355" t="s">
        <v>810</v>
      </c>
      <c r="B7355" t="s">
        <v>29592</v>
      </c>
      <c r="C7355" t="str">
        <f t="shared" si="114"/>
        <v>Cronobacter sakazakii C105731</v>
      </c>
      <c r="D7355" t="s">
        <v>29593</v>
      </c>
    </row>
    <row r="7356" spans="1:4" x14ac:dyDescent="0.3">
      <c r="A7356" t="s">
        <v>810</v>
      </c>
      <c r="B7356" t="s">
        <v>28675</v>
      </c>
      <c r="C7356" t="str">
        <f t="shared" si="114"/>
        <v>Cronobacter sakazakii C757</v>
      </c>
      <c r="D7356" t="s">
        <v>28676</v>
      </c>
    </row>
    <row r="7357" spans="1:4" x14ac:dyDescent="0.3">
      <c r="A7357" t="s">
        <v>810</v>
      </c>
      <c r="B7357" t="s">
        <v>28000</v>
      </c>
      <c r="C7357" t="str">
        <f t="shared" si="114"/>
        <v>Cronobacter sakazakii C767</v>
      </c>
      <c r="D7357" t="s">
        <v>28001</v>
      </c>
    </row>
    <row r="7358" spans="1:4" x14ac:dyDescent="0.3">
      <c r="A7358" t="s">
        <v>810</v>
      </c>
      <c r="B7358" t="s">
        <v>25975</v>
      </c>
      <c r="C7358" t="str">
        <f t="shared" si="114"/>
        <v>Cronobacter sakazakii C79</v>
      </c>
      <c r="D7358" t="s">
        <v>25976</v>
      </c>
    </row>
    <row r="7359" spans="1:4" x14ac:dyDescent="0.3">
      <c r="A7359" t="s">
        <v>810</v>
      </c>
      <c r="B7359" t="s">
        <v>24107</v>
      </c>
      <c r="C7359" t="str">
        <f t="shared" si="114"/>
        <v>Cronobacter sakazakii CFSAN068773</v>
      </c>
      <c r="D7359" t="s">
        <v>24108</v>
      </c>
    </row>
    <row r="7360" spans="1:4" x14ac:dyDescent="0.3">
      <c r="A7360" t="s">
        <v>810</v>
      </c>
      <c r="B7360" t="s">
        <v>19762</v>
      </c>
      <c r="C7360" t="str">
        <f t="shared" si="114"/>
        <v>Cronobacter sakazakii CS-09</v>
      </c>
      <c r="D7360" t="s">
        <v>19763</v>
      </c>
    </row>
    <row r="7361" spans="1:4" x14ac:dyDescent="0.3">
      <c r="A7361" t="s">
        <v>810</v>
      </c>
      <c r="B7361" t="s">
        <v>811</v>
      </c>
      <c r="C7361" t="str">
        <f t="shared" si="114"/>
        <v>Cronobacter sakazakii CS-931</v>
      </c>
      <c r="D7361" t="s">
        <v>812</v>
      </c>
    </row>
    <row r="7362" spans="1:4" x14ac:dyDescent="0.3">
      <c r="A7362" t="s">
        <v>32587</v>
      </c>
      <c r="B7362" t="s">
        <v>32588</v>
      </c>
      <c r="C7362" t="str">
        <f t="shared" ref="C7362:C7425" si="115">IF(ISNUMBER(SEARCH(B7362,A7362)),A7362,A7362&amp;" "&amp;B7362)</f>
        <v>Cronobacter sakazakii ES15</v>
      </c>
      <c r="D7362" t="s">
        <v>32589</v>
      </c>
    </row>
    <row r="7363" spans="1:4" x14ac:dyDescent="0.3">
      <c r="A7363" t="s">
        <v>810</v>
      </c>
      <c r="B7363" t="s">
        <v>23220</v>
      </c>
      <c r="C7363" t="str">
        <f t="shared" si="115"/>
        <v>Cronobacter sakazakii GZcsf-1</v>
      </c>
      <c r="D7363" t="s">
        <v>23221</v>
      </c>
    </row>
    <row r="7364" spans="1:4" x14ac:dyDescent="0.3">
      <c r="A7364" t="s">
        <v>810</v>
      </c>
      <c r="B7364" t="s">
        <v>54267</v>
      </c>
      <c r="C7364" t="str">
        <f t="shared" si="115"/>
        <v>Cronobacter sakazakii MOD1-GK1025B</v>
      </c>
      <c r="D7364" t="s">
        <v>54268</v>
      </c>
    </row>
    <row r="7365" spans="1:4" x14ac:dyDescent="0.3">
      <c r="A7365" t="s">
        <v>810</v>
      </c>
      <c r="B7365" t="s">
        <v>26720</v>
      </c>
      <c r="C7365" t="str">
        <f t="shared" si="115"/>
        <v>Cronobacter sakazakii MOD1-H322</v>
      </c>
      <c r="D7365" t="s">
        <v>26721</v>
      </c>
    </row>
    <row r="7366" spans="1:4" x14ac:dyDescent="0.3">
      <c r="A7366" t="s">
        <v>810</v>
      </c>
      <c r="B7366" t="s">
        <v>30200</v>
      </c>
      <c r="C7366" t="str">
        <f t="shared" si="115"/>
        <v>Cronobacter sakazakii NCTC 8155</v>
      </c>
      <c r="D7366" t="s">
        <v>30201</v>
      </c>
    </row>
    <row r="7367" spans="1:4" x14ac:dyDescent="0.3">
      <c r="A7367" t="s">
        <v>32105</v>
      </c>
      <c r="B7367" t="s">
        <v>32106</v>
      </c>
      <c r="C7367" t="str">
        <f t="shared" si="115"/>
        <v>Cronobacter sakazakii SP291</v>
      </c>
      <c r="D7367" t="s">
        <v>32107</v>
      </c>
    </row>
    <row r="7368" spans="1:4" x14ac:dyDescent="0.3">
      <c r="A7368" t="s">
        <v>5764</v>
      </c>
      <c r="B7368" t="s">
        <v>5765</v>
      </c>
      <c r="C7368" t="str">
        <f t="shared" si="115"/>
        <v>Cronobacter sp. JZ38</v>
      </c>
      <c r="D7368" t="s">
        <v>5766</v>
      </c>
    </row>
    <row r="7369" spans="1:4" x14ac:dyDescent="0.3">
      <c r="A7369" t="s">
        <v>31563</v>
      </c>
      <c r="C7369" t="str">
        <f t="shared" si="115"/>
        <v>Cronobacter turicensis z3032</v>
      </c>
      <c r="D7369" t="s">
        <v>31564</v>
      </c>
    </row>
    <row r="7370" spans="1:4" x14ac:dyDescent="0.3">
      <c r="A7370" t="s">
        <v>3654</v>
      </c>
      <c r="B7370" t="s">
        <v>3655</v>
      </c>
      <c r="C7370" t="str">
        <f t="shared" si="115"/>
        <v>Cronobacter universalis NCTC 9529</v>
      </c>
      <c r="D7370" t="s">
        <v>3656</v>
      </c>
    </row>
    <row r="7371" spans="1:4" x14ac:dyDescent="0.3">
      <c r="A7371" t="s">
        <v>7792</v>
      </c>
      <c r="B7371" t="s">
        <v>7793</v>
      </c>
      <c r="C7371" t="str">
        <f t="shared" si="115"/>
        <v>Cruoricaptor ignavus M1214</v>
      </c>
      <c r="D7371" t="s">
        <v>7794</v>
      </c>
    </row>
    <row r="7372" spans="1:4" x14ac:dyDescent="0.3">
      <c r="A7372" t="s">
        <v>7433</v>
      </c>
      <c r="B7372" t="s">
        <v>7434</v>
      </c>
      <c r="C7372" t="str">
        <f t="shared" si="115"/>
        <v>Cryobacterium arcticum PAMC 27867</v>
      </c>
      <c r="D7372" t="s">
        <v>7435</v>
      </c>
    </row>
    <row r="7373" spans="1:4" x14ac:dyDescent="0.3">
      <c r="A7373" t="s">
        <v>11608</v>
      </c>
      <c r="B7373" t="s">
        <v>11609</v>
      </c>
      <c r="C7373" t="str">
        <f t="shared" si="115"/>
        <v>Cryobacterium soli GCJ02</v>
      </c>
      <c r="D7373" t="s">
        <v>11610</v>
      </c>
    </row>
    <row r="7374" spans="1:4" x14ac:dyDescent="0.3">
      <c r="A7374" t="s">
        <v>15547</v>
      </c>
      <c r="B7374" t="s">
        <v>15548</v>
      </c>
      <c r="C7374" t="str">
        <f t="shared" si="115"/>
        <v>Cryobacterium sp. LW097</v>
      </c>
      <c r="D7374" t="s">
        <v>15549</v>
      </c>
    </row>
    <row r="7375" spans="1:4" x14ac:dyDescent="0.3">
      <c r="A7375" t="s">
        <v>5909</v>
      </c>
      <c r="B7375" t="s">
        <v>5910</v>
      </c>
      <c r="C7375" t="str">
        <f t="shared" si="115"/>
        <v>Cryobacterium sp. PAMC25264</v>
      </c>
      <c r="D7375" t="s">
        <v>5911</v>
      </c>
    </row>
    <row r="7376" spans="1:4" x14ac:dyDescent="0.3">
      <c r="A7376" t="s">
        <v>12773</v>
      </c>
      <c r="B7376" t="s">
        <v>12774</v>
      </c>
      <c r="C7376" t="str">
        <f t="shared" si="115"/>
        <v>Cryomorphaceae bacterium CECT 30217 AS29M-1</v>
      </c>
      <c r="D7376" t="s">
        <v>12775</v>
      </c>
    </row>
    <row r="7377" spans="1:4" x14ac:dyDescent="0.3">
      <c r="A7377" t="s">
        <v>8736</v>
      </c>
      <c r="B7377" t="s">
        <v>8737</v>
      </c>
      <c r="C7377" t="str">
        <f t="shared" si="115"/>
        <v>Cryomorphaceae bacterium ECT2AJA-044</v>
      </c>
      <c r="D7377" t="s">
        <v>8738</v>
      </c>
    </row>
    <row r="7378" spans="1:4" x14ac:dyDescent="0.3">
      <c r="A7378" t="s">
        <v>2655</v>
      </c>
      <c r="B7378" t="s">
        <v>2656</v>
      </c>
      <c r="C7378" t="str">
        <f t="shared" si="115"/>
        <v>Cryptobacterium curtum DSM 15641</v>
      </c>
      <c r="D7378" t="s">
        <v>2657</v>
      </c>
    </row>
    <row r="7379" spans="1:4" x14ac:dyDescent="0.3">
      <c r="A7379" t="s">
        <v>3490</v>
      </c>
      <c r="B7379" t="s">
        <v>17042</v>
      </c>
      <c r="C7379" t="str">
        <f t="shared" si="115"/>
        <v>Cupriavidus basilensis 4G11</v>
      </c>
      <c r="D7379" t="s">
        <v>17043</v>
      </c>
    </row>
    <row r="7380" spans="1:4" x14ac:dyDescent="0.3">
      <c r="A7380" t="s">
        <v>3490</v>
      </c>
      <c r="B7380" t="s">
        <v>3491</v>
      </c>
      <c r="C7380" t="str">
        <f t="shared" si="115"/>
        <v>Cupriavidus basilensis DSM 11853</v>
      </c>
      <c r="D7380" t="s">
        <v>3492</v>
      </c>
    </row>
    <row r="7381" spans="1:4" x14ac:dyDescent="0.3">
      <c r="A7381" t="s">
        <v>14106</v>
      </c>
      <c r="B7381" t="s">
        <v>14107</v>
      </c>
      <c r="C7381" t="str">
        <f t="shared" si="115"/>
        <v>Cupriavidus campinensis MJ1</v>
      </c>
      <c r="D7381" t="s">
        <v>14108</v>
      </c>
    </row>
    <row r="7382" spans="1:4" x14ac:dyDescent="0.3">
      <c r="A7382" t="s">
        <v>15893</v>
      </c>
      <c r="B7382" t="s">
        <v>15894</v>
      </c>
      <c r="C7382" t="str">
        <f t="shared" si="115"/>
        <v>Cupriavidus gilardii CR3</v>
      </c>
      <c r="D7382" t="s">
        <v>15895</v>
      </c>
    </row>
    <row r="7383" spans="1:4" x14ac:dyDescent="0.3">
      <c r="A7383" t="s">
        <v>5230</v>
      </c>
      <c r="B7383" t="s">
        <v>5231</v>
      </c>
      <c r="C7383" t="str">
        <f t="shared" si="115"/>
        <v>Cupriavidus gilardii FDAARGOS_639</v>
      </c>
      <c r="D7383" t="s">
        <v>5232</v>
      </c>
    </row>
    <row r="7384" spans="1:4" x14ac:dyDescent="0.3">
      <c r="A7384" t="s">
        <v>10764</v>
      </c>
      <c r="B7384" t="s">
        <v>10765</v>
      </c>
      <c r="C7384" t="str">
        <f t="shared" si="115"/>
        <v>Cupriavidus malaysiensis USMAA1020</v>
      </c>
      <c r="D7384" t="s">
        <v>10766</v>
      </c>
    </row>
    <row r="7385" spans="1:4" x14ac:dyDescent="0.3">
      <c r="A7385" t="s">
        <v>19674</v>
      </c>
      <c r="B7385" t="s">
        <v>23308</v>
      </c>
      <c r="C7385" t="str">
        <f t="shared" si="115"/>
        <v>Cupriavidus metallidurans BS1</v>
      </c>
      <c r="D7385" t="s">
        <v>23309</v>
      </c>
    </row>
    <row r="7386" spans="1:4" x14ac:dyDescent="0.3">
      <c r="A7386" t="s">
        <v>18637</v>
      </c>
      <c r="B7386" t="s">
        <v>18638</v>
      </c>
      <c r="C7386" t="str">
        <f t="shared" si="115"/>
        <v>Cupriavidus metallidurans CH34</v>
      </c>
      <c r="D7386" t="s">
        <v>18639</v>
      </c>
    </row>
    <row r="7387" spans="1:4" x14ac:dyDescent="0.3">
      <c r="A7387" t="s">
        <v>19674</v>
      </c>
      <c r="B7387" t="s">
        <v>24032</v>
      </c>
      <c r="C7387" t="str">
        <f t="shared" si="115"/>
        <v>Cupriavidus metallidurans FDAARGOS_675</v>
      </c>
      <c r="D7387" t="s">
        <v>24033</v>
      </c>
    </row>
    <row r="7388" spans="1:4" x14ac:dyDescent="0.3">
      <c r="A7388" t="s">
        <v>19674</v>
      </c>
      <c r="B7388" t="s">
        <v>19675</v>
      </c>
      <c r="C7388" t="str">
        <f t="shared" si="115"/>
        <v>Cupriavidus metallidurans Ni-2</v>
      </c>
      <c r="D7388" t="s">
        <v>19676</v>
      </c>
    </row>
    <row r="7389" spans="1:4" x14ac:dyDescent="0.3">
      <c r="A7389" t="s">
        <v>19674</v>
      </c>
      <c r="B7389" t="s">
        <v>26031</v>
      </c>
      <c r="C7389" t="str">
        <f t="shared" si="115"/>
        <v>Cupriavidus metallidurans YL2</v>
      </c>
      <c r="D7389" t="s">
        <v>26032</v>
      </c>
    </row>
    <row r="7390" spans="1:4" x14ac:dyDescent="0.3">
      <c r="A7390" t="s">
        <v>19674</v>
      </c>
      <c r="B7390" t="s">
        <v>26665</v>
      </c>
      <c r="C7390" t="str">
        <f t="shared" si="115"/>
        <v>Cupriavidus metallidurans ZM02</v>
      </c>
      <c r="D7390" t="s">
        <v>26666</v>
      </c>
    </row>
    <row r="7391" spans="1:4" x14ac:dyDescent="0.3">
      <c r="A7391" t="s">
        <v>19674</v>
      </c>
      <c r="B7391" t="s">
        <v>28055</v>
      </c>
      <c r="C7391" t="str">
        <f t="shared" si="115"/>
        <v>Cupriavidus metallidurans ZM16</v>
      </c>
      <c r="D7391" t="s">
        <v>28056</v>
      </c>
    </row>
    <row r="7392" spans="1:4" x14ac:dyDescent="0.3">
      <c r="A7392" t="s">
        <v>20145</v>
      </c>
      <c r="B7392" t="s">
        <v>22932</v>
      </c>
      <c r="C7392" t="str">
        <f t="shared" si="115"/>
        <v>Cupriavidus necator FDAARGOS_1030</v>
      </c>
      <c r="D7392" t="s">
        <v>22933</v>
      </c>
    </row>
    <row r="7393" spans="1:4" x14ac:dyDescent="0.3">
      <c r="A7393" t="s">
        <v>2140</v>
      </c>
      <c r="B7393" t="s">
        <v>2141</v>
      </c>
      <c r="C7393" t="str">
        <f t="shared" si="115"/>
        <v>Cupriavidus necator H16</v>
      </c>
      <c r="D7393" t="s">
        <v>2142</v>
      </c>
    </row>
    <row r="7394" spans="1:4" x14ac:dyDescent="0.3">
      <c r="A7394" t="s">
        <v>2140</v>
      </c>
      <c r="B7394" t="s">
        <v>2141</v>
      </c>
      <c r="C7394" t="str">
        <f t="shared" si="115"/>
        <v>Cupriavidus necator H16</v>
      </c>
      <c r="D7394" t="s">
        <v>25779</v>
      </c>
    </row>
    <row r="7395" spans="1:4" x14ac:dyDescent="0.3">
      <c r="A7395" t="s">
        <v>17812</v>
      </c>
      <c r="B7395" t="s">
        <v>17813</v>
      </c>
      <c r="C7395" t="str">
        <f t="shared" si="115"/>
        <v>Cupriavidus necator N-1</v>
      </c>
      <c r="D7395" t="s">
        <v>17814</v>
      </c>
    </row>
    <row r="7396" spans="1:4" x14ac:dyDescent="0.3">
      <c r="A7396" t="s">
        <v>20145</v>
      </c>
      <c r="B7396" t="s">
        <v>20146</v>
      </c>
      <c r="C7396" t="str">
        <f t="shared" si="115"/>
        <v>Cupriavidus necator NH9</v>
      </c>
      <c r="D7396" t="s">
        <v>20147</v>
      </c>
    </row>
    <row r="7397" spans="1:4" x14ac:dyDescent="0.3">
      <c r="A7397" t="s">
        <v>20145</v>
      </c>
      <c r="B7397" t="s">
        <v>24343</v>
      </c>
      <c r="C7397" t="str">
        <f t="shared" si="115"/>
        <v>Cupriavidus necator XXL</v>
      </c>
      <c r="D7397" t="s">
        <v>24344</v>
      </c>
    </row>
    <row r="7398" spans="1:4" x14ac:dyDescent="0.3">
      <c r="A7398" t="s">
        <v>7222</v>
      </c>
      <c r="B7398" t="s">
        <v>15002</v>
      </c>
      <c r="C7398" t="str">
        <f t="shared" si="115"/>
        <v>Cupriavidus oxalaticus Ox1</v>
      </c>
      <c r="D7398" t="s">
        <v>15003</v>
      </c>
    </row>
    <row r="7399" spans="1:4" x14ac:dyDescent="0.3">
      <c r="A7399" t="s">
        <v>7222</v>
      </c>
      <c r="B7399" t="s">
        <v>21570</v>
      </c>
      <c r="C7399" t="str">
        <f t="shared" si="115"/>
        <v>Cupriavidus oxalaticus Ox1_mCherry</v>
      </c>
      <c r="D7399" t="s">
        <v>21571</v>
      </c>
    </row>
    <row r="7400" spans="1:4" x14ac:dyDescent="0.3">
      <c r="A7400" t="s">
        <v>7222</v>
      </c>
      <c r="B7400" t="s">
        <v>7223</v>
      </c>
      <c r="C7400" t="str">
        <f t="shared" si="115"/>
        <v>Cupriavidus oxalaticus T2</v>
      </c>
      <c r="D7400" t="s">
        <v>7224</v>
      </c>
    </row>
    <row r="7401" spans="1:4" x14ac:dyDescent="0.3">
      <c r="A7401" t="s">
        <v>7222</v>
      </c>
      <c r="B7401" t="s">
        <v>22028</v>
      </c>
      <c r="C7401" t="str">
        <f t="shared" si="115"/>
        <v>Cupriavidus oxalaticus X32</v>
      </c>
      <c r="D7401" t="s">
        <v>22029</v>
      </c>
    </row>
    <row r="7402" spans="1:4" x14ac:dyDescent="0.3">
      <c r="A7402" t="s">
        <v>15369</v>
      </c>
      <c r="B7402" t="s">
        <v>15370</v>
      </c>
      <c r="C7402" t="str">
        <f t="shared" si="115"/>
        <v>Cupriavidus pauculus FDAARGOS_1472</v>
      </c>
      <c r="D7402" t="s">
        <v>15371</v>
      </c>
    </row>
    <row r="7403" spans="1:4" x14ac:dyDescent="0.3">
      <c r="A7403" t="s">
        <v>15369</v>
      </c>
      <c r="B7403" t="s">
        <v>22105</v>
      </c>
      <c r="C7403" t="str">
        <f t="shared" si="115"/>
        <v>Cupriavidus pauculus FDAARGOS_614</v>
      </c>
      <c r="D7403" t="s">
        <v>22106</v>
      </c>
    </row>
    <row r="7404" spans="1:4" x14ac:dyDescent="0.3">
      <c r="A7404" t="s">
        <v>15369</v>
      </c>
      <c r="B7404" t="s">
        <v>21439</v>
      </c>
      <c r="C7404" t="str">
        <f t="shared" si="115"/>
        <v>Cupriavidus pauculus FDAARGOS_664</v>
      </c>
      <c r="D7404" t="s">
        <v>21440</v>
      </c>
    </row>
    <row r="7405" spans="1:4" x14ac:dyDescent="0.3">
      <c r="A7405" t="s">
        <v>237</v>
      </c>
      <c r="B7405" t="s">
        <v>238</v>
      </c>
      <c r="C7405" t="str">
        <f t="shared" si="115"/>
        <v>Cupriavidus pinatubonensis HN-2</v>
      </c>
      <c r="D7405" t="s">
        <v>239</v>
      </c>
    </row>
    <row r="7406" spans="1:4" x14ac:dyDescent="0.3">
      <c r="A7406" t="s">
        <v>24793</v>
      </c>
      <c r="B7406" t="s">
        <v>24794</v>
      </c>
      <c r="C7406" t="str">
        <f t="shared" si="115"/>
        <v>Cupriavidus sp. EM10</v>
      </c>
      <c r="D7406" t="s">
        <v>24795</v>
      </c>
    </row>
    <row r="7407" spans="1:4" x14ac:dyDescent="0.3">
      <c r="A7407" t="s">
        <v>4410</v>
      </c>
      <c r="B7407" t="s">
        <v>4411</v>
      </c>
      <c r="C7407" t="str">
        <f t="shared" si="115"/>
        <v>Cupriavidus sp. KK10</v>
      </c>
      <c r="D7407" t="s">
        <v>4412</v>
      </c>
    </row>
    <row r="7408" spans="1:4" x14ac:dyDescent="0.3">
      <c r="A7408" t="s">
        <v>22368</v>
      </c>
      <c r="B7408" t="s">
        <v>22369</v>
      </c>
      <c r="C7408" t="str">
        <f t="shared" si="115"/>
        <v>Cupriavidus sp. MP-37</v>
      </c>
      <c r="D7408" t="s">
        <v>22370</v>
      </c>
    </row>
    <row r="7409" spans="1:4" x14ac:dyDescent="0.3">
      <c r="A7409" t="s">
        <v>16447</v>
      </c>
      <c r="B7409" t="s">
        <v>16448</v>
      </c>
      <c r="C7409" t="str">
        <f t="shared" si="115"/>
        <v>Cupriavidus sp. USMAA2-4</v>
      </c>
      <c r="D7409" t="s">
        <v>16449</v>
      </c>
    </row>
    <row r="7410" spans="1:4" x14ac:dyDescent="0.3">
      <c r="A7410" t="s">
        <v>20952</v>
      </c>
      <c r="B7410" t="s">
        <v>20953</v>
      </c>
      <c r="C7410" t="str">
        <f t="shared" si="115"/>
        <v>Cupriavidus sp. USMAHM13</v>
      </c>
      <c r="D7410" t="s">
        <v>20954</v>
      </c>
    </row>
    <row r="7411" spans="1:4" x14ac:dyDescent="0.3">
      <c r="A7411" t="s">
        <v>18390</v>
      </c>
      <c r="B7411" t="s">
        <v>18391</v>
      </c>
      <c r="C7411" t="str">
        <f t="shared" si="115"/>
        <v>Cupriavidus taiwanensis SWF66294</v>
      </c>
      <c r="D7411" t="s">
        <v>18392</v>
      </c>
    </row>
    <row r="7412" spans="1:4" x14ac:dyDescent="0.3">
      <c r="A7412" t="s">
        <v>5266</v>
      </c>
      <c r="B7412" t="s">
        <v>15866</v>
      </c>
      <c r="C7412" t="str">
        <f t="shared" si="115"/>
        <v>Curtobacterium flaccumfaciens pv. flaccumfaciens BRIP:70606</v>
      </c>
      <c r="D7412" t="s">
        <v>15867</v>
      </c>
    </row>
    <row r="7413" spans="1:4" x14ac:dyDescent="0.3">
      <c r="A7413" t="s">
        <v>5266</v>
      </c>
      <c r="B7413" t="s">
        <v>5267</v>
      </c>
      <c r="C7413" t="str">
        <f t="shared" si="115"/>
        <v>Curtobacterium flaccumfaciens pv. flaccumfaciens BRIP:70614</v>
      </c>
      <c r="D7413" t="s">
        <v>5268</v>
      </c>
    </row>
    <row r="7414" spans="1:4" x14ac:dyDescent="0.3">
      <c r="A7414" t="s">
        <v>5266</v>
      </c>
      <c r="B7414" t="s">
        <v>22228</v>
      </c>
      <c r="C7414" t="str">
        <f t="shared" si="115"/>
        <v>Curtobacterium flaccumfaciens pv. flaccumfaciens Cff1037</v>
      </c>
      <c r="D7414" t="s">
        <v>22229</v>
      </c>
    </row>
    <row r="7415" spans="1:4" x14ac:dyDescent="0.3">
      <c r="A7415" t="s">
        <v>5266</v>
      </c>
      <c r="B7415" t="s">
        <v>24896</v>
      </c>
      <c r="C7415" t="str">
        <f t="shared" si="115"/>
        <v>Curtobacterium flaccumfaciens pv. flaccumfaciens DSM 20129</v>
      </c>
      <c r="D7415" t="s">
        <v>24897</v>
      </c>
    </row>
    <row r="7416" spans="1:4" x14ac:dyDescent="0.3">
      <c r="A7416" t="s">
        <v>5266</v>
      </c>
      <c r="B7416" t="s">
        <v>21224</v>
      </c>
      <c r="C7416" t="str">
        <f t="shared" si="115"/>
        <v>Curtobacterium flaccumfaciens pv. flaccumfaciens P990</v>
      </c>
      <c r="D7416" t="s">
        <v>21225</v>
      </c>
    </row>
    <row r="7417" spans="1:4" x14ac:dyDescent="0.3">
      <c r="A7417" t="s">
        <v>25050</v>
      </c>
      <c r="B7417" t="s">
        <v>25051</v>
      </c>
      <c r="C7417" t="str">
        <f t="shared" si="115"/>
        <v>Curtobacterium pusillum AA3</v>
      </c>
      <c r="D7417" t="s">
        <v>25052</v>
      </c>
    </row>
    <row r="7418" spans="1:4" x14ac:dyDescent="0.3">
      <c r="A7418" t="s">
        <v>16034</v>
      </c>
      <c r="B7418" s="3">
        <v>2400</v>
      </c>
      <c r="C7418" t="str">
        <f t="shared" si="115"/>
        <v>Curtobacterium sp. 24E2 2400</v>
      </c>
      <c r="D7418" t="s">
        <v>16035</v>
      </c>
    </row>
    <row r="7419" spans="1:4" x14ac:dyDescent="0.3">
      <c r="A7419" t="s">
        <v>21140</v>
      </c>
      <c r="B7419" t="s">
        <v>21141</v>
      </c>
      <c r="C7419" t="str">
        <f t="shared" si="115"/>
        <v>Curtobacterium sp. BH-2-1-1</v>
      </c>
      <c r="D7419" t="s">
        <v>21142</v>
      </c>
    </row>
    <row r="7420" spans="1:4" x14ac:dyDescent="0.3">
      <c r="A7420" t="s">
        <v>24867</v>
      </c>
      <c r="B7420" t="s">
        <v>3294</v>
      </c>
      <c r="C7420" t="str">
        <f t="shared" si="115"/>
        <v>Curtobacterium sp. C1</v>
      </c>
      <c r="D7420" t="s">
        <v>24868</v>
      </c>
    </row>
    <row r="7421" spans="1:4" x14ac:dyDescent="0.3">
      <c r="A7421" t="s">
        <v>27541</v>
      </c>
      <c r="B7421" t="s">
        <v>27542</v>
      </c>
      <c r="C7421" t="str">
        <f t="shared" si="115"/>
        <v>Curtobacterium sp. L6-1</v>
      </c>
      <c r="D7421" t="s">
        <v>27543</v>
      </c>
    </row>
    <row r="7422" spans="1:4" x14ac:dyDescent="0.3">
      <c r="A7422" t="s">
        <v>27259</v>
      </c>
      <c r="B7422" t="s">
        <v>27260</v>
      </c>
      <c r="C7422" t="str">
        <f t="shared" si="115"/>
        <v>Curtobacterium sp. MR_MD2014</v>
      </c>
      <c r="D7422" t="s">
        <v>27261</v>
      </c>
    </row>
    <row r="7423" spans="1:4" x14ac:dyDescent="0.3">
      <c r="A7423" t="s">
        <v>22268</v>
      </c>
      <c r="B7423" t="s">
        <v>22269</v>
      </c>
      <c r="C7423" t="str">
        <f t="shared" si="115"/>
        <v>Curtobacterium sp. SGAir0471</v>
      </c>
      <c r="D7423" t="s">
        <v>22270</v>
      </c>
    </row>
    <row r="7424" spans="1:4" x14ac:dyDescent="0.3">
      <c r="A7424" t="s">
        <v>4999</v>
      </c>
      <c r="B7424" t="s">
        <v>5000</v>
      </c>
      <c r="C7424" t="str">
        <f t="shared" si="115"/>
        <v>Curtobacterium sp. TC1</v>
      </c>
      <c r="D7424" t="s">
        <v>5001</v>
      </c>
    </row>
    <row r="7425" spans="1:4" x14ac:dyDescent="0.3">
      <c r="A7425" t="s">
        <v>25333</v>
      </c>
      <c r="B7425" t="s">
        <v>25334</v>
      </c>
      <c r="C7425" t="str">
        <f t="shared" si="115"/>
        <v>Curtobacterium sp. TXMA1</v>
      </c>
      <c r="D7425" t="s">
        <v>25335</v>
      </c>
    </row>
    <row r="7426" spans="1:4" x14ac:dyDescent="0.3">
      <c r="A7426" t="s">
        <v>29058</v>
      </c>
      <c r="B7426" t="s">
        <v>29059</v>
      </c>
      <c r="C7426" t="str">
        <f t="shared" ref="C7426:C7489" si="116">IF(ISNUMBER(SEARCH(B7426,A7426)),A7426,A7426&amp;" "&amp;B7426)</f>
        <v>Curtobacterium sp. YC1</v>
      </c>
      <c r="D7426" t="s">
        <v>29060</v>
      </c>
    </row>
    <row r="7427" spans="1:4" x14ac:dyDescent="0.3">
      <c r="A7427" t="s">
        <v>36902</v>
      </c>
      <c r="B7427">
        <v>266</v>
      </c>
      <c r="C7427" t="str">
        <f t="shared" si="116"/>
        <v>Cutibacterium acnes 266</v>
      </c>
      <c r="D7427" t="s">
        <v>36903</v>
      </c>
    </row>
    <row r="7428" spans="1:4" x14ac:dyDescent="0.3">
      <c r="A7428" t="s">
        <v>35275</v>
      </c>
      <c r="B7428">
        <v>6609</v>
      </c>
      <c r="C7428" t="str">
        <f t="shared" si="116"/>
        <v>Cutibacterium acnes 6609</v>
      </c>
      <c r="D7428" t="s">
        <v>35276</v>
      </c>
    </row>
    <row r="7429" spans="1:4" x14ac:dyDescent="0.3">
      <c r="A7429" t="s">
        <v>18539</v>
      </c>
      <c r="B7429" t="s">
        <v>18540</v>
      </c>
      <c r="C7429" t="str">
        <f t="shared" si="116"/>
        <v>Cutibacterium acnes ATCC 6919</v>
      </c>
      <c r="D7429" t="s">
        <v>18541</v>
      </c>
    </row>
    <row r="7430" spans="1:4" x14ac:dyDescent="0.3">
      <c r="A7430" t="s">
        <v>18539</v>
      </c>
      <c r="B7430" t="s">
        <v>18540</v>
      </c>
      <c r="C7430" t="str">
        <f t="shared" si="116"/>
        <v>Cutibacterium acnes ATCC 6919</v>
      </c>
      <c r="D7430" t="s">
        <v>19736</v>
      </c>
    </row>
    <row r="7431" spans="1:4" x14ac:dyDescent="0.3">
      <c r="A7431" t="s">
        <v>36015</v>
      </c>
      <c r="B7431" t="s">
        <v>3294</v>
      </c>
      <c r="C7431" t="str">
        <f t="shared" si="116"/>
        <v>Cutibacterium acnes C1</v>
      </c>
      <c r="D7431" t="s">
        <v>36016</v>
      </c>
    </row>
    <row r="7432" spans="1:4" x14ac:dyDescent="0.3">
      <c r="A7432" t="s">
        <v>23247</v>
      </c>
      <c r="B7432" t="s">
        <v>23248</v>
      </c>
      <c r="C7432" t="str">
        <f t="shared" si="116"/>
        <v>Cutibacterium acnes DSM 1897</v>
      </c>
      <c r="D7432" t="s">
        <v>23249</v>
      </c>
    </row>
    <row r="7433" spans="1:4" x14ac:dyDescent="0.3">
      <c r="A7433" t="s">
        <v>18539</v>
      </c>
      <c r="B7433" t="s">
        <v>30967</v>
      </c>
      <c r="C7433" t="str">
        <f t="shared" si="116"/>
        <v>Cutibacterium acnes FDAARGOS_503</v>
      </c>
      <c r="D7433" t="s">
        <v>30968</v>
      </c>
    </row>
    <row r="7434" spans="1:4" x14ac:dyDescent="0.3">
      <c r="A7434" t="s">
        <v>18539</v>
      </c>
      <c r="B7434" t="s">
        <v>30184</v>
      </c>
      <c r="C7434" t="str">
        <f t="shared" si="116"/>
        <v>Cutibacterium acnes FDAARGOS_577</v>
      </c>
      <c r="D7434" t="s">
        <v>30185</v>
      </c>
    </row>
    <row r="7435" spans="1:4" x14ac:dyDescent="0.3">
      <c r="A7435" t="s">
        <v>37204</v>
      </c>
      <c r="B7435" t="s">
        <v>37205</v>
      </c>
      <c r="C7435" t="str">
        <f t="shared" si="116"/>
        <v>Cutibacterium acnes hdn-1</v>
      </c>
      <c r="D7435" t="s">
        <v>37206</v>
      </c>
    </row>
    <row r="7436" spans="1:4" x14ac:dyDescent="0.3">
      <c r="A7436" t="s">
        <v>759</v>
      </c>
      <c r="B7436" t="s">
        <v>760</v>
      </c>
      <c r="C7436" t="str">
        <f t="shared" si="116"/>
        <v>Cutibacterium acnes HL096PA1</v>
      </c>
      <c r="D7436" t="s">
        <v>761</v>
      </c>
    </row>
    <row r="7437" spans="1:4" x14ac:dyDescent="0.3">
      <c r="A7437" t="s">
        <v>18539</v>
      </c>
      <c r="B7437" t="s">
        <v>26697</v>
      </c>
      <c r="C7437" t="str">
        <f t="shared" si="116"/>
        <v>Cutibacterium acnes KCOM 1315</v>
      </c>
      <c r="D7437" t="s">
        <v>26698</v>
      </c>
    </row>
    <row r="7438" spans="1:4" x14ac:dyDescent="0.3">
      <c r="A7438" t="s">
        <v>18539</v>
      </c>
      <c r="B7438" t="s">
        <v>28651</v>
      </c>
      <c r="C7438" t="str">
        <f t="shared" si="116"/>
        <v>Cutibacterium acnes KCOM 1861 (= ChDC B594)</v>
      </c>
      <c r="D7438" t="s">
        <v>28652</v>
      </c>
    </row>
    <row r="7439" spans="1:4" x14ac:dyDescent="0.3">
      <c r="A7439" t="s">
        <v>34023</v>
      </c>
      <c r="B7439" t="s">
        <v>34024</v>
      </c>
      <c r="C7439" t="str">
        <f t="shared" si="116"/>
        <v>Cutibacterium acnes KPA171202</v>
      </c>
      <c r="D7439" t="s">
        <v>34025</v>
      </c>
    </row>
    <row r="7440" spans="1:4" x14ac:dyDescent="0.3">
      <c r="A7440" t="s">
        <v>34023</v>
      </c>
      <c r="B7440" t="s">
        <v>34024</v>
      </c>
      <c r="C7440" t="str">
        <f t="shared" si="116"/>
        <v>Cutibacterium acnes KPA171202</v>
      </c>
      <c r="D7440" t="s">
        <v>34458</v>
      </c>
    </row>
    <row r="7441" spans="1:4" x14ac:dyDescent="0.3">
      <c r="A7441" t="s">
        <v>18539</v>
      </c>
      <c r="B7441" t="s">
        <v>33126</v>
      </c>
      <c r="C7441" t="str">
        <f t="shared" si="116"/>
        <v>Cutibacterium acnes PA_12_1_L1</v>
      </c>
      <c r="D7441" t="s">
        <v>33127</v>
      </c>
    </row>
    <row r="7442" spans="1:4" x14ac:dyDescent="0.3">
      <c r="A7442" t="s">
        <v>18539</v>
      </c>
      <c r="B7442" t="s">
        <v>32575</v>
      </c>
      <c r="C7442" t="str">
        <f t="shared" si="116"/>
        <v>Cutibacterium acnes PA_15_1_R1</v>
      </c>
      <c r="D7442" t="s">
        <v>32576</v>
      </c>
    </row>
    <row r="7443" spans="1:4" x14ac:dyDescent="0.3">
      <c r="A7443" t="s">
        <v>18539</v>
      </c>
      <c r="B7443" t="s">
        <v>28024</v>
      </c>
      <c r="C7443" t="str">
        <f t="shared" si="116"/>
        <v>Cutibacterium acnes PA_15_2_L1</v>
      </c>
      <c r="D7443" t="s">
        <v>28025</v>
      </c>
    </row>
    <row r="7444" spans="1:4" x14ac:dyDescent="0.3">
      <c r="A7444" t="s">
        <v>18539</v>
      </c>
      <c r="B7444" t="s">
        <v>25997</v>
      </c>
      <c r="C7444" t="str">
        <f t="shared" si="116"/>
        <v>Cutibacterium acnes PA_21_1_L1</v>
      </c>
      <c r="D7444" t="s">
        <v>25998</v>
      </c>
    </row>
    <row r="7445" spans="1:4" x14ac:dyDescent="0.3">
      <c r="A7445" t="s">
        <v>36637</v>
      </c>
      <c r="B7445" t="s">
        <v>36638</v>
      </c>
      <c r="C7445" t="str">
        <f t="shared" si="116"/>
        <v>Cutibacterium acnes SK137</v>
      </c>
      <c r="D7445" t="s">
        <v>36639</v>
      </c>
    </row>
    <row r="7446" spans="1:4" x14ac:dyDescent="0.3">
      <c r="A7446" t="s">
        <v>33571</v>
      </c>
      <c r="B7446" t="s">
        <v>34855</v>
      </c>
      <c r="C7446" t="str">
        <f t="shared" si="116"/>
        <v>Cutibacterium acnes subsp. acnes NBRC 107605</v>
      </c>
      <c r="D7446" t="s">
        <v>34856</v>
      </c>
    </row>
    <row r="7447" spans="1:4" x14ac:dyDescent="0.3">
      <c r="A7447" t="s">
        <v>33571</v>
      </c>
      <c r="B7447" t="s">
        <v>33572</v>
      </c>
      <c r="C7447" t="str">
        <f t="shared" si="116"/>
        <v>Cutibacterium acnes subsp. acnes NBRC 113869</v>
      </c>
      <c r="D7447" t="s">
        <v>33573</v>
      </c>
    </row>
    <row r="7448" spans="1:4" x14ac:dyDescent="0.3">
      <c r="A7448" t="s">
        <v>24086</v>
      </c>
      <c r="B7448" t="s">
        <v>24087</v>
      </c>
      <c r="C7448" t="str">
        <f t="shared" si="116"/>
        <v>Cutibacterium acnes subsp. defendens ATCC 11828</v>
      </c>
      <c r="D7448" t="s">
        <v>24088</v>
      </c>
    </row>
    <row r="7449" spans="1:4" x14ac:dyDescent="0.3">
      <c r="A7449" t="s">
        <v>18539</v>
      </c>
      <c r="B7449" t="s">
        <v>31479</v>
      </c>
      <c r="C7449" t="str">
        <f t="shared" si="116"/>
        <v>Cutibacterium acnes SZ1</v>
      </c>
      <c r="D7449" t="s">
        <v>31480</v>
      </c>
    </row>
    <row r="7450" spans="1:4" x14ac:dyDescent="0.3">
      <c r="A7450" t="s">
        <v>18539</v>
      </c>
      <c r="B7450" t="s">
        <v>29611</v>
      </c>
      <c r="C7450" t="str">
        <f t="shared" si="116"/>
        <v>Cutibacterium acnes SZ2</v>
      </c>
      <c r="D7450" t="s">
        <v>29612</v>
      </c>
    </row>
    <row r="7451" spans="1:4" x14ac:dyDescent="0.3">
      <c r="A7451" t="s">
        <v>18539</v>
      </c>
      <c r="B7451" t="s">
        <v>32117</v>
      </c>
      <c r="C7451" t="str">
        <f t="shared" si="116"/>
        <v>Cutibacterium acnes TP-CU389</v>
      </c>
      <c r="D7451" t="s">
        <v>32118</v>
      </c>
    </row>
    <row r="7452" spans="1:4" x14ac:dyDescent="0.3">
      <c r="A7452" t="s">
        <v>35621</v>
      </c>
      <c r="B7452" t="s">
        <v>35622</v>
      </c>
      <c r="C7452" t="str">
        <f t="shared" si="116"/>
        <v>Cutibacterium acnes TypeIA2 P.acn17</v>
      </c>
      <c r="D7452" t="s">
        <v>35623</v>
      </c>
    </row>
    <row r="7453" spans="1:4" x14ac:dyDescent="0.3">
      <c r="A7453" t="s">
        <v>36316</v>
      </c>
      <c r="B7453" t="s">
        <v>36317</v>
      </c>
      <c r="C7453" t="str">
        <f t="shared" si="116"/>
        <v>Cutibacterium acnes TypeIA2 P.acn31</v>
      </c>
      <c r="D7453" t="s">
        <v>36318</v>
      </c>
    </row>
    <row r="7454" spans="1:4" x14ac:dyDescent="0.3">
      <c r="A7454" t="s">
        <v>37450</v>
      </c>
      <c r="B7454" t="s">
        <v>37451</v>
      </c>
      <c r="C7454" t="str">
        <f t="shared" si="116"/>
        <v>Cutibacterium acnes TypeIA2 P.acn33</v>
      </c>
      <c r="D7454" t="s">
        <v>37452</v>
      </c>
    </row>
    <row r="7455" spans="1:4" x14ac:dyDescent="0.3">
      <c r="A7455" t="s">
        <v>2974</v>
      </c>
      <c r="B7455">
        <v>44067</v>
      </c>
      <c r="C7455" t="str">
        <f t="shared" si="116"/>
        <v>Cutibacterium avidum 44067</v>
      </c>
      <c r="D7455" t="s">
        <v>2975</v>
      </c>
    </row>
    <row r="7456" spans="1:4" x14ac:dyDescent="0.3">
      <c r="A7456" t="s">
        <v>17389</v>
      </c>
      <c r="B7456" t="s">
        <v>20408</v>
      </c>
      <c r="C7456" t="str">
        <f t="shared" si="116"/>
        <v>Cutibacterium avidum DPC 6544</v>
      </c>
      <c r="D7456" t="s">
        <v>20409</v>
      </c>
    </row>
    <row r="7457" spans="1:4" x14ac:dyDescent="0.3">
      <c r="A7457" t="s">
        <v>17389</v>
      </c>
      <c r="B7457" t="s">
        <v>26985</v>
      </c>
      <c r="C7457" t="str">
        <f t="shared" si="116"/>
        <v>Cutibacterium avidum KCTC 5339</v>
      </c>
      <c r="D7457" t="s">
        <v>26986</v>
      </c>
    </row>
    <row r="7458" spans="1:4" x14ac:dyDescent="0.3">
      <c r="A7458" t="s">
        <v>17389</v>
      </c>
      <c r="B7458" t="s">
        <v>25665</v>
      </c>
      <c r="C7458" t="str">
        <f t="shared" si="116"/>
        <v>Cutibacterium avidum KGMB02810</v>
      </c>
      <c r="D7458" t="s">
        <v>25666</v>
      </c>
    </row>
    <row r="7459" spans="1:4" x14ac:dyDescent="0.3">
      <c r="A7459" t="s">
        <v>17389</v>
      </c>
      <c r="B7459" t="s">
        <v>17390</v>
      </c>
      <c r="C7459" t="str">
        <f t="shared" si="116"/>
        <v>Cutibacterium avidum KGMB09337</v>
      </c>
      <c r="D7459" t="s">
        <v>17391</v>
      </c>
    </row>
    <row r="7460" spans="1:4" x14ac:dyDescent="0.3">
      <c r="A7460" t="s">
        <v>17389</v>
      </c>
      <c r="B7460" t="s">
        <v>22769</v>
      </c>
      <c r="C7460" t="str">
        <f t="shared" si="116"/>
        <v>Cutibacterium avidum TPCV-14</v>
      </c>
      <c r="D7460" t="s">
        <v>22770</v>
      </c>
    </row>
    <row r="7461" spans="1:4" x14ac:dyDescent="0.3">
      <c r="A7461" t="s">
        <v>17389</v>
      </c>
      <c r="B7461" t="s">
        <v>24482</v>
      </c>
      <c r="C7461" t="str">
        <f t="shared" si="116"/>
        <v>Cutibacterium avidum TP-CV4</v>
      </c>
      <c r="D7461" t="s">
        <v>24483</v>
      </c>
    </row>
    <row r="7462" spans="1:4" x14ac:dyDescent="0.3">
      <c r="A7462" t="s">
        <v>3657</v>
      </c>
      <c r="B7462" t="s">
        <v>3658</v>
      </c>
      <c r="C7462" t="str">
        <f t="shared" si="116"/>
        <v>Cutibacterium granulosum NCTC11865</v>
      </c>
      <c r="D7462" t="s">
        <v>3659</v>
      </c>
    </row>
    <row r="7463" spans="1:4" x14ac:dyDescent="0.3">
      <c r="A7463" t="s">
        <v>12253</v>
      </c>
      <c r="B7463" t="s">
        <v>12254</v>
      </c>
      <c r="C7463" t="str">
        <f t="shared" si="116"/>
        <v>Cutibacterium modestum F0672</v>
      </c>
      <c r="D7463" t="s">
        <v>12255</v>
      </c>
    </row>
    <row r="7464" spans="1:4" x14ac:dyDescent="0.3">
      <c r="A7464" t="s">
        <v>12253</v>
      </c>
      <c r="B7464" t="s">
        <v>13859</v>
      </c>
      <c r="C7464" t="str">
        <f t="shared" si="116"/>
        <v>Cutibacterium modestum KB17-24694</v>
      </c>
      <c r="D7464" t="s">
        <v>13860</v>
      </c>
    </row>
    <row r="7465" spans="1:4" x14ac:dyDescent="0.3">
      <c r="A7465" t="s">
        <v>4877</v>
      </c>
      <c r="B7465" t="s">
        <v>4878</v>
      </c>
      <c r="C7465" t="str">
        <f t="shared" si="116"/>
        <v>Cyanobacterium aponinum PCC 10605</v>
      </c>
      <c r="D7465" t="s">
        <v>4879</v>
      </c>
    </row>
    <row r="7466" spans="1:4" x14ac:dyDescent="0.3">
      <c r="A7466" t="s">
        <v>15754</v>
      </c>
      <c r="B7466" t="s">
        <v>15755</v>
      </c>
      <c r="C7466" t="str">
        <f t="shared" si="116"/>
        <v>cyanobacterium endosymbiont of Braarudosphaera bigelowii CPSB-1</v>
      </c>
      <c r="D7466" t="s">
        <v>15756</v>
      </c>
    </row>
    <row r="7467" spans="1:4" x14ac:dyDescent="0.3">
      <c r="A7467" t="s">
        <v>6245</v>
      </c>
      <c r="B7467" t="s">
        <v>6246</v>
      </c>
      <c r="C7467" t="str">
        <f t="shared" si="116"/>
        <v>cyanobacterium endosymbiont of Epithemia turgida isolate EtSB Lake Yunoko</v>
      </c>
      <c r="D7467" t="s">
        <v>6247</v>
      </c>
    </row>
    <row r="7468" spans="1:4" x14ac:dyDescent="0.3">
      <c r="A7468" t="s">
        <v>9647</v>
      </c>
      <c r="B7468" t="s">
        <v>9648</v>
      </c>
      <c r="C7468" t="str">
        <f t="shared" si="116"/>
        <v>cyanobacterium endosymbiont of Rhopalodia gibberula RgSB</v>
      </c>
      <c r="D7468" t="s">
        <v>9649</v>
      </c>
    </row>
    <row r="7469" spans="1:4" x14ac:dyDescent="0.3">
      <c r="A7469" t="s">
        <v>16762</v>
      </c>
      <c r="B7469" t="s">
        <v>16763</v>
      </c>
      <c r="C7469" t="str">
        <f t="shared" si="116"/>
        <v>Cyanobacterium sp. HL-69</v>
      </c>
      <c r="D7469" t="s">
        <v>16764</v>
      </c>
    </row>
    <row r="7470" spans="1:4" x14ac:dyDescent="0.3">
      <c r="A7470" t="s">
        <v>17311</v>
      </c>
      <c r="B7470" t="s">
        <v>17312</v>
      </c>
      <c r="C7470" t="str">
        <f t="shared" si="116"/>
        <v>Cyanobacterium stanieri PCC 7202</v>
      </c>
      <c r="D7470" t="s">
        <v>17313</v>
      </c>
    </row>
    <row r="7471" spans="1:4" x14ac:dyDescent="0.3">
      <c r="A7471" t="s">
        <v>3716</v>
      </c>
      <c r="B7471" t="s">
        <v>3717</v>
      </c>
      <c r="C7471" t="str">
        <f t="shared" si="116"/>
        <v>Cyanobium gracile PCC 6307</v>
      </c>
      <c r="D7471" t="s">
        <v>3718</v>
      </c>
    </row>
    <row r="7472" spans="1:4" x14ac:dyDescent="0.3">
      <c r="A7472" t="s">
        <v>27626</v>
      </c>
      <c r="B7472" t="s">
        <v>27627</v>
      </c>
      <c r="C7472" t="str">
        <f t="shared" si="116"/>
        <v>Cyanobium sp. M30B3</v>
      </c>
      <c r="D7472" t="s">
        <v>27628</v>
      </c>
    </row>
    <row r="7473" spans="1:4" x14ac:dyDescent="0.3">
      <c r="A7473" t="s">
        <v>4021</v>
      </c>
      <c r="B7473" t="s">
        <v>4022</v>
      </c>
      <c r="C7473" t="str">
        <f t="shared" si="116"/>
        <v>Cyanobium sp. NIES-981</v>
      </c>
      <c r="D7473" t="s">
        <v>4023</v>
      </c>
    </row>
    <row r="7474" spans="1:4" x14ac:dyDescent="0.3">
      <c r="A7474" t="s">
        <v>16661</v>
      </c>
      <c r="B7474" t="s">
        <v>16662</v>
      </c>
      <c r="C7474" t="str">
        <f t="shared" si="116"/>
        <v>Cyanobium sp. NS01</v>
      </c>
      <c r="D7474" t="s">
        <v>16663</v>
      </c>
    </row>
    <row r="7475" spans="1:4" x14ac:dyDescent="0.3">
      <c r="A7475" t="s">
        <v>6614</v>
      </c>
      <c r="B7475" t="s">
        <v>6615</v>
      </c>
      <c r="C7475" t="str">
        <f t="shared" si="116"/>
        <v>Cyclobacterium amurskyense KCTC 12363</v>
      </c>
      <c r="D7475" t="s">
        <v>6616</v>
      </c>
    </row>
    <row r="7476" spans="1:4" x14ac:dyDescent="0.3">
      <c r="A7476" t="s">
        <v>2854</v>
      </c>
      <c r="B7476" t="s">
        <v>2855</v>
      </c>
      <c r="C7476" t="str">
        <f t="shared" si="116"/>
        <v>Cyclobacterium marinum DSM 745</v>
      </c>
      <c r="D7476" t="s">
        <v>2856</v>
      </c>
    </row>
    <row r="7477" spans="1:4" x14ac:dyDescent="0.3">
      <c r="A7477" t="s">
        <v>4299</v>
      </c>
      <c r="B7477" t="s">
        <v>4300</v>
      </c>
      <c r="C7477" t="str">
        <f t="shared" si="116"/>
        <v>Cycloclasticus sp. P1 P1; MCCC 1A01040</v>
      </c>
      <c r="D7477" t="s">
        <v>4301</v>
      </c>
    </row>
    <row r="7478" spans="1:4" x14ac:dyDescent="0.3">
      <c r="A7478" t="s">
        <v>16502</v>
      </c>
      <c r="B7478" t="s">
        <v>16503</v>
      </c>
      <c r="C7478" t="str">
        <f t="shared" si="116"/>
        <v>Cycloclasticus sp. PY97N</v>
      </c>
      <c r="D7478" t="s">
        <v>16504</v>
      </c>
    </row>
    <row r="7479" spans="1:4" x14ac:dyDescent="0.3">
      <c r="A7479" t="s">
        <v>5284</v>
      </c>
      <c r="B7479" t="s">
        <v>5285</v>
      </c>
      <c r="C7479" t="str">
        <f t="shared" si="116"/>
        <v>Cycloclasticus zancles 78-ME</v>
      </c>
      <c r="D7479" t="s">
        <v>5286</v>
      </c>
    </row>
    <row r="7480" spans="1:4" x14ac:dyDescent="0.3">
      <c r="A7480" t="s">
        <v>11766</v>
      </c>
      <c r="B7480" t="s">
        <v>11767</v>
      </c>
      <c r="C7480" t="str">
        <f t="shared" si="116"/>
        <v>Cylindrospermopsis curvispora GIHE-G1</v>
      </c>
      <c r="D7480" t="s">
        <v>11768</v>
      </c>
    </row>
    <row r="7481" spans="1:4" x14ac:dyDescent="0.3">
      <c r="A7481" t="s">
        <v>17855</v>
      </c>
      <c r="B7481" t="s">
        <v>17856</v>
      </c>
      <c r="C7481" t="str">
        <f t="shared" si="116"/>
        <v>Cylindrospermopsis raciborskii Cr2010</v>
      </c>
      <c r="D7481" t="s">
        <v>17857</v>
      </c>
    </row>
    <row r="7482" spans="1:4" x14ac:dyDescent="0.3">
      <c r="A7482" t="s">
        <v>20119</v>
      </c>
      <c r="B7482" t="s">
        <v>20120</v>
      </c>
      <c r="C7482" t="str">
        <f t="shared" si="116"/>
        <v>Cylindrospermopsis raciborskii KLL07</v>
      </c>
      <c r="D7482" t="s">
        <v>20121</v>
      </c>
    </row>
    <row r="7483" spans="1:4" x14ac:dyDescent="0.3">
      <c r="A7483" t="s">
        <v>2075</v>
      </c>
      <c r="B7483" t="s">
        <v>2076</v>
      </c>
      <c r="C7483" t="str">
        <f t="shared" si="116"/>
        <v>Cylindrospermopsis raciborskii N8</v>
      </c>
      <c r="D7483" t="s">
        <v>2077</v>
      </c>
    </row>
    <row r="7484" spans="1:4" x14ac:dyDescent="0.3">
      <c r="A7484" t="s">
        <v>16119</v>
      </c>
      <c r="B7484" t="s">
        <v>16120</v>
      </c>
      <c r="C7484" t="str">
        <f t="shared" si="116"/>
        <v>Cystobacter fuscus DSM 52655</v>
      </c>
      <c r="D7484" t="s">
        <v>16121</v>
      </c>
    </row>
    <row r="7485" spans="1:4" x14ac:dyDescent="0.3">
      <c r="A7485" t="s">
        <v>10372</v>
      </c>
      <c r="B7485" t="s">
        <v>10373</v>
      </c>
      <c r="C7485" t="str">
        <f t="shared" si="116"/>
        <v>Cytobacillus ciccensis 5L6</v>
      </c>
      <c r="D7485" t="s">
        <v>10374</v>
      </c>
    </row>
    <row r="7486" spans="1:4" x14ac:dyDescent="0.3">
      <c r="A7486" t="s">
        <v>7324</v>
      </c>
      <c r="B7486">
        <v>1839</v>
      </c>
      <c r="C7486" t="str">
        <f t="shared" si="116"/>
        <v>Cytobacillus gottheilii 1839</v>
      </c>
      <c r="D7486" t="s">
        <v>7325</v>
      </c>
    </row>
    <row r="7487" spans="1:4" x14ac:dyDescent="0.3">
      <c r="A7487" t="s">
        <v>14595</v>
      </c>
      <c r="B7487" t="s">
        <v>14596</v>
      </c>
      <c r="C7487" t="str">
        <f t="shared" si="116"/>
        <v>Cytobacillus kochii BDGP4</v>
      </c>
      <c r="D7487" t="s">
        <v>14597</v>
      </c>
    </row>
    <row r="7488" spans="1:4" x14ac:dyDescent="0.3">
      <c r="A7488" t="s">
        <v>20950</v>
      </c>
      <c r="B7488">
        <v>2691</v>
      </c>
      <c r="C7488" t="str">
        <f t="shared" si="116"/>
        <v>Cytobacillus oceanisediminis 2691</v>
      </c>
      <c r="D7488" t="s">
        <v>20951</v>
      </c>
    </row>
    <row r="7489" spans="1:4" x14ac:dyDescent="0.3">
      <c r="A7489" t="s">
        <v>16457</v>
      </c>
      <c r="B7489" t="s">
        <v>16458</v>
      </c>
      <c r="C7489" t="str">
        <f t="shared" si="116"/>
        <v>Cytobacillus oceanisediminis YPW-V2</v>
      </c>
      <c r="D7489" t="s">
        <v>16459</v>
      </c>
    </row>
    <row r="7490" spans="1:4" x14ac:dyDescent="0.3">
      <c r="A7490" t="s">
        <v>25324</v>
      </c>
      <c r="B7490" t="s">
        <v>25325</v>
      </c>
      <c r="C7490" t="str">
        <f t="shared" ref="C7490:C7553" si="117">IF(ISNUMBER(SEARCH(B7490,A7490)),A7490,A7490&amp;" "&amp;B7490)</f>
        <v>Cytobacillus sp. CY-G</v>
      </c>
      <c r="D7490" t="s">
        <v>25326</v>
      </c>
    </row>
    <row r="7491" spans="1:4" x14ac:dyDescent="0.3">
      <c r="A7491" t="s">
        <v>527</v>
      </c>
      <c r="B7491" t="s">
        <v>528</v>
      </c>
      <c r="C7491" t="str">
        <f t="shared" si="117"/>
        <v>Cytophaga hutchinsonii ATCC 33406</v>
      </c>
      <c r="D7491" t="s">
        <v>529</v>
      </c>
    </row>
    <row r="7492" spans="1:4" x14ac:dyDescent="0.3">
      <c r="A7492" t="s">
        <v>8775</v>
      </c>
      <c r="B7492" t="s">
        <v>8776</v>
      </c>
      <c r="C7492" t="str">
        <f t="shared" si="117"/>
        <v>Cytophagaceae bacterium YYF0007</v>
      </c>
      <c r="D7492" t="s">
        <v>8777</v>
      </c>
    </row>
    <row r="7493" spans="1:4" x14ac:dyDescent="0.3">
      <c r="A7493" t="s">
        <v>11116</v>
      </c>
      <c r="B7493" t="s">
        <v>11117</v>
      </c>
      <c r="C7493" t="str">
        <f t="shared" si="117"/>
        <v>Cytophagales bacterium Alg240-R148</v>
      </c>
      <c r="D7493" t="s">
        <v>11118</v>
      </c>
    </row>
    <row r="7494" spans="1:4" x14ac:dyDescent="0.3">
      <c r="A7494" t="s">
        <v>3719</v>
      </c>
      <c r="B7494" t="s">
        <v>3720</v>
      </c>
      <c r="C7494" t="str">
        <f t="shared" si="117"/>
        <v>Dactylococcopsis salina PCC 8305</v>
      </c>
      <c r="D7494" t="s">
        <v>3721</v>
      </c>
    </row>
    <row r="7495" spans="1:4" x14ac:dyDescent="0.3">
      <c r="A7495" t="s">
        <v>13024</v>
      </c>
      <c r="B7495" t="s">
        <v>13025</v>
      </c>
      <c r="C7495" t="str">
        <f t="shared" si="117"/>
        <v>Dactylosporangium vinaceum NRRL B-16297</v>
      </c>
      <c r="D7495" t="s">
        <v>13026</v>
      </c>
    </row>
    <row r="7496" spans="1:4" x14ac:dyDescent="0.3">
      <c r="A7496" t="s">
        <v>15049</v>
      </c>
      <c r="B7496">
        <v>110</v>
      </c>
      <c r="C7496" t="str">
        <f t="shared" si="117"/>
        <v>Dechloromonas denitrificans 110</v>
      </c>
      <c r="D7496" t="s">
        <v>15050</v>
      </c>
    </row>
    <row r="7497" spans="1:4" x14ac:dyDescent="0.3">
      <c r="A7497" t="s">
        <v>15049</v>
      </c>
      <c r="B7497">
        <v>98</v>
      </c>
      <c r="C7497" t="str">
        <f t="shared" si="117"/>
        <v>Dechloromonas denitrificans 98</v>
      </c>
      <c r="D7497" t="s">
        <v>22040</v>
      </c>
    </row>
    <row r="7498" spans="1:4" x14ac:dyDescent="0.3">
      <c r="A7498" t="s">
        <v>15049</v>
      </c>
      <c r="B7498" t="s">
        <v>6378</v>
      </c>
      <c r="C7498" t="str">
        <f t="shared" si="117"/>
        <v>Dechloromonas denitrificans G6</v>
      </c>
      <c r="D7498" t="s">
        <v>21552</v>
      </c>
    </row>
    <row r="7499" spans="1:4" x14ac:dyDescent="0.3">
      <c r="A7499" t="s">
        <v>14551</v>
      </c>
      <c r="B7499" t="s">
        <v>14552</v>
      </c>
      <c r="C7499" t="str">
        <f t="shared" si="117"/>
        <v>Dechloromonas sp. HYN0024</v>
      </c>
      <c r="D7499" t="s">
        <v>14553</v>
      </c>
    </row>
    <row r="7500" spans="1:4" x14ac:dyDescent="0.3">
      <c r="A7500" t="s">
        <v>25187</v>
      </c>
      <c r="B7500" t="s">
        <v>25188</v>
      </c>
      <c r="C7500" t="str">
        <f t="shared" si="117"/>
        <v>Dechloromonas sp. SSD3</v>
      </c>
      <c r="D7500" t="s">
        <v>25189</v>
      </c>
    </row>
    <row r="7501" spans="1:4" x14ac:dyDescent="0.3">
      <c r="A7501" t="s">
        <v>8612</v>
      </c>
      <c r="B7501" t="s">
        <v>8613</v>
      </c>
      <c r="C7501" t="str">
        <f t="shared" si="117"/>
        <v>Dechloromonas sp. TW-R-39-2</v>
      </c>
      <c r="D7501" t="s">
        <v>8614</v>
      </c>
    </row>
    <row r="7502" spans="1:4" x14ac:dyDescent="0.3">
      <c r="A7502" t="s">
        <v>33834</v>
      </c>
      <c r="B7502" t="s">
        <v>9130</v>
      </c>
      <c r="C7502" t="str">
        <f t="shared" si="117"/>
        <v>Deefgea sp. D13</v>
      </c>
      <c r="D7502" t="s">
        <v>33835</v>
      </c>
    </row>
    <row r="7503" spans="1:4" x14ac:dyDescent="0.3">
      <c r="A7503" t="s">
        <v>5029</v>
      </c>
      <c r="B7503" t="s">
        <v>5030</v>
      </c>
      <c r="C7503" t="str">
        <f t="shared" si="117"/>
        <v>Deefgea sp. D17</v>
      </c>
      <c r="D7503" t="s">
        <v>5031</v>
      </c>
    </row>
    <row r="7504" spans="1:4" x14ac:dyDescent="0.3">
      <c r="A7504" t="s">
        <v>34687</v>
      </c>
      <c r="B7504" t="s">
        <v>6276</v>
      </c>
      <c r="C7504" t="str">
        <f t="shared" si="117"/>
        <v>Deefgea sp. D25</v>
      </c>
      <c r="D7504" t="s">
        <v>34688</v>
      </c>
    </row>
    <row r="7505" spans="1:4" x14ac:dyDescent="0.3">
      <c r="A7505" t="s">
        <v>2285</v>
      </c>
      <c r="B7505" t="s">
        <v>2286</v>
      </c>
      <c r="C7505" t="str">
        <f t="shared" si="117"/>
        <v>Deferribacter desulfuricans SSM1</v>
      </c>
      <c r="D7505" t="s">
        <v>2287</v>
      </c>
    </row>
    <row r="7506" spans="1:4" x14ac:dyDescent="0.3">
      <c r="A7506" t="s">
        <v>8385</v>
      </c>
      <c r="B7506" t="s">
        <v>8386</v>
      </c>
      <c r="C7506" t="str">
        <f t="shared" si="117"/>
        <v>Defluviicoccus sp. SSA4</v>
      </c>
      <c r="D7506" t="s">
        <v>8387</v>
      </c>
    </row>
    <row r="7507" spans="1:4" x14ac:dyDescent="0.3">
      <c r="A7507" t="s">
        <v>11834</v>
      </c>
      <c r="B7507" t="s">
        <v>11835</v>
      </c>
      <c r="C7507" t="str">
        <f t="shared" si="117"/>
        <v>Defluviicoccus vanus Ben 114</v>
      </c>
      <c r="D7507" t="s">
        <v>11836</v>
      </c>
    </row>
    <row r="7508" spans="1:4" x14ac:dyDescent="0.3">
      <c r="A7508" t="s">
        <v>6335</v>
      </c>
      <c r="B7508" t="s">
        <v>6336</v>
      </c>
      <c r="C7508" t="str">
        <f t="shared" si="117"/>
        <v>Defluviitoga tunisiensis L3</v>
      </c>
      <c r="D7508" t="s">
        <v>6337</v>
      </c>
    </row>
    <row r="7509" spans="1:4" x14ac:dyDescent="0.3">
      <c r="A7509" t="s">
        <v>3236</v>
      </c>
      <c r="B7509" t="s">
        <v>3237</v>
      </c>
      <c r="C7509" t="str">
        <f t="shared" si="117"/>
        <v>Dehalobacter restrictus 12DCA</v>
      </c>
      <c r="D7509" t="s">
        <v>3238</v>
      </c>
    </row>
    <row r="7510" spans="1:4" x14ac:dyDescent="0.3">
      <c r="A7510" t="s">
        <v>17216</v>
      </c>
      <c r="B7510" t="s">
        <v>17217</v>
      </c>
      <c r="C7510" t="str">
        <f t="shared" si="117"/>
        <v>Dehalobacter restrictus DSM 9455 PER-K23; DSM 9455</v>
      </c>
      <c r="D7510" t="s">
        <v>17218</v>
      </c>
    </row>
    <row r="7511" spans="1:4" x14ac:dyDescent="0.3">
      <c r="A7511" t="s">
        <v>4276</v>
      </c>
      <c r="B7511" t="s">
        <v>4277</v>
      </c>
      <c r="C7511" t="str">
        <f t="shared" si="117"/>
        <v>Dehalobacter sp. CF</v>
      </c>
      <c r="D7511" t="s">
        <v>4278</v>
      </c>
    </row>
    <row r="7512" spans="1:4" x14ac:dyDescent="0.3">
      <c r="A7512" t="s">
        <v>16523</v>
      </c>
      <c r="B7512" t="s">
        <v>16524</v>
      </c>
      <c r="C7512" t="str">
        <f t="shared" si="117"/>
        <v>Dehalobacter sp. DCA</v>
      </c>
      <c r="D7512" t="s">
        <v>16525</v>
      </c>
    </row>
    <row r="7513" spans="1:4" x14ac:dyDescent="0.3">
      <c r="A7513" t="s">
        <v>8370</v>
      </c>
      <c r="B7513" t="s">
        <v>8371</v>
      </c>
      <c r="C7513" t="str">
        <f t="shared" si="117"/>
        <v>Dehalobacterium formicoaceticum DMC</v>
      </c>
      <c r="D7513" t="s">
        <v>8372</v>
      </c>
    </row>
    <row r="7514" spans="1:4" x14ac:dyDescent="0.3">
      <c r="A7514" t="s">
        <v>19667</v>
      </c>
      <c r="B7514" t="s">
        <v>23311</v>
      </c>
      <c r="C7514" t="str">
        <f t="shared" si="117"/>
        <v>Dehalococcoides mccartyi 11a5</v>
      </c>
      <c r="D7514" t="s">
        <v>23312</v>
      </c>
    </row>
    <row r="7515" spans="1:4" x14ac:dyDescent="0.3">
      <c r="A7515" t="s">
        <v>18649</v>
      </c>
      <c r="B7515">
        <v>195</v>
      </c>
      <c r="C7515" t="str">
        <f t="shared" si="117"/>
        <v>Dehalococcoides mccartyi 195</v>
      </c>
      <c r="D7515" t="s">
        <v>18650</v>
      </c>
    </row>
    <row r="7516" spans="1:4" x14ac:dyDescent="0.3">
      <c r="A7516" t="s">
        <v>34435</v>
      </c>
      <c r="B7516" t="s">
        <v>34436</v>
      </c>
      <c r="C7516" t="str">
        <f t="shared" si="117"/>
        <v>Dehalococcoides mccartyi BTF08</v>
      </c>
      <c r="D7516" t="s">
        <v>34437</v>
      </c>
    </row>
    <row r="7517" spans="1:4" x14ac:dyDescent="0.3">
      <c r="A7517" t="s">
        <v>36001</v>
      </c>
      <c r="B7517" t="s">
        <v>36002</v>
      </c>
      <c r="C7517" t="str">
        <f t="shared" si="117"/>
        <v>Dehalococcoides mccartyi CBDB1</v>
      </c>
      <c r="D7517" t="s">
        <v>36003</v>
      </c>
    </row>
    <row r="7518" spans="1:4" x14ac:dyDescent="0.3">
      <c r="A7518" t="s">
        <v>34045</v>
      </c>
      <c r="B7518" t="s">
        <v>34046</v>
      </c>
      <c r="C7518" t="str">
        <f t="shared" si="117"/>
        <v>Dehalococcoides mccartyi CG1</v>
      </c>
      <c r="D7518" t="s">
        <v>34047</v>
      </c>
    </row>
    <row r="7519" spans="1:4" x14ac:dyDescent="0.3">
      <c r="A7519" t="s">
        <v>19667</v>
      </c>
      <c r="B7519" t="s">
        <v>19668</v>
      </c>
      <c r="C7519" t="str">
        <f t="shared" si="117"/>
        <v>Dehalococcoides mccartyi CG3</v>
      </c>
      <c r="D7519" t="s">
        <v>19669</v>
      </c>
    </row>
    <row r="7520" spans="1:4" x14ac:dyDescent="0.3">
      <c r="A7520" t="s">
        <v>583</v>
      </c>
      <c r="B7520" t="s">
        <v>584</v>
      </c>
      <c r="C7520" t="str">
        <f t="shared" si="117"/>
        <v>Dehalococcoides mccartyi CG4</v>
      </c>
      <c r="D7520" t="s">
        <v>585</v>
      </c>
    </row>
    <row r="7521" spans="1:4" x14ac:dyDescent="0.3">
      <c r="A7521" t="s">
        <v>36325</v>
      </c>
      <c r="B7521" t="s">
        <v>36326</v>
      </c>
      <c r="C7521" t="str">
        <f t="shared" si="117"/>
        <v>Dehalococcoides mccartyi CG5</v>
      </c>
      <c r="D7521" t="s">
        <v>36327</v>
      </c>
    </row>
    <row r="7522" spans="1:4" x14ac:dyDescent="0.3">
      <c r="A7522" t="s">
        <v>19667</v>
      </c>
      <c r="B7522" t="s">
        <v>24029</v>
      </c>
      <c r="C7522" t="str">
        <f t="shared" si="117"/>
        <v>Dehalococcoides mccartyi CWV2</v>
      </c>
      <c r="D7522" t="s">
        <v>24030</v>
      </c>
    </row>
    <row r="7523" spans="1:4" x14ac:dyDescent="0.3">
      <c r="A7523" t="s">
        <v>33548</v>
      </c>
      <c r="B7523" t="s">
        <v>33549</v>
      </c>
      <c r="C7523" t="str">
        <f t="shared" si="117"/>
        <v>Dehalococcoides mccartyi DCMB5</v>
      </c>
      <c r="D7523" t="s">
        <v>33550</v>
      </c>
    </row>
    <row r="7524" spans="1:4" x14ac:dyDescent="0.3">
      <c r="A7524" t="s">
        <v>19667</v>
      </c>
      <c r="B7524" t="s">
        <v>26662</v>
      </c>
      <c r="C7524" t="str">
        <f t="shared" si="117"/>
        <v>Dehalococcoides mccartyi FL2</v>
      </c>
      <c r="D7524" t="s">
        <v>26663</v>
      </c>
    </row>
    <row r="7525" spans="1:4" x14ac:dyDescent="0.3">
      <c r="A7525" t="s">
        <v>35638</v>
      </c>
      <c r="B7525" t="s">
        <v>35639</v>
      </c>
      <c r="C7525" t="str">
        <f t="shared" si="117"/>
        <v>Dehalococcoides mccartyi GY50</v>
      </c>
      <c r="D7525" t="s">
        <v>35640</v>
      </c>
    </row>
    <row r="7526" spans="1:4" x14ac:dyDescent="0.3">
      <c r="A7526" t="s">
        <v>34870</v>
      </c>
      <c r="B7526" t="s">
        <v>8596</v>
      </c>
      <c r="C7526" t="str">
        <f t="shared" si="117"/>
        <v>Dehalococcoides mccartyi IBARAKI</v>
      </c>
      <c r="D7526" t="s">
        <v>34871</v>
      </c>
    </row>
    <row r="7527" spans="1:4" x14ac:dyDescent="0.3">
      <c r="A7527" t="s">
        <v>19667</v>
      </c>
      <c r="B7527" t="s">
        <v>26034</v>
      </c>
      <c r="C7527" t="str">
        <f t="shared" si="117"/>
        <v>Dehalococcoides mccartyi KBDCA1</v>
      </c>
      <c r="D7527" t="s">
        <v>26035</v>
      </c>
    </row>
    <row r="7528" spans="1:4" x14ac:dyDescent="0.3">
      <c r="A7528" t="s">
        <v>19667</v>
      </c>
      <c r="B7528" t="s">
        <v>28058</v>
      </c>
      <c r="C7528" t="str">
        <f t="shared" si="117"/>
        <v>Dehalococcoides mccartyi KBDCA2</v>
      </c>
      <c r="D7528" t="s">
        <v>28059</v>
      </c>
    </row>
    <row r="7529" spans="1:4" x14ac:dyDescent="0.3">
      <c r="A7529" t="s">
        <v>19667</v>
      </c>
      <c r="B7529" t="s">
        <v>32139</v>
      </c>
      <c r="C7529" t="str">
        <f t="shared" si="117"/>
        <v>Dehalococcoides mccartyi KBDCA3</v>
      </c>
      <c r="D7529" t="s">
        <v>32140</v>
      </c>
    </row>
    <row r="7530" spans="1:4" x14ac:dyDescent="0.3">
      <c r="A7530" t="s">
        <v>19667</v>
      </c>
      <c r="B7530" t="s">
        <v>28616</v>
      </c>
      <c r="C7530" t="str">
        <f t="shared" si="117"/>
        <v>Dehalococcoides mccartyi KBTCE1</v>
      </c>
      <c r="D7530" t="s">
        <v>28617</v>
      </c>
    </row>
    <row r="7531" spans="1:4" x14ac:dyDescent="0.3">
      <c r="A7531" t="s">
        <v>19667</v>
      </c>
      <c r="B7531" t="s">
        <v>32553</v>
      </c>
      <c r="C7531" t="str">
        <f t="shared" si="117"/>
        <v>Dehalococcoides mccartyi KBTCE2</v>
      </c>
      <c r="D7531" t="s">
        <v>32554</v>
      </c>
    </row>
    <row r="7532" spans="1:4" x14ac:dyDescent="0.3">
      <c r="A7532" t="s">
        <v>19667</v>
      </c>
      <c r="B7532" t="s">
        <v>33149</v>
      </c>
      <c r="C7532" t="str">
        <f t="shared" si="117"/>
        <v>Dehalococcoides mccartyi KBTCE3</v>
      </c>
      <c r="D7532" t="s">
        <v>33150</v>
      </c>
    </row>
    <row r="7533" spans="1:4" x14ac:dyDescent="0.3">
      <c r="A7533" t="s">
        <v>19667</v>
      </c>
      <c r="B7533" t="s">
        <v>30155</v>
      </c>
      <c r="C7533" t="str">
        <f t="shared" si="117"/>
        <v>Dehalococcoides mccartyi KBVC1</v>
      </c>
      <c r="D7533" t="s">
        <v>30156</v>
      </c>
    </row>
    <row r="7534" spans="1:4" x14ac:dyDescent="0.3">
      <c r="A7534" t="s">
        <v>19667</v>
      </c>
      <c r="B7534" t="s">
        <v>31458</v>
      </c>
      <c r="C7534" t="str">
        <f t="shared" si="117"/>
        <v>Dehalococcoides mccartyi KBVC2</v>
      </c>
      <c r="D7534" t="s">
        <v>31459</v>
      </c>
    </row>
    <row r="7535" spans="1:4" x14ac:dyDescent="0.3">
      <c r="A7535" t="s">
        <v>19667</v>
      </c>
      <c r="B7535" t="s">
        <v>30991</v>
      </c>
      <c r="C7535" t="str">
        <f t="shared" si="117"/>
        <v>Dehalococcoides mccartyi NIT01</v>
      </c>
      <c r="D7535" t="s">
        <v>30992</v>
      </c>
    </row>
    <row r="7536" spans="1:4" x14ac:dyDescent="0.3">
      <c r="A7536" t="s">
        <v>19667</v>
      </c>
      <c r="B7536" t="s">
        <v>29644</v>
      </c>
      <c r="C7536" t="str">
        <f t="shared" si="117"/>
        <v>Dehalococcoides mccartyi UCH-ATV1</v>
      </c>
      <c r="D7536" t="s">
        <v>29645</v>
      </c>
    </row>
    <row r="7537" spans="1:4" x14ac:dyDescent="0.3">
      <c r="A7537" t="s">
        <v>35256</v>
      </c>
      <c r="B7537" t="s">
        <v>35257</v>
      </c>
      <c r="C7537" t="str">
        <f t="shared" si="117"/>
        <v>Dehalococcoides mccartyi VS</v>
      </c>
      <c r="D7537" t="s">
        <v>35258</v>
      </c>
    </row>
    <row r="7538" spans="1:4" x14ac:dyDescent="0.3">
      <c r="A7538" t="s">
        <v>19667</v>
      </c>
      <c r="B7538" t="s">
        <v>21446</v>
      </c>
      <c r="C7538" t="str">
        <f t="shared" si="117"/>
        <v>Dehalococcoides mccartyi WBC-2</v>
      </c>
      <c r="D7538" t="s">
        <v>38238</v>
      </c>
    </row>
    <row r="7539" spans="1:4" x14ac:dyDescent="0.3">
      <c r="A7539" t="s">
        <v>3971</v>
      </c>
      <c r="B7539" t="s">
        <v>3972</v>
      </c>
      <c r="C7539" t="str">
        <f t="shared" si="117"/>
        <v>Dehalococcoides sp. UCH007</v>
      </c>
      <c r="D7539" t="s">
        <v>3973</v>
      </c>
    </row>
    <row r="7540" spans="1:4" x14ac:dyDescent="0.3">
      <c r="A7540" t="s">
        <v>7909</v>
      </c>
      <c r="B7540" t="s">
        <v>7910</v>
      </c>
      <c r="C7540" t="str">
        <f t="shared" si="117"/>
        <v>Dehalogenimonas formicexedens NSZ-14</v>
      </c>
      <c r="D7540" t="s">
        <v>7911</v>
      </c>
    </row>
    <row r="7541" spans="1:4" x14ac:dyDescent="0.3">
      <c r="A7541" t="s">
        <v>2078</v>
      </c>
      <c r="B7541" t="s">
        <v>2079</v>
      </c>
      <c r="C7541" t="str">
        <f t="shared" si="117"/>
        <v>Dehalogenimonas lykanthroporepellens BL-DC-9</v>
      </c>
      <c r="D7541" t="s">
        <v>2080</v>
      </c>
    </row>
    <row r="7542" spans="1:4" x14ac:dyDescent="0.3">
      <c r="A7542" t="s">
        <v>6447</v>
      </c>
      <c r="B7542" t="s">
        <v>6448</v>
      </c>
      <c r="C7542" t="str">
        <f t="shared" si="117"/>
        <v>Dehalogenimonas sp. GP</v>
      </c>
      <c r="D7542" t="s">
        <v>6449</v>
      </c>
    </row>
    <row r="7543" spans="1:4" x14ac:dyDescent="0.3">
      <c r="A7543" t="s">
        <v>21445</v>
      </c>
      <c r="B7543" t="s">
        <v>21446</v>
      </c>
      <c r="C7543" t="str">
        <f t="shared" si="117"/>
        <v>Dehalogenimonas sp. WBC-2</v>
      </c>
      <c r="D7543" t="s">
        <v>21447</v>
      </c>
    </row>
    <row r="7544" spans="1:4" x14ac:dyDescent="0.3">
      <c r="A7544" t="s">
        <v>7055</v>
      </c>
      <c r="B7544" t="s">
        <v>7056</v>
      </c>
      <c r="C7544" t="str">
        <f t="shared" si="117"/>
        <v>Deinococcus actinosclerus BM2</v>
      </c>
      <c r="D7544" t="s">
        <v>7057</v>
      </c>
    </row>
    <row r="7545" spans="1:4" x14ac:dyDescent="0.3">
      <c r="A7545" t="s">
        <v>7055</v>
      </c>
      <c r="B7545" t="s">
        <v>15094</v>
      </c>
      <c r="C7545" t="str">
        <f t="shared" si="117"/>
        <v>Deinococcus actinosclerus SJTR</v>
      </c>
      <c r="D7545" t="s">
        <v>15095</v>
      </c>
    </row>
    <row r="7546" spans="1:4" x14ac:dyDescent="0.3">
      <c r="A7546" t="s">
        <v>1109</v>
      </c>
      <c r="B7546" t="s">
        <v>1110</v>
      </c>
      <c r="C7546" t="str">
        <f t="shared" si="117"/>
        <v>Deinococcus deserti VCD115</v>
      </c>
      <c r="D7546" t="s">
        <v>1111</v>
      </c>
    </row>
    <row r="7547" spans="1:4" x14ac:dyDescent="0.3">
      <c r="A7547" t="s">
        <v>5134</v>
      </c>
      <c r="B7547" t="s">
        <v>5135</v>
      </c>
      <c r="C7547" t="str">
        <f t="shared" si="117"/>
        <v>Deinococcus ficus CC-FR2-10</v>
      </c>
      <c r="D7547" t="s">
        <v>5136</v>
      </c>
    </row>
    <row r="7548" spans="1:4" x14ac:dyDescent="0.3">
      <c r="A7548" t="s">
        <v>911</v>
      </c>
      <c r="B7548" t="s">
        <v>912</v>
      </c>
      <c r="C7548" t="str">
        <f t="shared" si="117"/>
        <v>Deinococcus geothermalis DSM 11300</v>
      </c>
      <c r="D7548" t="s">
        <v>913</v>
      </c>
    </row>
    <row r="7549" spans="1:4" x14ac:dyDescent="0.3">
      <c r="A7549" t="s">
        <v>3133</v>
      </c>
      <c r="B7549" t="s">
        <v>3134</v>
      </c>
      <c r="C7549" t="str">
        <f t="shared" si="117"/>
        <v>Deinococcus gobiensis I-0</v>
      </c>
      <c r="D7549" t="s">
        <v>3135</v>
      </c>
    </row>
    <row r="7550" spans="1:4" x14ac:dyDescent="0.3">
      <c r="A7550" t="s">
        <v>17328</v>
      </c>
      <c r="B7550" t="s">
        <v>17329</v>
      </c>
      <c r="C7550" t="str">
        <f t="shared" si="117"/>
        <v>Deinococcus grandis ATCC 43672</v>
      </c>
      <c r="D7550" t="s">
        <v>17330</v>
      </c>
    </row>
    <row r="7551" spans="1:4" x14ac:dyDescent="0.3">
      <c r="A7551" t="s">
        <v>9551</v>
      </c>
      <c r="B7551" t="s">
        <v>9552</v>
      </c>
      <c r="C7551" t="str">
        <f t="shared" si="117"/>
        <v>Deinococcus irradiatisoli 17bor-2</v>
      </c>
      <c r="D7551" t="s">
        <v>9553</v>
      </c>
    </row>
    <row r="7552" spans="1:4" x14ac:dyDescent="0.3">
      <c r="A7552" t="s">
        <v>2246</v>
      </c>
      <c r="B7552" t="s">
        <v>2247</v>
      </c>
      <c r="C7552" t="str">
        <f t="shared" si="117"/>
        <v>Deinococcus maricopensis DSM 21211</v>
      </c>
      <c r="D7552" t="s">
        <v>2248</v>
      </c>
    </row>
    <row r="7553" spans="1:4" x14ac:dyDescent="0.3">
      <c r="A7553" t="s">
        <v>2938</v>
      </c>
      <c r="B7553" t="s">
        <v>2939</v>
      </c>
      <c r="C7553" t="str">
        <f t="shared" si="117"/>
        <v>Deinococcus peraridilitoris DSM 19664</v>
      </c>
      <c r="D7553" t="s">
        <v>2940</v>
      </c>
    </row>
    <row r="7554" spans="1:4" x14ac:dyDescent="0.3">
      <c r="A7554" t="s">
        <v>2161</v>
      </c>
      <c r="B7554" t="s">
        <v>2162</v>
      </c>
      <c r="C7554" t="str">
        <f t="shared" ref="C7554:C7617" si="118">IF(ISNUMBER(SEARCH(B7554,A7554)),A7554,A7554&amp;" "&amp;B7554)</f>
        <v>Deinococcus proteolyticus MRP</v>
      </c>
      <c r="D7554" t="s">
        <v>2163</v>
      </c>
    </row>
    <row r="7555" spans="1:4" x14ac:dyDescent="0.3">
      <c r="A7555" t="s">
        <v>12910</v>
      </c>
      <c r="B7555" t="s">
        <v>12911</v>
      </c>
      <c r="C7555" t="str">
        <f t="shared" si="118"/>
        <v>Deinococcus psychrotolerans S14-83</v>
      </c>
      <c r="D7555" t="s">
        <v>12912</v>
      </c>
    </row>
    <row r="7556" spans="1:4" x14ac:dyDescent="0.3">
      <c r="A7556" t="s">
        <v>7338</v>
      </c>
      <c r="B7556" t="s">
        <v>7339</v>
      </c>
      <c r="C7556" t="str">
        <f t="shared" si="118"/>
        <v>Deinococcus puniceus DY1</v>
      </c>
      <c r="D7556" t="s">
        <v>7340</v>
      </c>
    </row>
    <row r="7557" spans="1:4" x14ac:dyDescent="0.3">
      <c r="A7557" t="s">
        <v>538</v>
      </c>
      <c r="B7557" t="s">
        <v>539</v>
      </c>
      <c r="C7557" t="str">
        <f t="shared" si="118"/>
        <v>Deinococcus radiodurans ATCC 13939</v>
      </c>
      <c r="D7557" t="s">
        <v>540</v>
      </c>
    </row>
    <row r="7558" spans="1:4" x14ac:dyDescent="0.3">
      <c r="A7558" t="s">
        <v>538</v>
      </c>
      <c r="B7558" t="s">
        <v>26648</v>
      </c>
      <c r="C7558" t="str">
        <f t="shared" si="118"/>
        <v>Deinococcus radiodurans ATCC 13939 ATCC 13939 substr. R1</v>
      </c>
      <c r="D7558" t="s">
        <v>26649</v>
      </c>
    </row>
    <row r="7559" spans="1:4" x14ac:dyDescent="0.3">
      <c r="A7559" t="s">
        <v>538</v>
      </c>
      <c r="B7559" t="s">
        <v>26053</v>
      </c>
      <c r="C7559" t="str">
        <f t="shared" si="118"/>
        <v>Deinococcus radiodurans ATCC 13939 ATCC 13939 substr. R2</v>
      </c>
      <c r="D7559" t="s">
        <v>26054</v>
      </c>
    </row>
    <row r="7560" spans="1:4" x14ac:dyDescent="0.3">
      <c r="A7560" t="s">
        <v>538</v>
      </c>
      <c r="B7560" t="s">
        <v>28072</v>
      </c>
      <c r="C7560" t="str">
        <f t="shared" si="118"/>
        <v>Deinococcus radiodurans ATCC 13939 ATCC 13939 substr. R6</v>
      </c>
      <c r="D7560" t="s">
        <v>28073</v>
      </c>
    </row>
    <row r="7561" spans="1:4" x14ac:dyDescent="0.3">
      <c r="A7561" t="s">
        <v>538</v>
      </c>
      <c r="B7561" t="s">
        <v>24006</v>
      </c>
      <c r="C7561" t="str">
        <f t="shared" si="118"/>
        <v>Deinococcus radiodurans ATCC 13939 ATCC 13939 substr. S1</v>
      </c>
      <c r="D7561" t="s">
        <v>24007</v>
      </c>
    </row>
    <row r="7562" spans="1:4" x14ac:dyDescent="0.3">
      <c r="A7562" t="s">
        <v>538</v>
      </c>
      <c r="B7562" t="s">
        <v>28602</v>
      </c>
      <c r="C7562" t="str">
        <f t="shared" si="118"/>
        <v>Deinococcus radiodurans ATCC 13939 ATCC 13939 substr. S2</v>
      </c>
      <c r="D7562" t="s">
        <v>28603</v>
      </c>
    </row>
    <row r="7563" spans="1:4" x14ac:dyDescent="0.3">
      <c r="A7563" t="s">
        <v>29658</v>
      </c>
      <c r="B7563" t="s">
        <v>30142</v>
      </c>
      <c r="C7563" t="str">
        <f t="shared" si="118"/>
        <v>Deinococcus radiodurans BND-54</v>
      </c>
      <c r="D7563" t="s">
        <v>30143</v>
      </c>
    </row>
    <row r="7564" spans="1:4" x14ac:dyDescent="0.3">
      <c r="A7564" t="s">
        <v>29658</v>
      </c>
      <c r="B7564" t="s">
        <v>29659</v>
      </c>
      <c r="C7564" t="str">
        <f t="shared" si="118"/>
        <v>Deinococcus radiodurans BNK-50</v>
      </c>
      <c r="D7564" t="s">
        <v>29660</v>
      </c>
    </row>
    <row r="7565" spans="1:4" x14ac:dyDescent="0.3">
      <c r="A7565" t="s">
        <v>18680</v>
      </c>
      <c r="B7565" t="s">
        <v>8457</v>
      </c>
      <c r="C7565" t="str">
        <f t="shared" si="118"/>
        <v>Deinococcus radiodurans R1</v>
      </c>
      <c r="D7565" t="s">
        <v>18681</v>
      </c>
    </row>
    <row r="7566" spans="1:4" x14ac:dyDescent="0.3">
      <c r="A7566" t="s">
        <v>18680</v>
      </c>
      <c r="B7566" t="s">
        <v>8457</v>
      </c>
      <c r="C7566" t="str">
        <f t="shared" si="118"/>
        <v>Deinococcus radiodurans R1</v>
      </c>
      <c r="D7566" t="s">
        <v>19645</v>
      </c>
    </row>
    <row r="7567" spans="1:4" x14ac:dyDescent="0.3">
      <c r="A7567" t="s">
        <v>18680</v>
      </c>
      <c r="B7567" t="s">
        <v>8457</v>
      </c>
      <c r="C7567" t="str">
        <f t="shared" si="118"/>
        <v>Deinococcus radiodurans R1</v>
      </c>
      <c r="D7567" t="s">
        <v>23329</v>
      </c>
    </row>
    <row r="7568" spans="1:4" x14ac:dyDescent="0.3">
      <c r="A7568" t="s">
        <v>29658</v>
      </c>
      <c r="B7568" t="s">
        <v>31004</v>
      </c>
      <c r="C7568" t="str">
        <f t="shared" si="118"/>
        <v>Deinococcus radiodurans R1 dM1</v>
      </c>
      <c r="D7568" t="s">
        <v>31005</v>
      </c>
    </row>
    <row r="7569" spans="1:4" x14ac:dyDescent="0.3">
      <c r="A7569" t="s">
        <v>9884</v>
      </c>
      <c r="B7569" t="s">
        <v>9885</v>
      </c>
      <c r="C7569" t="str">
        <f t="shared" si="118"/>
        <v>Deinococcus radiophilus ATCC 27603</v>
      </c>
      <c r="D7569" t="s">
        <v>9886</v>
      </c>
    </row>
    <row r="7570" spans="1:4" x14ac:dyDescent="0.3">
      <c r="A7570" t="s">
        <v>5090</v>
      </c>
      <c r="B7570" t="s">
        <v>5091</v>
      </c>
      <c r="C7570" t="str">
        <f t="shared" si="118"/>
        <v>Deinococcus radiopugnans DY59</v>
      </c>
      <c r="D7570" t="s">
        <v>5092</v>
      </c>
    </row>
    <row r="7571" spans="1:4" x14ac:dyDescent="0.3">
      <c r="A7571" t="s">
        <v>6474</v>
      </c>
      <c r="B7571" t="s">
        <v>6475</v>
      </c>
      <c r="C7571" t="str">
        <f t="shared" si="118"/>
        <v>Deinococcus soli (ex Cha et al. 2016) N5</v>
      </c>
      <c r="D7571" t="s">
        <v>6476</v>
      </c>
    </row>
    <row r="7572" spans="1:4" x14ac:dyDescent="0.3">
      <c r="A7572" t="s">
        <v>3868</v>
      </c>
      <c r="B7572" t="s">
        <v>3869</v>
      </c>
      <c r="C7572" t="str">
        <f t="shared" si="118"/>
        <v>Deinococcus sp. AJ005</v>
      </c>
      <c r="D7572" t="s">
        <v>3870</v>
      </c>
    </row>
    <row r="7573" spans="1:4" x14ac:dyDescent="0.3">
      <c r="A7573" t="s">
        <v>36729</v>
      </c>
      <c r="B7573" t="s">
        <v>36730</v>
      </c>
      <c r="C7573" t="str">
        <f t="shared" si="118"/>
        <v>Deinococcus sp. D7000</v>
      </c>
      <c r="D7573" t="s">
        <v>36731</v>
      </c>
    </row>
    <row r="7574" spans="1:4" x14ac:dyDescent="0.3">
      <c r="A7574" t="s">
        <v>20732</v>
      </c>
      <c r="B7574" t="s">
        <v>20733</v>
      </c>
      <c r="C7574" t="str">
        <f t="shared" si="118"/>
        <v>Deinococcus sp. KNUC1210</v>
      </c>
      <c r="D7574" t="s">
        <v>20734</v>
      </c>
    </row>
    <row r="7575" spans="1:4" x14ac:dyDescent="0.3">
      <c r="A7575" t="s">
        <v>22550</v>
      </c>
      <c r="B7575" t="s">
        <v>22551</v>
      </c>
      <c r="C7575" t="str">
        <f t="shared" si="118"/>
        <v>Deinococcus sp. NW-56</v>
      </c>
      <c r="D7575" t="s">
        <v>22552</v>
      </c>
    </row>
    <row r="7576" spans="1:4" x14ac:dyDescent="0.3">
      <c r="A7576" t="s">
        <v>16777</v>
      </c>
      <c r="B7576" t="s">
        <v>16778</v>
      </c>
      <c r="C7576" t="str">
        <f t="shared" si="118"/>
        <v>Deinococcus sp. TS-293</v>
      </c>
      <c r="D7576" t="s">
        <v>16779</v>
      </c>
    </row>
    <row r="7577" spans="1:4" x14ac:dyDescent="0.3">
      <c r="A7577" t="s">
        <v>15962</v>
      </c>
      <c r="B7577" t="s">
        <v>15963</v>
      </c>
      <c r="C7577" t="str">
        <f t="shared" si="118"/>
        <v>Deinococcus wulumuqiensis NEB 479</v>
      </c>
      <c r="D7577" t="s">
        <v>15964</v>
      </c>
    </row>
    <row r="7578" spans="1:4" x14ac:dyDescent="0.3">
      <c r="A7578" t="s">
        <v>5113</v>
      </c>
      <c r="B7578" t="s">
        <v>5114</v>
      </c>
      <c r="C7578" t="str">
        <f t="shared" si="118"/>
        <v>Deinococcus wulumuqiensis R12</v>
      </c>
      <c r="D7578" t="s">
        <v>5115</v>
      </c>
    </row>
    <row r="7579" spans="1:4" x14ac:dyDescent="0.3">
      <c r="A7579" t="s">
        <v>18981</v>
      </c>
      <c r="B7579" t="s">
        <v>34944</v>
      </c>
      <c r="C7579" t="str">
        <f t="shared" si="118"/>
        <v>Delftia acidovorans ANG1</v>
      </c>
      <c r="D7579" t="s">
        <v>34945</v>
      </c>
    </row>
    <row r="7580" spans="1:4" x14ac:dyDescent="0.3">
      <c r="A7580" t="s">
        <v>18981</v>
      </c>
      <c r="B7580" t="s">
        <v>23511</v>
      </c>
      <c r="C7580" t="str">
        <f t="shared" si="118"/>
        <v>Delftia acidovorans B804</v>
      </c>
      <c r="D7580" t="s">
        <v>23512</v>
      </c>
    </row>
    <row r="7581" spans="1:4" x14ac:dyDescent="0.3">
      <c r="A7581" t="s">
        <v>18981</v>
      </c>
      <c r="B7581" t="s">
        <v>19423</v>
      </c>
      <c r="C7581" t="str">
        <f t="shared" si="118"/>
        <v>Delftia acidovorans FDAARGOS_891</v>
      </c>
      <c r="D7581" t="s">
        <v>19424</v>
      </c>
    </row>
    <row r="7582" spans="1:4" x14ac:dyDescent="0.3">
      <c r="A7582" t="s">
        <v>18981</v>
      </c>
      <c r="B7582" t="s">
        <v>23851</v>
      </c>
      <c r="C7582" t="str">
        <f t="shared" si="118"/>
        <v>Delftia acidovorans FDAARGOS_909</v>
      </c>
      <c r="D7582" t="s">
        <v>23852</v>
      </c>
    </row>
    <row r="7583" spans="1:4" x14ac:dyDescent="0.3">
      <c r="A7583" t="s">
        <v>18981</v>
      </c>
      <c r="B7583" t="s">
        <v>26203</v>
      </c>
      <c r="C7583" t="str">
        <f t="shared" si="118"/>
        <v>Delftia acidovorans FDAARGOS_939</v>
      </c>
      <c r="D7583" t="s">
        <v>26204</v>
      </c>
    </row>
    <row r="7584" spans="1:4" x14ac:dyDescent="0.3">
      <c r="A7584" t="s">
        <v>18981</v>
      </c>
      <c r="B7584" t="s">
        <v>18982</v>
      </c>
      <c r="C7584" t="str">
        <f t="shared" si="118"/>
        <v>Delftia acidovorans FDAARGOS_997</v>
      </c>
      <c r="D7584" t="s">
        <v>18983</v>
      </c>
    </row>
    <row r="7585" spans="1:4" x14ac:dyDescent="0.3">
      <c r="A7585" t="s">
        <v>26525</v>
      </c>
      <c r="B7585" t="s">
        <v>26526</v>
      </c>
      <c r="C7585" t="str">
        <f t="shared" si="118"/>
        <v>Delftia acidovorans SPH-1</v>
      </c>
      <c r="D7585" t="s">
        <v>26527</v>
      </c>
    </row>
    <row r="7586" spans="1:4" x14ac:dyDescent="0.3">
      <c r="A7586" t="s">
        <v>6513</v>
      </c>
      <c r="B7586" t="s">
        <v>6514</v>
      </c>
      <c r="C7586" t="str">
        <f t="shared" si="118"/>
        <v>Delftia lacustris FDAARGOS_890</v>
      </c>
      <c r="D7586" t="s">
        <v>6515</v>
      </c>
    </row>
    <row r="7587" spans="1:4" x14ac:dyDescent="0.3">
      <c r="A7587" t="s">
        <v>6513</v>
      </c>
      <c r="B7587" t="s">
        <v>15349</v>
      </c>
      <c r="C7587" t="str">
        <f t="shared" si="118"/>
        <v>Delftia lacustris R54</v>
      </c>
      <c r="D7587" t="s">
        <v>15350</v>
      </c>
    </row>
    <row r="7588" spans="1:4" x14ac:dyDescent="0.3">
      <c r="A7588" t="s">
        <v>20875</v>
      </c>
      <c r="B7588" t="s">
        <v>20876</v>
      </c>
      <c r="C7588" t="str">
        <f t="shared" si="118"/>
        <v>Delftia sp. Cs1-4</v>
      </c>
      <c r="D7588" t="s">
        <v>20877</v>
      </c>
    </row>
    <row r="7589" spans="1:4" x14ac:dyDescent="0.3">
      <c r="A7589" t="s">
        <v>4137</v>
      </c>
      <c r="B7589" t="s">
        <v>4138</v>
      </c>
      <c r="C7589" t="str">
        <f t="shared" si="118"/>
        <v>Delftia sp. HK171</v>
      </c>
      <c r="D7589" t="s">
        <v>4139</v>
      </c>
    </row>
    <row r="7590" spans="1:4" x14ac:dyDescent="0.3">
      <c r="A7590" t="s">
        <v>16590</v>
      </c>
      <c r="B7590" t="s">
        <v>16591</v>
      </c>
      <c r="C7590" t="str">
        <f t="shared" si="118"/>
        <v>Delftia sp. WY8</v>
      </c>
      <c r="D7590" t="s">
        <v>16592</v>
      </c>
    </row>
    <row r="7591" spans="1:4" x14ac:dyDescent="0.3">
      <c r="A7591" t="s">
        <v>16260</v>
      </c>
      <c r="B7591" t="s">
        <v>22340</v>
      </c>
      <c r="C7591" t="str">
        <f t="shared" si="118"/>
        <v>Delftia tsuruhatensis BB1455</v>
      </c>
      <c r="D7591" t="s">
        <v>22341</v>
      </c>
    </row>
    <row r="7592" spans="1:4" x14ac:dyDescent="0.3">
      <c r="A7592" t="s">
        <v>16260</v>
      </c>
      <c r="B7592" t="s">
        <v>16261</v>
      </c>
      <c r="C7592" t="str">
        <f t="shared" si="118"/>
        <v>Delftia tsuruhatensis CM13</v>
      </c>
      <c r="D7592" t="s">
        <v>16262</v>
      </c>
    </row>
    <row r="7593" spans="1:4" x14ac:dyDescent="0.3">
      <c r="A7593" t="s">
        <v>16260</v>
      </c>
      <c r="B7593" t="s">
        <v>21028</v>
      </c>
      <c r="C7593" t="str">
        <f t="shared" si="118"/>
        <v>Delftia tsuruhatensis TR1180</v>
      </c>
      <c r="D7593" t="s">
        <v>21029</v>
      </c>
    </row>
    <row r="7594" spans="1:4" x14ac:dyDescent="0.3">
      <c r="A7594" t="s">
        <v>8739</v>
      </c>
      <c r="B7594" t="s">
        <v>8740</v>
      </c>
      <c r="C7594" t="str">
        <f t="shared" si="118"/>
        <v>Deltaproteobacteria bacterium EsbW_18-Q3-R4-48_MAXAC.279_cln</v>
      </c>
      <c r="D7594" t="s">
        <v>8741</v>
      </c>
    </row>
    <row r="7595" spans="1:4" x14ac:dyDescent="0.3">
      <c r="A7595" t="s">
        <v>10529</v>
      </c>
      <c r="B7595" t="s">
        <v>10530</v>
      </c>
      <c r="C7595" t="str">
        <f t="shared" si="118"/>
        <v>Denitratisoma oestradiolicum DSM 16959</v>
      </c>
      <c r="D7595" t="s">
        <v>10531</v>
      </c>
    </row>
    <row r="7596" spans="1:4" x14ac:dyDescent="0.3">
      <c r="A7596" t="s">
        <v>7344</v>
      </c>
      <c r="B7596" t="s">
        <v>7345</v>
      </c>
      <c r="C7596" t="str">
        <f t="shared" si="118"/>
        <v>Denitrobacterium detoxificans NPOH1</v>
      </c>
      <c r="D7596" t="s">
        <v>7346</v>
      </c>
    </row>
    <row r="7597" spans="1:4" x14ac:dyDescent="0.3">
      <c r="A7597" t="s">
        <v>2622</v>
      </c>
      <c r="B7597" t="s">
        <v>2623</v>
      </c>
      <c r="C7597" t="str">
        <f t="shared" si="118"/>
        <v>Denitrovibrio acetiphilus DSM 12809</v>
      </c>
      <c r="D7597" t="s">
        <v>2624</v>
      </c>
    </row>
    <row r="7598" spans="1:4" x14ac:dyDescent="0.3">
      <c r="A7598" t="s">
        <v>14526</v>
      </c>
      <c r="B7598" t="s">
        <v>14527</v>
      </c>
      <c r="C7598" t="str">
        <f t="shared" si="118"/>
        <v>Dermabacter jinjuensis 32T</v>
      </c>
      <c r="D7598" t="s">
        <v>14528</v>
      </c>
    </row>
    <row r="7599" spans="1:4" x14ac:dyDescent="0.3">
      <c r="A7599" t="s">
        <v>7424</v>
      </c>
      <c r="B7599" t="s">
        <v>7425</v>
      </c>
      <c r="C7599" t="str">
        <f t="shared" si="118"/>
        <v>Dermabacter vaginalis AD1-86</v>
      </c>
      <c r="D7599" t="s">
        <v>7426</v>
      </c>
    </row>
    <row r="7600" spans="1:4" x14ac:dyDescent="0.3">
      <c r="A7600" t="s">
        <v>7424</v>
      </c>
      <c r="B7600" t="s">
        <v>14938</v>
      </c>
      <c r="C7600" t="str">
        <f t="shared" si="118"/>
        <v>Dermabacter vaginalis FDAARGOS_640</v>
      </c>
      <c r="D7600" t="s">
        <v>14939</v>
      </c>
    </row>
    <row r="7601" spans="1:4" x14ac:dyDescent="0.3">
      <c r="A7601" t="s">
        <v>14283</v>
      </c>
      <c r="B7601" t="s">
        <v>14284</v>
      </c>
      <c r="C7601" t="str">
        <f t="shared" si="118"/>
        <v>Dermacoccus abyssi HZAU 226</v>
      </c>
      <c r="D7601" t="s">
        <v>14285</v>
      </c>
    </row>
    <row r="7602" spans="1:4" x14ac:dyDescent="0.3">
      <c r="A7602" t="s">
        <v>5868</v>
      </c>
      <c r="B7602" t="s">
        <v>5869</v>
      </c>
      <c r="C7602" t="str">
        <f t="shared" si="118"/>
        <v>Dermacoccus nishinomiyaensis M25</v>
      </c>
      <c r="D7602" t="s">
        <v>5870</v>
      </c>
    </row>
    <row r="7603" spans="1:4" x14ac:dyDescent="0.3">
      <c r="A7603" t="s">
        <v>4086</v>
      </c>
      <c r="B7603" t="s">
        <v>4087</v>
      </c>
      <c r="C7603" t="str">
        <f t="shared" si="118"/>
        <v>Dermacoccus sp. PAMC28757</v>
      </c>
      <c r="D7603" t="s">
        <v>4088</v>
      </c>
    </row>
    <row r="7604" spans="1:4" x14ac:dyDescent="0.3">
      <c r="A7604" t="s">
        <v>3610</v>
      </c>
      <c r="B7604" t="s">
        <v>3611</v>
      </c>
      <c r="C7604" t="str">
        <f t="shared" si="118"/>
        <v>Dermatophilus congolensis NCTC13039</v>
      </c>
      <c r="D7604" t="s">
        <v>3612</v>
      </c>
    </row>
    <row r="7605" spans="1:4" x14ac:dyDescent="0.3">
      <c r="A7605" t="s">
        <v>1929</v>
      </c>
      <c r="B7605" t="s">
        <v>1930</v>
      </c>
      <c r="C7605" t="str">
        <f t="shared" si="118"/>
        <v>Desulfarculus baarsii DSM 2075</v>
      </c>
      <c r="D7605" t="s">
        <v>1931</v>
      </c>
    </row>
    <row r="7606" spans="1:4" x14ac:dyDescent="0.3">
      <c r="A7606" t="s">
        <v>5008</v>
      </c>
      <c r="B7606" t="s">
        <v>5009</v>
      </c>
      <c r="C7606" t="str">
        <f t="shared" si="118"/>
        <v>Desulfatibacillum aliphaticivorans AK-01</v>
      </c>
      <c r="D7606" t="s">
        <v>5010</v>
      </c>
    </row>
    <row r="7607" spans="1:4" x14ac:dyDescent="0.3">
      <c r="A7607" t="s">
        <v>2709</v>
      </c>
      <c r="B7607" t="s">
        <v>2710</v>
      </c>
      <c r="C7607" t="str">
        <f t="shared" si="118"/>
        <v>Desulfitobacterium dehalogenans ATCC 51507</v>
      </c>
      <c r="D7607" t="s">
        <v>2711</v>
      </c>
    </row>
    <row r="7608" spans="1:4" x14ac:dyDescent="0.3">
      <c r="A7608" t="s">
        <v>2727</v>
      </c>
      <c r="B7608" t="s">
        <v>2728</v>
      </c>
      <c r="C7608" t="str">
        <f t="shared" si="118"/>
        <v>Desulfitobacterium dichloroeliminans LMG P-21439</v>
      </c>
      <c r="D7608" t="s">
        <v>2729</v>
      </c>
    </row>
    <row r="7609" spans="1:4" x14ac:dyDescent="0.3">
      <c r="A7609" t="s">
        <v>240</v>
      </c>
      <c r="B7609" t="s">
        <v>241</v>
      </c>
      <c r="C7609" t="str">
        <f t="shared" si="118"/>
        <v>Desulfitobacterium hafniense DCB-2</v>
      </c>
      <c r="D7609" t="s">
        <v>242</v>
      </c>
    </row>
    <row r="7610" spans="1:4" x14ac:dyDescent="0.3">
      <c r="A7610" t="s">
        <v>18994</v>
      </c>
      <c r="B7610" t="s">
        <v>18995</v>
      </c>
      <c r="C7610" t="str">
        <f t="shared" si="118"/>
        <v>Desulfitobacterium hafniense Y51</v>
      </c>
      <c r="D7610" t="s">
        <v>18996</v>
      </c>
    </row>
    <row r="7611" spans="1:4" x14ac:dyDescent="0.3">
      <c r="A7611" t="s">
        <v>2721</v>
      </c>
      <c r="B7611" t="s">
        <v>2722</v>
      </c>
      <c r="C7611" t="str">
        <f t="shared" si="118"/>
        <v>Desulfitobacterium metallireducens DSM 15288 853-15A</v>
      </c>
      <c r="D7611" t="s">
        <v>2723</v>
      </c>
    </row>
    <row r="7612" spans="1:4" x14ac:dyDescent="0.3">
      <c r="A7612" t="s">
        <v>2524</v>
      </c>
      <c r="B7612" t="s">
        <v>2525</v>
      </c>
      <c r="C7612" t="str">
        <f t="shared" si="118"/>
        <v>Desulfobacca acetoxidans DSM 11109</v>
      </c>
      <c r="D7612" t="s">
        <v>2526</v>
      </c>
    </row>
    <row r="7613" spans="1:4" x14ac:dyDescent="0.3">
      <c r="A7613" t="s">
        <v>3071</v>
      </c>
      <c r="B7613" t="s">
        <v>3072</v>
      </c>
      <c r="C7613" t="str">
        <f t="shared" si="118"/>
        <v>Desulfobacula toluolica Tol2</v>
      </c>
      <c r="D7613" t="s">
        <v>3073</v>
      </c>
    </row>
    <row r="7614" spans="1:4" x14ac:dyDescent="0.3">
      <c r="A7614" t="s">
        <v>12137</v>
      </c>
      <c r="B7614" t="s">
        <v>12138</v>
      </c>
      <c r="C7614" t="str">
        <f t="shared" si="118"/>
        <v>Desulfobulbus oligotrophicus Prop6</v>
      </c>
      <c r="D7614" t="s">
        <v>12139</v>
      </c>
    </row>
    <row r="7615" spans="1:4" x14ac:dyDescent="0.3">
      <c r="A7615" t="s">
        <v>9929</v>
      </c>
      <c r="B7615" t="s">
        <v>9930</v>
      </c>
      <c r="C7615" t="str">
        <f t="shared" si="118"/>
        <v>Desulfobulbus oralis HOT041/ORNL</v>
      </c>
      <c r="D7615" t="s">
        <v>9931</v>
      </c>
    </row>
    <row r="7616" spans="1:4" x14ac:dyDescent="0.3">
      <c r="A7616" t="s">
        <v>1624</v>
      </c>
      <c r="B7616" t="s">
        <v>1625</v>
      </c>
      <c r="C7616" t="str">
        <f t="shared" si="118"/>
        <v>Desulfobulbus propionicus DSM 2032</v>
      </c>
      <c r="D7616" t="s">
        <v>1626</v>
      </c>
    </row>
    <row r="7617" spans="1:4" x14ac:dyDescent="0.3">
      <c r="A7617" t="s">
        <v>3696</v>
      </c>
      <c r="B7617" t="s">
        <v>3697</v>
      </c>
      <c r="C7617" t="str">
        <f t="shared" si="118"/>
        <v>Desulfocapsa sulfexigens DSM 10523</v>
      </c>
      <c r="D7617" t="s">
        <v>3698</v>
      </c>
    </row>
    <row r="7618" spans="1:4" x14ac:dyDescent="0.3">
      <c r="A7618" t="s">
        <v>5403</v>
      </c>
      <c r="B7618" t="s">
        <v>5404</v>
      </c>
      <c r="C7618" t="str">
        <f t="shared" ref="C7618:C7681" si="119">IF(ISNUMBER(SEARCH(B7618,A7618)),A7618,A7618&amp;" "&amp;B7618)</f>
        <v>Desulfococcus multivorans DSM 2059</v>
      </c>
      <c r="D7618" t="s">
        <v>5405</v>
      </c>
    </row>
    <row r="7619" spans="1:4" x14ac:dyDescent="0.3">
      <c r="A7619" t="s">
        <v>5403</v>
      </c>
      <c r="B7619" t="s">
        <v>5404</v>
      </c>
      <c r="C7619" t="str">
        <f t="shared" si="119"/>
        <v>Desulfococcus multivorans DSM 2059</v>
      </c>
      <c r="D7619" t="s">
        <v>15800</v>
      </c>
    </row>
    <row r="7620" spans="1:4" x14ac:dyDescent="0.3">
      <c r="A7620" t="s">
        <v>1200</v>
      </c>
      <c r="B7620" t="s">
        <v>1201</v>
      </c>
      <c r="C7620" t="str">
        <f t="shared" si="119"/>
        <v>Desulfococcus oleovorans Hxd3</v>
      </c>
      <c r="D7620" t="s">
        <v>1202</v>
      </c>
    </row>
    <row r="7621" spans="1:4" x14ac:dyDescent="0.3">
      <c r="A7621" t="s">
        <v>2489</v>
      </c>
      <c r="B7621" t="s">
        <v>2490</v>
      </c>
      <c r="C7621" t="str">
        <f t="shared" si="119"/>
        <v>Desulfocurvibacter africanus subsp. africanus str. Walvis Bay</v>
      </c>
      <c r="D7621" t="s">
        <v>2491</v>
      </c>
    </row>
    <row r="7622" spans="1:4" x14ac:dyDescent="0.3">
      <c r="A7622" t="s">
        <v>2676</v>
      </c>
      <c r="B7622" t="s">
        <v>2677</v>
      </c>
      <c r="C7622" t="str">
        <f t="shared" si="119"/>
        <v>Desulfofarcimen acetoxidans DSM 771</v>
      </c>
      <c r="D7622" t="s">
        <v>2678</v>
      </c>
    </row>
    <row r="7623" spans="1:4" x14ac:dyDescent="0.3">
      <c r="A7623" t="s">
        <v>2466</v>
      </c>
      <c r="B7623" t="s">
        <v>2467</v>
      </c>
      <c r="C7623" t="str">
        <f t="shared" si="119"/>
        <v>Desulfofundulus kuznetsovii DSM 6115</v>
      </c>
      <c r="D7623" t="s">
        <v>2468</v>
      </c>
    </row>
    <row r="7624" spans="1:4" x14ac:dyDescent="0.3">
      <c r="A7624" t="s">
        <v>10244</v>
      </c>
      <c r="B7624" t="s">
        <v>10245</v>
      </c>
      <c r="C7624" t="str">
        <f t="shared" si="119"/>
        <v>Desulfoglaeba alkanexedens ALDC</v>
      </c>
      <c r="D7624" t="s">
        <v>10246</v>
      </c>
    </row>
    <row r="7625" spans="1:4" x14ac:dyDescent="0.3">
      <c r="A7625" t="s">
        <v>2685</v>
      </c>
      <c r="B7625" t="s">
        <v>2686</v>
      </c>
      <c r="C7625" t="str">
        <f t="shared" si="119"/>
        <v>Desulfohalobium retbaense DSM 5692</v>
      </c>
      <c r="D7625" t="s">
        <v>2687</v>
      </c>
    </row>
    <row r="7626" spans="1:4" x14ac:dyDescent="0.3">
      <c r="A7626" t="s">
        <v>21147</v>
      </c>
      <c r="B7626" t="s">
        <v>21148</v>
      </c>
      <c r="C7626" t="str">
        <f t="shared" si="119"/>
        <v>Desulfoluna sp. ASN36</v>
      </c>
      <c r="D7626" t="s">
        <v>21149</v>
      </c>
    </row>
    <row r="7627" spans="1:4" x14ac:dyDescent="0.3">
      <c r="A7627" t="s">
        <v>11873</v>
      </c>
      <c r="B7627" t="s">
        <v>13918</v>
      </c>
      <c r="C7627" t="str">
        <f t="shared" si="119"/>
        <v>Desulfolutivibrio sulfoxidireducens DSM 106783</v>
      </c>
      <c r="D7627" t="s">
        <v>13919</v>
      </c>
    </row>
    <row r="7628" spans="1:4" x14ac:dyDescent="0.3">
      <c r="A7628" t="s">
        <v>11873</v>
      </c>
      <c r="B7628" t="s">
        <v>11874</v>
      </c>
      <c r="C7628" t="str">
        <f t="shared" si="119"/>
        <v>Desulfolutivibrio sulfoxidireducens DSM 107105</v>
      </c>
      <c r="D7628" t="s">
        <v>11875</v>
      </c>
    </row>
    <row r="7629" spans="1:4" x14ac:dyDescent="0.3">
      <c r="A7629" t="s">
        <v>12925</v>
      </c>
      <c r="B7629" t="s">
        <v>12926</v>
      </c>
      <c r="C7629" t="str">
        <f t="shared" si="119"/>
        <v>Desulfomarina profundi KT2</v>
      </c>
      <c r="D7629" t="s">
        <v>12927</v>
      </c>
    </row>
    <row r="7630" spans="1:4" x14ac:dyDescent="0.3">
      <c r="A7630" t="s">
        <v>2697</v>
      </c>
      <c r="B7630" t="s">
        <v>2698</v>
      </c>
      <c r="C7630" t="str">
        <f t="shared" si="119"/>
        <v>Desulfomicrobium baculatum DSM 4028</v>
      </c>
      <c r="D7630" t="s">
        <v>2699</v>
      </c>
    </row>
    <row r="7631" spans="1:4" x14ac:dyDescent="0.3">
      <c r="A7631" t="s">
        <v>3192</v>
      </c>
      <c r="B7631" t="s">
        <v>3193</v>
      </c>
      <c r="C7631" t="str">
        <f t="shared" si="119"/>
        <v>Desulfomicrobium orale DSM 12838</v>
      </c>
      <c r="D7631" t="s">
        <v>3194</v>
      </c>
    </row>
    <row r="7632" spans="1:4" x14ac:dyDescent="0.3">
      <c r="A7632" t="s">
        <v>2231</v>
      </c>
      <c r="B7632" t="s">
        <v>2232</v>
      </c>
      <c r="C7632" t="str">
        <f t="shared" si="119"/>
        <v>Desulfomonile tiedjei DSM 6799</v>
      </c>
      <c r="D7632" t="s">
        <v>2233</v>
      </c>
    </row>
    <row r="7633" spans="1:4" x14ac:dyDescent="0.3">
      <c r="A7633" t="s">
        <v>2398</v>
      </c>
      <c r="B7633" t="s">
        <v>2399</v>
      </c>
      <c r="C7633" t="str">
        <f t="shared" si="119"/>
        <v>Desulfonema limicola 5ac10</v>
      </c>
      <c r="D7633" t="s">
        <v>2400</v>
      </c>
    </row>
    <row r="7634" spans="1:4" x14ac:dyDescent="0.3">
      <c r="A7634" t="s">
        <v>2401</v>
      </c>
      <c r="B7634" t="s">
        <v>2402</v>
      </c>
      <c r="C7634" t="str">
        <f t="shared" si="119"/>
        <v>Desulfonema magnum 4be13</v>
      </c>
      <c r="D7634" t="s">
        <v>2403</v>
      </c>
    </row>
    <row r="7635" spans="1:4" x14ac:dyDescent="0.3">
      <c r="A7635" t="s">
        <v>7987</v>
      </c>
      <c r="B7635" t="s">
        <v>7988</v>
      </c>
      <c r="C7635" t="str">
        <f t="shared" si="119"/>
        <v>Desulforamulus ferrireducens GSS09</v>
      </c>
      <c r="D7635" t="s">
        <v>7989</v>
      </c>
    </row>
    <row r="7636" spans="1:4" x14ac:dyDescent="0.3">
      <c r="A7636" t="s">
        <v>914</v>
      </c>
      <c r="B7636" t="s">
        <v>915</v>
      </c>
      <c r="C7636" t="str">
        <f t="shared" si="119"/>
        <v>Desulforamulus reducens MI-1</v>
      </c>
      <c r="D7636" t="s">
        <v>916</v>
      </c>
    </row>
    <row r="7637" spans="1:4" x14ac:dyDescent="0.3">
      <c r="A7637" t="s">
        <v>2318</v>
      </c>
      <c r="B7637" t="s">
        <v>2319</v>
      </c>
      <c r="C7637" t="str">
        <f t="shared" si="119"/>
        <v>Desulforamulus ruminis DSM 2154</v>
      </c>
      <c r="D7637" t="s">
        <v>2320</v>
      </c>
    </row>
    <row r="7638" spans="1:4" x14ac:dyDescent="0.3">
      <c r="A7638" t="s">
        <v>1311</v>
      </c>
      <c r="B7638" t="s">
        <v>1312</v>
      </c>
      <c r="C7638" t="str">
        <f t="shared" si="119"/>
        <v>Desulforapulum autotrophicum HRM2</v>
      </c>
      <c r="D7638" t="s">
        <v>1313</v>
      </c>
    </row>
    <row r="7639" spans="1:4" x14ac:dyDescent="0.3">
      <c r="A7639" t="s">
        <v>10842</v>
      </c>
      <c r="B7639" t="s">
        <v>10843</v>
      </c>
      <c r="C7639" t="str">
        <f t="shared" si="119"/>
        <v>Desulfosarcina alkanivorans PL12</v>
      </c>
      <c r="D7639" t="s">
        <v>10844</v>
      </c>
    </row>
    <row r="7640" spans="1:4" x14ac:dyDescent="0.3">
      <c r="A7640" t="s">
        <v>14058</v>
      </c>
      <c r="B7640" t="s">
        <v>14059</v>
      </c>
      <c r="C7640" t="str">
        <f t="shared" si="119"/>
        <v>Desulfosarcina ovata subsp. ovata oXyS1</v>
      </c>
      <c r="D7640" t="s">
        <v>14060</v>
      </c>
    </row>
    <row r="7641" spans="1:4" x14ac:dyDescent="0.3">
      <c r="A7641" t="s">
        <v>10848</v>
      </c>
      <c r="B7641" t="s">
        <v>10849</v>
      </c>
      <c r="C7641" t="str">
        <f t="shared" si="119"/>
        <v>Desulfosarcina ovata subsp. sediminis 28bB2T</v>
      </c>
      <c r="D7641" t="s">
        <v>10850</v>
      </c>
    </row>
    <row r="7642" spans="1:4" x14ac:dyDescent="0.3">
      <c r="A7642" t="s">
        <v>10845</v>
      </c>
      <c r="B7642" t="s">
        <v>10846</v>
      </c>
      <c r="C7642" t="str">
        <f t="shared" si="119"/>
        <v>Desulfosarcina widdelii PP31</v>
      </c>
      <c r="D7642" t="s">
        <v>10847</v>
      </c>
    </row>
    <row r="7643" spans="1:4" x14ac:dyDescent="0.3">
      <c r="A7643" t="s">
        <v>2550</v>
      </c>
      <c r="B7643" t="s">
        <v>2551</v>
      </c>
      <c r="C7643" t="str">
        <f t="shared" si="119"/>
        <v>Desulfoscipio gibsoniae DSM 7213</v>
      </c>
      <c r="D7643" t="s">
        <v>2552</v>
      </c>
    </row>
    <row r="7644" spans="1:4" x14ac:dyDescent="0.3">
      <c r="A7644" t="s">
        <v>13125</v>
      </c>
      <c r="B7644" t="s">
        <v>13126</v>
      </c>
      <c r="C7644" t="str">
        <f t="shared" si="119"/>
        <v>Desulfosediminicola flagellatus IMCC35005</v>
      </c>
      <c r="D7644" t="s">
        <v>13127</v>
      </c>
    </row>
    <row r="7645" spans="1:4" x14ac:dyDescent="0.3">
      <c r="A7645" t="s">
        <v>13128</v>
      </c>
      <c r="B7645" t="s">
        <v>13129</v>
      </c>
      <c r="C7645" t="str">
        <f t="shared" si="119"/>
        <v>Desulfosediminicola ganghwensis IMCC35004</v>
      </c>
      <c r="D7645" t="s">
        <v>13130</v>
      </c>
    </row>
    <row r="7646" spans="1:4" x14ac:dyDescent="0.3">
      <c r="A7646" t="s">
        <v>2730</v>
      </c>
      <c r="B7646" t="s">
        <v>2731</v>
      </c>
      <c r="C7646" t="str">
        <f t="shared" si="119"/>
        <v>Desulfosporosinus acidiphilus SJ4</v>
      </c>
      <c r="D7646" t="s">
        <v>2732</v>
      </c>
    </row>
    <row r="7647" spans="1:4" x14ac:dyDescent="0.3">
      <c r="A7647" t="s">
        <v>2869</v>
      </c>
      <c r="B7647" t="s">
        <v>2870</v>
      </c>
      <c r="C7647" t="str">
        <f t="shared" si="119"/>
        <v>Desulfosporosinus meridiei DSM 13257</v>
      </c>
      <c r="D7647" t="s">
        <v>2871</v>
      </c>
    </row>
    <row r="7648" spans="1:4" x14ac:dyDescent="0.3">
      <c r="A7648" t="s">
        <v>3233</v>
      </c>
      <c r="B7648" t="s">
        <v>3234</v>
      </c>
      <c r="C7648" t="str">
        <f t="shared" si="119"/>
        <v>Desulfosporosinus orientis DSM 765</v>
      </c>
      <c r="D7648" t="s">
        <v>3235</v>
      </c>
    </row>
    <row r="7649" spans="1:4" x14ac:dyDescent="0.3">
      <c r="A7649" t="s">
        <v>816</v>
      </c>
      <c r="B7649" t="s">
        <v>817</v>
      </c>
      <c r="C7649" t="str">
        <f t="shared" si="119"/>
        <v>Desulfotalea psychrophila LSv54</v>
      </c>
      <c r="D7649" t="s">
        <v>818</v>
      </c>
    </row>
    <row r="7650" spans="1:4" x14ac:dyDescent="0.3">
      <c r="A7650" t="s">
        <v>17724</v>
      </c>
      <c r="B7650" t="s">
        <v>17725</v>
      </c>
      <c r="C7650" t="str">
        <f t="shared" si="119"/>
        <v>Desulfotomaculum nigrificans CO-1-SRB</v>
      </c>
      <c r="D7650" t="s">
        <v>17726</v>
      </c>
    </row>
    <row r="7651" spans="1:4" x14ac:dyDescent="0.3">
      <c r="A7651" t="s">
        <v>16114</v>
      </c>
      <c r="B7651" t="s">
        <v>21101</v>
      </c>
      <c r="C7651" t="str">
        <f t="shared" si="119"/>
        <v>Desulfovibrio desulfuricans Edelweiss</v>
      </c>
      <c r="D7651" t="s">
        <v>21102</v>
      </c>
    </row>
    <row r="7652" spans="1:4" x14ac:dyDescent="0.3">
      <c r="A7652" t="s">
        <v>16114</v>
      </c>
      <c r="B7652" t="s">
        <v>22296</v>
      </c>
      <c r="C7652" t="str">
        <f t="shared" si="119"/>
        <v>Desulfovibrio desulfuricans IC1</v>
      </c>
      <c r="D7652" t="s">
        <v>22297</v>
      </c>
    </row>
    <row r="7653" spans="1:4" x14ac:dyDescent="0.3">
      <c r="A7653" t="s">
        <v>16114</v>
      </c>
      <c r="B7653" t="s">
        <v>16115</v>
      </c>
      <c r="C7653" t="str">
        <f t="shared" si="119"/>
        <v>Desulfovibrio desulfuricans L4</v>
      </c>
      <c r="D7653" t="s">
        <v>16116</v>
      </c>
    </row>
    <row r="7654" spans="1:4" x14ac:dyDescent="0.3">
      <c r="A7654" t="s">
        <v>7143</v>
      </c>
      <c r="B7654" t="s">
        <v>7144</v>
      </c>
      <c r="C7654" t="str">
        <f t="shared" si="119"/>
        <v>Desulfovibrio fairfieldensis CCUG 45958</v>
      </c>
      <c r="D7654" t="s">
        <v>7145</v>
      </c>
    </row>
    <row r="7655" spans="1:4" x14ac:dyDescent="0.3">
      <c r="A7655" t="s">
        <v>9896</v>
      </c>
      <c r="B7655" t="s">
        <v>9897</v>
      </c>
      <c r="C7655" t="str">
        <f t="shared" si="119"/>
        <v>Desulfovibrio ferrophilus IS5</v>
      </c>
      <c r="D7655" t="s">
        <v>9898</v>
      </c>
    </row>
    <row r="7656" spans="1:4" x14ac:dyDescent="0.3">
      <c r="A7656" t="s">
        <v>18719</v>
      </c>
      <c r="B7656" t="s">
        <v>18720</v>
      </c>
      <c r="C7656" t="str">
        <f t="shared" si="119"/>
        <v>Desulfovibrio piger FI11049</v>
      </c>
      <c r="D7656" t="s">
        <v>18721</v>
      </c>
    </row>
    <row r="7657" spans="1:4" x14ac:dyDescent="0.3">
      <c r="A7657" t="s">
        <v>16617</v>
      </c>
      <c r="B7657">
        <v>86</v>
      </c>
      <c r="C7657" t="str">
        <f t="shared" si="119"/>
        <v>Desulfovibrio sp. 86</v>
      </c>
      <c r="D7657" t="s">
        <v>16618</v>
      </c>
    </row>
    <row r="7658" spans="1:4" x14ac:dyDescent="0.3">
      <c r="A7658" t="s">
        <v>20854</v>
      </c>
      <c r="B7658" t="s">
        <v>22441</v>
      </c>
      <c r="C7658" t="str">
        <f t="shared" si="119"/>
        <v>Desulfovibrio sp. G11</v>
      </c>
      <c r="D7658" t="s">
        <v>22442</v>
      </c>
    </row>
    <row r="7659" spans="1:4" x14ac:dyDescent="0.3">
      <c r="A7659" t="s">
        <v>20854</v>
      </c>
      <c r="B7659" t="s">
        <v>20855</v>
      </c>
      <c r="C7659" t="str">
        <f t="shared" si="119"/>
        <v>Desulfovibrio sp. G11 G11PacBio</v>
      </c>
      <c r="D7659" t="s">
        <v>20856</v>
      </c>
    </row>
    <row r="7660" spans="1:4" x14ac:dyDescent="0.3">
      <c r="A7660" t="s">
        <v>4080</v>
      </c>
      <c r="B7660" t="s">
        <v>4081</v>
      </c>
      <c r="C7660" t="str">
        <f t="shared" si="119"/>
        <v>Desulfovibrio sp. IOR2</v>
      </c>
      <c r="D7660" t="s">
        <v>4082</v>
      </c>
    </row>
    <row r="7661" spans="1:4" x14ac:dyDescent="0.3">
      <c r="A7661" t="s">
        <v>11122</v>
      </c>
      <c r="B7661" t="s">
        <v>11123</v>
      </c>
      <c r="C7661" t="str">
        <f t="shared" si="119"/>
        <v>Desulfovibrio sulfodismutans DSM 3696</v>
      </c>
      <c r="D7661" t="s">
        <v>11124</v>
      </c>
    </row>
    <row r="7662" spans="1:4" x14ac:dyDescent="0.3">
      <c r="A7662" t="s">
        <v>255</v>
      </c>
      <c r="B7662" t="s">
        <v>256</v>
      </c>
      <c r="C7662" t="str">
        <f t="shared" si="119"/>
        <v>Desulfovibrio vulgaris DP4</v>
      </c>
      <c r="D7662" t="s">
        <v>257</v>
      </c>
    </row>
    <row r="7663" spans="1:4" x14ac:dyDescent="0.3">
      <c r="A7663" t="s">
        <v>19420</v>
      </c>
      <c r="B7663" t="s">
        <v>19421</v>
      </c>
      <c r="C7663" t="str">
        <f t="shared" si="119"/>
        <v>Desulfovibrio vulgaris RCH1</v>
      </c>
      <c r="D7663" t="s">
        <v>19422</v>
      </c>
    </row>
    <row r="7664" spans="1:4" x14ac:dyDescent="0.3">
      <c r="A7664" t="s">
        <v>18984</v>
      </c>
      <c r="B7664" t="s">
        <v>18985</v>
      </c>
      <c r="C7664" t="str">
        <f t="shared" si="119"/>
        <v>Desulfovibrio vulgaris str. Hildenborough</v>
      </c>
      <c r="D7664" t="s">
        <v>18986</v>
      </c>
    </row>
    <row r="7665" spans="1:4" x14ac:dyDescent="0.3">
      <c r="A7665" t="s">
        <v>17910</v>
      </c>
      <c r="B7665" t="s">
        <v>11403</v>
      </c>
      <c r="C7665" t="str">
        <f t="shared" si="119"/>
        <v>Desulfurispirillum indicum A2</v>
      </c>
      <c r="D7665" t="s">
        <v>17911</v>
      </c>
    </row>
    <row r="7666" spans="1:4" x14ac:dyDescent="0.3">
      <c r="A7666" t="s">
        <v>1968</v>
      </c>
      <c r="B7666" t="s">
        <v>1969</v>
      </c>
      <c r="C7666" t="str">
        <f t="shared" si="119"/>
        <v>Desulfurispirillum indicum S5</v>
      </c>
      <c r="D7666" t="s">
        <v>1970</v>
      </c>
    </row>
    <row r="7667" spans="1:4" x14ac:dyDescent="0.3">
      <c r="A7667" t="s">
        <v>1666</v>
      </c>
      <c r="B7667" t="s">
        <v>1667</v>
      </c>
      <c r="C7667" t="str">
        <f t="shared" si="119"/>
        <v>Desulfurivibrio alkaliphilus AHT 2</v>
      </c>
      <c r="D7667" t="s">
        <v>1668</v>
      </c>
    </row>
    <row r="7668" spans="1:4" x14ac:dyDescent="0.3">
      <c r="A7668" t="s">
        <v>2436</v>
      </c>
      <c r="B7668" t="s">
        <v>2437</v>
      </c>
      <c r="C7668" t="str">
        <f t="shared" si="119"/>
        <v>Desulfurobacterium thermolithotrophum DSM 11699</v>
      </c>
      <c r="D7668" t="s">
        <v>2438</v>
      </c>
    </row>
    <row r="7669" spans="1:4" x14ac:dyDescent="0.3">
      <c r="A7669" t="s">
        <v>7498</v>
      </c>
      <c r="B7669" t="s">
        <v>7499</v>
      </c>
      <c r="C7669" t="str">
        <f t="shared" si="119"/>
        <v>Desulfuromonas soudanensis WTL</v>
      </c>
      <c r="D7669" t="s">
        <v>7500</v>
      </c>
    </row>
    <row r="7670" spans="1:4" x14ac:dyDescent="0.3">
      <c r="A7670" t="s">
        <v>16185</v>
      </c>
      <c r="B7670" t="s">
        <v>16186</v>
      </c>
      <c r="C7670" t="str">
        <f t="shared" si="119"/>
        <v>Desulfuromonas sp. AOP6</v>
      </c>
      <c r="D7670" t="s">
        <v>16187</v>
      </c>
    </row>
    <row r="7671" spans="1:4" x14ac:dyDescent="0.3">
      <c r="A7671" t="s">
        <v>4743</v>
      </c>
      <c r="B7671" t="s">
        <v>4744</v>
      </c>
      <c r="C7671" t="str">
        <f t="shared" si="119"/>
        <v>Desulfuromonas sp. DDH964</v>
      </c>
      <c r="D7671" t="s">
        <v>4745</v>
      </c>
    </row>
    <row r="7672" spans="1:4" x14ac:dyDescent="0.3">
      <c r="A7672" t="s">
        <v>13030</v>
      </c>
      <c r="B7672" t="s">
        <v>13031</v>
      </c>
      <c r="C7672" t="str">
        <f t="shared" si="119"/>
        <v>Desulfuromonas versatilis NIT-T3</v>
      </c>
      <c r="D7672" t="s">
        <v>13032</v>
      </c>
    </row>
    <row r="7673" spans="1:4" x14ac:dyDescent="0.3">
      <c r="A7673" t="s">
        <v>13457</v>
      </c>
      <c r="B7673" t="s">
        <v>13458</v>
      </c>
      <c r="C7673" t="str">
        <f t="shared" si="119"/>
        <v>Devosia beringensis S02</v>
      </c>
      <c r="D7673" t="s">
        <v>13459</v>
      </c>
    </row>
    <row r="7674" spans="1:4" x14ac:dyDescent="0.3">
      <c r="A7674" t="s">
        <v>11005</v>
      </c>
      <c r="B7674" t="s">
        <v>11006</v>
      </c>
      <c r="C7674" t="str">
        <f t="shared" si="119"/>
        <v>Devosia ginsengisoli Gsoil 520</v>
      </c>
      <c r="D7674" t="s">
        <v>11007</v>
      </c>
    </row>
    <row r="7675" spans="1:4" x14ac:dyDescent="0.3">
      <c r="A7675" t="s">
        <v>13727</v>
      </c>
      <c r="B7675" t="s">
        <v>13728</v>
      </c>
      <c r="C7675" t="str">
        <f t="shared" si="119"/>
        <v>Devosia salina SCS-3</v>
      </c>
      <c r="D7675" t="s">
        <v>13729</v>
      </c>
    </row>
    <row r="7676" spans="1:4" x14ac:dyDescent="0.3">
      <c r="A7676" t="s">
        <v>21323</v>
      </c>
      <c r="B7676">
        <v>1566</v>
      </c>
      <c r="C7676" t="str">
        <f t="shared" si="119"/>
        <v>Devosia sp. 1566</v>
      </c>
      <c r="D7676" t="s">
        <v>21324</v>
      </c>
    </row>
    <row r="7677" spans="1:4" x14ac:dyDescent="0.3">
      <c r="A7677" t="s">
        <v>5752</v>
      </c>
      <c r="B7677" t="s">
        <v>5753</v>
      </c>
      <c r="C7677" t="str">
        <f t="shared" si="119"/>
        <v>Devosia sp. A16</v>
      </c>
      <c r="D7677" t="s">
        <v>5754</v>
      </c>
    </row>
    <row r="7678" spans="1:4" x14ac:dyDescent="0.3">
      <c r="A7678" t="s">
        <v>22164</v>
      </c>
      <c r="B7678" t="s">
        <v>22165</v>
      </c>
      <c r="C7678" t="str">
        <f t="shared" si="119"/>
        <v>Devosia sp. I507</v>
      </c>
      <c r="D7678" t="s">
        <v>22166</v>
      </c>
    </row>
    <row r="7679" spans="1:4" x14ac:dyDescent="0.3">
      <c r="A7679" t="s">
        <v>24940</v>
      </c>
      <c r="B7679" t="s">
        <v>24941</v>
      </c>
      <c r="C7679" t="str">
        <f t="shared" si="119"/>
        <v>Devosia sp. MC521</v>
      </c>
      <c r="D7679" t="s">
        <v>24942</v>
      </c>
    </row>
    <row r="7680" spans="1:4" x14ac:dyDescent="0.3">
      <c r="A7680" t="s">
        <v>15640</v>
      </c>
      <c r="B7680" t="s">
        <v>15641</v>
      </c>
      <c r="C7680" t="str">
        <f t="shared" si="119"/>
        <v>Devosia sp. SL43</v>
      </c>
      <c r="D7680" t="s">
        <v>15642</v>
      </c>
    </row>
    <row r="7681" spans="1:4" x14ac:dyDescent="0.3">
      <c r="A7681" t="s">
        <v>13554</v>
      </c>
      <c r="B7681" t="s">
        <v>13555</v>
      </c>
      <c r="C7681" t="str">
        <f t="shared" si="119"/>
        <v>Devosiaceae bacterium LMO-2</v>
      </c>
      <c r="D7681" t="s">
        <v>13556</v>
      </c>
    </row>
    <row r="7682" spans="1:4" x14ac:dyDescent="0.3">
      <c r="A7682" t="s">
        <v>6992</v>
      </c>
      <c r="B7682" t="s">
        <v>6993</v>
      </c>
      <c r="C7682" t="str">
        <f t="shared" ref="C7682:C7745" si="120">IF(ISNUMBER(SEARCH(B7682,A7682)),A7682,A7682&amp;" "&amp;B7682)</f>
        <v>Devriesea agamarum IMP2</v>
      </c>
      <c r="D7682" t="s">
        <v>6994</v>
      </c>
    </row>
    <row r="7683" spans="1:4" x14ac:dyDescent="0.3">
      <c r="A7683" t="s">
        <v>11089</v>
      </c>
      <c r="B7683" t="s">
        <v>11090</v>
      </c>
      <c r="C7683" t="str">
        <f t="shared" si="120"/>
        <v>Dialister hominis 5BBH33</v>
      </c>
      <c r="D7683" t="s">
        <v>11091</v>
      </c>
    </row>
    <row r="7684" spans="1:4" x14ac:dyDescent="0.3">
      <c r="A7684" t="s">
        <v>11131</v>
      </c>
      <c r="B7684" t="s">
        <v>11132</v>
      </c>
      <c r="C7684" t="str">
        <f t="shared" si="120"/>
        <v>Dialister massiliensis Marseille-P5638</v>
      </c>
      <c r="D7684" t="s">
        <v>11133</v>
      </c>
    </row>
    <row r="7685" spans="1:4" x14ac:dyDescent="0.3">
      <c r="A7685" t="s">
        <v>14895</v>
      </c>
      <c r="B7685" t="s">
        <v>14896</v>
      </c>
      <c r="C7685" t="str">
        <f t="shared" si="120"/>
        <v>Dialister pneumosintes F0677</v>
      </c>
      <c r="D7685" t="s">
        <v>14897</v>
      </c>
    </row>
    <row r="7686" spans="1:4" x14ac:dyDescent="0.3">
      <c r="A7686" t="s">
        <v>20220</v>
      </c>
      <c r="B7686" t="s">
        <v>20221</v>
      </c>
      <c r="C7686" t="str">
        <f t="shared" si="120"/>
        <v>Dialister succinatiphilus min17_bin50</v>
      </c>
      <c r="D7686" t="s">
        <v>20222</v>
      </c>
    </row>
    <row r="7687" spans="1:4" x14ac:dyDescent="0.3">
      <c r="A7687" t="s">
        <v>10943</v>
      </c>
      <c r="B7687" t="s">
        <v>10944</v>
      </c>
      <c r="C7687" t="str">
        <f t="shared" si="120"/>
        <v>Diaminobutyricimonas sp. LJ205</v>
      </c>
      <c r="D7687" t="s">
        <v>10945</v>
      </c>
    </row>
    <row r="7688" spans="1:4" x14ac:dyDescent="0.3">
      <c r="A7688" t="s">
        <v>11775</v>
      </c>
      <c r="B7688" t="s">
        <v>11776</v>
      </c>
      <c r="C7688" t="str">
        <f t="shared" si="120"/>
        <v>Diaphorobacter aerolatus KACC 16536</v>
      </c>
      <c r="D7688" t="s">
        <v>11777</v>
      </c>
    </row>
    <row r="7689" spans="1:4" x14ac:dyDescent="0.3">
      <c r="A7689" t="s">
        <v>8331</v>
      </c>
      <c r="B7689" t="s">
        <v>8332</v>
      </c>
      <c r="C7689" t="str">
        <f t="shared" si="120"/>
        <v>Diaphorobacter polyhydroxybutyrativorans SL-205</v>
      </c>
      <c r="D7689" t="s">
        <v>8333</v>
      </c>
    </row>
    <row r="7690" spans="1:4" x14ac:dyDescent="0.3">
      <c r="A7690" t="s">
        <v>11736</v>
      </c>
      <c r="B7690" t="s">
        <v>11737</v>
      </c>
      <c r="C7690" t="str">
        <f t="shared" si="120"/>
        <v>Diaphorobacter ruginosibacter DSM 27467</v>
      </c>
      <c r="D7690" t="s">
        <v>11738</v>
      </c>
    </row>
    <row r="7691" spans="1:4" x14ac:dyDescent="0.3">
      <c r="A7691" t="s">
        <v>6542</v>
      </c>
      <c r="B7691" t="s">
        <v>6543</v>
      </c>
      <c r="C7691" t="str">
        <f t="shared" si="120"/>
        <v>Diaphorobacter sp. HDW4A</v>
      </c>
      <c r="D7691" t="s">
        <v>6544</v>
      </c>
    </row>
    <row r="7692" spans="1:4" x14ac:dyDescent="0.3">
      <c r="A7692" t="s">
        <v>15342</v>
      </c>
      <c r="B7692" t="s">
        <v>15343</v>
      </c>
      <c r="C7692" t="str">
        <f t="shared" si="120"/>
        <v>Diaphorobacter sp. HDW4B</v>
      </c>
      <c r="D7692" t="s">
        <v>15344</v>
      </c>
    </row>
    <row r="7693" spans="1:4" x14ac:dyDescent="0.3">
      <c r="A7693" t="s">
        <v>22090</v>
      </c>
      <c r="B7693" t="s">
        <v>22091</v>
      </c>
      <c r="C7693" t="str">
        <f t="shared" si="120"/>
        <v>Diaphorobacter sp. JS3050</v>
      </c>
      <c r="D7693" t="s">
        <v>22092</v>
      </c>
    </row>
    <row r="7694" spans="1:4" x14ac:dyDescent="0.3">
      <c r="A7694" t="s">
        <v>21456</v>
      </c>
      <c r="B7694" t="s">
        <v>21457</v>
      </c>
      <c r="C7694" t="str">
        <f t="shared" si="120"/>
        <v>Diaphorobacter sp. JS3051</v>
      </c>
      <c r="D7694" t="s">
        <v>21458</v>
      </c>
    </row>
    <row r="7695" spans="1:4" x14ac:dyDescent="0.3">
      <c r="A7695" t="s">
        <v>24988</v>
      </c>
      <c r="B7695" t="s">
        <v>24989</v>
      </c>
      <c r="C7695" t="str">
        <f t="shared" si="120"/>
        <v>Diaphorobacter sp. MNS-0</v>
      </c>
      <c r="D7695" t="s">
        <v>24990</v>
      </c>
    </row>
    <row r="7696" spans="1:4" x14ac:dyDescent="0.3">
      <c r="A7696" t="s">
        <v>518</v>
      </c>
      <c r="B7696" t="s">
        <v>519</v>
      </c>
      <c r="C7696" t="str">
        <f t="shared" si="120"/>
        <v>Dichelobacter nodosus VCS1703A</v>
      </c>
      <c r="D7696" t="s">
        <v>520</v>
      </c>
    </row>
    <row r="7697" spans="1:4" x14ac:dyDescent="0.3">
      <c r="A7697" t="s">
        <v>10163</v>
      </c>
      <c r="B7697" t="s">
        <v>10164</v>
      </c>
      <c r="C7697" t="str">
        <f t="shared" si="120"/>
        <v>Dickeya aquatica 174/2</v>
      </c>
      <c r="D7697" t="s">
        <v>10165</v>
      </c>
    </row>
    <row r="7698" spans="1:4" x14ac:dyDescent="0.3">
      <c r="A7698" t="s">
        <v>2996</v>
      </c>
      <c r="B7698" t="s">
        <v>2997</v>
      </c>
      <c r="C7698" t="str">
        <f t="shared" si="120"/>
        <v>Dickeya chrysanthemi Ech1591</v>
      </c>
      <c r="D7698" t="s">
        <v>2998</v>
      </c>
    </row>
    <row r="7699" spans="1:4" x14ac:dyDescent="0.3">
      <c r="A7699" t="s">
        <v>453</v>
      </c>
      <c r="B7699">
        <v>3937</v>
      </c>
      <c r="C7699" t="str">
        <f t="shared" si="120"/>
        <v>Dickeya dadantii 3937</v>
      </c>
      <c r="D7699" t="s">
        <v>454</v>
      </c>
    </row>
    <row r="7700" spans="1:4" x14ac:dyDescent="0.3">
      <c r="A7700" t="s">
        <v>18756</v>
      </c>
      <c r="B7700" t="s">
        <v>18757</v>
      </c>
      <c r="C7700" t="str">
        <f t="shared" si="120"/>
        <v>Dickeya dadantii DSM 18020</v>
      </c>
      <c r="D7700" t="s">
        <v>18758</v>
      </c>
    </row>
    <row r="7701" spans="1:4" x14ac:dyDescent="0.3">
      <c r="A7701" t="s">
        <v>18756</v>
      </c>
      <c r="B7701" t="s">
        <v>23366</v>
      </c>
      <c r="C7701" t="str">
        <f t="shared" si="120"/>
        <v>Dickeya dadantii M2-3</v>
      </c>
      <c r="D7701" t="s">
        <v>23367</v>
      </c>
    </row>
    <row r="7702" spans="1:4" x14ac:dyDescent="0.3">
      <c r="A7702" t="s">
        <v>18756</v>
      </c>
      <c r="B7702" t="s">
        <v>19591</v>
      </c>
      <c r="C7702" t="str">
        <f t="shared" si="120"/>
        <v>Dickeya dadantii S3-1</v>
      </c>
      <c r="D7702" t="s">
        <v>19592</v>
      </c>
    </row>
    <row r="7703" spans="1:4" x14ac:dyDescent="0.3">
      <c r="A7703" t="s">
        <v>4648</v>
      </c>
      <c r="B7703" t="s">
        <v>29041</v>
      </c>
      <c r="C7703" t="str">
        <f t="shared" si="120"/>
        <v>Dickeya dianthicola 16JP03</v>
      </c>
      <c r="D7703" t="s">
        <v>29042</v>
      </c>
    </row>
    <row r="7704" spans="1:4" x14ac:dyDescent="0.3">
      <c r="A7704" t="s">
        <v>4648</v>
      </c>
      <c r="B7704" t="s">
        <v>27559</v>
      </c>
      <c r="C7704" t="str">
        <f t="shared" si="120"/>
        <v>Dickeya dianthicola 16JP05</v>
      </c>
      <c r="D7704" t="s">
        <v>27560</v>
      </c>
    </row>
    <row r="7705" spans="1:4" x14ac:dyDescent="0.3">
      <c r="A7705" t="s">
        <v>4648</v>
      </c>
      <c r="B7705" t="s">
        <v>27236</v>
      </c>
      <c r="C7705" t="str">
        <f t="shared" si="120"/>
        <v>Dickeya dianthicola 16LI01</v>
      </c>
      <c r="D7705" t="s">
        <v>27237</v>
      </c>
    </row>
    <row r="7706" spans="1:4" x14ac:dyDescent="0.3">
      <c r="A7706" t="s">
        <v>4648</v>
      </c>
      <c r="B7706" t="s">
        <v>25366</v>
      </c>
      <c r="C7706" t="str">
        <f t="shared" si="120"/>
        <v>Dickeya dianthicola 16LI02</v>
      </c>
      <c r="D7706" t="s">
        <v>25367</v>
      </c>
    </row>
    <row r="7707" spans="1:4" x14ac:dyDescent="0.3">
      <c r="A7707" t="s">
        <v>4648</v>
      </c>
      <c r="B7707" t="s">
        <v>29262</v>
      </c>
      <c r="C7707" t="str">
        <f t="shared" si="120"/>
        <v>Dickeya dianthicola 16LI04</v>
      </c>
      <c r="D7707" t="s">
        <v>29263</v>
      </c>
    </row>
    <row r="7708" spans="1:4" x14ac:dyDescent="0.3">
      <c r="A7708" t="s">
        <v>4648</v>
      </c>
      <c r="B7708" t="s">
        <v>24822</v>
      </c>
      <c r="C7708" t="str">
        <f t="shared" si="120"/>
        <v>Dickeya dianthicola 16MA15T</v>
      </c>
      <c r="D7708" t="s">
        <v>24823</v>
      </c>
    </row>
    <row r="7709" spans="1:4" x14ac:dyDescent="0.3">
      <c r="A7709" t="s">
        <v>4648</v>
      </c>
      <c r="B7709" t="s">
        <v>16240</v>
      </c>
      <c r="C7709" t="str">
        <f t="shared" si="120"/>
        <v>Dickeya dianthicola 16MB01</v>
      </c>
      <c r="D7709" t="s">
        <v>16241</v>
      </c>
    </row>
    <row r="7710" spans="1:4" x14ac:dyDescent="0.3">
      <c r="A7710" t="s">
        <v>4648</v>
      </c>
      <c r="B7710" t="s">
        <v>22331</v>
      </c>
      <c r="C7710" t="str">
        <f t="shared" si="120"/>
        <v>Dickeya dianthicola 16ME21T</v>
      </c>
      <c r="D7710" t="s">
        <v>22332</v>
      </c>
    </row>
    <row r="7711" spans="1:4" x14ac:dyDescent="0.3">
      <c r="A7711" t="s">
        <v>4648</v>
      </c>
      <c r="B7711" t="s">
        <v>30681</v>
      </c>
      <c r="C7711" t="str">
        <f t="shared" si="120"/>
        <v>Dickeya dianthicola 16ME22T</v>
      </c>
      <c r="D7711" t="s">
        <v>30682</v>
      </c>
    </row>
    <row r="7712" spans="1:4" x14ac:dyDescent="0.3">
      <c r="A7712" t="s">
        <v>4648</v>
      </c>
      <c r="B7712" t="s">
        <v>21036</v>
      </c>
      <c r="C7712" t="str">
        <f t="shared" si="120"/>
        <v>Dickeya dianthicola 16SBJ16</v>
      </c>
      <c r="D7712" t="s">
        <v>21037</v>
      </c>
    </row>
    <row r="7713" spans="1:4" x14ac:dyDescent="0.3">
      <c r="A7713" t="s">
        <v>4648</v>
      </c>
      <c r="B7713" t="s">
        <v>31737</v>
      </c>
      <c r="C7713" t="str">
        <f t="shared" si="120"/>
        <v>Dickeya dianthicola 67-19</v>
      </c>
      <c r="D7713" t="s">
        <v>31738</v>
      </c>
    </row>
    <row r="7714" spans="1:4" x14ac:dyDescent="0.3">
      <c r="A7714" t="s">
        <v>4648</v>
      </c>
      <c r="B7714" t="s">
        <v>4649</v>
      </c>
      <c r="C7714" t="str">
        <f t="shared" si="120"/>
        <v>Dickeya dianthicola ME23</v>
      </c>
      <c r="D7714" t="s">
        <v>4650</v>
      </c>
    </row>
    <row r="7715" spans="1:4" x14ac:dyDescent="0.3">
      <c r="A7715" t="s">
        <v>4648</v>
      </c>
      <c r="B7715" t="s">
        <v>30506</v>
      </c>
      <c r="C7715" t="str">
        <f t="shared" si="120"/>
        <v>Dickeya dianthicola PA24</v>
      </c>
      <c r="D7715" t="s">
        <v>30507</v>
      </c>
    </row>
    <row r="7716" spans="1:4" x14ac:dyDescent="0.3">
      <c r="A7716" t="s">
        <v>31881</v>
      </c>
      <c r="B7716" t="s">
        <v>31882</v>
      </c>
      <c r="C7716" t="str">
        <f t="shared" si="120"/>
        <v>Dickeya dianthicola RNS04.9</v>
      </c>
      <c r="D7716" t="s">
        <v>31883</v>
      </c>
    </row>
    <row r="7717" spans="1:4" x14ac:dyDescent="0.3">
      <c r="A7717" t="s">
        <v>8880</v>
      </c>
      <c r="B7717" t="s">
        <v>14481</v>
      </c>
      <c r="C7717" t="str">
        <f t="shared" si="120"/>
        <v>Dickeya fangzhongdai 643b</v>
      </c>
      <c r="D7717" t="s">
        <v>14482</v>
      </c>
    </row>
    <row r="7718" spans="1:4" x14ac:dyDescent="0.3">
      <c r="A7718" t="s">
        <v>8880</v>
      </c>
      <c r="B7718" t="s">
        <v>27385</v>
      </c>
      <c r="C7718" t="str">
        <f t="shared" si="120"/>
        <v>Dickeya fangzhongdai B16</v>
      </c>
      <c r="D7718" t="s">
        <v>27386</v>
      </c>
    </row>
    <row r="7719" spans="1:4" x14ac:dyDescent="0.3">
      <c r="A7719" t="s">
        <v>8880</v>
      </c>
      <c r="B7719" t="s">
        <v>8881</v>
      </c>
      <c r="C7719" t="str">
        <f t="shared" si="120"/>
        <v>Dickeya fangzhongdai DSM 101947</v>
      </c>
      <c r="D7719" t="s">
        <v>8882</v>
      </c>
    </row>
    <row r="7720" spans="1:4" x14ac:dyDescent="0.3">
      <c r="A7720" t="s">
        <v>8880</v>
      </c>
      <c r="B7720" t="s">
        <v>21959</v>
      </c>
      <c r="C7720" t="str">
        <f t="shared" si="120"/>
        <v>Dickeya fangzhongdai LN1</v>
      </c>
      <c r="D7720" t="s">
        <v>21960</v>
      </c>
    </row>
    <row r="7721" spans="1:4" x14ac:dyDescent="0.3">
      <c r="A7721" t="s">
        <v>8880</v>
      </c>
      <c r="B7721" t="s">
        <v>21696</v>
      </c>
      <c r="C7721" t="str">
        <f t="shared" si="120"/>
        <v>Dickeya fangzhongdai ND14b</v>
      </c>
      <c r="D7721" t="s">
        <v>21697</v>
      </c>
    </row>
    <row r="7722" spans="1:4" x14ac:dyDescent="0.3">
      <c r="A7722" t="s">
        <v>8880</v>
      </c>
      <c r="B7722" t="s">
        <v>25177</v>
      </c>
      <c r="C7722" t="str">
        <f t="shared" si="120"/>
        <v>Dickeya fangzhongdai PA1</v>
      </c>
      <c r="D7722" t="s">
        <v>25178</v>
      </c>
    </row>
    <row r="7723" spans="1:4" x14ac:dyDescent="0.3">
      <c r="A7723" t="s">
        <v>8880</v>
      </c>
      <c r="B7723" t="s">
        <v>25082</v>
      </c>
      <c r="C7723" t="str">
        <f t="shared" si="120"/>
        <v>Dickeya fangzhongdai QZH3</v>
      </c>
      <c r="D7723" t="s">
        <v>25083</v>
      </c>
    </row>
    <row r="7724" spans="1:4" x14ac:dyDescent="0.3">
      <c r="A7724" t="s">
        <v>13208</v>
      </c>
      <c r="B7724" t="s">
        <v>13209</v>
      </c>
      <c r="C7724" t="str">
        <f t="shared" si="120"/>
        <v>Dickeya parazeae Ech586</v>
      </c>
      <c r="D7724" t="s">
        <v>13210</v>
      </c>
    </row>
    <row r="7725" spans="1:4" x14ac:dyDescent="0.3">
      <c r="A7725" t="s">
        <v>11552</v>
      </c>
      <c r="B7725" t="s">
        <v>11553</v>
      </c>
      <c r="C7725" t="str">
        <f t="shared" si="120"/>
        <v>Dickeya poaceiphila NCPPB 569</v>
      </c>
      <c r="D7725" t="s">
        <v>11554</v>
      </c>
    </row>
    <row r="7726" spans="1:4" x14ac:dyDescent="0.3">
      <c r="A7726" t="s">
        <v>29264</v>
      </c>
      <c r="B7726" t="s">
        <v>29265</v>
      </c>
      <c r="C7726" t="str">
        <f t="shared" si="120"/>
        <v>Dickeya solani D s0432-1</v>
      </c>
      <c r="D7726" t="s">
        <v>29266</v>
      </c>
    </row>
    <row r="7727" spans="1:4" x14ac:dyDescent="0.3">
      <c r="A7727" t="s">
        <v>4654</v>
      </c>
      <c r="B7727" t="s">
        <v>24824</v>
      </c>
      <c r="C7727" t="str">
        <f t="shared" si="120"/>
        <v>Dickeya solani IFB 0099</v>
      </c>
      <c r="D7727" t="s">
        <v>24825</v>
      </c>
    </row>
    <row r="7728" spans="1:4" x14ac:dyDescent="0.3">
      <c r="A7728" t="s">
        <v>4654</v>
      </c>
      <c r="B7728" t="s">
        <v>27557</v>
      </c>
      <c r="C7728" t="str">
        <f t="shared" si="120"/>
        <v>Dickeya solani IFB0167</v>
      </c>
      <c r="D7728" t="s">
        <v>27558</v>
      </c>
    </row>
    <row r="7729" spans="1:4" x14ac:dyDescent="0.3">
      <c r="A7729" t="s">
        <v>4654</v>
      </c>
      <c r="B7729" t="s">
        <v>21038</v>
      </c>
      <c r="C7729" t="str">
        <f t="shared" si="120"/>
        <v>Dickeya solani IFB0223</v>
      </c>
      <c r="D7729" t="s">
        <v>21039</v>
      </c>
    </row>
    <row r="7730" spans="1:4" x14ac:dyDescent="0.3">
      <c r="A7730" t="s">
        <v>4654</v>
      </c>
      <c r="B7730" t="s">
        <v>25364</v>
      </c>
      <c r="C7730" t="str">
        <f t="shared" si="120"/>
        <v>Dickeya solani IFB0231</v>
      </c>
      <c r="D7730" t="s">
        <v>25365</v>
      </c>
    </row>
    <row r="7731" spans="1:4" x14ac:dyDescent="0.3">
      <c r="A7731" t="s">
        <v>4654</v>
      </c>
      <c r="B7731" t="s">
        <v>27238</v>
      </c>
      <c r="C7731" t="str">
        <f t="shared" si="120"/>
        <v>Dickeya solani IFB0417</v>
      </c>
      <c r="D7731" t="s">
        <v>27239</v>
      </c>
    </row>
    <row r="7732" spans="1:4" x14ac:dyDescent="0.3">
      <c r="A7732" t="s">
        <v>4654</v>
      </c>
      <c r="B7732" t="s">
        <v>22329</v>
      </c>
      <c r="C7732" t="str">
        <f t="shared" si="120"/>
        <v>Dickeya solani IFB0421</v>
      </c>
      <c r="D7732" t="s">
        <v>22330</v>
      </c>
    </row>
    <row r="7733" spans="1:4" x14ac:dyDescent="0.3">
      <c r="A7733" t="s">
        <v>16237</v>
      </c>
      <c r="B7733" t="s">
        <v>16238</v>
      </c>
      <c r="C7733" t="str">
        <f t="shared" si="120"/>
        <v>Dickeya solani IPO 2222</v>
      </c>
      <c r="D7733" t="s">
        <v>16239</v>
      </c>
    </row>
    <row r="7734" spans="1:4" x14ac:dyDescent="0.3">
      <c r="A7734" t="s">
        <v>4654</v>
      </c>
      <c r="B7734" t="s">
        <v>29043</v>
      </c>
      <c r="C7734" t="str">
        <f t="shared" si="120"/>
        <v>Dickeya solani IPO2019</v>
      </c>
      <c r="D7734" t="s">
        <v>29044</v>
      </c>
    </row>
    <row r="7735" spans="1:4" x14ac:dyDescent="0.3">
      <c r="A7735" t="s">
        <v>4654</v>
      </c>
      <c r="B7735" t="s">
        <v>4655</v>
      </c>
      <c r="C7735" t="str">
        <f t="shared" si="120"/>
        <v>Dickeya solani PPO 9019</v>
      </c>
      <c r="D7735" t="s">
        <v>4656</v>
      </c>
    </row>
    <row r="7736" spans="1:4" x14ac:dyDescent="0.3">
      <c r="A7736" t="s">
        <v>30503</v>
      </c>
      <c r="B7736" t="s">
        <v>30504</v>
      </c>
      <c r="C7736" t="str">
        <f t="shared" si="120"/>
        <v>Dickeya solani RNS 08.23.3.1.A</v>
      </c>
      <c r="D7736" t="s">
        <v>30505</v>
      </c>
    </row>
    <row r="7737" spans="1:4" x14ac:dyDescent="0.3">
      <c r="A7737" t="s">
        <v>4669</v>
      </c>
      <c r="B7737" t="s">
        <v>4670</v>
      </c>
      <c r="C7737" t="str">
        <f t="shared" si="120"/>
        <v>Dickeya sp. Secpp 1600</v>
      </c>
      <c r="D7737" t="s">
        <v>4671</v>
      </c>
    </row>
    <row r="7738" spans="1:4" x14ac:dyDescent="0.3">
      <c r="A7738" t="s">
        <v>1565</v>
      </c>
      <c r="B7738" t="s">
        <v>23068</v>
      </c>
      <c r="C7738" t="str">
        <f t="shared" si="120"/>
        <v>Dickeya zeae A5410</v>
      </c>
      <c r="D7738" t="s">
        <v>23069</v>
      </c>
    </row>
    <row r="7739" spans="1:4" x14ac:dyDescent="0.3">
      <c r="A7739" t="s">
        <v>1565</v>
      </c>
      <c r="B7739" t="s">
        <v>24233</v>
      </c>
      <c r="C7739" t="str">
        <f t="shared" si="120"/>
        <v>Dickeya zeae A586-S18-A17</v>
      </c>
      <c r="D7739" t="s">
        <v>24234</v>
      </c>
    </row>
    <row r="7740" spans="1:4" x14ac:dyDescent="0.3">
      <c r="A7740" t="s">
        <v>1565</v>
      </c>
      <c r="B7740" t="s">
        <v>27922</v>
      </c>
      <c r="C7740" t="str">
        <f t="shared" si="120"/>
        <v>Dickeya zeae CE1</v>
      </c>
      <c r="D7740" t="s">
        <v>27923</v>
      </c>
    </row>
    <row r="7741" spans="1:4" x14ac:dyDescent="0.3">
      <c r="A7741" t="s">
        <v>30252</v>
      </c>
      <c r="B7741" t="s">
        <v>30253</v>
      </c>
      <c r="C7741" t="str">
        <f t="shared" si="120"/>
        <v>Dickeya zeae EC1</v>
      </c>
      <c r="D7741" t="s">
        <v>30254</v>
      </c>
    </row>
    <row r="7742" spans="1:4" x14ac:dyDescent="0.3">
      <c r="A7742" t="s">
        <v>1565</v>
      </c>
      <c r="B7742" t="s">
        <v>28741</v>
      </c>
      <c r="C7742" t="str">
        <f t="shared" si="120"/>
        <v>Dickeya zeae EC2</v>
      </c>
      <c r="D7742" t="s">
        <v>28742</v>
      </c>
    </row>
    <row r="7743" spans="1:4" x14ac:dyDescent="0.3">
      <c r="A7743" t="s">
        <v>1565</v>
      </c>
      <c r="B7743" t="s">
        <v>18142</v>
      </c>
      <c r="C7743" t="str">
        <f t="shared" si="120"/>
        <v>Dickeya zeae JZL7</v>
      </c>
      <c r="D7743" t="s">
        <v>18143</v>
      </c>
    </row>
    <row r="7744" spans="1:4" x14ac:dyDescent="0.3">
      <c r="A7744" t="s">
        <v>1565</v>
      </c>
      <c r="B7744" t="s">
        <v>26812</v>
      </c>
      <c r="C7744" t="str">
        <f t="shared" si="120"/>
        <v>Dickeya zeae MS_2014</v>
      </c>
      <c r="D7744" t="s">
        <v>26813</v>
      </c>
    </row>
    <row r="7745" spans="1:4" x14ac:dyDescent="0.3">
      <c r="A7745" t="s">
        <v>1565</v>
      </c>
      <c r="B7745" t="s">
        <v>19956</v>
      </c>
      <c r="C7745" t="str">
        <f t="shared" si="120"/>
        <v>Dickeya zeae MS_2018</v>
      </c>
      <c r="D7745" t="s">
        <v>19957</v>
      </c>
    </row>
    <row r="7746" spans="1:4" x14ac:dyDescent="0.3">
      <c r="A7746" t="s">
        <v>29531</v>
      </c>
      <c r="B7746" t="s">
        <v>28934</v>
      </c>
      <c r="C7746" t="str">
        <f t="shared" ref="C7746:C7809" si="121">IF(ISNUMBER(SEARCH(B7746,A7746)),A7746,A7746&amp;" "&amp;B7746)</f>
        <v>Dickeya zeae MS1</v>
      </c>
      <c r="D7746" t="s">
        <v>29532</v>
      </c>
    </row>
    <row r="7747" spans="1:4" x14ac:dyDescent="0.3">
      <c r="A7747" t="s">
        <v>1565</v>
      </c>
      <c r="B7747" t="s">
        <v>1566</v>
      </c>
      <c r="C7747" t="str">
        <f t="shared" si="121"/>
        <v>Dickeya zeae MS2</v>
      </c>
      <c r="D7747" t="s">
        <v>1567</v>
      </c>
    </row>
    <row r="7748" spans="1:4" x14ac:dyDescent="0.3">
      <c r="A7748" t="s">
        <v>1565</v>
      </c>
      <c r="B7748" t="s">
        <v>25866</v>
      </c>
      <c r="C7748" t="str">
        <f t="shared" si="121"/>
        <v>Dickeya zeae PL65</v>
      </c>
      <c r="D7748" t="s">
        <v>25867</v>
      </c>
    </row>
    <row r="7749" spans="1:4" x14ac:dyDescent="0.3">
      <c r="A7749" t="s">
        <v>1539</v>
      </c>
      <c r="B7749" t="s">
        <v>1540</v>
      </c>
      <c r="C7749" t="str">
        <f t="shared" si="121"/>
        <v>Dictyoglomus thermophilum H-6-12 H-6-12; ATCC 35947</v>
      </c>
      <c r="D7749" t="s">
        <v>1541</v>
      </c>
    </row>
    <row r="7750" spans="1:4" x14ac:dyDescent="0.3">
      <c r="A7750" t="s">
        <v>1461</v>
      </c>
      <c r="B7750" t="s">
        <v>1462</v>
      </c>
      <c r="C7750" t="str">
        <f t="shared" si="121"/>
        <v>Dictyoglomus turgidum DSM 6724</v>
      </c>
      <c r="D7750" t="s">
        <v>1463</v>
      </c>
    </row>
    <row r="7751" spans="1:4" x14ac:dyDescent="0.3">
      <c r="A7751" t="s">
        <v>9209</v>
      </c>
      <c r="B7751" t="s">
        <v>9210</v>
      </c>
      <c r="C7751" t="str">
        <f t="shared" si="121"/>
        <v>Dietzia lutea YIM 80766</v>
      </c>
      <c r="D7751" t="s">
        <v>9211</v>
      </c>
    </row>
    <row r="7752" spans="1:4" x14ac:dyDescent="0.3">
      <c r="A7752" t="s">
        <v>9150</v>
      </c>
      <c r="B7752" t="s">
        <v>9151</v>
      </c>
      <c r="C7752" t="str">
        <f t="shared" si="121"/>
        <v>Dietzia psychralcaliphila ILA-1</v>
      </c>
      <c r="D7752" t="s">
        <v>9152</v>
      </c>
    </row>
    <row r="7753" spans="1:4" x14ac:dyDescent="0.3">
      <c r="A7753" t="s">
        <v>5146</v>
      </c>
      <c r="B7753" t="s">
        <v>5147</v>
      </c>
      <c r="C7753" t="str">
        <f t="shared" si="121"/>
        <v>Dietzia sp. DQ12-45-1b</v>
      </c>
      <c r="D7753" t="s">
        <v>5148</v>
      </c>
    </row>
    <row r="7754" spans="1:4" x14ac:dyDescent="0.3">
      <c r="A7754" t="s">
        <v>15935</v>
      </c>
      <c r="B7754" t="s">
        <v>15936</v>
      </c>
      <c r="C7754" t="str">
        <f t="shared" si="121"/>
        <v>Dietzia sp. JS16-p6b</v>
      </c>
      <c r="D7754" t="s">
        <v>15937</v>
      </c>
    </row>
    <row r="7755" spans="1:4" x14ac:dyDescent="0.3">
      <c r="A7755" t="s">
        <v>21189</v>
      </c>
      <c r="B7755" t="s">
        <v>21190</v>
      </c>
      <c r="C7755" t="str">
        <f t="shared" si="121"/>
        <v>Dietzia sp. oral taxon 368 W5195</v>
      </c>
      <c r="D7755" t="s">
        <v>21191</v>
      </c>
    </row>
    <row r="7756" spans="1:4" x14ac:dyDescent="0.3">
      <c r="A7756" t="s">
        <v>7353</v>
      </c>
      <c r="B7756" t="s">
        <v>7354</v>
      </c>
      <c r="C7756" t="str">
        <f t="shared" si="121"/>
        <v>Dietzia timorensis ID05-A0528</v>
      </c>
      <c r="D7756" t="s">
        <v>7355</v>
      </c>
    </row>
    <row r="7757" spans="1:4" x14ac:dyDescent="0.3">
      <c r="A7757" t="s">
        <v>1167</v>
      </c>
      <c r="B7757" t="s">
        <v>1168</v>
      </c>
      <c r="C7757" t="str">
        <f t="shared" si="121"/>
        <v>Dinoroseobacter shibae DFL 12 = DSM 16493</v>
      </c>
      <c r="D7757" t="s">
        <v>1169</v>
      </c>
    </row>
    <row r="7758" spans="1:4" x14ac:dyDescent="0.3">
      <c r="A7758" t="s">
        <v>13586</v>
      </c>
      <c r="B7758" t="s">
        <v>13587</v>
      </c>
      <c r="C7758" t="str">
        <f t="shared" si="121"/>
        <v>Dissulfurimicrobium hydrothermale Sh68</v>
      </c>
      <c r="D7758" t="s">
        <v>13588</v>
      </c>
    </row>
    <row r="7759" spans="1:4" x14ac:dyDescent="0.3">
      <c r="A7759" t="s">
        <v>11855</v>
      </c>
      <c r="B7759" t="s">
        <v>11856</v>
      </c>
      <c r="C7759" t="str">
        <f t="shared" si="121"/>
        <v>Dissulfurispira thermophila T55J</v>
      </c>
      <c r="D7759" t="s">
        <v>11857</v>
      </c>
    </row>
    <row r="7760" spans="1:4" x14ac:dyDescent="0.3">
      <c r="A7760" t="s">
        <v>5167</v>
      </c>
      <c r="B7760" t="s">
        <v>5168</v>
      </c>
      <c r="C7760" t="str">
        <f t="shared" si="121"/>
        <v>Dokdonella koreensis DS-123</v>
      </c>
      <c r="D7760" t="s">
        <v>5169</v>
      </c>
    </row>
    <row r="7761" spans="1:4" x14ac:dyDescent="0.3">
      <c r="A7761" t="s">
        <v>1383</v>
      </c>
      <c r="B7761" t="s">
        <v>1384</v>
      </c>
      <c r="C7761" t="str">
        <f t="shared" si="121"/>
        <v>Dokdonia donghaensis DSW-1</v>
      </c>
      <c r="D7761" t="s">
        <v>1385</v>
      </c>
    </row>
    <row r="7762" spans="1:4" x14ac:dyDescent="0.3">
      <c r="A7762" t="s">
        <v>21065</v>
      </c>
      <c r="B7762" t="s">
        <v>21066</v>
      </c>
      <c r="C7762" t="str">
        <f t="shared" si="121"/>
        <v>Dokdonia sp. 4H-3-7-5</v>
      </c>
      <c r="D7762" t="s">
        <v>21067</v>
      </c>
    </row>
    <row r="7763" spans="1:4" x14ac:dyDescent="0.3">
      <c r="A7763" t="s">
        <v>4779</v>
      </c>
      <c r="B7763" t="s">
        <v>4780</v>
      </c>
      <c r="C7763" t="str">
        <f t="shared" si="121"/>
        <v>Dokdonia sp. Dokd-P16</v>
      </c>
      <c r="D7763" t="s">
        <v>4781</v>
      </c>
    </row>
    <row r="7764" spans="1:4" x14ac:dyDescent="0.3">
      <c r="A7764" t="s">
        <v>16169</v>
      </c>
      <c r="B7764" t="s">
        <v>16170</v>
      </c>
      <c r="C7764" t="str">
        <f t="shared" si="121"/>
        <v>Dokdonia sp. MED134</v>
      </c>
      <c r="D7764" t="s">
        <v>16171</v>
      </c>
    </row>
    <row r="7765" spans="1:4" x14ac:dyDescent="0.3">
      <c r="A7765" t="s">
        <v>11361</v>
      </c>
      <c r="B7765" t="s">
        <v>11362</v>
      </c>
      <c r="C7765" t="str">
        <f t="shared" si="121"/>
        <v>Dolichospermum flos-aquae CCAP 1403/13F</v>
      </c>
      <c r="D7765" t="s">
        <v>11363</v>
      </c>
    </row>
    <row r="7766" spans="1:4" x14ac:dyDescent="0.3">
      <c r="A7766" t="s">
        <v>29172</v>
      </c>
      <c r="B7766" t="s">
        <v>29173</v>
      </c>
      <c r="C7766" t="str">
        <f t="shared" si="121"/>
        <v>Dolichospermum sp. DET69</v>
      </c>
      <c r="D7766" t="s">
        <v>29174</v>
      </c>
    </row>
    <row r="7767" spans="1:4" x14ac:dyDescent="0.3">
      <c r="A7767" t="s">
        <v>31805</v>
      </c>
      <c r="B7767" t="s">
        <v>31806</v>
      </c>
      <c r="C7767" t="str">
        <f t="shared" si="121"/>
        <v>Dolichospermum sp. DL01</v>
      </c>
      <c r="D7767" t="s">
        <v>31807</v>
      </c>
    </row>
    <row r="7768" spans="1:4" x14ac:dyDescent="0.3">
      <c r="A7768" t="s">
        <v>30614</v>
      </c>
      <c r="B7768" t="s">
        <v>30615</v>
      </c>
      <c r="C7768" t="str">
        <f t="shared" si="121"/>
        <v>Dolichospermum sp. LBC05a</v>
      </c>
      <c r="D7768" t="s">
        <v>30616</v>
      </c>
    </row>
    <row r="7769" spans="1:4" x14ac:dyDescent="0.3">
      <c r="A7769" t="s">
        <v>10615</v>
      </c>
      <c r="B7769" t="s">
        <v>10616</v>
      </c>
      <c r="C7769" t="str">
        <f t="shared" si="121"/>
        <v>Dolichospermum sp. UHCC 0315A</v>
      </c>
      <c r="D7769" t="s">
        <v>10617</v>
      </c>
    </row>
    <row r="7770" spans="1:4" x14ac:dyDescent="0.3">
      <c r="A7770" t="s">
        <v>30590</v>
      </c>
      <c r="B7770" t="s">
        <v>30591</v>
      </c>
      <c r="C7770" t="str">
        <f t="shared" si="121"/>
        <v>Dolichospermum sp. UKL201</v>
      </c>
      <c r="D7770" t="s">
        <v>30592</v>
      </c>
    </row>
    <row r="7771" spans="1:4" x14ac:dyDescent="0.3">
      <c r="A7771" t="s">
        <v>17630</v>
      </c>
      <c r="B7771" t="s">
        <v>17631</v>
      </c>
      <c r="C7771" t="str">
        <f t="shared" si="121"/>
        <v>Dolosigranulum pigrum 83VPs-KB5</v>
      </c>
      <c r="D7771" t="s">
        <v>17632</v>
      </c>
    </row>
    <row r="7772" spans="1:4" x14ac:dyDescent="0.3">
      <c r="A7772" t="s">
        <v>17630</v>
      </c>
      <c r="B7772" t="s">
        <v>26940</v>
      </c>
      <c r="C7772" t="str">
        <f t="shared" si="121"/>
        <v>Dolosigranulum pigrum KPL3033</v>
      </c>
      <c r="D7772" t="s">
        <v>26941</v>
      </c>
    </row>
    <row r="7773" spans="1:4" x14ac:dyDescent="0.3">
      <c r="A7773" t="s">
        <v>17630</v>
      </c>
      <c r="B7773" t="s">
        <v>30840</v>
      </c>
      <c r="C7773" t="str">
        <f t="shared" si="121"/>
        <v>Dolosigranulum pigrum KPL3043</v>
      </c>
      <c r="D7773" t="s">
        <v>30841</v>
      </c>
    </row>
    <row r="7774" spans="1:4" x14ac:dyDescent="0.3">
      <c r="A7774" t="s">
        <v>17630</v>
      </c>
      <c r="B7774" t="s">
        <v>20265</v>
      </c>
      <c r="C7774" t="str">
        <f t="shared" si="121"/>
        <v>Dolosigranulum pigrum KPL3050</v>
      </c>
      <c r="D7774" t="s">
        <v>20266</v>
      </c>
    </row>
    <row r="7775" spans="1:4" x14ac:dyDescent="0.3">
      <c r="A7775" t="s">
        <v>17630</v>
      </c>
      <c r="B7775" t="s">
        <v>24416</v>
      </c>
      <c r="C7775" t="str">
        <f t="shared" si="121"/>
        <v>Dolosigranulum pigrum KPL3052</v>
      </c>
      <c r="D7775" t="s">
        <v>24417</v>
      </c>
    </row>
    <row r="7776" spans="1:4" x14ac:dyDescent="0.3">
      <c r="A7776" t="s">
        <v>17630</v>
      </c>
      <c r="B7776" t="s">
        <v>32011</v>
      </c>
      <c r="C7776" t="str">
        <f t="shared" si="121"/>
        <v>Dolosigranulum pigrum KPL3065</v>
      </c>
      <c r="D7776" t="s">
        <v>32012</v>
      </c>
    </row>
    <row r="7777" spans="1:4" x14ac:dyDescent="0.3">
      <c r="A7777" t="s">
        <v>17630</v>
      </c>
      <c r="B7777" t="s">
        <v>25718</v>
      </c>
      <c r="C7777" t="str">
        <f t="shared" si="121"/>
        <v>Dolosigranulum pigrum KPL3069</v>
      </c>
      <c r="D7777" t="s">
        <v>25719</v>
      </c>
    </row>
    <row r="7778" spans="1:4" x14ac:dyDescent="0.3">
      <c r="A7778" t="s">
        <v>17630</v>
      </c>
      <c r="B7778" t="s">
        <v>31596</v>
      </c>
      <c r="C7778" t="str">
        <f t="shared" si="121"/>
        <v>Dolosigranulum pigrum KPL3070</v>
      </c>
      <c r="D7778" t="s">
        <v>31597</v>
      </c>
    </row>
    <row r="7779" spans="1:4" x14ac:dyDescent="0.3">
      <c r="A7779" t="s">
        <v>17630</v>
      </c>
      <c r="B7779" t="s">
        <v>28828</v>
      </c>
      <c r="C7779" t="str">
        <f t="shared" si="121"/>
        <v>Dolosigranulum pigrum KPL3084</v>
      </c>
      <c r="D7779" t="s">
        <v>28829</v>
      </c>
    </row>
    <row r="7780" spans="1:4" x14ac:dyDescent="0.3">
      <c r="A7780" t="s">
        <v>17630</v>
      </c>
      <c r="B7780" t="s">
        <v>33029</v>
      </c>
      <c r="C7780" t="str">
        <f t="shared" si="121"/>
        <v>Dolosigranulum pigrum KPL3086</v>
      </c>
      <c r="D7780" t="s">
        <v>33030</v>
      </c>
    </row>
    <row r="7781" spans="1:4" x14ac:dyDescent="0.3">
      <c r="A7781" t="s">
        <v>17630</v>
      </c>
      <c r="B7781" t="s">
        <v>22852</v>
      </c>
      <c r="C7781" t="str">
        <f t="shared" si="121"/>
        <v>Dolosigranulum pigrum KPL3090</v>
      </c>
      <c r="D7781" t="s">
        <v>22853</v>
      </c>
    </row>
    <row r="7782" spans="1:4" x14ac:dyDescent="0.3">
      <c r="A7782" t="s">
        <v>17630</v>
      </c>
      <c r="B7782" t="s">
        <v>27822</v>
      </c>
      <c r="C7782" t="str">
        <f t="shared" si="121"/>
        <v>Dolosigranulum pigrum KPL3246</v>
      </c>
      <c r="D7782" t="s">
        <v>27823</v>
      </c>
    </row>
    <row r="7783" spans="1:4" x14ac:dyDescent="0.3">
      <c r="A7783" t="s">
        <v>17630</v>
      </c>
      <c r="B7783" t="s">
        <v>29455</v>
      </c>
      <c r="C7783" t="str">
        <f t="shared" si="121"/>
        <v>Dolosigranulum pigrum KPL3250</v>
      </c>
      <c r="D7783" t="s">
        <v>29456</v>
      </c>
    </row>
    <row r="7784" spans="1:4" x14ac:dyDescent="0.3">
      <c r="A7784" t="s">
        <v>17630</v>
      </c>
      <c r="B7784" t="s">
        <v>32681</v>
      </c>
      <c r="C7784" t="str">
        <f t="shared" si="121"/>
        <v>Dolosigranulum pigrum KPL3274</v>
      </c>
      <c r="D7784" t="s">
        <v>32682</v>
      </c>
    </row>
    <row r="7785" spans="1:4" x14ac:dyDescent="0.3">
      <c r="A7785" t="s">
        <v>17630</v>
      </c>
      <c r="B7785" t="s">
        <v>30319</v>
      </c>
      <c r="C7785" t="str">
        <f t="shared" si="121"/>
        <v>Dolosigranulum pigrum KPL3911</v>
      </c>
      <c r="D7785" t="s">
        <v>30320</v>
      </c>
    </row>
    <row r="7786" spans="1:4" x14ac:dyDescent="0.3">
      <c r="A7786" t="s">
        <v>12193</v>
      </c>
      <c r="B7786" t="s">
        <v>12194</v>
      </c>
      <c r="C7786" t="str">
        <f t="shared" si="121"/>
        <v>Dongshaea marina DM2</v>
      </c>
      <c r="D7786" t="s">
        <v>12195</v>
      </c>
    </row>
    <row r="7787" spans="1:4" x14ac:dyDescent="0.3">
      <c r="A7787" t="s">
        <v>12700</v>
      </c>
      <c r="B7787" t="s">
        <v>3345</v>
      </c>
      <c r="C7787" t="str">
        <f t="shared" si="121"/>
        <v>Draconibacterium halophilum M1</v>
      </c>
      <c r="D7787" t="s">
        <v>12701</v>
      </c>
    </row>
    <row r="7788" spans="1:4" x14ac:dyDescent="0.3">
      <c r="A7788" t="s">
        <v>15664</v>
      </c>
      <c r="B7788" t="s">
        <v>15665</v>
      </c>
      <c r="C7788" t="str">
        <f t="shared" si="121"/>
        <v>Draconibacterium orientale FH5</v>
      </c>
      <c r="D7788" t="s">
        <v>15666</v>
      </c>
    </row>
    <row r="7789" spans="1:4" x14ac:dyDescent="0.3">
      <c r="A7789" t="s">
        <v>6835</v>
      </c>
      <c r="B7789" t="s">
        <v>6836</v>
      </c>
      <c r="C7789" t="str">
        <f t="shared" si="121"/>
        <v>Duganella sp. AF9R3</v>
      </c>
      <c r="D7789" t="s">
        <v>6837</v>
      </c>
    </row>
    <row r="7790" spans="1:4" x14ac:dyDescent="0.3">
      <c r="A7790" t="s">
        <v>15209</v>
      </c>
      <c r="B7790" t="s">
        <v>15210</v>
      </c>
      <c r="C7790" t="str">
        <f t="shared" si="121"/>
        <v>Duganella sp. GN2-R2</v>
      </c>
      <c r="D7790" t="s">
        <v>15211</v>
      </c>
    </row>
    <row r="7791" spans="1:4" x14ac:dyDescent="0.3">
      <c r="A7791" t="s">
        <v>10202</v>
      </c>
      <c r="B7791" t="s">
        <v>10203</v>
      </c>
      <c r="C7791" t="str">
        <f t="shared" si="121"/>
        <v>Duncaniella sp. B8</v>
      </c>
      <c r="D7791" t="s">
        <v>10204</v>
      </c>
    </row>
    <row r="7792" spans="1:4" x14ac:dyDescent="0.3">
      <c r="A7792" t="s">
        <v>14808</v>
      </c>
      <c r="B7792" t="s">
        <v>14809</v>
      </c>
      <c r="C7792" t="str">
        <f t="shared" si="121"/>
        <v>Duodenibacillus massiliensis min17_bin56</v>
      </c>
      <c r="D7792" t="s">
        <v>14810</v>
      </c>
    </row>
    <row r="7793" spans="1:4" x14ac:dyDescent="0.3">
      <c r="A7793" t="s">
        <v>2661</v>
      </c>
      <c r="B7793" t="s">
        <v>2662</v>
      </c>
      <c r="C7793" t="str">
        <f t="shared" si="121"/>
        <v>Dyadobacter fermentans DSM 18053</v>
      </c>
      <c r="D7793" t="s">
        <v>2663</v>
      </c>
    </row>
    <row r="7794" spans="1:4" x14ac:dyDescent="0.3">
      <c r="A7794" t="s">
        <v>13344</v>
      </c>
      <c r="B7794" t="s">
        <v>13345</v>
      </c>
      <c r="C7794" t="str">
        <f t="shared" si="121"/>
        <v>Dyadobacter sandarakinus Q3-56</v>
      </c>
      <c r="D7794" t="s">
        <v>13346</v>
      </c>
    </row>
    <row r="7795" spans="1:4" x14ac:dyDescent="0.3">
      <c r="A7795" t="s">
        <v>6867</v>
      </c>
      <c r="B7795" t="s">
        <v>6868</v>
      </c>
      <c r="C7795" t="str">
        <f t="shared" si="121"/>
        <v>Dyadobacter sp. NIV53</v>
      </c>
      <c r="D7795" t="s">
        <v>6869</v>
      </c>
    </row>
    <row r="7796" spans="1:4" x14ac:dyDescent="0.3">
      <c r="A7796" t="s">
        <v>11810</v>
      </c>
      <c r="B7796" t="s">
        <v>11811</v>
      </c>
      <c r="C7796" t="str">
        <f t="shared" si="121"/>
        <v>Dyella caseinilytica DHOB09</v>
      </c>
      <c r="D7796" t="s">
        <v>11812</v>
      </c>
    </row>
    <row r="7797" spans="1:4" x14ac:dyDescent="0.3">
      <c r="A7797" t="s">
        <v>15871</v>
      </c>
      <c r="B7797" t="s">
        <v>15872</v>
      </c>
      <c r="C7797" t="str">
        <f t="shared" si="121"/>
        <v>Dyella japonica A8</v>
      </c>
      <c r="D7797" t="s">
        <v>15873</v>
      </c>
    </row>
    <row r="7798" spans="1:4" x14ac:dyDescent="0.3">
      <c r="A7798" t="s">
        <v>15653</v>
      </c>
      <c r="B7798" t="s">
        <v>15654</v>
      </c>
      <c r="C7798" t="str">
        <f t="shared" si="121"/>
        <v>Dyella jiangningensis SBZ3-12</v>
      </c>
      <c r="D7798" t="s">
        <v>15655</v>
      </c>
    </row>
    <row r="7799" spans="1:4" x14ac:dyDescent="0.3">
      <c r="A7799" t="s">
        <v>4556</v>
      </c>
      <c r="B7799" t="s">
        <v>4557</v>
      </c>
      <c r="C7799" t="str">
        <f t="shared" si="121"/>
        <v>Dyella sp. M7H15-1</v>
      </c>
      <c r="D7799" t="s">
        <v>4558</v>
      </c>
    </row>
    <row r="7800" spans="1:4" x14ac:dyDescent="0.3">
      <c r="A7800" t="s">
        <v>13589</v>
      </c>
      <c r="B7800" t="s">
        <v>13590</v>
      </c>
      <c r="C7800" t="str">
        <f t="shared" si="121"/>
        <v>Dyella telluris G9</v>
      </c>
      <c r="D7800" t="s">
        <v>13591</v>
      </c>
    </row>
    <row r="7801" spans="1:4" x14ac:dyDescent="0.3">
      <c r="A7801" t="s">
        <v>7329</v>
      </c>
      <c r="B7801" t="s">
        <v>7330</v>
      </c>
      <c r="C7801" t="str">
        <f t="shared" si="121"/>
        <v>Dyella thiooxydans ATSB10</v>
      </c>
      <c r="D7801" t="s">
        <v>7331</v>
      </c>
    </row>
    <row r="7802" spans="1:4" x14ac:dyDescent="0.3">
      <c r="A7802" t="s">
        <v>12362</v>
      </c>
      <c r="B7802" t="s">
        <v>12363</v>
      </c>
      <c r="C7802" t="str">
        <f t="shared" si="121"/>
        <v>Dysgonomonadaceae bacterium zrk40</v>
      </c>
      <c r="D7802" t="s">
        <v>12364</v>
      </c>
    </row>
    <row r="7803" spans="1:4" x14ac:dyDescent="0.3">
      <c r="A7803" t="s">
        <v>15293</v>
      </c>
      <c r="B7803" t="s">
        <v>15294</v>
      </c>
      <c r="C7803" t="str">
        <f t="shared" si="121"/>
        <v>Dysgonomonas sp. HDW5A</v>
      </c>
      <c r="D7803" t="s">
        <v>15295</v>
      </c>
    </row>
    <row r="7804" spans="1:4" x14ac:dyDescent="0.3">
      <c r="A7804" t="s">
        <v>6662</v>
      </c>
      <c r="B7804" t="s">
        <v>6663</v>
      </c>
      <c r="C7804" t="str">
        <f t="shared" si="121"/>
        <v>Dysgonomonas sp. HDW5B</v>
      </c>
      <c r="D7804" t="s">
        <v>6664</v>
      </c>
    </row>
    <row r="7805" spans="1:4" x14ac:dyDescent="0.3">
      <c r="A7805" t="s">
        <v>10211</v>
      </c>
      <c r="B7805" t="s">
        <v>10212</v>
      </c>
      <c r="C7805" t="str">
        <f t="shared" si="121"/>
        <v>Dysosmobacter welbionis J115</v>
      </c>
      <c r="D7805" t="s">
        <v>10213</v>
      </c>
    </row>
    <row r="7806" spans="1:4" x14ac:dyDescent="0.3">
      <c r="A7806" t="s">
        <v>6761</v>
      </c>
      <c r="B7806" t="s">
        <v>6762</v>
      </c>
      <c r="C7806" t="str">
        <f t="shared" si="121"/>
        <v>'Echinacea purpurea' witches'-broom phytoplasma NCHU2014</v>
      </c>
      <c r="D7806" t="s">
        <v>6763</v>
      </c>
    </row>
    <row r="7807" spans="1:4" x14ac:dyDescent="0.3">
      <c r="A7807" t="s">
        <v>10241</v>
      </c>
      <c r="B7807" t="s">
        <v>10242</v>
      </c>
      <c r="C7807" t="str">
        <f t="shared" si="121"/>
        <v>Echinicola rosea JL3085</v>
      </c>
      <c r="D7807" t="s">
        <v>10243</v>
      </c>
    </row>
    <row r="7808" spans="1:4" x14ac:dyDescent="0.3">
      <c r="A7808" t="s">
        <v>13240</v>
      </c>
      <c r="B7808" t="s">
        <v>13241</v>
      </c>
      <c r="C7808" t="str">
        <f t="shared" si="121"/>
        <v>Echinicola soli LN3S3</v>
      </c>
      <c r="D7808" t="s">
        <v>13242</v>
      </c>
    </row>
    <row r="7809" spans="1:4" x14ac:dyDescent="0.3">
      <c r="A7809" t="s">
        <v>10369</v>
      </c>
      <c r="B7809" t="s">
        <v>10370</v>
      </c>
      <c r="C7809" t="str">
        <f t="shared" si="121"/>
        <v>Echinicola sp. 20G</v>
      </c>
      <c r="D7809" t="s">
        <v>10371</v>
      </c>
    </row>
    <row r="7810" spans="1:4" x14ac:dyDescent="0.3">
      <c r="A7810" t="s">
        <v>14118</v>
      </c>
      <c r="B7810" t="s">
        <v>14119</v>
      </c>
      <c r="C7810" t="str">
        <f t="shared" ref="C7810:C7873" si="122">IF(ISNUMBER(SEARCH(B7810,A7810)),A7810,A7810&amp;" "&amp;B7810)</f>
        <v>Echinicola sp. SCS 3-6</v>
      </c>
      <c r="D7810" t="s">
        <v>14120</v>
      </c>
    </row>
    <row r="7811" spans="1:4" x14ac:dyDescent="0.3">
      <c r="A7811" t="s">
        <v>9358</v>
      </c>
      <c r="B7811" t="s">
        <v>9359</v>
      </c>
      <c r="C7811" t="str">
        <f t="shared" si="122"/>
        <v>Echinicola strongylocentroti MEBiC08714</v>
      </c>
      <c r="D7811" t="s">
        <v>9360</v>
      </c>
    </row>
    <row r="7812" spans="1:4" x14ac:dyDescent="0.3">
      <c r="A7812" t="s">
        <v>2787</v>
      </c>
      <c r="B7812" t="s">
        <v>2788</v>
      </c>
      <c r="C7812" t="str">
        <f t="shared" si="122"/>
        <v>Echinicola vietnamensis DSM 17526</v>
      </c>
      <c r="D7812" t="s">
        <v>2789</v>
      </c>
    </row>
    <row r="7813" spans="1:4" x14ac:dyDescent="0.3">
      <c r="A7813" t="s">
        <v>4245</v>
      </c>
      <c r="B7813" t="s">
        <v>4246</v>
      </c>
      <c r="C7813" t="str">
        <f t="shared" si="122"/>
        <v>Ectothiorhodospira sp. BSL-9</v>
      </c>
      <c r="D7813" t="s">
        <v>4247</v>
      </c>
    </row>
    <row r="7814" spans="1:4" x14ac:dyDescent="0.3">
      <c r="A7814" t="s">
        <v>11494</v>
      </c>
      <c r="B7814">
        <v>2226</v>
      </c>
      <c r="C7814" t="str">
        <f t="shared" si="122"/>
        <v>Ectothiorhodospiraceae bacterium 2226</v>
      </c>
      <c r="D7814" t="s">
        <v>11495</v>
      </c>
    </row>
    <row r="7815" spans="1:4" x14ac:dyDescent="0.3">
      <c r="A7815" t="s">
        <v>10651</v>
      </c>
      <c r="B7815" t="s">
        <v>10652</v>
      </c>
      <c r="C7815" t="str">
        <f t="shared" si="122"/>
        <v>Ectothiorhodospiraceae bacterium BW-2</v>
      </c>
      <c r="D7815" t="s">
        <v>10653</v>
      </c>
    </row>
    <row r="7816" spans="1:4" x14ac:dyDescent="0.3">
      <c r="A7816" t="s">
        <v>11095</v>
      </c>
      <c r="B7816" t="s">
        <v>11096</v>
      </c>
      <c r="C7816" t="str">
        <f t="shared" si="122"/>
        <v>Edaphobacter sp. 12200R-103</v>
      </c>
      <c r="D7816" t="s">
        <v>11097</v>
      </c>
    </row>
    <row r="7817" spans="1:4" x14ac:dyDescent="0.3">
      <c r="A7817" t="s">
        <v>14032</v>
      </c>
      <c r="B7817" t="s">
        <v>14033</v>
      </c>
      <c r="C7817" t="str">
        <f t="shared" si="122"/>
        <v>Edaphobacter sp. 4G125</v>
      </c>
      <c r="D7817" t="s">
        <v>14034</v>
      </c>
    </row>
    <row r="7818" spans="1:4" x14ac:dyDescent="0.3">
      <c r="A7818" t="s">
        <v>7234</v>
      </c>
      <c r="B7818" t="s">
        <v>7235</v>
      </c>
      <c r="C7818" t="str">
        <f t="shared" si="122"/>
        <v>Edwardsiella anguillarum ET080813</v>
      </c>
      <c r="D7818" t="s">
        <v>7236</v>
      </c>
    </row>
    <row r="7819" spans="1:4" x14ac:dyDescent="0.3">
      <c r="A7819" t="s">
        <v>4559</v>
      </c>
      <c r="B7819" t="s">
        <v>16329</v>
      </c>
      <c r="C7819" t="str">
        <f t="shared" si="122"/>
        <v>Edwardsiella hoshinae ATCC 35051</v>
      </c>
      <c r="D7819" t="s">
        <v>16330</v>
      </c>
    </row>
    <row r="7820" spans="1:4" x14ac:dyDescent="0.3">
      <c r="A7820" t="s">
        <v>4559</v>
      </c>
      <c r="B7820" t="s">
        <v>4560</v>
      </c>
      <c r="C7820" t="str">
        <f t="shared" si="122"/>
        <v>Edwardsiella hoshinae FDAARGOS_940</v>
      </c>
      <c r="D7820" t="s">
        <v>4561</v>
      </c>
    </row>
    <row r="7821" spans="1:4" x14ac:dyDescent="0.3">
      <c r="A7821" t="s">
        <v>949</v>
      </c>
      <c r="B7821">
        <v>2234</v>
      </c>
      <c r="C7821" t="str">
        <f t="shared" si="122"/>
        <v>Edwardsiella ictaluri 2234</v>
      </c>
      <c r="D7821" t="s">
        <v>23196</v>
      </c>
    </row>
    <row r="7822" spans="1:4" x14ac:dyDescent="0.3">
      <c r="A7822" t="s">
        <v>25954</v>
      </c>
      <c r="B7822" t="s">
        <v>25955</v>
      </c>
      <c r="C7822" t="str">
        <f t="shared" si="122"/>
        <v>Edwardsiella ictaluri 93-146</v>
      </c>
      <c r="D7822" t="s">
        <v>25956</v>
      </c>
    </row>
    <row r="7823" spans="1:4" x14ac:dyDescent="0.3">
      <c r="A7823" t="s">
        <v>949</v>
      </c>
      <c r="B7823" t="s">
        <v>18434</v>
      </c>
      <c r="C7823" t="str">
        <f t="shared" si="122"/>
        <v>Edwardsiella ictaluri MS-17-156</v>
      </c>
      <c r="D7823" t="s">
        <v>18435</v>
      </c>
    </row>
    <row r="7824" spans="1:4" x14ac:dyDescent="0.3">
      <c r="A7824" t="s">
        <v>949</v>
      </c>
      <c r="B7824" t="s">
        <v>24129</v>
      </c>
      <c r="C7824" t="str">
        <f t="shared" si="122"/>
        <v>Edwardsiella ictaluri RUSVM-1</v>
      </c>
      <c r="D7824" t="s">
        <v>24130</v>
      </c>
    </row>
    <row r="7825" spans="1:4" x14ac:dyDescent="0.3">
      <c r="A7825" t="s">
        <v>949</v>
      </c>
      <c r="B7825" t="s">
        <v>950</v>
      </c>
      <c r="C7825" t="str">
        <f t="shared" si="122"/>
        <v>Edwardsiella ictaluri S07-698</v>
      </c>
      <c r="D7825" t="s">
        <v>951</v>
      </c>
    </row>
    <row r="7826" spans="1:4" x14ac:dyDescent="0.3">
      <c r="A7826" t="s">
        <v>949</v>
      </c>
      <c r="B7826" t="s">
        <v>19793</v>
      </c>
      <c r="C7826" t="str">
        <f t="shared" si="122"/>
        <v>Edwardsiella ictaluri T1-1</v>
      </c>
      <c r="D7826" t="s">
        <v>19794</v>
      </c>
    </row>
    <row r="7827" spans="1:4" x14ac:dyDescent="0.3">
      <c r="A7827" t="s">
        <v>15637</v>
      </c>
      <c r="B7827" t="s">
        <v>30659</v>
      </c>
      <c r="C7827" t="str">
        <f t="shared" si="122"/>
        <v>Edwardsiella piscicida 18EpOKYJ</v>
      </c>
      <c r="D7827" t="s">
        <v>30660</v>
      </c>
    </row>
    <row r="7828" spans="1:4" x14ac:dyDescent="0.3">
      <c r="A7828" t="s">
        <v>31856</v>
      </c>
      <c r="B7828" t="s">
        <v>31857</v>
      </c>
      <c r="C7828" t="str">
        <f t="shared" si="122"/>
        <v>Edwardsiella piscicida C07-087</v>
      </c>
      <c r="D7828" t="s">
        <v>31858</v>
      </c>
    </row>
    <row r="7829" spans="1:4" x14ac:dyDescent="0.3">
      <c r="A7829" t="s">
        <v>15637</v>
      </c>
      <c r="B7829" t="s">
        <v>29089</v>
      </c>
      <c r="C7829" t="str">
        <f t="shared" si="122"/>
        <v>Edwardsiella piscicida CK41</v>
      </c>
      <c r="D7829" t="s">
        <v>29090</v>
      </c>
    </row>
    <row r="7830" spans="1:4" x14ac:dyDescent="0.3">
      <c r="A7830" t="s">
        <v>15637</v>
      </c>
      <c r="B7830" t="s">
        <v>25274</v>
      </c>
      <c r="C7830" t="str">
        <f t="shared" si="122"/>
        <v>Edwardsiella piscicida CZ12001</v>
      </c>
      <c r="D7830" t="s">
        <v>25275</v>
      </c>
    </row>
    <row r="7831" spans="1:4" x14ac:dyDescent="0.3">
      <c r="A7831" t="s">
        <v>15637</v>
      </c>
      <c r="B7831" t="s">
        <v>30542</v>
      </c>
      <c r="C7831" t="str">
        <f t="shared" si="122"/>
        <v>Edwardsiella piscicida KE5</v>
      </c>
      <c r="D7831" t="s">
        <v>30543</v>
      </c>
    </row>
    <row r="7832" spans="1:4" x14ac:dyDescent="0.3">
      <c r="A7832" t="s">
        <v>15637</v>
      </c>
      <c r="B7832" t="s">
        <v>31758</v>
      </c>
      <c r="C7832" t="str">
        <f t="shared" si="122"/>
        <v>Edwardsiella piscicida LADL97-168</v>
      </c>
      <c r="D7832" t="s">
        <v>31759</v>
      </c>
    </row>
    <row r="7833" spans="1:4" x14ac:dyDescent="0.3">
      <c r="A7833" t="s">
        <v>15637</v>
      </c>
      <c r="B7833" t="s">
        <v>24943</v>
      </c>
      <c r="C7833" t="str">
        <f t="shared" si="122"/>
        <v>Edwardsiella piscicida MA97-004</v>
      </c>
      <c r="D7833" t="s">
        <v>24944</v>
      </c>
    </row>
    <row r="7834" spans="1:4" x14ac:dyDescent="0.3">
      <c r="A7834" t="s">
        <v>15637</v>
      </c>
      <c r="B7834" t="s">
        <v>22162</v>
      </c>
      <c r="C7834" t="str">
        <f t="shared" si="122"/>
        <v>Edwardsiella piscicida MS-18-199</v>
      </c>
      <c r="D7834" t="s">
        <v>22163</v>
      </c>
    </row>
    <row r="7835" spans="1:4" x14ac:dyDescent="0.3">
      <c r="A7835" t="s">
        <v>15637</v>
      </c>
      <c r="B7835" t="s">
        <v>29225</v>
      </c>
      <c r="C7835" t="str">
        <f t="shared" si="122"/>
        <v>Edwardsiella piscicida S07-262</v>
      </c>
      <c r="D7835" t="s">
        <v>29226</v>
      </c>
    </row>
    <row r="7836" spans="1:4" x14ac:dyDescent="0.3">
      <c r="A7836" t="s">
        <v>15637</v>
      </c>
      <c r="B7836" t="s">
        <v>27306</v>
      </c>
      <c r="C7836" t="str">
        <f t="shared" si="122"/>
        <v>Edwardsiella piscicida S07-275</v>
      </c>
      <c r="D7836" t="s">
        <v>27307</v>
      </c>
    </row>
    <row r="7837" spans="1:4" x14ac:dyDescent="0.3">
      <c r="A7837" t="s">
        <v>15637</v>
      </c>
      <c r="B7837" t="s">
        <v>27505</v>
      </c>
      <c r="C7837" t="str">
        <f t="shared" si="122"/>
        <v>Edwardsiella piscicida S07-346</v>
      </c>
      <c r="D7837" t="s">
        <v>27506</v>
      </c>
    </row>
    <row r="7838" spans="1:4" x14ac:dyDescent="0.3">
      <c r="A7838" t="s">
        <v>15637</v>
      </c>
      <c r="B7838" t="s">
        <v>15638</v>
      </c>
      <c r="C7838" t="str">
        <f t="shared" si="122"/>
        <v>Edwardsiella piscicida S07-534</v>
      </c>
      <c r="D7838" t="s">
        <v>15639</v>
      </c>
    </row>
    <row r="7839" spans="1:4" x14ac:dyDescent="0.3">
      <c r="A7839" t="s">
        <v>15637</v>
      </c>
      <c r="B7839" t="s">
        <v>21327</v>
      </c>
      <c r="C7839" t="str">
        <f t="shared" si="122"/>
        <v>Edwardsiella piscicida S11-285</v>
      </c>
      <c r="D7839" t="s">
        <v>21328</v>
      </c>
    </row>
    <row r="7840" spans="1:4" x14ac:dyDescent="0.3">
      <c r="A7840" t="s">
        <v>15473</v>
      </c>
      <c r="B7840" t="s">
        <v>15474</v>
      </c>
      <c r="C7840" t="str">
        <f t="shared" si="122"/>
        <v>Edwardsiella sp. EA181011</v>
      </c>
      <c r="D7840" t="s">
        <v>15475</v>
      </c>
    </row>
    <row r="7841" spans="1:4" x14ac:dyDescent="0.3">
      <c r="A7841" t="s">
        <v>6095</v>
      </c>
      <c r="B7841" t="s">
        <v>6096</v>
      </c>
      <c r="C7841" t="str">
        <f t="shared" si="122"/>
        <v>Edwardsiella sp. LADL05-105</v>
      </c>
      <c r="D7841" t="s">
        <v>6097</v>
      </c>
    </row>
    <row r="7842" spans="1:4" x14ac:dyDescent="0.3">
      <c r="A7842" t="s">
        <v>1420</v>
      </c>
      <c r="B7842" t="s">
        <v>23098</v>
      </c>
      <c r="C7842" t="str">
        <f t="shared" si="122"/>
        <v>Edwardsiella tarda AL98-87</v>
      </c>
      <c r="D7842" t="s">
        <v>23099</v>
      </c>
    </row>
    <row r="7843" spans="1:4" x14ac:dyDescent="0.3">
      <c r="A7843" t="s">
        <v>18198</v>
      </c>
      <c r="B7843" t="s">
        <v>18199</v>
      </c>
      <c r="C7843" t="str">
        <f t="shared" si="122"/>
        <v>Edwardsiella tarda ATCC 15947 = NBRC 105688</v>
      </c>
      <c r="D7843" t="s">
        <v>18200</v>
      </c>
    </row>
    <row r="7844" spans="1:4" x14ac:dyDescent="0.3">
      <c r="A7844" t="s">
        <v>25883</v>
      </c>
      <c r="B7844" t="s">
        <v>25884</v>
      </c>
      <c r="C7844" t="str">
        <f t="shared" si="122"/>
        <v>Edwardsiella tarda EIB202</v>
      </c>
      <c r="D7844" t="s">
        <v>25885</v>
      </c>
    </row>
    <row r="7845" spans="1:4" x14ac:dyDescent="0.3">
      <c r="A7845" t="s">
        <v>1420</v>
      </c>
      <c r="B7845" t="s">
        <v>19923</v>
      </c>
      <c r="C7845" t="str">
        <f t="shared" si="122"/>
        <v>Edwardsiella tarda ET-1</v>
      </c>
      <c r="D7845" t="s">
        <v>19924</v>
      </c>
    </row>
    <row r="7846" spans="1:4" x14ac:dyDescent="0.3">
      <c r="A7846" t="s">
        <v>26797</v>
      </c>
      <c r="B7846" t="s">
        <v>26798</v>
      </c>
      <c r="C7846" t="str">
        <f t="shared" si="122"/>
        <v>Edwardsiella tarda FL6-60</v>
      </c>
      <c r="D7846" t="s">
        <v>26799</v>
      </c>
    </row>
    <row r="7847" spans="1:4" x14ac:dyDescent="0.3">
      <c r="A7847" t="s">
        <v>1420</v>
      </c>
      <c r="B7847" t="s">
        <v>24208</v>
      </c>
      <c r="C7847" t="str">
        <f t="shared" si="122"/>
        <v>Edwardsiella tarda FL95-01</v>
      </c>
      <c r="D7847" t="s">
        <v>24209</v>
      </c>
    </row>
    <row r="7848" spans="1:4" x14ac:dyDescent="0.3">
      <c r="A7848" t="s">
        <v>1420</v>
      </c>
      <c r="B7848" t="s">
        <v>1421</v>
      </c>
      <c r="C7848" t="str">
        <f t="shared" si="122"/>
        <v>Edwardsiella tarda KC-Pc-HB1</v>
      </c>
      <c r="D7848" t="s">
        <v>1422</v>
      </c>
    </row>
    <row r="7849" spans="1:4" x14ac:dyDescent="0.3">
      <c r="A7849" t="s">
        <v>13048</v>
      </c>
      <c r="B7849" t="s">
        <v>13049</v>
      </c>
      <c r="C7849" t="str">
        <f t="shared" si="122"/>
        <v>Effusibacillus dendaii skT53</v>
      </c>
      <c r="D7849" t="s">
        <v>13050</v>
      </c>
    </row>
    <row r="7850" spans="1:4" x14ac:dyDescent="0.3">
      <c r="A7850" t="s">
        <v>12839</v>
      </c>
      <c r="B7850" t="s">
        <v>12840</v>
      </c>
      <c r="C7850" t="str">
        <f t="shared" si="122"/>
        <v>Eggerthella guodeyinii HF-1101</v>
      </c>
      <c r="D7850" t="s">
        <v>12841</v>
      </c>
    </row>
    <row r="7851" spans="1:4" x14ac:dyDescent="0.3">
      <c r="A7851" t="s">
        <v>2345</v>
      </c>
      <c r="B7851" t="s">
        <v>2346</v>
      </c>
      <c r="C7851" t="str">
        <f t="shared" si="122"/>
        <v>Eggerthella lenta APC055-529-1D</v>
      </c>
      <c r="D7851" t="s">
        <v>2347</v>
      </c>
    </row>
    <row r="7852" spans="1:4" x14ac:dyDescent="0.3">
      <c r="A7852" t="s">
        <v>2345</v>
      </c>
      <c r="B7852" t="s">
        <v>24390</v>
      </c>
      <c r="C7852" t="str">
        <f t="shared" si="122"/>
        <v>Eggerthella lenta APC055-539-5C</v>
      </c>
      <c r="D7852" t="s">
        <v>24391</v>
      </c>
    </row>
    <row r="7853" spans="1:4" x14ac:dyDescent="0.3">
      <c r="A7853" t="s">
        <v>2345</v>
      </c>
      <c r="B7853" t="s">
        <v>26927</v>
      </c>
      <c r="C7853" t="str">
        <f t="shared" si="122"/>
        <v>Eggerthella lenta APC055-920-1E</v>
      </c>
      <c r="D7853" t="s">
        <v>26928</v>
      </c>
    </row>
    <row r="7854" spans="1:4" x14ac:dyDescent="0.3">
      <c r="A7854" t="s">
        <v>2345</v>
      </c>
      <c r="B7854" t="s">
        <v>20218</v>
      </c>
      <c r="C7854" t="str">
        <f t="shared" si="122"/>
        <v>Eggerthella lenta APC055-924-7B</v>
      </c>
      <c r="D7854" t="s">
        <v>20219</v>
      </c>
    </row>
    <row r="7855" spans="1:4" x14ac:dyDescent="0.3">
      <c r="A7855" t="s">
        <v>2345</v>
      </c>
      <c r="B7855" t="s">
        <v>27831</v>
      </c>
      <c r="C7855" t="str">
        <f t="shared" si="122"/>
        <v>Eggerthella lenta APC055-928-H3-3</v>
      </c>
      <c r="D7855" t="s">
        <v>27832</v>
      </c>
    </row>
    <row r="7856" spans="1:4" x14ac:dyDescent="0.3">
      <c r="A7856" t="s">
        <v>2345</v>
      </c>
      <c r="B7856" t="s">
        <v>25738</v>
      </c>
      <c r="C7856" t="str">
        <f t="shared" si="122"/>
        <v>Eggerthella lenta APC055-943-4</v>
      </c>
      <c r="D7856" t="s">
        <v>25739</v>
      </c>
    </row>
    <row r="7857" spans="1:4" x14ac:dyDescent="0.3">
      <c r="A7857" t="s">
        <v>2345</v>
      </c>
      <c r="B7857" t="s">
        <v>28818</v>
      </c>
      <c r="C7857" t="str">
        <f t="shared" si="122"/>
        <v>Eggerthella lenta APC-F2-3</v>
      </c>
      <c r="D7857" t="s">
        <v>28819</v>
      </c>
    </row>
    <row r="7858" spans="1:4" x14ac:dyDescent="0.3">
      <c r="A7858" t="s">
        <v>2345</v>
      </c>
      <c r="B7858" t="s">
        <v>22878</v>
      </c>
      <c r="C7858" t="str">
        <f t="shared" si="122"/>
        <v>Eggerthella lenta C592</v>
      </c>
      <c r="D7858" t="s">
        <v>22879</v>
      </c>
    </row>
    <row r="7859" spans="1:4" x14ac:dyDescent="0.3">
      <c r="A7859" t="s">
        <v>17703</v>
      </c>
      <c r="B7859" t="s">
        <v>17704</v>
      </c>
      <c r="C7859" t="str">
        <f t="shared" si="122"/>
        <v>Eggerthella lenta DSM 2243</v>
      </c>
      <c r="D7859" t="s">
        <v>17705</v>
      </c>
    </row>
    <row r="7860" spans="1:4" x14ac:dyDescent="0.3">
      <c r="A7860" t="s">
        <v>4116</v>
      </c>
      <c r="B7860" t="s">
        <v>4117</v>
      </c>
      <c r="C7860" t="str">
        <f t="shared" si="122"/>
        <v>Eggerthella sp. YY7918</v>
      </c>
      <c r="D7860" t="s">
        <v>4118</v>
      </c>
    </row>
    <row r="7861" spans="1:4" x14ac:dyDescent="0.3">
      <c r="A7861" t="s">
        <v>11301</v>
      </c>
      <c r="B7861" t="s">
        <v>11302</v>
      </c>
      <c r="C7861" t="str">
        <f t="shared" si="122"/>
        <v>Eggerthellaceae bacterium zg-886</v>
      </c>
      <c r="D7861" t="s">
        <v>11303</v>
      </c>
    </row>
    <row r="7862" spans="1:4" x14ac:dyDescent="0.3">
      <c r="A7862" t="s">
        <v>10101</v>
      </c>
      <c r="B7862" t="s">
        <v>10102</v>
      </c>
      <c r="C7862" t="str">
        <f t="shared" si="122"/>
        <v>Egibacter rhizosphaerae EGI 80759</v>
      </c>
      <c r="D7862" t="s">
        <v>10103</v>
      </c>
    </row>
    <row r="7863" spans="1:4" x14ac:dyDescent="0.3">
      <c r="A7863" t="s">
        <v>10089</v>
      </c>
      <c r="B7863" t="s">
        <v>10090</v>
      </c>
      <c r="C7863" t="str">
        <f t="shared" si="122"/>
        <v>Egicoccus halophilus EGI 80432</v>
      </c>
      <c r="D7863" t="s">
        <v>10091</v>
      </c>
    </row>
    <row r="7864" spans="1:4" x14ac:dyDescent="0.3">
      <c r="A7864" t="s">
        <v>18545</v>
      </c>
      <c r="B7864" t="s">
        <v>24079</v>
      </c>
      <c r="C7864" t="str">
        <f t="shared" si="122"/>
        <v>Ehrlichia canis 20-01904-0002</v>
      </c>
      <c r="D7864" t="s">
        <v>24080</v>
      </c>
    </row>
    <row r="7865" spans="1:4" x14ac:dyDescent="0.3">
      <c r="A7865" t="s">
        <v>18545</v>
      </c>
      <c r="B7865" t="s">
        <v>23255</v>
      </c>
      <c r="C7865" t="str">
        <f t="shared" si="122"/>
        <v>Ehrlichia canis 20-02677-0001</v>
      </c>
      <c r="D7865" t="s">
        <v>23256</v>
      </c>
    </row>
    <row r="7866" spans="1:4" x14ac:dyDescent="0.3">
      <c r="A7866" t="s">
        <v>18545</v>
      </c>
      <c r="B7866" t="s">
        <v>19728</v>
      </c>
      <c r="C7866" t="str">
        <f t="shared" si="122"/>
        <v>Ehrlichia canis 21-00950-0007</v>
      </c>
      <c r="D7866" t="s">
        <v>19729</v>
      </c>
    </row>
    <row r="7867" spans="1:4" x14ac:dyDescent="0.3">
      <c r="A7867" t="s">
        <v>747</v>
      </c>
      <c r="B7867" t="s">
        <v>748</v>
      </c>
      <c r="C7867" t="str">
        <f t="shared" si="122"/>
        <v>Ehrlichia canis str. Jake</v>
      </c>
      <c r="D7867" t="s">
        <v>749</v>
      </c>
    </row>
    <row r="7868" spans="1:4" x14ac:dyDescent="0.3">
      <c r="A7868" t="s">
        <v>18545</v>
      </c>
      <c r="B7868" t="s">
        <v>18546</v>
      </c>
      <c r="C7868" t="str">
        <f t="shared" si="122"/>
        <v>Ehrlichia canis YZ-1</v>
      </c>
      <c r="D7868" t="s">
        <v>18547</v>
      </c>
    </row>
    <row r="7869" spans="1:4" x14ac:dyDescent="0.3">
      <c r="A7869" t="s">
        <v>19062</v>
      </c>
      <c r="B7869" t="s">
        <v>19063</v>
      </c>
      <c r="C7869" t="str">
        <f t="shared" si="122"/>
        <v>Ehrlichia chaffeensis str. Arkansas</v>
      </c>
      <c r="D7869" t="s">
        <v>19064</v>
      </c>
    </row>
    <row r="7870" spans="1:4" x14ac:dyDescent="0.3">
      <c r="A7870" t="s">
        <v>28238</v>
      </c>
      <c r="B7870" t="s">
        <v>28239</v>
      </c>
      <c r="C7870" t="str">
        <f t="shared" si="122"/>
        <v>Ehrlichia chaffeensis str. Heartland</v>
      </c>
      <c r="D7870" t="s">
        <v>28240</v>
      </c>
    </row>
    <row r="7871" spans="1:4" x14ac:dyDescent="0.3">
      <c r="A7871" t="s">
        <v>19363</v>
      </c>
      <c r="B7871" t="s">
        <v>19364</v>
      </c>
      <c r="C7871" t="str">
        <f t="shared" si="122"/>
        <v>Ehrlichia chaffeensis str. Jax</v>
      </c>
      <c r="D7871" t="s">
        <v>19365</v>
      </c>
    </row>
    <row r="7872" spans="1:4" x14ac:dyDescent="0.3">
      <c r="A7872" t="s">
        <v>23563</v>
      </c>
      <c r="B7872" t="s">
        <v>23564</v>
      </c>
      <c r="C7872" t="str">
        <f t="shared" si="122"/>
        <v>Ehrlichia chaffeensis str. Liberty</v>
      </c>
      <c r="D7872" t="s">
        <v>23565</v>
      </c>
    </row>
    <row r="7873" spans="1:4" x14ac:dyDescent="0.3">
      <c r="A7873" t="s">
        <v>23798</v>
      </c>
      <c r="B7873" t="s">
        <v>23799</v>
      </c>
      <c r="C7873" t="str">
        <f t="shared" si="122"/>
        <v>Ehrlichia chaffeensis str. Osceola</v>
      </c>
      <c r="D7873" t="s">
        <v>23800</v>
      </c>
    </row>
    <row r="7874" spans="1:4" x14ac:dyDescent="0.3">
      <c r="A7874" t="s">
        <v>26477</v>
      </c>
      <c r="B7874" t="s">
        <v>26478</v>
      </c>
      <c r="C7874" t="str">
        <f t="shared" ref="C7874:C7937" si="123">IF(ISNUMBER(SEARCH(B7874,A7874)),A7874,A7874&amp;" "&amp;B7874)</f>
        <v>Ehrlichia chaffeensis str. Saint Vincent</v>
      </c>
      <c r="D7874" t="s">
        <v>26479</v>
      </c>
    </row>
    <row r="7875" spans="1:4" x14ac:dyDescent="0.3">
      <c r="A7875" t="s">
        <v>26249</v>
      </c>
      <c r="B7875" t="s">
        <v>26250</v>
      </c>
      <c r="C7875" t="str">
        <f t="shared" si="123"/>
        <v>Ehrlichia chaffeensis str. Wakulla</v>
      </c>
      <c r="D7875" t="s">
        <v>26251</v>
      </c>
    </row>
    <row r="7876" spans="1:4" x14ac:dyDescent="0.3">
      <c r="A7876" t="s">
        <v>175</v>
      </c>
      <c r="B7876" t="s">
        <v>176</v>
      </c>
      <c r="C7876" t="str">
        <f t="shared" si="123"/>
        <v>Ehrlichia chaffeensis str. West Paces</v>
      </c>
      <c r="D7876" t="s">
        <v>177</v>
      </c>
    </row>
    <row r="7877" spans="1:4" x14ac:dyDescent="0.3">
      <c r="A7877" t="s">
        <v>5470</v>
      </c>
      <c r="B7877" t="s">
        <v>5471</v>
      </c>
      <c r="C7877" t="str">
        <f t="shared" si="123"/>
        <v>Ehrlichia muris AS145</v>
      </c>
      <c r="D7877" t="s">
        <v>5472</v>
      </c>
    </row>
    <row r="7878" spans="1:4" x14ac:dyDescent="0.3">
      <c r="A7878" t="s">
        <v>148</v>
      </c>
      <c r="B7878" t="s">
        <v>23778</v>
      </c>
      <c r="C7878" t="str">
        <f t="shared" si="123"/>
        <v>Ehrlichia ruminantium Grootvallei</v>
      </c>
      <c r="D7878" t="s">
        <v>23779</v>
      </c>
    </row>
    <row r="7879" spans="1:4" x14ac:dyDescent="0.3">
      <c r="A7879" t="s">
        <v>148</v>
      </c>
      <c r="B7879" t="s">
        <v>26265</v>
      </c>
      <c r="C7879" t="str">
        <f t="shared" si="123"/>
        <v>Ehrlichia ruminantium Nonile</v>
      </c>
      <c r="D7879" t="s">
        <v>26266</v>
      </c>
    </row>
    <row r="7880" spans="1:4" x14ac:dyDescent="0.3">
      <c r="A7880" t="s">
        <v>148</v>
      </c>
      <c r="B7880" t="s">
        <v>26462</v>
      </c>
      <c r="C7880" t="str">
        <f t="shared" si="123"/>
        <v>Ehrlichia ruminantium Springbokfontein1</v>
      </c>
      <c r="D7880" t="s">
        <v>26463</v>
      </c>
    </row>
    <row r="7881" spans="1:4" x14ac:dyDescent="0.3">
      <c r="A7881" t="s">
        <v>148</v>
      </c>
      <c r="B7881" t="s">
        <v>23584</v>
      </c>
      <c r="C7881" t="str">
        <f t="shared" si="123"/>
        <v>Ehrlichia ruminantium Springbokfontein4</v>
      </c>
      <c r="D7881" t="s">
        <v>23585</v>
      </c>
    </row>
    <row r="7882" spans="1:4" x14ac:dyDescent="0.3">
      <c r="A7882" t="s">
        <v>148</v>
      </c>
      <c r="B7882" t="s">
        <v>28255</v>
      </c>
      <c r="C7882" t="str">
        <f t="shared" si="123"/>
        <v>Ehrlichia ruminantium Springbokfontein5</v>
      </c>
      <c r="D7882" t="s">
        <v>28256</v>
      </c>
    </row>
    <row r="7883" spans="1:4" x14ac:dyDescent="0.3">
      <c r="A7883" t="s">
        <v>148</v>
      </c>
      <c r="B7883" t="s">
        <v>149</v>
      </c>
      <c r="C7883" t="str">
        <f t="shared" si="123"/>
        <v>Ehrlichia ruminantium Springbokfontein7</v>
      </c>
      <c r="D7883" t="s">
        <v>150</v>
      </c>
    </row>
    <row r="7884" spans="1:4" x14ac:dyDescent="0.3">
      <c r="A7884" t="s">
        <v>28445</v>
      </c>
      <c r="B7884" t="s">
        <v>28446</v>
      </c>
      <c r="C7884" t="str">
        <f t="shared" si="123"/>
        <v>Ehrlichia ruminantium str. Gardel</v>
      </c>
      <c r="D7884" t="s">
        <v>28447</v>
      </c>
    </row>
    <row r="7885" spans="1:4" x14ac:dyDescent="0.3">
      <c r="A7885" t="s">
        <v>19090</v>
      </c>
      <c r="B7885" t="s">
        <v>19091</v>
      </c>
      <c r="C7885" t="str">
        <f t="shared" si="123"/>
        <v>Ehrlichia ruminantium str. Welgevonden</v>
      </c>
      <c r="D7885" t="s">
        <v>19092</v>
      </c>
    </row>
    <row r="7886" spans="1:4" x14ac:dyDescent="0.3">
      <c r="A7886" t="s">
        <v>19090</v>
      </c>
      <c r="B7886" t="s">
        <v>19091</v>
      </c>
      <c r="C7886" t="str">
        <f t="shared" si="123"/>
        <v>Ehrlichia ruminantium str. Welgevonden</v>
      </c>
      <c r="D7886" t="s">
        <v>19345</v>
      </c>
    </row>
    <row r="7887" spans="1:4" x14ac:dyDescent="0.3">
      <c r="A7887" t="s">
        <v>5721</v>
      </c>
      <c r="B7887" t="s">
        <v>5722</v>
      </c>
      <c r="C7887" t="str">
        <f t="shared" si="123"/>
        <v>Ehrlichia sp. HF</v>
      </c>
      <c r="D7887" t="s">
        <v>5723</v>
      </c>
    </row>
    <row r="7888" spans="1:4" x14ac:dyDescent="0.3">
      <c r="A7888" t="s">
        <v>1858</v>
      </c>
      <c r="B7888" t="s">
        <v>17977</v>
      </c>
      <c r="C7888" t="str">
        <f t="shared" si="123"/>
        <v>Eikenella corrodens FDAARGOS_1474</v>
      </c>
      <c r="D7888" t="s">
        <v>17978</v>
      </c>
    </row>
    <row r="7889" spans="1:4" x14ac:dyDescent="0.3">
      <c r="A7889" t="s">
        <v>1858</v>
      </c>
      <c r="B7889" t="s">
        <v>20052</v>
      </c>
      <c r="C7889" t="str">
        <f t="shared" si="123"/>
        <v>Eikenella corrodens KCOM 3110</v>
      </c>
      <c r="D7889" t="s">
        <v>20053</v>
      </c>
    </row>
    <row r="7890" spans="1:4" x14ac:dyDescent="0.3">
      <c r="A7890" t="s">
        <v>1858</v>
      </c>
      <c r="B7890" t="s">
        <v>1859</v>
      </c>
      <c r="C7890" t="str">
        <f t="shared" si="123"/>
        <v>Eikenella corrodens NCTC10596</v>
      </c>
      <c r="D7890" t="s">
        <v>1860</v>
      </c>
    </row>
    <row r="7891" spans="1:4" x14ac:dyDescent="0.3">
      <c r="A7891" t="s">
        <v>10666</v>
      </c>
      <c r="B7891" t="s">
        <v>10667</v>
      </c>
      <c r="C7891" t="str">
        <f t="shared" si="123"/>
        <v>Eikenella exigua PXX</v>
      </c>
      <c r="D7891" t="s">
        <v>10668</v>
      </c>
    </row>
    <row r="7892" spans="1:4" x14ac:dyDescent="0.3">
      <c r="A7892" t="s">
        <v>13517</v>
      </c>
      <c r="B7892" t="s">
        <v>13518</v>
      </c>
      <c r="C7892" t="str">
        <f t="shared" si="123"/>
        <v>Elioraea tepida MS-P2</v>
      </c>
      <c r="D7892" t="s">
        <v>13519</v>
      </c>
    </row>
    <row r="7893" spans="1:4" x14ac:dyDescent="0.3">
      <c r="A7893" t="s">
        <v>3449</v>
      </c>
      <c r="B7893" t="s">
        <v>36696</v>
      </c>
      <c r="C7893" t="str">
        <f t="shared" si="123"/>
        <v>Elizabethkingia anophelis 090-MNO-R</v>
      </c>
      <c r="D7893" t="s">
        <v>36697</v>
      </c>
    </row>
    <row r="7894" spans="1:4" x14ac:dyDescent="0.3">
      <c r="A7894" t="s">
        <v>3449</v>
      </c>
      <c r="B7894" t="s">
        <v>27751</v>
      </c>
      <c r="C7894" t="str">
        <f t="shared" si="123"/>
        <v>Elizabethkingia anophelis 2002C02-176</v>
      </c>
      <c r="D7894" t="s">
        <v>27752</v>
      </c>
    </row>
    <row r="7895" spans="1:4" x14ac:dyDescent="0.3">
      <c r="A7895" t="s">
        <v>3449</v>
      </c>
      <c r="B7895" t="s">
        <v>36846</v>
      </c>
      <c r="C7895" t="str">
        <f t="shared" si="123"/>
        <v>Elizabethkingia anophelis 2002N07-090</v>
      </c>
      <c r="D7895" t="s">
        <v>36847</v>
      </c>
    </row>
    <row r="7896" spans="1:4" x14ac:dyDescent="0.3">
      <c r="A7896" t="s">
        <v>3449</v>
      </c>
      <c r="B7896" t="s">
        <v>28878</v>
      </c>
      <c r="C7896" t="str">
        <f t="shared" si="123"/>
        <v>Elizabethkingia anophelis 2008N07-201</v>
      </c>
      <c r="D7896" t="s">
        <v>28879</v>
      </c>
    </row>
    <row r="7897" spans="1:4" x14ac:dyDescent="0.3">
      <c r="A7897" t="s">
        <v>3449</v>
      </c>
      <c r="B7897" t="s">
        <v>36079</v>
      </c>
      <c r="C7897" t="str">
        <f t="shared" si="123"/>
        <v>Elizabethkingia anophelis 2008S01-229</v>
      </c>
      <c r="D7897" t="s">
        <v>36080</v>
      </c>
    </row>
    <row r="7898" spans="1:4" x14ac:dyDescent="0.3">
      <c r="A7898" t="s">
        <v>3449</v>
      </c>
      <c r="B7898" t="s">
        <v>36252</v>
      </c>
      <c r="C7898" t="str">
        <f t="shared" si="123"/>
        <v>Elizabethkingia anophelis 229-MNO-R</v>
      </c>
      <c r="D7898" t="s">
        <v>36253</v>
      </c>
    </row>
    <row r="7899" spans="1:4" x14ac:dyDescent="0.3">
      <c r="A7899" t="s">
        <v>3449</v>
      </c>
      <c r="B7899" t="s">
        <v>25610</v>
      </c>
      <c r="C7899" t="str">
        <f t="shared" si="123"/>
        <v>Elizabethkingia anophelis 296-96</v>
      </c>
      <c r="D7899" t="s">
        <v>25611</v>
      </c>
    </row>
    <row r="7900" spans="1:4" x14ac:dyDescent="0.3">
      <c r="A7900" t="s">
        <v>3449</v>
      </c>
      <c r="B7900">
        <v>3375</v>
      </c>
      <c r="C7900" t="str">
        <f t="shared" si="123"/>
        <v>Elizabethkingia anophelis 3375</v>
      </c>
      <c r="D7900" t="s">
        <v>31985</v>
      </c>
    </row>
    <row r="7901" spans="1:4" x14ac:dyDescent="0.3">
      <c r="A7901" t="s">
        <v>3449</v>
      </c>
      <c r="B7901">
        <v>422</v>
      </c>
      <c r="C7901" t="str">
        <f t="shared" si="123"/>
        <v>Elizabethkingia anophelis 422</v>
      </c>
      <c r="D7901" t="s">
        <v>33666</v>
      </c>
    </row>
    <row r="7902" spans="1:4" x14ac:dyDescent="0.3">
      <c r="A7902" t="s">
        <v>37264</v>
      </c>
      <c r="B7902" t="s">
        <v>37265</v>
      </c>
      <c r="C7902" t="str">
        <f t="shared" si="123"/>
        <v>Elizabethkingia anophelis Ag1</v>
      </c>
      <c r="D7902" t="s">
        <v>37266</v>
      </c>
    </row>
    <row r="7903" spans="1:4" x14ac:dyDescent="0.3">
      <c r="A7903" t="s">
        <v>3449</v>
      </c>
      <c r="B7903" t="s">
        <v>30364</v>
      </c>
      <c r="C7903" t="str">
        <f t="shared" si="123"/>
        <v>Elizabethkingia anophelis AR4-6</v>
      </c>
      <c r="D7903" t="s">
        <v>30365</v>
      </c>
    </row>
    <row r="7904" spans="1:4" x14ac:dyDescent="0.3">
      <c r="A7904" t="s">
        <v>3449</v>
      </c>
      <c r="B7904" t="s">
        <v>30802</v>
      </c>
      <c r="C7904" t="str">
        <f t="shared" si="123"/>
        <v>Elizabethkingia anophelis AR6-8</v>
      </c>
      <c r="D7904" t="s">
        <v>30803</v>
      </c>
    </row>
    <row r="7905" spans="1:4" x14ac:dyDescent="0.3">
      <c r="A7905" t="s">
        <v>3449</v>
      </c>
      <c r="B7905" t="s">
        <v>3450</v>
      </c>
      <c r="C7905" t="str">
        <f t="shared" si="123"/>
        <v>Elizabethkingia anophelis CSID_3000521207</v>
      </c>
      <c r="D7905" t="s">
        <v>3451</v>
      </c>
    </row>
    <row r="7906" spans="1:4" x14ac:dyDescent="0.3">
      <c r="A7906" t="s">
        <v>3449</v>
      </c>
      <c r="B7906" t="s">
        <v>34769</v>
      </c>
      <c r="C7906" t="str">
        <f t="shared" si="123"/>
        <v>Elizabethkingia anophelis CSID_3015183678</v>
      </c>
      <c r="D7906" t="s">
        <v>34770</v>
      </c>
    </row>
    <row r="7907" spans="1:4" x14ac:dyDescent="0.3">
      <c r="A7907" t="s">
        <v>3449</v>
      </c>
      <c r="B7907" t="s">
        <v>35557</v>
      </c>
      <c r="C7907" t="str">
        <f t="shared" si="123"/>
        <v>Elizabethkingia anophelis CSID_3015183681</v>
      </c>
      <c r="D7907" t="s">
        <v>35558</v>
      </c>
    </row>
    <row r="7908" spans="1:4" x14ac:dyDescent="0.3">
      <c r="A7908" t="s">
        <v>3449</v>
      </c>
      <c r="B7908" t="s">
        <v>35344</v>
      </c>
      <c r="C7908" t="str">
        <f t="shared" si="123"/>
        <v>Elizabethkingia anophelis CSID_3015183684</v>
      </c>
      <c r="D7908" t="s">
        <v>35345</v>
      </c>
    </row>
    <row r="7909" spans="1:4" x14ac:dyDescent="0.3">
      <c r="A7909" t="s">
        <v>3449</v>
      </c>
      <c r="B7909" t="s">
        <v>29410</v>
      </c>
      <c r="C7909" t="str">
        <f t="shared" si="123"/>
        <v>Elizabethkingia anophelis E6809</v>
      </c>
      <c r="D7909" t="s">
        <v>29411</v>
      </c>
    </row>
    <row r="7910" spans="1:4" x14ac:dyDescent="0.3">
      <c r="A7910" t="s">
        <v>3449</v>
      </c>
      <c r="B7910" t="s">
        <v>24544</v>
      </c>
      <c r="C7910" t="str">
        <f t="shared" si="123"/>
        <v>Elizabethkingia anophelis F3201</v>
      </c>
      <c r="D7910" t="s">
        <v>24545</v>
      </c>
    </row>
    <row r="7911" spans="1:4" x14ac:dyDescent="0.3">
      <c r="A7911" t="s">
        <v>3449</v>
      </c>
      <c r="B7911" t="s">
        <v>33933</v>
      </c>
      <c r="C7911" t="str">
        <f t="shared" si="123"/>
        <v>Elizabethkingia anophelis F3543</v>
      </c>
      <c r="D7911" t="s">
        <v>33934</v>
      </c>
    </row>
    <row r="7912" spans="1:4" x14ac:dyDescent="0.3">
      <c r="A7912" t="s">
        <v>3449</v>
      </c>
      <c r="B7912" t="s">
        <v>32704</v>
      </c>
      <c r="C7912" t="str">
        <f t="shared" si="123"/>
        <v>Elizabethkingia anophelis FDAARGOS_132</v>
      </c>
      <c r="D7912" t="s">
        <v>32705</v>
      </c>
    </row>
    <row r="7913" spans="1:4" x14ac:dyDescent="0.3">
      <c r="A7913" t="s">
        <v>3449</v>
      </c>
      <c r="B7913" t="s">
        <v>33008</v>
      </c>
      <c r="C7913" t="str">
        <f t="shared" si="123"/>
        <v>Elizabethkingia anophelis FDAARGOS_134</v>
      </c>
      <c r="D7913" t="s">
        <v>33009</v>
      </c>
    </row>
    <row r="7914" spans="1:4" x14ac:dyDescent="0.3">
      <c r="A7914" t="s">
        <v>3449</v>
      </c>
      <c r="B7914" t="s">
        <v>31632</v>
      </c>
      <c r="C7914" t="str">
        <f t="shared" si="123"/>
        <v>Elizabethkingia anophelis FDAARGOS_198</v>
      </c>
      <c r="D7914" t="s">
        <v>31633</v>
      </c>
    </row>
    <row r="7915" spans="1:4" x14ac:dyDescent="0.3">
      <c r="A7915" t="s">
        <v>37793</v>
      </c>
      <c r="B7915" t="s">
        <v>37794</v>
      </c>
      <c r="C7915" t="str">
        <f t="shared" si="123"/>
        <v>Elizabethkingia anophelis FMS-007</v>
      </c>
      <c r="D7915" t="s">
        <v>37795</v>
      </c>
    </row>
    <row r="7916" spans="1:4" x14ac:dyDescent="0.3">
      <c r="A7916" t="s">
        <v>3449</v>
      </c>
      <c r="B7916" t="s">
        <v>17086</v>
      </c>
      <c r="C7916" t="str">
        <f t="shared" si="123"/>
        <v>Elizabethkingia anophelis JM-87</v>
      </c>
      <c r="D7916" t="s">
        <v>17087</v>
      </c>
    </row>
    <row r="7917" spans="1:4" x14ac:dyDescent="0.3">
      <c r="A7917" t="s">
        <v>3449</v>
      </c>
      <c r="B7917" t="s">
        <v>22692</v>
      </c>
      <c r="C7917" t="str">
        <f t="shared" si="123"/>
        <v>Elizabethkingia anophelis JUNP 353</v>
      </c>
      <c r="D7917" t="s">
        <v>22693</v>
      </c>
    </row>
    <row r="7918" spans="1:4" x14ac:dyDescent="0.3">
      <c r="A7918" t="s">
        <v>37395</v>
      </c>
      <c r="B7918" t="s">
        <v>37396</v>
      </c>
      <c r="C7918" t="str">
        <f t="shared" si="123"/>
        <v>Elizabethkingia anophelis NUHP1</v>
      </c>
      <c r="D7918" t="s">
        <v>37397</v>
      </c>
    </row>
    <row r="7919" spans="1:4" x14ac:dyDescent="0.3">
      <c r="A7919" t="s">
        <v>20532</v>
      </c>
      <c r="B7919" t="s">
        <v>20533</v>
      </c>
      <c r="C7919" t="str">
        <f t="shared" si="123"/>
        <v>Elizabethkingia anophelis R26</v>
      </c>
      <c r="D7919" t="s">
        <v>20534</v>
      </c>
    </row>
    <row r="7920" spans="1:4" x14ac:dyDescent="0.3">
      <c r="A7920" t="s">
        <v>3449</v>
      </c>
      <c r="B7920" t="s">
        <v>34545</v>
      </c>
      <c r="C7920" t="str">
        <f t="shared" si="123"/>
        <v>Elizabethkingia anophelis SEA01</v>
      </c>
      <c r="D7920" t="s">
        <v>34546</v>
      </c>
    </row>
    <row r="7921" spans="1:4" x14ac:dyDescent="0.3">
      <c r="A7921" t="s">
        <v>3449</v>
      </c>
      <c r="B7921" t="s">
        <v>27019</v>
      </c>
      <c r="C7921" t="str">
        <f t="shared" si="123"/>
        <v>Elizabethkingia anophelis SUE</v>
      </c>
      <c r="D7921" t="s">
        <v>27020</v>
      </c>
    </row>
    <row r="7922" spans="1:4" x14ac:dyDescent="0.3">
      <c r="A7922" t="s">
        <v>7090</v>
      </c>
      <c r="B7922" t="s">
        <v>27471</v>
      </c>
      <c r="C7922" t="str">
        <f t="shared" si="123"/>
        <v>Elizabethkingia bruuniana ATCC 33958</v>
      </c>
      <c r="D7922" t="s">
        <v>27472</v>
      </c>
    </row>
    <row r="7923" spans="1:4" x14ac:dyDescent="0.3">
      <c r="A7923" t="s">
        <v>7090</v>
      </c>
      <c r="B7923" t="s">
        <v>7091</v>
      </c>
      <c r="C7923" t="str">
        <f t="shared" si="123"/>
        <v>Elizabethkingia bruuniana FDAARGOS_1031</v>
      </c>
      <c r="D7923" t="s">
        <v>7092</v>
      </c>
    </row>
    <row r="7924" spans="1:4" x14ac:dyDescent="0.3">
      <c r="A7924" t="s">
        <v>7090</v>
      </c>
      <c r="B7924" t="s">
        <v>15081</v>
      </c>
      <c r="C7924" t="str">
        <f t="shared" si="123"/>
        <v>Elizabethkingia bruuniana G0146</v>
      </c>
      <c r="D7924" t="s">
        <v>15082</v>
      </c>
    </row>
    <row r="7925" spans="1:4" x14ac:dyDescent="0.3">
      <c r="A7925" t="s">
        <v>16326</v>
      </c>
      <c r="B7925" t="s">
        <v>21918</v>
      </c>
      <c r="C7925" t="str">
        <f t="shared" si="123"/>
        <v>Elizabethkingia meningoseptica F2</v>
      </c>
      <c r="D7925" t="s">
        <v>22354</v>
      </c>
    </row>
    <row r="7926" spans="1:4" x14ac:dyDescent="0.3">
      <c r="A7926" t="s">
        <v>16326</v>
      </c>
      <c r="B7926" t="s">
        <v>24803</v>
      </c>
      <c r="C7926" t="str">
        <f t="shared" si="123"/>
        <v>Elizabethkingia meningoseptica G4076</v>
      </c>
      <c r="D7926" t="s">
        <v>24804</v>
      </c>
    </row>
    <row r="7927" spans="1:4" x14ac:dyDescent="0.3">
      <c r="A7927" t="s">
        <v>16326</v>
      </c>
      <c r="B7927" t="s">
        <v>21004</v>
      </c>
      <c r="C7927" t="str">
        <f t="shared" si="123"/>
        <v>Elizabethkingia meningoseptica G4120</v>
      </c>
      <c r="D7927" t="s">
        <v>21005</v>
      </c>
    </row>
    <row r="7928" spans="1:4" x14ac:dyDescent="0.3">
      <c r="A7928" t="s">
        <v>16326</v>
      </c>
      <c r="B7928" t="s">
        <v>25377</v>
      </c>
      <c r="C7928" t="str">
        <f t="shared" si="123"/>
        <v>Elizabethkingia meningoseptica KC1913</v>
      </c>
      <c r="D7928" t="s">
        <v>25378</v>
      </c>
    </row>
    <row r="7929" spans="1:4" x14ac:dyDescent="0.3">
      <c r="A7929" t="s">
        <v>16326</v>
      </c>
      <c r="B7929" t="s">
        <v>25377</v>
      </c>
      <c r="C7929" t="str">
        <f t="shared" si="123"/>
        <v>Elizabethkingia meningoseptica KC1913</v>
      </c>
      <c r="D7929" t="s">
        <v>41485</v>
      </c>
    </row>
    <row r="7930" spans="1:4" x14ac:dyDescent="0.3">
      <c r="A7930" t="s">
        <v>16326</v>
      </c>
      <c r="B7930" t="s">
        <v>16327</v>
      </c>
      <c r="C7930" t="str">
        <f t="shared" si="123"/>
        <v>Elizabethkingia meningoseptica NCTC10016</v>
      </c>
      <c r="D7930" t="s">
        <v>16328</v>
      </c>
    </row>
    <row r="7931" spans="1:4" x14ac:dyDescent="0.3">
      <c r="A7931" t="s">
        <v>15497</v>
      </c>
      <c r="B7931" t="s">
        <v>24963</v>
      </c>
      <c r="C7931" t="str">
        <f t="shared" si="123"/>
        <v>Elizabethkingia miricola BM10</v>
      </c>
      <c r="D7931" t="s">
        <v>24964</v>
      </c>
    </row>
    <row r="7932" spans="1:4" x14ac:dyDescent="0.3">
      <c r="A7932" t="s">
        <v>15497</v>
      </c>
      <c r="B7932" t="s">
        <v>15498</v>
      </c>
      <c r="C7932" t="str">
        <f t="shared" si="123"/>
        <v>Elizabethkingia miricola EM798-26</v>
      </c>
      <c r="D7932" t="s">
        <v>15499</v>
      </c>
    </row>
    <row r="7933" spans="1:4" x14ac:dyDescent="0.3">
      <c r="A7933" t="s">
        <v>15497</v>
      </c>
      <c r="B7933" t="s">
        <v>36771</v>
      </c>
      <c r="C7933" t="str">
        <f t="shared" si="123"/>
        <v>Elizabethkingia miricola F13</v>
      </c>
      <c r="D7933" t="s">
        <v>36772</v>
      </c>
    </row>
    <row r="7934" spans="1:4" x14ac:dyDescent="0.3">
      <c r="A7934" t="s">
        <v>15497</v>
      </c>
      <c r="B7934" t="s">
        <v>22127</v>
      </c>
      <c r="C7934" t="str">
        <f t="shared" si="123"/>
        <v>Elizabethkingia miricola FL160902</v>
      </c>
      <c r="D7934" t="s">
        <v>22128</v>
      </c>
    </row>
    <row r="7935" spans="1:4" x14ac:dyDescent="0.3">
      <c r="A7935" t="s">
        <v>15497</v>
      </c>
      <c r="B7935" t="s">
        <v>21385</v>
      </c>
      <c r="C7935" t="str">
        <f t="shared" si="123"/>
        <v>Elizabethkingia miricola Mir-N11</v>
      </c>
      <c r="D7935" t="s">
        <v>21386</v>
      </c>
    </row>
    <row r="7936" spans="1:4" x14ac:dyDescent="0.3">
      <c r="A7936" t="s">
        <v>6341</v>
      </c>
      <c r="B7936" s="1">
        <v>44598</v>
      </c>
      <c r="C7936" t="str">
        <f t="shared" si="123"/>
        <v>Elizabethkingia sp. 2-6 44598</v>
      </c>
      <c r="D7936" t="s">
        <v>6342</v>
      </c>
    </row>
    <row r="7937" spans="1:4" x14ac:dyDescent="0.3">
      <c r="A7937" t="s">
        <v>21434</v>
      </c>
      <c r="B7937" t="s">
        <v>21435</v>
      </c>
      <c r="C7937" t="str">
        <f t="shared" si="123"/>
        <v>Elizabethkingia sp. JS20170427COW</v>
      </c>
      <c r="D7937" t="s">
        <v>21436</v>
      </c>
    </row>
    <row r="7938" spans="1:4" x14ac:dyDescent="0.3">
      <c r="A7938" t="s">
        <v>15387</v>
      </c>
      <c r="B7938" t="s">
        <v>7002</v>
      </c>
      <c r="C7938" t="str">
        <f t="shared" ref="C7938:C8001" si="124">IF(ISNUMBER(SEARCH(B7938,A7938)),A7938,A7938&amp;" "&amp;B7938)</f>
        <v>Elizabethkingia sp. M8</v>
      </c>
      <c r="D7938" t="s">
        <v>15388</v>
      </c>
    </row>
    <row r="7939" spans="1:4" x14ac:dyDescent="0.3">
      <c r="A7939" t="s">
        <v>15078</v>
      </c>
      <c r="B7939" t="s">
        <v>15079</v>
      </c>
      <c r="C7939" t="str">
        <f t="shared" si="124"/>
        <v>Elizabethkingia ursingii G4123</v>
      </c>
      <c r="D7939" t="s">
        <v>15080</v>
      </c>
    </row>
    <row r="7940" spans="1:4" x14ac:dyDescent="0.3">
      <c r="A7940" t="s">
        <v>1254</v>
      </c>
      <c r="B7940" t="s">
        <v>1255</v>
      </c>
      <c r="C7940" t="str">
        <f t="shared" si="124"/>
        <v>Elusimicrobium minutum Pei191</v>
      </c>
      <c r="D7940" t="s">
        <v>1256</v>
      </c>
    </row>
    <row r="7941" spans="1:4" x14ac:dyDescent="0.3">
      <c r="A7941" t="s">
        <v>16305</v>
      </c>
      <c r="B7941" t="s">
        <v>16306</v>
      </c>
      <c r="C7941" t="str">
        <f t="shared" si="124"/>
        <v>Empedobacter brevis BCLYD2</v>
      </c>
      <c r="D7941" t="s">
        <v>16307</v>
      </c>
    </row>
    <row r="7942" spans="1:4" x14ac:dyDescent="0.3">
      <c r="A7942" t="s">
        <v>16305</v>
      </c>
      <c r="B7942" t="s">
        <v>21012</v>
      </c>
      <c r="C7942" t="str">
        <f t="shared" si="124"/>
        <v>Empedobacter brevis SE1-3</v>
      </c>
      <c r="D7942" t="s">
        <v>21013</v>
      </c>
    </row>
    <row r="7943" spans="1:4" x14ac:dyDescent="0.3">
      <c r="A7943" t="s">
        <v>6115</v>
      </c>
      <c r="B7943" t="s">
        <v>6116</v>
      </c>
      <c r="C7943" t="str">
        <f t="shared" si="124"/>
        <v>Empedobacter falsenii 1681-1</v>
      </c>
      <c r="D7943" t="s">
        <v>6117</v>
      </c>
    </row>
    <row r="7944" spans="1:4" x14ac:dyDescent="0.3">
      <c r="A7944" t="s">
        <v>13972</v>
      </c>
      <c r="B7944" t="s">
        <v>13973</v>
      </c>
      <c r="C7944" t="str">
        <f t="shared" si="124"/>
        <v>Empedobacter stercoris ES183</v>
      </c>
      <c r="D7944" t="s">
        <v>13974</v>
      </c>
    </row>
    <row r="7945" spans="1:4" x14ac:dyDescent="0.3">
      <c r="A7945" t="s">
        <v>3207</v>
      </c>
      <c r="B7945" t="s">
        <v>3208</v>
      </c>
      <c r="C7945" t="str">
        <f t="shared" si="124"/>
        <v>Emticicia oligotrophica DSM 17448</v>
      </c>
      <c r="D7945" t="s">
        <v>3209</v>
      </c>
    </row>
    <row r="7946" spans="1:4" x14ac:dyDescent="0.3">
      <c r="A7946" t="s">
        <v>6551</v>
      </c>
      <c r="B7946" t="s">
        <v>6552</v>
      </c>
      <c r="C7946" t="str">
        <f t="shared" si="124"/>
        <v>Endomicrobium proavitum Rsa215</v>
      </c>
      <c r="D7946" t="s">
        <v>6553</v>
      </c>
    </row>
    <row r="7947" spans="1:4" x14ac:dyDescent="0.3">
      <c r="A7947" t="s">
        <v>5877</v>
      </c>
      <c r="B7947" t="s">
        <v>5878</v>
      </c>
      <c r="C7947" t="str">
        <f t="shared" si="124"/>
        <v>endosymbiont of Acanthamoeba sp. UWC8</v>
      </c>
      <c r="D7947" t="s">
        <v>5879</v>
      </c>
    </row>
    <row r="7948" spans="1:4" x14ac:dyDescent="0.3">
      <c r="A7948" t="s">
        <v>7125</v>
      </c>
      <c r="B7948" t="s">
        <v>7126</v>
      </c>
      <c r="C7948" t="str">
        <f t="shared" si="124"/>
        <v>endosymbiont of Bathymodiolus septemdierum str. Myojin knoll</v>
      </c>
      <c r="D7948" t="s">
        <v>7127</v>
      </c>
    </row>
    <row r="7949" spans="1:4" x14ac:dyDescent="0.3">
      <c r="A7949" t="s">
        <v>10077</v>
      </c>
      <c r="B7949" t="s">
        <v>10078</v>
      </c>
      <c r="C7949" t="str">
        <f t="shared" si="124"/>
        <v>endosymbiont of Euscepes postfasciatus NAREPO1</v>
      </c>
      <c r="D7949" t="s">
        <v>10079</v>
      </c>
    </row>
    <row r="7950" spans="1:4" x14ac:dyDescent="0.3">
      <c r="A7950" t="s">
        <v>10074</v>
      </c>
      <c r="B7950" t="s">
        <v>10075</v>
      </c>
      <c r="C7950" t="str">
        <f t="shared" si="124"/>
        <v>endosymbiont of Pachyrhynchus infernalis NARPIN1</v>
      </c>
      <c r="D7950" t="s">
        <v>10076</v>
      </c>
    </row>
    <row r="7951" spans="1:4" x14ac:dyDescent="0.3">
      <c r="A7951" t="s">
        <v>10071</v>
      </c>
      <c r="B7951" t="s">
        <v>10072</v>
      </c>
      <c r="C7951" t="str">
        <f t="shared" si="124"/>
        <v>endosymbiont of Rhynchophorus ferrugineus NARRFE1</v>
      </c>
      <c r="D7951" t="s">
        <v>10073</v>
      </c>
    </row>
    <row r="7952" spans="1:4" x14ac:dyDescent="0.3">
      <c r="A7952" t="s">
        <v>10068</v>
      </c>
      <c r="B7952" t="s">
        <v>10069</v>
      </c>
      <c r="C7952" t="str">
        <f t="shared" si="124"/>
        <v>endosymbiont of Sipalinus gigas NARSGI1</v>
      </c>
      <c r="D7952" t="s">
        <v>10070</v>
      </c>
    </row>
    <row r="7953" spans="1:4" x14ac:dyDescent="0.3">
      <c r="A7953" t="s">
        <v>6109</v>
      </c>
      <c r="B7953" t="s">
        <v>6110</v>
      </c>
      <c r="C7953" t="str">
        <f t="shared" si="124"/>
        <v>endosymbiont of unidentified scaly snail isolate Monju</v>
      </c>
      <c r="D7953" t="s">
        <v>6111</v>
      </c>
    </row>
    <row r="7954" spans="1:4" x14ac:dyDescent="0.3">
      <c r="A7954" t="s">
        <v>7205</v>
      </c>
      <c r="B7954" t="s">
        <v>5000</v>
      </c>
      <c r="C7954" t="str">
        <f t="shared" si="124"/>
        <v>endosymbiont 'TC1' of Trimyema compressum</v>
      </c>
      <c r="D7954" t="s">
        <v>7206</v>
      </c>
    </row>
    <row r="7955" spans="1:4" x14ac:dyDescent="0.3">
      <c r="A7955" t="s">
        <v>5636</v>
      </c>
      <c r="B7955" t="s">
        <v>5637</v>
      </c>
      <c r="C7955" t="str">
        <f t="shared" si="124"/>
        <v>Ensifer adhaerens Casida A</v>
      </c>
      <c r="D7955" t="s">
        <v>5638</v>
      </c>
    </row>
    <row r="7956" spans="1:4" x14ac:dyDescent="0.3">
      <c r="A7956" t="s">
        <v>5636</v>
      </c>
      <c r="B7956" t="s">
        <v>24931</v>
      </c>
      <c r="C7956" t="str">
        <f t="shared" si="124"/>
        <v>Ensifer adhaerens Corn53</v>
      </c>
      <c r="D7956" t="s">
        <v>24932</v>
      </c>
    </row>
    <row r="7957" spans="1:4" x14ac:dyDescent="0.3">
      <c r="A7957" t="s">
        <v>5636</v>
      </c>
      <c r="B7957" t="s">
        <v>22178</v>
      </c>
      <c r="C7957" t="str">
        <f t="shared" si="124"/>
        <v>Ensifer adhaerens E-60</v>
      </c>
      <c r="D7957" t="s">
        <v>22179</v>
      </c>
    </row>
    <row r="7958" spans="1:4" x14ac:dyDescent="0.3">
      <c r="A7958" t="s">
        <v>5636</v>
      </c>
      <c r="B7958" t="s">
        <v>25281</v>
      </c>
      <c r="C7958" t="str">
        <f t="shared" si="124"/>
        <v>Ensifer adhaerens W2-A</v>
      </c>
      <c r="D7958" t="s">
        <v>25282</v>
      </c>
    </row>
    <row r="7959" spans="1:4" x14ac:dyDescent="0.3">
      <c r="A7959" t="s">
        <v>5636</v>
      </c>
      <c r="B7959" t="s">
        <v>21298</v>
      </c>
      <c r="C7959" t="str">
        <f t="shared" si="124"/>
        <v>Ensifer adhaerens W2-B</v>
      </c>
      <c r="D7959" t="s">
        <v>21299</v>
      </c>
    </row>
    <row r="7960" spans="1:4" x14ac:dyDescent="0.3">
      <c r="A7960" t="s">
        <v>5636</v>
      </c>
      <c r="B7960" t="s">
        <v>15698</v>
      </c>
      <c r="C7960" t="str">
        <f t="shared" si="124"/>
        <v>Ensifer adhaerens W2-B9</v>
      </c>
      <c r="D7960" t="s">
        <v>15699</v>
      </c>
    </row>
    <row r="7961" spans="1:4" x14ac:dyDescent="0.3">
      <c r="A7961" t="s">
        <v>8925</v>
      </c>
      <c r="B7961" t="s">
        <v>8926</v>
      </c>
      <c r="C7961" t="str">
        <f t="shared" si="124"/>
        <v>Ensifer alkalisoli YIC4027</v>
      </c>
      <c r="D7961" t="s">
        <v>8927</v>
      </c>
    </row>
    <row r="7962" spans="1:4" x14ac:dyDescent="0.3">
      <c r="A7962" t="s">
        <v>11593</v>
      </c>
      <c r="B7962" t="s">
        <v>11594</v>
      </c>
      <c r="C7962" t="str">
        <f t="shared" si="124"/>
        <v>Ensifer mexicanus ITTG R7</v>
      </c>
      <c r="D7962" t="s">
        <v>11595</v>
      </c>
    </row>
    <row r="7963" spans="1:4" x14ac:dyDescent="0.3">
      <c r="A7963" t="s">
        <v>5563</v>
      </c>
      <c r="B7963" t="s">
        <v>5564</v>
      </c>
      <c r="C7963" t="str">
        <f t="shared" si="124"/>
        <v>Ensifer sojae CCBAU 05684</v>
      </c>
      <c r="D7963" t="s">
        <v>5565</v>
      </c>
    </row>
    <row r="7964" spans="1:4" x14ac:dyDescent="0.3">
      <c r="A7964" t="s">
        <v>16006</v>
      </c>
      <c r="B7964" t="s">
        <v>16007</v>
      </c>
      <c r="C7964" t="str">
        <f t="shared" si="124"/>
        <v>Ensifer sp. PDNC004</v>
      </c>
      <c r="D7964" t="s">
        <v>16008</v>
      </c>
    </row>
    <row r="7965" spans="1:4" x14ac:dyDescent="0.3">
      <c r="A7965" t="s">
        <v>5044</v>
      </c>
      <c r="B7965" t="s">
        <v>5045</v>
      </c>
      <c r="C7965" t="str">
        <f t="shared" si="124"/>
        <v>Ensifer sp. T173</v>
      </c>
      <c r="D7965" t="s">
        <v>5046</v>
      </c>
    </row>
    <row r="7966" spans="1:4" x14ac:dyDescent="0.3">
      <c r="A7966" t="s">
        <v>2122</v>
      </c>
      <c r="B7966" t="s">
        <v>32659</v>
      </c>
      <c r="C7966" t="str">
        <f t="shared" si="124"/>
        <v>Enterobacter asburiae 17Nkhm-UP2</v>
      </c>
      <c r="D7966" t="s">
        <v>32660</v>
      </c>
    </row>
    <row r="7967" spans="1:4" x14ac:dyDescent="0.3">
      <c r="A7967" t="s">
        <v>2122</v>
      </c>
      <c r="B7967" t="s">
        <v>2123</v>
      </c>
      <c r="C7967" t="str">
        <f t="shared" si="124"/>
        <v>Enterobacter asburiae 1808-013</v>
      </c>
      <c r="D7967" t="s">
        <v>2124</v>
      </c>
    </row>
    <row r="7968" spans="1:4" x14ac:dyDescent="0.3">
      <c r="A7968" t="s">
        <v>2122</v>
      </c>
      <c r="B7968" t="s">
        <v>28795</v>
      </c>
      <c r="C7968" t="str">
        <f t="shared" si="124"/>
        <v>Enterobacter asburiae A2563</v>
      </c>
      <c r="D7968" t="s">
        <v>28796</v>
      </c>
    </row>
    <row r="7969" spans="1:4" x14ac:dyDescent="0.3">
      <c r="A7969" t="s">
        <v>2122</v>
      </c>
      <c r="B7969" t="s">
        <v>30289</v>
      </c>
      <c r="C7969" t="str">
        <f t="shared" si="124"/>
        <v>Enterobacter asburiae AEB30</v>
      </c>
      <c r="D7969" t="s">
        <v>30290</v>
      </c>
    </row>
    <row r="7970" spans="1:4" x14ac:dyDescent="0.3">
      <c r="A7970" t="s">
        <v>2122</v>
      </c>
      <c r="B7970" t="s">
        <v>20139</v>
      </c>
      <c r="C7970" t="str">
        <f t="shared" si="124"/>
        <v>Enterobacter asburiae ATCC 35953</v>
      </c>
      <c r="D7970" t="s">
        <v>20140</v>
      </c>
    </row>
    <row r="7971" spans="1:4" x14ac:dyDescent="0.3">
      <c r="A7971" t="s">
        <v>2122</v>
      </c>
      <c r="B7971" t="s">
        <v>22939</v>
      </c>
      <c r="C7971" t="str">
        <f t="shared" si="124"/>
        <v>Enterobacter asburiae CAV1043</v>
      </c>
      <c r="D7971" t="s">
        <v>22940</v>
      </c>
    </row>
    <row r="7972" spans="1:4" x14ac:dyDescent="0.3">
      <c r="A7972" t="s">
        <v>2122</v>
      </c>
      <c r="B7972" t="s">
        <v>22939</v>
      </c>
      <c r="C7972" t="str">
        <f t="shared" si="124"/>
        <v>Enterobacter asburiae CAV1043</v>
      </c>
      <c r="D7972" t="s">
        <v>29486</v>
      </c>
    </row>
    <row r="7973" spans="1:4" x14ac:dyDescent="0.3">
      <c r="A7973" t="s">
        <v>2122</v>
      </c>
      <c r="B7973" t="s">
        <v>30870</v>
      </c>
      <c r="C7973" t="str">
        <f t="shared" si="124"/>
        <v>Enterobacter asburiae En30</v>
      </c>
      <c r="D7973" t="s">
        <v>30871</v>
      </c>
    </row>
    <row r="7974" spans="1:4" x14ac:dyDescent="0.3">
      <c r="A7974" t="s">
        <v>2122</v>
      </c>
      <c r="B7974" t="s">
        <v>49898</v>
      </c>
      <c r="C7974" t="str">
        <f t="shared" si="124"/>
        <v>Enterobacter asburiae ENIPBJ-CG1</v>
      </c>
      <c r="D7974" t="s">
        <v>49899</v>
      </c>
    </row>
    <row r="7975" spans="1:4" x14ac:dyDescent="0.3">
      <c r="A7975" t="s">
        <v>2122</v>
      </c>
      <c r="B7975" t="s">
        <v>24339</v>
      </c>
      <c r="C7975" t="str">
        <f t="shared" si="124"/>
        <v>Enterobacter asburiae Ent261</v>
      </c>
      <c r="D7975" t="s">
        <v>24340</v>
      </c>
    </row>
    <row r="7976" spans="1:4" x14ac:dyDescent="0.3">
      <c r="A7976" t="s">
        <v>2122</v>
      </c>
      <c r="B7976" t="s">
        <v>31574</v>
      </c>
      <c r="C7976" t="str">
        <f t="shared" si="124"/>
        <v>Enterobacter asburiae FDAARGOS 1432</v>
      </c>
      <c r="D7976" t="s">
        <v>31575</v>
      </c>
    </row>
    <row r="7977" spans="1:4" x14ac:dyDescent="0.3">
      <c r="A7977" t="s">
        <v>2122</v>
      </c>
      <c r="B7977" t="s">
        <v>17821</v>
      </c>
      <c r="C7977" t="str">
        <f t="shared" si="124"/>
        <v>Enterobacter asburiae FDAARGOS_892</v>
      </c>
      <c r="D7977" t="s">
        <v>17822</v>
      </c>
    </row>
    <row r="7978" spans="1:4" x14ac:dyDescent="0.3">
      <c r="A7978" t="s">
        <v>2122</v>
      </c>
      <c r="B7978" t="s">
        <v>26893</v>
      </c>
      <c r="C7978" t="str">
        <f t="shared" si="124"/>
        <v>Enterobacter asburiae JBIWA002</v>
      </c>
      <c r="D7978" t="s">
        <v>26894</v>
      </c>
    </row>
    <row r="7979" spans="1:4" x14ac:dyDescent="0.3">
      <c r="A7979" t="s">
        <v>2122</v>
      </c>
      <c r="B7979" t="s">
        <v>32031</v>
      </c>
      <c r="C7979" t="str">
        <f t="shared" si="124"/>
        <v>Enterobacter asburiae JBIWA007</v>
      </c>
      <c r="D7979" t="s">
        <v>32032</v>
      </c>
    </row>
    <row r="7980" spans="1:4" x14ac:dyDescent="0.3">
      <c r="A7980" t="s">
        <v>34799</v>
      </c>
      <c r="B7980" t="s">
        <v>3447</v>
      </c>
      <c r="C7980" t="str">
        <f t="shared" si="124"/>
        <v>Enterobacter asburiae L1</v>
      </c>
      <c r="D7980" t="s">
        <v>34800</v>
      </c>
    </row>
    <row r="7981" spans="1:4" x14ac:dyDescent="0.3">
      <c r="A7981" t="s">
        <v>2122</v>
      </c>
      <c r="B7981" t="s">
        <v>34511</v>
      </c>
      <c r="C7981" t="str">
        <f t="shared" si="124"/>
        <v>Enterobacter asburiae L1 delta-T1RM</v>
      </c>
      <c r="D7981" t="s">
        <v>34512</v>
      </c>
    </row>
    <row r="7982" spans="1:4" x14ac:dyDescent="0.3">
      <c r="A7982" t="s">
        <v>2122</v>
      </c>
      <c r="B7982" t="s">
        <v>33049</v>
      </c>
      <c r="C7982" t="str">
        <f t="shared" si="124"/>
        <v>Enterobacter asburiae RHBSTW-00516</v>
      </c>
      <c r="D7982" t="s">
        <v>33050</v>
      </c>
    </row>
    <row r="7983" spans="1:4" x14ac:dyDescent="0.3">
      <c r="A7983" t="s">
        <v>2122</v>
      </c>
      <c r="B7983" t="s">
        <v>25780</v>
      </c>
      <c r="C7983" t="str">
        <f t="shared" si="124"/>
        <v>Enterobacter asburiae RHBSTW-00542</v>
      </c>
      <c r="D7983" t="s">
        <v>25781</v>
      </c>
    </row>
    <row r="7984" spans="1:4" x14ac:dyDescent="0.3">
      <c r="A7984" t="s">
        <v>2122</v>
      </c>
      <c r="B7984" t="s">
        <v>33630</v>
      </c>
      <c r="C7984" t="str">
        <f t="shared" si="124"/>
        <v>Enterobacter asburiae RHBSTW-01009</v>
      </c>
      <c r="D7984" t="s">
        <v>33631</v>
      </c>
    </row>
    <row r="7985" spans="1:4" x14ac:dyDescent="0.3">
      <c r="A7985" t="s">
        <v>2122</v>
      </c>
      <c r="B7985" t="s">
        <v>33965</v>
      </c>
      <c r="C7985" t="str">
        <f t="shared" si="124"/>
        <v>Enterobacter asburiae SD4L</v>
      </c>
      <c r="D7985" t="s">
        <v>33966</v>
      </c>
    </row>
    <row r="7986" spans="1:4" x14ac:dyDescent="0.3">
      <c r="A7986" t="s">
        <v>2122</v>
      </c>
      <c r="B7986" t="s">
        <v>27861</v>
      </c>
      <c r="C7986" t="str">
        <f t="shared" si="124"/>
        <v>Enterobacter asburiae WW-19C</v>
      </c>
      <c r="D7986" t="s">
        <v>27862</v>
      </c>
    </row>
    <row r="7987" spans="1:4" x14ac:dyDescent="0.3">
      <c r="A7987" t="s">
        <v>8313</v>
      </c>
      <c r="B7987">
        <v>1367</v>
      </c>
      <c r="C7987" t="str">
        <f t="shared" si="124"/>
        <v>Enterobacter bugandensis 1367</v>
      </c>
      <c r="D7987" t="s">
        <v>25065</v>
      </c>
    </row>
    <row r="7988" spans="1:4" x14ac:dyDescent="0.3">
      <c r="A7988" t="s">
        <v>8313</v>
      </c>
      <c r="B7988">
        <v>220</v>
      </c>
      <c r="C7988" t="str">
        <f t="shared" si="124"/>
        <v>Enterobacter bugandensis 220</v>
      </c>
      <c r="D7988" t="s">
        <v>21986</v>
      </c>
    </row>
    <row r="7989" spans="1:4" x14ac:dyDescent="0.3">
      <c r="A7989" t="s">
        <v>8313</v>
      </c>
      <c r="B7989" t="s">
        <v>21644</v>
      </c>
      <c r="C7989" t="str">
        <f t="shared" si="124"/>
        <v>Enterobacter bugandensis EB-247</v>
      </c>
      <c r="D7989" t="s">
        <v>21645</v>
      </c>
    </row>
    <row r="7990" spans="1:4" x14ac:dyDescent="0.3">
      <c r="A7990" t="s">
        <v>8313</v>
      </c>
      <c r="B7990" t="s">
        <v>14629</v>
      </c>
      <c r="C7990" t="str">
        <f t="shared" si="124"/>
        <v>Enterobacter bugandensis FDAARGOS 1427</v>
      </c>
      <c r="D7990" t="s">
        <v>14630</v>
      </c>
    </row>
    <row r="7991" spans="1:4" x14ac:dyDescent="0.3">
      <c r="A7991" t="s">
        <v>8313</v>
      </c>
      <c r="B7991" t="s">
        <v>29136</v>
      </c>
      <c r="C7991" t="str">
        <f t="shared" si="124"/>
        <v>Enterobacter bugandensis FDAARGOS_1496</v>
      </c>
      <c r="D7991" t="s">
        <v>29137</v>
      </c>
    </row>
    <row r="7992" spans="1:4" x14ac:dyDescent="0.3">
      <c r="A7992" t="s">
        <v>8313</v>
      </c>
      <c r="B7992" t="s">
        <v>27451</v>
      </c>
      <c r="C7992" t="str">
        <f t="shared" si="124"/>
        <v>Enterobacter bugandensis FDAARGOS_1497</v>
      </c>
      <c r="D7992" t="s">
        <v>27452</v>
      </c>
    </row>
    <row r="7993" spans="1:4" x14ac:dyDescent="0.3">
      <c r="A7993" t="s">
        <v>8313</v>
      </c>
      <c r="B7993" t="s">
        <v>27371</v>
      </c>
      <c r="C7993" t="str">
        <f t="shared" si="124"/>
        <v>Enterobacter bugandensis FDAARGOS_1520</v>
      </c>
      <c r="D7993" t="s">
        <v>27372</v>
      </c>
    </row>
    <row r="7994" spans="1:4" x14ac:dyDescent="0.3">
      <c r="A7994" t="s">
        <v>8313</v>
      </c>
      <c r="B7994" t="s">
        <v>8314</v>
      </c>
      <c r="C7994" t="str">
        <f t="shared" si="124"/>
        <v>Enterobacter bugandensis STN0717-56</v>
      </c>
      <c r="D7994" t="s">
        <v>8315</v>
      </c>
    </row>
    <row r="7995" spans="1:4" x14ac:dyDescent="0.3">
      <c r="A7995" t="s">
        <v>8313</v>
      </c>
      <c r="B7995" t="s">
        <v>25195</v>
      </c>
      <c r="C7995" t="str">
        <f t="shared" si="124"/>
        <v>Enterobacter bugandensis XL95</v>
      </c>
      <c r="D7995" t="s">
        <v>25196</v>
      </c>
    </row>
    <row r="7996" spans="1:4" x14ac:dyDescent="0.3">
      <c r="A7996" t="s">
        <v>18002</v>
      </c>
      <c r="B7996" t="s">
        <v>24278</v>
      </c>
      <c r="C7996" t="str">
        <f t="shared" si="124"/>
        <v>Enterobacter cancerogenus CR-Eb1</v>
      </c>
      <c r="D7996" t="s">
        <v>24279</v>
      </c>
    </row>
    <row r="7997" spans="1:4" x14ac:dyDescent="0.3">
      <c r="A7997" t="s">
        <v>18002</v>
      </c>
      <c r="B7997" t="s">
        <v>18003</v>
      </c>
      <c r="C7997" t="str">
        <f t="shared" si="124"/>
        <v>Enterobacter cancerogenus FDAARGOS 1428</v>
      </c>
      <c r="D7997" t="s">
        <v>18004</v>
      </c>
    </row>
    <row r="7998" spans="1:4" x14ac:dyDescent="0.3">
      <c r="A7998" t="s">
        <v>18002</v>
      </c>
      <c r="B7998" t="s">
        <v>25832</v>
      </c>
      <c r="C7998" t="str">
        <f t="shared" si="124"/>
        <v>Enterobacter cancerogenus HAEC1</v>
      </c>
      <c r="D7998" t="s">
        <v>25833</v>
      </c>
    </row>
    <row r="7999" spans="1:4" x14ac:dyDescent="0.3">
      <c r="A7999" t="s">
        <v>18002</v>
      </c>
      <c r="B7999" t="s">
        <v>20043</v>
      </c>
      <c r="C7999" t="str">
        <f t="shared" si="124"/>
        <v>Enterobacter cancerogenus MiY-F</v>
      </c>
      <c r="D7999" t="s">
        <v>20044</v>
      </c>
    </row>
    <row r="8000" spans="1:4" x14ac:dyDescent="0.3">
      <c r="A8000" t="s">
        <v>18002</v>
      </c>
      <c r="B8000" t="s">
        <v>23011</v>
      </c>
      <c r="C8000" t="str">
        <f t="shared" si="124"/>
        <v>Enterobacter cancerogenus UPC1</v>
      </c>
      <c r="D8000" t="s">
        <v>23012</v>
      </c>
    </row>
    <row r="8001" spans="1:4" x14ac:dyDescent="0.3">
      <c r="A8001" t="s">
        <v>9839</v>
      </c>
      <c r="B8001" t="s">
        <v>9840</v>
      </c>
      <c r="C8001" t="str">
        <f t="shared" si="124"/>
        <v>Enterobacter chengduensis WCHECl-C4 = WCHECh050004</v>
      </c>
      <c r="D8001" t="s">
        <v>9841</v>
      </c>
    </row>
    <row r="8002" spans="1:4" x14ac:dyDescent="0.3">
      <c r="A8002" t="s">
        <v>875</v>
      </c>
      <c r="B8002">
        <v>109</v>
      </c>
      <c r="C8002" t="str">
        <f t="shared" ref="C8002:C8065" si="125">IF(ISNUMBER(SEARCH(B8002,A8002)),A8002,A8002&amp;" "&amp;B8002)</f>
        <v>Enterobacter cloacae 109</v>
      </c>
      <c r="D8002" t="s">
        <v>27992</v>
      </c>
    </row>
    <row r="8003" spans="1:4" x14ac:dyDescent="0.3">
      <c r="A8003" t="s">
        <v>875</v>
      </c>
      <c r="B8003">
        <v>14240244101</v>
      </c>
      <c r="C8003" t="str">
        <f t="shared" si="125"/>
        <v>Enterobacter cloacae 14240244101</v>
      </c>
      <c r="D8003" t="s">
        <v>32104</v>
      </c>
    </row>
    <row r="8004" spans="1:4" x14ac:dyDescent="0.3">
      <c r="A8004" t="s">
        <v>875</v>
      </c>
      <c r="B8004">
        <v>174</v>
      </c>
      <c r="C8004" t="str">
        <f t="shared" si="125"/>
        <v>Enterobacter cloacae 174</v>
      </c>
      <c r="D8004" t="s">
        <v>37752</v>
      </c>
    </row>
    <row r="8005" spans="1:4" x14ac:dyDescent="0.3">
      <c r="A8005" t="s">
        <v>875</v>
      </c>
      <c r="B8005">
        <v>3849</v>
      </c>
      <c r="C8005" t="str">
        <f t="shared" si="125"/>
        <v>Enterobacter cloacae 3849</v>
      </c>
      <c r="D8005" t="s">
        <v>39485</v>
      </c>
    </row>
    <row r="8006" spans="1:4" x14ac:dyDescent="0.3">
      <c r="A8006" t="s">
        <v>875</v>
      </c>
      <c r="B8006" t="s">
        <v>35284</v>
      </c>
      <c r="C8006" t="str">
        <f t="shared" si="125"/>
        <v>Enterobacter cloacae 58983CZ</v>
      </c>
      <c r="D8006" t="s">
        <v>35285</v>
      </c>
    </row>
    <row r="8007" spans="1:4" x14ac:dyDescent="0.3">
      <c r="A8007" t="s">
        <v>875</v>
      </c>
      <c r="B8007">
        <v>88701</v>
      </c>
      <c r="C8007" t="str">
        <f t="shared" si="125"/>
        <v>Enterobacter cloacae 88701</v>
      </c>
      <c r="D8007" t="s">
        <v>39966</v>
      </c>
    </row>
    <row r="8008" spans="1:4" x14ac:dyDescent="0.3">
      <c r="A8008" t="s">
        <v>875</v>
      </c>
      <c r="B8008">
        <v>99101</v>
      </c>
      <c r="C8008" t="str">
        <f t="shared" si="125"/>
        <v>Enterobacter cloacae 99101</v>
      </c>
      <c r="D8008" t="s">
        <v>39847</v>
      </c>
    </row>
    <row r="8009" spans="1:4" x14ac:dyDescent="0.3">
      <c r="A8009" t="s">
        <v>875</v>
      </c>
      <c r="B8009" t="s">
        <v>30206</v>
      </c>
      <c r="C8009" t="str">
        <f t="shared" si="125"/>
        <v>Enterobacter cloacae A1137</v>
      </c>
      <c r="D8009" t="s">
        <v>30207</v>
      </c>
    </row>
    <row r="8010" spans="1:4" x14ac:dyDescent="0.3">
      <c r="A8010" t="s">
        <v>875</v>
      </c>
      <c r="B8010" t="s">
        <v>31500</v>
      </c>
      <c r="C8010" t="str">
        <f t="shared" si="125"/>
        <v>Enterobacter cloacae AR_0073</v>
      </c>
      <c r="D8010" t="s">
        <v>31501</v>
      </c>
    </row>
    <row r="8011" spans="1:4" x14ac:dyDescent="0.3">
      <c r="A8011" t="s">
        <v>875</v>
      </c>
      <c r="B8011" t="s">
        <v>34011</v>
      </c>
      <c r="C8011" t="str">
        <f t="shared" si="125"/>
        <v>Enterobacter cloacae AVS0889</v>
      </c>
      <c r="D8011" t="s">
        <v>34012</v>
      </c>
    </row>
    <row r="8012" spans="1:4" x14ac:dyDescent="0.3">
      <c r="A8012" t="s">
        <v>875</v>
      </c>
      <c r="B8012" t="s">
        <v>30942</v>
      </c>
      <c r="C8012" t="str">
        <f t="shared" si="125"/>
        <v>Enterobacter cloacae CBG15936</v>
      </c>
      <c r="D8012" t="s">
        <v>30943</v>
      </c>
    </row>
    <row r="8013" spans="1:4" x14ac:dyDescent="0.3">
      <c r="A8013" t="s">
        <v>30412</v>
      </c>
      <c r="B8013" t="s">
        <v>30413</v>
      </c>
      <c r="C8013" t="str">
        <f t="shared" si="125"/>
        <v>Enterobacter cloacae complex sp. AR_0002</v>
      </c>
      <c r="D8013" t="s">
        <v>30414</v>
      </c>
    </row>
    <row r="8014" spans="1:4" x14ac:dyDescent="0.3">
      <c r="A8014" t="s">
        <v>8859</v>
      </c>
      <c r="B8014" t="s">
        <v>30584</v>
      </c>
      <c r="C8014" t="str">
        <f t="shared" si="125"/>
        <v>Enterobacter cloacae complex sp. AR_0050</v>
      </c>
      <c r="D8014" t="s">
        <v>30585</v>
      </c>
    </row>
    <row r="8015" spans="1:4" x14ac:dyDescent="0.3">
      <c r="A8015" t="s">
        <v>8859</v>
      </c>
      <c r="B8015" t="s">
        <v>21694</v>
      </c>
      <c r="C8015" t="str">
        <f t="shared" si="125"/>
        <v>Enterobacter cloacae complex sp. AR_0053</v>
      </c>
      <c r="D8015" t="s">
        <v>21695</v>
      </c>
    </row>
    <row r="8016" spans="1:4" x14ac:dyDescent="0.3">
      <c r="A8016" t="s">
        <v>8859</v>
      </c>
      <c r="B8016" t="s">
        <v>14491</v>
      </c>
      <c r="C8016" t="str">
        <f t="shared" si="125"/>
        <v>Enterobacter cloacae complex sp. AR_0060</v>
      </c>
      <c r="D8016" t="s">
        <v>14492</v>
      </c>
    </row>
    <row r="8017" spans="1:4" x14ac:dyDescent="0.3">
      <c r="A8017" t="s">
        <v>8859</v>
      </c>
      <c r="B8017" t="s">
        <v>27383</v>
      </c>
      <c r="C8017" t="str">
        <f t="shared" si="125"/>
        <v>Enterobacter cloacae complex sp. AR_0065</v>
      </c>
      <c r="D8017" t="s">
        <v>27384</v>
      </c>
    </row>
    <row r="8018" spans="1:4" x14ac:dyDescent="0.3">
      <c r="A8018" t="s">
        <v>8859</v>
      </c>
      <c r="B8018" t="s">
        <v>30621</v>
      </c>
      <c r="C8018" t="str">
        <f t="shared" si="125"/>
        <v>Enterobacter cloacae complex sp. AR_0072</v>
      </c>
      <c r="D8018" t="s">
        <v>30622</v>
      </c>
    </row>
    <row r="8019" spans="1:4" x14ac:dyDescent="0.3">
      <c r="A8019" t="s">
        <v>8859</v>
      </c>
      <c r="B8019" t="s">
        <v>29142</v>
      </c>
      <c r="C8019" t="str">
        <f t="shared" si="125"/>
        <v>Enterobacter cloacae complex sp. AR_0093</v>
      </c>
      <c r="D8019" t="s">
        <v>29143</v>
      </c>
    </row>
    <row r="8020" spans="1:4" x14ac:dyDescent="0.3">
      <c r="A8020" t="s">
        <v>8859</v>
      </c>
      <c r="B8020" t="s">
        <v>21961</v>
      </c>
      <c r="C8020" t="str">
        <f t="shared" si="125"/>
        <v>Enterobacter cloacae complex sp. AR_0136</v>
      </c>
      <c r="D8020" t="s">
        <v>21962</v>
      </c>
    </row>
    <row r="8021" spans="1:4" x14ac:dyDescent="0.3">
      <c r="A8021" t="s">
        <v>8859</v>
      </c>
      <c r="B8021" t="s">
        <v>29179</v>
      </c>
      <c r="C8021" t="str">
        <f t="shared" si="125"/>
        <v>Enterobacter cloacae complex sp. AR_0154</v>
      </c>
      <c r="D8021" t="s">
        <v>29180</v>
      </c>
    </row>
    <row r="8022" spans="1:4" x14ac:dyDescent="0.3">
      <c r="A8022" t="s">
        <v>8859</v>
      </c>
      <c r="B8022" t="s">
        <v>8860</v>
      </c>
      <c r="C8022" t="str">
        <f t="shared" si="125"/>
        <v>Enterobacter cloacae complex sp. AR_0163</v>
      </c>
      <c r="D8022" t="s">
        <v>8861</v>
      </c>
    </row>
    <row r="8023" spans="1:4" x14ac:dyDescent="0.3">
      <c r="A8023" t="s">
        <v>8859</v>
      </c>
      <c r="B8023" t="s">
        <v>27442</v>
      </c>
      <c r="C8023" t="str">
        <f t="shared" si="125"/>
        <v>Enterobacter cloacae complex sp. C45</v>
      </c>
      <c r="D8023" t="s">
        <v>27443</v>
      </c>
    </row>
    <row r="8024" spans="1:4" x14ac:dyDescent="0.3">
      <c r="A8024" t="s">
        <v>37370</v>
      </c>
      <c r="B8024" t="s">
        <v>37371</v>
      </c>
      <c r="C8024" t="str">
        <f t="shared" si="125"/>
        <v>Enterobacter cloacae complex sp. ECL112</v>
      </c>
      <c r="D8024" t="s">
        <v>37372</v>
      </c>
    </row>
    <row r="8025" spans="1:4" x14ac:dyDescent="0.3">
      <c r="A8025" t="s">
        <v>37886</v>
      </c>
      <c r="B8025" t="s">
        <v>37887</v>
      </c>
      <c r="C8025" t="str">
        <f t="shared" si="125"/>
        <v>Enterobacter cloacae complex sp. ECL352</v>
      </c>
      <c r="D8025" t="s">
        <v>37888</v>
      </c>
    </row>
    <row r="8026" spans="1:4" x14ac:dyDescent="0.3">
      <c r="A8026" t="s">
        <v>36714</v>
      </c>
      <c r="B8026" t="s">
        <v>36715</v>
      </c>
      <c r="C8026" t="str">
        <f t="shared" si="125"/>
        <v>Enterobacter cloacae complex sp. ECL404</v>
      </c>
      <c r="D8026" t="s">
        <v>36716</v>
      </c>
    </row>
    <row r="8027" spans="1:4" x14ac:dyDescent="0.3">
      <c r="A8027" t="s">
        <v>28930</v>
      </c>
      <c r="B8027" t="s">
        <v>28931</v>
      </c>
      <c r="C8027" t="str">
        <f t="shared" si="125"/>
        <v>Enterobacter cloacae complex sp. ECL405</v>
      </c>
      <c r="D8027" t="s">
        <v>28932</v>
      </c>
    </row>
    <row r="8028" spans="1:4" x14ac:dyDescent="0.3">
      <c r="A8028" t="s">
        <v>36826</v>
      </c>
      <c r="B8028" t="s">
        <v>36827</v>
      </c>
      <c r="C8028" t="str">
        <f t="shared" si="125"/>
        <v>Enterobacter cloacae complex sp. ECL411</v>
      </c>
      <c r="D8028" t="s">
        <v>36828</v>
      </c>
    </row>
    <row r="8029" spans="1:4" x14ac:dyDescent="0.3">
      <c r="A8029" t="s">
        <v>33701</v>
      </c>
      <c r="B8029" t="s">
        <v>33702</v>
      </c>
      <c r="C8029" t="str">
        <f t="shared" si="125"/>
        <v>Enterobacter cloacae complex sp. ECL414</v>
      </c>
      <c r="D8029" t="s">
        <v>33703</v>
      </c>
    </row>
    <row r="8030" spans="1:4" x14ac:dyDescent="0.3">
      <c r="A8030" t="s">
        <v>8859</v>
      </c>
      <c r="B8030" t="s">
        <v>25080</v>
      </c>
      <c r="C8030" t="str">
        <f t="shared" si="125"/>
        <v>Enterobacter cloacae complex sp. ECL42</v>
      </c>
      <c r="D8030" t="s">
        <v>25081</v>
      </c>
    </row>
    <row r="8031" spans="1:4" x14ac:dyDescent="0.3">
      <c r="A8031" t="s">
        <v>8859</v>
      </c>
      <c r="B8031" t="s">
        <v>31799</v>
      </c>
      <c r="C8031" t="str">
        <f t="shared" si="125"/>
        <v>Enterobacter cloacae complex sp. ECL60</v>
      </c>
      <c r="D8031" t="s">
        <v>31800</v>
      </c>
    </row>
    <row r="8032" spans="1:4" x14ac:dyDescent="0.3">
      <c r="A8032" t="s">
        <v>31947</v>
      </c>
      <c r="B8032" t="s">
        <v>31948</v>
      </c>
      <c r="C8032" t="str">
        <f t="shared" si="125"/>
        <v>Enterobacter cloacae complex sp. ECL72</v>
      </c>
      <c r="D8032" t="s">
        <v>31949</v>
      </c>
    </row>
    <row r="8033" spans="1:4" x14ac:dyDescent="0.3">
      <c r="A8033" t="s">
        <v>36106</v>
      </c>
      <c r="B8033" t="s">
        <v>36107</v>
      </c>
      <c r="C8033" t="str">
        <f t="shared" si="125"/>
        <v>Enterobacter cloacae complex sp. ECL78</v>
      </c>
      <c r="D8033" t="s">
        <v>36108</v>
      </c>
    </row>
    <row r="8034" spans="1:4" x14ac:dyDescent="0.3">
      <c r="A8034" t="s">
        <v>16828</v>
      </c>
      <c r="B8034" t="s">
        <v>16829</v>
      </c>
      <c r="C8034" t="str">
        <f t="shared" si="125"/>
        <v>Enterobacter cloacae complex sp. ECNIH7</v>
      </c>
      <c r="D8034" t="s">
        <v>16830</v>
      </c>
    </row>
    <row r="8035" spans="1:4" x14ac:dyDescent="0.3">
      <c r="A8035" t="s">
        <v>8859</v>
      </c>
      <c r="B8035" t="s">
        <v>25179</v>
      </c>
      <c r="C8035" t="str">
        <f t="shared" si="125"/>
        <v>Enterobacter cloacae complex sp. FDAARGOS_77</v>
      </c>
      <c r="D8035" t="s">
        <v>25180</v>
      </c>
    </row>
    <row r="8036" spans="1:4" x14ac:dyDescent="0.3">
      <c r="A8036" t="s">
        <v>24614</v>
      </c>
      <c r="B8036" t="s">
        <v>24615</v>
      </c>
      <c r="C8036" t="str">
        <f t="shared" si="125"/>
        <v>Enterobacter cloacae complex sp. FDA-CDC-AR_0132</v>
      </c>
      <c r="D8036" t="s">
        <v>24616</v>
      </c>
    </row>
    <row r="8037" spans="1:4" x14ac:dyDescent="0.3">
      <c r="A8037" t="s">
        <v>32744</v>
      </c>
      <c r="B8037" t="s">
        <v>32745</v>
      </c>
      <c r="C8037" t="str">
        <f t="shared" si="125"/>
        <v>Enterobacter cloacae complex sp. FDA-CDC-AR_0164</v>
      </c>
      <c r="D8037" t="s">
        <v>32746</v>
      </c>
    </row>
    <row r="8038" spans="1:4" x14ac:dyDescent="0.3">
      <c r="A8038" t="s">
        <v>8859</v>
      </c>
      <c r="B8038" t="s">
        <v>31827</v>
      </c>
      <c r="C8038" t="str">
        <f t="shared" si="125"/>
        <v>Enterobacter cloacae complex sp. N13-01531</v>
      </c>
      <c r="D8038" t="s">
        <v>31828</v>
      </c>
    </row>
    <row r="8039" spans="1:4" x14ac:dyDescent="0.3">
      <c r="A8039" t="s">
        <v>875</v>
      </c>
      <c r="B8039" t="s">
        <v>38252</v>
      </c>
      <c r="C8039" t="str">
        <f t="shared" si="125"/>
        <v>Enterobacter cloacae CZ-1</v>
      </c>
      <c r="D8039" t="s">
        <v>38253</v>
      </c>
    </row>
    <row r="8040" spans="1:4" x14ac:dyDescent="0.3">
      <c r="A8040" t="s">
        <v>875</v>
      </c>
      <c r="B8040" t="s">
        <v>24124</v>
      </c>
      <c r="C8040" t="str">
        <f t="shared" si="125"/>
        <v>Enterobacter cloacae CZ862</v>
      </c>
      <c r="D8040" t="s">
        <v>24125</v>
      </c>
    </row>
    <row r="8041" spans="1:4" x14ac:dyDescent="0.3">
      <c r="A8041" t="s">
        <v>875</v>
      </c>
      <c r="B8041" t="s">
        <v>37215</v>
      </c>
      <c r="C8041" t="str">
        <f t="shared" si="125"/>
        <v>Enterobacter cloacae D41-sc-1712200</v>
      </c>
      <c r="D8041" t="s">
        <v>37216</v>
      </c>
    </row>
    <row r="8042" spans="1:4" x14ac:dyDescent="0.3">
      <c r="A8042" t="s">
        <v>875</v>
      </c>
      <c r="B8042" t="s">
        <v>19777</v>
      </c>
      <c r="C8042" t="str">
        <f t="shared" si="125"/>
        <v>Enterobacter cloacae DSM 30054</v>
      </c>
      <c r="D8042" t="s">
        <v>19778</v>
      </c>
    </row>
    <row r="8043" spans="1:4" x14ac:dyDescent="0.3">
      <c r="A8043" t="s">
        <v>875</v>
      </c>
      <c r="B8043" t="s">
        <v>40179</v>
      </c>
      <c r="C8043" t="str">
        <f t="shared" si="125"/>
        <v>Enterobacter cloacae E3442</v>
      </c>
      <c r="D8043" t="s">
        <v>40180</v>
      </c>
    </row>
    <row r="8044" spans="1:4" x14ac:dyDescent="0.3">
      <c r="A8044" t="s">
        <v>875</v>
      </c>
      <c r="B8044" t="s">
        <v>34842</v>
      </c>
      <c r="C8044" t="str">
        <f t="shared" si="125"/>
        <v>Enterobacter cloacae ECl_1.VN</v>
      </c>
      <c r="D8044" t="s">
        <v>34843</v>
      </c>
    </row>
    <row r="8045" spans="1:4" x14ac:dyDescent="0.3">
      <c r="A8045" t="s">
        <v>40502</v>
      </c>
      <c r="B8045" t="s">
        <v>40503</v>
      </c>
      <c r="C8045" t="str">
        <f t="shared" si="125"/>
        <v>Enterobacter cloacae ECNIH2</v>
      </c>
      <c r="D8045" t="s">
        <v>40504</v>
      </c>
    </row>
    <row r="8046" spans="1:4" x14ac:dyDescent="0.3">
      <c r="A8046" t="s">
        <v>875</v>
      </c>
      <c r="B8046" t="s">
        <v>38425</v>
      </c>
      <c r="C8046" t="str">
        <f t="shared" si="125"/>
        <v>Enterobacter cloacae ECNIH4</v>
      </c>
      <c r="D8046" t="s">
        <v>38426</v>
      </c>
    </row>
    <row r="8047" spans="1:4" x14ac:dyDescent="0.3">
      <c r="A8047" t="s">
        <v>875</v>
      </c>
      <c r="B8047" t="s">
        <v>39258</v>
      </c>
      <c r="C8047" t="str">
        <f t="shared" si="125"/>
        <v>Enterobacter cloacae ECNIH5</v>
      </c>
      <c r="D8047" t="s">
        <v>39259</v>
      </c>
    </row>
    <row r="8048" spans="1:4" x14ac:dyDescent="0.3">
      <c r="A8048" t="s">
        <v>875</v>
      </c>
      <c r="B8048" t="s">
        <v>37440</v>
      </c>
      <c r="C8048" t="str">
        <f t="shared" si="125"/>
        <v>Enterobacter cloacae EN3600</v>
      </c>
      <c r="D8048" t="s">
        <v>37441</v>
      </c>
    </row>
    <row r="8049" spans="1:4" x14ac:dyDescent="0.3">
      <c r="A8049" t="s">
        <v>875</v>
      </c>
      <c r="B8049" t="s">
        <v>36648</v>
      </c>
      <c r="C8049" t="str">
        <f t="shared" si="125"/>
        <v>Enterobacter cloacae En37</v>
      </c>
      <c r="D8049" t="s">
        <v>36649</v>
      </c>
    </row>
    <row r="8050" spans="1:4" x14ac:dyDescent="0.3">
      <c r="A8050" t="s">
        <v>875</v>
      </c>
      <c r="B8050" t="s">
        <v>18461</v>
      </c>
      <c r="C8050" t="str">
        <f t="shared" si="125"/>
        <v>Enterobacter cloacae FDAARGOS 1431</v>
      </c>
      <c r="D8050" t="s">
        <v>18462</v>
      </c>
    </row>
    <row r="8051" spans="1:4" x14ac:dyDescent="0.3">
      <c r="A8051" t="s">
        <v>875</v>
      </c>
      <c r="B8051" t="s">
        <v>876</v>
      </c>
      <c r="C8051" t="str">
        <f t="shared" si="125"/>
        <v>Enterobacter cloacae GGT036</v>
      </c>
      <c r="D8051" t="s">
        <v>877</v>
      </c>
    </row>
    <row r="8052" spans="1:4" x14ac:dyDescent="0.3">
      <c r="A8052" t="s">
        <v>875</v>
      </c>
      <c r="B8052" t="s">
        <v>37946</v>
      </c>
      <c r="C8052" t="str">
        <f t="shared" si="125"/>
        <v>Enterobacter cloacae GX1Z-1L</v>
      </c>
      <c r="D8052" t="s">
        <v>37947</v>
      </c>
    </row>
    <row r="8053" spans="1:4" x14ac:dyDescent="0.3">
      <c r="A8053" t="s">
        <v>875</v>
      </c>
      <c r="B8053" t="s">
        <v>34468</v>
      </c>
      <c r="C8053" t="str">
        <f t="shared" si="125"/>
        <v>Enterobacter cloacae M12X01451</v>
      </c>
      <c r="D8053" t="s">
        <v>34469</v>
      </c>
    </row>
    <row r="8054" spans="1:4" x14ac:dyDescent="0.3">
      <c r="A8054" t="s">
        <v>875</v>
      </c>
      <c r="B8054" t="s">
        <v>29584</v>
      </c>
      <c r="C8054" t="str">
        <f t="shared" si="125"/>
        <v>Enterobacter cloacae MY490</v>
      </c>
      <c r="D8054" t="s">
        <v>29585</v>
      </c>
    </row>
    <row r="8055" spans="1:4" x14ac:dyDescent="0.3">
      <c r="A8055" t="s">
        <v>875</v>
      </c>
      <c r="B8055" t="s">
        <v>53605</v>
      </c>
      <c r="C8055" t="str">
        <f t="shared" si="125"/>
        <v>Enterobacter cloacae NH77</v>
      </c>
      <c r="D8055" t="s">
        <v>53606</v>
      </c>
    </row>
    <row r="8056" spans="1:4" x14ac:dyDescent="0.3">
      <c r="A8056" t="s">
        <v>875</v>
      </c>
      <c r="B8056" t="s">
        <v>25962</v>
      </c>
      <c r="C8056" t="str">
        <f t="shared" si="125"/>
        <v>Enterobacter cloacae PIMB10EC27</v>
      </c>
      <c r="D8056" t="s">
        <v>25963</v>
      </c>
    </row>
    <row r="8057" spans="1:4" x14ac:dyDescent="0.3">
      <c r="A8057" t="s">
        <v>875</v>
      </c>
      <c r="B8057" t="s">
        <v>33583</v>
      </c>
      <c r="C8057" t="str">
        <f t="shared" si="125"/>
        <v>Enterobacter cloacae POL9</v>
      </c>
      <c r="D8057" t="s">
        <v>33584</v>
      </c>
    </row>
    <row r="8058" spans="1:4" x14ac:dyDescent="0.3">
      <c r="A8058" t="s">
        <v>875</v>
      </c>
      <c r="B8058" t="s">
        <v>28682</v>
      </c>
      <c r="C8058" t="str">
        <f t="shared" si="125"/>
        <v>Enterobacter cloacae RHBSTW-00399</v>
      </c>
      <c r="D8058" t="s">
        <v>28683</v>
      </c>
    </row>
    <row r="8059" spans="1:4" x14ac:dyDescent="0.3">
      <c r="A8059" t="s">
        <v>875</v>
      </c>
      <c r="B8059" t="s">
        <v>36892</v>
      </c>
      <c r="C8059" t="str">
        <f t="shared" si="125"/>
        <v>Enterobacter cloacae RHBSTW-00473</v>
      </c>
      <c r="D8059" t="s">
        <v>36893</v>
      </c>
    </row>
    <row r="8060" spans="1:4" x14ac:dyDescent="0.3">
      <c r="A8060" t="s">
        <v>875</v>
      </c>
      <c r="B8060" t="s">
        <v>32590</v>
      </c>
      <c r="C8060" t="str">
        <f t="shared" si="125"/>
        <v>Enterobacter cloacae RHBSTW-00490</v>
      </c>
      <c r="D8060" t="s">
        <v>32591</v>
      </c>
    </row>
    <row r="8061" spans="1:4" x14ac:dyDescent="0.3">
      <c r="A8061" t="s">
        <v>875</v>
      </c>
      <c r="B8061" t="s">
        <v>38847</v>
      </c>
      <c r="C8061" t="str">
        <f t="shared" si="125"/>
        <v>Enterobacter cloacae RHBSTW-00508</v>
      </c>
      <c r="D8061" t="s">
        <v>38848</v>
      </c>
    </row>
    <row r="8062" spans="1:4" x14ac:dyDescent="0.3">
      <c r="A8062" t="s">
        <v>875</v>
      </c>
      <c r="B8062" t="s">
        <v>38700</v>
      </c>
      <c r="C8062" t="str">
        <f t="shared" si="125"/>
        <v>Enterobacter cloacae RHBSTW-00675</v>
      </c>
      <c r="D8062" t="s">
        <v>38701</v>
      </c>
    </row>
    <row r="8063" spans="1:4" x14ac:dyDescent="0.3">
      <c r="A8063" t="s">
        <v>875</v>
      </c>
      <c r="B8063" t="s">
        <v>33115</v>
      </c>
      <c r="C8063" t="str">
        <f t="shared" si="125"/>
        <v>Enterobacter cloacae SL264</v>
      </c>
      <c r="D8063" t="s">
        <v>33116</v>
      </c>
    </row>
    <row r="8064" spans="1:4" x14ac:dyDescent="0.3">
      <c r="A8064" t="s">
        <v>875</v>
      </c>
      <c r="B8064" t="s">
        <v>36306</v>
      </c>
      <c r="C8064" t="str">
        <f t="shared" si="125"/>
        <v>Enterobacter cloacae STN0717-60</v>
      </c>
      <c r="D8064" t="s">
        <v>36307</v>
      </c>
    </row>
    <row r="8065" spans="1:4" x14ac:dyDescent="0.3">
      <c r="A8065" t="s">
        <v>875</v>
      </c>
      <c r="B8065" t="s">
        <v>35612</v>
      </c>
      <c r="C8065" t="str">
        <f t="shared" si="125"/>
        <v>Enterobacter cloacae STN0717-73</v>
      </c>
      <c r="D8065" t="s">
        <v>35613</v>
      </c>
    </row>
    <row r="8066" spans="1:4" x14ac:dyDescent="0.3">
      <c r="A8066" t="s">
        <v>23208</v>
      </c>
      <c r="B8066" t="s">
        <v>23209</v>
      </c>
      <c r="C8066" t="str">
        <f t="shared" ref="C8066:C8129" si="126">IF(ISNUMBER(SEARCH(B8066,A8066)),A8066,A8066&amp;" "&amp;B8066)</f>
        <v>Enterobacter cloacae subsp. cloacae ATCC 13047</v>
      </c>
      <c r="D8066" t="s">
        <v>23210</v>
      </c>
    </row>
    <row r="8067" spans="1:4" x14ac:dyDescent="0.3">
      <c r="A8067" t="s">
        <v>40293</v>
      </c>
      <c r="B8067" t="s">
        <v>40294</v>
      </c>
      <c r="C8067" t="str">
        <f t="shared" si="126"/>
        <v>Enterobacter cloacae subsp. dissolvens SDM</v>
      </c>
      <c r="D8067" t="s">
        <v>40295</v>
      </c>
    </row>
    <row r="8068" spans="1:4" x14ac:dyDescent="0.3">
      <c r="A8068" t="s">
        <v>875</v>
      </c>
      <c r="B8068" t="s">
        <v>26732</v>
      </c>
      <c r="C8068" t="str">
        <f t="shared" si="126"/>
        <v>Enterobacter cloacae WP5-S18-CRE-02</v>
      </c>
      <c r="D8068" t="s">
        <v>26733</v>
      </c>
    </row>
    <row r="8069" spans="1:4" x14ac:dyDescent="0.3">
      <c r="A8069" t="s">
        <v>875</v>
      </c>
      <c r="B8069" t="s">
        <v>39623</v>
      </c>
      <c r="C8069" t="str">
        <f t="shared" si="126"/>
        <v>Enterobacter cloacae WP5-S18-ESBL-01</v>
      </c>
      <c r="D8069" t="s">
        <v>39624</v>
      </c>
    </row>
    <row r="8070" spans="1:4" x14ac:dyDescent="0.3">
      <c r="A8070" t="s">
        <v>875</v>
      </c>
      <c r="B8070" t="s">
        <v>39111</v>
      </c>
      <c r="C8070" t="str">
        <f t="shared" si="126"/>
        <v>Enterobacter cloacae WP8-W18-CRE-04</v>
      </c>
      <c r="D8070" t="s">
        <v>39112</v>
      </c>
    </row>
    <row r="8071" spans="1:4" x14ac:dyDescent="0.3">
      <c r="A8071" t="s">
        <v>875</v>
      </c>
      <c r="B8071" t="s">
        <v>36025</v>
      </c>
      <c r="C8071" t="str">
        <f t="shared" si="126"/>
        <v>Enterobacter cloacae WP8-W19-CRE-02</v>
      </c>
      <c r="D8071" t="s">
        <v>36026</v>
      </c>
    </row>
    <row r="8072" spans="1:4" x14ac:dyDescent="0.3">
      <c r="A8072" t="s">
        <v>17604</v>
      </c>
      <c r="B8072" t="s">
        <v>46235</v>
      </c>
      <c r="C8072" t="str">
        <f t="shared" si="126"/>
        <v>Enterobacter hormaechei 14102KSN</v>
      </c>
      <c r="D8072" t="s">
        <v>46236</v>
      </c>
    </row>
    <row r="8073" spans="1:4" x14ac:dyDescent="0.3">
      <c r="A8073" t="s">
        <v>17604</v>
      </c>
      <c r="B8073">
        <v>14280161202</v>
      </c>
      <c r="C8073" t="str">
        <f t="shared" si="126"/>
        <v>Enterobacter hormaechei 14280161202</v>
      </c>
      <c r="D8073" t="s">
        <v>47055</v>
      </c>
    </row>
    <row r="8074" spans="1:4" x14ac:dyDescent="0.3">
      <c r="A8074" t="s">
        <v>17604</v>
      </c>
      <c r="B8074">
        <v>14320055602</v>
      </c>
      <c r="C8074" t="str">
        <f t="shared" si="126"/>
        <v>Enterobacter hormaechei 14320055602</v>
      </c>
      <c r="D8074" t="s">
        <v>48011</v>
      </c>
    </row>
    <row r="8075" spans="1:4" x14ac:dyDescent="0.3">
      <c r="A8075" t="s">
        <v>17604</v>
      </c>
      <c r="B8075">
        <v>1575</v>
      </c>
      <c r="C8075" t="str">
        <f t="shared" si="126"/>
        <v>Enterobacter hormaechei 1575</v>
      </c>
      <c r="D8075" t="s">
        <v>46943</v>
      </c>
    </row>
    <row r="8076" spans="1:4" x14ac:dyDescent="0.3">
      <c r="A8076" t="s">
        <v>17604</v>
      </c>
      <c r="B8076">
        <v>189</v>
      </c>
      <c r="C8076" t="str">
        <f t="shared" si="126"/>
        <v>Enterobacter hormaechei 189</v>
      </c>
      <c r="D8076" t="s">
        <v>32010</v>
      </c>
    </row>
    <row r="8077" spans="1:4" x14ac:dyDescent="0.3">
      <c r="A8077" t="s">
        <v>17604</v>
      </c>
      <c r="B8077" t="s">
        <v>45734</v>
      </c>
      <c r="C8077" t="str">
        <f t="shared" si="126"/>
        <v>Enterobacter hormaechei 2013_1a</v>
      </c>
      <c r="D8077" t="s">
        <v>45735</v>
      </c>
    </row>
    <row r="8078" spans="1:4" x14ac:dyDescent="0.3">
      <c r="A8078" t="s">
        <v>17604</v>
      </c>
      <c r="B8078">
        <v>20710</v>
      </c>
      <c r="C8078" t="str">
        <f t="shared" si="126"/>
        <v>Enterobacter hormaechei 20710</v>
      </c>
      <c r="D8078" t="s">
        <v>41995</v>
      </c>
    </row>
    <row r="8079" spans="1:4" x14ac:dyDescent="0.3">
      <c r="A8079" t="s">
        <v>17604</v>
      </c>
      <c r="B8079">
        <v>234</v>
      </c>
      <c r="C8079" t="str">
        <f t="shared" si="126"/>
        <v>Enterobacter hormaechei 234</v>
      </c>
      <c r="D8079" t="s">
        <v>47174</v>
      </c>
    </row>
    <row r="8080" spans="1:4" x14ac:dyDescent="0.3">
      <c r="A8080" t="s">
        <v>17604</v>
      </c>
      <c r="B8080">
        <v>3804</v>
      </c>
      <c r="C8080" t="str">
        <f t="shared" si="126"/>
        <v>Enterobacter hormaechei 3804</v>
      </c>
      <c r="D8080" t="s">
        <v>47923</v>
      </c>
    </row>
    <row r="8081" spans="1:4" x14ac:dyDescent="0.3">
      <c r="A8081" t="s">
        <v>17604</v>
      </c>
      <c r="B8081">
        <v>388</v>
      </c>
      <c r="C8081" t="str">
        <f t="shared" si="126"/>
        <v>Enterobacter hormaechei 388</v>
      </c>
      <c r="D8081" t="s">
        <v>47276</v>
      </c>
    </row>
    <row r="8082" spans="1:4" x14ac:dyDescent="0.3">
      <c r="A8082" t="s">
        <v>17604</v>
      </c>
      <c r="B8082" t="s">
        <v>46678</v>
      </c>
      <c r="C8082" t="str">
        <f t="shared" si="126"/>
        <v>Enterobacter hormaechei 48411CZ</v>
      </c>
      <c r="D8082" t="s">
        <v>46679</v>
      </c>
    </row>
    <row r="8083" spans="1:4" x14ac:dyDescent="0.3">
      <c r="A8083" t="s">
        <v>17604</v>
      </c>
      <c r="B8083" t="s">
        <v>41156</v>
      </c>
      <c r="C8083" t="str">
        <f t="shared" si="126"/>
        <v>Enterobacter hormaechei 48947CZ</v>
      </c>
      <c r="D8083" t="s">
        <v>41157</v>
      </c>
    </row>
    <row r="8084" spans="1:4" x14ac:dyDescent="0.3">
      <c r="A8084" t="s">
        <v>17604</v>
      </c>
      <c r="B8084" t="s">
        <v>45717</v>
      </c>
      <c r="C8084" t="str">
        <f t="shared" si="126"/>
        <v>Enterobacter hormaechei 49589CZ</v>
      </c>
      <c r="D8084" t="s">
        <v>45718</v>
      </c>
    </row>
    <row r="8085" spans="1:4" x14ac:dyDescent="0.3">
      <c r="A8085" t="s">
        <v>17604</v>
      </c>
      <c r="B8085" t="s">
        <v>48092</v>
      </c>
      <c r="C8085" t="str">
        <f t="shared" si="126"/>
        <v>Enterobacter hormaechei 54569CZ</v>
      </c>
      <c r="D8085" t="s">
        <v>48093</v>
      </c>
    </row>
    <row r="8086" spans="1:4" x14ac:dyDescent="0.3">
      <c r="A8086" t="s">
        <v>17604</v>
      </c>
      <c r="B8086" t="s">
        <v>34526</v>
      </c>
      <c r="C8086" t="str">
        <f t="shared" si="126"/>
        <v>Enterobacter hormaechei 57816CZ</v>
      </c>
      <c r="D8086" t="s">
        <v>34527</v>
      </c>
    </row>
    <row r="8087" spans="1:4" x14ac:dyDescent="0.3">
      <c r="A8087" t="s">
        <v>17604</v>
      </c>
      <c r="B8087" t="s">
        <v>37408</v>
      </c>
      <c r="C8087" t="str">
        <f t="shared" si="126"/>
        <v>Enterobacter hormaechei 59732CZ</v>
      </c>
      <c r="D8087" t="s">
        <v>37409</v>
      </c>
    </row>
    <row r="8088" spans="1:4" x14ac:dyDescent="0.3">
      <c r="A8088" t="s">
        <v>17604</v>
      </c>
      <c r="B8088" t="s">
        <v>48189</v>
      </c>
      <c r="C8088" t="str">
        <f t="shared" si="126"/>
        <v>Enterobacter hormaechei 60214CZ</v>
      </c>
      <c r="D8088" t="s">
        <v>48190</v>
      </c>
    </row>
    <row r="8089" spans="1:4" x14ac:dyDescent="0.3">
      <c r="A8089" t="s">
        <v>17604</v>
      </c>
      <c r="B8089" t="s">
        <v>1204</v>
      </c>
      <c r="C8089" t="str">
        <f t="shared" si="126"/>
        <v>Enterobacter hormaechei A1</v>
      </c>
      <c r="D8089" t="s">
        <v>37918</v>
      </c>
    </row>
    <row r="8090" spans="1:4" x14ac:dyDescent="0.3">
      <c r="A8090" t="s">
        <v>17604</v>
      </c>
      <c r="B8090" t="s">
        <v>47298</v>
      </c>
      <c r="C8090" t="str">
        <f t="shared" si="126"/>
        <v>Enterobacter hormaechei AKB48</v>
      </c>
      <c r="D8090" t="s">
        <v>47299</v>
      </c>
    </row>
    <row r="8091" spans="1:4" x14ac:dyDescent="0.3">
      <c r="A8091" t="s">
        <v>17604</v>
      </c>
      <c r="B8091" t="s">
        <v>37781</v>
      </c>
      <c r="C8091" t="str">
        <f t="shared" si="126"/>
        <v>Enterobacter hormaechei AMS-38</v>
      </c>
      <c r="D8091" t="s">
        <v>37782</v>
      </c>
    </row>
    <row r="8092" spans="1:4" x14ac:dyDescent="0.3">
      <c r="A8092" t="s">
        <v>17604</v>
      </c>
      <c r="B8092" t="s">
        <v>33026</v>
      </c>
      <c r="C8092" t="str">
        <f t="shared" si="126"/>
        <v>Enterobacter hormaechei AR_038</v>
      </c>
      <c r="D8092" t="s">
        <v>33027</v>
      </c>
    </row>
    <row r="8093" spans="1:4" x14ac:dyDescent="0.3">
      <c r="A8093" t="s">
        <v>17604</v>
      </c>
      <c r="B8093" t="s">
        <v>38723</v>
      </c>
      <c r="C8093" t="str">
        <f t="shared" si="126"/>
        <v>Enterobacter hormaechei AR432</v>
      </c>
      <c r="D8093" t="s">
        <v>38724</v>
      </c>
    </row>
    <row r="8094" spans="1:4" x14ac:dyDescent="0.3">
      <c r="A8094" t="s">
        <v>17604</v>
      </c>
      <c r="B8094" t="s">
        <v>40268</v>
      </c>
      <c r="C8094" t="str">
        <f t="shared" si="126"/>
        <v>Enterobacter hormaechei AUH-ENM30</v>
      </c>
      <c r="D8094" t="s">
        <v>40269</v>
      </c>
    </row>
    <row r="8095" spans="1:4" x14ac:dyDescent="0.3">
      <c r="A8095" t="s">
        <v>17604</v>
      </c>
      <c r="B8095" t="s">
        <v>34784</v>
      </c>
      <c r="C8095" t="str">
        <f t="shared" si="126"/>
        <v>Enterobacter hormaechei BW</v>
      </c>
      <c r="D8095" t="s">
        <v>34785</v>
      </c>
    </row>
    <row r="8096" spans="1:4" x14ac:dyDescent="0.3">
      <c r="A8096" t="s">
        <v>17604</v>
      </c>
      <c r="B8096" t="s">
        <v>34784</v>
      </c>
      <c r="C8096" t="str">
        <f t="shared" si="126"/>
        <v>Enterobacter hormaechei BW</v>
      </c>
      <c r="D8096" t="s">
        <v>42505</v>
      </c>
    </row>
    <row r="8097" spans="1:4" x14ac:dyDescent="0.3">
      <c r="A8097" t="s">
        <v>17604</v>
      </c>
      <c r="B8097" t="s">
        <v>61183</v>
      </c>
      <c r="C8097" t="str">
        <f t="shared" si="126"/>
        <v>Enterobacter hormaechei C126</v>
      </c>
      <c r="D8097" t="s">
        <v>61184</v>
      </c>
    </row>
    <row r="8098" spans="1:4" x14ac:dyDescent="0.3">
      <c r="A8098" t="s">
        <v>17604</v>
      </c>
      <c r="B8098" t="s">
        <v>33249</v>
      </c>
      <c r="C8098" t="str">
        <f t="shared" si="126"/>
        <v>Enterobacter hormaechei C15</v>
      </c>
      <c r="D8098" t="s">
        <v>43705</v>
      </c>
    </row>
    <row r="8099" spans="1:4" x14ac:dyDescent="0.3">
      <c r="A8099" t="s">
        <v>17604</v>
      </c>
      <c r="B8099" t="s">
        <v>44810</v>
      </c>
      <c r="C8099" t="str">
        <f t="shared" si="126"/>
        <v>Enterobacter hormaechei C15117</v>
      </c>
      <c r="D8099" t="s">
        <v>44811</v>
      </c>
    </row>
    <row r="8100" spans="1:4" x14ac:dyDescent="0.3">
      <c r="A8100" t="s">
        <v>17604</v>
      </c>
      <c r="B8100" t="s">
        <v>29159</v>
      </c>
      <c r="C8100" t="str">
        <f t="shared" si="126"/>
        <v>Enterobacter hormaechei C4</v>
      </c>
      <c r="D8100" t="s">
        <v>45902</v>
      </c>
    </row>
    <row r="8101" spans="1:4" x14ac:dyDescent="0.3">
      <c r="A8101" t="s">
        <v>17604</v>
      </c>
      <c r="B8101" t="s">
        <v>46051</v>
      </c>
      <c r="C8101" t="str">
        <f t="shared" si="126"/>
        <v>Enterobacter hormaechei C44</v>
      </c>
      <c r="D8101" t="s">
        <v>46052</v>
      </c>
    </row>
    <row r="8102" spans="1:4" x14ac:dyDescent="0.3">
      <c r="A8102" t="s">
        <v>17604</v>
      </c>
      <c r="B8102" t="s">
        <v>27442</v>
      </c>
      <c r="C8102" t="str">
        <f t="shared" si="126"/>
        <v>Enterobacter hormaechei C45</v>
      </c>
      <c r="D8102" t="s">
        <v>29463</v>
      </c>
    </row>
    <row r="8103" spans="1:4" x14ac:dyDescent="0.3">
      <c r="A8103" t="s">
        <v>17604</v>
      </c>
      <c r="B8103" t="s">
        <v>39601</v>
      </c>
      <c r="C8103" t="str">
        <f t="shared" si="126"/>
        <v>Enterobacter hormaechei CAV1176</v>
      </c>
      <c r="D8103" t="s">
        <v>39602</v>
      </c>
    </row>
    <row r="8104" spans="1:4" x14ac:dyDescent="0.3">
      <c r="A8104" t="s">
        <v>17604</v>
      </c>
      <c r="B8104" t="s">
        <v>39505</v>
      </c>
      <c r="C8104" t="str">
        <f t="shared" si="126"/>
        <v>Enterobacter hormaechei CAV1311</v>
      </c>
      <c r="D8104" t="s">
        <v>39506</v>
      </c>
    </row>
    <row r="8105" spans="1:4" x14ac:dyDescent="0.3">
      <c r="A8105" t="s">
        <v>17604</v>
      </c>
      <c r="B8105" t="s">
        <v>39139</v>
      </c>
      <c r="C8105" t="str">
        <f t="shared" si="126"/>
        <v>Enterobacter hormaechei CAV1411</v>
      </c>
      <c r="D8105" t="s">
        <v>39140</v>
      </c>
    </row>
    <row r="8106" spans="1:4" x14ac:dyDescent="0.3">
      <c r="A8106" t="s">
        <v>17604</v>
      </c>
      <c r="B8106" t="s">
        <v>39871</v>
      </c>
      <c r="C8106" t="str">
        <f t="shared" si="126"/>
        <v>Enterobacter hormaechei CAV1668</v>
      </c>
      <c r="D8106" t="s">
        <v>39872</v>
      </c>
    </row>
    <row r="8107" spans="1:4" x14ac:dyDescent="0.3">
      <c r="A8107" t="s">
        <v>17604</v>
      </c>
      <c r="B8107" t="s">
        <v>41777</v>
      </c>
      <c r="C8107" t="str">
        <f t="shared" si="126"/>
        <v>Enterobacter hormaechei CAV1669</v>
      </c>
      <c r="D8107" t="s">
        <v>41778</v>
      </c>
    </row>
    <row r="8108" spans="1:4" x14ac:dyDescent="0.3">
      <c r="A8108" t="s">
        <v>17604</v>
      </c>
      <c r="B8108" t="s">
        <v>46795</v>
      </c>
      <c r="C8108" t="str">
        <f t="shared" si="126"/>
        <v>Enterobacter hormaechei CM18-216</v>
      </c>
      <c r="D8108" t="s">
        <v>46796</v>
      </c>
    </row>
    <row r="8109" spans="1:4" x14ac:dyDescent="0.3">
      <c r="A8109" t="s">
        <v>17604</v>
      </c>
      <c r="B8109" t="s">
        <v>46820</v>
      </c>
      <c r="C8109" t="str">
        <f t="shared" si="126"/>
        <v>Enterobacter hormaechei CM18-242-2</v>
      </c>
      <c r="D8109" t="s">
        <v>46821</v>
      </c>
    </row>
    <row r="8110" spans="1:4" x14ac:dyDescent="0.3">
      <c r="A8110" t="s">
        <v>17604</v>
      </c>
      <c r="B8110" t="s">
        <v>42292</v>
      </c>
      <c r="C8110" t="str">
        <f t="shared" si="126"/>
        <v>Enterobacter hormaechei E5</v>
      </c>
      <c r="D8110" t="s">
        <v>42293</v>
      </c>
    </row>
    <row r="8111" spans="1:4" x14ac:dyDescent="0.3">
      <c r="A8111" t="s">
        <v>17604</v>
      </c>
      <c r="B8111" t="s">
        <v>39569</v>
      </c>
      <c r="C8111" t="str">
        <f t="shared" si="126"/>
        <v>Enterobacter hormaechei E70</v>
      </c>
      <c r="D8111" t="s">
        <v>48104</v>
      </c>
    </row>
    <row r="8112" spans="1:4" x14ac:dyDescent="0.3">
      <c r="A8112" t="s">
        <v>17604</v>
      </c>
      <c r="B8112" t="s">
        <v>38400</v>
      </c>
      <c r="C8112" t="str">
        <f t="shared" si="126"/>
        <v>Enterobacter hormaechei EB_P6_L3_02.19</v>
      </c>
      <c r="D8112" t="s">
        <v>38401</v>
      </c>
    </row>
    <row r="8113" spans="1:4" x14ac:dyDescent="0.3">
      <c r="A8113" t="s">
        <v>17604</v>
      </c>
      <c r="B8113" t="s">
        <v>35328</v>
      </c>
      <c r="C8113" t="str">
        <f t="shared" si="126"/>
        <v>Enterobacter hormaechei EB_P9_L5_03.19</v>
      </c>
      <c r="D8113" t="s">
        <v>35329</v>
      </c>
    </row>
    <row r="8114" spans="1:4" x14ac:dyDescent="0.3">
      <c r="A8114" t="s">
        <v>17604</v>
      </c>
      <c r="B8114" t="s">
        <v>36062</v>
      </c>
      <c r="C8114" t="str">
        <f t="shared" si="126"/>
        <v>Enterobacter hormaechei EC48293</v>
      </c>
      <c r="D8114" t="s">
        <v>36063</v>
      </c>
    </row>
    <row r="8115" spans="1:4" x14ac:dyDescent="0.3">
      <c r="A8115" t="s">
        <v>17604</v>
      </c>
      <c r="B8115" t="s">
        <v>44776</v>
      </c>
      <c r="C8115" t="str">
        <f t="shared" si="126"/>
        <v>Enterobacter hormaechei ECC59</v>
      </c>
      <c r="D8115" t="s">
        <v>44777</v>
      </c>
    </row>
    <row r="8116" spans="1:4" x14ac:dyDescent="0.3">
      <c r="A8116" t="s">
        <v>17604</v>
      </c>
      <c r="B8116" t="s">
        <v>40894</v>
      </c>
      <c r="C8116" t="str">
        <f t="shared" si="126"/>
        <v>Enterobacter hormaechei EC-TO80</v>
      </c>
      <c r="D8116" t="s">
        <v>40895</v>
      </c>
    </row>
    <row r="8117" spans="1:4" x14ac:dyDescent="0.3">
      <c r="A8117" t="s">
        <v>17604</v>
      </c>
      <c r="B8117" t="s">
        <v>47037</v>
      </c>
      <c r="C8117" t="str">
        <f t="shared" si="126"/>
        <v>Enterobacter hormaechei EGYMCRVIM</v>
      </c>
      <c r="D8117" t="s">
        <v>47038</v>
      </c>
    </row>
    <row r="8118" spans="1:4" x14ac:dyDescent="0.3">
      <c r="A8118" t="s">
        <v>17604</v>
      </c>
      <c r="B8118" t="s">
        <v>47626</v>
      </c>
      <c r="C8118" t="str">
        <f t="shared" si="126"/>
        <v>Enterobacter hormaechei Eho-1</v>
      </c>
      <c r="D8118" t="s">
        <v>47627</v>
      </c>
    </row>
    <row r="8119" spans="1:4" x14ac:dyDescent="0.3">
      <c r="A8119" t="s">
        <v>17604</v>
      </c>
      <c r="B8119" t="s">
        <v>30838</v>
      </c>
      <c r="C8119" t="str">
        <f t="shared" si="126"/>
        <v>Enterobacter hormaechei Eho-2</v>
      </c>
      <c r="D8119" t="s">
        <v>30839</v>
      </c>
    </row>
    <row r="8120" spans="1:4" x14ac:dyDescent="0.3">
      <c r="A8120" t="s">
        <v>17604</v>
      </c>
      <c r="B8120" t="s">
        <v>41211</v>
      </c>
      <c r="C8120" t="str">
        <f t="shared" si="126"/>
        <v>Enterobacter hormaechei Eho-4</v>
      </c>
      <c r="D8120" t="s">
        <v>41212</v>
      </c>
    </row>
    <row r="8121" spans="1:4" x14ac:dyDescent="0.3">
      <c r="A8121" t="s">
        <v>17604</v>
      </c>
      <c r="B8121" t="s">
        <v>42251</v>
      </c>
      <c r="C8121" t="str">
        <f t="shared" si="126"/>
        <v>Enterobacter hormaechei Eho-5</v>
      </c>
      <c r="D8121" t="s">
        <v>42252</v>
      </c>
    </row>
    <row r="8122" spans="1:4" x14ac:dyDescent="0.3">
      <c r="A8122" t="s">
        <v>17604</v>
      </c>
      <c r="B8122" t="s">
        <v>47827</v>
      </c>
      <c r="C8122" t="str">
        <f t="shared" si="126"/>
        <v>Enterobacter hormaechei Eho-6</v>
      </c>
      <c r="D8122" t="s">
        <v>47828</v>
      </c>
    </row>
    <row r="8123" spans="1:4" x14ac:dyDescent="0.3">
      <c r="A8123" t="s">
        <v>17604</v>
      </c>
      <c r="B8123" t="s">
        <v>47908</v>
      </c>
      <c r="C8123" t="str">
        <f t="shared" si="126"/>
        <v>Enterobacter hormaechei Eho-7</v>
      </c>
      <c r="D8123" t="s">
        <v>47909</v>
      </c>
    </row>
    <row r="8124" spans="1:4" x14ac:dyDescent="0.3">
      <c r="A8124" t="s">
        <v>17604</v>
      </c>
      <c r="B8124" t="s">
        <v>47813</v>
      </c>
      <c r="C8124" t="str">
        <f t="shared" si="126"/>
        <v>Enterobacter hormaechei Eho-8</v>
      </c>
      <c r="D8124" t="s">
        <v>47814</v>
      </c>
    </row>
    <row r="8125" spans="1:4" x14ac:dyDescent="0.3">
      <c r="A8125" t="s">
        <v>17604</v>
      </c>
      <c r="B8125" t="s">
        <v>27820</v>
      </c>
      <c r="C8125" t="str">
        <f t="shared" si="126"/>
        <v>Enterobacter hormaechei Eho-E1</v>
      </c>
      <c r="D8125" t="s">
        <v>27821</v>
      </c>
    </row>
    <row r="8126" spans="1:4" x14ac:dyDescent="0.3">
      <c r="A8126" t="s">
        <v>17604</v>
      </c>
      <c r="B8126" t="s">
        <v>39942</v>
      </c>
      <c r="C8126" t="str">
        <f t="shared" si="126"/>
        <v>Enterobacter hormaechei Eho-E2</v>
      </c>
      <c r="D8126" t="s">
        <v>39943</v>
      </c>
    </row>
    <row r="8127" spans="1:4" x14ac:dyDescent="0.3">
      <c r="A8127" t="s">
        <v>17604</v>
      </c>
      <c r="B8127" t="s">
        <v>25716</v>
      </c>
      <c r="C8127" t="str">
        <f t="shared" si="126"/>
        <v>Enterobacter hormaechei Eho-E3</v>
      </c>
      <c r="D8127" t="s">
        <v>25717</v>
      </c>
    </row>
    <row r="8128" spans="1:4" x14ac:dyDescent="0.3">
      <c r="A8128" t="s">
        <v>17604</v>
      </c>
      <c r="B8128" t="s">
        <v>26944</v>
      </c>
      <c r="C8128" t="str">
        <f t="shared" si="126"/>
        <v>Enterobacter hormaechei Eho-E4</v>
      </c>
      <c r="D8128" t="s">
        <v>26945</v>
      </c>
    </row>
    <row r="8129" spans="1:4" x14ac:dyDescent="0.3">
      <c r="A8129" t="s">
        <v>17604</v>
      </c>
      <c r="B8129" t="s">
        <v>40526</v>
      </c>
      <c r="C8129" t="str">
        <f t="shared" si="126"/>
        <v>Enterobacter hormaechei ENCL48212</v>
      </c>
      <c r="D8129" t="s">
        <v>40527</v>
      </c>
    </row>
    <row r="8130" spans="1:4" x14ac:dyDescent="0.3">
      <c r="A8130" t="s">
        <v>17604</v>
      </c>
      <c r="B8130" t="s">
        <v>47730</v>
      </c>
      <c r="C8130" t="str">
        <f t="shared" ref="C8130:C8193" si="127">IF(ISNUMBER(SEARCH(B8130,A8130)),A8130,A8130&amp;" "&amp;B8130)</f>
        <v>Enterobacter hormaechei ENCL48880</v>
      </c>
      <c r="D8130" t="s">
        <v>47731</v>
      </c>
    </row>
    <row r="8131" spans="1:4" x14ac:dyDescent="0.3">
      <c r="A8131" t="s">
        <v>17604</v>
      </c>
      <c r="B8131" t="s">
        <v>40584</v>
      </c>
      <c r="C8131" t="str">
        <f t="shared" si="127"/>
        <v>Enterobacter hormaechei ENCL49790</v>
      </c>
      <c r="D8131" t="s">
        <v>40585</v>
      </c>
    </row>
    <row r="8132" spans="1:4" x14ac:dyDescent="0.3">
      <c r="A8132" t="s">
        <v>17604</v>
      </c>
      <c r="B8132" t="s">
        <v>21918</v>
      </c>
      <c r="C8132" t="str">
        <f t="shared" si="127"/>
        <v>Enterobacter hormaechei F2</v>
      </c>
      <c r="D8132" t="s">
        <v>47711</v>
      </c>
    </row>
    <row r="8133" spans="1:4" x14ac:dyDescent="0.3">
      <c r="A8133" t="s">
        <v>17604</v>
      </c>
      <c r="B8133" t="s">
        <v>17605</v>
      </c>
      <c r="C8133" t="str">
        <f t="shared" si="127"/>
        <v>Enterobacter hormaechei FDAARGOS 1433</v>
      </c>
      <c r="D8133" t="s">
        <v>17606</v>
      </c>
    </row>
    <row r="8134" spans="1:4" x14ac:dyDescent="0.3">
      <c r="A8134" t="s">
        <v>17604</v>
      </c>
      <c r="B8134" t="s">
        <v>43511</v>
      </c>
      <c r="C8134" t="str">
        <f t="shared" si="127"/>
        <v>Enterobacter hormaechei FDAARGOS 1434</v>
      </c>
      <c r="D8134" t="s">
        <v>43512</v>
      </c>
    </row>
    <row r="8135" spans="1:4" x14ac:dyDescent="0.3">
      <c r="A8135" t="s">
        <v>17604</v>
      </c>
      <c r="B8135" t="s">
        <v>44565</v>
      </c>
      <c r="C8135" t="str">
        <f t="shared" si="127"/>
        <v>Enterobacter hormaechei FDAARGOS 1435</v>
      </c>
      <c r="D8135" t="s">
        <v>44566</v>
      </c>
    </row>
    <row r="8136" spans="1:4" x14ac:dyDescent="0.3">
      <c r="A8136" t="s">
        <v>17604</v>
      </c>
      <c r="B8136" t="s">
        <v>28830</v>
      </c>
      <c r="C8136" t="str">
        <f t="shared" si="127"/>
        <v>Enterobacter hormaechei FDAARGOS_1078</v>
      </c>
      <c r="D8136" t="s">
        <v>28831</v>
      </c>
    </row>
    <row r="8137" spans="1:4" x14ac:dyDescent="0.3">
      <c r="A8137" t="s">
        <v>17604</v>
      </c>
      <c r="B8137" t="s">
        <v>46652</v>
      </c>
      <c r="C8137" t="str">
        <f t="shared" si="127"/>
        <v>Enterobacter hormaechei FDAARGOS_642</v>
      </c>
      <c r="D8137" t="s">
        <v>46653</v>
      </c>
    </row>
    <row r="8138" spans="1:4" x14ac:dyDescent="0.3">
      <c r="A8138" t="s">
        <v>17604</v>
      </c>
      <c r="B8138" t="s">
        <v>38275</v>
      </c>
      <c r="C8138" t="str">
        <f t="shared" si="127"/>
        <v>Enterobacter hormaechei FRM</v>
      </c>
      <c r="D8138" t="s">
        <v>38276</v>
      </c>
    </row>
    <row r="8139" spans="1:4" x14ac:dyDescent="0.3">
      <c r="A8139" t="s">
        <v>17604</v>
      </c>
      <c r="B8139" t="s">
        <v>33648</v>
      </c>
      <c r="C8139" t="str">
        <f t="shared" si="127"/>
        <v>Enterobacter hormaechei FY-1</v>
      </c>
      <c r="D8139" t="s">
        <v>33649</v>
      </c>
    </row>
    <row r="8140" spans="1:4" x14ac:dyDescent="0.3">
      <c r="A8140" t="s">
        <v>17604</v>
      </c>
      <c r="B8140" t="s">
        <v>48178</v>
      </c>
      <c r="C8140" t="str">
        <f t="shared" si="127"/>
        <v>Enterobacter hormaechei G17</v>
      </c>
      <c r="D8140" t="s">
        <v>48179</v>
      </c>
    </row>
    <row r="8141" spans="1:4" x14ac:dyDescent="0.3">
      <c r="A8141" t="s">
        <v>17604</v>
      </c>
      <c r="B8141" t="s">
        <v>44597</v>
      </c>
      <c r="C8141" t="str">
        <f t="shared" si="127"/>
        <v>Enterobacter hormaechei GX4-8L</v>
      </c>
      <c r="D8141" t="s">
        <v>44598</v>
      </c>
    </row>
    <row r="8142" spans="1:4" x14ac:dyDescent="0.3">
      <c r="A8142" t="s">
        <v>17604</v>
      </c>
      <c r="B8142" t="s">
        <v>48273</v>
      </c>
      <c r="C8142" t="str">
        <f t="shared" si="127"/>
        <v>Enterobacter hormaechei IR5283</v>
      </c>
      <c r="D8142" t="s">
        <v>48274</v>
      </c>
    </row>
    <row r="8143" spans="1:4" x14ac:dyDescent="0.3">
      <c r="A8143" t="s">
        <v>17604</v>
      </c>
      <c r="B8143" t="s">
        <v>39233</v>
      </c>
      <c r="C8143" t="str">
        <f t="shared" si="127"/>
        <v>Enterobacter hormaechei KCJ3K13</v>
      </c>
      <c r="D8143" t="s">
        <v>39234</v>
      </c>
    </row>
    <row r="8144" spans="1:4" x14ac:dyDescent="0.3">
      <c r="A8144" t="s">
        <v>17604</v>
      </c>
      <c r="B8144" t="s">
        <v>47385</v>
      </c>
      <c r="C8144" t="str">
        <f t="shared" si="127"/>
        <v>Enterobacter hormaechei KCJ3K19</v>
      </c>
      <c r="D8144" t="s">
        <v>47386</v>
      </c>
    </row>
    <row r="8145" spans="1:4" x14ac:dyDescent="0.3">
      <c r="A8145" t="s">
        <v>17604</v>
      </c>
      <c r="B8145" t="s">
        <v>32683</v>
      </c>
      <c r="C8145" t="str">
        <f t="shared" si="127"/>
        <v>Enterobacter hormaechei L51</v>
      </c>
      <c r="D8145" t="s">
        <v>32684</v>
      </c>
    </row>
    <row r="8146" spans="1:4" x14ac:dyDescent="0.3">
      <c r="A8146" t="s">
        <v>17604</v>
      </c>
      <c r="B8146" t="s">
        <v>3345</v>
      </c>
      <c r="C8146" t="str">
        <f t="shared" si="127"/>
        <v>Enterobacter hormaechei M1</v>
      </c>
      <c r="D8146" t="s">
        <v>47155</v>
      </c>
    </row>
    <row r="8147" spans="1:4" x14ac:dyDescent="0.3">
      <c r="A8147" t="s">
        <v>17604</v>
      </c>
      <c r="B8147" t="s">
        <v>42791</v>
      </c>
      <c r="C8147" t="str">
        <f t="shared" si="127"/>
        <v>Enterobacter hormaechei MS7884A</v>
      </c>
      <c r="D8147" t="s">
        <v>42792</v>
      </c>
    </row>
    <row r="8148" spans="1:4" x14ac:dyDescent="0.3">
      <c r="A8148" t="s">
        <v>17604</v>
      </c>
      <c r="B8148" t="s">
        <v>38823</v>
      </c>
      <c r="C8148" t="str">
        <f t="shared" si="127"/>
        <v>Enterobacter hormaechei MSB1_8J</v>
      </c>
      <c r="D8148" t="s">
        <v>38824</v>
      </c>
    </row>
    <row r="8149" spans="1:4" x14ac:dyDescent="0.3">
      <c r="A8149" t="s">
        <v>17604</v>
      </c>
      <c r="B8149" t="s">
        <v>42039</v>
      </c>
      <c r="C8149" t="str">
        <f t="shared" si="127"/>
        <v>Enterobacter hormaechei N1</v>
      </c>
      <c r="D8149" t="s">
        <v>42040</v>
      </c>
    </row>
    <row r="8150" spans="1:4" x14ac:dyDescent="0.3">
      <c r="A8150" t="s">
        <v>17604</v>
      </c>
      <c r="B8150" t="s">
        <v>48261</v>
      </c>
      <c r="C8150" t="str">
        <f t="shared" si="127"/>
        <v>Enterobacter hormaechei NCTC11571</v>
      </c>
      <c r="D8150" t="s">
        <v>48262</v>
      </c>
    </row>
    <row r="8151" spans="1:4" x14ac:dyDescent="0.3">
      <c r="A8151" t="s">
        <v>17604</v>
      </c>
      <c r="B8151" t="s">
        <v>47999</v>
      </c>
      <c r="C8151" t="str">
        <f t="shared" si="127"/>
        <v>Enterobacter hormaechei NJGLYY90-CR</v>
      </c>
      <c r="D8151" t="s">
        <v>48000</v>
      </c>
    </row>
    <row r="8152" spans="1:4" x14ac:dyDescent="0.3">
      <c r="A8152" t="s">
        <v>17604</v>
      </c>
      <c r="B8152" t="s">
        <v>47518</v>
      </c>
      <c r="C8152" t="str">
        <f t="shared" si="127"/>
        <v>Enterobacter hormaechei PG20180049</v>
      </c>
      <c r="D8152" t="s">
        <v>47519</v>
      </c>
    </row>
    <row r="8153" spans="1:4" x14ac:dyDescent="0.3">
      <c r="A8153" t="s">
        <v>17604</v>
      </c>
      <c r="B8153" t="s">
        <v>47606</v>
      </c>
      <c r="C8153" t="str">
        <f t="shared" si="127"/>
        <v>Enterobacter hormaechei PG20180056</v>
      </c>
      <c r="D8153" t="s">
        <v>47607</v>
      </c>
    </row>
    <row r="8154" spans="1:4" x14ac:dyDescent="0.3">
      <c r="A8154" t="s">
        <v>17604</v>
      </c>
      <c r="B8154" t="s">
        <v>36860</v>
      </c>
      <c r="C8154" t="str">
        <f t="shared" si="127"/>
        <v>Enterobacter hormaechei RHBSTW-00012</v>
      </c>
      <c r="D8154" t="s">
        <v>36861</v>
      </c>
    </row>
    <row r="8155" spans="1:4" x14ac:dyDescent="0.3">
      <c r="A8155" t="s">
        <v>17604</v>
      </c>
      <c r="B8155" t="s">
        <v>43233</v>
      </c>
      <c r="C8155" t="str">
        <f t="shared" si="127"/>
        <v>Enterobacter hormaechei RHBSTW-00016</v>
      </c>
      <c r="D8155" t="s">
        <v>43234</v>
      </c>
    </row>
    <row r="8156" spans="1:4" x14ac:dyDescent="0.3">
      <c r="A8156" t="s">
        <v>17604</v>
      </c>
      <c r="B8156" t="s">
        <v>42545</v>
      </c>
      <c r="C8156" t="str">
        <f t="shared" si="127"/>
        <v>Enterobacter hormaechei RHBSTW-00040</v>
      </c>
      <c r="D8156" t="s">
        <v>42546</v>
      </c>
    </row>
    <row r="8157" spans="1:4" x14ac:dyDescent="0.3">
      <c r="A8157" t="s">
        <v>17604</v>
      </c>
      <c r="B8157" t="s">
        <v>30311</v>
      </c>
      <c r="C8157" t="str">
        <f t="shared" si="127"/>
        <v>Enterobacter hormaechei RHBSTW-00056</v>
      </c>
      <c r="D8157" t="s">
        <v>30312</v>
      </c>
    </row>
    <row r="8158" spans="1:4" x14ac:dyDescent="0.3">
      <c r="A8158" t="s">
        <v>17604</v>
      </c>
      <c r="B8158" t="s">
        <v>44354</v>
      </c>
      <c r="C8158" t="str">
        <f t="shared" si="127"/>
        <v>Enterobacter hormaechei RHBSTW-00059</v>
      </c>
      <c r="D8158" t="s">
        <v>44355</v>
      </c>
    </row>
    <row r="8159" spans="1:4" x14ac:dyDescent="0.3">
      <c r="A8159" t="s">
        <v>17604</v>
      </c>
      <c r="B8159" t="s">
        <v>46071</v>
      </c>
      <c r="C8159" t="str">
        <f t="shared" si="127"/>
        <v>Enterobacter hormaechei RHBSTW-00070</v>
      </c>
      <c r="D8159" t="s">
        <v>46072</v>
      </c>
    </row>
    <row r="8160" spans="1:4" x14ac:dyDescent="0.3">
      <c r="A8160" t="s">
        <v>17604</v>
      </c>
      <c r="B8160" t="s">
        <v>45355</v>
      </c>
      <c r="C8160" t="str">
        <f t="shared" si="127"/>
        <v>Enterobacter hormaechei RHBSTW-00083</v>
      </c>
      <c r="D8160" t="s">
        <v>45356</v>
      </c>
    </row>
    <row r="8161" spans="1:4" x14ac:dyDescent="0.3">
      <c r="A8161" t="s">
        <v>17604</v>
      </c>
      <c r="B8161" t="s">
        <v>42992</v>
      </c>
      <c r="C8161" t="str">
        <f t="shared" si="127"/>
        <v>Enterobacter hormaechei RHBSTW-00086</v>
      </c>
      <c r="D8161" t="s">
        <v>42993</v>
      </c>
    </row>
    <row r="8162" spans="1:4" x14ac:dyDescent="0.3">
      <c r="A8162" t="s">
        <v>17604</v>
      </c>
      <c r="B8162" t="s">
        <v>45160</v>
      </c>
      <c r="C8162" t="str">
        <f t="shared" si="127"/>
        <v>Enterobacter hormaechei RHBSTW-00105</v>
      </c>
      <c r="D8162" t="s">
        <v>45161</v>
      </c>
    </row>
    <row r="8163" spans="1:4" x14ac:dyDescent="0.3">
      <c r="A8163" t="s">
        <v>17604</v>
      </c>
      <c r="B8163" t="s">
        <v>43031</v>
      </c>
      <c r="C8163" t="str">
        <f t="shared" si="127"/>
        <v>Enterobacter hormaechei RHBSTW-00114</v>
      </c>
      <c r="D8163" t="s">
        <v>43032</v>
      </c>
    </row>
    <row r="8164" spans="1:4" x14ac:dyDescent="0.3">
      <c r="A8164" t="s">
        <v>17604</v>
      </c>
      <c r="B8164" t="s">
        <v>36273</v>
      </c>
      <c r="C8164" t="str">
        <f t="shared" si="127"/>
        <v>Enterobacter hormaechei RHBSTW-00133</v>
      </c>
      <c r="D8164" t="s">
        <v>36274</v>
      </c>
    </row>
    <row r="8165" spans="1:4" x14ac:dyDescent="0.3">
      <c r="A8165" t="s">
        <v>17604</v>
      </c>
      <c r="B8165" t="s">
        <v>40837</v>
      </c>
      <c r="C8165" t="str">
        <f t="shared" si="127"/>
        <v>Enterobacter hormaechei RHBSTW-00140</v>
      </c>
      <c r="D8165" t="s">
        <v>40838</v>
      </c>
    </row>
    <row r="8166" spans="1:4" x14ac:dyDescent="0.3">
      <c r="A8166" t="s">
        <v>17604</v>
      </c>
      <c r="B8166" t="s">
        <v>44179</v>
      </c>
      <c r="C8166" t="str">
        <f t="shared" si="127"/>
        <v>Enterobacter hormaechei RHBSTW-00198</v>
      </c>
      <c r="D8166" t="s">
        <v>44180</v>
      </c>
    </row>
    <row r="8167" spans="1:4" x14ac:dyDescent="0.3">
      <c r="A8167" t="s">
        <v>17604</v>
      </c>
      <c r="B8167" t="s">
        <v>43931</v>
      </c>
      <c r="C8167" t="str">
        <f t="shared" si="127"/>
        <v>Enterobacter hormaechei RHBSTW-00216</v>
      </c>
      <c r="D8167" t="s">
        <v>43932</v>
      </c>
    </row>
    <row r="8168" spans="1:4" x14ac:dyDescent="0.3">
      <c r="A8168" t="s">
        <v>17604</v>
      </c>
      <c r="B8168" t="s">
        <v>46513</v>
      </c>
      <c r="C8168" t="str">
        <f t="shared" si="127"/>
        <v>Enterobacter hormaechei RHBSTW-00217</v>
      </c>
      <c r="D8168" t="s">
        <v>46514</v>
      </c>
    </row>
    <row r="8169" spans="1:4" x14ac:dyDescent="0.3">
      <c r="A8169" t="s">
        <v>17604</v>
      </c>
      <c r="B8169" t="s">
        <v>43740</v>
      </c>
      <c r="C8169" t="str">
        <f t="shared" si="127"/>
        <v>Enterobacter hormaechei RHBSTW-00220</v>
      </c>
      <c r="D8169" t="s">
        <v>43741</v>
      </c>
    </row>
    <row r="8170" spans="1:4" x14ac:dyDescent="0.3">
      <c r="A8170" t="s">
        <v>17604</v>
      </c>
      <c r="B8170" t="s">
        <v>42751</v>
      </c>
      <c r="C8170" t="str">
        <f t="shared" si="127"/>
        <v>Enterobacter hormaechei RHBSTW-00316</v>
      </c>
      <c r="D8170" t="s">
        <v>42752</v>
      </c>
    </row>
    <row r="8171" spans="1:4" x14ac:dyDescent="0.3">
      <c r="A8171" t="s">
        <v>17604</v>
      </c>
      <c r="B8171" t="s">
        <v>36680</v>
      </c>
      <c r="C8171" t="str">
        <f t="shared" si="127"/>
        <v>Enterobacter hormaechei RHBSTW-00333</v>
      </c>
      <c r="D8171" t="s">
        <v>36681</v>
      </c>
    </row>
    <row r="8172" spans="1:4" x14ac:dyDescent="0.3">
      <c r="A8172" t="s">
        <v>17604</v>
      </c>
      <c r="B8172" t="s">
        <v>43960</v>
      </c>
      <c r="C8172" t="str">
        <f t="shared" si="127"/>
        <v>Enterobacter hormaechei RHBSTW-00492</v>
      </c>
      <c r="D8172" t="s">
        <v>43961</v>
      </c>
    </row>
    <row r="8173" spans="1:4" x14ac:dyDescent="0.3">
      <c r="A8173" t="s">
        <v>17604</v>
      </c>
      <c r="B8173" t="s">
        <v>46530</v>
      </c>
      <c r="C8173" t="str">
        <f t="shared" si="127"/>
        <v>Enterobacter hormaechei RHBSTW-00564</v>
      </c>
      <c r="D8173" t="s">
        <v>46531</v>
      </c>
    </row>
    <row r="8174" spans="1:4" x14ac:dyDescent="0.3">
      <c r="A8174" t="s">
        <v>17604</v>
      </c>
      <c r="B8174" t="s">
        <v>40202</v>
      </c>
      <c r="C8174" t="str">
        <f t="shared" si="127"/>
        <v>Enterobacter hormaechei RHBSTW-00626</v>
      </c>
      <c r="D8174" t="s">
        <v>40203</v>
      </c>
    </row>
    <row r="8175" spans="1:4" x14ac:dyDescent="0.3">
      <c r="A8175" t="s">
        <v>17604</v>
      </c>
      <c r="B8175" t="s">
        <v>31598</v>
      </c>
      <c r="C8175" t="str">
        <f t="shared" si="127"/>
        <v>Enterobacter hormaechei RHBSTW-00642</v>
      </c>
      <c r="D8175" t="s">
        <v>31599</v>
      </c>
    </row>
    <row r="8176" spans="1:4" x14ac:dyDescent="0.3">
      <c r="A8176" t="s">
        <v>17604</v>
      </c>
      <c r="B8176" t="s">
        <v>37250</v>
      </c>
      <c r="C8176" t="str">
        <f t="shared" si="127"/>
        <v>Enterobacter hormaechei RHBSTW-00668</v>
      </c>
      <c r="D8176" t="s">
        <v>37251</v>
      </c>
    </row>
    <row r="8177" spans="1:4" x14ac:dyDescent="0.3">
      <c r="A8177" t="s">
        <v>17604</v>
      </c>
      <c r="B8177" t="s">
        <v>48359</v>
      </c>
      <c r="C8177" t="str">
        <f t="shared" si="127"/>
        <v>Enterobacter hormaechei RHBSTW-00844</v>
      </c>
      <c r="D8177" t="s">
        <v>48360</v>
      </c>
    </row>
    <row r="8178" spans="1:4" x14ac:dyDescent="0.3">
      <c r="A8178" t="s">
        <v>17604</v>
      </c>
      <c r="B8178" t="s">
        <v>44384</v>
      </c>
      <c r="C8178" t="str">
        <f t="shared" si="127"/>
        <v>Enterobacter hormaechei RHBSTW-00916</v>
      </c>
      <c r="D8178" t="s">
        <v>44385</v>
      </c>
    </row>
    <row r="8179" spans="1:4" x14ac:dyDescent="0.3">
      <c r="A8179" t="s">
        <v>17604</v>
      </c>
      <c r="B8179" t="s">
        <v>46925</v>
      </c>
      <c r="C8179" t="str">
        <f t="shared" si="127"/>
        <v>Enterobacter hormaechei RIVM_C010068</v>
      </c>
      <c r="D8179" t="s">
        <v>46926</v>
      </c>
    </row>
    <row r="8180" spans="1:4" x14ac:dyDescent="0.3">
      <c r="A8180" t="s">
        <v>17604</v>
      </c>
      <c r="B8180" t="s">
        <v>46386</v>
      </c>
      <c r="C8180" t="str">
        <f t="shared" si="127"/>
        <v>Enterobacter hormaechei RIVM_C012369</v>
      </c>
      <c r="D8180" t="s">
        <v>46387</v>
      </c>
    </row>
    <row r="8181" spans="1:4" x14ac:dyDescent="0.3">
      <c r="A8181" t="s">
        <v>17604</v>
      </c>
      <c r="B8181" t="s">
        <v>46217</v>
      </c>
      <c r="C8181" t="str">
        <f t="shared" si="127"/>
        <v>Enterobacter hormaechei RIVM_C017238</v>
      </c>
      <c r="D8181" t="s">
        <v>46218</v>
      </c>
    </row>
    <row r="8182" spans="1:4" x14ac:dyDescent="0.3">
      <c r="A8182" t="s">
        <v>17604</v>
      </c>
      <c r="B8182" t="s">
        <v>45536</v>
      </c>
      <c r="C8182" t="str">
        <f t="shared" si="127"/>
        <v>Enterobacter hormaechei RIVM_C017834</v>
      </c>
      <c r="D8182" t="s">
        <v>45537</v>
      </c>
    </row>
    <row r="8183" spans="1:4" x14ac:dyDescent="0.3">
      <c r="A8183" t="s">
        <v>17604</v>
      </c>
      <c r="B8183" t="s">
        <v>45378</v>
      </c>
      <c r="C8183" t="str">
        <f t="shared" si="127"/>
        <v>Enterobacter hormaechei RIVM_C019072</v>
      </c>
      <c r="D8183" t="s">
        <v>45379</v>
      </c>
    </row>
    <row r="8184" spans="1:4" x14ac:dyDescent="0.3">
      <c r="A8184" t="s">
        <v>17604</v>
      </c>
      <c r="B8184" t="s">
        <v>46368</v>
      </c>
      <c r="C8184" t="str">
        <f t="shared" si="127"/>
        <v>Enterobacter hormaechei RIVM_C019181</v>
      </c>
      <c r="D8184" t="s">
        <v>46369</v>
      </c>
    </row>
    <row r="8185" spans="1:4" x14ac:dyDescent="0.3">
      <c r="A8185" t="s">
        <v>17604</v>
      </c>
      <c r="B8185" t="s">
        <v>45556</v>
      </c>
      <c r="C8185" t="str">
        <f t="shared" si="127"/>
        <v>Enterobacter hormaechei RIVM_C033144</v>
      </c>
      <c r="D8185" t="s">
        <v>45557</v>
      </c>
    </row>
    <row r="8186" spans="1:4" x14ac:dyDescent="0.3">
      <c r="A8186" t="s">
        <v>17604</v>
      </c>
      <c r="B8186" t="s">
        <v>45001</v>
      </c>
      <c r="C8186" t="str">
        <f t="shared" si="127"/>
        <v>Enterobacter hormaechei RIVM_C034177</v>
      </c>
      <c r="D8186" t="s">
        <v>45002</v>
      </c>
    </row>
    <row r="8187" spans="1:4" x14ac:dyDescent="0.3">
      <c r="A8187" t="s">
        <v>17604</v>
      </c>
      <c r="B8187" t="s">
        <v>45184</v>
      </c>
      <c r="C8187" t="str">
        <f t="shared" si="127"/>
        <v>Enterobacter hormaechei RIVM_C034192</v>
      </c>
      <c r="D8187" t="s">
        <v>45185</v>
      </c>
    </row>
    <row r="8188" spans="1:4" x14ac:dyDescent="0.3">
      <c r="A8188" t="s">
        <v>17604</v>
      </c>
      <c r="B8188" t="s">
        <v>41730</v>
      </c>
      <c r="C8188" t="str">
        <f t="shared" si="127"/>
        <v>Enterobacter hormaechei S11_16</v>
      </c>
      <c r="D8188" t="s">
        <v>41731</v>
      </c>
    </row>
    <row r="8189" spans="1:4" x14ac:dyDescent="0.3">
      <c r="A8189" t="s">
        <v>17604</v>
      </c>
      <c r="B8189" t="s">
        <v>44149</v>
      </c>
      <c r="C8189" t="str">
        <f t="shared" si="127"/>
        <v>Enterobacter hormaechei SCEH020042</v>
      </c>
      <c r="D8189" t="s">
        <v>44150</v>
      </c>
    </row>
    <row r="8190" spans="1:4" x14ac:dyDescent="0.3">
      <c r="A8190" t="s">
        <v>17604</v>
      </c>
      <c r="B8190" t="s">
        <v>44978</v>
      </c>
      <c r="C8190" t="str">
        <f t="shared" si="127"/>
        <v>Enterobacter hormaechei SH19PTE2</v>
      </c>
      <c r="D8190" t="s">
        <v>44979</v>
      </c>
    </row>
    <row r="8191" spans="1:4" x14ac:dyDescent="0.3">
      <c r="A8191" t="s">
        <v>17604</v>
      </c>
      <c r="B8191" t="s">
        <v>33954</v>
      </c>
      <c r="C8191" t="str">
        <f t="shared" si="127"/>
        <v>Enterobacter hormaechei STN0717-64</v>
      </c>
      <c r="D8191" t="s">
        <v>33955</v>
      </c>
    </row>
    <row r="8192" spans="1:4" x14ac:dyDescent="0.3">
      <c r="A8192" t="s">
        <v>7196</v>
      </c>
      <c r="B8192" t="s">
        <v>15017</v>
      </c>
      <c r="C8192" t="str">
        <f t="shared" si="127"/>
        <v>Enterobacter hormaechei subsp. hoffmannii AR_0365</v>
      </c>
      <c r="D8192" t="s">
        <v>15018</v>
      </c>
    </row>
    <row r="8193" spans="1:4" x14ac:dyDescent="0.3">
      <c r="A8193" t="s">
        <v>7196</v>
      </c>
      <c r="B8193" t="s">
        <v>7197</v>
      </c>
      <c r="C8193" t="str">
        <f t="shared" si="127"/>
        <v>Enterobacter hormaechei subsp. hoffmannii DSM 14563</v>
      </c>
      <c r="D8193" t="s">
        <v>7198</v>
      </c>
    </row>
    <row r="8194" spans="1:4" x14ac:dyDescent="0.3">
      <c r="A8194" t="s">
        <v>25027</v>
      </c>
      <c r="B8194" t="s">
        <v>25028</v>
      </c>
      <c r="C8194" t="str">
        <f t="shared" ref="C8194:C8257" si="128">IF(ISNUMBER(SEARCH(B8194,A8194)),A8194,A8194&amp;" "&amp;B8194)</f>
        <v>Enterobacter hormaechei subsp. hoffmannii ECNIH3</v>
      </c>
      <c r="D8194" t="s">
        <v>25029</v>
      </c>
    </row>
    <row r="8195" spans="1:4" x14ac:dyDescent="0.3">
      <c r="A8195" t="s">
        <v>25216</v>
      </c>
      <c r="B8195" t="s">
        <v>25217</v>
      </c>
      <c r="C8195" t="str">
        <f t="shared" si="128"/>
        <v>Enterobacter hormaechei subsp. hoffmannii ECR091</v>
      </c>
      <c r="D8195" t="s">
        <v>25218</v>
      </c>
    </row>
    <row r="8196" spans="1:4" x14ac:dyDescent="0.3">
      <c r="A8196" t="s">
        <v>7196</v>
      </c>
      <c r="B8196" t="s">
        <v>21565</v>
      </c>
      <c r="C8196" t="str">
        <f t="shared" si="128"/>
        <v>Enterobacter hormaechei subsp. hoffmannii Eh1</v>
      </c>
      <c r="D8196" t="s">
        <v>21566</v>
      </c>
    </row>
    <row r="8197" spans="1:4" x14ac:dyDescent="0.3">
      <c r="A8197" t="s">
        <v>7196</v>
      </c>
      <c r="B8197" t="s">
        <v>22030</v>
      </c>
      <c r="C8197" t="str">
        <f t="shared" si="128"/>
        <v>Enterobacter hormaechei subsp. hoffmannii OIPH-N069</v>
      </c>
      <c r="D8197" t="s">
        <v>22031</v>
      </c>
    </row>
    <row r="8198" spans="1:4" x14ac:dyDescent="0.3">
      <c r="A8198" t="s">
        <v>48671</v>
      </c>
      <c r="B8198">
        <v>34983</v>
      </c>
      <c r="C8198" t="str">
        <f t="shared" si="128"/>
        <v>Enterobacter hormaechei subsp. hormaechei 34983</v>
      </c>
      <c r="D8198" t="s">
        <v>48672</v>
      </c>
    </row>
    <row r="8199" spans="1:4" x14ac:dyDescent="0.3">
      <c r="A8199" t="s">
        <v>22836</v>
      </c>
      <c r="B8199" t="s">
        <v>24422</v>
      </c>
      <c r="C8199" t="str">
        <f t="shared" si="128"/>
        <v>Enterobacter hormaechei subsp. oharae DSM 16687</v>
      </c>
      <c r="D8199" t="s">
        <v>24423</v>
      </c>
    </row>
    <row r="8200" spans="1:4" x14ac:dyDescent="0.3">
      <c r="A8200" t="s">
        <v>22836</v>
      </c>
      <c r="B8200" t="s">
        <v>22837</v>
      </c>
      <c r="C8200" t="str">
        <f t="shared" si="128"/>
        <v>Enterobacter hormaechei subsp. oharae FDAARGOS_1533</v>
      </c>
      <c r="D8200" t="s">
        <v>22838</v>
      </c>
    </row>
    <row r="8201" spans="1:4" x14ac:dyDescent="0.3">
      <c r="A8201" t="s">
        <v>20284</v>
      </c>
      <c r="B8201" t="s">
        <v>48432</v>
      </c>
      <c r="C8201" t="str">
        <f t="shared" si="128"/>
        <v>Enterobacter hormaechei subsp. steigerwaltii 08-175</v>
      </c>
      <c r="D8201" t="s">
        <v>48433</v>
      </c>
    </row>
    <row r="8202" spans="1:4" x14ac:dyDescent="0.3">
      <c r="A8202" t="s">
        <v>20284</v>
      </c>
      <c r="B8202">
        <v>34977</v>
      </c>
      <c r="C8202" t="str">
        <f t="shared" si="128"/>
        <v>Enterobacter hormaechei subsp. steigerwaltii 34977</v>
      </c>
      <c r="D8202" t="s">
        <v>48443</v>
      </c>
    </row>
    <row r="8203" spans="1:4" x14ac:dyDescent="0.3">
      <c r="A8203" t="s">
        <v>20284</v>
      </c>
      <c r="B8203">
        <v>34998</v>
      </c>
      <c r="C8203" t="str">
        <f t="shared" si="128"/>
        <v>Enterobacter hormaechei subsp. steigerwaltii 34998</v>
      </c>
      <c r="D8203" t="s">
        <v>48606</v>
      </c>
    </row>
    <row r="8204" spans="1:4" x14ac:dyDescent="0.3">
      <c r="A8204" t="s">
        <v>20284</v>
      </c>
      <c r="B8204" t="s">
        <v>48514</v>
      </c>
      <c r="C8204" t="str">
        <f t="shared" si="128"/>
        <v>Enterobacter hormaechei subsp. steigerwaltii BD-50-Eh</v>
      </c>
      <c r="D8204" t="s">
        <v>48515</v>
      </c>
    </row>
    <row r="8205" spans="1:4" x14ac:dyDescent="0.3">
      <c r="A8205" t="s">
        <v>20284</v>
      </c>
      <c r="B8205" t="s">
        <v>48591</v>
      </c>
      <c r="C8205" t="str">
        <f t="shared" si="128"/>
        <v>Enterobacter hormaechei subsp. steigerwaltii C309</v>
      </c>
      <c r="D8205" t="s">
        <v>48592</v>
      </c>
    </row>
    <row r="8206" spans="1:4" x14ac:dyDescent="0.3">
      <c r="A8206" t="s">
        <v>20284</v>
      </c>
      <c r="B8206" t="s">
        <v>20285</v>
      </c>
      <c r="C8206" t="str">
        <f t="shared" si="128"/>
        <v>Enterobacter hormaechei subsp. steigerwaltii DSM 16691</v>
      </c>
      <c r="D8206" t="s">
        <v>20286</v>
      </c>
    </row>
    <row r="8207" spans="1:4" x14ac:dyDescent="0.3">
      <c r="A8207" t="s">
        <v>20284</v>
      </c>
      <c r="B8207" t="s">
        <v>15978</v>
      </c>
      <c r="C8207" t="str">
        <f t="shared" si="128"/>
        <v>Enterobacter hormaechei subsp. steigerwaltii ME-1</v>
      </c>
      <c r="D8207" t="s">
        <v>48526</v>
      </c>
    </row>
    <row r="8208" spans="1:4" x14ac:dyDescent="0.3">
      <c r="A8208" t="s">
        <v>7028</v>
      </c>
      <c r="B8208">
        <v>34399</v>
      </c>
      <c r="C8208" t="str">
        <f t="shared" si="128"/>
        <v>Enterobacter hormaechei subsp. xiangfangensis 34399</v>
      </c>
      <c r="D8208" t="s">
        <v>25225</v>
      </c>
    </row>
    <row r="8209" spans="1:4" x14ac:dyDescent="0.3">
      <c r="A8209" t="s">
        <v>7028</v>
      </c>
      <c r="B8209">
        <v>34978</v>
      </c>
      <c r="C8209" t="str">
        <f t="shared" si="128"/>
        <v>Enterobacter hormaechei subsp. xiangfangensis 34978</v>
      </c>
      <c r="D8209" t="s">
        <v>21537</v>
      </c>
    </row>
    <row r="8210" spans="1:4" x14ac:dyDescent="0.3">
      <c r="A8210" t="s">
        <v>7028</v>
      </c>
      <c r="B8210" t="s">
        <v>22047</v>
      </c>
      <c r="C8210" t="str">
        <f t="shared" si="128"/>
        <v>Enterobacter hormaechei subsp. xiangfangensis Ec61</v>
      </c>
      <c r="D8210" t="s">
        <v>22048</v>
      </c>
    </row>
    <row r="8211" spans="1:4" x14ac:dyDescent="0.3">
      <c r="A8211" t="s">
        <v>7028</v>
      </c>
      <c r="B8211" t="s">
        <v>7029</v>
      </c>
      <c r="C8211" t="str">
        <f t="shared" si="128"/>
        <v>Enterobacter hormaechei subsp. xiangfangensis LMG27195</v>
      </c>
      <c r="D8211" t="s">
        <v>7030</v>
      </c>
    </row>
    <row r="8212" spans="1:4" x14ac:dyDescent="0.3">
      <c r="A8212" t="s">
        <v>7028</v>
      </c>
      <c r="B8212" t="s">
        <v>25015</v>
      </c>
      <c r="C8212" t="str">
        <f t="shared" si="128"/>
        <v>Enterobacter hormaechei subsp. xiangfangensis OSUCZKPC4-140</v>
      </c>
      <c r="D8212" t="s">
        <v>25016</v>
      </c>
    </row>
    <row r="8213" spans="1:4" x14ac:dyDescent="0.3">
      <c r="A8213" t="s">
        <v>7028</v>
      </c>
      <c r="B8213" t="s">
        <v>51017</v>
      </c>
      <c r="C8213" t="str">
        <f t="shared" si="128"/>
        <v>Enterobacter hormaechei subsp. xiangfangensis OSUCZKPC4-74</v>
      </c>
      <c r="D8213" t="s">
        <v>51018</v>
      </c>
    </row>
    <row r="8214" spans="1:4" x14ac:dyDescent="0.3">
      <c r="A8214" t="s">
        <v>7028</v>
      </c>
      <c r="B8214" t="s">
        <v>27342</v>
      </c>
      <c r="C8214" t="str">
        <f t="shared" si="128"/>
        <v>Enterobacter hormaechei subsp. xiangfangensis OSUKPC4_L</v>
      </c>
      <c r="D8214" t="s">
        <v>27343</v>
      </c>
    </row>
    <row r="8215" spans="1:4" x14ac:dyDescent="0.3">
      <c r="A8215" t="s">
        <v>7028</v>
      </c>
      <c r="B8215" t="s">
        <v>27476</v>
      </c>
      <c r="C8215" t="str">
        <f t="shared" si="128"/>
        <v>Enterobacter hormaechei subsp. xiangfangensis OSUVMCKPC4-2</v>
      </c>
      <c r="D8215" t="s">
        <v>27477</v>
      </c>
    </row>
    <row r="8216" spans="1:4" x14ac:dyDescent="0.3">
      <c r="A8216" t="s">
        <v>7028</v>
      </c>
      <c r="B8216" t="s">
        <v>15110</v>
      </c>
      <c r="C8216" t="str">
        <f t="shared" si="128"/>
        <v>Enterobacter hormaechei subsp. xiangfangensis Pb204</v>
      </c>
      <c r="D8216" t="s">
        <v>15111</v>
      </c>
    </row>
    <row r="8217" spans="1:4" x14ac:dyDescent="0.3">
      <c r="A8217" t="s">
        <v>7028</v>
      </c>
      <c r="B8217" t="s">
        <v>29114</v>
      </c>
      <c r="C8217" t="str">
        <f t="shared" si="128"/>
        <v>Enterobacter hormaechei subsp. xiangfangensis WCHEX045001</v>
      </c>
      <c r="D8217" t="s">
        <v>29115</v>
      </c>
    </row>
    <row r="8218" spans="1:4" x14ac:dyDescent="0.3">
      <c r="A8218" t="s">
        <v>17604</v>
      </c>
      <c r="B8218" t="s">
        <v>41455</v>
      </c>
      <c r="C8218" t="str">
        <f t="shared" si="128"/>
        <v>Enterobacter hormaechei TUECL19001</v>
      </c>
      <c r="D8218" t="s">
        <v>41456</v>
      </c>
    </row>
    <row r="8219" spans="1:4" x14ac:dyDescent="0.3">
      <c r="A8219" t="s">
        <v>17604</v>
      </c>
      <c r="B8219" t="s">
        <v>41507</v>
      </c>
      <c r="C8219" t="str">
        <f t="shared" si="128"/>
        <v>Enterobacter hormaechei TUECL19003</v>
      </c>
      <c r="D8219" t="s">
        <v>41508</v>
      </c>
    </row>
    <row r="8220" spans="1:4" x14ac:dyDescent="0.3">
      <c r="A8220" t="s">
        <v>17604</v>
      </c>
      <c r="B8220" t="s">
        <v>48347</v>
      </c>
      <c r="C8220" t="str">
        <f t="shared" si="128"/>
        <v>Enterobacter hormaechei WCHEH020038</v>
      </c>
      <c r="D8220" t="s">
        <v>48348</v>
      </c>
    </row>
    <row r="8221" spans="1:4" x14ac:dyDescent="0.3">
      <c r="A8221" t="s">
        <v>17604</v>
      </c>
      <c r="B8221" t="s">
        <v>47500</v>
      </c>
      <c r="C8221" t="str">
        <f t="shared" si="128"/>
        <v>Enterobacter hormaechei WCHEH090011</v>
      </c>
      <c r="D8221" t="s">
        <v>47501</v>
      </c>
    </row>
    <row r="8222" spans="1:4" x14ac:dyDescent="0.3">
      <c r="A8222" t="s">
        <v>17604</v>
      </c>
      <c r="B8222" t="s">
        <v>47403</v>
      </c>
      <c r="C8222" t="str">
        <f t="shared" si="128"/>
        <v>Enterobacter hormaechei Y-2</v>
      </c>
      <c r="D8222" t="s">
        <v>47404</v>
      </c>
    </row>
    <row r="8223" spans="1:4" x14ac:dyDescent="0.3">
      <c r="A8223" t="s">
        <v>17604</v>
      </c>
      <c r="B8223" t="s">
        <v>43275</v>
      </c>
      <c r="C8223" t="str">
        <f t="shared" si="128"/>
        <v>Enterobacter hormaechei Y2152</v>
      </c>
      <c r="D8223" t="s">
        <v>43276</v>
      </c>
    </row>
    <row r="8224" spans="1:4" x14ac:dyDescent="0.3">
      <c r="A8224" t="s">
        <v>17604</v>
      </c>
      <c r="B8224" t="s">
        <v>45885</v>
      </c>
      <c r="C8224" t="str">
        <f t="shared" si="128"/>
        <v>Enterobacter hormaechei Y233</v>
      </c>
      <c r="D8224" t="s">
        <v>45886</v>
      </c>
    </row>
    <row r="8225" spans="1:4" x14ac:dyDescent="0.3">
      <c r="A8225" t="s">
        <v>17604</v>
      </c>
      <c r="B8225" t="s">
        <v>43470</v>
      </c>
      <c r="C8225" t="str">
        <f t="shared" si="128"/>
        <v>Enterobacter hormaechei Y323</v>
      </c>
      <c r="D8225" t="s">
        <v>43471</v>
      </c>
    </row>
    <row r="8226" spans="1:4" x14ac:dyDescent="0.3">
      <c r="A8226" t="s">
        <v>17604</v>
      </c>
      <c r="B8226" t="s">
        <v>35573</v>
      </c>
      <c r="C8226" t="str">
        <f t="shared" si="128"/>
        <v>Enterobacter hormaechei ZHH</v>
      </c>
      <c r="D8226" t="s">
        <v>35574</v>
      </c>
    </row>
    <row r="8227" spans="1:4" x14ac:dyDescent="0.3">
      <c r="A8227" t="s">
        <v>15112</v>
      </c>
      <c r="B8227">
        <v>70</v>
      </c>
      <c r="C8227" t="str">
        <f t="shared" si="128"/>
        <v>Enterobacter kobei 70</v>
      </c>
      <c r="D8227" t="s">
        <v>27475</v>
      </c>
    </row>
    <row r="8228" spans="1:4" x14ac:dyDescent="0.3">
      <c r="A8228" t="s">
        <v>15112</v>
      </c>
      <c r="B8228" t="s">
        <v>25223</v>
      </c>
      <c r="C8228" t="str">
        <f t="shared" si="128"/>
        <v>Enterobacter kobei C16</v>
      </c>
      <c r="D8228" t="s">
        <v>25224</v>
      </c>
    </row>
    <row r="8229" spans="1:4" x14ac:dyDescent="0.3">
      <c r="A8229" t="s">
        <v>15112</v>
      </c>
      <c r="B8229" t="s">
        <v>15113</v>
      </c>
      <c r="C8229" t="str">
        <f t="shared" si="128"/>
        <v>Enterobacter kobei DSM 13645</v>
      </c>
      <c r="D8229" t="s">
        <v>15114</v>
      </c>
    </row>
    <row r="8230" spans="1:4" x14ac:dyDescent="0.3">
      <c r="A8230" t="s">
        <v>15112</v>
      </c>
      <c r="B8230" t="s">
        <v>29203</v>
      </c>
      <c r="C8230" t="str">
        <f t="shared" si="128"/>
        <v>Enterobacter kobei EB_P8_L5_01.19</v>
      </c>
      <c r="D8230" t="s">
        <v>29204</v>
      </c>
    </row>
    <row r="8231" spans="1:4" x14ac:dyDescent="0.3">
      <c r="A8231" t="s">
        <v>15112</v>
      </c>
      <c r="B8231" t="s">
        <v>30564</v>
      </c>
      <c r="C8231" t="str">
        <f t="shared" si="128"/>
        <v>Enterobacter kobei ENHKU01</v>
      </c>
      <c r="D8231" t="s">
        <v>30565</v>
      </c>
    </row>
    <row r="8232" spans="1:4" x14ac:dyDescent="0.3">
      <c r="A8232" t="s">
        <v>15112</v>
      </c>
      <c r="B8232" t="s">
        <v>25013</v>
      </c>
      <c r="C8232" t="str">
        <f t="shared" si="128"/>
        <v>Enterobacter kobei IB2020</v>
      </c>
      <c r="D8232" t="s">
        <v>25014</v>
      </c>
    </row>
    <row r="8233" spans="1:4" x14ac:dyDescent="0.3">
      <c r="A8233" t="s">
        <v>15112</v>
      </c>
      <c r="B8233" t="s">
        <v>29112</v>
      </c>
      <c r="C8233" t="str">
        <f t="shared" si="128"/>
        <v>Enterobacter kobei STN0717-53</v>
      </c>
      <c r="D8233" t="s">
        <v>29113</v>
      </c>
    </row>
    <row r="8234" spans="1:4" x14ac:dyDescent="0.3">
      <c r="A8234" t="s">
        <v>15112</v>
      </c>
      <c r="B8234" t="s">
        <v>30642</v>
      </c>
      <c r="C8234" t="str">
        <f t="shared" si="128"/>
        <v>Enterobacter kobei STW0522-51</v>
      </c>
      <c r="D8234" t="s">
        <v>30643</v>
      </c>
    </row>
    <row r="8235" spans="1:4" x14ac:dyDescent="0.3">
      <c r="A8235" t="s">
        <v>15112</v>
      </c>
      <c r="B8235" t="s">
        <v>22049</v>
      </c>
      <c r="C8235" t="str">
        <f t="shared" si="128"/>
        <v>Enterobacter kobei STW0522-60</v>
      </c>
      <c r="D8235" t="s">
        <v>22050</v>
      </c>
    </row>
    <row r="8236" spans="1:4" x14ac:dyDescent="0.3">
      <c r="A8236" t="s">
        <v>15112</v>
      </c>
      <c r="B8236" t="s">
        <v>21535</v>
      </c>
      <c r="C8236" t="str">
        <f t="shared" si="128"/>
        <v>Enterobacter kobei STW0522-62</v>
      </c>
      <c r="D8236" t="s">
        <v>21536</v>
      </c>
    </row>
    <row r="8237" spans="1:4" x14ac:dyDescent="0.3">
      <c r="A8237" t="s">
        <v>15112</v>
      </c>
      <c r="B8237" t="s">
        <v>27344</v>
      </c>
      <c r="C8237" t="str">
        <f t="shared" si="128"/>
        <v>Enterobacter kobei WCHEK045523</v>
      </c>
      <c r="D8237" t="s">
        <v>27345</v>
      </c>
    </row>
    <row r="8238" spans="1:4" x14ac:dyDescent="0.3">
      <c r="A8238" t="s">
        <v>6176</v>
      </c>
      <c r="B8238">
        <v>196</v>
      </c>
      <c r="C8238" t="str">
        <f t="shared" si="128"/>
        <v>Enterobacter ludwigii 196</v>
      </c>
      <c r="D8238" t="s">
        <v>27499</v>
      </c>
    </row>
    <row r="8239" spans="1:4" x14ac:dyDescent="0.3">
      <c r="A8239" t="s">
        <v>6176</v>
      </c>
      <c r="B8239">
        <v>197</v>
      </c>
      <c r="C8239" t="str">
        <f t="shared" si="128"/>
        <v>Enterobacter ludwigii 197</v>
      </c>
      <c r="D8239" t="s">
        <v>32893</v>
      </c>
    </row>
    <row r="8240" spans="1:4" x14ac:dyDescent="0.3">
      <c r="A8240" t="s">
        <v>6176</v>
      </c>
      <c r="B8240">
        <v>994590</v>
      </c>
      <c r="C8240" t="str">
        <f t="shared" si="128"/>
        <v>Enterobacter ludwigii 994590</v>
      </c>
      <c r="D8240" t="s">
        <v>27319</v>
      </c>
    </row>
    <row r="8241" spans="1:4" x14ac:dyDescent="0.3">
      <c r="A8241" t="s">
        <v>6176</v>
      </c>
      <c r="B8241" t="s">
        <v>25253</v>
      </c>
      <c r="C8241" t="str">
        <f t="shared" si="128"/>
        <v>Enterobacter ludwigii AA4</v>
      </c>
      <c r="D8241" t="s">
        <v>25254</v>
      </c>
    </row>
    <row r="8242" spans="1:4" x14ac:dyDescent="0.3">
      <c r="A8242" t="s">
        <v>6176</v>
      </c>
      <c r="B8242" t="s">
        <v>24974</v>
      </c>
      <c r="C8242" t="str">
        <f t="shared" si="128"/>
        <v>Enterobacter ludwigii D42-sc-1712201</v>
      </c>
      <c r="D8242" t="s">
        <v>24975</v>
      </c>
    </row>
    <row r="8243" spans="1:4" x14ac:dyDescent="0.3">
      <c r="A8243" t="s">
        <v>6176</v>
      </c>
      <c r="B8243" t="s">
        <v>29096</v>
      </c>
      <c r="C8243" t="str">
        <f t="shared" si="128"/>
        <v>Enterobacter ludwigii EcWSU1</v>
      </c>
      <c r="D8243" t="s">
        <v>29097</v>
      </c>
    </row>
    <row r="8244" spans="1:4" x14ac:dyDescent="0.3">
      <c r="A8244" t="s">
        <v>6176</v>
      </c>
      <c r="B8244" t="s">
        <v>6177</v>
      </c>
      <c r="C8244" t="str">
        <f t="shared" si="128"/>
        <v>Enterobacter ludwigii EN-119</v>
      </c>
      <c r="D8244" t="s">
        <v>6178</v>
      </c>
    </row>
    <row r="8245" spans="1:4" x14ac:dyDescent="0.3">
      <c r="A8245" t="s">
        <v>6176</v>
      </c>
      <c r="B8245" t="s">
        <v>15436</v>
      </c>
      <c r="C8245" t="str">
        <f t="shared" si="128"/>
        <v>Enterobacter ludwigii FDAARGOS 1436</v>
      </c>
      <c r="D8245" t="s">
        <v>15437</v>
      </c>
    </row>
    <row r="8246" spans="1:4" x14ac:dyDescent="0.3">
      <c r="A8246" t="s">
        <v>6176</v>
      </c>
      <c r="B8246" t="s">
        <v>29218</v>
      </c>
      <c r="C8246" t="str">
        <f t="shared" si="128"/>
        <v>Enterobacter ludwigii FDAARGOS_1475</v>
      </c>
      <c r="D8246" t="s">
        <v>29219</v>
      </c>
    </row>
    <row r="8247" spans="1:4" x14ac:dyDescent="0.3">
      <c r="A8247" t="s">
        <v>6176</v>
      </c>
      <c r="B8247" t="s">
        <v>30549</v>
      </c>
      <c r="C8247" t="str">
        <f t="shared" si="128"/>
        <v>Enterobacter ludwigii FDAARGOS_1498</v>
      </c>
      <c r="D8247" t="s">
        <v>30550</v>
      </c>
    </row>
    <row r="8248" spans="1:4" x14ac:dyDescent="0.3">
      <c r="A8248" t="s">
        <v>6176</v>
      </c>
      <c r="B8248" t="s">
        <v>30652</v>
      </c>
      <c r="C8248" t="str">
        <f t="shared" si="128"/>
        <v>Enterobacter ludwigii I140</v>
      </c>
      <c r="D8248" t="s">
        <v>30653</v>
      </c>
    </row>
    <row r="8249" spans="1:4" x14ac:dyDescent="0.3">
      <c r="A8249" t="s">
        <v>6176</v>
      </c>
      <c r="B8249" t="s">
        <v>31765</v>
      </c>
      <c r="C8249" t="str">
        <f t="shared" si="128"/>
        <v>Enterobacter ludwigii I42</v>
      </c>
      <c r="D8249" t="s">
        <v>31766</v>
      </c>
    </row>
    <row r="8250" spans="1:4" x14ac:dyDescent="0.3">
      <c r="A8250" t="s">
        <v>6176</v>
      </c>
      <c r="B8250" t="s">
        <v>31852</v>
      </c>
      <c r="C8250" t="str">
        <f t="shared" si="128"/>
        <v>Enterobacter ludwigii JP6</v>
      </c>
      <c r="D8250" t="s">
        <v>31853</v>
      </c>
    </row>
    <row r="8251" spans="1:4" x14ac:dyDescent="0.3">
      <c r="A8251" t="s">
        <v>6176</v>
      </c>
      <c r="B8251" t="s">
        <v>32831</v>
      </c>
      <c r="C8251" t="str">
        <f t="shared" si="128"/>
        <v>Enterobacter ludwigii JP9</v>
      </c>
      <c r="D8251" t="s">
        <v>32832</v>
      </c>
    </row>
    <row r="8252" spans="1:4" x14ac:dyDescent="0.3">
      <c r="A8252" t="s">
        <v>6176</v>
      </c>
      <c r="B8252" t="s">
        <v>21408</v>
      </c>
      <c r="C8252" t="str">
        <f t="shared" si="128"/>
        <v>Enterobacter ludwigii P101</v>
      </c>
      <c r="D8252" t="s">
        <v>21409</v>
      </c>
    </row>
    <row r="8253" spans="1:4" x14ac:dyDescent="0.3">
      <c r="A8253" t="s">
        <v>6176</v>
      </c>
      <c r="B8253" t="s">
        <v>22115</v>
      </c>
      <c r="C8253" t="str">
        <f t="shared" si="128"/>
        <v>Enterobacter ludwigii UW5</v>
      </c>
      <c r="D8253" t="s">
        <v>22116</v>
      </c>
    </row>
    <row r="8254" spans="1:4" x14ac:dyDescent="0.3">
      <c r="A8254" t="s">
        <v>17514</v>
      </c>
      <c r="B8254" t="s">
        <v>22812</v>
      </c>
      <c r="C8254" t="str">
        <f t="shared" si="128"/>
        <v>Enterobacter mori 08-091</v>
      </c>
      <c r="D8254" t="s">
        <v>22813</v>
      </c>
    </row>
    <row r="8255" spans="1:4" x14ac:dyDescent="0.3">
      <c r="A8255" t="s">
        <v>17514</v>
      </c>
      <c r="B8255" t="s">
        <v>24436</v>
      </c>
      <c r="C8255" t="str">
        <f t="shared" si="128"/>
        <v>Enterobacter mori ACYC.E9L</v>
      </c>
      <c r="D8255" t="s">
        <v>24437</v>
      </c>
    </row>
    <row r="8256" spans="1:4" x14ac:dyDescent="0.3">
      <c r="A8256" t="s">
        <v>17514</v>
      </c>
      <c r="B8256" t="s">
        <v>20335</v>
      </c>
      <c r="C8256" t="str">
        <f t="shared" si="128"/>
        <v>Enterobacter mori BC01</v>
      </c>
      <c r="D8256" t="s">
        <v>20336</v>
      </c>
    </row>
    <row r="8257" spans="1:4" x14ac:dyDescent="0.3">
      <c r="A8257" t="s">
        <v>17514</v>
      </c>
      <c r="B8257" t="s">
        <v>17515</v>
      </c>
      <c r="C8257" t="str">
        <f t="shared" si="128"/>
        <v>Enterobacter mori CX01</v>
      </c>
      <c r="D8257" t="s">
        <v>17516</v>
      </c>
    </row>
    <row r="8258" spans="1:4" x14ac:dyDescent="0.3">
      <c r="A8258" t="s">
        <v>17514</v>
      </c>
      <c r="B8258" t="s">
        <v>25699</v>
      </c>
      <c r="C8258" t="str">
        <f t="shared" ref="C8258:C8321" si="129">IF(ISNUMBER(SEARCH(B8258,A8258)),A8258,A8258&amp;" "&amp;B8258)</f>
        <v>Enterobacter mori HSW1412</v>
      </c>
      <c r="D8258" t="s">
        <v>25700</v>
      </c>
    </row>
    <row r="8259" spans="1:4" x14ac:dyDescent="0.3">
      <c r="A8259" t="s">
        <v>10705</v>
      </c>
      <c r="B8259" t="s">
        <v>10706</v>
      </c>
      <c r="C8259" t="str">
        <f t="shared" si="129"/>
        <v>Enterobacter oligotrophicus CCA6</v>
      </c>
      <c r="D8259" t="s">
        <v>10707</v>
      </c>
    </row>
    <row r="8260" spans="1:4" x14ac:dyDescent="0.3">
      <c r="A8260" t="s">
        <v>7193</v>
      </c>
      <c r="B8260">
        <v>35734</v>
      </c>
      <c r="C8260" t="str">
        <f t="shared" si="129"/>
        <v>Enterobacter roggenkampii 35734</v>
      </c>
      <c r="D8260" t="s">
        <v>25026</v>
      </c>
    </row>
    <row r="8261" spans="1:4" x14ac:dyDescent="0.3">
      <c r="A8261" t="s">
        <v>7193</v>
      </c>
      <c r="B8261" t="s">
        <v>29199</v>
      </c>
      <c r="C8261" t="str">
        <f t="shared" si="129"/>
        <v>Enterobacter roggenkampii 704SK10</v>
      </c>
      <c r="D8261" t="s">
        <v>29200</v>
      </c>
    </row>
    <row r="8262" spans="1:4" x14ac:dyDescent="0.3">
      <c r="A8262" t="s">
        <v>7193</v>
      </c>
      <c r="B8262" t="s">
        <v>31784</v>
      </c>
      <c r="C8262" t="str">
        <f t="shared" si="129"/>
        <v>Enterobacter roggenkampii BP10374</v>
      </c>
      <c r="D8262" t="s">
        <v>31785</v>
      </c>
    </row>
    <row r="8263" spans="1:4" x14ac:dyDescent="0.3">
      <c r="A8263" t="s">
        <v>7193</v>
      </c>
      <c r="B8263" t="s">
        <v>7194</v>
      </c>
      <c r="C8263" t="str">
        <f t="shared" si="129"/>
        <v>Enterobacter roggenkampii DSM 16690</v>
      </c>
      <c r="D8263" t="s">
        <v>7195</v>
      </c>
    </row>
    <row r="8264" spans="1:4" x14ac:dyDescent="0.3">
      <c r="A8264" t="s">
        <v>7193</v>
      </c>
      <c r="B8264" t="s">
        <v>22032</v>
      </c>
      <c r="C8264" t="str">
        <f t="shared" si="129"/>
        <v>Enterobacter roggenkampii Ecl_20_981</v>
      </c>
      <c r="D8264" t="s">
        <v>22033</v>
      </c>
    </row>
    <row r="8265" spans="1:4" x14ac:dyDescent="0.3">
      <c r="A8265" t="s">
        <v>7193</v>
      </c>
      <c r="B8265" t="s">
        <v>34650</v>
      </c>
      <c r="C8265" t="str">
        <f t="shared" si="129"/>
        <v>Enterobacter roggenkampii ECY546</v>
      </c>
      <c r="D8265" t="s">
        <v>34651</v>
      </c>
    </row>
    <row r="8266" spans="1:4" x14ac:dyDescent="0.3">
      <c r="A8266" t="s">
        <v>7193</v>
      </c>
      <c r="B8266" t="s">
        <v>35442</v>
      </c>
      <c r="C8266" t="str">
        <f t="shared" si="129"/>
        <v>Enterobacter roggenkampii ED5</v>
      </c>
      <c r="D8266" t="s">
        <v>35443</v>
      </c>
    </row>
    <row r="8267" spans="1:4" x14ac:dyDescent="0.3">
      <c r="A8267" t="s">
        <v>7193</v>
      </c>
      <c r="B8267" t="s">
        <v>32846</v>
      </c>
      <c r="C8267" t="str">
        <f t="shared" si="129"/>
        <v>Enterobacter roggenkampii Ed-982</v>
      </c>
      <c r="D8267" t="s">
        <v>32847</v>
      </c>
    </row>
    <row r="8268" spans="1:4" x14ac:dyDescent="0.3">
      <c r="A8268" t="s">
        <v>7193</v>
      </c>
      <c r="B8268" t="s">
        <v>30638</v>
      </c>
      <c r="C8268" t="str">
        <f t="shared" si="129"/>
        <v>Enterobacter roggenkampii enterobacter cloacae</v>
      </c>
      <c r="D8268" t="s">
        <v>30639</v>
      </c>
    </row>
    <row r="8269" spans="1:4" x14ac:dyDescent="0.3">
      <c r="A8269" t="s">
        <v>7193</v>
      </c>
      <c r="B8269" t="s">
        <v>35468</v>
      </c>
      <c r="C8269" t="str">
        <f t="shared" si="129"/>
        <v>Enterobacter roggenkampii F1057</v>
      </c>
      <c r="D8269" t="s">
        <v>35469</v>
      </c>
    </row>
    <row r="8270" spans="1:4" x14ac:dyDescent="0.3">
      <c r="A8270" t="s">
        <v>7193</v>
      </c>
      <c r="B8270" t="s">
        <v>15019</v>
      </c>
      <c r="C8270" t="str">
        <f t="shared" si="129"/>
        <v>Enterobacter roggenkampii FDAARGOS 1430</v>
      </c>
      <c r="D8270" t="s">
        <v>15020</v>
      </c>
    </row>
    <row r="8271" spans="1:4" x14ac:dyDescent="0.3">
      <c r="A8271" t="s">
        <v>7193</v>
      </c>
      <c r="B8271" t="s">
        <v>29118</v>
      </c>
      <c r="C8271" t="str">
        <f t="shared" si="129"/>
        <v>Enterobacter roggenkampii FDAARGOS_523</v>
      </c>
      <c r="D8271" t="s">
        <v>29119</v>
      </c>
    </row>
    <row r="8272" spans="1:4" x14ac:dyDescent="0.3">
      <c r="A8272" t="s">
        <v>7193</v>
      </c>
      <c r="B8272" t="s">
        <v>36160</v>
      </c>
      <c r="C8272" t="str">
        <f t="shared" si="129"/>
        <v>Enterobacter roggenkampii KQ-01</v>
      </c>
      <c r="D8272" t="s">
        <v>36161</v>
      </c>
    </row>
    <row r="8273" spans="1:4" x14ac:dyDescent="0.3">
      <c r="A8273" t="s">
        <v>7193</v>
      </c>
      <c r="B8273" t="s">
        <v>27469</v>
      </c>
      <c r="C8273" t="str">
        <f t="shared" si="129"/>
        <v>Enterobacter roggenkampii OIPH-N260</v>
      </c>
      <c r="D8273" t="s">
        <v>27470</v>
      </c>
    </row>
    <row r="8274" spans="1:4" x14ac:dyDescent="0.3">
      <c r="A8274" t="s">
        <v>7193</v>
      </c>
      <c r="B8274" t="s">
        <v>33784</v>
      </c>
      <c r="C8274" t="str">
        <f t="shared" si="129"/>
        <v>Enterobacter roggenkampii POL1</v>
      </c>
      <c r="D8274" t="s">
        <v>33785</v>
      </c>
    </row>
    <row r="8275" spans="1:4" x14ac:dyDescent="0.3">
      <c r="A8275" t="s">
        <v>7193</v>
      </c>
      <c r="B8275" t="s">
        <v>27980</v>
      </c>
      <c r="C8275" t="str">
        <f t="shared" si="129"/>
        <v>Enterobacter roggenkampii R11</v>
      </c>
      <c r="D8275" t="s">
        <v>32883</v>
      </c>
    </row>
    <row r="8276" spans="1:4" x14ac:dyDescent="0.3">
      <c r="A8276" t="s">
        <v>7193</v>
      </c>
      <c r="B8276" t="s">
        <v>36177</v>
      </c>
      <c r="C8276" t="str">
        <f t="shared" si="129"/>
        <v>Enterobacter roggenkampii RHBSTW-00002</v>
      </c>
      <c r="D8276" t="s">
        <v>36178</v>
      </c>
    </row>
    <row r="8277" spans="1:4" x14ac:dyDescent="0.3">
      <c r="A8277" t="s">
        <v>7193</v>
      </c>
      <c r="B8277" t="s">
        <v>21563</v>
      </c>
      <c r="C8277" t="str">
        <f t="shared" si="129"/>
        <v>Enterobacter roggenkampii RHBSTW-00309</v>
      </c>
      <c r="D8277" t="s">
        <v>21564</v>
      </c>
    </row>
    <row r="8278" spans="1:4" x14ac:dyDescent="0.3">
      <c r="A8278" t="s">
        <v>7193</v>
      </c>
      <c r="B8278" t="s">
        <v>27348</v>
      </c>
      <c r="C8278" t="str">
        <f t="shared" si="129"/>
        <v>Enterobacter roggenkampii RHBSTW-00685</v>
      </c>
      <c r="D8278" t="s">
        <v>27349</v>
      </c>
    </row>
    <row r="8279" spans="1:4" x14ac:dyDescent="0.3">
      <c r="A8279" t="s">
        <v>7193</v>
      </c>
      <c r="B8279" t="s">
        <v>34673</v>
      </c>
      <c r="C8279" t="str">
        <f t="shared" si="129"/>
        <v>Enterobacter roggenkampii RHBSTW-00695</v>
      </c>
      <c r="D8279" t="s">
        <v>34674</v>
      </c>
    </row>
    <row r="8280" spans="1:4" x14ac:dyDescent="0.3">
      <c r="A8280" t="s">
        <v>7193</v>
      </c>
      <c r="B8280" t="s">
        <v>31840</v>
      </c>
      <c r="C8280" t="str">
        <f t="shared" si="129"/>
        <v>Enterobacter roggenkampii RHBSTW-00872</v>
      </c>
      <c r="D8280" t="s">
        <v>31841</v>
      </c>
    </row>
    <row r="8281" spans="1:4" x14ac:dyDescent="0.3">
      <c r="A8281" t="s">
        <v>7193</v>
      </c>
      <c r="B8281" t="s">
        <v>33815</v>
      </c>
      <c r="C8281" t="str">
        <f t="shared" si="129"/>
        <v>Enterobacter roggenkampii RHBSTW-00925</v>
      </c>
      <c r="D8281" t="s">
        <v>33816</v>
      </c>
    </row>
    <row r="8282" spans="1:4" x14ac:dyDescent="0.3">
      <c r="A8282" t="s">
        <v>7193</v>
      </c>
      <c r="B8282" t="s">
        <v>25219</v>
      </c>
      <c r="C8282" t="str">
        <f t="shared" si="129"/>
        <v>Enterobacter roggenkampii STW0522-66</v>
      </c>
      <c r="D8282" t="s">
        <v>25220</v>
      </c>
    </row>
    <row r="8283" spans="1:4" x14ac:dyDescent="0.3">
      <c r="A8283" t="s">
        <v>7193</v>
      </c>
      <c r="B8283" t="s">
        <v>30568</v>
      </c>
      <c r="C8283" t="str">
        <f t="shared" si="129"/>
        <v>Enterobacter roggenkampii WCHER090065</v>
      </c>
      <c r="D8283" t="s">
        <v>30569</v>
      </c>
    </row>
    <row r="8284" spans="1:4" x14ac:dyDescent="0.3">
      <c r="A8284" t="s">
        <v>10001</v>
      </c>
      <c r="B8284" t="s">
        <v>10002</v>
      </c>
      <c r="C8284" t="str">
        <f t="shared" si="129"/>
        <v>Enterobacter sichuanensis SGAir0282</v>
      </c>
      <c r="D8284" t="s">
        <v>10003</v>
      </c>
    </row>
    <row r="8285" spans="1:4" x14ac:dyDescent="0.3">
      <c r="A8285" t="s">
        <v>7365</v>
      </c>
      <c r="B8285" t="s">
        <v>7366</v>
      </c>
      <c r="C8285" t="str">
        <f t="shared" si="129"/>
        <v>Enterobacter soli LF7a</v>
      </c>
      <c r="D8285" t="s">
        <v>7367</v>
      </c>
    </row>
    <row r="8286" spans="1:4" x14ac:dyDescent="0.3">
      <c r="A8286" t="s">
        <v>38748</v>
      </c>
      <c r="B8286" t="s">
        <v>38749</v>
      </c>
      <c r="C8286" t="str">
        <f t="shared" si="129"/>
        <v>Enterobacter sp. 18A13</v>
      </c>
      <c r="D8286" t="s">
        <v>38750</v>
      </c>
    </row>
    <row r="8287" spans="1:4" x14ac:dyDescent="0.3">
      <c r="A8287" t="s">
        <v>38365</v>
      </c>
      <c r="B8287" t="s">
        <v>38366</v>
      </c>
      <c r="C8287" t="str">
        <f t="shared" si="129"/>
        <v>Enterobacter sp. AN-K1</v>
      </c>
      <c r="D8287" t="s">
        <v>38367</v>
      </c>
    </row>
    <row r="8288" spans="1:4" x14ac:dyDescent="0.3">
      <c r="A8288" t="s">
        <v>35527</v>
      </c>
      <c r="B8288" t="s">
        <v>35528</v>
      </c>
      <c r="C8288" t="str">
        <f t="shared" si="129"/>
        <v>Enterobacter sp. BWH 37</v>
      </c>
      <c r="D8288" t="s">
        <v>35529</v>
      </c>
    </row>
    <row r="8289" spans="1:4" x14ac:dyDescent="0.3">
      <c r="A8289" t="s">
        <v>39168</v>
      </c>
      <c r="B8289" t="s">
        <v>39169</v>
      </c>
      <c r="C8289" t="str">
        <f t="shared" si="129"/>
        <v>Enterobacter sp. Crenshaw</v>
      </c>
      <c r="D8289" t="s">
        <v>39170</v>
      </c>
    </row>
    <row r="8290" spans="1:4" x14ac:dyDescent="0.3">
      <c r="A8290" t="s">
        <v>31672</v>
      </c>
      <c r="B8290" t="s">
        <v>31673</v>
      </c>
      <c r="C8290" t="str">
        <f t="shared" si="129"/>
        <v>Enterobacter sp. CRENT-193</v>
      </c>
      <c r="D8290" t="s">
        <v>31674</v>
      </c>
    </row>
    <row r="8291" spans="1:4" x14ac:dyDescent="0.3">
      <c r="A8291" t="s">
        <v>37288</v>
      </c>
      <c r="B8291" t="s">
        <v>37289</v>
      </c>
      <c r="C8291" t="str">
        <f t="shared" si="129"/>
        <v>Enterobacter sp. DNB-S2</v>
      </c>
      <c r="D8291" t="s">
        <v>37290</v>
      </c>
    </row>
    <row r="8292" spans="1:4" x14ac:dyDescent="0.3">
      <c r="A8292" t="s">
        <v>37819</v>
      </c>
      <c r="B8292" t="s">
        <v>37820</v>
      </c>
      <c r="C8292" t="str">
        <f t="shared" si="129"/>
        <v>Enterobacter sp. DR25</v>
      </c>
      <c r="D8292" t="s">
        <v>37821</v>
      </c>
    </row>
    <row r="8293" spans="1:4" x14ac:dyDescent="0.3">
      <c r="A8293" t="s">
        <v>34735</v>
      </c>
      <c r="B8293" t="s">
        <v>34736</v>
      </c>
      <c r="C8293" t="str">
        <f t="shared" si="129"/>
        <v>Enterobacter sp. DSM 30060</v>
      </c>
      <c r="D8293" t="s">
        <v>34737</v>
      </c>
    </row>
    <row r="8294" spans="1:4" x14ac:dyDescent="0.3">
      <c r="A8294" t="s">
        <v>36227</v>
      </c>
      <c r="B8294" t="s">
        <v>36228</v>
      </c>
      <c r="C8294" t="str">
        <f t="shared" si="129"/>
        <v>Enterobacter sp. E20</v>
      </c>
      <c r="D8294" t="s">
        <v>36229</v>
      </c>
    </row>
    <row r="8295" spans="1:4" x14ac:dyDescent="0.3">
      <c r="A8295" t="s">
        <v>27690</v>
      </c>
      <c r="B8295" t="s">
        <v>27691</v>
      </c>
      <c r="C8295" t="str">
        <f t="shared" si="129"/>
        <v>Enterobacter sp. E76</v>
      </c>
      <c r="D8295" t="s">
        <v>27692</v>
      </c>
    </row>
    <row r="8296" spans="1:4" x14ac:dyDescent="0.3">
      <c r="A8296" t="s">
        <v>39530</v>
      </c>
      <c r="B8296" t="s">
        <v>39531</v>
      </c>
      <c r="C8296" t="str">
        <f t="shared" si="129"/>
        <v>Enterobacter sp. HK169</v>
      </c>
      <c r="D8296" t="s">
        <v>39532</v>
      </c>
    </row>
    <row r="8297" spans="1:4" x14ac:dyDescent="0.3">
      <c r="A8297" t="s">
        <v>22590</v>
      </c>
      <c r="B8297" t="s">
        <v>22591</v>
      </c>
      <c r="C8297" t="str">
        <f t="shared" si="129"/>
        <v>Enterobacter sp. JBIWA003</v>
      </c>
      <c r="D8297" t="s">
        <v>22592</v>
      </c>
    </row>
    <row r="8298" spans="1:4" x14ac:dyDescent="0.3">
      <c r="A8298" t="s">
        <v>38307</v>
      </c>
      <c r="B8298" t="s">
        <v>38308</v>
      </c>
      <c r="C8298" t="str">
        <f t="shared" si="129"/>
        <v>Enterobacter sp. JBIWA005</v>
      </c>
      <c r="D8298" t="s">
        <v>38309</v>
      </c>
    </row>
    <row r="8299" spans="1:4" x14ac:dyDescent="0.3">
      <c r="A8299" t="s">
        <v>34582</v>
      </c>
      <c r="B8299" t="s">
        <v>34583</v>
      </c>
      <c r="C8299" t="str">
        <f t="shared" si="129"/>
        <v>Enterobacter sp. JBIWA008</v>
      </c>
      <c r="D8299" t="s">
        <v>34584</v>
      </c>
    </row>
    <row r="8300" spans="1:4" x14ac:dyDescent="0.3">
      <c r="A8300" t="s">
        <v>38797</v>
      </c>
      <c r="B8300" t="s">
        <v>38798</v>
      </c>
      <c r="C8300" t="str">
        <f t="shared" si="129"/>
        <v>Enterobacter sp. LU1</v>
      </c>
      <c r="D8300" t="s">
        <v>38799</v>
      </c>
    </row>
    <row r="8301" spans="1:4" x14ac:dyDescent="0.3">
      <c r="A8301" t="s">
        <v>32975</v>
      </c>
      <c r="B8301" t="s">
        <v>32976</v>
      </c>
      <c r="C8301" t="str">
        <f t="shared" si="129"/>
        <v>Enterobacter sp. MGH 14</v>
      </c>
      <c r="D8301" t="s">
        <v>32977</v>
      </c>
    </row>
    <row r="8302" spans="1:4" x14ac:dyDescent="0.3">
      <c r="A8302" t="s">
        <v>25541</v>
      </c>
      <c r="B8302" t="s">
        <v>25542</v>
      </c>
      <c r="C8302" t="str">
        <f t="shared" si="129"/>
        <v>Enterobacter sp. MGH 3</v>
      </c>
      <c r="D8302" t="s">
        <v>25543</v>
      </c>
    </row>
    <row r="8303" spans="1:4" x14ac:dyDescent="0.3">
      <c r="A8303" t="s">
        <v>30757</v>
      </c>
      <c r="B8303" t="s">
        <v>30758</v>
      </c>
      <c r="C8303" t="str">
        <f t="shared" si="129"/>
        <v>Enterobacter sp. MGH 7</v>
      </c>
      <c r="D8303" t="s">
        <v>30759</v>
      </c>
    </row>
    <row r="8304" spans="1:4" x14ac:dyDescent="0.3">
      <c r="A8304" t="s">
        <v>39209</v>
      </c>
      <c r="B8304" t="s">
        <v>39210</v>
      </c>
      <c r="C8304" t="str">
        <f t="shared" si="129"/>
        <v>Enterobacter sp. N18-03635</v>
      </c>
      <c r="D8304" t="s">
        <v>39211</v>
      </c>
    </row>
    <row r="8305" spans="1:4" x14ac:dyDescent="0.3">
      <c r="A8305" t="s">
        <v>39574</v>
      </c>
      <c r="B8305" t="s">
        <v>39575</v>
      </c>
      <c r="C8305" t="str">
        <f t="shared" si="129"/>
        <v>Enterobacter sp. ODB01</v>
      </c>
      <c r="D8305" t="s">
        <v>39576</v>
      </c>
    </row>
    <row r="8306" spans="1:4" x14ac:dyDescent="0.3">
      <c r="A8306" t="s">
        <v>20685</v>
      </c>
      <c r="B8306" t="s">
        <v>20686</v>
      </c>
      <c r="C8306" t="str">
        <f t="shared" si="129"/>
        <v>Enterobacter sp. RHBSTW-00422</v>
      </c>
      <c r="D8306" t="s">
        <v>20687</v>
      </c>
    </row>
    <row r="8307" spans="1:4" x14ac:dyDescent="0.3">
      <c r="A8307" t="s">
        <v>27082</v>
      </c>
      <c r="B8307" t="s">
        <v>27083</v>
      </c>
      <c r="C8307" t="str">
        <f t="shared" si="129"/>
        <v>Enterobacter sp. RHBSTW-00593</v>
      </c>
      <c r="D8307" t="s">
        <v>27084</v>
      </c>
    </row>
    <row r="8308" spans="1:4" x14ac:dyDescent="0.3">
      <c r="A8308" t="s">
        <v>35376</v>
      </c>
      <c r="B8308" t="s">
        <v>35377</v>
      </c>
      <c r="C8308" t="str">
        <f t="shared" si="129"/>
        <v>Enterobacter sp. RHBSTW-00975</v>
      </c>
      <c r="D8308" t="s">
        <v>35378</v>
      </c>
    </row>
    <row r="8309" spans="1:4" x14ac:dyDescent="0.3">
      <c r="A8309" t="s">
        <v>29361</v>
      </c>
      <c r="B8309" t="s">
        <v>29362</v>
      </c>
      <c r="C8309" t="str">
        <f t="shared" si="129"/>
        <v>Enterobacter sp. RHBSTW-00994</v>
      </c>
      <c r="D8309" t="s">
        <v>29363</v>
      </c>
    </row>
    <row r="8310" spans="1:4" x14ac:dyDescent="0.3">
      <c r="A8310" t="s">
        <v>3796</v>
      </c>
      <c r="B8310" t="s">
        <v>3797</v>
      </c>
      <c r="C8310" t="str">
        <f t="shared" si="129"/>
        <v>Enterobacter sp. SA187</v>
      </c>
      <c r="D8310" t="s">
        <v>3798</v>
      </c>
    </row>
    <row r="8311" spans="1:4" x14ac:dyDescent="0.3">
      <c r="A8311" t="s">
        <v>33894</v>
      </c>
      <c r="B8311" t="s">
        <v>33895</v>
      </c>
      <c r="C8311" t="str">
        <f t="shared" si="129"/>
        <v>Enterobacter sp. SGAir0187</v>
      </c>
      <c r="D8311" t="s">
        <v>33896</v>
      </c>
    </row>
    <row r="8312" spans="1:4" x14ac:dyDescent="0.3">
      <c r="A8312" t="s">
        <v>11289</v>
      </c>
      <c r="B8312" t="s">
        <v>11290</v>
      </c>
      <c r="C8312" t="str">
        <f t="shared" si="129"/>
        <v>Enterobacteriaceae bacterium A-F18</v>
      </c>
      <c r="D8312" t="s">
        <v>11291</v>
      </c>
    </row>
    <row r="8313" spans="1:4" x14ac:dyDescent="0.3">
      <c r="A8313" t="s">
        <v>9597</v>
      </c>
      <c r="B8313" t="s">
        <v>9598</v>
      </c>
      <c r="C8313" t="str">
        <f t="shared" si="129"/>
        <v>Enterobacteriaceae bacterium bta3-1</v>
      </c>
      <c r="D8313" t="s">
        <v>9599</v>
      </c>
    </row>
    <row r="8314" spans="1:4" x14ac:dyDescent="0.3">
      <c r="A8314" t="s">
        <v>8994</v>
      </c>
      <c r="B8314" t="s">
        <v>8995</v>
      </c>
      <c r="C8314" t="str">
        <f t="shared" si="129"/>
        <v>Enterobacteriaceae bacterium ENNIH1</v>
      </c>
      <c r="D8314" t="s">
        <v>8996</v>
      </c>
    </row>
    <row r="8315" spans="1:4" x14ac:dyDescent="0.3">
      <c r="A8315" t="s">
        <v>8991</v>
      </c>
      <c r="B8315" t="s">
        <v>8992</v>
      </c>
      <c r="C8315" t="str">
        <f t="shared" si="129"/>
        <v>Enterobacteriaceae bacterium ENNIH2</v>
      </c>
      <c r="D8315" t="s">
        <v>8993</v>
      </c>
    </row>
    <row r="8316" spans="1:4" x14ac:dyDescent="0.3">
      <c r="A8316" t="s">
        <v>8997</v>
      </c>
      <c r="B8316" t="s">
        <v>8998</v>
      </c>
      <c r="C8316" t="str">
        <f t="shared" si="129"/>
        <v>Enterobacteriaceae bacterium ENNIH3</v>
      </c>
      <c r="D8316" t="s">
        <v>8999</v>
      </c>
    </row>
    <row r="8317" spans="1:4" x14ac:dyDescent="0.3">
      <c r="A8317" t="s">
        <v>11581</v>
      </c>
      <c r="B8317" t="s">
        <v>11582</v>
      </c>
      <c r="C8317" t="str">
        <f t="shared" si="129"/>
        <v>Enterobacteriaceae bacterium Kacie_13</v>
      </c>
      <c r="D8317" t="s">
        <v>11583</v>
      </c>
    </row>
    <row r="8318" spans="1:4" x14ac:dyDescent="0.3">
      <c r="A8318" t="s">
        <v>9167</v>
      </c>
      <c r="B8318" t="s">
        <v>9168</v>
      </c>
      <c r="C8318" t="str">
        <f t="shared" si="129"/>
        <v>Enterobacteriaceae bacterium S05</v>
      </c>
      <c r="D8318" t="s">
        <v>9169</v>
      </c>
    </row>
    <row r="8319" spans="1:4" x14ac:dyDescent="0.3">
      <c r="A8319" t="s">
        <v>5535</v>
      </c>
      <c r="B8319" t="s">
        <v>5536</v>
      </c>
      <c r="C8319" t="str">
        <f t="shared" si="129"/>
        <v>Enterobacteriaceae bacterium strain FGI 57</v>
      </c>
      <c r="D8319" t="s">
        <v>5537</v>
      </c>
    </row>
    <row r="8320" spans="1:4" x14ac:dyDescent="0.3">
      <c r="A8320" t="s">
        <v>11367</v>
      </c>
      <c r="B8320" t="s">
        <v>11368</v>
      </c>
      <c r="C8320" t="str">
        <f t="shared" si="129"/>
        <v>Enterobacteriaceae endosymbiont of Macroplea mutica MmutSym</v>
      </c>
      <c r="D8320" t="s">
        <v>11369</v>
      </c>
    </row>
    <row r="8321" spans="1:4" x14ac:dyDescent="0.3">
      <c r="A8321" t="s">
        <v>11364</v>
      </c>
      <c r="B8321" t="s">
        <v>11365</v>
      </c>
      <c r="C8321" t="str">
        <f t="shared" si="129"/>
        <v>Enterobacteriaceae endosymbiont of Plateumaris pusilla PpusSym</v>
      </c>
      <c r="D8321" t="s">
        <v>11366</v>
      </c>
    </row>
    <row r="8322" spans="1:4" x14ac:dyDescent="0.3">
      <c r="A8322" t="s">
        <v>477</v>
      </c>
      <c r="B8322" t="s">
        <v>478</v>
      </c>
      <c r="C8322" t="str">
        <f t="shared" ref="C8322:C8385" si="130">IF(ISNUMBER(SEARCH(B8322,A8322)),A8322,A8322&amp;" "&amp;B8322)</f>
        <v>Enterocloster bolteae ATCC BAA-613</v>
      </c>
      <c r="D8322" t="s">
        <v>479</v>
      </c>
    </row>
    <row r="8323" spans="1:4" x14ac:dyDescent="0.3">
      <c r="A8323" t="s">
        <v>477</v>
      </c>
      <c r="B8323" t="s">
        <v>19614</v>
      </c>
      <c r="C8323" t="str">
        <f t="shared" si="130"/>
        <v>Enterocloster bolteae CBBP-2</v>
      </c>
      <c r="D8323" t="s">
        <v>19615</v>
      </c>
    </row>
    <row r="8324" spans="1:4" x14ac:dyDescent="0.3">
      <c r="A8324" t="s">
        <v>477</v>
      </c>
      <c r="B8324" t="s">
        <v>18714</v>
      </c>
      <c r="C8324" t="str">
        <f t="shared" si="130"/>
        <v>Enterocloster bolteae FDAARGOS_1231</v>
      </c>
      <c r="D8324" t="s">
        <v>18715</v>
      </c>
    </row>
    <row r="8325" spans="1:4" x14ac:dyDescent="0.3">
      <c r="A8325" t="s">
        <v>17004</v>
      </c>
      <c r="B8325">
        <v>352</v>
      </c>
      <c r="C8325" t="str">
        <f t="shared" si="130"/>
        <v>Enterococcus avium 352</v>
      </c>
      <c r="D8325" t="s">
        <v>17005</v>
      </c>
    </row>
    <row r="8326" spans="1:4" x14ac:dyDescent="0.3">
      <c r="A8326" t="s">
        <v>17004</v>
      </c>
      <c r="B8326" t="s">
        <v>20580</v>
      </c>
      <c r="C8326" t="str">
        <f t="shared" si="130"/>
        <v>Enterococcus avium FDAARGOS_184</v>
      </c>
      <c r="D8326" t="s">
        <v>20581</v>
      </c>
    </row>
    <row r="8327" spans="1:4" x14ac:dyDescent="0.3">
      <c r="A8327" t="s">
        <v>17004</v>
      </c>
      <c r="B8327" t="s">
        <v>22669</v>
      </c>
      <c r="C8327" t="str">
        <f t="shared" si="130"/>
        <v>Enterococcus avium G-15</v>
      </c>
      <c r="D8327" t="s">
        <v>22670</v>
      </c>
    </row>
    <row r="8328" spans="1:4" x14ac:dyDescent="0.3">
      <c r="A8328" t="s">
        <v>444</v>
      </c>
      <c r="B8328" t="s">
        <v>445</v>
      </c>
      <c r="C8328" t="str">
        <f t="shared" si="130"/>
        <v>Enterococcus casseliflavus EC20</v>
      </c>
      <c r="D8328" t="s">
        <v>446</v>
      </c>
    </row>
    <row r="8329" spans="1:4" x14ac:dyDescent="0.3">
      <c r="A8329" t="s">
        <v>18763</v>
      </c>
      <c r="B8329" t="s">
        <v>23374</v>
      </c>
      <c r="C8329" t="str">
        <f t="shared" si="130"/>
        <v>Enterococcus casseliflavus EC291</v>
      </c>
      <c r="D8329" t="s">
        <v>23375</v>
      </c>
    </row>
    <row r="8330" spans="1:4" x14ac:dyDescent="0.3">
      <c r="A8330" t="s">
        <v>18763</v>
      </c>
      <c r="B8330" t="s">
        <v>23971</v>
      </c>
      <c r="C8330" t="str">
        <f t="shared" si="130"/>
        <v>Enterococcus casseliflavus EC-369</v>
      </c>
      <c r="D8330" t="s">
        <v>23972</v>
      </c>
    </row>
    <row r="8331" spans="1:4" x14ac:dyDescent="0.3">
      <c r="A8331" t="s">
        <v>18763</v>
      </c>
      <c r="B8331" t="s">
        <v>28092</v>
      </c>
      <c r="C8331" t="str">
        <f t="shared" si="130"/>
        <v>Enterococcus casseliflavus EGM182</v>
      </c>
      <c r="D8331" t="s">
        <v>28093</v>
      </c>
    </row>
    <row r="8332" spans="1:4" x14ac:dyDescent="0.3">
      <c r="A8332" t="s">
        <v>18763</v>
      </c>
      <c r="B8332" t="s">
        <v>19584</v>
      </c>
      <c r="C8332" t="str">
        <f t="shared" si="130"/>
        <v>Enterococcus casseliflavus FDAARGOS_1120</v>
      </c>
      <c r="D8332" t="s">
        <v>19585</v>
      </c>
    </row>
    <row r="8333" spans="1:4" x14ac:dyDescent="0.3">
      <c r="A8333" t="s">
        <v>18763</v>
      </c>
      <c r="B8333" t="s">
        <v>26625</v>
      </c>
      <c r="C8333" t="str">
        <f t="shared" si="130"/>
        <v>Enterococcus casseliflavus FDAARGOS_1121</v>
      </c>
      <c r="D8333" t="s">
        <v>26626</v>
      </c>
    </row>
    <row r="8334" spans="1:4" x14ac:dyDescent="0.3">
      <c r="A8334" t="s">
        <v>18763</v>
      </c>
      <c r="B8334" t="s">
        <v>26086</v>
      </c>
      <c r="C8334" t="str">
        <f t="shared" si="130"/>
        <v>Enterococcus casseliflavus FDAARGOS_1122</v>
      </c>
      <c r="D8334" t="s">
        <v>26087</v>
      </c>
    </row>
    <row r="8335" spans="1:4" x14ac:dyDescent="0.3">
      <c r="A8335" t="s">
        <v>18763</v>
      </c>
      <c r="B8335" t="s">
        <v>18764</v>
      </c>
      <c r="C8335" t="str">
        <f t="shared" si="130"/>
        <v>Enterococcus casseliflavus FDAARGOS_998</v>
      </c>
      <c r="D8335" t="s">
        <v>18765</v>
      </c>
    </row>
    <row r="8336" spans="1:4" x14ac:dyDescent="0.3">
      <c r="A8336" t="s">
        <v>3547</v>
      </c>
      <c r="B8336" t="s">
        <v>3548</v>
      </c>
      <c r="C8336" t="str">
        <f t="shared" si="130"/>
        <v>Enterococcus cecorum NCTC12421</v>
      </c>
      <c r="D8336" t="s">
        <v>3549</v>
      </c>
    </row>
    <row r="8337" spans="1:4" x14ac:dyDescent="0.3">
      <c r="A8337" t="s">
        <v>3242</v>
      </c>
      <c r="B8337" t="s">
        <v>3243</v>
      </c>
      <c r="C8337" t="str">
        <f t="shared" si="130"/>
        <v>Enterococcus durans BDGP3</v>
      </c>
      <c r="D8337" t="s">
        <v>3244</v>
      </c>
    </row>
    <row r="8338" spans="1:4" x14ac:dyDescent="0.3">
      <c r="A8338" t="s">
        <v>3242</v>
      </c>
      <c r="B8338" t="s">
        <v>17211</v>
      </c>
      <c r="C8338" t="str">
        <f t="shared" si="130"/>
        <v>Enterococcus durans FDAARGOS 1437</v>
      </c>
      <c r="D8338" t="s">
        <v>17212</v>
      </c>
    </row>
    <row r="8339" spans="1:4" x14ac:dyDescent="0.3">
      <c r="A8339" t="s">
        <v>3242</v>
      </c>
      <c r="B8339" t="s">
        <v>20466</v>
      </c>
      <c r="C8339" t="str">
        <f t="shared" si="130"/>
        <v>Enterococcus durans KCTC 13289</v>
      </c>
      <c r="D8339" t="s">
        <v>20467</v>
      </c>
    </row>
    <row r="8340" spans="1:4" x14ac:dyDescent="0.3">
      <c r="A8340" t="s">
        <v>3242</v>
      </c>
      <c r="B8340" t="s">
        <v>48271</v>
      </c>
      <c r="C8340" t="str">
        <f t="shared" si="130"/>
        <v>Enterococcus durans KLDS 6.0930</v>
      </c>
      <c r="D8340" t="s">
        <v>48272</v>
      </c>
    </row>
    <row r="8341" spans="1:4" x14ac:dyDescent="0.3">
      <c r="A8341" t="s">
        <v>3242</v>
      </c>
      <c r="B8341" t="s">
        <v>22732</v>
      </c>
      <c r="C8341" t="str">
        <f t="shared" si="130"/>
        <v>Enterococcus durans KLDS6.0933</v>
      </c>
      <c r="D8341" t="s">
        <v>22733</v>
      </c>
    </row>
    <row r="8342" spans="1:4" x14ac:dyDescent="0.3">
      <c r="A8342" t="s">
        <v>18866</v>
      </c>
      <c r="B8342" t="s">
        <v>45023</v>
      </c>
      <c r="C8342" t="str">
        <f t="shared" si="130"/>
        <v>Enterococcus faecalis 092160007-3</v>
      </c>
      <c r="D8342" t="s">
        <v>45024</v>
      </c>
    </row>
    <row r="8343" spans="1:4" x14ac:dyDescent="0.3">
      <c r="A8343" t="s">
        <v>18866</v>
      </c>
      <c r="B8343" t="s">
        <v>32193</v>
      </c>
      <c r="C8343" t="str">
        <f t="shared" si="130"/>
        <v>Enterococcus faecalis 101-1</v>
      </c>
      <c r="D8343" t="s">
        <v>32194</v>
      </c>
    </row>
    <row r="8344" spans="1:4" x14ac:dyDescent="0.3">
      <c r="A8344" t="s">
        <v>18866</v>
      </c>
      <c r="B8344" t="s">
        <v>37710</v>
      </c>
      <c r="C8344" t="str">
        <f t="shared" si="130"/>
        <v>Enterococcus faecalis 111540027-2</v>
      </c>
      <c r="D8344" t="s">
        <v>37711</v>
      </c>
    </row>
    <row r="8345" spans="1:4" x14ac:dyDescent="0.3">
      <c r="A8345" t="s">
        <v>18866</v>
      </c>
      <c r="B8345" t="s">
        <v>38209</v>
      </c>
      <c r="C8345" t="str">
        <f t="shared" si="130"/>
        <v>Enterococcus faecalis 111540047-1</v>
      </c>
      <c r="D8345" t="s">
        <v>38210</v>
      </c>
    </row>
    <row r="8346" spans="1:4" x14ac:dyDescent="0.3">
      <c r="A8346" t="s">
        <v>18866</v>
      </c>
      <c r="B8346" t="s">
        <v>39814</v>
      </c>
      <c r="C8346" t="str">
        <f t="shared" si="130"/>
        <v>Enterococcus faecalis 119-1</v>
      </c>
      <c r="D8346" t="s">
        <v>39815</v>
      </c>
    </row>
    <row r="8347" spans="1:4" x14ac:dyDescent="0.3">
      <c r="A8347" t="s">
        <v>18866</v>
      </c>
      <c r="B8347" t="s">
        <v>40476</v>
      </c>
      <c r="C8347" t="str">
        <f t="shared" si="130"/>
        <v>Enterococcus faecalis 119-2</v>
      </c>
      <c r="D8347" t="s">
        <v>40477</v>
      </c>
    </row>
    <row r="8348" spans="1:4" x14ac:dyDescent="0.3">
      <c r="A8348" t="s">
        <v>18866</v>
      </c>
      <c r="B8348" t="s">
        <v>19507</v>
      </c>
      <c r="C8348" t="str">
        <f t="shared" si="130"/>
        <v>Enterococcus faecalis 1207/14</v>
      </c>
      <c r="D8348" t="s">
        <v>19508</v>
      </c>
    </row>
    <row r="8349" spans="1:4" x14ac:dyDescent="0.3">
      <c r="A8349" t="s">
        <v>18866</v>
      </c>
      <c r="B8349" t="s">
        <v>37162</v>
      </c>
      <c r="C8349" t="str">
        <f t="shared" si="130"/>
        <v>Enterococcus faecalis 133-1</v>
      </c>
      <c r="D8349" t="s">
        <v>37163</v>
      </c>
    </row>
    <row r="8350" spans="1:4" x14ac:dyDescent="0.3">
      <c r="A8350" t="s">
        <v>18866</v>
      </c>
      <c r="B8350" t="s">
        <v>39291</v>
      </c>
      <c r="C8350" t="str">
        <f t="shared" si="130"/>
        <v>Enterococcus faecalis 133170041-3</v>
      </c>
      <c r="D8350" t="s">
        <v>39292</v>
      </c>
    </row>
    <row r="8351" spans="1:4" x14ac:dyDescent="0.3">
      <c r="A8351" t="s">
        <v>18866</v>
      </c>
      <c r="B8351" t="s">
        <v>26580</v>
      </c>
      <c r="C8351" t="str">
        <f t="shared" si="130"/>
        <v>Enterococcus faecalis 142-1</v>
      </c>
      <c r="D8351" t="s">
        <v>26581</v>
      </c>
    </row>
    <row r="8352" spans="1:4" x14ac:dyDescent="0.3">
      <c r="A8352" t="s">
        <v>18866</v>
      </c>
      <c r="B8352" t="s">
        <v>38660</v>
      </c>
      <c r="C8352" t="str">
        <f t="shared" si="130"/>
        <v>Enterococcus faecalis 143-1</v>
      </c>
      <c r="D8352" t="s">
        <v>38661</v>
      </c>
    </row>
    <row r="8353" spans="1:4" x14ac:dyDescent="0.3">
      <c r="A8353" t="s">
        <v>18866</v>
      </c>
      <c r="B8353">
        <v>152</v>
      </c>
      <c r="C8353" t="str">
        <f t="shared" si="130"/>
        <v>Enterococcus faecalis 152</v>
      </c>
      <c r="D8353" t="s">
        <v>37489</v>
      </c>
    </row>
    <row r="8354" spans="1:4" x14ac:dyDescent="0.3">
      <c r="A8354" t="s">
        <v>18866</v>
      </c>
      <c r="B8354" t="s">
        <v>36365</v>
      </c>
      <c r="C8354" t="str">
        <f t="shared" si="130"/>
        <v>Enterococcus faecalis 18-243</v>
      </c>
      <c r="D8354" t="s">
        <v>36366</v>
      </c>
    </row>
    <row r="8355" spans="1:4" x14ac:dyDescent="0.3">
      <c r="A8355" t="s">
        <v>18866</v>
      </c>
      <c r="B8355" t="s">
        <v>35954</v>
      </c>
      <c r="C8355" t="str">
        <f t="shared" si="130"/>
        <v>Enterococcus faecalis 43-2</v>
      </c>
      <c r="D8355" t="s">
        <v>35955</v>
      </c>
    </row>
    <row r="8356" spans="1:4" x14ac:dyDescent="0.3">
      <c r="A8356" t="s">
        <v>18866</v>
      </c>
      <c r="B8356" s="1">
        <v>44593</v>
      </c>
      <c r="C8356" t="str">
        <f t="shared" si="130"/>
        <v>Enterococcus faecalis 44593</v>
      </c>
      <c r="D8356" t="s">
        <v>44209</v>
      </c>
    </row>
    <row r="8357" spans="1:4" x14ac:dyDescent="0.3">
      <c r="A8357" t="s">
        <v>18866</v>
      </c>
      <c r="B8357">
        <v>59</v>
      </c>
      <c r="C8357" t="str">
        <f t="shared" si="130"/>
        <v>Enterococcus faecalis 59</v>
      </c>
      <c r="D8357" t="s">
        <v>30084</v>
      </c>
    </row>
    <row r="8358" spans="1:4" x14ac:dyDescent="0.3">
      <c r="A8358" t="s">
        <v>45757</v>
      </c>
      <c r="B8358">
        <v>62</v>
      </c>
      <c r="C8358" t="str">
        <f t="shared" si="130"/>
        <v>Enterococcus faecalis 62</v>
      </c>
      <c r="D8358" t="s">
        <v>45758</v>
      </c>
    </row>
    <row r="8359" spans="1:4" x14ac:dyDescent="0.3">
      <c r="A8359" t="s">
        <v>18866</v>
      </c>
      <c r="B8359" t="s">
        <v>44412</v>
      </c>
      <c r="C8359" t="str">
        <f t="shared" si="130"/>
        <v>Enterococcus faecalis AR_0780</v>
      </c>
      <c r="D8359" t="s">
        <v>44413</v>
      </c>
    </row>
    <row r="8360" spans="1:4" x14ac:dyDescent="0.3">
      <c r="A8360" t="s">
        <v>45580</v>
      </c>
      <c r="B8360" t="s">
        <v>45581</v>
      </c>
      <c r="C8360" t="str">
        <f t="shared" si="130"/>
        <v>Enterococcus faecalis ARO1/DG</v>
      </c>
      <c r="D8360" t="s">
        <v>45582</v>
      </c>
    </row>
    <row r="8361" spans="1:4" x14ac:dyDescent="0.3">
      <c r="A8361" t="s">
        <v>45400</v>
      </c>
      <c r="B8361" t="s">
        <v>45401</v>
      </c>
      <c r="C8361" t="str">
        <f t="shared" si="130"/>
        <v>Enterococcus faecalis ATCC 29212</v>
      </c>
      <c r="D8361" t="s">
        <v>45402</v>
      </c>
    </row>
    <row r="8362" spans="1:4" x14ac:dyDescent="0.3">
      <c r="A8362" t="s">
        <v>18866</v>
      </c>
      <c r="B8362" t="s">
        <v>43903</v>
      </c>
      <c r="C8362" t="str">
        <f t="shared" si="130"/>
        <v>Enterococcus faecalis BFF1B1</v>
      </c>
      <c r="D8362" t="s">
        <v>43904</v>
      </c>
    </row>
    <row r="8363" spans="1:4" x14ac:dyDescent="0.3">
      <c r="A8363" t="s">
        <v>18866</v>
      </c>
      <c r="B8363" t="s">
        <v>62033</v>
      </c>
      <c r="C8363" t="str">
        <f t="shared" si="130"/>
        <v>Enterococcus faecalis BFFF11</v>
      </c>
      <c r="D8363" t="s">
        <v>62034</v>
      </c>
    </row>
    <row r="8364" spans="1:4" x14ac:dyDescent="0.3">
      <c r="A8364" t="s">
        <v>18866</v>
      </c>
      <c r="B8364" t="s">
        <v>42955</v>
      </c>
      <c r="C8364" t="str">
        <f t="shared" si="130"/>
        <v>Enterococcus faecalis BX5936</v>
      </c>
      <c r="D8364" t="s">
        <v>42956</v>
      </c>
    </row>
    <row r="8365" spans="1:4" x14ac:dyDescent="0.3">
      <c r="A8365" t="s">
        <v>18866</v>
      </c>
      <c r="B8365" t="s">
        <v>39455</v>
      </c>
      <c r="C8365" t="str">
        <f t="shared" si="130"/>
        <v>Enterococcus faecalis BX8117</v>
      </c>
      <c r="D8365" t="s">
        <v>39456</v>
      </c>
    </row>
    <row r="8366" spans="1:4" x14ac:dyDescent="0.3">
      <c r="A8366" t="s">
        <v>18866</v>
      </c>
      <c r="B8366" t="s">
        <v>32633</v>
      </c>
      <c r="C8366" t="str">
        <f t="shared" si="130"/>
        <v>Enterococcus faecalis C25</v>
      </c>
      <c r="D8366" t="s">
        <v>42076</v>
      </c>
    </row>
    <row r="8367" spans="1:4" x14ac:dyDescent="0.3">
      <c r="A8367" t="s">
        <v>18866</v>
      </c>
      <c r="B8367" t="s">
        <v>36281</v>
      </c>
      <c r="C8367" t="str">
        <f t="shared" si="130"/>
        <v>Enterococcus faecalis C54</v>
      </c>
      <c r="D8367" t="s">
        <v>42464</v>
      </c>
    </row>
    <row r="8368" spans="1:4" x14ac:dyDescent="0.3">
      <c r="A8368" t="s">
        <v>18866</v>
      </c>
      <c r="B8368" t="s">
        <v>28538</v>
      </c>
      <c r="C8368" t="str">
        <f t="shared" si="130"/>
        <v>Enterococcus faecalis CLB21560</v>
      </c>
      <c r="D8368" t="s">
        <v>28539</v>
      </c>
    </row>
    <row r="8369" spans="1:4" x14ac:dyDescent="0.3">
      <c r="A8369" t="s">
        <v>18866</v>
      </c>
      <c r="B8369" t="s">
        <v>34917</v>
      </c>
      <c r="C8369" t="str">
        <f t="shared" si="130"/>
        <v>Enterococcus faecalis CVM N48037F</v>
      </c>
      <c r="D8369" t="s">
        <v>34918</v>
      </c>
    </row>
    <row r="8370" spans="1:4" x14ac:dyDescent="0.3">
      <c r="A8370" t="s">
        <v>18866</v>
      </c>
      <c r="B8370" t="s">
        <v>44119</v>
      </c>
      <c r="C8370" t="str">
        <f t="shared" si="130"/>
        <v>Enterococcus faecalis CVM N60443F</v>
      </c>
      <c r="D8370" t="s">
        <v>44120</v>
      </c>
    </row>
    <row r="8371" spans="1:4" x14ac:dyDescent="0.3">
      <c r="A8371" t="s">
        <v>45861</v>
      </c>
      <c r="B8371" t="s">
        <v>45862</v>
      </c>
      <c r="C8371" t="str">
        <f t="shared" si="130"/>
        <v>Enterococcus faecalis D32</v>
      </c>
      <c r="D8371" t="s">
        <v>45863</v>
      </c>
    </row>
    <row r="8372" spans="1:4" x14ac:dyDescent="0.3">
      <c r="A8372" t="s">
        <v>45923</v>
      </c>
      <c r="B8372" t="s">
        <v>45924</v>
      </c>
      <c r="C8372" t="str">
        <f t="shared" si="130"/>
        <v>Enterococcus faecalis DENG1</v>
      </c>
      <c r="D8372" t="s">
        <v>45925</v>
      </c>
    </row>
    <row r="8373" spans="1:4" x14ac:dyDescent="0.3">
      <c r="A8373" t="s">
        <v>18866</v>
      </c>
      <c r="B8373" t="s">
        <v>43543</v>
      </c>
      <c r="C8373" t="str">
        <f t="shared" si="130"/>
        <v>Enterococcus faecalis DM01</v>
      </c>
      <c r="D8373" t="s">
        <v>43544</v>
      </c>
    </row>
    <row r="8374" spans="1:4" x14ac:dyDescent="0.3">
      <c r="A8374" t="s">
        <v>18866</v>
      </c>
      <c r="B8374" t="s">
        <v>41690</v>
      </c>
      <c r="C8374" t="str">
        <f t="shared" si="130"/>
        <v>Enterococcus faecalis E006</v>
      </c>
      <c r="D8374" t="s">
        <v>41691</v>
      </c>
    </row>
    <row r="8375" spans="1:4" x14ac:dyDescent="0.3">
      <c r="A8375" t="s">
        <v>18866</v>
      </c>
      <c r="B8375" t="s">
        <v>40322</v>
      </c>
      <c r="C8375" t="str">
        <f t="shared" si="130"/>
        <v>Enterococcus faecalis E006xJH2-2-TC1</v>
      </c>
      <c r="D8375" t="s">
        <v>40323</v>
      </c>
    </row>
    <row r="8376" spans="1:4" x14ac:dyDescent="0.3">
      <c r="A8376" t="s">
        <v>18866</v>
      </c>
      <c r="B8376" t="s">
        <v>39069</v>
      </c>
      <c r="C8376" t="str">
        <f t="shared" si="130"/>
        <v>Enterococcus faecalis E509</v>
      </c>
      <c r="D8376" t="s">
        <v>39070</v>
      </c>
    </row>
    <row r="8377" spans="1:4" x14ac:dyDescent="0.3">
      <c r="A8377" t="s">
        <v>18866</v>
      </c>
      <c r="B8377" t="s">
        <v>31063</v>
      </c>
      <c r="C8377" t="str">
        <f t="shared" si="130"/>
        <v>Enterococcus faecalis E512</v>
      </c>
      <c r="D8377" t="s">
        <v>31064</v>
      </c>
    </row>
    <row r="8378" spans="1:4" x14ac:dyDescent="0.3">
      <c r="A8378" t="s">
        <v>18866</v>
      </c>
      <c r="B8378" t="s">
        <v>43675</v>
      </c>
      <c r="C8378" t="str">
        <f t="shared" si="130"/>
        <v>Enterococcus faecalis E512-TC1</v>
      </c>
      <c r="D8378" t="s">
        <v>43676</v>
      </c>
    </row>
    <row r="8379" spans="1:4" x14ac:dyDescent="0.3">
      <c r="A8379" t="s">
        <v>18866</v>
      </c>
      <c r="B8379" t="s">
        <v>43770</v>
      </c>
      <c r="C8379" t="str">
        <f t="shared" si="130"/>
        <v>Enterococcus faecalis E512-TC2</v>
      </c>
      <c r="D8379" t="s">
        <v>43771</v>
      </c>
    </row>
    <row r="8380" spans="1:4" x14ac:dyDescent="0.3">
      <c r="A8380" t="s">
        <v>18866</v>
      </c>
      <c r="B8380" t="s">
        <v>29717</v>
      </c>
      <c r="C8380" t="str">
        <f t="shared" si="130"/>
        <v>Enterococcus faecalis E533</v>
      </c>
      <c r="D8380" t="s">
        <v>29718</v>
      </c>
    </row>
    <row r="8381" spans="1:4" x14ac:dyDescent="0.3">
      <c r="A8381" t="s">
        <v>18866</v>
      </c>
      <c r="B8381" t="s">
        <v>44325</v>
      </c>
      <c r="C8381" t="str">
        <f t="shared" si="130"/>
        <v>Enterococcus faecalis EF-2001</v>
      </c>
      <c r="D8381" t="s">
        <v>44326</v>
      </c>
    </row>
    <row r="8382" spans="1:4" x14ac:dyDescent="0.3">
      <c r="A8382" t="s">
        <v>18866</v>
      </c>
      <c r="B8382" t="s">
        <v>42332</v>
      </c>
      <c r="C8382" t="str">
        <f t="shared" si="130"/>
        <v>Enterococcus faecalis EFS108</v>
      </c>
      <c r="D8382" t="s">
        <v>42333</v>
      </c>
    </row>
    <row r="8383" spans="1:4" x14ac:dyDescent="0.3">
      <c r="A8383" t="s">
        <v>18866</v>
      </c>
      <c r="B8383" t="s">
        <v>41546</v>
      </c>
      <c r="C8383" t="str">
        <f t="shared" si="130"/>
        <v>Enterococcus faecalis EFS17</v>
      </c>
      <c r="D8383" t="s">
        <v>41547</v>
      </c>
    </row>
    <row r="8384" spans="1:4" x14ac:dyDescent="0.3">
      <c r="A8384" t="s">
        <v>18866</v>
      </c>
      <c r="B8384" t="s">
        <v>34387</v>
      </c>
      <c r="C8384" t="str">
        <f t="shared" si="130"/>
        <v>Enterococcus faecalis EFS36</v>
      </c>
      <c r="D8384" t="s">
        <v>34388</v>
      </c>
    </row>
    <row r="8385" spans="1:4" x14ac:dyDescent="0.3">
      <c r="A8385" t="s">
        <v>18866</v>
      </c>
      <c r="B8385" t="s">
        <v>44952</v>
      </c>
      <c r="C8385" t="str">
        <f t="shared" si="130"/>
        <v>Enterococcus faecalis EGM183</v>
      </c>
      <c r="D8385" t="s">
        <v>44953</v>
      </c>
    </row>
    <row r="8386" spans="1:4" x14ac:dyDescent="0.3">
      <c r="A8386" t="s">
        <v>45693</v>
      </c>
      <c r="B8386" t="s">
        <v>45694</v>
      </c>
      <c r="C8386" t="str">
        <f t="shared" ref="C8386:C8449" si="131">IF(ISNUMBER(SEARCH(B8386,A8386)),A8386,A8386&amp;" "&amp;B8386)</f>
        <v>Enterococcus faecalis EnGen0107 B594</v>
      </c>
      <c r="D8386" t="s">
        <v>45695</v>
      </c>
    </row>
    <row r="8387" spans="1:4" x14ac:dyDescent="0.3">
      <c r="A8387" t="s">
        <v>18866</v>
      </c>
      <c r="B8387" t="s">
        <v>1637</v>
      </c>
      <c r="C8387" t="str">
        <f t="shared" si="131"/>
        <v>Enterococcus faecalis ES-1</v>
      </c>
      <c r="D8387" t="s">
        <v>41955</v>
      </c>
    </row>
    <row r="8388" spans="1:4" x14ac:dyDescent="0.3">
      <c r="A8388" t="s">
        <v>18866</v>
      </c>
      <c r="B8388" t="s">
        <v>32501</v>
      </c>
      <c r="C8388" t="str">
        <f t="shared" si="131"/>
        <v>Enterococcus faecalis Fac74</v>
      </c>
      <c r="D8388" t="s">
        <v>32502</v>
      </c>
    </row>
    <row r="8389" spans="1:4" x14ac:dyDescent="0.3">
      <c r="A8389" t="s">
        <v>18866</v>
      </c>
      <c r="B8389" t="s">
        <v>37990</v>
      </c>
      <c r="C8389" t="str">
        <f t="shared" si="131"/>
        <v>Enterococcus faecalis FC</v>
      </c>
      <c r="D8389" t="s">
        <v>37991</v>
      </c>
    </row>
    <row r="8390" spans="1:4" x14ac:dyDescent="0.3">
      <c r="A8390" t="s">
        <v>18866</v>
      </c>
      <c r="B8390" t="s">
        <v>38888</v>
      </c>
      <c r="C8390" t="str">
        <f t="shared" si="131"/>
        <v>Enterococcus faecalis FDAARGOS_324</v>
      </c>
      <c r="D8390" t="s">
        <v>38889</v>
      </c>
    </row>
    <row r="8391" spans="1:4" x14ac:dyDescent="0.3">
      <c r="A8391" t="s">
        <v>18866</v>
      </c>
      <c r="B8391" t="s">
        <v>41111</v>
      </c>
      <c r="C8391" t="str">
        <f t="shared" si="131"/>
        <v>Enterococcus faecalis FDAARGOS_338</v>
      </c>
      <c r="D8391" t="s">
        <v>41112</v>
      </c>
    </row>
    <row r="8392" spans="1:4" x14ac:dyDescent="0.3">
      <c r="A8392" t="s">
        <v>18866</v>
      </c>
      <c r="B8392" t="s">
        <v>36949</v>
      </c>
      <c r="C8392" t="str">
        <f t="shared" si="131"/>
        <v>Enterococcus faecalis FDAARGOS_528</v>
      </c>
      <c r="D8392" t="s">
        <v>36950</v>
      </c>
    </row>
    <row r="8393" spans="1:4" x14ac:dyDescent="0.3">
      <c r="A8393" t="s">
        <v>18866</v>
      </c>
      <c r="B8393" t="s">
        <v>41414</v>
      </c>
      <c r="C8393" t="str">
        <f t="shared" si="131"/>
        <v>Enterococcus faecalis FDAARGOS_611</v>
      </c>
      <c r="D8393" t="s">
        <v>41415</v>
      </c>
    </row>
    <row r="8394" spans="1:4" x14ac:dyDescent="0.3">
      <c r="A8394" t="s">
        <v>18866</v>
      </c>
      <c r="B8394" t="s">
        <v>28136</v>
      </c>
      <c r="C8394" t="str">
        <f t="shared" si="131"/>
        <v>Enterococcus faecalis H25</v>
      </c>
      <c r="D8394" t="s">
        <v>28137</v>
      </c>
    </row>
    <row r="8395" spans="1:4" x14ac:dyDescent="0.3">
      <c r="A8395" t="s">
        <v>18866</v>
      </c>
      <c r="B8395" t="s">
        <v>40632</v>
      </c>
      <c r="C8395" t="str">
        <f t="shared" si="131"/>
        <v>Enterococcus faecalis HA-1</v>
      </c>
      <c r="D8395" t="s">
        <v>40633</v>
      </c>
    </row>
    <row r="8396" spans="1:4" x14ac:dyDescent="0.3">
      <c r="A8396" t="s">
        <v>18866</v>
      </c>
      <c r="B8396" t="s">
        <v>38468</v>
      </c>
      <c r="C8396" t="str">
        <f t="shared" si="131"/>
        <v>Enterococcus faecalis JY32</v>
      </c>
      <c r="D8396" t="s">
        <v>38469</v>
      </c>
    </row>
    <row r="8397" spans="1:4" x14ac:dyDescent="0.3">
      <c r="A8397" t="s">
        <v>18866</v>
      </c>
      <c r="B8397" t="s">
        <v>43437</v>
      </c>
      <c r="C8397" t="str">
        <f t="shared" si="131"/>
        <v>Enterococcus faecalis K-4</v>
      </c>
      <c r="D8397" t="s">
        <v>43438</v>
      </c>
    </row>
    <row r="8398" spans="1:4" x14ac:dyDescent="0.3">
      <c r="A8398" t="s">
        <v>18866</v>
      </c>
      <c r="B8398" t="s">
        <v>19886</v>
      </c>
      <c r="C8398" t="str">
        <f t="shared" si="131"/>
        <v>Enterococcus faecalis KB1</v>
      </c>
      <c r="D8398" t="s">
        <v>34093</v>
      </c>
    </row>
    <row r="8399" spans="1:4" x14ac:dyDescent="0.3">
      <c r="A8399" t="s">
        <v>18866</v>
      </c>
      <c r="B8399" t="s">
        <v>39995</v>
      </c>
      <c r="C8399" t="str">
        <f t="shared" si="131"/>
        <v>Enterococcus faecalis KUB3006</v>
      </c>
      <c r="D8399" t="s">
        <v>39996</v>
      </c>
    </row>
    <row r="8400" spans="1:4" x14ac:dyDescent="0.3">
      <c r="A8400" t="s">
        <v>18866</v>
      </c>
      <c r="B8400" t="s">
        <v>40147</v>
      </c>
      <c r="C8400" t="str">
        <f t="shared" si="131"/>
        <v>Enterococcus faecalis KUB3007</v>
      </c>
      <c r="D8400" t="s">
        <v>40148</v>
      </c>
    </row>
    <row r="8401" spans="1:4" x14ac:dyDescent="0.3">
      <c r="A8401" t="s">
        <v>18866</v>
      </c>
      <c r="B8401" t="s">
        <v>42717</v>
      </c>
      <c r="C8401" t="str">
        <f t="shared" si="131"/>
        <v>Enterococcus faecalis L11</v>
      </c>
      <c r="D8401" t="s">
        <v>42718</v>
      </c>
    </row>
    <row r="8402" spans="1:4" x14ac:dyDescent="0.3">
      <c r="A8402" t="s">
        <v>18866</v>
      </c>
      <c r="B8402" t="s">
        <v>41253</v>
      </c>
      <c r="C8402" t="str">
        <f t="shared" si="131"/>
        <v>Enterococcus faecalis L13</v>
      </c>
      <c r="D8402" t="s">
        <v>41254</v>
      </c>
    </row>
    <row r="8403" spans="1:4" x14ac:dyDescent="0.3">
      <c r="A8403" t="s">
        <v>18866</v>
      </c>
      <c r="B8403" t="s">
        <v>42825</v>
      </c>
      <c r="C8403" t="str">
        <f t="shared" si="131"/>
        <v>Enterococcus faecalis L18</v>
      </c>
      <c r="D8403" t="s">
        <v>42826</v>
      </c>
    </row>
    <row r="8404" spans="1:4" x14ac:dyDescent="0.3">
      <c r="A8404" t="s">
        <v>18866</v>
      </c>
      <c r="B8404" t="s">
        <v>43196</v>
      </c>
      <c r="C8404" t="str">
        <f t="shared" si="131"/>
        <v>Enterococcus faecalis L8</v>
      </c>
      <c r="D8404" t="s">
        <v>43197</v>
      </c>
    </row>
    <row r="8405" spans="1:4" x14ac:dyDescent="0.3">
      <c r="A8405" t="s">
        <v>18866</v>
      </c>
      <c r="B8405" t="s">
        <v>43309</v>
      </c>
      <c r="C8405" t="str">
        <f t="shared" si="131"/>
        <v>Enterococcus faecalis LD33</v>
      </c>
      <c r="D8405" t="s">
        <v>43310</v>
      </c>
    </row>
    <row r="8406" spans="1:4" x14ac:dyDescent="0.3">
      <c r="A8406" t="s">
        <v>18866</v>
      </c>
      <c r="B8406" t="s">
        <v>42583</v>
      </c>
      <c r="C8406" t="str">
        <f t="shared" si="131"/>
        <v>Enterococcus faecalis MGYG-HGUT-01694</v>
      </c>
      <c r="D8406" t="s">
        <v>42584</v>
      </c>
    </row>
    <row r="8407" spans="1:4" x14ac:dyDescent="0.3">
      <c r="A8407" t="s">
        <v>18866</v>
      </c>
      <c r="B8407" t="s">
        <v>40943</v>
      </c>
      <c r="C8407" t="str">
        <f t="shared" si="131"/>
        <v>Enterococcus faecalis NCTC8732</v>
      </c>
      <c r="D8407" t="s">
        <v>40944</v>
      </c>
    </row>
    <row r="8408" spans="1:4" x14ac:dyDescent="0.3">
      <c r="A8408" t="s">
        <v>18866</v>
      </c>
      <c r="B8408" t="s">
        <v>44629</v>
      </c>
      <c r="C8408" t="str">
        <f t="shared" si="131"/>
        <v>Enterococcus faecalis NCTC8745</v>
      </c>
      <c r="D8408" t="s">
        <v>44630</v>
      </c>
    </row>
    <row r="8409" spans="1:4" x14ac:dyDescent="0.3">
      <c r="A8409" t="s">
        <v>18866</v>
      </c>
      <c r="B8409" t="s">
        <v>45139</v>
      </c>
      <c r="C8409" t="str">
        <f t="shared" si="131"/>
        <v>Enterococcus faecalis NS2</v>
      </c>
      <c r="D8409" t="s">
        <v>45140</v>
      </c>
    </row>
    <row r="8410" spans="1:4" x14ac:dyDescent="0.3">
      <c r="A8410" t="s">
        <v>45206</v>
      </c>
      <c r="B8410" t="s">
        <v>45207</v>
      </c>
      <c r="C8410" t="str">
        <f t="shared" si="131"/>
        <v>Enterococcus faecalis OG1RF</v>
      </c>
      <c r="D8410" t="s">
        <v>45208</v>
      </c>
    </row>
    <row r="8411" spans="1:4" x14ac:dyDescent="0.3">
      <c r="A8411" t="s">
        <v>18866</v>
      </c>
      <c r="B8411" t="s">
        <v>42212</v>
      </c>
      <c r="C8411" t="str">
        <f t="shared" si="131"/>
        <v>Enterococcus faecalis PCH555</v>
      </c>
      <c r="D8411" t="s">
        <v>42213</v>
      </c>
    </row>
    <row r="8412" spans="1:4" x14ac:dyDescent="0.3">
      <c r="A8412" t="s">
        <v>18866</v>
      </c>
      <c r="B8412" t="s">
        <v>35205</v>
      </c>
      <c r="C8412" t="str">
        <f t="shared" si="131"/>
        <v>Enterococcus faecalis R5</v>
      </c>
      <c r="D8412" t="s">
        <v>35206</v>
      </c>
    </row>
    <row r="8413" spans="1:4" x14ac:dyDescent="0.3">
      <c r="A8413" t="s">
        <v>45512</v>
      </c>
      <c r="B8413" t="s">
        <v>45513</v>
      </c>
      <c r="C8413" t="str">
        <f t="shared" si="131"/>
        <v>Enterococcus faecalis R712</v>
      </c>
      <c r="D8413" t="s">
        <v>45514</v>
      </c>
    </row>
    <row r="8414" spans="1:4" x14ac:dyDescent="0.3">
      <c r="A8414" t="s">
        <v>18866</v>
      </c>
      <c r="B8414" t="s">
        <v>33196</v>
      </c>
      <c r="C8414" t="str">
        <f t="shared" si="131"/>
        <v>Enterococcus faecalis SF28073</v>
      </c>
      <c r="D8414" t="s">
        <v>33197</v>
      </c>
    </row>
    <row r="8415" spans="1:4" x14ac:dyDescent="0.3">
      <c r="A8415" t="s">
        <v>18866</v>
      </c>
      <c r="B8415" t="s">
        <v>44840</v>
      </c>
      <c r="C8415" t="str">
        <f t="shared" si="131"/>
        <v>Enterococcus faecalis SGAir0397</v>
      </c>
      <c r="D8415" t="s">
        <v>44841</v>
      </c>
    </row>
    <row r="8416" spans="1:4" x14ac:dyDescent="0.3">
      <c r="A8416" t="s">
        <v>18866</v>
      </c>
      <c r="B8416" t="s">
        <v>40791</v>
      </c>
      <c r="C8416" t="str">
        <f t="shared" si="131"/>
        <v>Enterococcus faecalis sorialis</v>
      </c>
      <c r="D8416" t="s">
        <v>40792</v>
      </c>
    </row>
    <row r="8417" spans="1:4" x14ac:dyDescent="0.3">
      <c r="A8417" t="s">
        <v>46030</v>
      </c>
      <c r="B8417" t="s">
        <v>46031</v>
      </c>
      <c r="C8417" t="str">
        <f t="shared" si="131"/>
        <v>Enterococcus faecalis str. Symbioflor 1</v>
      </c>
      <c r="D8417" t="s">
        <v>46032</v>
      </c>
    </row>
    <row r="8418" spans="1:4" x14ac:dyDescent="0.3">
      <c r="A8418" t="s">
        <v>18866</v>
      </c>
      <c r="B8418" t="s">
        <v>14714</v>
      </c>
      <c r="C8418" t="str">
        <f t="shared" si="131"/>
        <v>Enterococcus faecalis SY-1</v>
      </c>
      <c r="D8418" t="s">
        <v>39652</v>
      </c>
    </row>
    <row r="8419" spans="1:4" x14ac:dyDescent="0.3">
      <c r="A8419" t="s">
        <v>18866</v>
      </c>
      <c r="B8419" t="s">
        <v>33496</v>
      </c>
      <c r="C8419" t="str">
        <f t="shared" si="131"/>
        <v>Enterococcus faecalis T90-1</v>
      </c>
      <c r="D8419" t="s">
        <v>33497</v>
      </c>
    </row>
    <row r="8420" spans="1:4" x14ac:dyDescent="0.3">
      <c r="A8420" t="s">
        <v>18866</v>
      </c>
      <c r="B8420" t="s">
        <v>62035</v>
      </c>
      <c r="C8420" t="str">
        <f t="shared" si="131"/>
        <v>Enterococcus faecalis T90-2</v>
      </c>
      <c r="D8420" t="s">
        <v>62036</v>
      </c>
    </row>
    <row r="8421" spans="1:4" x14ac:dyDescent="0.3">
      <c r="A8421" t="s">
        <v>18866</v>
      </c>
      <c r="B8421" t="s">
        <v>35685</v>
      </c>
      <c r="C8421" t="str">
        <f t="shared" si="131"/>
        <v>Enterococcus faecalis TH4125</v>
      </c>
      <c r="D8421" t="s">
        <v>35686</v>
      </c>
    </row>
    <row r="8422" spans="1:4" x14ac:dyDescent="0.3">
      <c r="A8422" t="s">
        <v>18866</v>
      </c>
      <c r="B8422" t="s">
        <v>44531</v>
      </c>
      <c r="C8422" t="str">
        <f t="shared" si="131"/>
        <v>Enterococcus faecalis TK-P4B</v>
      </c>
      <c r="D8422" t="s">
        <v>44532</v>
      </c>
    </row>
    <row r="8423" spans="1:4" x14ac:dyDescent="0.3">
      <c r="A8423" t="s">
        <v>18866</v>
      </c>
      <c r="B8423" t="s">
        <v>43067</v>
      </c>
      <c r="C8423" t="str">
        <f t="shared" si="131"/>
        <v>Enterococcus faecalis TM6294</v>
      </c>
      <c r="D8423" t="s">
        <v>43068</v>
      </c>
    </row>
    <row r="8424" spans="1:4" x14ac:dyDescent="0.3">
      <c r="A8424" t="s">
        <v>18866</v>
      </c>
      <c r="B8424" t="s">
        <v>31394</v>
      </c>
      <c r="C8424" t="str">
        <f t="shared" si="131"/>
        <v>Enterococcus faecalis TY1</v>
      </c>
      <c r="D8424" t="s">
        <v>31395</v>
      </c>
    </row>
    <row r="8425" spans="1:4" x14ac:dyDescent="0.3">
      <c r="A8425" t="s">
        <v>18866</v>
      </c>
      <c r="B8425" t="s">
        <v>18867</v>
      </c>
      <c r="C8425" t="str">
        <f t="shared" si="131"/>
        <v>Enterococcus faecalis UK045</v>
      </c>
      <c r="D8425" t="s">
        <v>18868</v>
      </c>
    </row>
    <row r="8426" spans="1:4" x14ac:dyDescent="0.3">
      <c r="A8426" t="s">
        <v>45332</v>
      </c>
      <c r="B8426" t="s">
        <v>45333</v>
      </c>
      <c r="C8426" t="str">
        <f t="shared" si="131"/>
        <v>Enterococcus faecalis V583</v>
      </c>
      <c r="D8426" t="s">
        <v>45334</v>
      </c>
    </row>
    <row r="8427" spans="1:4" x14ac:dyDescent="0.3">
      <c r="A8427" t="s">
        <v>18866</v>
      </c>
      <c r="B8427" t="s">
        <v>23438</v>
      </c>
      <c r="C8427" t="str">
        <f t="shared" si="131"/>
        <v>Enterococcus faecalis VE14089</v>
      </c>
      <c r="D8427" t="s">
        <v>23439</v>
      </c>
    </row>
    <row r="8428" spans="1:4" x14ac:dyDescent="0.3">
      <c r="A8428" t="s">
        <v>18866</v>
      </c>
      <c r="B8428" t="s">
        <v>23916</v>
      </c>
      <c r="C8428" t="str">
        <f t="shared" si="131"/>
        <v>Enterococcus faecalis VE18379</v>
      </c>
      <c r="D8428" t="s">
        <v>23917</v>
      </c>
    </row>
    <row r="8429" spans="1:4" x14ac:dyDescent="0.3">
      <c r="A8429" t="s">
        <v>18866</v>
      </c>
      <c r="B8429" t="s">
        <v>26141</v>
      </c>
      <c r="C8429" t="str">
        <f t="shared" si="131"/>
        <v>Enterococcus faecalis VE18395</v>
      </c>
      <c r="D8429" t="s">
        <v>26142</v>
      </c>
    </row>
    <row r="8430" spans="1:4" x14ac:dyDescent="0.3">
      <c r="A8430" t="s">
        <v>18866</v>
      </c>
      <c r="B8430" t="s">
        <v>44748</v>
      </c>
      <c r="C8430" t="str">
        <f t="shared" si="131"/>
        <v>Enterococcus faecalis W11</v>
      </c>
      <c r="D8430" t="s">
        <v>44749</v>
      </c>
    </row>
    <row r="8431" spans="1:4" x14ac:dyDescent="0.3">
      <c r="A8431" t="s">
        <v>18866</v>
      </c>
      <c r="B8431" t="s">
        <v>41817</v>
      </c>
      <c r="C8431" t="str">
        <f t="shared" si="131"/>
        <v>Enterococcus faecalis WE0254</v>
      </c>
      <c r="D8431" t="s">
        <v>41818</v>
      </c>
    </row>
    <row r="8432" spans="1:4" x14ac:dyDescent="0.3">
      <c r="A8432" t="s">
        <v>18866</v>
      </c>
      <c r="B8432" t="s">
        <v>36590</v>
      </c>
      <c r="C8432" t="str">
        <f t="shared" si="131"/>
        <v>Enterococcus faecalis WE0438</v>
      </c>
      <c r="D8432" t="s">
        <v>36591</v>
      </c>
    </row>
    <row r="8433" spans="1:4" x14ac:dyDescent="0.3">
      <c r="A8433" t="s">
        <v>18866</v>
      </c>
      <c r="B8433" t="s">
        <v>43991</v>
      </c>
      <c r="C8433" t="str">
        <f t="shared" si="131"/>
        <v>Enterococcus faecalis WE0851</v>
      </c>
      <c r="D8433" t="s">
        <v>43992</v>
      </c>
    </row>
    <row r="8434" spans="1:4" x14ac:dyDescent="0.3">
      <c r="A8434" t="s">
        <v>397</v>
      </c>
      <c r="B8434">
        <v>116</v>
      </c>
      <c r="C8434" t="str">
        <f t="shared" si="131"/>
        <v>Enterococcus faecium 116</v>
      </c>
      <c r="D8434" t="s">
        <v>51177</v>
      </c>
    </row>
    <row r="8435" spans="1:4" x14ac:dyDescent="0.3">
      <c r="A8435" t="s">
        <v>397</v>
      </c>
      <c r="B8435" t="s">
        <v>45398</v>
      </c>
      <c r="C8435" t="str">
        <f t="shared" si="131"/>
        <v>Enterococcus faecium 15-307-1</v>
      </c>
      <c r="D8435" t="s">
        <v>45399</v>
      </c>
    </row>
    <row r="8436" spans="1:4" x14ac:dyDescent="0.3">
      <c r="A8436" t="s">
        <v>397</v>
      </c>
      <c r="B8436" t="s">
        <v>49055</v>
      </c>
      <c r="C8436" t="str">
        <f t="shared" si="131"/>
        <v>Enterococcus faecium 16-021</v>
      </c>
      <c r="D8436" t="s">
        <v>49056</v>
      </c>
    </row>
    <row r="8437" spans="1:4" x14ac:dyDescent="0.3">
      <c r="A8437" t="s">
        <v>397</v>
      </c>
      <c r="B8437" t="s">
        <v>51076</v>
      </c>
      <c r="C8437" t="str">
        <f t="shared" si="131"/>
        <v>Enterococcus faecium 16-164</v>
      </c>
      <c r="D8437" t="s">
        <v>51077</v>
      </c>
    </row>
    <row r="8438" spans="1:4" x14ac:dyDescent="0.3">
      <c r="A8438" t="s">
        <v>397</v>
      </c>
      <c r="B8438" t="s">
        <v>62168</v>
      </c>
      <c r="C8438" t="str">
        <f t="shared" si="131"/>
        <v>Enterococcus faecium 16-346</v>
      </c>
      <c r="D8438" t="s">
        <v>62169</v>
      </c>
    </row>
    <row r="8439" spans="1:4" x14ac:dyDescent="0.3">
      <c r="A8439" t="s">
        <v>397</v>
      </c>
      <c r="B8439" t="s">
        <v>50190</v>
      </c>
      <c r="C8439" t="str">
        <f t="shared" si="131"/>
        <v>Enterococcus faecium 17-318</v>
      </c>
      <c r="D8439" t="s">
        <v>50191</v>
      </c>
    </row>
    <row r="8440" spans="1:4" x14ac:dyDescent="0.3">
      <c r="A8440" t="s">
        <v>397</v>
      </c>
      <c r="B8440" t="s">
        <v>49035</v>
      </c>
      <c r="C8440" t="str">
        <f t="shared" si="131"/>
        <v>Enterococcus faecium 17-508</v>
      </c>
      <c r="D8440" t="s">
        <v>49036</v>
      </c>
    </row>
    <row r="8441" spans="1:4" x14ac:dyDescent="0.3">
      <c r="A8441" t="s">
        <v>397</v>
      </c>
      <c r="B8441" t="s">
        <v>49955</v>
      </c>
      <c r="C8441" t="str">
        <f t="shared" si="131"/>
        <v>Enterococcus faecium 18-042</v>
      </c>
      <c r="D8441" t="s">
        <v>49956</v>
      </c>
    </row>
    <row r="8442" spans="1:4" x14ac:dyDescent="0.3">
      <c r="A8442" t="s">
        <v>397</v>
      </c>
      <c r="B8442" t="s">
        <v>62170</v>
      </c>
      <c r="C8442" t="str">
        <f t="shared" si="131"/>
        <v>Enterococcus faecium 18-133</v>
      </c>
      <c r="D8442" t="s">
        <v>62171</v>
      </c>
    </row>
    <row r="8443" spans="1:4" x14ac:dyDescent="0.3">
      <c r="A8443" t="s">
        <v>397</v>
      </c>
      <c r="B8443" t="s">
        <v>62166</v>
      </c>
      <c r="C8443" t="str">
        <f t="shared" si="131"/>
        <v>Enterococcus faecium 18-201</v>
      </c>
      <c r="D8443" t="s">
        <v>62167</v>
      </c>
    </row>
    <row r="8444" spans="1:4" x14ac:dyDescent="0.3">
      <c r="A8444" t="s">
        <v>397</v>
      </c>
      <c r="B8444" t="s">
        <v>62172</v>
      </c>
      <c r="C8444" t="str">
        <f t="shared" si="131"/>
        <v>Enterococcus faecium 18-204</v>
      </c>
      <c r="D8444" t="s">
        <v>62173</v>
      </c>
    </row>
    <row r="8445" spans="1:4" x14ac:dyDescent="0.3">
      <c r="A8445" t="s">
        <v>397</v>
      </c>
      <c r="B8445" t="s">
        <v>49968</v>
      </c>
      <c r="C8445" t="str">
        <f t="shared" si="131"/>
        <v>Enterococcus faecium 18-276</v>
      </c>
      <c r="D8445" t="s">
        <v>49969</v>
      </c>
    </row>
    <row r="8446" spans="1:4" x14ac:dyDescent="0.3">
      <c r="A8446" t="s">
        <v>397</v>
      </c>
      <c r="B8446" t="s">
        <v>50851</v>
      </c>
      <c r="C8446" t="str">
        <f t="shared" si="131"/>
        <v>Enterococcus faecium 18-465</v>
      </c>
      <c r="D8446" t="s">
        <v>50852</v>
      </c>
    </row>
    <row r="8447" spans="1:4" x14ac:dyDescent="0.3">
      <c r="A8447" t="s">
        <v>397</v>
      </c>
      <c r="B8447" t="s">
        <v>47416</v>
      </c>
      <c r="C8447" t="str">
        <f t="shared" si="131"/>
        <v>Enterococcus faecium 2014-VREF-114</v>
      </c>
      <c r="D8447" t="s">
        <v>47417</v>
      </c>
    </row>
    <row r="8448" spans="1:4" x14ac:dyDescent="0.3">
      <c r="A8448" t="s">
        <v>397</v>
      </c>
      <c r="B8448" t="s">
        <v>28557</v>
      </c>
      <c r="C8448" t="str">
        <f t="shared" si="131"/>
        <v>Enterococcus faecium 2014-VREF-268</v>
      </c>
      <c r="D8448" t="s">
        <v>28558</v>
      </c>
    </row>
    <row r="8449" spans="1:4" x14ac:dyDescent="0.3">
      <c r="A8449" t="s">
        <v>397</v>
      </c>
      <c r="B8449" t="s">
        <v>26118</v>
      </c>
      <c r="C8449" t="str">
        <f t="shared" si="131"/>
        <v>Enterococcus faecium 2014-VREF-41</v>
      </c>
      <c r="D8449" t="s">
        <v>26119</v>
      </c>
    </row>
    <row r="8450" spans="1:4" x14ac:dyDescent="0.3">
      <c r="A8450" t="s">
        <v>397</v>
      </c>
      <c r="B8450" t="s">
        <v>38459</v>
      </c>
      <c r="C8450" t="str">
        <f t="shared" ref="C8450:C8513" si="132">IF(ISNUMBER(SEARCH(B8450,A8450)),A8450,A8450&amp;" "&amp;B8450)</f>
        <v>Enterococcus faecium 2014-VREF-63</v>
      </c>
      <c r="D8450" t="s">
        <v>38460</v>
      </c>
    </row>
    <row r="8451" spans="1:4" x14ac:dyDescent="0.3">
      <c r="A8451" t="s">
        <v>397</v>
      </c>
      <c r="B8451" t="s">
        <v>50909</v>
      </c>
      <c r="C8451" t="str">
        <f t="shared" si="132"/>
        <v>Enterococcus faecium 3012STDY6244127</v>
      </c>
      <c r="D8451" t="s">
        <v>50910</v>
      </c>
    </row>
    <row r="8452" spans="1:4" x14ac:dyDescent="0.3">
      <c r="A8452" t="s">
        <v>397</v>
      </c>
      <c r="B8452" t="s">
        <v>48840</v>
      </c>
      <c r="C8452" t="str">
        <f t="shared" si="132"/>
        <v>Enterococcus faecium 4995/20</v>
      </c>
      <c r="D8452" t="s">
        <v>48841</v>
      </c>
    </row>
    <row r="8453" spans="1:4" x14ac:dyDescent="0.3">
      <c r="A8453" t="s">
        <v>397</v>
      </c>
      <c r="B8453">
        <v>515</v>
      </c>
      <c r="C8453" t="str">
        <f t="shared" si="132"/>
        <v>Enterococcus faecium 515</v>
      </c>
      <c r="D8453" t="s">
        <v>48367</v>
      </c>
    </row>
    <row r="8454" spans="1:4" x14ac:dyDescent="0.3">
      <c r="A8454" t="s">
        <v>397</v>
      </c>
      <c r="B8454" s="3">
        <v>6000000</v>
      </c>
      <c r="C8454" t="str">
        <f t="shared" si="132"/>
        <v>Enterococcus faecium 6000000</v>
      </c>
      <c r="D8454" t="s">
        <v>31410</v>
      </c>
    </row>
    <row r="8455" spans="1:4" x14ac:dyDescent="0.3">
      <c r="A8455" t="s">
        <v>397</v>
      </c>
      <c r="B8455" t="s">
        <v>50773</v>
      </c>
      <c r="C8455" t="str">
        <f t="shared" si="132"/>
        <v>Enterococcus faecium 64/3</v>
      </c>
      <c r="D8455" t="s">
        <v>50774</v>
      </c>
    </row>
    <row r="8456" spans="1:4" x14ac:dyDescent="0.3">
      <c r="A8456" t="s">
        <v>397</v>
      </c>
      <c r="B8456">
        <v>7150</v>
      </c>
      <c r="C8456" t="str">
        <f t="shared" si="132"/>
        <v>Enterococcus faecium 7150</v>
      </c>
      <c r="D8456" t="s">
        <v>49846</v>
      </c>
    </row>
    <row r="8457" spans="1:4" x14ac:dyDescent="0.3">
      <c r="A8457" t="s">
        <v>397</v>
      </c>
      <c r="B8457" t="s">
        <v>48581</v>
      </c>
      <c r="C8457" t="str">
        <f t="shared" si="132"/>
        <v>Enterococcus faecium A_020709_82</v>
      </c>
      <c r="D8457" t="s">
        <v>48582</v>
      </c>
    </row>
    <row r="8458" spans="1:4" x14ac:dyDescent="0.3">
      <c r="A8458" t="s">
        <v>397</v>
      </c>
      <c r="B8458" t="s">
        <v>48252</v>
      </c>
      <c r="C8458" t="str">
        <f t="shared" si="132"/>
        <v>Enterococcus faecium A10290</v>
      </c>
      <c r="D8458" t="s">
        <v>48253</v>
      </c>
    </row>
    <row r="8459" spans="1:4" x14ac:dyDescent="0.3">
      <c r="A8459" t="s">
        <v>397</v>
      </c>
      <c r="B8459" t="s">
        <v>49388</v>
      </c>
      <c r="C8459" t="str">
        <f t="shared" si="132"/>
        <v>Enterococcus faecium A11051</v>
      </c>
      <c r="D8459" t="s">
        <v>49389</v>
      </c>
    </row>
    <row r="8460" spans="1:4" x14ac:dyDescent="0.3">
      <c r="A8460" t="s">
        <v>397</v>
      </c>
      <c r="B8460" t="s">
        <v>47738</v>
      </c>
      <c r="C8460" t="str">
        <f t="shared" si="132"/>
        <v>Enterococcus faecium A15023</v>
      </c>
      <c r="D8460" t="s">
        <v>47739</v>
      </c>
    </row>
    <row r="8461" spans="1:4" x14ac:dyDescent="0.3">
      <c r="A8461" t="s">
        <v>397</v>
      </c>
      <c r="B8461" t="s">
        <v>48169</v>
      </c>
      <c r="C8461" t="str">
        <f t="shared" si="132"/>
        <v>Enterococcus faecium A3895</v>
      </c>
      <c r="D8461" t="s">
        <v>48170</v>
      </c>
    </row>
    <row r="8462" spans="1:4" x14ac:dyDescent="0.3">
      <c r="A8462" t="s">
        <v>397</v>
      </c>
      <c r="B8462" t="s">
        <v>48767</v>
      </c>
      <c r="C8462" t="str">
        <f t="shared" si="132"/>
        <v>Enterococcus faecium A4694</v>
      </c>
      <c r="D8462" t="s">
        <v>48768</v>
      </c>
    </row>
    <row r="8463" spans="1:4" x14ac:dyDescent="0.3">
      <c r="A8463" t="s">
        <v>397</v>
      </c>
      <c r="B8463" t="s">
        <v>43766</v>
      </c>
      <c r="C8463" t="str">
        <f t="shared" si="132"/>
        <v>Enterococcus faecium A6521</v>
      </c>
      <c r="D8463" t="s">
        <v>43767</v>
      </c>
    </row>
    <row r="8464" spans="1:4" x14ac:dyDescent="0.3">
      <c r="A8464" t="s">
        <v>397</v>
      </c>
      <c r="B8464" t="s">
        <v>47187</v>
      </c>
      <c r="C8464" t="str">
        <f t="shared" si="132"/>
        <v>Enterococcus faecium A7214</v>
      </c>
      <c r="D8464" t="s">
        <v>47188</v>
      </c>
    </row>
    <row r="8465" spans="1:4" x14ac:dyDescent="0.3">
      <c r="A8465" t="s">
        <v>397</v>
      </c>
      <c r="B8465" t="s">
        <v>29701</v>
      </c>
      <c r="C8465" t="str">
        <f t="shared" si="132"/>
        <v>Enterococcus faecium AA620</v>
      </c>
      <c r="D8465" t="s">
        <v>29702</v>
      </c>
    </row>
    <row r="8466" spans="1:4" x14ac:dyDescent="0.3">
      <c r="A8466" t="s">
        <v>397</v>
      </c>
      <c r="B8466" t="s">
        <v>23406</v>
      </c>
      <c r="C8466" t="str">
        <f t="shared" si="132"/>
        <v>Enterococcus faecium AA622</v>
      </c>
      <c r="D8466" t="s">
        <v>23407</v>
      </c>
    </row>
    <row r="8467" spans="1:4" x14ac:dyDescent="0.3">
      <c r="A8467" t="s">
        <v>397</v>
      </c>
      <c r="B8467" t="s">
        <v>46954</v>
      </c>
      <c r="C8467" t="str">
        <f t="shared" si="132"/>
        <v>Enterococcus faecium AALTL</v>
      </c>
      <c r="D8467" t="s">
        <v>46955</v>
      </c>
    </row>
    <row r="8468" spans="1:4" x14ac:dyDescent="0.3">
      <c r="A8468" t="s">
        <v>397</v>
      </c>
      <c r="B8468" t="s">
        <v>38666</v>
      </c>
      <c r="C8468" t="str">
        <f t="shared" si="132"/>
        <v>Enterococcus faecium AML0157</v>
      </c>
      <c r="D8468" t="s">
        <v>38667</v>
      </c>
    </row>
    <row r="8469" spans="1:4" x14ac:dyDescent="0.3">
      <c r="A8469" t="s">
        <v>397</v>
      </c>
      <c r="B8469" t="s">
        <v>62162</v>
      </c>
      <c r="C8469" t="str">
        <f t="shared" si="132"/>
        <v>Enterococcus faecium ATCC 700221</v>
      </c>
      <c r="D8469" t="s">
        <v>62163</v>
      </c>
    </row>
    <row r="8470" spans="1:4" x14ac:dyDescent="0.3">
      <c r="A8470" t="s">
        <v>51516</v>
      </c>
      <c r="B8470" t="s">
        <v>51517</v>
      </c>
      <c r="C8470" t="str">
        <f t="shared" si="132"/>
        <v>Enterococcus faecium ATCC 8459 = NRRL B-2354</v>
      </c>
      <c r="D8470" t="s">
        <v>51518</v>
      </c>
    </row>
    <row r="8471" spans="1:4" x14ac:dyDescent="0.3">
      <c r="A8471" t="s">
        <v>62180</v>
      </c>
      <c r="B8471" t="s">
        <v>62181</v>
      </c>
      <c r="C8471" t="str">
        <f t="shared" si="132"/>
        <v>Enterococcus faecium Aus0004</v>
      </c>
      <c r="D8471" t="s">
        <v>62182</v>
      </c>
    </row>
    <row r="8472" spans="1:4" x14ac:dyDescent="0.3">
      <c r="A8472" t="s">
        <v>51523</v>
      </c>
      <c r="B8472" t="s">
        <v>51524</v>
      </c>
      <c r="C8472" t="str">
        <f t="shared" si="132"/>
        <v>Enterococcus faecium Aus0085</v>
      </c>
      <c r="D8472" t="s">
        <v>51525</v>
      </c>
    </row>
    <row r="8473" spans="1:4" x14ac:dyDescent="0.3">
      <c r="A8473" t="s">
        <v>397</v>
      </c>
      <c r="B8473" t="s">
        <v>46546</v>
      </c>
      <c r="C8473" t="str">
        <f t="shared" si="132"/>
        <v>Enterococcus faecium AUS2001</v>
      </c>
      <c r="D8473" t="s">
        <v>46547</v>
      </c>
    </row>
    <row r="8474" spans="1:4" x14ac:dyDescent="0.3">
      <c r="A8474" t="s">
        <v>397</v>
      </c>
      <c r="B8474" t="s">
        <v>31046</v>
      </c>
      <c r="C8474" t="str">
        <f t="shared" si="132"/>
        <v>Enterococcus faecium AUS2002</v>
      </c>
      <c r="D8474" t="s">
        <v>31047</v>
      </c>
    </row>
    <row r="8475" spans="1:4" x14ac:dyDescent="0.3">
      <c r="A8475" t="s">
        <v>397</v>
      </c>
      <c r="B8475" t="s">
        <v>45021</v>
      </c>
      <c r="C8475" t="str">
        <f t="shared" si="132"/>
        <v>Enterococcus faecium AUSMDU00004024</v>
      </c>
      <c r="D8475" t="s">
        <v>45022</v>
      </c>
    </row>
    <row r="8476" spans="1:4" x14ac:dyDescent="0.3">
      <c r="A8476" t="s">
        <v>397</v>
      </c>
      <c r="B8476" t="s">
        <v>45515</v>
      </c>
      <c r="C8476" t="str">
        <f t="shared" si="132"/>
        <v>Enterococcus faecium AUSMDU00004028</v>
      </c>
      <c r="D8476" t="s">
        <v>45516</v>
      </c>
    </row>
    <row r="8477" spans="1:4" x14ac:dyDescent="0.3">
      <c r="A8477" t="s">
        <v>397</v>
      </c>
      <c r="B8477" t="s">
        <v>48738</v>
      </c>
      <c r="C8477" t="str">
        <f t="shared" si="132"/>
        <v>Enterococcus faecium AUSMDU00004055</v>
      </c>
      <c r="D8477" t="s">
        <v>48739</v>
      </c>
    </row>
    <row r="8478" spans="1:4" x14ac:dyDescent="0.3">
      <c r="A8478" t="s">
        <v>397</v>
      </c>
      <c r="B8478" t="s">
        <v>37719</v>
      </c>
      <c r="C8478" t="str">
        <f t="shared" si="132"/>
        <v>Enterococcus faecium AUSMDU00004142</v>
      </c>
      <c r="D8478" t="s">
        <v>37720</v>
      </c>
    </row>
    <row r="8479" spans="1:4" x14ac:dyDescent="0.3">
      <c r="A8479" t="s">
        <v>397</v>
      </c>
      <c r="B8479" t="s">
        <v>41251</v>
      </c>
      <c r="C8479" t="str">
        <f t="shared" si="132"/>
        <v>Enterococcus faecium AUSMDU00004167</v>
      </c>
      <c r="D8479" t="s">
        <v>41252</v>
      </c>
    </row>
    <row r="8480" spans="1:4" x14ac:dyDescent="0.3">
      <c r="A8480" t="s">
        <v>397</v>
      </c>
      <c r="B8480" t="s">
        <v>62156</v>
      </c>
      <c r="C8480" t="str">
        <f t="shared" si="132"/>
        <v>Enterococcus faecium AUSMDU00011555</v>
      </c>
      <c r="D8480" t="s">
        <v>62157</v>
      </c>
    </row>
    <row r="8481" spans="1:4" x14ac:dyDescent="0.3">
      <c r="A8481" t="s">
        <v>397</v>
      </c>
      <c r="B8481" t="s">
        <v>50494</v>
      </c>
      <c r="C8481" t="str">
        <f t="shared" si="132"/>
        <v>Enterococcus faecium AVS0243</v>
      </c>
      <c r="D8481" t="s">
        <v>50495</v>
      </c>
    </row>
    <row r="8482" spans="1:4" x14ac:dyDescent="0.3">
      <c r="A8482" t="s">
        <v>397</v>
      </c>
      <c r="B8482" t="s">
        <v>49175</v>
      </c>
      <c r="C8482" t="str">
        <f t="shared" si="132"/>
        <v>Enterococcus faecium BA17124</v>
      </c>
      <c r="D8482" t="s">
        <v>49176</v>
      </c>
    </row>
    <row r="8483" spans="1:4" x14ac:dyDescent="0.3">
      <c r="A8483" t="s">
        <v>397</v>
      </c>
      <c r="B8483" t="s">
        <v>50136</v>
      </c>
      <c r="C8483" t="str">
        <f t="shared" si="132"/>
        <v>Enterococcus faecium BIOPOP-3 ALE</v>
      </c>
      <c r="D8483" t="s">
        <v>50137</v>
      </c>
    </row>
    <row r="8484" spans="1:4" x14ac:dyDescent="0.3">
      <c r="A8484" t="s">
        <v>397</v>
      </c>
      <c r="B8484" t="s">
        <v>50147</v>
      </c>
      <c r="C8484" t="str">
        <f t="shared" si="132"/>
        <v>Enterococcus faecium BIOPOP-3 WT</v>
      </c>
      <c r="D8484" t="s">
        <v>50148</v>
      </c>
    </row>
    <row r="8485" spans="1:4" x14ac:dyDescent="0.3">
      <c r="A8485" t="s">
        <v>397</v>
      </c>
      <c r="B8485" t="s">
        <v>49714</v>
      </c>
      <c r="C8485" t="str">
        <f t="shared" si="132"/>
        <v>Enterococcus faecium BM4105-RF</v>
      </c>
      <c r="D8485" t="s">
        <v>49715</v>
      </c>
    </row>
    <row r="8486" spans="1:4" x14ac:dyDescent="0.3">
      <c r="A8486" t="s">
        <v>397</v>
      </c>
      <c r="B8486" t="s">
        <v>47932</v>
      </c>
      <c r="C8486" t="str">
        <f t="shared" si="132"/>
        <v>Enterococcus faecium BP3378</v>
      </c>
      <c r="D8486" t="s">
        <v>47933</v>
      </c>
    </row>
    <row r="8487" spans="1:4" x14ac:dyDescent="0.3">
      <c r="A8487" t="s">
        <v>397</v>
      </c>
      <c r="B8487" t="s">
        <v>49247</v>
      </c>
      <c r="C8487" t="str">
        <f t="shared" si="132"/>
        <v>Enterococcus faecium BP5067</v>
      </c>
      <c r="D8487" t="s">
        <v>49248</v>
      </c>
    </row>
    <row r="8488" spans="1:4" x14ac:dyDescent="0.3">
      <c r="A8488" t="s">
        <v>397</v>
      </c>
      <c r="B8488" t="s">
        <v>46691</v>
      </c>
      <c r="C8488" t="str">
        <f t="shared" si="132"/>
        <v>Enterococcus faecium BP657</v>
      </c>
      <c r="D8488" t="s">
        <v>46692</v>
      </c>
    </row>
    <row r="8489" spans="1:4" x14ac:dyDescent="0.3">
      <c r="A8489" t="s">
        <v>397</v>
      </c>
      <c r="B8489" t="s">
        <v>62160</v>
      </c>
      <c r="C8489" t="str">
        <f t="shared" si="132"/>
        <v>Enterococcus faecium Cairo</v>
      </c>
      <c r="D8489" t="s">
        <v>62161</v>
      </c>
    </row>
    <row r="8490" spans="1:4" x14ac:dyDescent="0.3">
      <c r="A8490" t="s">
        <v>397</v>
      </c>
      <c r="B8490" t="s">
        <v>50241</v>
      </c>
      <c r="C8490" t="str">
        <f t="shared" si="132"/>
        <v>Enterococcus faecium CBA7134</v>
      </c>
      <c r="D8490" t="s">
        <v>50242</v>
      </c>
    </row>
    <row r="8491" spans="1:4" x14ac:dyDescent="0.3">
      <c r="A8491" t="s">
        <v>397</v>
      </c>
      <c r="B8491" t="s">
        <v>41815</v>
      </c>
      <c r="C8491" t="str">
        <f t="shared" si="132"/>
        <v>Enterococcus faecium CFSAN059070</v>
      </c>
      <c r="D8491" t="s">
        <v>41816</v>
      </c>
    </row>
    <row r="8492" spans="1:4" x14ac:dyDescent="0.3">
      <c r="A8492" t="s">
        <v>397</v>
      </c>
      <c r="B8492" t="s">
        <v>41416</v>
      </c>
      <c r="C8492" t="str">
        <f t="shared" si="132"/>
        <v>Enterococcus faecium CFSAN059071</v>
      </c>
      <c r="D8492" t="s">
        <v>41417</v>
      </c>
    </row>
    <row r="8493" spans="1:4" x14ac:dyDescent="0.3">
      <c r="A8493" t="s">
        <v>397</v>
      </c>
      <c r="B8493" t="s">
        <v>42959</v>
      </c>
      <c r="C8493" t="str">
        <f t="shared" si="132"/>
        <v>Enterococcus faecium Dallas 1</v>
      </c>
      <c r="D8493" t="s">
        <v>42960</v>
      </c>
    </row>
    <row r="8494" spans="1:4" x14ac:dyDescent="0.3">
      <c r="A8494" t="s">
        <v>397</v>
      </c>
      <c r="B8494" t="s">
        <v>32176</v>
      </c>
      <c r="C8494" t="str">
        <f t="shared" si="132"/>
        <v>Enterococcus faecium Dallas 100_1</v>
      </c>
      <c r="D8494" t="s">
        <v>32177</v>
      </c>
    </row>
    <row r="8495" spans="1:4" x14ac:dyDescent="0.3">
      <c r="A8495" t="s">
        <v>397</v>
      </c>
      <c r="B8495" t="s">
        <v>41956</v>
      </c>
      <c r="C8495" t="str">
        <f t="shared" si="132"/>
        <v>Enterococcus faecium Dallas 103</v>
      </c>
      <c r="D8495" t="s">
        <v>41957</v>
      </c>
    </row>
    <row r="8496" spans="1:4" x14ac:dyDescent="0.3">
      <c r="A8496" t="s">
        <v>397</v>
      </c>
      <c r="B8496" t="s">
        <v>42330</v>
      </c>
      <c r="C8496" t="str">
        <f t="shared" si="132"/>
        <v>Enterococcus faecium Dallas 107_1</v>
      </c>
      <c r="D8496" t="s">
        <v>42331</v>
      </c>
    </row>
    <row r="8497" spans="1:4" x14ac:dyDescent="0.3">
      <c r="A8497" t="s">
        <v>397</v>
      </c>
      <c r="B8497" t="s">
        <v>47141</v>
      </c>
      <c r="C8497" t="str">
        <f t="shared" si="132"/>
        <v>Enterococcus faecium Dallas 111</v>
      </c>
      <c r="D8497" t="s">
        <v>47142</v>
      </c>
    </row>
    <row r="8498" spans="1:4" x14ac:dyDescent="0.3">
      <c r="A8498" t="s">
        <v>397</v>
      </c>
      <c r="B8498" t="s">
        <v>46496</v>
      </c>
      <c r="C8498" t="str">
        <f t="shared" si="132"/>
        <v>Enterococcus faecium Dallas 124_1</v>
      </c>
      <c r="D8498" t="s">
        <v>46497</v>
      </c>
    </row>
    <row r="8499" spans="1:4" x14ac:dyDescent="0.3">
      <c r="A8499" t="s">
        <v>397</v>
      </c>
      <c r="B8499" t="s">
        <v>46402</v>
      </c>
      <c r="C8499" t="str">
        <f t="shared" si="132"/>
        <v>Enterococcus faecium Dallas 124_3</v>
      </c>
      <c r="D8499" t="s">
        <v>46403</v>
      </c>
    </row>
    <row r="8500" spans="1:4" x14ac:dyDescent="0.3">
      <c r="A8500" t="s">
        <v>397</v>
      </c>
      <c r="B8500" t="s">
        <v>43063</v>
      </c>
      <c r="C8500" t="str">
        <f t="shared" si="132"/>
        <v>Enterococcus faecium Dallas 131_2</v>
      </c>
      <c r="D8500" t="s">
        <v>43064</v>
      </c>
    </row>
    <row r="8501" spans="1:4" x14ac:dyDescent="0.3">
      <c r="A8501" t="s">
        <v>397</v>
      </c>
      <c r="B8501" t="s">
        <v>46033</v>
      </c>
      <c r="C8501" t="str">
        <f t="shared" si="132"/>
        <v>Enterococcus faecium Dallas 137</v>
      </c>
      <c r="D8501" t="s">
        <v>46034</v>
      </c>
    </row>
    <row r="8502" spans="1:4" x14ac:dyDescent="0.3">
      <c r="A8502" t="s">
        <v>397</v>
      </c>
      <c r="B8502" t="s">
        <v>30100</v>
      </c>
      <c r="C8502" t="str">
        <f t="shared" si="132"/>
        <v>Enterococcus faecium Dallas 144_1</v>
      </c>
      <c r="D8502" t="s">
        <v>30101</v>
      </c>
    </row>
    <row r="8503" spans="1:4" x14ac:dyDescent="0.3">
      <c r="A8503" t="s">
        <v>397</v>
      </c>
      <c r="B8503" t="s">
        <v>42823</v>
      </c>
      <c r="C8503" t="str">
        <f t="shared" si="132"/>
        <v>Enterococcus faecium Dallas 148</v>
      </c>
      <c r="D8503" t="s">
        <v>42824</v>
      </c>
    </row>
    <row r="8504" spans="1:4" x14ac:dyDescent="0.3">
      <c r="A8504" t="s">
        <v>397</v>
      </c>
      <c r="B8504" t="s">
        <v>47700</v>
      </c>
      <c r="C8504" t="str">
        <f t="shared" si="132"/>
        <v>Enterococcus faecium Dallas 154_1</v>
      </c>
      <c r="D8504" t="s">
        <v>47701</v>
      </c>
    </row>
    <row r="8505" spans="1:4" x14ac:dyDescent="0.3">
      <c r="A8505" t="s">
        <v>397</v>
      </c>
      <c r="B8505" t="s">
        <v>40478</v>
      </c>
      <c r="C8505" t="str">
        <f t="shared" si="132"/>
        <v>Enterococcus faecium Dallas 155</v>
      </c>
      <c r="D8505" t="s">
        <v>40479</v>
      </c>
    </row>
    <row r="8506" spans="1:4" x14ac:dyDescent="0.3">
      <c r="A8506" t="s">
        <v>397</v>
      </c>
      <c r="B8506" t="s">
        <v>47526</v>
      </c>
      <c r="C8506" t="str">
        <f t="shared" si="132"/>
        <v>Enterococcus faecium Dallas 158</v>
      </c>
      <c r="D8506" t="s">
        <v>47527</v>
      </c>
    </row>
    <row r="8507" spans="1:4" x14ac:dyDescent="0.3">
      <c r="A8507" t="s">
        <v>397</v>
      </c>
      <c r="B8507" t="s">
        <v>48450</v>
      </c>
      <c r="C8507" t="str">
        <f t="shared" si="132"/>
        <v>Enterococcus faecium Dallas 16_1</v>
      </c>
      <c r="D8507" t="s">
        <v>48451</v>
      </c>
    </row>
    <row r="8508" spans="1:4" x14ac:dyDescent="0.3">
      <c r="A8508" t="s">
        <v>397</v>
      </c>
      <c r="B8508" t="s">
        <v>45204</v>
      </c>
      <c r="C8508" t="str">
        <f t="shared" si="132"/>
        <v>Enterococcus faecium Dallas 163_1</v>
      </c>
      <c r="D8508" t="s">
        <v>45205</v>
      </c>
    </row>
    <row r="8509" spans="1:4" x14ac:dyDescent="0.3">
      <c r="A8509" t="s">
        <v>397</v>
      </c>
      <c r="B8509" t="s">
        <v>45335</v>
      </c>
      <c r="C8509" t="str">
        <f t="shared" si="132"/>
        <v>Enterococcus faecium Dallas 17_1</v>
      </c>
      <c r="D8509" t="s">
        <v>45336</v>
      </c>
    </row>
    <row r="8510" spans="1:4" x14ac:dyDescent="0.3">
      <c r="A8510" t="s">
        <v>397</v>
      </c>
      <c r="B8510" t="s">
        <v>45141</v>
      </c>
      <c r="C8510" t="str">
        <f t="shared" si="132"/>
        <v>Enterococcus faecium Dallas 5</v>
      </c>
      <c r="D8510" t="s">
        <v>45142</v>
      </c>
    </row>
    <row r="8511" spans="1:4" x14ac:dyDescent="0.3">
      <c r="A8511" t="s">
        <v>397</v>
      </c>
      <c r="B8511" t="s">
        <v>35675</v>
      </c>
      <c r="C8511" t="str">
        <f t="shared" si="132"/>
        <v>Enterococcus faecium Dallas 51_4</v>
      </c>
      <c r="D8511" t="s">
        <v>35676</v>
      </c>
    </row>
    <row r="8512" spans="1:4" x14ac:dyDescent="0.3">
      <c r="A8512" t="s">
        <v>397</v>
      </c>
      <c r="B8512" t="s">
        <v>37981</v>
      </c>
      <c r="C8512" t="str">
        <f t="shared" si="132"/>
        <v>Enterococcus faecium Dallas 53_1</v>
      </c>
      <c r="D8512" t="s">
        <v>37982</v>
      </c>
    </row>
    <row r="8513" spans="1:4" x14ac:dyDescent="0.3">
      <c r="A8513" t="s">
        <v>397</v>
      </c>
      <c r="B8513" t="s">
        <v>36937</v>
      </c>
      <c r="C8513" t="str">
        <f t="shared" si="132"/>
        <v>Enterococcus faecium Dallas 53_2</v>
      </c>
      <c r="D8513" t="s">
        <v>36938</v>
      </c>
    </row>
    <row r="8514" spans="1:4" x14ac:dyDescent="0.3">
      <c r="A8514" t="s">
        <v>397</v>
      </c>
      <c r="B8514" t="s">
        <v>42214</v>
      </c>
      <c r="C8514" t="str">
        <f t="shared" ref="C8514:C8577" si="133">IF(ISNUMBER(SEARCH(B8514,A8514)),A8514,A8514&amp;" "&amp;B8514)</f>
        <v>Enterococcus faecium Dallas 55</v>
      </c>
      <c r="D8514" t="s">
        <v>42215</v>
      </c>
    </row>
    <row r="8515" spans="1:4" x14ac:dyDescent="0.3">
      <c r="A8515" t="s">
        <v>397</v>
      </c>
      <c r="B8515" t="s">
        <v>40793</v>
      </c>
      <c r="C8515" t="str">
        <f t="shared" si="133"/>
        <v>Enterococcus faecium Dallas 57</v>
      </c>
      <c r="D8515" t="s">
        <v>40794</v>
      </c>
    </row>
    <row r="8516" spans="1:4" x14ac:dyDescent="0.3">
      <c r="A8516" t="s">
        <v>397</v>
      </c>
      <c r="B8516" t="s">
        <v>42719</v>
      </c>
      <c r="C8516" t="str">
        <f t="shared" si="133"/>
        <v>Enterococcus faecium Dallas 66</v>
      </c>
      <c r="D8516" t="s">
        <v>42720</v>
      </c>
    </row>
    <row r="8517" spans="1:4" x14ac:dyDescent="0.3">
      <c r="A8517" t="s">
        <v>397</v>
      </c>
      <c r="B8517" t="s">
        <v>38218</v>
      </c>
      <c r="C8517" t="str">
        <f t="shared" si="133"/>
        <v>Enterococcus faecium Dallas 71_2</v>
      </c>
      <c r="D8517" t="s">
        <v>38219</v>
      </c>
    </row>
    <row r="8518" spans="1:4" x14ac:dyDescent="0.3">
      <c r="A8518" t="s">
        <v>397</v>
      </c>
      <c r="B8518" t="s">
        <v>43200</v>
      </c>
      <c r="C8518" t="str">
        <f t="shared" si="133"/>
        <v>Enterococcus faecium Dallas 83</v>
      </c>
      <c r="D8518" t="s">
        <v>43201</v>
      </c>
    </row>
    <row r="8519" spans="1:4" x14ac:dyDescent="0.3">
      <c r="A8519" t="s">
        <v>397</v>
      </c>
      <c r="B8519" t="s">
        <v>39993</v>
      </c>
      <c r="C8519" t="str">
        <f t="shared" si="133"/>
        <v>Enterococcus faecium Dallas 87_1</v>
      </c>
      <c r="D8519" t="s">
        <v>39994</v>
      </c>
    </row>
    <row r="8520" spans="1:4" x14ac:dyDescent="0.3">
      <c r="A8520" t="s">
        <v>397</v>
      </c>
      <c r="B8520" t="s">
        <v>38882</v>
      </c>
      <c r="C8520" t="str">
        <f t="shared" si="133"/>
        <v>Enterococcus faecium Dallas 91</v>
      </c>
      <c r="D8520" t="s">
        <v>38883</v>
      </c>
    </row>
    <row r="8521" spans="1:4" x14ac:dyDescent="0.3">
      <c r="A8521" t="s">
        <v>397</v>
      </c>
      <c r="B8521" t="s">
        <v>45921</v>
      </c>
      <c r="C8521" t="str">
        <f t="shared" si="133"/>
        <v>Enterococcus faecium Dallas 93_2</v>
      </c>
      <c r="D8521" t="s">
        <v>45922</v>
      </c>
    </row>
    <row r="8522" spans="1:4" x14ac:dyDescent="0.3">
      <c r="A8522" t="s">
        <v>397</v>
      </c>
      <c r="B8522" t="s">
        <v>41544</v>
      </c>
      <c r="C8522" t="str">
        <f t="shared" si="133"/>
        <v>Enterococcus faecium Dallas 93_3</v>
      </c>
      <c r="D8522" t="s">
        <v>41545</v>
      </c>
    </row>
    <row r="8523" spans="1:4" x14ac:dyDescent="0.3">
      <c r="A8523" t="s">
        <v>397</v>
      </c>
      <c r="B8523" t="s">
        <v>36602</v>
      </c>
      <c r="C8523" t="str">
        <f t="shared" si="133"/>
        <v>Enterococcus faecium Dallas 97_1</v>
      </c>
      <c r="D8523" t="s">
        <v>36603</v>
      </c>
    </row>
    <row r="8524" spans="1:4" x14ac:dyDescent="0.3">
      <c r="A8524" t="s">
        <v>397</v>
      </c>
      <c r="B8524" t="s">
        <v>49894</v>
      </c>
      <c r="C8524" t="str">
        <f t="shared" si="133"/>
        <v>Enterococcus faecium DB-1</v>
      </c>
      <c r="D8524" t="s">
        <v>49895</v>
      </c>
    </row>
    <row r="8525" spans="1:4" x14ac:dyDescent="0.3">
      <c r="A8525" t="s">
        <v>397</v>
      </c>
      <c r="B8525" t="s">
        <v>50716</v>
      </c>
      <c r="C8525" t="str">
        <f t="shared" si="133"/>
        <v>Enterococcus faecium DMEA02</v>
      </c>
      <c r="D8525" t="s">
        <v>50717</v>
      </c>
    </row>
    <row r="8526" spans="1:4" x14ac:dyDescent="0.3">
      <c r="A8526" t="s">
        <v>51465</v>
      </c>
      <c r="B8526" t="s">
        <v>51466</v>
      </c>
      <c r="C8526" t="str">
        <f t="shared" si="133"/>
        <v>Enterococcus faecium DO</v>
      </c>
      <c r="D8526" t="s">
        <v>51467</v>
      </c>
    </row>
    <row r="8527" spans="1:4" x14ac:dyDescent="0.3">
      <c r="A8527" t="s">
        <v>397</v>
      </c>
      <c r="B8527" t="s">
        <v>49660</v>
      </c>
      <c r="C8527" t="str">
        <f t="shared" si="133"/>
        <v>Enterococcus faecium DT1-1</v>
      </c>
      <c r="D8527" t="s">
        <v>49661</v>
      </c>
    </row>
    <row r="8528" spans="1:4" x14ac:dyDescent="0.3">
      <c r="A8528" t="s">
        <v>397</v>
      </c>
      <c r="B8528" t="s">
        <v>51182</v>
      </c>
      <c r="C8528" t="str">
        <f t="shared" si="133"/>
        <v>Enterococcus faecium E0139</v>
      </c>
      <c r="D8528" t="s">
        <v>51183</v>
      </c>
    </row>
    <row r="8529" spans="1:4" x14ac:dyDescent="0.3">
      <c r="A8529" t="s">
        <v>397</v>
      </c>
      <c r="B8529" t="s">
        <v>51286</v>
      </c>
      <c r="C8529" t="str">
        <f t="shared" si="133"/>
        <v>Enterococcus faecium E0595</v>
      </c>
      <c r="D8529" t="s">
        <v>51287</v>
      </c>
    </row>
    <row r="8530" spans="1:4" x14ac:dyDescent="0.3">
      <c r="A8530" t="s">
        <v>397</v>
      </c>
      <c r="B8530" t="s">
        <v>30810</v>
      </c>
      <c r="C8530" t="str">
        <f t="shared" si="133"/>
        <v>Enterococcus faecium E1</v>
      </c>
      <c r="D8530" t="s">
        <v>33182</v>
      </c>
    </row>
    <row r="8531" spans="1:4" x14ac:dyDescent="0.3">
      <c r="A8531" t="s">
        <v>397</v>
      </c>
      <c r="B8531" t="s">
        <v>51070</v>
      </c>
      <c r="C8531" t="str">
        <f t="shared" si="133"/>
        <v>Enterococcus faecium E1334</v>
      </c>
      <c r="D8531" t="s">
        <v>51071</v>
      </c>
    </row>
    <row r="8532" spans="1:4" x14ac:dyDescent="0.3">
      <c r="A8532" t="s">
        <v>397</v>
      </c>
      <c r="B8532" t="s">
        <v>49785</v>
      </c>
      <c r="C8532" t="str">
        <f t="shared" si="133"/>
        <v>Enterococcus faecium E1774</v>
      </c>
      <c r="D8532" t="s">
        <v>49786</v>
      </c>
    </row>
    <row r="8533" spans="1:4" x14ac:dyDescent="0.3">
      <c r="A8533" t="s">
        <v>397</v>
      </c>
      <c r="B8533" t="s">
        <v>51021</v>
      </c>
      <c r="C8533" t="str">
        <f t="shared" si="133"/>
        <v>Enterococcus faecium E2079</v>
      </c>
      <c r="D8533" t="s">
        <v>51022</v>
      </c>
    </row>
    <row r="8534" spans="1:4" x14ac:dyDescent="0.3">
      <c r="A8534" t="s">
        <v>397</v>
      </c>
      <c r="B8534" t="s">
        <v>44329</v>
      </c>
      <c r="C8534" t="str">
        <f t="shared" si="133"/>
        <v>Enterococcus faecium E232</v>
      </c>
      <c r="D8534" t="s">
        <v>44330</v>
      </c>
    </row>
    <row r="8535" spans="1:4" x14ac:dyDescent="0.3">
      <c r="A8535" t="s">
        <v>397</v>
      </c>
      <c r="B8535" t="s">
        <v>44409</v>
      </c>
      <c r="C8535" t="str">
        <f t="shared" si="133"/>
        <v>Enterococcus faecium E240</v>
      </c>
      <c r="D8535" t="s">
        <v>44410</v>
      </c>
    </row>
    <row r="8536" spans="1:4" x14ac:dyDescent="0.3">
      <c r="A8536" t="s">
        <v>397</v>
      </c>
      <c r="B8536" t="s">
        <v>44535</v>
      </c>
      <c r="C8536" t="str">
        <f t="shared" si="133"/>
        <v>Enterococcus faecium E243</v>
      </c>
      <c r="D8536" t="s">
        <v>44536</v>
      </c>
    </row>
    <row r="8537" spans="1:4" x14ac:dyDescent="0.3">
      <c r="A8537" t="s">
        <v>397</v>
      </c>
      <c r="B8537" t="s">
        <v>13079</v>
      </c>
      <c r="C8537" t="str">
        <f t="shared" si="133"/>
        <v>Enterococcus faecium E39</v>
      </c>
      <c r="D8537" t="s">
        <v>48114</v>
      </c>
    </row>
    <row r="8538" spans="1:4" x14ac:dyDescent="0.3">
      <c r="A8538" t="s">
        <v>397</v>
      </c>
      <c r="B8538" t="s">
        <v>51407</v>
      </c>
      <c r="C8538" t="str">
        <f t="shared" si="133"/>
        <v>Enterococcus faecium E4227</v>
      </c>
      <c r="D8538" t="s">
        <v>51408</v>
      </c>
    </row>
    <row r="8539" spans="1:4" x14ac:dyDescent="0.3">
      <c r="A8539" t="s">
        <v>397</v>
      </c>
      <c r="B8539" t="s">
        <v>51457</v>
      </c>
      <c r="C8539" t="str">
        <f t="shared" si="133"/>
        <v>Enterococcus faecium E4239</v>
      </c>
      <c r="D8539" t="s">
        <v>51458</v>
      </c>
    </row>
    <row r="8540" spans="1:4" x14ac:dyDescent="0.3">
      <c r="A8540" t="s">
        <v>397</v>
      </c>
      <c r="B8540" t="s">
        <v>48816</v>
      </c>
      <c r="C8540" t="str">
        <f t="shared" si="133"/>
        <v>Enterococcus faecium E4402</v>
      </c>
      <c r="D8540" t="s">
        <v>48817</v>
      </c>
    </row>
    <row r="8541" spans="1:4" x14ac:dyDescent="0.3">
      <c r="A8541" t="s">
        <v>397</v>
      </c>
      <c r="B8541" t="s">
        <v>62176</v>
      </c>
      <c r="C8541" t="str">
        <f t="shared" si="133"/>
        <v>Enterococcus faecium E4413</v>
      </c>
      <c r="D8541" t="s">
        <v>62177</v>
      </c>
    </row>
    <row r="8542" spans="1:4" x14ac:dyDescent="0.3">
      <c r="A8542" t="s">
        <v>397</v>
      </c>
      <c r="B8542" t="s">
        <v>48535</v>
      </c>
      <c r="C8542" t="str">
        <f t="shared" si="133"/>
        <v>Enterococcus faecium E4438</v>
      </c>
      <c r="D8542" t="s">
        <v>48536</v>
      </c>
    </row>
    <row r="8543" spans="1:4" x14ac:dyDescent="0.3">
      <c r="A8543" t="s">
        <v>397</v>
      </c>
      <c r="B8543" t="s">
        <v>50081</v>
      </c>
      <c r="C8543" t="str">
        <f t="shared" si="133"/>
        <v>Enterococcus faecium E4456</v>
      </c>
      <c r="D8543" t="s">
        <v>50082</v>
      </c>
    </row>
    <row r="8544" spans="1:4" x14ac:dyDescent="0.3">
      <c r="A8544" t="s">
        <v>397</v>
      </c>
      <c r="B8544" t="s">
        <v>49466</v>
      </c>
      <c r="C8544" t="str">
        <f t="shared" si="133"/>
        <v>Enterococcus faecium E4457</v>
      </c>
      <c r="D8544" t="s">
        <v>49467</v>
      </c>
    </row>
    <row r="8545" spans="1:4" x14ac:dyDescent="0.3">
      <c r="A8545" t="s">
        <v>397</v>
      </c>
      <c r="B8545" t="s">
        <v>49580</v>
      </c>
      <c r="C8545" t="str">
        <f t="shared" si="133"/>
        <v>Enterococcus faecium E6043</v>
      </c>
      <c r="D8545" t="s">
        <v>49581</v>
      </c>
    </row>
    <row r="8546" spans="1:4" x14ac:dyDescent="0.3">
      <c r="A8546" t="s">
        <v>397</v>
      </c>
      <c r="B8546" t="s">
        <v>49343</v>
      </c>
      <c r="C8546" t="str">
        <f t="shared" si="133"/>
        <v>Enterococcus faecium E6055</v>
      </c>
      <c r="D8546" t="s">
        <v>49344</v>
      </c>
    </row>
    <row r="8547" spans="1:4" x14ac:dyDescent="0.3">
      <c r="A8547" t="s">
        <v>397</v>
      </c>
      <c r="B8547" t="s">
        <v>36354</v>
      </c>
      <c r="C8547" t="str">
        <f t="shared" si="133"/>
        <v>Enterococcus faecium E6975</v>
      </c>
      <c r="D8547" t="s">
        <v>36355</v>
      </c>
    </row>
    <row r="8548" spans="1:4" x14ac:dyDescent="0.3">
      <c r="A8548" t="s">
        <v>397</v>
      </c>
      <c r="B8548" t="s">
        <v>48889</v>
      </c>
      <c r="C8548" t="str">
        <f t="shared" si="133"/>
        <v>Enterococcus faecium E6988</v>
      </c>
      <c r="D8548" t="s">
        <v>48890</v>
      </c>
    </row>
    <row r="8549" spans="1:4" x14ac:dyDescent="0.3">
      <c r="A8549" t="s">
        <v>397</v>
      </c>
      <c r="B8549" t="s">
        <v>47308</v>
      </c>
      <c r="C8549" t="str">
        <f t="shared" si="133"/>
        <v>Enterococcus faecium E7025</v>
      </c>
      <c r="D8549" t="s">
        <v>47309</v>
      </c>
    </row>
    <row r="8550" spans="1:4" x14ac:dyDescent="0.3">
      <c r="A8550" t="s">
        <v>397</v>
      </c>
      <c r="B8550" t="s">
        <v>49836</v>
      </c>
      <c r="C8550" t="str">
        <f t="shared" si="133"/>
        <v>Enterococcus faecium E7040</v>
      </c>
      <c r="D8550" t="s">
        <v>49837</v>
      </c>
    </row>
    <row r="8551" spans="1:4" x14ac:dyDescent="0.3">
      <c r="A8551" t="s">
        <v>397</v>
      </c>
      <c r="B8551" t="s">
        <v>49196</v>
      </c>
      <c r="C8551" t="str">
        <f t="shared" si="133"/>
        <v>Enterococcus faecium E7067</v>
      </c>
      <c r="D8551" t="s">
        <v>49197</v>
      </c>
    </row>
    <row r="8552" spans="1:4" x14ac:dyDescent="0.3">
      <c r="A8552" t="s">
        <v>397</v>
      </c>
      <c r="B8552" t="s">
        <v>49776</v>
      </c>
      <c r="C8552" t="str">
        <f t="shared" si="133"/>
        <v>Enterococcus faecium E7098</v>
      </c>
      <c r="D8552" t="s">
        <v>49777</v>
      </c>
    </row>
    <row r="8553" spans="1:4" x14ac:dyDescent="0.3">
      <c r="A8553" t="s">
        <v>397</v>
      </c>
      <c r="B8553" t="s">
        <v>47488</v>
      </c>
      <c r="C8553" t="str">
        <f t="shared" si="133"/>
        <v>Enterococcus faecium E7171</v>
      </c>
      <c r="D8553" t="s">
        <v>47489</v>
      </c>
    </row>
    <row r="8554" spans="1:4" x14ac:dyDescent="0.3">
      <c r="A8554" t="s">
        <v>397</v>
      </c>
      <c r="B8554" t="s">
        <v>46347</v>
      </c>
      <c r="C8554" t="str">
        <f t="shared" si="133"/>
        <v>Enterococcus faecium E7199</v>
      </c>
      <c r="D8554" t="s">
        <v>46348</v>
      </c>
    </row>
    <row r="8555" spans="1:4" x14ac:dyDescent="0.3">
      <c r="A8555" t="s">
        <v>397</v>
      </c>
      <c r="B8555" t="s">
        <v>49456</v>
      </c>
      <c r="C8555" t="str">
        <f t="shared" si="133"/>
        <v>Enterococcus faecium E7237</v>
      </c>
      <c r="D8555" t="s">
        <v>49457</v>
      </c>
    </row>
    <row r="8556" spans="1:4" x14ac:dyDescent="0.3">
      <c r="A8556" t="s">
        <v>397</v>
      </c>
      <c r="B8556" t="s">
        <v>28120</v>
      </c>
      <c r="C8556" t="str">
        <f t="shared" si="133"/>
        <v>Enterococcus faecium E7240</v>
      </c>
      <c r="D8556" t="s">
        <v>28121</v>
      </c>
    </row>
    <row r="8557" spans="1:4" x14ac:dyDescent="0.3">
      <c r="A8557" t="s">
        <v>397</v>
      </c>
      <c r="B8557" t="s">
        <v>40320</v>
      </c>
      <c r="C8557" t="str">
        <f t="shared" si="133"/>
        <v>Enterococcus faecium E7356</v>
      </c>
      <c r="D8557" t="s">
        <v>40321</v>
      </c>
    </row>
    <row r="8558" spans="1:4" x14ac:dyDescent="0.3">
      <c r="A8558" t="s">
        <v>397</v>
      </c>
      <c r="B8558" t="s">
        <v>33514</v>
      </c>
      <c r="C8558" t="str">
        <f t="shared" si="133"/>
        <v>Enterococcus faecium E7429</v>
      </c>
      <c r="D8558" t="s">
        <v>33515</v>
      </c>
    </row>
    <row r="8559" spans="1:4" x14ac:dyDescent="0.3">
      <c r="A8559" t="s">
        <v>397</v>
      </c>
      <c r="B8559" t="s">
        <v>48424</v>
      </c>
      <c r="C8559" t="str">
        <f t="shared" si="133"/>
        <v>Enterococcus faecium E745</v>
      </c>
      <c r="D8559" t="s">
        <v>48425</v>
      </c>
    </row>
    <row r="8560" spans="1:4" x14ac:dyDescent="0.3">
      <c r="A8560" t="s">
        <v>397</v>
      </c>
      <c r="B8560" t="s">
        <v>41694</v>
      </c>
      <c r="C8560" t="str">
        <f t="shared" si="133"/>
        <v>Enterococcus faecium E7471</v>
      </c>
      <c r="D8560" t="s">
        <v>41695</v>
      </c>
    </row>
    <row r="8561" spans="1:4" x14ac:dyDescent="0.3">
      <c r="A8561" t="s">
        <v>397</v>
      </c>
      <c r="B8561" t="s">
        <v>48082</v>
      </c>
      <c r="C8561" t="str">
        <f t="shared" si="133"/>
        <v>Enterococcus faecium E7654</v>
      </c>
      <c r="D8561" t="s">
        <v>48083</v>
      </c>
    </row>
    <row r="8562" spans="1:4" x14ac:dyDescent="0.3">
      <c r="A8562" t="s">
        <v>397</v>
      </c>
      <c r="B8562" t="s">
        <v>48506</v>
      </c>
      <c r="C8562" t="str">
        <f t="shared" si="133"/>
        <v>Enterococcus faecium E7663</v>
      </c>
      <c r="D8562" t="s">
        <v>48507</v>
      </c>
    </row>
    <row r="8563" spans="1:4" x14ac:dyDescent="0.3">
      <c r="A8563" t="s">
        <v>397</v>
      </c>
      <c r="B8563" t="s">
        <v>34076</v>
      </c>
      <c r="C8563" t="str">
        <f t="shared" si="133"/>
        <v>Enterococcus faecium E7933</v>
      </c>
      <c r="D8563" t="s">
        <v>34077</v>
      </c>
    </row>
    <row r="8564" spans="1:4" x14ac:dyDescent="0.3">
      <c r="A8564" t="s">
        <v>397</v>
      </c>
      <c r="B8564" t="s">
        <v>50030</v>
      </c>
      <c r="C8564" t="str">
        <f t="shared" si="133"/>
        <v>Enterococcus faecium E7948</v>
      </c>
      <c r="D8564" t="s">
        <v>50031</v>
      </c>
    </row>
    <row r="8565" spans="1:4" x14ac:dyDescent="0.3">
      <c r="A8565" t="s">
        <v>397</v>
      </c>
      <c r="B8565" t="s">
        <v>44837</v>
      </c>
      <c r="C8565" t="str">
        <f t="shared" si="133"/>
        <v>Enterococcus faecium E8014</v>
      </c>
      <c r="D8565" t="s">
        <v>44838</v>
      </c>
    </row>
    <row r="8566" spans="1:4" x14ac:dyDescent="0.3">
      <c r="A8566" t="s">
        <v>397</v>
      </c>
      <c r="B8566" t="s">
        <v>49724</v>
      </c>
      <c r="C8566" t="str">
        <f t="shared" si="133"/>
        <v>Enterococcus faecium E8172</v>
      </c>
      <c r="D8566" t="s">
        <v>49725</v>
      </c>
    </row>
    <row r="8567" spans="1:4" x14ac:dyDescent="0.3">
      <c r="A8567" t="s">
        <v>397</v>
      </c>
      <c r="B8567" t="s">
        <v>46193</v>
      </c>
      <c r="C8567" t="str">
        <f t="shared" si="133"/>
        <v>Enterococcus faecium E8195</v>
      </c>
      <c r="D8567" t="s">
        <v>46194</v>
      </c>
    </row>
    <row r="8568" spans="1:4" x14ac:dyDescent="0.3">
      <c r="A8568" t="s">
        <v>397</v>
      </c>
      <c r="B8568" t="s">
        <v>23941</v>
      </c>
      <c r="C8568" t="str">
        <f t="shared" si="133"/>
        <v>Enterococcus faecium E8202</v>
      </c>
      <c r="D8568" t="s">
        <v>23942</v>
      </c>
    </row>
    <row r="8569" spans="1:4" x14ac:dyDescent="0.3">
      <c r="A8569" t="s">
        <v>397</v>
      </c>
      <c r="B8569" t="s">
        <v>35220</v>
      </c>
      <c r="C8569" t="str">
        <f t="shared" si="133"/>
        <v>Enterococcus faecium E8284</v>
      </c>
      <c r="D8569" t="s">
        <v>35221</v>
      </c>
    </row>
    <row r="8570" spans="1:4" x14ac:dyDescent="0.3">
      <c r="A8570" t="s">
        <v>397</v>
      </c>
      <c r="B8570" t="s">
        <v>39650</v>
      </c>
      <c r="C8570" t="str">
        <f t="shared" si="133"/>
        <v>Enterococcus faecium E8290</v>
      </c>
      <c r="D8570" t="s">
        <v>39651</v>
      </c>
    </row>
    <row r="8571" spans="1:4" x14ac:dyDescent="0.3">
      <c r="A8571" t="s">
        <v>397</v>
      </c>
      <c r="B8571" t="s">
        <v>34404</v>
      </c>
      <c r="C8571" t="str">
        <f t="shared" si="133"/>
        <v>Enterococcus faecium E8328</v>
      </c>
      <c r="D8571" t="s">
        <v>34405</v>
      </c>
    </row>
    <row r="8572" spans="1:4" x14ac:dyDescent="0.3">
      <c r="A8572" t="s">
        <v>397</v>
      </c>
      <c r="B8572" t="s">
        <v>34901</v>
      </c>
      <c r="C8572" t="str">
        <f t="shared" si="133"/>
        <v>Enterococcus faecium E8377</v>
      </c>
      <c r="D8572" t="s">
        <v>34902</v>
      </c>
    </row>
    <row r="8573" spans="1:4" x14ac:dyDescent="0.3">
      <c r="A8573" t="s">
        <v>397</v>
      </c>
      <c r="B8573" t="s">
        <v>26596</v>
      </c>
      <c r="C8573" t="str">
        <f t="shared" si="133"/>
        <v>Enterococcus faecium E8414</v>
      </c>
      <c r="D8573" t="s">
        <v>26597</v>
      </c>
    </row>
    <row r="8574" spans="1:4" x14ac:dyDescent="0.3">
      <c r="A8574" t="s">
        <v>397</v>
      </c>
      <c r="B8574" t="s">
        <v>49515</v>
      </c>
      <c r="C8574" t="str">
        <f t="shared" si="133"/>
        <v>Enterococcus faecium E8423</v>
      </c>
      <c r="D8574" t="s">
        <v>49516</v>
      </c>
    </row>
    <row r="8575" spans="1:4" x14ac:dyDescent="0.3">
      <c r="A8575" t="s">
        <v>397</v>
      </c>
      <c r="B8575" t="s">
        <v>62178</v>
      </c>
      <c r="C8575" t="str">
        <f t="shared" si="133"/>
        <v>Enterococcus faecium E843xGE-1-TC1</v>
      </c>
      <c r="D8575" t="s">
        <v>62179</v>
      </c>
    </row>
    <row r="8576" spans="1:4" x14ac:dyDescent="0.3">
      <c r="A8576" t="s">
        <v>397</v>
      </c>
      <c r="B8576" t="s">
        <v>50092</v>
      </c>
      <c r="C8576" t="str">
        <f t="shared" si="133"/>
        <v>Enterococcus faecium E8691</v>
      </c>
      <c r="D8576" t="s">
        <v>50093</v>
      </c>
    </row>
    <row r="8577" spans="1:4" x14ac:dyDescent="0.3">
      <c r="A8577" t="s">
        <v>397</v>
      </c>
      <c r="B8577" t="s">
        <v>50646</v>
      </c>
      <c r="C8577" t="str">
        <f t="shared" si="133"/>
        <v>Enterococcus faecium E8927</v>
      </c>
      <c r="D8577" t="s">
        <v>50647</v>
      </c>
    </row>
    <row r="8578" spans="1:4" x14ac:dyDescent="0.3">
      <c r="A8578" t="s">
        <v>397</v>
      </c>
      <c r="B8578" t="s">
        <v>51292</v>
      </c>
      <c r="C8578" t="str">
        <f t="shared" ref="C8578:C8641" si="134">IF(ISNUMBER(SEARCH(B8578,A8578)),A8578,A8578&amp;" "&amp;B8578)</f>
        <v>Enterococcus faecium E9101</v>
      </c>
      <c r="D8578" t="s">
        <v>51293</v>
      </c>
    </row>
    <row r="8579" spans="1:4" x14ac:dyDescent="0.3">
      <c r="A8579" t="s">
        <v>397</v>
      </c>
      <c r="B8579" t="s">
        <v>40630</v>
      </c>
      <c r="C8579" t="str">
        <f t="shared" si="134"/>
        <v>Enterococcus faecium Ef_aus00233</v>
      </c>
      <c r="D8579" t="s">
        <v>40631</v>
      </c>
    </row>
    <row r="8580" spans="1:4" x14ac:dyDescent="0.3">
      <c r="A8580" t="s">
        <v>397</v>
      </c>
      <c r="B8580" t="s">
        <v>62158</v>
      </c>
      <c r="C8580" t="str">
        <f t="shared" si="134"/>
        <v>Enterococcus faecium Ef_DMG1500501</v>
      </c>
      <c r="D8580" t="s">
        <v>62159</v>
      </c>
    </row>
    <row r="8581" spans="1:4" x14ac:dyDescent="0.3">
      <c r="A8581" t="s">
        <v>397</v>
      </c>
      <c r="B8581" t="s">
        <v>44956</v>
      </c>
      <c r="C8581" t="str">
        <f t="shared" si="134"/>
        <v>Enterococcus faecium Efaecium_ER03933.3A</v>
      </c>
      <c r="D8581" t="s">
        <v>44957</v>
      </c>
    </row>
    <row r="8582" spans="1:4" x14ac:dyDescent="0.3">
      <c r="A8582" t="s">
        <v>397</v>
      </c>
      <c r="B8582" t="s">
        <v>44123</v>
      </c>
      <c r="C8582" t="str">
        <f t="shared" si="134"/>
        <v>Enterococcus faecium Efaecium_ER04120.3A</v>
      </c>
      <c r="D8582" t="s">
        <v>44124</v>
      </c>
    </row>
    <row r="8583" spans="1:4" x14ac:dyDescent="0.3">
      <c r="A8583" t="s">
        <v>397</v>
      </c>
      <c r="B8583" t="s">
        <v>44627</v>
      </c>
      <c r="C8583" t="str">
        <f t="shared" si="134"/>
        <v>Enterococcus faecium Efaecium_ER04462.3A</v>
      </c>
      <c r="D8583" t="s">
        <v>44628</v>
      </c>
    </row>
    <row r="8584" spans="1:4" x14ac:dyDescent="0.3">
      <c r="A8584" t="s">
        <v>397</v>
      </c>
      <c r="B8584" t="s">
        <v>44205</v>
      </c>
      <c r="C8584" t="str">
        <f t="shared" si="134"/>
        <v>Enterococcus faecium Efaecium_ER04484.3A</v>
      </c>
      <c r="D8584" t="s">
        <v>44206</v>
      </c>
    </row>
    <row r="8585" spans="1:4" x14ac:dyDescent="0.3">
      <c r="A8585" t="s">
        <v>397</v>
      </c>
      <c r="B8585" t="s">
        <v>43441</v>
      </c>
      <c r="C8585" t="str">
        <f t="shared" si="134"/>
        <v>Enterococcus faecium Efaecium_ER04526.3A</v>
      </c>
      <c r="D8585" t="s">
        <v>43442</v>
      </c>
    </row>
    <row r="8586" spans="1:4" x14ac:dyDescent="0.3">
      <c r="A8586" t="s">
        <v>397</v>
      </c>
      <c r="B8586" t="s">
        <v>44751</v>
      </c>
      <c r="C8586" t="str">
        <f t="shared" si="134"/>
        <v>Enterococcus faecium Efaecium_ER04526.5A</v>
      </c>
      <c r="D8586" t="s">
        <v>44752</v>
      </c>
    </row>
    <row r="8587" spans="1:4" x14ac:dyDescent="0.3">
      <c r="A8587" t="s">
        <v>397</v>
      </c>
      <c r="B8587" t="s">
        <v>43539</v>
      </c>
      <c r="C8587" t="str">
        <f t="shared" si="134"/>
        <v>Enterococcus faecium Efaecium_ER04619.3A</v>
      </c>
      <c r="D8587" t="s">
        <v>43540</v>
      </c>
    </row>
    <row r="8588" spans="1:4" x14ac:dyDescent="0.3">
      <c r="A8588" t="s">
        <v>397</v>
      </c>
      <c r="B8588" t="s">
        <v>50321</v>
      </c>
      <c r="C8588" t="str">
        <f t="shared" si="134"/>
        <v>Enterococcus faecium EFE10021</v>
      </c>
      <c r="D8588" t="s">
        <v>50322</v>
      </c>
    </row>
    <row r="8589" spans="1:4" x14ac:dyDescent="0.3">
      <c r="A8589" t="s">
        <v>397</v>
      </c>
      <c r="B8589" t="s">
        <v>48339</v>
      </c>
      <c r="C8589" t="str">
        <f t="shared" si="134"/>
        <v>Enterococcus faecium EFE11651</v>
      </c>
      <c r="D8589" t="s">
        <v>48340</v>
      </c>
    </row>
    <row r="8590" spans="1:4" x14ac:dyDescent="0.3">
      <c r="A8590" t="s">
        <v>397</v>
      </c>
      <c r="B8590" t="s">
        <v>50431</v>
      </c>
      <c r="C8590" t="str">
        <f t="shared" si="134"/>
        <v>Enterococcus faecium F179</v>
      </c>
      <c r="D8590" t="s">
        <v>50432</v>
      </c>
    </row>
    <row r="8591" spans="1:4" x14ac:dyDescent="0.3">
      <c r="A8591" t="s">
        <v>397</v>
      </c>
      <c r="B8591" t="s">
        <v>49906</v>
      </c>
      <c r="C8591" t="str">
        <f t="shared" si="134"/>
        <v>Enterococcus faecium F17E0263</v>
      </c>
      <c r="D8591" t="s">
        <v>49907</v>
      </c>
    </row>
    <row r="8592" spans="1:4" x14ac:dyDescent="0.3">
      <c r="A8592" t="s">
        <v>397</v>
      </c>
      <c r="B8592" t="s">
        <v>51237</v>
      </c>
      <c r="C8592" t="str">
        <f t="shared" si="134"/>
        <v>Enterococcus faecium F39</v>
      </c>
      <c r="D8592" t="s">
        <v>51238</v>
      </c>
    </row>
    <row r="8593" spans="1:4" x14ac:dyDescent="0.3">
      <c r="A8593" t="s">
        <v>397</v>
      </c>
      <c r="B8593" t="s">
        <v>50384</v>
      </c>
      <c r="C8593" t="str">
        <f t="shared" si="134"/>
        <v>Enterococcus faecium F88</v>
      </c>
      <c r="D8593" t="s">
        <v>50385</v>
      </c>
    </row>
    <row r="8594" spans="1:4" x14ac:dyDescent="0.3">
      <c r="A8594" t="s">
        <v>397</v>
      </c>
      <c r="B8594" t="s">
        <v>24996</v>
      </c>
      <c r="C8594" t="str">
        <f t="shared" si="134"/>
        <v>Enterococcus faecium FA3</v>
      </c>
      <c r="D8594" t="s">
        <v>50448</v>
      </c>
    </row>
    <row r="8595" spans="1:4" x14ac:dyDescent="0.3">
      <c r="A8595" t="s">
        <v>397</v>
      </c>
      <c r="B8595" t="s">
        <v>50786</v>
      </c>
      <c r="C8595" t="str">
        <f t="shared" si="134"/>
        <v>Enterococcus faecium fac90</v>
      </c>
      <c r="D8595" t="s">
        <v>50787</v>
      </c>
    </row>
    <row r="8596" spans="1:4" x14ac:dyDescent="0.3">
      <c r="A8596" t="s">
        <v>397</v>
      </c>
      <c r="B8596" t="s">
        <v>50017</v>
      </c>
      <c r="C8596" t="str">
        <f t="shared" si="134"/>
        <v>Enterococcus faecium FB-1</v>
      </c>
      <c r="D8596" t="s">
        <v>50018</v>
      </c>
    </row>
    <row r="8597" spans="1:4" x14ac:dyDescent="0.3">
      <c r="A8597" t="s">
        <v>397</v>
      </c>
      <c r="B8597" t="s">
        <v>50903</v>
      </c>
      <c r="C8597" t="str">
        <f t="shared" si="134"/>
        <v>Enterococcus faecium FDAARGOS_323</v>
      </c>
      <c r="D8597" t="s">
        <v>50904</v>
      </c>
    </row>
    <row r="8598" spans="1:4" x14ac:dyDescent="0.3">
      <c r="A8598" t="s">
        <v>397</v>
      </c>
      <c r="B8598" t="s">
        <v>49645</v>
      </c>
      <c r="C8598" t="str">
        <f t="shared" si="134"/>
        <v>Enterococcus faecium FS 86</v>
      </c>
      <c r="D8598" t="s">
        <v>49646</v>
      </c>
    </row>
    <row r="8599" spans="1:4" x14ac:dyDescent="0.3">
      <c r="A8599" t="s">
        <v>397</v>
      </c>
      <c r="B8599" t="s">
        <v>50581</v>
      </c>
      <c r="C8599" t="str">
        <f t="shared" si="134"/>
        <v>Enterococcus faecium FSIS1608820</v>
      </c>
      <c r="D8599" t="s">
        <v>50582</v>
      </c>
    </row>
    <row r="8600" spans="1:4" x14ac:dyDescent="0.3">
      <c r="A8600" t="s">
        <v>397</v>
      </c>
      <c r="B8600" t="s">
        <v>62174</v>
      </c>
      <c r="C8600" t="str">
        <f t="shared" si="134"/>
        <v>Enterococcus faecium Gr17</v>
      </c>
      <c r="D8600" t="s">
        <v>62175</v>
      </c>
    </row>
    <row r="8601" spans="1:4" x14ac:dyDescent="0.3">
      <c r="A8601" t="s">
        <v>397</v>
      </c>
      <c r="B8601" t="s">
        <v>2038</v>
      </c>
      <c r="C8601" t="str">
        <f t="shared" si="134"/>
        <v>Enterococcus faecium H7</v>
      </c>
      <c r="D8601" t="s">
        <v>50967</v>
      </c>
    </row>
    <row r="8602" spans="1:4" x14ac:dyDescent="0.3">
      <c r="A8602" t="s">
        <v>397</v>
      </c>
      <c r="B8602" t="s">
        <v>2385</v>
      </c>
      <c r="C8602" t="str">
        <f t="shared" si="134"/>
        <v>Enterococcus faecium HB-1</v>
      </c>
      <c r="D8602" t="s">
        <v>50299</v>
      </c>
    </row>
    <row r="8603" spans="1:4" x14ac:dyDescent="0.3">
      <c r="A8603" t="s">
        <v>397</v>
      </c>
      <c r="B8603" t="s">
        <v>39463</v>
      </c>
      <c r="C8603" t="str">
        <f t="shared" si="134"/>
        <v>Enterococcus faecium HJP554</v>
      </c>
      <c r="D8603" t="s">
        <v>39464</v>
      </c>
    </row>
    <row r="8604" spans="1:4" x14ac:dyDescent="0.3">
      <c r="A8604" t="s">
        <v>397</v>
      </c>
      <c r="B8604" t="s">
        <v>49407</v>
      </c>
      <c r="C8604" t="str">
        <f t="shared" si="134"/>
        <v>Enterococcus faecium HOU503</v>
      </c>
      <c r="D8604" t="s">
        <v>49408</v>
      </c>
    </row>
    <row r="8605" spans="1:4" x14ac:dyDescent="0.3">
      <c r="A8605" t="s">
        <v>397</v>
      </c>
      <c r="B8605" t="s">
        <v>50631</v>
      </c>
      <c r="C8605" t="str">
        <f t="shared" si="134"/>
        <v>Enterococcus faecium HY07</v>
      </c>
      <c r="D8605" t="s">
        <v>50632</v>
      </c>
    </row>
    <row r="8606" spans="1:4" x14ac:dyDescent="0.3">
      <c r="A8606" t="s">
        <v>397</v>
      </c>
      <c r="B8606" t="s">
        <v>18823</v>
      </c>
      <c r="C8606" t="str">
        <f t="shared" si="134"/>
        <v>Enterococcus faecium ISMMS_VRE_1</v>
      </c>
      <c r="D8606" t="s">
        <v>18824</v>
      </c>
    </row>
    <row r="8607" spans="1:4" x14ac:dyDescent="0.3">
      <c r="A8607" t="s">
        <v>397</v>
      </c>
      <c r="B8607" t="s">
        <v>46835</v>
      </c>
      <c r="C8607" t="str">
        <f t="shared" si="134"/>
        <v>Enterococcus faecium ISMMS_VRE_11</v>
      </c>
      <c r="D8607" t="s">
        <v>46836</v>
      </c>
    </row>
    <row r="8608" spans="1:4" x14ac:dyDescent="0.3">
      <c r="A8608" t="s">
        <v>397</v>
      </c>
      <c r="B8608" t="s">
        <v>47262</v>
      </c>
      <c r="C8608" t="str">
        <f t="shared" si="134"/>
        <v>Enterococcus faecium ISMMS_VRE_12</v>
      </c>
      <c r="D8608" t="s">
        <v>47263</v>
      </c>
    </row>
    <row r="8609" spans="1:4" x14ac:dyDescent="0.3">
      <c r="A8609" t="s">
        <v>397</v>
      </c>
      <c r="B8609" t="s">
        <v>45753</v>
      </c>
      <c r="C8609" t="str">
        <f t="shared" si="134"/>
        <v>Enterococcus faecium ISMMS_VRE_7</v>
      </c>
      <c r="D8609" t="s">
        <v>45754</v>
      </c>
    </row>
    <row r="8610" spans="1:4" x14ac:dyDescent="0.3">
      <c r="A8610" t="s">
        <v>397</v>
      </c>
      <c r="B8610" t="s">
        <v>47634</v>
      </c>
      <c r="C8610" t="str">
        <f t="shared" si="134"/>
        <v>Enterococcus faecium ISMMS_VRE_9</v>
      </c>
      <c r="D8610" t="s">
        <v>47635</v>
      </c>
    </row>
    <row r="8611" spans="1:4" x14ac:dyDescent="0.3">
      <c r="A8611" t="s">
        <v>397</v>
      </c>
      <c r="B8611" t="s">
        <v>48914</v>
      </c>
      <c r="C8611" t="str">
        <f t="shared" si="134"/>
        <v>Enterococcus faecium JE1</v>
      </c>
      <c r="D8611" t="s">
        <v>48915</v>
      </c>
    </row>
    <row r="8612" spans="1:4" x14ac:dyDescent="0.3">
      <c r="A8612" t="s">
        <v>397</v>
      </c>
      <c r="B8612" t="s">
        <v>48614</v>
      </c>
      <c r="C8612" t="str">
        <f t="shared" si="134"/>
        <v>Enterococcus faecium K60-39</v>
      </c>
      <c r="D8612" t="s">
        <v>48615</v>
      </c>
    </row>
    <row r="8613" spans="1:4" x14ac:dyDescent="0.3">
      <c r="A8613" t="s">
        <v>397</v>
      </c>
      <c r="B8613" t="s">
        <v>51013</v>
      </c>
      <c r="C8613" t="str">
        <f t="shared" si="134"/>
        <v>Enterococcus faecium KCCM 12118</v>
      </c>
      <c r="D8613" t="s">
        <v>51014</v>
      </c>
    </row>
    <row r="8614" spans="1:4" x14ac:dyDescent="0.3">
      <c r="A8614" t="s">
        <v>397</v>
      </c>
      <c r="B8614" t="s">
        <v>47598</v>
      </c>
      <c r="C8614" t="str">
        <f t="shared" si="134"/>
        <v>Enterococcus faecium KUHS13</v>
      </c>
      <c r="D8614" t="s">
        <v>47599</v>
      </c>
    </row>
    <row r="8615" spans="1:4" x14ac:dyDescent="0.3">
      <c r="A8615" t="s">
        <v>397</v>
      </c>
      <c r="B8615" t="s">
        <v>50254</v>
      </c>
      <c r="C8615" t="str">
        <f t="shared" si="134"/>
        <v>Enterococcus faecium LAC7.2</v>
      </c>
      <c r="D8615" t="s">
        <v>50255</v>
      </c>
    </row>
    <row r="8616" spans="1:4" x14ac:dyDescent="0.3">
      <c r="A8616" t="s">
        <v>397</v>
      </c>
      <c r="B8616" t="s">
        <v>50200</v>
      </c>
      <c r="C8616" t="str">
        <f t="shared" si="134"/>
        <v>Enterococcus faecium LS170308</v>
      </c>
      <c r="D8616" t="s">
        <v>50201</v>
      </c>
    </row>
    <row r="8617" spans="1:4" x14ac:dyDescent="0.3">
      <c r="A8617" t="s">
        <v>397</v>
      </c>
      <c r="B8617" t="s">
        <v>51128</v>
      </c>
      <c r="C8617" t="str">
        <f t="shared" si="134"/>
        <v>Enterococcus faecium N56454</v>
      </c>
      <c r="D8617" t="s">
        <v>51129</v>
      </c>
    </row>
    <row r="8618" spans="1:4" x14ac:dyDescent="0.3">
      <c r="A8618" t="s">
        <v>397</v>
      </c>
      <c r="B8618" t="s">
        <v>51231</v>
      </c>
      <c r="C8618" t="str">
        <f t="shared" si="134"/>
        <v>Enterococcus faecium NCTC7174</v>
      </c>
      <c r="D8618" t="s">
        <v>51232</v>
      </c>
    </row>
    <row r="8619" spans="1:4" x14ac:dyDescent="0.3">
      <c r="A8619" t="s">
        <v>397</v>
      </c>
      <c r="B8619" t="s">
        <v>50562</v>
      </c>
      <c r="C8619" t="str">
        <f t="shared" si="134"/>
        <v>Enterococcus faecium NM213</v>
      </c>
      <c r="D8619" t="s">
        <v>50563</v>
      </c>
    </row>
    <row r="8620" spans="1:4" x14ac:dyDescent="0.3">
      <c r="A8620" t="s">
        <v>397</v>
      </c>
      <c r="B8620" t="s">
        <v>46253</v>
      </c>
      <c r="C8620" t="str">
        <f t="shared" si="134"/>
        <v>Enterococcus faecium NMVRE-001</v>
      </c>
      <c r="D8620" t="s">
        <v>46254</v>
      </c>
    </row>
    <row r="8621" spans="1:4" x14ac:dyDescent="0.3">
      <c r="A8621" t="s">
        <v>397</v>
      </c>
      <c r="B8621" t="s">
        <v>50845</v>
      </c>
      <c r="C8621" t="str">
        <f t="shared" si="134"/>
        <v>Enterococcus faecium P47</v>
      </c>
      <c r="D8621" t="s">
        <v>50846</v>
      </c>
    </row>
    <row r="8622" spans="1:4" x14ac:dyDescent="0.3">
      <c r="A8622" t="s">
        <v>397</v>
      </c>
      <c r="B8622" t="s">
        <v>47898</v>
      </c>
      <c r="C8622" t="str">
        <f t="shared" si="134"/>
        <v>Enterococcus faecium PR01996-12</v>
      </c>
      <c r="D8622" t="s">
        <v>47899</v>
      </c>
    </row>
    <row r="8623" spans="1:4" x14ac:dyDescent="0.3">
      <c r="A8623" t="s">
        <v>397</v>
      </c>
      <c r="B8623" t="s">
        <v>50369</v>
      </c>
      <c r="C8623" t="str">
        <f t="shared" si="134"/>
        <v>Enterococcus faecium PR05720-3</v>
      </c>
      <c r="D8623" t="s">
        <v>50370</v>
      </c>
    </row>
    <row r="8624" spans="1:4" x14ac:dyDescent="0.3">
      <c r="A8624" t="s">
        <v>397</v>
      </c>
      <c r="B8624" t="s">
        <v>50956</v>
      </c>
      <c r="C8624" t="str">
        <f t="shared" si="134"/>
        <v>Enterococcus faecium QU 50</v>
      </c>
      <c r="D8624" t="s">
        <v>50957</v>
      </c>
    </row>
    <row r="8625" spans="1:4" x14ac:dyDescent="0.3">
      <c r="A8625" t="s">
        <v>397</v>
      </c>
      <c r="B8625" t="s">
        <v>42581</v>
      </c>
      <c r="C8625" t="str">
        <f t="shared" si="134"/>
        <v>Enterococcus faecium RBWH1</v>
      </c>
      <c r="D8625" t="s">
        <v>42582</v>
      </c>
    </row>
    <row r="8626" spans="1:4" x14ac:dyDescent="0.3">
      <c r="A8626" t="s">
        <v>397</v>
      </c>
      <c r="B8626" t="s">
        <v>47070</v>
      </c>
      <c r="C8626" t="str">
        <f t="shared" si="134"/>
        <v>Enterococcus faecium SC1762</v>
      </c>
      <c r="D8626" t="s">
        <v>47071</v>
      </c>
    </row>
    <row r="8627" spans="1:4" x14ac:dyDescent="0.3">
      <c r="A8627" t="s">
        <v>397</v>
      </c>
      <c r="B8627" t="s">
        <v>47024</v>
      </c>
      <c r="C8627" t="str">
        <f t="shared" si="134"/>
        <v>Enterococcus faecium SC1762-D</v>
      </c>
      <c r="D8627" t="s">
        <v>47025</v>
      </c>
    </row>
    <row r="8628" spans="1:4" x14ac:dyDescent="0.3">
      <c r="A8628" t="s">
        <v>397</v>
      </c>
      <c r="B8628" t="s">
        <v>48278</v>
      </c>
      <c r="C8628" t="str">
        <f t="shared" si="134"/>
        <v>Enterococcus faecium SC4</v>
      </c>
      <c r="D8628" t="s">
        <v>48279</v>
      </c>
    </row>
    <row r="8629" spans="1:4" x14ac:dyDescent="0.3">
      <c r="A8629" t="s">
        <v>397</v>
      </c>
      <c r="B8629" t="s">
        <v>50706</v>
      </c>
      <c r="C8629" t="str">
        <f t="shared" si="134"/>
        <v>Enterococcus faecium SRCM103341</v>
      </c>
      <c r="D8629" t="s">
        <v>50707</v>
      </c>
    </row>
    <row r="8630" spans="1:4" x14ac:dyDescent="0.3">
      <c r="A8630" t="s">
        <v>397</v>
      </c>
      <c r="B8630" t="s">
        <v>49531</v>
      </c>
      <c r="C8630" t="str">
        <f t="shared" si="134"/>
        <v>Enterococcus faecium SRCM103470</v>
      </c>
      <c r="D8630" t="s">
        <v>49532</v>
      </c>
    </row>
    <row r="8631" spans="1:4" x14ac:dyDescent="0.3">
      <c r="A8631" t="s">
        <v>397</v>
      </c>
      <c r="B8631" t="s">
        <v>398</v>
      </c>
      <c r="C8631" t="str">
        <f t="shared" si="134"/>
        <v>Enterococcus faecium SRR24</v>
      </c>
      <c r="D8631" t="s">
        <v>399</v>
      </c>
    </row>
    <row r="8632" spans="1:4" x14ac:dyDescent="0.3">
      <c r="A8632" t="s">
        <v>51577</v>
      </c>
      <c r="B8632" t="s">
        <v>51578</v>
      </c>
      <c r="C8632" t="str">
        <f t="shared" si="134"/>
        <v>Enterococcus faecium T110</v>
      </c>
      <c r="D8632" t="s">
        <v>51579</v>
      </c>
    </row>
    <row r="8633" spans="1:4" x14ac:dyDescent="0.3">
      <c r="A8633" t="s">
        <v>397</v>
      </c>
      <c r="B8633" t="s">
        <v>48964</v>
      </c>
      <c r="C8633" t="str">
        <f t="shared" si="134"/>
        <v>Enterococcus faecium TK-P5D</v>
      </c>
      <c r="D8633" t="s">
        <v>48965</v>
      </c>
    </row>
    <row r="8634" spans="1:4" x14ac:dyDescent="0.3">
      <c r="A8634" t="s">
        <v>397</v>
      </c>
      <c r="B8634" t="s">
        <v>46780</v>
      </c>
      <c r="C8634" t="str">
        <f t="shared" si="134"/>
        <v>Enterococcus faecium UAMSEF_01</v>
      </c>
      <c r="D8634" t="s">
        <v>46781</v>
      </c>
    </row>
    <row r="8635" spans="1:4" x14ac:dyDescent="0.3">
      <c r="A8635" t="s">
        <v>397</v>
      </c>
      <c r="B8635" t="s">
        <v>46638</v>
      </c>
      <c r="C8635" t="str">
        <f t="shared" si="134"/>
        <v>Enterococcus faecium UAMSEF_08</v>
      </c>
      <c r="D8635" t="s">
        <v>46639</v>
      </c>
    </row>
    <row r="8636" spans="1:4" x14ac:dyDescent="0.3">
      <c r="A8636" t="s">
        <v>397</v>
      </c>
      <c r="B8636" t="s">
        <v>37172</v>
      </c>
      <c r="C8636" t="str">
        <f t="shared" si="134"/>
        <v>Enterococcus faecium UAMSEF_09</v>
      </c>
      <c r="D8636" t="s">
        <v>37173</v>
      </c>
    </row>
    <row r="8637" spans="1:4" x14ac:dyDescent="0.3">
      <c r="A8637" t="s">
        <v>397</v>
      </c>
      <c r="B8637" t="s">
        <v>37480</v>
      </c>
      <c r="C8637" t="str">
        <f t="shared" si="134"/>
        <v>Enterococcus faecium UAMSEF_20</v>
      </c>
      <c r="D8637" t="s">
        <v>37481</v>
      </c>
    </row>
    <row r="8638" spans="1:4" x14ac:dyDescent="0.3">
      <c r="A8638" t="s">
        <v>397</v>
      </c>
      <c r="B8638" t="s">
        <v>49271</v>
      </c>
      <c r="C8638" t="str">
        <f t="shared" si="134"/>
        <v>Enterococcus faecium UK040</v>
      </c>
      <c r="D8638" t="s">
        <v>49272</v>
      </c>
    </row>
    <row r="8639" spans="1:4" x14ac:dyDescent="0.3">
      <c r="A8639" t="s">
        <v>397</v>
      </c>
      <c r="B8639" t="s">
        <v>46912</v>
      </c>
      <c r="C8639" t="str">
        <f t="shared" si="134"/>
        <v>Enterococcus faecium UK043</v>
      </c>
      <c r="D8639" t="s">
        <v>46913</v>
      </c>
    </row>
    <row r="8640" spans="1:4" x14ac:dyDescent="0.3">
      <c r="A8640" t="s">
        <v>397</v>
      </c>
      <c r="B8640" t="s">
        <v>40941</v>
      </c>
      <c r="C8640" t="str">
        <f t="shared" si="134"/>
        <v>Enterococcus faecium USZ_VRE32_P32</v>
      </c>
      <c r="D8640" t="s">
        <v>40942</v>
      </c>
    </row>
    <row r="8641" spans="1:4" x14ac:dyDescent="0.3">
      <c r="A8641" t="s">
        <v>397</v>
      </c>
      <c r="B8641" t="s">
        <v>42465</v>
      </c>
      <c r="C8641" t="str">
        <f t="shared" si="134"/>
        <v>Enterococcus faecium USZ_VRE5_P5</v>
      </c>
      <c r="D8641" t="s">
        <v>42466</v>
      </c>
    </row>
    <row r="8642" spans="1:4" x14ac:dyDescent="0.3">
      <c r="A8642" t="s">
        <v>397</v>
      </c>
      <c r="B8642" t="s">
        <v>39075</v>
      </c>
      <c r="C8642" t="str">
        <f t="shared" ref="C8642:C8705" si="135">IF(ISNUMBER(SEARCH(B8642,A8642)),A8642,A8642&amp;" "&amp;B8642)</f>
        <v>Enterococcus faecium USZ_VRE53_P46</v>
      </c>
      <c r="D8642" t="s">
        <v>39076</v>
      </c>
    </row>
    <row r="8643" spans="1:4" x14ac:dyDescent="0.3">
      <c r="A8643" t="s">
        <v>397</v>
      </c>
      <c r="B8643" t="s">
        <v>39818</v>
      </c>
      <c r="C8643" t="str">
        <f t="shared" si="135"/>
        <v>Enterococcus faecium USZ_VRE67_P60</v>
      </c>
      <c r="D8643" t="s">
        <v>39819</v>
      </c>
    </row>
    <row r="8644" spans="1:4" x14ac:dyDescent="0.3">
      <c r="A8644" t="s">
        <v>397</v>
      </c>
      <c r="B8644" t="s">
        <v>49593</v>
      </c>
      <c r="C8644" t="str">
        <f t="shared" si="135"/>
        <v>Enterococcus faecium UW7606x64/3 TC1</v>
      </c>
      <c r="D8644" t="s">
        <v>49594</v>
      </c>
    </row>
    <row r="8645" spans="1:4" x14ac:dyDescent="0.3">
      <c r="A8645" t="s">
        <v>397</v>
      </c>
      <c r="B8645" t="s">
        <v>50514</v>
      </c>
      <c r="C8645" t="str">
        <f t="shared" si="135"/>
        <v>Enterococcus faecium UW8175</v>
      </c>
      <c r="D8645" t="s">
        <v>50515</v>
      </c>
    </row>
    <row r="8646" spans="1:4" x14ac:dyDescent="0.3">
      <c r="A8646" t="s">
        <v>397</v>
      </c>
      <c r="B8646" t="s">
        <v>49125</v>
      </c>
      <c r="C8646" t="str">
        <f t="shared" si="135"/>
        <v>Enterococcus faecium V1164</v>
      </c>
      <c r="D8646" t="s">
        <v>49126</v>
      </c>
    </row>
    <row r="8647" spans="1:4" x14ac:dyDescent="0.3">
      <c r="A8647" t="s">
        <v>397</v>
      </c>
      <c r="B8647" t="s">
        <v>48987</v>
      </c>
      <c r="C8647" t="str">
        <f t="shared" si="135"/>
        <v>Enterococcus faecium V1225</v>
      </c>
      <c r="D8647" t="s">
        <v>48988</v>
      </c>
    </row>
    <row r="8648" spans="1:4" x14ac:dyDescent="0.3">
      <c r="A8648" t="s">
        <v>397</v>
      </c>
      <c r="B8648" t="s">
        <v>40159</v>
      </c>
      <c r="C8648" t="str">
        <f t="shared" si="135"/>
        <v>Enterococcus faecium V13-21-E11-012-001</v>
      </c>
      <c r="D8648" t="s">
        <v>40160</v>
      </c>
    </row>
    <row r="8649" spans="1:4" x14ac:dyDescent="0.3">
      <c r="A8649" t="s">
        <v>397</v>
      </c>
      <c r="B8649" t="s">
        <v>41113</v>
      </c>
      <c r="C8649" t="str">
        <f t="shared" si="135"/>
        <v>Enterococcus faecium V1836</v>
      </c>
      <c r="D8649" t="s">
        <v>41114</v>
      </c>
    </row>
    <row r="8650" spans="1:4" x14ac:dyDescent="0.3">
      <c r="A8650" t="s">
        <v>397</v>
      </c>
      <c r="B8650" t="s">
        <v>39285</v>
      </c>
      <c r="C8650" t="str">
        <f t="shared" si="135"/>
        <v>Enterococcus faecium V2937</v>
      </c>
      <c r="D8650" t="s">
        <v>39286</v>
      </c>
    </row>
    <row r="8651" spans="1:4" x14ac:dyDescent="0.3">
      <c r="A8651" t="s">
        <v>397</v>
      </c>
      <c r="B8651" t="s">
        <v>46091</v>
      </c>
      <c r="C8651" t="str">
        <f t="shared" si="135"/>
        <v>Enterococcus faecium VB12993</v>
      </c>
      <c r="D8651" t="s">
        <v>46092</v>
      </c>
    </row>
    <row r="8652" spans="1:4" x14ac:dyDescent="0.3">
      <c r="A8652" t="s">
        <v>397</v>
      </c>
      <c r="B8652" t="s">
        <v>49320</v>
      </c>
      <c r="C8652" t="str">
        <f t="shared" si="135"/>
        <v>Enterococcus faecium VB13828</v>
      </c>
      <c r="D8652" t="s">
        <v>49321</v>
      </c>
    </row>
    <row r="8653" spans="1:4" x14ac:dyDescent="0.3">
      <c r="A8653" t="s">
        <v>397</v>
      </c>
      <c r="B8653" t="s">
        <v>62164</v>
      </c>
      <c r="C8653" t="str">
        <f t="shared" si="135"/>
        <v>Enterococcus faecium VB3025</v>
      </c>
      <c r="D8653" t="s">
        <v>62165</v>
      </c>
    </row>
    <row r="8654" spans="1:4" x14ac:dyDescent="0.3">
      <c r="A8654" t="s">
        <v>397</v>
      </c>
      <c r="B8654" t="s">
        <v>47374</v>
      </c>
      <c r="C8654" t="str">
        <f t="shared" si="135"/>
        <v>Enterococcus faecium VB3240</v>
      </c>
      <c r="D8654" t="s">
        <v>47375</v>
      </c>
    </row>
    <row r="8655" spans="1:4" x14ac:dyDescent="0.3">
      <c r="A8655" t="s">
        <v>397</v>
      </c>
      <c r="B8655" t="s">
        <v>47991</v>
      </c>
      <c r="C8655" t="str">
        <f t="shared" si="135"/>
        <v>Enterococcus faecium VB3338</v>
      </c>
      <c r="D8655" t="s">
        <v>47992</v>
      </c>
    </row>
    <row r="8656" spans="1:4" x14ac:dyDescent="0.3">
      <c r="A8656" t="s">
        <v>397</v>
      </c>
      <c r="B8656" t="s">
        <v>48020</v>
      </c>
      <c r="C8656" t="str">
        <f t="shared" si="135"/>
        <v>Enterococcus faecium VB3378</v>
      </c>
      <c r="D8656" t="s">
        <v>48021</v>
      </c>
    </row>
    <row r="8657" spans="1:4" x14ac:dyDescent="0.3">
      <c r="A8657" t="s">
        <v>397</v>
      </c>
      <c r="B8657" t="s">
        <v>48197</v>
      </c>
      <c r="C8657" t="str">
        <f t="shared" si="135"/>
        <v>Enterococcus faecium VB3895</v>
      </c>
      <c r="D8657" t="s">
        <v>48198</v>
      </c>
    </row>
    <row r="8658" spans="1:4" x14ac:dyDescent="0.3">
      <c r="A8658" t="s">
        <v>397</v>
      </c>
      <c r="B8658" t="s">
        <v>43907</v>
      </c>
      <c r="C8658" t="str">
        <f t="shared" si="135"/>
        <v>Enterococcus faecium VB6171</v>
      </c>
      <c r="D8658" t="s">
        <v>43908</v>
      </c>
    </row>
    <row r="8659" spans="1:4" x14ac:dyDescent="0.3">
      <c r="A8659" t="s">
        <v>397</v>
      </c>
      <c r="B8659" t="s">
        <v>43987</v>
      </c>
      <c r="C8659" t="str">
        <f t="shared" si="135"/>
        <v>Enterococcus faecium VB6521</v>
      </c>
      <c r="D8659" t="s">
        <v>43988</v>
      </c>
    </row>
    <row r="8660" spans="1:4" x14ac:dyDescent="0.3">
      <c r="A8660" t="s">
        <v>397</v>
      </c>
      <c r="B8660" t="s">
        <v>47837</v>
      </c>
      <c r="C8660" t="str">
        <f t="shared" si="135"/>
        <v>Enterococcus faecium VB976</v>
      </c>
      <c r="D8660" t="s">
        <v>47838</v>
      </c>
    </row>
    <row r="8661" spans="1:4" x14ac:dyDescent="0.3">
      <c r="A8661" t="s">
        <v>397</v>
      </c>
      <c r="B8661" t="s">
        <v>51397</v>
      </c>
      <c r="C8661" t="str">
        <f t="shared" si="135"/>
        <v>Enterococcus faecium VBO39</v>
      </c>
      <c r="D8661" t="s">
        <v>51398</v>
      </c>
    </row>
    <row r="8662" spans="1:4" x14ac:dyDescent="0.3">
      <c r="A8662" t="s">
        <v>397</v>
      </c>
      <c r="B8662" t="s">
        <v>51344</v>
      </c>
      <c r="C8662" t="str">
        <f t="shared" si="135"/>
        <v>Enterococcus faecium VBO96</v>
      </c>
      <c r="D8662" t="s">
        <v>51345</v>
      </c>
    </row>
    <row r="8663" spans="1:4" x14ac:dyDescent="0.3">
      <c r="A8663" t="s">
        <v>397</v>
      </c>
      <c r="B8663" t="s">
        <v>51350</v>
      </c>
      <c r="C8663" t="str">
        <f t="shared" si="135"/>
        <v>Enterococcus faecium VBR48</v>
      </c>
      <c r="D8663" t="s">
        <v>51351</v>
      </c>
    </row>
    <row r="8664" spans="1:4" x14ac:dyDescent="0.3">
      <c r="A8664" t="s">
        <v>397</v>
      </c>
      <c r="B8664" t="s">
        <v>19541</v>
      </c>
      <c r="C8664" t="str">
        <f t="shared" si="135"/>
        <v>Enterococcus faecium VRE</v>
      </c>
      <c r="D8664" t="s">
        <v>19542</v>
      </c>
    </row>
    <row r="8665" spans="1:4" x14ac:dyDescent="0.3">
      <c r="A8665" t="s">
        <v>397</v>
      </c>
      <c r="B8665" t="s">
        <v>32518</v>
      </c>
      <c r="C8665" t="str">
        <f t="shared" si="135"/>
        <v>Enterococcus faecium VRE001</v>
      </c>
      <c r="D8665" t="s">
        <v>32519</v>
      </c>
    </row>
    <row r="8666" spans="1:4" x14ac:dyDescent="0.3">
      <c r="A8666" t="s">
        <v>397</v>
      </c>
      <c r="B8666" t="s">
        <v>49104</v>
      </c>
      <c r="C8666" t="str">
        <f t="shared" si="135"/>
        <v>Enterococcus faecium VRE1</v>
      </c>
      <c r="D8666" t="s">
        <v>49105</v>
      </c>
    </row>
    <row r="8667" spans="1:4" x14ac:dyDescent="0.3">
      <c r="A8667" t="s">
        <v>397</v>
      </c>
      <c r="B8667" t="s">
        <v>43679</v>
      </c>
      <c r="C8667" t="str">
        <f t="shared" si="135"/>
        <v>Enterococcus faecium VRE3355</v>
      </c>
      <c r="D8667" t="s">
        <v>43680</v>
      </c>
    </row>
    <row r="8668" spans="1:4" x14ac:dyDescent="0.3">
      <c r="A8668" t="s">
        <v>397</v>
      </c>
      <c r="B8668" t="s">
        <v>47805</v>
      </c>
      <c r="C8668" t="str">
        <f t="shared" si="135"/>
        <v>Enterococcus faecium VRE3363</v>
      </c>
      <c r="D8668" t="s">
        <v>47806</v>
      </c>
    </row>
    <row r="8669" spans="1:4" x14ac:dyDescent="0.3">
      <c r="A8669" t="s">
        <v>397</v>
      </c>
      <c r="B8669" t="s">
        <v>42074</v>
      </c>
      <c r="C8669" t="str">
        <f t="shared" si="135"/>
        <v>Enterococcus faecium VRE3370</v>
      </c>
      <c r="D8669" t="s">
        <v>42075</v>
      </c>
    </row>
    <row r="8670" spans="1:4" x14ac:dyDescent="0.3">
      <c r="A8670" t="s">
        <v>397</v>
      </c>
      <c r="B8670" t="s">
        <v>43305</v>
      </c>
      <c r="C8670" t="str">
        <f t="shared" si="135"/>
        <v>Enterococcus faecium VRE3382</v>
      </c>
      <c r="D8670" t="s">
        <v>43306</v>
      </c>
    </row>
    <row r="8671" spans="1:4" x14ac:dyDescent="0.3">
      <c r="A8671" t="s">
        <v>397</v>
      </c>
      <c r="B8671" t="s">
        <v>45866</v>
      </c>
      <c r="C8671" t="str">
        <f t="shared" si="135"/>
        <v>Enterococcus faecium VRE3389</v>
      </c>
      <c r="D8671" t="s">
        <v>45867</v>
      </c>
    </row>
    <row r="8672" spans="1:4" x14ac:dyDescent="0.3">
      <c r="A8672" t="s">
        <v>397</v>
      </c>
      <c r="B8672" t="s">
        <v>45698</v>
      </c>
      <c r="C8672" t="str">
        <f t="shared" si="135"/>
        <v>Enterococcus faecium VVEswe-R</v>
      </c>
      <c r="D8672" t="s">
        <v>45699</v>
      </c>
    </row>
    <row r="8673" spans="1:4" x14ac:dyDescent="0.3">
      <c r="A8673" t="s">
        <v>397</v>
      </c>
      <c r="B8673" t="s">
        <v>45578</v>
      </c>
      <c r="C8673" t="str">
        <f t="shared" si="135"/>
        <v>Enterococcus faecium VVEswe-S</v>
      </c>
      <c r="D8673" t="s">
        <v>45579</v>
      </c>
    </row>
    <row r="8674" spans="1:4" x14ac:dyDescent="0.3">
      <c r="A8674" t="s">
        <v>397</v>
      </c>
      <c r="B8674" t="s">
        <v>51122</v>
      </c>
      <c r="C8674" t="str">
        <f t="shared" si="135"/>
        <v>Enterococcus faecium WEFA23</v>
      </c>
      <c r="D8674" t="s">
        <v>51123</v>
      </c>
    </row>
    <row r="8675" spans="1:4" x14ac:dyDescent="0.3">
      <c r="A8675" t="s">
        <v>397</v>
      </c>
      <c r="B8675" t="s">
        <v>35964</v>
      </c>
      <c r="C8675" t="str">
        <f t="shared" si="135"/>
        <v>Enterococcus faecium WGS1811-4-7</v>
      </c>
      <c r="D8675" t="s">
        <v>35965</v>
      </c>
    </row>
    <row r="8676" spans="1:4" x14ac:dyDescent="0.3">
      <c r="A8676" t="s">
        <v>397</v>
      </c>
      <c r="B8676" t="s">
        <v>48690</v>
      </c>
      <c r="C8676" t="str">
        <f t="shared" si="135"/>
        <v>Enterococcus faecium ZY11</v>
      </c>
      <c r="D8676" t="s">
        <v>48691</v>
      </c>
    </row>
    <row r="8677" spans="1:4" x14ac:dyDescent="0.3">
      <c r="A8677" t="s">
        <v>397</v>
      </c>
      <c r="B8677" t="s">
        <v>48660</v>
      </c>
      <c r="C8677" t="str">
        <f t="shared" si="135"/>
        <v>Enterococcus faecium ZY2</v>
      </c>
      <c r="D8677" t="s">
        <v>48661</v>
      </c>
    </row>
    <row r="8678" spans="1:4" x14ac:dyDescent="0.3">
      <c r="A8678" t="s">
        <v>18766</v>
      </c>
      <c r="B8678" t="s">
        <v>23372</v>
      </c>
      <c r="C8678" t="str">
        <f t="shared" si="135"/>
        <v>Enterococcus gallinarum EG81</v>
      </c>
      <c r="D8678" t="s">
        <v>23373</v>
      </c>
    </row>
    <row r="8679" spans="1:4" x14ac:dyDescent="0.3">
      <c r="A8679" t="s">
        <v>18766</v>
      </c>
      <c r="B8679" t="s">
        <v>19582</v>
      </c>
      <c r="C8679" t="str">
        <f t="shared" si="135"/>
        <v>Enterococcus gallinarum EGM181</v>
      </c>
      <c r="D8679" t="s">
        <v>19583</v>
      </c>
    </row>
    <row r="8680" spans="1:4" x14ac:dyDescent="0.3">
      <c r="A8680" t="s">
        <v>18766</v>
      </c>
      <c r="B8680" t="s">
        <v>18767</v>
      </c>
      <c r="C8680" t="str">
        <f t="shared" si="135"/>
        <v>Enterococcus gallinarum FDAARGOS_163</v>
      </c>
      <c r="D8680" t="s">
        <v>18768</v>
      </c>
    </row>
    <row r="8681" spans="1:4" x14ac:dyDescent="0.3">
      <c r="A8681" t="s">
        <v>18766</v>
      </c>
      <c r="B8681" t="s">
        <v>23969</v>
      </c>
      <c r="C8681" t="str">
        <f t="shared" si="135"/>
        <v>Enterococcus gallinarum FDAARGOS_728</v>
      </c>
      <c r="D8681" t="s">
        <v>23970</v>
      </c>
    </row>
    <row r="8682" spans="1:4" x14ac:dyDescent="0.3">
      <c r="A8682" t="s">
        <v>3645</v>
      </c>
      <c r="B8682" t="s">
        <v>3646</v>
      </c>
      <c r="C8682" t="str">
        <f t="shared" si="135"/>
        <v>Enterococcus gilvus CR1</v>
      </c>
      <c r="D8682" t="s">
        <v>3647</v>
      </c>
    </row>
    <row r="8683" spans="1:4" x14ac:dyDescent="0.3">
      <c r="A8683" t="s">
        <v>2887</v>
      </c>
      <c r="B8683">
        <v>13144</v>
      </c>
      <c r="C8683" t="str">
        <f t="shared" si="135"/>
        <v>Enterococcus hirae 13144</v>
      </c>
      <c r="D8683" t="s">
        <v>29439</v>
      </c>
    </row>
    <row r="8684" spans="1:4" x14ac:dyDescent="0.3">
      <c r="A8684" t="s">
        <v>2887</v>
      </c>
      <c r="B8684">
        <v>13152</v>
      </c>
      <c r="C8684" t="str">
        <f t="shared" si="135"/>
        <v>Enterococcus hirae 13152</v>
      </c>
      <c r="D8684" t="s">
        <v>24465</v>
      </c>
    </row>
    <row r="8685" spans="1:4" x14ac:dyDescent="0.3">
      <c r="A8685" t="s">
        <v>2887</v>
      </c>
      <c r="B8685">
        <v>13344</v>
      </c>
      <c r="C8685" t="str">
        <f t="shared" si="135"/>
        <v>Enterococcus hirae 13344</v>
      </c>
      <c r="D8685" t="s">
        <v>30822</v>
      </c>
    </row>
    <row r="8686" spans="1:4" x14ac:dyDescent="0.3">
      <c r="A8686" t="s">
        <v>2887</v>
      </c>
      <c r="B8686">
        <v>708</v>
      </c>
      <c r="C8686" t="str">
        <f t="shared" si="135"/>
        <v>Enterococcus hirae 708</v>
      </c>
      <c r="D8686" t="s">
        <v>17433</v>
      </c>
    </row>
    <row r="8687" spans="1:4" x14ac:dyDescent="0.3">
      <c r="A8687" t="s">
        <v>50960</v>
      </c>
      <c r="B8687" t="s">
        <v>50961</v>
      </c>
      <c r="C8687" t="str">
        <f t="shared" si="135"/>
        <v>Enterococcus hirae ATCC 9790</v>
      </c>
      <c r="D8687" t="s">
        <v>50962</v>
      </c>
    </row>
    <row r="8688" spans="1:4" x14ac:dyDescent="0.3">
      <c r="A8688" t="s">
        <v>50960</v>
      </c>
      <c r="B8688" t="s">
        <v>50963</v>
      </c>
      <c r="C8688" t="str">
        <f t="shared" si="135"/>
        <v>Enterococcus hirae ATCC 9790 Enterococcus hirae canine HQ MAG</v>
      </c>
      <c r="D8688" t="s">
        <v>50964</v>
      </c>
    </row>
    <row r="8689" spans="1:4" x14ac:dyDescent="0.3">
      <c r="A8689" t="s">
        <v>2887</v>
      </c>
      <c r="B8689" t="s">
        <v>31614</v>
      </c>
      <c r="C8689" t="str">
        <f t="shared" si="135"/>
        <v>Enterococcus hirae CQP3-9</v>
      </c>
      <c r="D8689" t="s">
        <v>31615</v>
      </c>
    </row>
    <row r="8690" spans="1:4" x14ac:dyDescent="0.3">
      <c r="A8690" t="s">
        <v>2887</v>
      </c>
      <c r="B8690" t="s">
        <v>26973</v>
      </c>
      <c r="C8690" t="str">
        <f t="shared" si="135"/>
        <v>Enterococcus hirae F104</v>
      </c>
      <c r="D8690" t="s">
        <v>26974</v>
      </c>
    </row>
    <row r="8691" spans="1:4" x14ac:dyDescent="0.3">
      <c r="A8691" t="s">
        <v>2887</v>
      </c>
      <c r="B8691" t="s">
        <v>25680</v>
      </c>
      <c r="C8691" t="str">
        <f t="shared" si="135"/>
        <v>Enterococcus hirae FDAARGOS_1057</v>
      </c>
      <c r="D8691" t="s">
        <v>25681</v>
      </c>
    </row>
    <row r="8692" spans="1:4" x14ac:dyDescent="0.3">
      <c r="A8692" t="s">
        <v>2887</v>
      </c>
      <c r="B8692" t="s">
        <v>27797</v>
      </c>
      <c r="C8692" t="str">
        <f t="shared" si="135"/>
        <v>Enterococcus hirae FDAARGOS_1124</v>
      </c>
      <c r="D8692" t="s">
        <v>27798</v>
      </c>
    </row>
    <row r="8693" spans="1:4" x14ac:dyDescent="0.3">
      <c r="A8693" t="s">
        <v>2887</v>
      </c>
      <c r="B8693" t="s">
        <v>30339</v>
      </c>
      <c r="C8693" t="str">
        <f t="shared" si="135"/>
        <v>Enterococcus hirae FDAARGOS_1125</v>
      </c>
      <c r="D8693" t="s">
        <v>30340</v>
      </c>
    </row>
    <row r="8694" spans="1:4" x14ac:dyDescent="0.3">
      <c r="A8694" t="s">
        <v>2887</v>
      </c>
      <c r="B8694" t="s">
        <v>2888</v>
      </c>
      <c r="C8694" t="str">
        <f t="shared" si="135"/>
        <v>Enterococcus hirae FDAARGOS_234</v>
      </c>
      <c r="D8694" t="s">
        <v>2889</v>
      </c>
    </row>
    <row r="8695" spans="1:4" x14ac:dyDescent="0.3">
      <c r="A8695" t="s">
        <v>2887</v>
      </c>
      <c r="B8695" t="s">
        <v>20379</v>
      </c>
      <c r="C8695" t="str">
        <f t="shared" si="135"/>
        <v>Enterococcus hirae HDC14-2</v>
      </c>
      <c r="D8695" t="s">
        <v>20380</v>
      </c>
    </row>
    <row r="8696" spans="1:4" x14ac:dyDescent="0.3">
      <c r="A8696" t="s">
        <v>2887</v>
      </c>
      <c r="B8696" t="s">
        <v>28847</v>
      </c>
      <c r="C8696" t="str">
        <f t="shared" si="135"/>
        <v>Enterococcus hirae NCTC12368</v>
      </c>
      <c r="D8696" t="s">
        <v>28848</v>
      </c>
    </row>
    <row r="8697" spans="1:4" x14ac:dyDescent="0.3">
      <c r="A8697" t="s">
        <v>2887</v>
      </c>
      <c r="B8697" t="s">
        <v>4359</v>
      </c>
      <c r="C8697" t="str">
        <f t="shared" si="135"/>
        <v>Enterococcus hirae R17</v>
      </c>
      <c r="D8697" t="s">
        <v>22788</v>
      </c>
    </row>
    <row r="8698" spans="1:4" x14ac:dyDescent="0.3">
      <c r="A8698" t="s">
        <v>10925</v>
      </c>
      <c r="B8698" t="s">
        <v>10926</v>
      </c>
      <c r="C8698" t="str">
        <f t="shared" si="135"/>
        <v>Enterococcus lactis CX 2-6_2</v>
      </c>
      <c r="D8698" t="s">
        <v>10927</v>
      </c>
    </row>
    <row r="8699" spans="1:4" x14ac:dyDescent="0.3">
      <c r="A8699" t="s">
        <v>10925</v>
      </c>
      <c r="B8699" t="s">
        <v>21891</v>
      </c>
      <c r="C8699" t="str">
        <f t="shared" si="135"/>
        <v>Enterococcus lactis DH9003</v>
      </c>
      <c r="D8699" t="s">
        <v>21892</v>
      </c>
    </row>
    <row r="8700" spans="1:4" x14ac:dyDescent="0.3">
      <c r="A8700" t="s">
        <v>10925</v>
      </c>
      <c r="B8700" t="s">
        <v>21810</v>
      </c>
      <c r="C8700" t="str">
        <f t="shared" si="135"/>
        <v>Enterococcus lactis E843</v>
      </c>
      <c r="D8700" t="s">
        <v>21811</v>
      </c>
    </row>
    <row r="8701" spans="1:4" x14ac:dyDescent="0.3">
      <c r="A8701" t="s">
        <v>10925</v>
      </c>
      <c r="B8701" t="s">
        <v>25124</v>
      </c>
      <c r="C8701" t="str">
        <f t="shared" si="135"/>
        <v>Enterococcus lactis HJS001</v>
      </c>
      <c r="D8701" t="s">
        <v>25125</v>
      </c>
    </row>
    <row r="8702" spans="1:4" x14ac:dyDescent="0.3">
      <c r="A8702" t="s">
        <v>10925</v>
      </c>
      <c r="B8702" t="s">
        <v>25148</v>
      </c>
      <c r="C8702" t="str">
        <f t="shared" si="135"/>
        <v>Enterococcus lactis JDM1</v>
      </c>
      <c r="D8702" t="s">
        <v>25149</v>
      </c>
    </row>
    <row r="8703" spans="1:4" x14ac:dyDescent="0.3">
      <c r="A8703" t="s">
        <v>10925</v>
      </c>
      <c r="B8703" t="s">
        <v>14053</v>
      </c>
      <c r="C8703" t="str">
        <f t="shared" si="135"/>
        <v>Enterococcus lactis KCTC 21015</v>
      </c>
      <c r="D8703" t="s">
        <v>14054</v>
      </c>
    </row>
    <row r="8704" spans="1:4" x14ac:dyDescent="0.3">
      <c r="A8704" t="s">
        <v>3323</v>
      </c>
      <c r="B8704" t="s">
        <v>20496</v>
      </c>
      <c r="C8704" t="str">
        <f t="shared" si="135"/>
        <v>Enterococcus mundtii 15-1A</v>
      </c>
      <c r="D8704" t="s">
        <v>20497</v>
      </c>
    </row>
    <row r="8705" spans="1:4" x14ac:dyDescent="0.3">
      <c r="A8705" t="s">
        <v>3323</v>
      </c>
      <c r="B8705" t="s">
        <v>17153</v>
      </c>
      <c r="C8705" t="str">
        <f t="shared" si="135"/>
        <v>Enterococcus mundtii DSM 4838</v>
      </c>
      <c r="D8705" t="s">
        <v>17154</v>
      </c>
    </row>
    <row r="8706" spans="1:4" x14ac:dyDescent="0.3">
      <c r="A8706" t="s">
        <v>3323</v>
      </c>
      <c r="B8706" t="s">
        <v>24530</v>
      </c>
      <c r="C8706" t="str">
        <f t="shared" ref="C8706:C8769" si="136">IF(ISNUMBER(SEARCH(B8706,A8706)),A8706,A8706&amp;" "&amp;B8706)</f>
        <v>Enterococcus mundtii EMB156</v>
      </c>
      <c r="D8706" t="s">
        <v>24531</v>
      </c>
    </row>
    <row r="8707" spans="1:4" x14ac:dyDescent="0.3">
      <c r="A8707" t="s">
        <v>3323</v>
      </c>
      <c r="B8707" t="s">
        <v>3324</v>
      </c>
      <c r="C8707" t="str">
        <f t="shared" si="136"/>
        <v>Enterococcus mundtii P6</v>
      </c>
      <c r="D8707" t="s">
        <v>3325</v>
      </c>
    </row>
    <row r="8708" spans="1:4" x14ac:dyDescent="0.3">
      <c r="A8708" t="s">
        <v>3323</v>
      </c>
      <c r="B8708" t="s">
        <v>22711</v>
      </c>
      <c r="C8708" t="str">
        <f t="shared" si="136"/>
        <v>Enterococcus mundtii Pe103</v>
      </c>
      <c r="D8708" t="s">
        <v>22712</v>
      </c>
    </row>
    <row r="8709" spans="1:4" x14ac:dyDescent="0.3">
      <c r="A8709" t="s">
        <v>3323</v>
      </c>
      <c r="B8709" t="s">
        <v>25622</v>
      </c>
      <c r="C8709" t="str">
        <f t="shared" si="136"/>
        <v>Enterococcus mundtii Pe161</v>
      </c>
      <c r="D8709" t="s">
        <v>25623</v>
      </c>
    </row>
    <row r="8710" spans="1:4" x14ac:dyDescent="0.3">
      <c r="A8710" t="s">
        <v>27010</v>
      </c>
      <c r="B8710" t="s">
        <v>27011</v>
      </c>
      <c r="C8710" t="str">
        <f t="shared" si="136"/>
        <v>Enterococcus mundtii QU 25 QU25</v>
      </c>
      <c r="D8710" t="s">
        <v>27012</v>
      </c>
    </row>
    <row r="8711" spans="1:4" x14ac:dyDescent="0.3">
      <c r="A8711" t="s">
        <v>3642</v>
      </c>
      <c r="B8711" t="s">
        <v>16939</v>
      </c>
      <c r="C8711" t="str">
        <f t="shared" si="136"/>
        <v>Enterococcus raffinosus CX012922</v>
      </c>
      <c r="D8711" t="s">
        <v>16940</v>
      </c>
    </row>
    <row r="8712" spans="1:4" x14ac:dyDescent="0.3">
      <c r="A8712" t="s">
        <v>3642</v>
      </c>
      <c r="B8712" t="s">
        <v>3643</v>
      </c>
      <c r="C8712" t="str">
        <f t="shared" si="136"/>
        <v>Enterococcus raffinosus F162_2</v>
      </c>
      <c r="D8712" t="s">
        <v>3644</v>
      </c>
    </row>
    <row r="8713" spans="1:4" x14ac:dyDescent="0.3">
      <c r="A8713" t="s">
        <v>11304</v>
      </c>
      <c r="B8713" t="s">
        <v>11305</v>
      </c>
      <c r="C8713" t="str">
        <f t="shared" si="136"/>
        <v>Enterococcus saigonensis VE80</v>
      </c>
      <c r="D8713" t="s">
        <v>11306</v>
      </c>
    </row>
    <row r="8714" spans="1:4" x14ac:dyDescent="0.3">
      <c r="A8714" t="s">
        <v>15131</v>
      </c>
      <c r="B8714" t="s">
        <v>15132</v>
      </c>
      <c r="C8714" t="str">
        <f t="shared" si="136"/>
        <v>Enterococcus silesiacus LMG 23085</v>
      </c>
      <c r="D8714" t="s">
        <v>15133</v>
      </c>
    </row>
    <row r="8715" spans="1:4" x14ac:dyDescent="0.3">
      <c r="A8715" t="s">
        <v>3877</v>
      </c>
      <c r="B8715" t="s">
        <v>3878</v>
      </c>
      <c r="C8715" t="str">
        <f t="shared" si="136"/>
        <v>Enterococcus sp. CR-Ec1</v>
      </c>
      <c r="D8715" t="s">
        <v>3879</v>
      </c>
    </row>
    <row r="8716" spans="1:4" x14ac:dyDescent="0.3">
      <c r="A8716" t="s">
        <v>24651</v>
      </c>
      <c r="B8716" t="s">
        <v>24652</v>
      </c>
      <c r="C8716" t="str">
        <f t="shared" si="136"/>
        <v>Enterococcus sp. DA9</v>
      </c>
      <c r="D8716" t="s">
        <v>24653</v>
      </c>
    </row>
    <row r="8717" spans="1:4" x14ac:dyDescent="0.3">
      <c r="A8717" t="s">
        <v>16774</v>
      </c>
      <c r="B8717" t="s">
        <v>16775</v>
      </c>
      <c r="C8717" t="str">
        <f t="shared" si="136"/>
        <v>Enterococcus sp. FDAARGOS_375</v>
      </c>
      <c r="D8717" t="s">
        <v>16776</v>
      </c>
    </row>
    <row r="8718" spans="1:4" x14ac:dyDescent="0.3">
      <c r="A8718" t="s">
        <v>22544</v>
      </c>
      <c r="B8718" t="s">
        <v>22545</v>
      </c>
      <c r="C8718" t="str">
        <f t="shared" si="136"/>
        <v>Enterococcus sp. FDAARGOS_553</v>
      </c>
      <c r="D8718" t="s">
        <v>22546</v>
      </c>
    </row>
    <row r="8719" spans="1:4" x14ac:dyDescent="0.3">
      <c r="A8719" t="s">
        <v>20735</v>
      </c>
      <c r="B8719" t="s">
        <v>20736</v>
      </c>
      <c r="C8719" t="str">
        <f t="shared" si="136"/>
        <v>Enterococcus sp. M190262</v>
      </c>
      <c r="D8719" t="s">
        <v>20737</v>
      </c>
    </row>
    <row r="8720" spans="1:4" x14ac:dyDescent="0.3">
      <c r="A8720" t="s">
        <v>7359</v>
      </c>
      <c r="B8720" t="s">
        <v>7360</v>
      </c>
      <c r="C8720" t="str">
        <f t="shared" si="136"/>
        <v>Enterococcus thailandicus a523</v>
      </c>
      <c r="D8720" t="s">
        <v>7361</v>
      </c>
    </row>
    <row r="8721" spans="1:4" x14ac:dyDescent="0.3">
      <c r="A8721" t="s">
        <v>8778</v>
      </c>
      <c r="B8721" t="s">
        <v>8779</v>
      </c>
      <c r="C8721" t="str">
        <f t="shared" si="136"/>
        <v>Enterococcus wangshanyuanii MN05</v>
      </c>
      <c r="D8721" t="s">
        <v>8780</v>
      </c>
    </row>
    <row r="8722" spans="1:4" x14ac:dyDescent="0.3">
      <c r="A8722" t="s">
        <v>11837</v>
      </c>
      <c r="B8722" t="s">
        <v>11838</v>
      </c>
      <c r="C8722" t="str">
        <f t="shared" si="136"/>
        <v>Entomobacter blattae G55GP</v>
      </c>
      <c r="D8722" t="s">
        <v>11839</v>
      </c>
    </row>
    <row r="8723" spans="1:4" x14ac:dyDescent="0.3">
      <c r="A8723" t="s">
        <v>11634</v>
      </c>
      <c r="B8723" t="s">
        <v>11635</v>
      </c>
      <c r="C8723" t="str">
        <f t="shared" si="136"/>
        <v>Entomomonas moraniae QZS01</v>
      </c>
      <c r="D8723" t="s">
        <v>11636</v>
      </c>
    </row>
    <row r="8724" spans="1:4" x14ac:dyDescent="0.3">
      <c r="A8724" t="s">
        <v>36191</v>
      </c>
      <c r="B8724" t="s">
        <v>36192</v>
      </c>
      <c r="C8724" t="str">
        <f t="shared" si="136"/>
        <v>Entomomonas sp. F2A</v>
      </c>
      <c r="D8724" t="s">
        <v>36193</v>
      </c>
    </row>
    <row r="8725" spans="1:4" x14ac:dyDescent="0.3">
      <c r="A8725" t="s">
        <v>8871</v>
      </c>
      <c r="B8725" t="s">
        <v>8872</v>
      </c>
      <c r="C8725" t="str">
        <f t="shared" si="136"/>
        <v>Entomoplasma freundtii BARC 318</v>
      </c>
      <c r="D8725" t="s">
        <v>8873</v>
      </c>
    </row>
    <row r="8726" spans="1:4" x14ac:dyDescent="0.3">
      <c r="A8726" t="s">
        <v>5738</v>
      </c>
      <c r="B8726" t="s">
        <v>3345</v>
      </c>
      <c r="C8726" t="str">
        <f t="shared" si="136"/>
        <v>Entomoplasma melaleucae M1</v>
      </c>
      <c r="D8726" t="s">
        <v>5739</v>
      </c>
    </row>
    <row r="8727" spans="1:4" x14ac:dyDescent="0.3">
      <c r="A8727" t="s">
        <v>10877</v>
      </c>
      <c r="B8727" t="s">
        <v>10878</v>
      </c>
      <c r="C8727" t="str">
        <f t="shared" si="136"/>
        <v>Ephemeroptericola cinctiostellae F02</v>
      </c>
      <c r="D8727" t="s">
        <v>10879</v>
      </c>
    </row>
    <row r="8728" spans="1:4" x14ac:dyDescent="0.3">
      <c r="A8728" t="s">
        <v>10975</v>
      </c>
      <c r="B8728" t="s">
        <v>10976</v>
      </c>
      <c r="C8728" t="str">
        <f t="shared" si="136"/>
        <v>Epidermidibacterium keratini EPI-7</v>
      </c>
      <c r="D8728" t="s">
        <v>10977</v>
      </c>
    </row>
    <row r="8729" spans="1:4" x14ac:dyDescent="0.3">
      <c r="A8729" t="s">
        <v>11926</v>
      </c>
      <c r="B8729" t="s">
        <v>11927</v>
      </c>
      <c r="C8729" t="str">
        <f t="shared" si="136"/>
        <v>Epilithonimonas vandammei F5649</v>
      </c>
      <c r="D8729" t="s">
        <v>11928</v>
      </c>
    </row>
    <row r="8730" spans="1:4" x14ac:dyDescent="0.3">
      <c r="A8730" t="s">
        <v>11926</v>
      </c>
      <c r="B8730" t="s">
        <v>13911</v>
      </c>
      <c r="C8730" t="str">
        <f t="shared" si="136"/>
        <v>Epilithonimonas vandammei H6466</v>
      </c>
      <c r="D8730" t="s">
        <v>13912</v>
      </c>
    </row>
    <row r="8731" spans="1:4" x14ac:dyDescent="0.3">
      <c r="A8731" t="s">
        <v>18512</v>
      </c>
      <c r="B8731" t="s">
        <v>26711</v>
      </c>
      <c r="C8731" t="str">
        <f t="shared" si="136"/>
        <v>Erwinia amylovora 17-2187</v>
      </c>
      <c r="D8731" t="s">
        <v>26712</v>
      </c>
    </row>
    <row r="8732" spans="1:4" x14ac:dyDescent="0.3">
      <c r="A8732" t="s">
        <v>18512</v>
      </c>
      <c r="B8732" t="s">
        <v>48968</v>
      </c>
      <c r="C8732" t="str">
        <f t="shared" si="136"/>
        <v>Erwinia amylovora 19-7</v>
      </c>
      <c r="D8732" t="s">
        <v>48969</v>
      </c>
    </row>
    <row r="8733" spans="1:4" x14ac:dyDescent="0.3">
      <c r="A8733" t="s">
        <v>18512</v>
      </c>
      <c r="B8733" t="s">
        <v>18513</v>
      </c>
      <c r="C8733" t="str">
        <f t="shared" si="136"/>
        <v>Erwinia amylovora ATCC 15580</v>
      </c>
      <c r="D8733" t="s">
        <v>18514</v>
      </c>
    </row>
    <row r="8734" spans="1:4" x14ac:dyDescent="0.3">
      <c r="A8734" t="s">
        <v>31489</v>
      </c>
      <c r="B8734" t="s">
        <v>31490</v>
      </c>
      <c r="C8734" t="str">
        <f t="shared" si="136"/>
        <v>Erwinia amylovora ATCC 49946</v>
      </c>
      <c r="D8734" t="s">
        <v>31491</v>
      </c>
    </row>
    <row r="8735" spans="1:4" x14ac:dyDescent="0.3">
      <c r="A8735" t="s">
        <v>792</v>
      </c>
      <c r="B8735" t="s">
        <v>793</v>
      </c>
      <c r="C8735" t="str">
        <f t="shared" si="136"/>
        <v>Erwinia amylovora CFBP1430 CFPB1430</v>
      </c>
      <c r="D8735" t="s">
        <v>794</v>
      </c>
    </row>
    <row r="8736" spans="1:4" x14ac:dyDescent="0.3">
      <c r="A8736" t="s">
        <v>18512</v>
      </c>
      <c r="B8736" t="s">
        <v>23236</v>
      </c>
      <c r="C8736" t="str">
        <f t="shared" si="136"/>
        <v>Erwinia amylovora E-2</v>
      </c>
      <c r="D8736" t="s">
        <v>23237</v>
      </c>
    </row>
    <row r="8737" spans="1:4" x14ac:dyDescent="0.3">
      <c r="A8737" t="s">
        <v>18512</v>
      </c>
      <c r="B8737" t="s">
        <v>19752</v>
      </c>
      <c r="C8737" t="str">
        <f t="shared" si="136"/>
        <v>Erwinia amylovora Ea1/79Sm</v>
      </c>
      <c r="D8737" t="s">
        <v>19753</v>
      </c>
    </row>
    <row r="8738" spans="1:4" x14ac:dyDescent="0.3">
      <c r="A8738" t="s">
        <v>18512</v>
      </c>
      <c r="B8738" t="s">
        <v>30958</v>
      </c>
      <c r="C8738" t="str">
        <f t="shared" si="136"/>
        <v>Erwinia amylovora Ea1189</v>
      </c>
      <c r="D8738" t="s">
        <v>30959</v>
      </c>
    </row>
    <row r="8739" spans="1:4" x14ac:dyDescent="0.3">
      <c r="A8739" t="s">
        <v>18512</v>
      </c>
      <c r="B8739" t="s">
        <v>30193</v>
      </c>
      <c r="C8739" t="str">
        <f t="shared" si="136"/>
        <v>Erwinia amylovora FB-20</v>
      </c>
      <c r="D8739" t="s">
        <v>30194</v>
      </c>
    </row>
    <row r="8740" spans="1:4" x14ac:dyDescent="0.3">
      <c r="A8740" t="s">
        <v>18512</v>
      </c>
      <c r="B8740" t="s">
        <v>25983</v>
      </c>
      <c r="C8740" t="str">
        <f t="shared" si="136"/>
        <v>Erwinia amylovora FB-207</v>
      </c>
      <c r="D8740" t="s">
        <v>25984</v>
      </c>
    </row>
    <row r="8741" spans="1:4" x14ac:dyDescent="0.3">
      <c r="A8741" t="s">
        <v>18512</v>
      </c>
      <c r="B8741" t="s">
        <v>29600</v>
      </c>
      <c r="C8741" t="str">
        <f t="shared" si="136"/>
        <v>Erwinia amylovora FB-307</v>
      </c>
      <c r="D8741" t="s">
        <v>29601</v>
      </c>
    </row>
    <row r="8742" spans="1:4" x14ac:dyDescent="0.3">
      <c r="A8742" t="s">
        <v>18512</v>
      </c>
      <c r="B8742" t="s">
        <v>24099</v>
      </c>
      <c r="C8742" t="str">
        <f t="shared" si="136"/>
        <v>Erwinia amylovora FB-86</v>
      </c>
      <c r="D8742" t="s">
        <v>24100</v>
      </c>
    </row>
    <row r="8743" spans="1:4" x14ac:dyDescent="0.3">
      <c r="A8743" t="s">
        <v>18512</v>
      </c>
      <c r="B8743" t="s">
        <v>28664</v>
      </c>
      <c r="C8743" t="str">
        <f t="shared" si="136"/>
        <v>Erwinia amylovora TS3128</v>
      </c>
      <c r="D8743" t="s">
        <v>28665</v>
      </c>
    </row>
    <row r="8744" spans="1:4" x14ac:dyDescent="0.3">
      <c r="A8744" t="s">
        <v>18512</v>
      </c>
      <c r="B8744" t="s">
        <v>28009</v>
      </c>
      <c r="C8744" t="str">
        <f t="shared" si="136"/>
        <v>Erwinia amylovora TS3238</v>
      </c>
      <c r="D8744" t="s">
        <v>28010</v>
      </c>
    </row>
    <row r="8745" spans="1:4" x14ac:dyDescent="0.3">
      <c r="A8745" t="s">
        <v>1696</v>
      </c>
      <c r="B8745" t="s">
        <v>1697</v>
      </c>
      <c r="C8745" t="str">
        <f t="shared" si="136"/>
        <v>Erwinia billingiae Eb661</v>
      </c>
      <c r="D8745" t="s">
        <v>1698</v>
      </c>
    </row>
    <row r="8746" spans="1:4" x14ac:dyDescent="0.3">
      <c r="A8746" t="s">
        <v>18093</v>
      </c>
      <c r="B8746" t="s">
        <v>18094</v>
      </c>
      <c r="C8746" t="str">
        <f t="shared" si="136"/>
        <v>Erwinia billingiae TH88</v>
      </c>
      <c r="D8746" t="s">
        <v>18095</v>
      </c>
    </row>
    <row r="8747" spans="1:4" x14ac:dyDescent="0.3">
      <c r="A8747" t="s">
        <v>7087</v>
      </c>
      <c r="B8747" t="s">
        <v>2921</v>
      </c>
      <c r="C8747" t="str">
        <f t="shared" si="136"/>
        <v>Erwinia gerundensis A4</v>
      </c>
      <c r="D8747" t="s">
        <v>21544</v>
      </c>
    </row>
    <row r="8748" spans="1:4" x14ac:dyDescent="0.3">
      <c r="A8748" t="s">
        <v>7087</v>
      </c>
      <c r="B8748" t="s">
        <v>7088</v>
      </c>
      <c r="C8748" t="str">
        <f t="shared" si="136"/>
        <v>Erwinia gerundensis AR</v>
      </c>
      <c r="D8748" t="s">
        <v>7089</v>
      </c>
    </row>
    <row r="8749" spans="1:4" x14ac:dyDescent="0.3">
      <c r="A8749" t="s">
        <v>7087</v>
      </c>
      <c r="B8749" t="s">
        <v>15085</v>
      </c>
      <c r="C8749" t="str">
        <f t="shared" si="136"/>
        <v>Erwinia gerundensis E_g_EM595</v>
      </c>
      <c r="D8749" t="s">
        <v>15086</v>
      </c>
    </row>
    <row r="8750" spans="1:4" x14ac:dyDescent="0.3">
      <c r="A8750" t="s">
        <v>4627</v>
      </c>
      <c r="B8750" t="s">
        <v>16269</v>
      </c>
      <c r="C8750" t="str">
        <f t="shared" si="136"/>
        <v>Erwinia persicina B64</v>
      </c>
      <c r="D8750" t="s">
        <v>16270</v>
      </c>
    </row>
    <row r="8751" spans="1:4" x14ac:dyDescent="0.3">
      <c r="A8751" t="s">
        <v>4627</v>
      </c>
      <c r="B8751" t="s">
        <v>4628</v>
      </c>
      <c r="C8751" t="str">
        <f t="shared" si="136"/>
        <v>Erwinia persicina Cp2</v>
      </c>
      <c r="D8751" t="s">
        <v>4629</v>
      </c>
    </row>
    <row r="8752" spans="1:4" x14ac:dyDescent="0.3">
      <c r="A8752" t="s">
        <v>18096</v>
      </c>
      <c r="B8752" t="s">
        <v>18097</v>
      </c>
      <c r="C8752" t="str">
        <f t="shared" si="136"/>
        <v>Erwinia pyrifoliae Ep1/96</v>
      </c>
      <c r="D8752" t="s">
        <v>18098</v>
      </c>
    </row>
    <row r="8753" spans="1:4" x14ac:dyDescent="0.3">
      <c r="A8753" t="s">
        <v>1693</v>
      </c>
      <c r="B8753" t="s">
        <v>1694</v>
      </c>
      <c r="C8753" t="str">
        <f t="shared" si="136"/>
        <v>Erwinia pyrifoliae EpK1/15</v>
      </c>
      <c r="D8753" t="s">
        <v>1695</v>
      </c>
    </row>
    <row r="8754" spans="1:4" x14ac:dyDescent="0.3">
      <c r="A8754" t="s">
        <v>14169</v>
      </c>
      <c r="B8754" t="s">
        <v>25112</v>
      </c>
      <c r="C8754" t="str">
        <f t="shared" si="136"/>
        <v>Erwinia rhapontici BY21311</v>
      </c>
      <c r="D8754" t="s">
        <v>25113</v>
      </c>
    </row>
    <row r="8755" spans="1:4" x14ac:dyDescent="0.3">
      <c r="A8755" t="s">
        <v>14169</v>
      </c>
      <c r="B8755" t="s">
        <v>21784</v>
      </c>
      <c r="C8755" t="str">
        <f t="shared" si="136"/>
        <v>Erwinia rhapontici MAFF 311153</v>
      </c>
      <c r="D8755" t="s">
        <v>21785</v>
      </c>
    </row>
    <row r="8756" spans="1:4" x14ac:dyDescent="0.3">
      <c r="A8756" t="s">
        <v>14169</v>
      </c>
      <c r="B8756" t="s">
        <v>14170</v>
      </c>
      <c r="C8756" t="str">
        <f t="shared" si="136"/>
        <v>Erwinia rhapontici MAFF 311154</v>
      </c>
      <c r="D8756" t="s">
        <v>14171</v>
      </c>
    </row>
    <row r="8757" spans="1:4" x14ac:dyDescent="0.3">
      <c r="A8757" t="s">
        <v>14169</v>
      </c>
      <c r="B8757" t="s">
        <v>21906</v>
      </c>
      <c r="C8757" t="str">
        <f t="shared" si="136"/>
        <v>Erwinia rhapontici MAFF 311155</v>
      </c>
      <c r="D8757" t="s">
        <v>21907</v>
      </c>
    </row>
    <row r="8758" spans="1:4" x14ac:dyDescent="0.3">
      <c r="A8758" t="s">
        <v>16834</v>
      </c>
      <c r="B8758" t="s">
        <v>16835</v>
      </c>
      <c r="C8758" t="str">
        <f t="shared" si="136"/>
        <v>Erwinia sp. E602</v>
      </c>
      <c r="D8758" t="s">
        <v>16836</v>
      </c>
    </row>
    <row r="8759" spans="1:4" x14ac:dyDescent="0.3">
      <c r="A8759" t="s">
        <v>22596</v>
      </c>
      <c r="B8759" t="s">
        <v>22597</v>
      </c>
      <c r="C8759" t="str">
        <f t="shared" si="136"/>
        <v>Erwinia sp. Ejp617</v>
      </c>
      <c r="D8759" t="s">
        <v>22598</v>
      </c>
    </row>
    <row r="8760" spans="1:4" x14ac:dyDescent="0.3">
      <c r="A8760" t="s">
        <v>20676</v>
      </c>
      <c r="B8760" t="s">
        <v>20677</v>
      </c>
      <c r="C8760" t="str">
        <f t="shared" si="136"/>
        <v>Erwinia sp. J780</v>
      </c>
      <c r="D8760" t="s">
        <v>20678</v>
      </c>
    </row>
    <row r="8761" spans="1:4" x14ac:dyDescent="0.3">
      <c r="A8761" t="s">
        <v>3790</v>
      </c>
      <c r="B8761" t="s">
        <v>3791</v>
      </c>
      <c r="C8761" t="str">
        <f t="shared" si="136"/>
        <v>Erwinia sp. QL-Z3</v>
      </c>
      <c r="D8761" t="s">
        <v>3792</v>
      </c>
    </row>
    <row r="8762" spans="1:4" x14ac:dyDescent="0.3">
      <c r="A8762" t="s">
        <v>1302</v>
      </c>
      <c r="B8762" t="s">
        <v>1303</v>
      </c>
      <c r="C8762" t="str">
        <f t="shared" si="136"/>
        <v>Erwinia tasmaniensis Et1/99</v>
      </c>
      <c r="D8762" t="s">
        <v>1304</v>
      </c>
    </row>
    <row r="8763" spans="1:4" x14ac:dyDescent="0.3">
      <c r="A8763" t="s">
        <v>3299</v>
      </c>
      <c r="B8763" t="s">
        <v>3300</v>
      </c>
      <c r="C8763" t="str">
        <f t="shared" si="136"/>
        <v>Erwinia tracheiphila BHKY</v>
      </c>
      <c r="D8763" t="s">
        <v>3301</v>
      </c>
    </row>
    <row r="8764" spans="1:4" x14ac:dyDescent="0.3">
      <c r="A8764" t="s">
        <v>3299</v>
      </c>
      <c r="B8764" t="s">
        <v>17169</v>
      </c>
      <c r="C8764" t="str">
        <f t="shared" si="136"/>
        <v>Erwinia tracheiphila BuffGH</v>
      </c>
      <c r="D8764" t="s">
        <v>17170</v>
      </c>
    </row>
    <row r="8765" spans="1:4" x14ac:dyDescent="0.3">
      <c r="A8765" t="s">
        <v>3299</v>
      </c>
      <c r="B8765" t="s">
        <v>20488</v>
      </c>
      <c r="C8765" t="str">
        <f t="shared" si="136"/>
        <v>Erwinia tracheiphila MDCuke</v>
      </c>
      <c r="D8765" t="s">
        <v>20489</v>
      </c>
    </row>
    <row r="8766" spans="1:4" x14ac:dyDescent="0.3">
      <c r="A8766" t="s">
        <v>3299</v>
      </c>
      <c r="B8766" t="s">
        <v>22713</v>
      </c>
      <c r="C8766" t="str">
        <f t="shared" si="136"/>
        <v>Erwinia tracheiphila SCR3</v>
      </c>
      <c r="D8766" t="s">
        <v>22714</v>
      </c>
    </row>
    <row r="8767" spans="1:4" x14ac:dyDescent="0.3">
      <c r="A8767" t="s">
        <v>11482</v>
      </c>
      <c r="B8767" t="s">
        <v>11483</v>
      </c>
      <c r="C8767" t="str">
        <f t="shared" si="136"/>
        <v>Erwiniaceae bacterium PD-1</v>
      </c>
      <c r="D8767" t="s">
        <v>11484</v>
      </c>
    </row>
    <row r="8768" spans="1:4" x14ac:dyDescent="0.3">
      <c r="A8768" t="s">
        <v>18747</v>
      </c>
      <c r="B8768" t="s">
        <v>18748</v>
      </c>
      <c r="C8768" t="str">
        <f t="shared" si="136"/>
        <v>Erysipelatoclostridium ramosum DSM 1402</v>
      </c>
      <c r="D8768" t="s">
        <v>18749</v>
      </c>
    </row>
    <row r="8769" spans="1:4" x14ac:dyDescent="0.3">
      <c r="A8769" t="s">
        <v>458</v>
      </c>
      <c r="B8769" t="s">
        <v>459</v>
      </c>
      <c r="C8769" t="str">
        <f t="shared" si="136"/>
        <v>Erysipelatoclostridium ramosum FDAARGOS_1105</v>
      </c>
      <c r="D8769" t="s">
        <v>460</v>
      </c>
    </row>
    <row r="8770" spans="1:4" x14ac:dyDescent="0.3">
      <c r="A8770" t="s">
        <v>458</v>
      </c>
      <c r="B8770" t="s">
        <v>23361</v>
      </c>
      <c r="C8770" t="str">
        <f t="shared" ref="C8770:C8833" si="137">IF(ISNUMBER(SEARCH(B8770,A8770)),A8770,A8770&amp;" "&amp;B8770)</f>
        <v>Erysipelatoclostridium ramosum FDAARGOS_1519</v>
      </c>
      <c r="D8770" t="s">
        <v>23362</v>
      </c>
    </row>
    <row r="8771" spans="1:4" x14ac:dyDescent="0.3">
      <c r="A8771" t="s">
        <v>458</v>
      </c>
      <c r="B8771" t="s">
        <v>19597</v>
      </c>
      <c r="C8771" t="str">
        <f t="shared" si="137"/>
        <v>Erysipelatoclostridium ramosum FDAARGOS_906</v>
      </c>
      <c r="D8771" t="s">
        <v>19598</v>
      </c>
    </row>
    <row r="8772" spans="1:4" x14ac:dyDescent="0.3">
      <c r="A8772" t="s">
        <v>4416</v>
      </c>
      <c r="B8772" t="s">
        <v>4417</v>
      </c>
      <c r="C8772" t="str">
        <f t="shared" si="137"/>
        <v>Erysipelothrix inopinata DSM 15511</v>
      </c>
      <c r="D8772" t="s">
        <v>4418</v>
      </c>
    </row>
    <row r="8773" spans="1:4" x14ac:dyDescent="0.3">
      <c r="A8773" t="s">
        <v>7978</v>
      </c>
      <c r="B8773" t="s">
        <v>7979</v>
      </c>
      <c r="C8773" t="str">
        <f t="shared" si="137"/>
        <v>Erysipelothrix larvae LV19</v>
      </c>
      <c r="D8773" t="s">
        <v>7980</v>
      </c>
    </row>
    <row r="8774" spans="1:4" x14ac:dyDescent="0.3">
      <c r="A8774" t="s">
        <v>11631</v>
      </c>
      <c r="B8774" t="s">
        <v>11632</v>
      </c>
      <c r="C8774" t="str">
        <f t="shared" si="137"/>
        <v>Erysipelothrix piscisicarius 15TAL0474</v>
      </c>
      <c r="D8774" t="s">
        <v>11633</v>
      </c>
    </row>
    <row r="8775" spans="1:4" x14ac:dyDescent="0.3">
      <c r="A8775" t="s">
        <v>1896</v>
      </c>
      <c r="B8775" t="s">
        <v>27889</v>
      </c>
      <c r="C8775" t="str">
        <f t="shared" si="137"/>
        <v>Erysipelothrix rhusiopathiae G4T10</v>
      </c>
      <c r="D8775" t="s">
        <v>27890</v>
      </c>
    </row>
    <row r="8776" spans="1:4" x14ac:dyDescent="0.3">
      <c r="A8776" t="s">
        <v>1896</v>
      </c>
      <c r="B8776" t="s">
        <v>20070</v>
      </c>
      <c r="C8776" t="str">
        <f t="shared" si="137"/>
        <v>Erysipelothrix rhusiopathiae GXBY-1</v>
      </c>
      <c r="D8776" t="s">
        <v>20071</v>
      </c>
    </row>
    <row r="8777" spans="1:4" x14ac:dyDescent="0.3">
      <c r="A8777" t="s">
        <v>1896</v>
      </c>
      <c r="B8777" t="s">
        <v>26858</v>
      </c>
      <c r="C8777" t="str">
        <f t="shared" si="137"/>
        <v>Erysipelothrix rhusiopathiae KC-Sb-R1</v>
      </c>
      <c r="D8777" t="s">
        <v>26859</v>
      </c>
    </row>
    <row r="8778" spans="1:4" x14ac:dyDescent="0.3">
      <c r="A8778" t="s">
        <v>1896</v>
      </c>
      <c r="B8778" t="s">
        <v>22997</v>
      </c>
      <c r="C8778" t="str">
        <f t="shared" si="137"/>
        <v>Erysipelothrix rhusiopathiae ML101</v>
      </c>
      <c r="D8778" t="s">
        <v>22998</v>
      </c>
    </row>
    <row r="8779" spans="1:4" x14ac:dyDescent="0.3">
      <c r="A8779" t="s">
        <v>1896</v>
      </c>
      <c r="B8779" t="s">
        <v>1897</v>
      </c>
      <c r="C8779" t="str">
        <f t="shared" si="137"/>
        <v>Erysipelothrix rhusiopathiae NCTC8163</v>
      </c>
      <c r="D8779" t="s">
        <v>1898</v>
      </c>
    </row>
    <row r="8780" spans="1:4" x14ac:dyDescent="0.3">
      <c r="A8780" t="s">
        <v>1896</v>
      </c>
      <c r="B8780" t="s">
        <v>24290</v>
      </c>
      <c r="C8780" t="str">
        <f t="shared" si="137"/>
        <v>Erysipelothrix rhusiopathiae SE38</v>
      </c>
      <c r="D8780" t="s">
        <v>24291</v>
      </c>
    </row>
    <row r="8781" spans="1:4" x14ac:dyDescent="0.3">
      <c r="A8781" t="s">
        <v>28772</v>
      </c>
      <c r="B8781" t="s">
        <v>28773</v>
      </c>
      <c r="C8781" t="str">
        <f t="shared" si="137"/>
        <v>Erysipelothrix rhusiopathiae str. Fujisawa</v>
      </c>
      <c r="D8781" t="s">
        <v>28774</v>
      </c>
    </row>
    <row r="8782" spans="1:4" x14ac:dyDescent="0.3">
      <c r="A8782" t="s">
        <v>29507</v>
      </c>
      <c r="B8782" t="s">
        <v>29508</v>
      </c>
      <c r="C8782" t="str">
        <f t="shared" si="137"/>
        <v>Erysipelothrix rhusiopathiae SY1027</v>
      </c>
      <c r="D8782" t="s">
        <v>29509</v>
      </c>
    </row>
    <row r="8783" spans="1:4" x14ac:dyDescent="0.3">
      <c r="A8783" t="s">
        <v>1896</v>
      </c>
      <c r="B8783" t="s">
        <v>25820</v>
      </c>
      <c r="C8783" t="str">
        <f t="shared" si="137"/>
        <v>Erysipelothrix rhusiopathiae WH13013</v>
      </c>
      <c r="D8783" t="s">
        <v>25821</v>
      </c>
    </row>
    <row r="8784" spans="1:4" x14ac:dyDescent="0.3">
      <c r="A8784" t="s">
        <v>1896</v>
      </c>
      <c r="B8784" t="s">
        <v>7538</v>
      </c>
      <c r="C8784" t="str">
        <f t="shared" si="137"/>
        <v>Erysipelothrix rhusiopathiae ZJ</v>
      </c>
      <c r="D8784" t="s">
        <v>17942</v>
      </c>
    </row>
    <row r="8785" spans="1:4" x14ac:dyDescent="0.3">
      <c r="A8785" t="s">
        <v>21549</v>
      </c>
      <c r="B8785" t="s">
        <v>21550</v>
      </c>
      <c r="C8785" t="str">
        <f t="shared" si="137"/>
        <v>Erysipelothrix sp. HDW6A</v>
      </c>
      <c r="D8785" t="s">
        <v>21551</v>
      </c>
    </row>
    <row r="8786" spans="1:4" x14ac:dyDescent="0.3">
      <c r="A8786" t="s">
        <v>15057</v>
      </c>
      <c r="B8786" t="s">
        <v>15058</v>
      </c>
      <c r="C8786" t="str">
        <f t="shared" si="137"/>
        <v>Erysipelothrix sp. HDW6B</v>
      </c>
      <c r="D8786" t="s">
        <v>15059</v>
      </c>
    </row>
    <row r="8787" spans="1:4" x14ac:dyDescent="0.3">
      <c r="A8787" t="s">
        <v>7110</v>
      </c>
      <c r="B8787" t="s">
        <v>7111</v>
      </c>
      <c r="C8787" t="str">
        <f t="shared" si="137"/>
        <v>Erysipelothrix sp. HDW6C</v>
      </c>
      <c r="D8787" t="s">
        <v>7112</v>
      </c>
    </row>
    <row r="8788" spans="1:4" x14ac:dyDescent="0.3">
      <c r="A8788" t="s">
        <v>12404</v>
      </c>
      <c r="B8788">
        <v>66202529</v>
      </c>
      <c r="C8788" t="str">
        <f t="shared" si="137"/>
        <v>Erysipelotrichaceae bacterium 66202529</v>
      </c>
      <c r="D8788" t="s">
        <v>12405</v>
      </c>
    </row>
    <row r="8789" spans="1:4" x14ac:dyDescent="0.3">
      <c r="A8789" t="s">
        <v>13371</v>
      </c>
      <c r="B8789" t="s">
        <v>13372</v>
      </c>
      <c r="C8789" t="str">
        <f t="shared" si="137"/>
        <v>Erysipelotrichaceae bacterium BP52G</v>
      </c>
      <c r="D8789" t="s">
        <v>13373</v>
      </c>
    </row>
    <row r="8790" spans="1:4" x14ac:dyDescent="0.3">
      <c r="A8790" t="s">
        <v>9644</v>
      </c>
      <c r="B8790" t="s">
        <v>9645</v>
      </c>
      <c r="C8790" t="str">
        <f t="shared" si="137"/>
        <v>Erysipelotrichaceae bacterium GAM147</v>
      </c>
      <c r="D8790" t="s">
        <v>9646</v>
      </c>
    </row>
    <row r="8791" spans="1:4" x14ac:dyDescent="0.3">
      <c r="A8791" t="s">
        <v>7468</v>
      </c>
      <c r="B8791" t="s">
        <v>7469</v>
      </c>
      <c r="C8791" t="str">
        <f t="shared" si="137"/>
        <v>Erysipelotrichaceae bacterium I46</v>
      </c>
      <c r="D8791" t="s">
        <v>7470</v>
      </c>
    </row>
    <row r="8792" spans="1:4" x14ac:dyDescent="0.3">
      <c r="A8792" t="s">
        <v>11423</v>
      </c>
      <c r="B8792" t="s">
        <v>11424</v>
      </c>
      <c r="C8792" t="str">
        <f t="shared" si="137"/>
        <v>Erythrobacter aureus YH-07</v>
      </c>
      <c r="D8792" t="s">
        <v>11425</v>
      </c>
    </row>
    <row r="8793" spans="1:4" x14ac:dyDescent="0.3">
      <c r="A8793" t="s">
        <v>964</v>
      </c>
      <c r="B8793" t="s">
        <v>965</v>
      </c>
      <c r="C8793" t="str">
        <f t="shared" si="137"/>
        <v>Erythrobacter litoralis DSM 8509</v>
      </c>
      <c r="D8793" t="s">
        <v>966</v>
      </c>
    </row>
    <row r="8794" spans="1:4" x14ac:dyDescent="0.3">
      <c r="A8794" t="s">
        <v>18428</v>
      </c>
      <c r="B8794" t="s">
        <v>18429</v>
      </c>
      <c r="C8794" t="str">
        <f t="shared" si="137"/>
        <v>Erythrobacter litoralis HTCC2594</v>
      </c>
      <c r="D8794" t="s">
        <v>18430</v>
      </c>
    </row>
    <row r="8795" spans="1:4" x14ac:dyDescent="0.3">
      <c r="A8795" t="s">
        <v>11787</v>
      </c>
      <c r="B8795" t="s">
        <v>11788</v>
      </c>
      <c r="C8795" t="str">
        <f t="shared" si="137"/>
        <v>Erythrobacter mangrovi EB310</v>
      </c>
      <c r="D8795" t="s">
        <v>11789</v>
      </c>
    </row>
    <row r="8796" spans="1:4" x14ac:dyDescent="0.3">
      <c r="A8796" t="s">
        <v>7385</v>
      </c>
      <c r="B8796" t="s">
        <v>7386</v>
      </c>
      <c r="C8796" t="str">
        <f t="shared" si="137"/>
        <v>Erythrobacter neustonensis DSM 9434</v>
      </c>
      <c r="D8796" t="s">
        <v>7387</v>
      </c>
    </row>
    <row r="8797" spans="1:4" x14ac:dyDescent="0.3">
      <c r="A8797" t="s">
        <v>25486</v>
      </c>
      <c r="B8797" t="s">
        <v>25487</v>
      </c>
      <c r="C8797" t="str">
        <f t="shared" si="137"/>
        <v>Erythrobacter sp. 3-20A1M</v>
      </c>
      <c r="D8797" t="s">
        <v>25488</v>
      </c>
    </row>
    <row r="8798" spans="1:4" x14ac:dyDescent="0.3">
      <c r="A8798" t="s">
        <v>3948</v>
      </c>
      <c r="B8798" t="s">
        <v>3949</v>
      </c>
      <c r="C8798" t="str">
        <f t="shared" si="137"/>
        <v>Erythrobacter sp. A30-3</v>
      </c>
      <c r="D8798" t="s">
        <v>3950</v>
      </c>
    </row>
    <row r="8799" spans="1:4" x14ac:dyDescent="0.3">
      <c r="A8799" t="s">
        <v>38359</v>
      </c>
      <c r="B8799" t="s">
        <v>38360</v>
      </c>
      <c r="C8799" t="str">
        <f t="shared" si="137"/>
        <v>Erythrobacter sp. Alg231-14 Erythrobacter sp. Alg231_14</v>
      </c>
      <c r="D8799" t="s">
        <v>38361</v>
      </c>
    </row>
    <row r="8800" spans="1:4" x14ac:dyDescent="0.3">
      <c r="A8800" t="s">
        <v>20777</v>
      </c>
      <c r="B8800" t="s">
        <v>20778</v>
      </c>
      <c r="C8800" t="str">
        <f t="shared" si="137"/>
        <v>Erythrobacter sp. JK5</v>
      </c>
      <c r="D8800" t="s">
        <v>20779</v>
      </c>
    </row>
    <row r="8801" spans="1:4" x14ac:dyDescent="0.3">
      <c r="A8801" t="s">
        <v>22510</v>
      </c>
      <c r="B8801" t="s">
        <v>8711</v>
      </c>
      <c r="C8801" t="str">
        <f t="shared" si="137"/>
        <v>Erythrobacter sp. KY5</v>
      </c>
      <c r="D8801" t="s">
        <v>22511</v>
      </c>
    </row>
    <row r="8802" spans="1:4" x14ac:dyDescent="0.3">
      <c r="A8802" t="s">
        <v>37877</v>
      </c>
      <c r="B8802" t="s">
        <v>38316</v>
      </c>
      <c r="C8802" t="str">
        <f t="shared" si="137"/>
        <v>Erythrobacter sp. LANL01A</v>
      </c>
      <c r="D8802" t="s">
        <v>38317</v>
      </c>
    </row>
    <row r="8803" spans="1:4" x14ac:dyDescent="0.3">
      <c r="A8803" t="s">
        <v>37877</v>
      </c>
      <c r="B8803" t="s">
        <v>37878</v>
      </c>
      <c r="C8803" t="str">
        <f t="shared" si="137"/>
        <v>Erythrobacter sp. NP_1</v>
      </c>
      <c r="D8803" t="s">
        <v>37879</v>
      </c>
    </row>
    <row r="8804" spans="1:4" x14ac:dyDescent="0.3">
      <c r="A8804" t="s">
        <v>16717</v>
      </c>
      <c r="B8804" t="s">
        <v>16718</v>
      </c>
      <c r="C8804" t="str">
        <f t="shared" si="137"/>
        <v>Erythrobacter sp. SCSIO 43205</v>
      </c>
      <c r="D8804" t="s">
        <v>16719</v>
      </c>
    </row>
    <row r="8805" spans="1:4" x14ac:dyDescent="0.3">
      <c r="A8805" t="s">
        <v>27137</v>
      </c>
      <c r="B8805" t="s">
        <v>27138</v>
      </c>
      <c r="C8805" t="str">
        <f t="shared" si="137"/>
        <v>Erythrobacter sp. SDW2</v>
      </c>
      <c r="D8805" t="s">
        <v>27139</v>
      </c>
    </row>
    <row r="8806" spans="1:4" x14ac:dyDescent="0.3">
      <c r="A8806" t="s">
        <v>24676</v>
      </c>
      <c r="B8806" t="s">
        <v>24677</v>
      </c>
      <c r="C8806" t="str">
        <f t="shared" si="137"/>
        <v>Erythrobacter sp. THAF29</v>
      </c>
      <c r="D8806" t="s">
        <v>24678</v>
      </c>
    </row>
    <row r="8807" spans="1:4" x14ac:dyDescent="0.3">
      <c r="A8807" t="s">
        <v>1441</v>
      </c>
      <c r="B8807" t="s">
        <v>30245</v>
      </c>
      <c r="C8807" t="str">
        <f t="shared" si="137"/>
        <v>Escherichia albertii 1551-2</v>
      </c>
      <c r="D8807" t="s">
        <v>30246</v>
      </c>
    </row>
    <row r="8808" spans="1:4" x14ac:dyDescent="0.3">
      <c r="A8808" t="s">
        <v>1441</v>
      </c>
      <c r="B8808" t="s">
        <v>47410</v>
      </c>
      <c r="C8808" t="str">
        <f t="shared" si="137"/>
        <v>Escherichia albertii 2010C-3449</v>
      </c>
      <c r="D8808" t="s">
        <v>47411</v>
      </c>
    </row>
    <row r="8809" spans="1:4" x14ac:dyDescent="0.3">
      <c r="A8809" t="s">
        <v>1441</v>
      </c>
      <c r="B8809" t="s">
        <v>25881</v>
      </c>
      <c r="C8809" t="str">
        <f t="shared" si="137"/>
        <v>Escherichia albertii 2012EL-1823B</v>
      </c>
      <c r="D8809" t="s">
        <v>25882</v>
      </c>
    </row>
    <row r="8810" spans="1:4" x14ac:dyDescent="0.3">
      <c r="A8810" t="s">
        <v>1441</v>
      </c>
      <c r="B8810" t="s">
        <v>32066</v>
      </c>
      <c r="C8810" t="str">
        <f t="shared" si="137"/>
        <v>Escherichia albertii 2013C-4143</v>
      </c>
      <c r="D8810" t="s">
        <v>32067</v>
      </c>
    </row>
    <row r="8811" spans="1:4" x14ac:dyDescent="0.3">
      <c r="A8811" t="s">
        <v>1441</v>
      </c>
      <c r="B8811" t="s">
        <v>33604</v>
      </c>
      <c r="C8811" t="str">
        <f t="shared" si="137"/>
        <v>Escherichia albertii 2014C-4015</v>
      </c>
      <c r="D8811" t="s">
        <v>33605</v>
      </c>
    </row>
    <row r="8812" spans="1:4" x14ac:dyDescent="0.3">
      <c r="A8812" t="s">
        <v>1441</v>
      </c>
      <c r="B8812" t="s">
        <v>23096</v>
      </c>
      <c r="C8812" t="str">
        <f t="shared" si="137"/>
        <v>Escherichia albertii 2014C-4356</v>
      </c>
      <c r="D8812" t="s">
        <v>23097</v>
      </c>
    </row>
    <row r="8813" spans="1:4" x14ac:dyDescent="0.3">
      <c r="A8813" t="s">
        <v>1441</v>
      </c>
      <c r="B8813" s="2">
        <v>440604</v>
      </c>
      <c r="C8813" t="str">
        <f t="shared" si="137"/>
        <v>Escherichia albertii 440604</v>
      </c>
      <c r="D8813" t="s">
        <v>30905</v>
      </c>
    </row>
    <row r="8814" spans="1:4" x14ac:dyDescent="0.3">
      <c r="A8814" t="s">
        <v>1441</v>
      </c>
      <c r="B8814" s="2">
        <v>599881</v>
      </c>
      <c r="C8814" t="str">
        <f t="shared" si="137"/>
        <v>Escherichia albertii 599881</v>
      </c>
      <c r="D8814" t="s">
        <v>31538</v>
      </c>
    </row>
    <row r="8815" spans="1:4" x14ac:dyDescent="0.3">
      <c r="A8815" t="s">
        <v>1441</v>
      </c>
      <c r="B8815" s="2">
        <v>718250</v>
      </c>
      <c r="C8815" t="str">
        <f t="shared" si="137"/>
        <v>Escherichia albertii 718250</v>
      </c>
      <c r="D8815" t="s">
        <v>18195</v>
      </c>
    </row>
    <row r="8816" spans="1:4" x14ac:dyDescent="0.3">
      <c r="A8816" t="s">
        <v>1441</v>
      </c>
      <c r="B8816" t="s">
        <v>33990</v>
      </c>
      <c r="C8816" t="str">
        <f t="shared" si="137"/>
        <v>Escherichia albertii CB9786</v>
      </c>
      <c r="D8816" t="s">
        <v>33991</v>
      </c>
    </row>
    <row r="8817" spans="1:4" x14ac:dyDescent="0.3">
      <c r="A8817" t="s">
        <v>1441</v>
      </c>
      <c r="B8817" t="s">
        <v>19925</v>
      </c>
      <c r="C8817" t="str">
        <f t="shared" si="137"/>
        <v>Escherichia albertii ChinaSP140150</v>
      </c>
      <c r="D8817" t="s">
        <v>19926</v>
      </c>
    </row>
    <row r="8818" spans="1:4" x14ac:dyDescent="0.3">
      <c r="A8818" t="s">
        <v>1441</v>
      </c>
      <c r="B8818" t="s">
        <v>32627</v>
      </c>
      <c r="C8818" t="str">
        <f t="shared" si="137"/>
        <v>Escherichia albertii EC06-170</v>
      </c>
      <c r="D8818" t="s">
        <v>32628</v>
      </c>
    </row>
    <row r="8819" spans="1:4" x14ac:dyDescent="0.3">
      <c r="A8819" t="s">
        <v>34822</v>
      </c>
      <c r="B8819" t="s">
        <v>23683</v>
      </c>
      <c r="C8819" t="str">
        <f t="shared" si="137"/>
        <v>Escherichia albertii KF1</v>
      </c>
      <c r="D8819" t="s">
        <v>34823</v>
      </c>
    </row>
    <row r="8820" spans="1:4" x14ac:dyDescent="0.3">
      <c r="A8820" t="s">
        <v>1441</v>
      </c>
      <c r="B8820" t="s">
        <v>47494</v>
      </c>
      <c r="C8820" t="str">
        <f t="shared" si="137"/>
        <v>Escherichia albertii NCTC 9362</v>
      </c>
      <c r="D8820" t="s">
        <v>47495</v>
      </c>
    </row>
    <row r="8821" spans="1:4" x14ac:dyDescent="0.3">
      <c r="A8821" t="s">
        <v>1441</v>
      </c>
      <c r="B8821" t="s">
        <v>34488</v>
      </c>
      <c r="C8821" t="str">
        <f t="shared" si="137"/>
        <v>Escherichia albertii NIAH_Bird_3</v>
      </c>
      <c r="D8821" t="s">
        <v>34489</v>
      </c>
    </row>
    <row r="8822" spans="1:4" x14ac:dyDescent="0.3">
      <c r="A8822" t="s">
        <v>1441</v>
      </c>
      <c r="B8822" t="s">
        <v>33081</v>
      </c>
      <c r="C8822" t="str">
        <f t="shared" si="137"/>
        <v>Escherichia albertii RM9973</v>
      </c>
      <c r="D8822" t="s">
        <v>33082</v>
      </c>
    </row>
    <row r="8823" spans="1:4" x14ac:dyDescent="0.3">
      <c r="A8823" t="s">
        <v>1441</v>
      </c>
      <c r="B8823" t="s">
        <v>26800</v>
      </c>
      <c r="C8823" t="str">
        <f t="shared" si="137"/>
        <v>Escherichia albertii Sample 165</v>
      </c>
      <c r="D8823" t="s">
        <v>26801</v>
      </c>
    </row>
    <row r="8824" spans="1:4" x14ac:dyDescent="0.3">
      <c r="A8824" t="s">
        <v>1441</v>
      </c>
      <c r="B8824" t="s">
        <v>24210</v>
      </c>
      <c r="C8824" t="str">
        <f t="shared" si="137"/>
        <v>Escherichia albertii Sample 166</v>
      </c>
      <c r="D8824" t="s">
        <v>24211</v>
      </c>
    </row>
    <row r="8825" spans="1:4" x14ac:dyDescent="0.3">
      <c r="A8825" t="s">
        <v>1441</v>
      </c>
      <c r="B8825" t="s">
        <v>1442</v>
      </c>
      <c r="C8825" t="str">
        <f t="shared" si="137"/>
        <v>Escherichia albertii Sample 167</v>
      </c>
      <c r="D8825" t="s">
        <v>1443</v>
      </c>
    </row>
    <row r="8826" spans="1:4" x14ac:dyDescent="0.3">
      <c r="A8826" t="s">
        <v>1441</v>
      </c>
      <c r="B8826" t="s">
        <v>27931</v>
      </c>
      <c r="C8826" t="str">
        <f t="shared" si="137"/>
        <v>Escherichia albertii Sample 168</v>
      </c>
      <c r="D8826" t="s">
        <v>27932</v>
      </c>
    </row>
    <row r="8827" spans="1:4" x14ac:dyDescent="0.3">
      <c r="A8827" t="s">
        <v>1441</v>
      </c>
      <c r="B8827" t="s">
        <v>29538</v>
      </c>
      <c r="C8827" t="str">
        <f t="shared" si="137"/>
        <v>Escherichia albertii Sample 169</v>
      </c>
      <c r="D8827" t="s">
        <v>29539</v>
      </c>
    </row>
    <row r="8828" spans="1:4" x14ac:dyDescent="0.3">
      <c r="A8828" t="s">
        <v>1441</v>
      </c>
      <c r="B8828" t="s">
        <v>28731</v>
      </c>
      <c r="C8828" t="str">
        <f t="shared" si="137"/>
        <v>Escherichia albertii Sample 170</v>
      </c>
      <c r="D8828" t="s">
        <v>28732</v>
      </c>
    </row>
    <row r="8829" spans="1:4" x14ac:dyDescent="0.3">
      <c r="A8829" t="s">
        <v>23663</v>
      </c>
      <c r="C8829" t="str">
        <f t="shared" si="137"/>
        <v>Escherichia coli</v>
      </c>
      <c r="D8829" t="s">
        <v>59093</v>
      </c>
    </row>
    <row r="8830" spans="1:4" x14ac:dyDescent="0.3">
      <c r="A8830" t="s">
        <v>23663</v>
      </c>
      <c r="B8830" t="s">
        <v>20527</v>
      </c>
      <c r="C8830" t="str">
        <f t="shared" si="137"/>
        <v>Escherichia coli</v>
      </c>
      <c r="D8830" t="s">
        <v>60925</v>
      </c>
    </row>
    <row r="8831" spans="1:4" x14ac:dyDescent="0.3">
      <c r="A8831" t="s">
        <v>23663</v>
      </c>
      <c r="B8831" t="s">
        <v>56932</v>
      </c>
      <c r="C8831" t="str">
        <f t="shared" si="137"/>
        <v>Escherichia coli 00-3076</v>
      </c>
      <c r="D8831" t="s">
        <v>56933</v>
      </c>
    </row>
    <row r="8832" spans="1:4" x14ac:dyDescent="0.3">
      <c r="A8832" t="s">
        <v>23663</v>
      </c>
      <c r="B8832" t="s">
        <v>54760</v>
      </c>
      <c r="C8832" t="str">
        <f t="shared" si="137"/>
        <v>Escherichia coli 025542-1</v>
      </c>
      <c r="D8832" t="s">
        <v>54761</v>
      </c>
    </row>
    <row r="8833" spans="1:4" x14ac:dyDescent="0.3">
      <c r="A8833" t="s">
        <v>23663</v>
      </c>
      <c r="B8833" t="s">
        <v>60845</v>
      </c>
      <c r="C8833" t="str">
        <f t="shared" si="137"/>
        <v>Escherichia coli 027_SK3</v>
      </c>
      <c r="D8833" t="s">
        <v>60846</v>
      </c>
    </row>
    <row r="8834" spans="1:4" x14ac:dyDescent="0.3">
      <c r="A8834" t="s">
        <v>23663</v>
      </c>
      <c r="B8834" t="s">
        <v>60483</v>
      </c>
      <c r="C8834" t="str">
        <f t="shared" ref="C8834:C8897" si="138">IF(ISNUMBER(SEARCH(B8834,A8834)),A8834,A8834&amp;" "&amp;B8834)</f>
        <v>Escherichia coli 035053C1pKPC2_Vir_090515B1</v>
      </c>
      <c r="D8834" t="s">
        <v>60484</v>
      </c>
    </row>
    <row r="8835" spans="1:4" x14ac:dyDescent="0.3">
      <c r="A8835" t="s">
        <v>23663</v>
      </c>
      <c r="B8835" t="s">
        <v>49210</v>
      </c>
      <c r="C8835" t="str">
        <f t="shared" si="138"/>
        <v>Escherichia coli 04-00955</v>
      </c>
      <c r="D8835" t="s">
        <v>49211</v>
      </c>
    </row>
    <row r="8836" spans="1:4" x14ac:dyDescent="0.3">
      <c r="A8836" t="s">
        <v>61546</v>
      </c>
      <c r="B8836">
        <v>42</v>
      </c>
      <c r="C8836" t="str">
        <f t="shared" si="138"/>
        <v>Escherichia coli 042</v>
      </c>
      <c r="D8836" t="s">
        <v>61547</v>
      </c>
    </row>
    <row r="8837" spans="1:4" x14ac:dyDescent="0.3">
      <c r="A8837" t="s">
        <v>61546</v>
      </c>
      <c r="B8837">
        <v>42</v>
      </c>
      <c r="C8837" t="str">
        <f t="shared" si="138"/>
        <v>Escherichia coli 042</v>
      </c>
      <c r="D8837" t="s">
        <v>61560</v>
      </c>
    </row>
    <row r="8838" spans="1:4" x14ac:dyDescent="0.3">
      <c r="A8838" t="s">
        <v>23663</v>
      </c>
      <c r="B8838" t="s">
        <v>41356</v>
      </c>
      <c r="C8838" t="str">
        <f t="shared" si="138"/>
        <v>Escherichia coli 06-00048</v>
      </c>
      <c r="D8838" t="s">
        <v>41357</v>
      </c>
    </row>
    <row r="8839" spans="1:4" x14ac:dyDescent="0.3">
      <c r="A8839" t="s">
        <v>23663</v>
      </c>
      <c r="B8839" t="s">
        <v>52535</v>
      </c>
      <c r="C8839" t="str">
        <f t="shared" si="138"/>
        <v>Escherichia coli 08-00022</v>
      </c>
      <c r="D8839" t="s">
        <v>52536</v>
      </c>
    </row>
    <row r="8840" spans="1:4" x14ac:dyDescent="0.3">
      <c r="A8840" t="s">
        <v>23663</v>
      </c>
      <c r="B8840" t="s">
        <v>50481</v>
      </c>
      <c r="C8840" t="str">
        <f t="shared" si="138"/>
        <v>Escherichia coli 09-00049</v>
      </c>
      <c r="D8840" t="s">
        <v>50482</v>
      </c>
    </row>
    <row r="8841" spans="1:4" x14ac:dyDescent="0.3">
      <c r="A8841" t="s">
        <v>23663</v>
      </c>
      <c r="B8841" t="s">
        <v>55433</v>
      </c>
      <c r="C8841" t="str">
        <f t="shared" si="138"/>
        <v>Escherichia coli 09-02E</v>
      </c>
      <c r="D8841" t="s">
        <v>55434</v>
      </c>
    </row>
    <row r="8842" spans="1:4" x14ac:dyDescent="0.3">
      <c r="A8842" t="s">
        <v>23663</v>
      </c>
      <c r="B8842" t="s">
        <v>57086</v>
      </c>
      <c r="C8842" t="str">
        <f t="shared" si="138"/>
        <v>Escherichia coli 0H15</v>
      </c>
      <c r="D8842" t="s">
        <v>57087</v>
      </c>
    </row>
    <row r="8843" spans="1:4" x14ac:dyDescent="0.3">
      <c r="A8843" t="s">
        <v>23663</v>
      </c>
      <c r="B8843" t="s">
        <v>57148</v>
      </c>
      <c r="C8843" t="str">
        <f t="shared" si="138"/>
        <v>Escherichia coli 0H18</v>
      </c>
      <c r="D8843" t="s">
        <v>57149</v>
      </c>
    </row>
    <row r="8844" spans="1:4" x14ac:dyDescent="0.3">
      <c r="A8844" t="s">
        <v>23663</v>
      </c>
      <c r="B8844" t="s">
        <v>57098</v>
      </c>
      <c r="C8844" t="str">
        <f t="shared" si="138"/>
        <v>Escherichia coli 0H23</v>
      </c>
      <c r="D8844" t="s">
        <v>57099</v>
      </c>
    </row>
    <row r="8845" spans="1:4" x14ac:dyDescent="0.3">
      <c r="A8845" t="s">
        <v>23663</v>
      </c>
      <c r="B8845" t="s">
        <v>57107</v>
      </c>
      <c r="C8845" t="str">
        <f t="shared" si="138"/>
        <v>Escherichia coli 0H24</v>
      </c>
      <c r="D8845" t="s">
        <v>57108</v>
      </c>
    </row>
    <row r="8846" spans="1:4" x14ac:dyDescent="0.3">
      <c r="A8846" t="s">
        <v>23663</v>
      </c>
      <c r="B8846" t="s">
        <v>57118</v>
      </c>
      <c r="C8846" t="str">
        <f t="shared" si="138"/>
        <v>Escherichia coli 0H25</v>
      </c>
      <c r="D8846" t="s">
        <v>57119</v>
      </c>
    </row>
    <row r="8847" spans="1:4" x14ac:dyDescent="0.3">
      <c r="A8847" t="s">
        <v>23663</v>
      </c>
      <c r="B8847" t="s">
        <v>57059</v>
      </c>
      <c r="C8847" t="str">
        <f t="shared" si="138"/>
        <v>Escherichia coli 0H26</v>
      </c>
      <c r="D8847" t="s">
        <v>57060</v>
      </c>
    </row>
    <row r="8848" spans="1:4" x14ac:dyDescent="0.3">
      <c r="A8848" t="s">
        <v>23663</v>
      </c>
      <c r="B8848">
        <v>10</v>
      </c>
      <c r="C8848" t="str">
        <f t="shared" si="138"/>
        <v>Escherichia coli 10</v>
      </c>
      <c r="D8848" t="s">
        <v>58733</v>
      </c>
    </row>
    <row r="8849" spans="1:4" x14ac:dyDescent="0.3">
      <c r="A8849" t="s">
        <v>23663</v>
      </c>
      <c r="B8849" t="s">
        <v>59459</v>
      </c>
      <c r="C8849" t="str">
        <f t="shared" si="138"/>
        <v>Escherichia coli 1000C-3</v>
      </c>
      <c r="D8849" t="s">
        <v>59460</v>
      </c>
    </row>
    <row r="8850" spans="1:4" x14ac:dyDescent="0.3">
      <c r="A8850" t="s">
        <v>23663</v>
      </c>
      <c r="B8850">
        <v>101.3</v>
      </c>
      <c r="C8850" t="str">
        <f t="shared" si="138"/>
        <v>Escherichia coli 101.3</v>
      </c>
      <c r="D8850" t="s">
        <v>62914</v>
      </c>
    </row>
    <row r="8851" spans="1:4" x14ac:dyDescent="0.3">
      <c r="A8851" t="s">
        <v>23663</v>
      </c>
      <c r="B8851">
        <v>103</v>
      </c>
      <c r="C8851" t="str">
        <f t="shared" si="138"/>
        <v>Escherichia coli 103</v>
      </c>
      <c r="D8851" t="s">
        <v>53820</v>
      </c>
    </row>
    <row r="8852" spans="1:4" x14ac:dyDescent="0.3">
      <c r="A8852" t="s">
        <v>23663</v>
      </c>
      <c r="B8852">
        <v>103</v>
      </c>
      <c r="C8852" t="str">
        <f t="shared" si="138"/>
        <v>Escherichia coli 103</v>
      </c>
      <c r="D8852" t="s">
        <v>60815</v>
      </c>
    </row>
    <row r="8853" spans="1:4" x14ac:dyDescent="0.3">
      <c r="A8853" t="s">
        <v>23663</v>
      </c>
      <c r="B8853">
        <v>103605</v>
      </c>
      <c r="C8853" t="str">
        <f t="shared" si="138"/>
        <v>Escherichia coli 103605</v>
      </c>
      <c r="D8853" t="s">
        <v>54595</v>
      </c>
    </row>
    <row r="8854" spans="1:4" x14ac:dyDescent="0.3">
      <c r="A8854" t="s">
        <v>23663</v>
      </c>
      <c r="B8854">
        <v>104</v>
      </c>
      <c r="C8854" t="str">
        <f t="shared" si="138"/>
        <v>Escherichia coli 104</v>
      </c>
      <c r="D8854" t="s">
        <v>57556</v>
      </c>
    </row>
    <row r="8855" spans="1:4" x14ac:dyDescent="0.3">
      <c r="A8855" t="s">
        <v>23663</v>
      </c>
      <c r="B8855">
        <v>105</v>
      </c>
      <c r="C8855" t="str">
        <f t="shared" si="138"/>
        <v>Escherichia coli 105</v>
      </c>
      <c r="D8855" t="s">
        <v>43826</v>
      </c>
    </row>
    <row r="8856" spans="1:4" x14ac:dyDescent="0.3">
      <c r="A8856" t="s">
        <v>23663</v>
      </c>
      <c r="B8856">
        <v>106</v>
      </c>
      <c r="C8856" t="str">
        <f t="shared" si="138"/>
        <v>Escherichia coli 106</v>
      </c>
      <c r="D8856" t="s">
        <v>46981</v>
      </c>
    </row>
    <row r="8857" spans="1:4" x14ac:dyDescent="0.3">
      <c r="A8857" t="s">
        <v>23663</v>
      </c>
      <c r="B8857">
        <v>106</v>
      </c>
      <c r="C8857" t="str">
        <f t="shared" si="138"/>
        <v>Escherichia coli 106</v>
      </c>
      <c r="D8857" t="s">
        <v>60816</v>
      </c>
    </row>
    <row r="8858" spans="1:4" x14ac:dyDescent="0.3">
      <c r="A8858" t="s">
        <v>23663</v>
      </c>
      <c r="B8858">
        <v>10671</v>
      </c>
      <c r="C8858" t="str">
        <f t="shared" si="138"/>
        <v>Escherichia coli 10671</v>
      </c>
      <c r="D8858" t="s">
        <v>47237</v>
      </c>
    </row>
    <row r="8859" spans="1:4" x14ac:dyDescent="0.3">
      <c r="A8859" t="s">
        <v>23663</v>
      </c>
      <c r="B8859">
        <v>107</v>
      </c>
      <c r="C8859" t="str">
        <f t="shared" si="138"/>
        <v>Escherichia coli 107</v>
      </c>
      <c r="D8859" t="s">
        <v>46458</v>
      </c>
    </row>
    <row r="8860" spans="1:4" x14ac:dyDescent="0.3">
      <c r="A8860" t="s">
        <v>23663</v>
      </c>
      <c r="B8860">
        <v>108</v>
      </c>
      <c r="C8860" t="str">
        <f t="shared" si="138"/>
        <v>Escherichia coli 108</v>
      </c>
      <c r="D8860" t="s">
        <v>43601</v>
      </c>
    </row>
    <row r="8861" spans="1:4" x14ac:dyDescent="0.3">
      <c r="A8861" t="s">
        <v>23663</v>
      </c>
      <c r="B8861">
        <v>109</v>
      </c>
      <c r="C8861" t="str">
        <f t="shared" si="138"/>
        <v>Escherichia coli 109</v>
      </c>
      <c r="D8861" t="s">
        <v>46581</v>
      </c>
    </row>
    <row r="8862" spans="1:4" x14ac:dyDescent="0.3">
      <c r="A8862" t="s">
        <v>23663</v>
      </c>
      <c r="B8862" t="s">
        <v>60548</v>
      </c>
      <c r="C8862" t="str">
        <f t="shared" si="138"/>
        <v>Escherichia coli 10R</v>
      </c>
      <c r="D8862" t="s">
        <v>60549</v>
      </c>
    </row>
    <row r="8863" spans="1:4" x14ac:dyDescent="0.3">
      <c r="A8863" t="s">
        <v>23663</v>
      </c>
      <c r="B8863">
        <v>110</v>
      </c>
      <c r="C8863" t="str">
        <f t="shared" si="138"/>
        <v>Escherichia coli 110</v>
      </c>
      <c r="D8863" t="s">
        <v>46598</v>
      </c>
    </row>
    <row r="8864" spans="1:4" x14ac:dyDescent="0.3">
      <c r="A8864" t="s">
        <v>23663</v>
      </c>
      <c r="B8864">
        <v>1105</v>
      </c>
      <c r="C8864" t="str">
        <f t="shared" si="138"/>
        <v>Escherichia coli 1105</v>
      </c>
      <c r="D8864" t="s">
        <v>55791</v>
      </c>
    </row>
    <row r="8865" spans="1:4" x14ac:dyDescent="0.3">
      <c r="A8865" t="s">
        <v>23663</v>
      </c>
      <c r="B8865">
        <v>111</v>
      </c>
      <c r="C8865" t="str">
        <f t="shared" si="138"/>
        <v>Escherichia coli 111</v>
      </c>
      <c r="D8865" t="s">
        <v>40088</v>
      </c>
    </row>
    <row r="8866" spans="1:4" x14ac:dyDescent="0.3">
      <c r="A8866" t="s">
        <v>23663</v>
      </c>
      <c r="B8866">
        <v>112</v>
      </c>
      <c r="C8866" t="str">
        <f t="shared" si="138"/>
        <v>Escherichia coli 112</v>
      </c>
      <c r="D8866" t="s">
        <v>40058</v>
      </c>
    </row>
    <row r="8867" spans="1:4" x14ac:dyDescent="0.3">
      <c r="A8867" t="s">
        <v>23663</v>
      </c>
      <c r="B8867">
        <v>11202</v>
      </c>
      <c r="C8867" t="str">
        <f t="shared" si="138"/>
        <v>Escherichia coli 11202</v>
      </c>
      <c r="D8867" t="s">
        <v>60480</v>
      </c>
    </row>
    <row r="8868" spans="1:4" x14ac:dyDescent="0.3">
      <c r="A8868" t="s">
        <v>23663</v>
      </c>
      <c r="B8868">
        <v>113</v>
      </c>
      <c r="C8868" t="str">
        <f t="shared" si="138"/>
        <v>Escherichia coli 113</v>
      </c>
      <c r="D8868" t="s">
        <v>45984</v>
      </c>
    </row>
    <row r="8869" spans="1:4" x14ac:dyDescent="0.3">
      <c r="A8869" t="s">
        <v>23663</v>
      </c>
      <c r="B8869">
        <v>114</v>
      </c>
      <c r="C8869" t="str">
        <f t="shared" si="138"/>
        <v>Escherichia coli 114</v>
      </c>
      <c r="D8869" t="s">
        <v>45627</v>
      </c>
    </row>
    <row r="8870" spans="1:4" x14ac:dyDescent="0.3">
      <c r="A8870" t="s">
        <v>23663</v>
      </c>
      <c r="B8870">
        <v>114</v>
      </c>
      <c r="C8870" t="str">
        <f t="shared" si="138"/>
        <v>Escherichia coli 114</v>
      </c>
      <c r="D8870" t="s">
        <v>60160</v>
      </c>
    </row>
    <row r="8871" spans="1:4" x14ac:dyDescent="0.3">
      <c r="A8871" t="s">
        <v>23663</v>
      </c>
      <c r="B8871">
        <v>115</v>
      </c>
      <c r="C8871" t="str">
        <f t="shared" si="138"/>
        <v>Escherichia coli 115</v>
      </c>
      <c r="D8871" t="s">
        <v>48318</v>
      </c>
    </row>
    <row r="8872" spans="1:4" x14ac:dyDescent="0.3">
      <c r="A8872" t="s">
        <v>23663</v>
      </c>
      <c r="B8872">
        <v>116</v>
      </c>
      <c r="C8872" t="str">
        <f t="shared" si="138"/>
        <v>Escherichia coli 116</v>
      </c>
      <c r="D8872" t="s">
        <v>45258</v>
      </c>
    </row>
    <row r="8873" spans="1:4" x14ac:dyDescent="0.3">
      <c r="A8873" t="s">
        <v>23663</v>
      </c>
      <c r="B8873" t="s">
        <v>56013</v>
      </c>
      <c r="C8873" t="str">
        <f t="shared" si="138"/>
        <v>Escherichia coli 1162C</v>
      </c>
      <c r="D8873" t="s">
        <v>56014</v>
      </c>
    </row>
    <row r="8874" spans="1:4" x14ac:dyDescent="0.3">
      <c r="A8874" t="s">
        <v>23663</v>
      </c>
      <c r="B8874" t="s">
        <v>56796</v>
      </c>
      <c r="C8874" t="str">
        <f t="shared" si="138"/>
        <v>Escherichia coli 1162invT2</v>
      </c>
      <c r="D8874" t="s">
        <v>56797</v>
      </c>
    </row>
    <row r="8875" spans="1:4" x14ac:dyDescent="0.3">
      <c r="A8875" t="s">
        <v>23663</v>
      </c>
      <c r="B8875" t="s">
        <v>56498</v>
      </c>
      <c r="C8875" t="str">
        <f t="shared" si="138"/>
        <v>Escherichia coli 1162T7</v>
      </c>
      <c r="D8875" t="s">
        <v>56499</v>
      </c>
    </row>
    <row r="8876" spans="1:4" x14ac:dyDescent="0.3">
      <c r="A8876" t="s">
        <v>23663</v>
      </c>
      <c r="B8876">
        <v>117</v>
      </c>
      <c r="C8876" t="str">
        <f t="shared" si="138"/>
        <v>Escherichia coli 117</v>
      </c>
      <c r="D8876" t="s">
        <v>44279</v>
      </c>
    </row>
    <row r="8877" spans="1:4" x14ac:dyDescent="0.3">
      <c r="A8877" t="s">
        <v>23663</v>
      </c>
      <c r="B8877">
        <v>118</v>
      </c>
      <c r="C8877" t="str">
        <f t="shared" si="138"/>
        <v>Escherichia coli 118</v>
      </c>
      <c r="D8877" t="s">
        <v>45818</v>
      </c>
    </row>
    <row r="8878" spans="1:4" x14ac:dyDescent="0.3">
      <c r="A8878" t="s">
        <v>23663</v>
      </c>
      <c r="B8878" t="s">
        <v>52686</v>
      </c>
      <c r="C8878" t="str">
        <f t="shared" si="138"/>
        <v>Escherichia coli 118UI</v>
      </c>
      <c r="D8878" t="s">
        <v>52687</v>
      </c>
    </row>
    <row r="8879" spans="1:4" x14ac:dyDescent="0.3">
      <c r="A8879" t="s">
        <v>23663</v>
      </c>
      <c r="B8879">
        <v>119</v>
      </c>
      <c r="C8879" t="str">
        <f t="shared" si="138"/>
        <v>Escherichia coli 119</v>
      </c>
      <c r="D8879" t="s">
        <v>45967</v>
      </c>
    </row>
    <row r="8880" spans="1:4" x14ac:dyDescent="0.3">
      <c r="A8880" t="s">
        <v>23663</v>
      </c>
      <c r="B8880">
        <v>1190</v>
      </c>
      <c r="C8880" t="str">
        <f t="shared" si="138"/>
        <v>Escherichia coli 1190</v>
      </c>
      <c r="D8880" t="s">
        <v>58635</v>
      </c>
    </row>
    <row r="8881" spans="1:4" x14ac:dyDescent="0.3">
      <c r="A8881" t="s">
        <v>23663</v>
      </c>
      <c r="B8881">
        <v>120</v>
      </c>
      <c r="C8881" t="str">
        <f t="shared" si="138"/>
        <v>Escherichia coli 120</v>
      </c>
      <c r="D8881" t="s">
        <v>44461</v>
      </c>
    </row>
    <row r="8882" spans="1:4" x14ac:dyDescent="0.3">
      <c r="A8882" t="s">
        <v>23663</v>
      </c>
      <c r="B8882">
        <v>120899</v>
      </c>
      <c r="C8882" t="str">
        <f t="shared" si="138"/>
        <v>Escherichia coli 120899</v>
      </c>
      <c r="D8882" t="s">
        <v>54664</v>
      </c>
    </row>
    <row r="8883" spans="1:4" x14ac:dyDescent="0.3">
      <c r="A8883" t="s">
        <v>23663</v>
      </c>
      <c r="B8883">
        <v>121</v>
      </c>
      <c r="C8883" t="str">
        <f t="shared" si="138"/>
        <v>Escherichia coli 121</v>
      </c>
      <c r="D8883" t="s">
        <v>44681</v>
      </c>
    </row>
    <row r="8884" spans="1:4" x14ac:dyDescent="0.3">
      <c r="A8884" t="s">
        <v>23663</v>
      </c>
      <c r="B8884">
        <v>122</v>
      </c>
      <c r="C8884" t="str">
        <f t="shared" si="138"/>
        <v>Escherichia coli 122</v>
      </c>
      <c r="D8884" t="s">
        <v>44907</v>
      </c>
    </row>
    <row r="8885" spans="1:4" x14ac:dyDescent="0.3">
      <c r="A8885" t="s">
        <v>23663</v>
      </c>
      <c r="B8885">
        <v>1223</v>
      </c>
      <c r="C8885" t="str">
        <f t="shared" si="138"/>
        <v>Escherichia coli 1223</v>
      </c>
      <c r="D8885" t="s">
        <v>60348</v>
      </c>
    </row>
    <row r="8886" spans="1:4" x14ac:dyDescent="0.3">
      <c r="A8886" t="s">
        <v>23663</v>
      </c>
      <c r="B8886">
        <v>123</v>
      </c>
      <c r="C8886" t="str">
        <f t="shared" si="138"/>
        <v>Escherichia coli 123</v>
      </c>
      <c r="D8886" t="s">
        <v>43847</v>
      </c>
    </row>
    <row r="8887" spans="1:4" x14ac:dyDescent="0.3">
      <c r="A8887" t="s">
        <v>23663</v>
      </c>
      <c r="B8887">
        <v>124</v>
      </c>
      <c r="C8887" t="str">
        <f t="shared" si="138"/>
        <v>Escherichia coli 124</v>
      </c>
      <c r="D8887" t="s">
        <v>44049</v>
      </c>
    </row>
    <row r="8888" spans="1:4" x14ac:dyDescent="0.3">
      <c r="A8888" t="s">
        <v>23663</v>
      </c>
      <c r="B8888">
        <v>124</v>
      </c>
      <c r="C8888" t="str">
        <f t="shared" si="138"/>
        <v>Escherichia coli 124</v>
      </c>
      <c r="D8888" t="s">
        <v>60300</v>
      </c>
    </row>
    <row r="8889" spans="1:4" x14ac:dyDescent="0.3">
      <c r="A8889" t="s">
        <v>23663</v>
      </c>
      <c r="B8889">
        <v>127</v>
      </c>
      <c r="C8889" t="str">
        <f t="shared" si="138"/>
        <v>Escherichia coli 127</v>
      </c>
      <c r="D8889" t="s">
        <v>53204</v>
      </c>
    </row>
    <row r="8890" spans="1:4" x14ac:dyDescent="0.3">
      <c r="A8890" t="s">
        <v>23663</v>
      </c>
      <c r="B8890">
        <v>127</v>
      </c>
      <c r="C8890" t="str">
        <f t="shared" si="138"/>
        <v>Escherichia coli 127</v>
      </c>
      <c r="D8890" t="s">
        <v>54356</v>
      </c>
    </row>
    <row r="8891" spans="1:4" x14ac:dyDescent="0.3">
      <c r="A8891" t="s">
        <v>23663</v>
      </c>
      <c r="B8891">
        <v>127</v>
      </c>
      <c r="C8891" t="str">
        <f t="shared" si="138"/>
        <v>Escherichia coli 127</v>
      </c>
      <c r="D8891" t="s">
        <v>60416</v>
      </c>
    </row>
    <row r="8892" spans="1:4" x14ac:dyDescent="0.3">
      <c r="A8892" t="s">
        <v>23663</v>
      </c>
      <c r="B8892">
        <v>1283</v>
      </c>
      <c r="C8892" t="str">
        <f t="shared" si="138"/>
        <v>Escherichia coli 1283</v>
      </c>
      <c r="D8892" t="s">
        <v>60556</v>
      </c>
    </row>
    <row r="8893" spans="1:4" x14ac:dyDescent="0.3">
      <c r="A8893" t="s">
        <v>23663</v>
      </c>
      <c r="B8893">
        <v>130</v>
      </c>
      <c r="C8893" t="str">
        <f t="shared" si="138"/>
        <v>Escherichia coli 130</v>
      </c>
      <c r="D8893" t="s">
        <v>45073</v>
      </c>
    </row>
    <row r="8894" spans="1:4" x14ac:dyDescent="0.3">
      <c r="A8894" t="s">
        <v>61875</v>
      </c>
      <c r="B8894">
        <v>1303</v>
      </c>
      <c r="C8894" t="str">
        <f t="shared" si="138"/>
        <v>Escherichia coli 1303</v>
      </c>
      <c r="D8894" t="s">
        <v>61876</v>
      </c>
    </row>
    <row r="8895" spans="1:4" x14ac:dyDescent="0.3">
      <c r="A8895" t="s">
        <v>23663</v>
      </c>
      <c r="B8895">
        <v>131</v>
      </c>
      <c r="C8895" t="str">
        <f t="shared" si="138"/>
        <v>Escherichia coli 131</v>
      </c>
      <c r="D8895" t="s">
        <v>45092</v>
      </c>
    </row>
    <row r="8896" spans="1:4" x14ac:dyDescent="0.3">
      <c r="A8896" t="s">
        <v>23663</v>
      </c>
      <c r="B8896">
        <v>132</v>
      </c>
      <c r="C8896" t="str">
        <f t="shared" si="138"/>
        <v>Escherichia coli 132</v>
      </c>
      <c r="D8896" t="s">
        <v>45447</v>
      </c>
    </row>
    <row r="8897" spans="1:4" x14ac:dyDescent="0.3">
      <c r="A8897" t="s">
        <v>23663</v>
      </c>
      <c r="B8897">
        <v>133</v>
      </c>
      <c r="C8897" t="str">
        <f t="shared" si="138"/>
        <v>Escherichia coli 133</v>
      </c>
      <c r="D8897" t="s">
        <v>45649</v>
      </c>
    </row>
    <row r="8898" spans="1:4" x14ac:dyDescent="0.3">
      <c r="A8898" t="s">
        <v>23663</v>
      </c>
      <c r="B8898">
        <v>134</v>
      </c>
      <c r="C8898" t="str">
        <f t="shared" ref="C8898:C8961" si="139">IF(ISNUMBER(SEARCH(B8898,A8898)),A8898,A8898&amp;" "&amp;B8898)</f>
        <v>Escherichia coli 134</v>
      </c>
      <c r="D8898" t="s">
        <v>45467</v>
      </c>
    </row>
    <row r="8899" spans="1:4" x14ac:dyDescent="0.3">
      <c r="A8899" t="s">
        <v>23663</v>
      </c>
      <c r="B8899">
        <v>135</v>
      </c>
      <c r="C8899" t="str">
        <f t="shared" si="139"/>
        <v>Escherichia coli 135</v>
      </c>
      <c r="D8899" t="s">
        <v>45279</v>
      </c>
    </row>
    <row r="8900" spans="1:4" x14ac:dyDescent="0.3">
      <c r="A8900" t="s">
        <v>23663</v>
      </c>
      <c r="B8900">
        <v>135</v>
      </c>
      <c r="C8900" t="str">
        <f t="shared" si="139"/>
        <v>Escherichia coli 135</v>
      </c>
      <c r="D8900" t="s">
        <v>48952</v>
      </c>
    </row>
    <row r="8901" spans="1:4" x14ac:dyDescent="0.3">
      <c r="A8901" t="s">
        <v>23663</v>
      </c>
      <c r="B8901">
        <v>136</v>
      </c>
      <c r="C8901" t="str">
        <f t="shared" si="139"/>
        <v>Escherichia coli 136</v>
      </c>
      <c r="D8901" t="s">
        <v>44069</v>
      </c>
    </row>
    <row r="8902" spans="1:4" x14ac:dyDescent="0.3">
      <c r="A8902" t="s">
        <v>23663</v>
      </c>
      <c r="B8902">
        <v>137</v>
      </c>
      <c r="C8902" t="str">
        <f t="shared" si="139"/>
        <v>Escherichia coli 137</v>
      </c>
      <c r="D8902" t="s">
        <v>44701</v>
      </c>
    </row>
    <row r="8903" spans="1:4" x14ac:dyDescent="0.3">
      <c r="A8903" t="s">
        <v>23663</v>
      </c>
      <c r="B8903">
        <v>138</v>
      </c>
      <c r="C8903" t="str">
        <f t="shared" si="139"/>
        <v>Escherichia coli 138</v>
      </c>
      <c r="D8903" t="s">
        <v>44481</v>
      </c>
    </row>
    <row r="8904" spans="1:4" x14ac:dyDescent="0.3">
      <c r="A8904" t="s">
        <v>23663</v>
      </c>
      <c r="B8904">
        <v>139</v>
      </c>
      <c r="C8904" t="str">
        <f t="shared" si="139"/>
        <v>Escherichia coli 139</v>
      </c>
      <c r="D8904" t="s">
        <v>45798</v>
      </c>
    </row>
    <row r="8905" spans="1:4" x14ac:dyDescent="0.3">
      <c r="A8905" t="s">
        <v>23663</v>
      </c>
      <c r="B8905" t="s">
        <v>60639</v>
      </c>
      <c r="C8905" t="str">
        <f t="shared" si="139"/>
        <v>Escherichia coli 13C1065T</v>
      </c>
      <c r="D8905" t="s">
        <v>60640</v>
      </c>
    </row>
    <row r="8906" spans="1:4" x14ac:dyDescent="0.3">
      <c r="A8906" t="s">
        <v>23663</v>
      </c>
      <c r="B8906" t="s">
        <v>60239</v>
      </c>
      <c r="C8906" t="str">
        <f t="shared" si="139"/>
        <v>Escherichia coli 13C1079T</v>
      </c>
      <c r="D8906" t="s">
        <v>60240</v>
      </c>
    </row>
    <row r="8907" spans="1:4" x14ac:dyDescent="0.3">
      <c r="A8907" t="s">
        <v>23663</v>
      </c>
      <c r="B8907" s="3" t="s">
        <v>54702</v>
      </c>
      <c r="C8907" t="str">
        <f t="shared" si="139"/>
        <v>Escherichia coli 13E0725</v>
      </c>
      <c r="D8907" t="s">
        <v>54703</v>
      </c>
    </row>
    <row r="8908" spans="1:4" x14ac:dyDescent="0.3">
      <c r="A8908" t="s">
        <v>23663</v>
      </c>
      <c r="B8908" s="3" t="s">
        <v>57969</v>
      </c>
      <c r="C8908" t="str">
        <f t="shared" si="139"/>
        <v>Escherichia coli 13E0767</v>
      </c>
      <c r="D8908" t="s">
        <v>57970</v>
      </c>
    </row>
    <row r="8909" spans="1:4" x14ac:dyDescent="0.3">
      <c r="A8909" t="s">
        <v>23663</v>
      </c>
      <c r="B8909" s="3" t="s">
        <v>48801</v>
      </c>
      <c r="C8909" t="str">
        <f t="shared" si="139"/>
        <v>Escherichia coli 13E0780</v>
      </c>
      <c r="D8909" t="s">
        <v>48802</v>
      </c>
    </row>
    <row r="8910" spans="1:4" x14ac:dyDescent="0.3">
      <c r="A8910" t="s">
        <v>23663</v>
      </c>
      <c r="B8910" t="s">
        <v>58816</v>
      </c>
      <c r="C8910" t="str">
        <f t="shared" si="139"/>
        <v>Escherichia coli 13KWH46</v>
      </c>
      <c r="D8910" t="s">
        <v>58817</v>
      </c>
    </row>
    <row r="8911" spans="1:4" x14ac:dyDescent="0.3">
      <c r="A8911" t="s">
        <v>23663</v>
      </c>
      <c r="B8911" t="s">
        <v>60110</v>
      </c>
      <c r="C8911" t="str">
        <f t="shared" si="139"/>
        <v>Escherichia coli 13P460A</v>
      </c>
      <c r="D8911" t="s">
        <v>60111</v>
      </c>
    </row>
    <row r="8912" spans="1:4" x14ac:dyDescent="0.3">
      <c r="A8912" t="s">
        <v>23663</v>
      </c>
      <c r="B8912" t="s">
        <v>55972</v>
      </c>
      <c r="C8912" t="str">
        <f t="shared" si="139"/>
        <v>Escherichia coli 13P477T</v>
      </c>
      <c r="D8912" t="s">
        <v>55973</v>
      </c>
    </row>
    <row r="8913" spans="1:4" x14ac:dyDescent="0.3">
      <c r="A8913" t="s">
        <v>23663</v>
      </c>
      <c r="B8913" t="s">
        <v>60318</v>
      </c>
      <c r="C8913" t="str">
        <f t="shared" si="139"/>
        <v>Escherichia coli 13P484A</v>
      </c>
      <c r="D8913" t="s">
        <v>60319</v>
      </c>
    </row>
    <row r="8914" spans="1:4" x14ac:dyDescent="0.3">
      <c r="A8914" t="s">
        <v>23663</v>
      </c>
      <c r="B8914" t="s">
        <v>60021</v>
      </c>
      <c r="C8914" t="str">
        <f t="shared" si="139"/>
        <v>Escherichia coli 13TMH22</v>
      </c>
      <c r="D8914" t="s">
        <v>60022</v>
      </c>
    </row>
    <row r="8915" spans="1:4" x14ac:dyDescent="0.3">
      <c r="A8915" t="s">
        <v>23663</v>
      </c>
      <c r="B8915">
        <v>140</v>
      </c>
      <c r="C8915" t="str">
        <f t="shared" si="139"/>
        <v>Escherichia coli 140</v>
      </c>
      <c r="D8915" t="s">
        <v>44259</v>
      </c>
    </row>
    <row r="8916" spans="1:4" x14ac:dyDescent="0.3">
      <c r="A8916" t="s">
        <v>23663</v>
      </c>
      <c r="B8916">
        <v>1409</v>
      </c>
      <c r="C8916" t="str">
        <f t="shared" si="139"/>
        <v>Escherichia coli 1409</v>
      </c>
      <c r="D8916" t="s">
        <v>59481</v>
      </c>
    </row>
    <row r="8917" spans="1:4" x14ac:dyDescent="0.3">
      <c r="A8917" t="s">
        <v>23663</v>
      </c>
      <c r="B8917">
        <v>141</v>
      </c>
      <c r="C8917" t="str">
        <f t="shared" si="139"/>
        <v>Escherichia coli 141</v>
      </c>
      <c r="D8917" t="s">
        <v>44887</v>
      </c>
    </row>
    <row r="8918" spans="1:4" x14ac:dyDescent="0.3">
      <c r="A8918" t="s">
        <v>23663</v>
      </c>
      <c r="B8918">
        <v>142</v>
      </c>
      <c r="C8918" t="str">
        <f t="shared" si="139"/>
        <v>Escherichia coli 142</v>
      </c>
      <c r="D8918" t="s">
        <v>47350</v>
      </c>
    </row>
    <row r="8919" spans="1:4" x14ac:dyDescent="0.3">
      <c r="A8919" t="s">
        <v>23663</v>
      </c>
      <c r="B8919">
        <v>142</v>
      </c>
      <c r="C8919" t="str">
        <f t="shared" si="139"/>
        <v>Escherichia coli 142</v>
      </c>
      <c r="D8919" t="s">
        <v>55491</v>
      </c>
    </row>
    <row r="8920" spans="1:4" x14ac:dyDescent="0.3">
      <c r="A8920" t="s">
        <v>23663</v>
      </c>
      <c r="B8920">
        <v>1428</v>
      </c>
      <c r="C8920" t="str">
        <f t="shared" si="139"/>
        <v>Escherichia coli 1428</v>
      </c>
      <c r="D8920" t="s">
        <v>57244</v>
      </c>
    </row>
    <row r="8921" spans="1:4" x14ac:dyDescent="0.3">
      <c r="A8921" t="s">
        <v>23663</v>
      </c>
      <c r="B8921">
        <v>143</v>
      </c>
      <c r="C8921" t="str">
        <f t="shared" si="139"/>
        <v>Escherichia coli 143</v>
      </c>
      <c r="D8921" t="s">
        <v>34216</v>
      </c>
    </row>
    <row r="8922" spans="1:4" x14ac:dyDescent="0.3">
      <c r="A8922" t="s">
        <v>23663</v>
      </c>
      <c r="B8922">
        <v>144</v>
      </c>
      <c r="C8922" t="str">
        <f t="shared" si="139"/>
        <v>Escherichia coli 144</v>
      </c>
      <c r="D8922" t="s">
        <v>40419</v>
      </c>
    </row>
    <row r="8923" spans="1:4" x14ac:dyDescent="0.3">
      <c r="A8923" t="s">
        <v>23663</v>
      </c>
      <c r="B8923">
        <v>144</v>
      </c>
      <c r="C8923" t="str">
        <f t="shared" si="139"/>
        <v>Escherichia coli 144</v>
      </c>
      <c r="D8923" t="s">
        <v>54225</v>
      </c>
    </row>
    <row r="8924" spans="1:4" x14ac:dyDescent="0.3">
      <c r="A8924" t="s">
        <v>23663</v>
      </c>
      <c r="B8924">
        <v>147</v>
      </c>
      <c r="C8924" t="str">
        <f t="shared" si="139"/>
        <v>Escherichia coli 147</v>
      </c>
      <c r="D8924" t="s">
        <v>47570</v>
      </c>
    </row>
    <row r="8925" spans="1:4" x14ac:dyDescent="0.3">
      <c r="A8925" t="s">
        <v>23663</v>
      </c>
      <c r="B8925">
        <v>148</v>
      </c>
      <c r="C8925" t="str">
        <f t="shared" si="139"/>
        <v>Escherichia coli 148</v>
      </c>
      <c r="D8925" t="s">
        <v>47675</v>
      </c>
    </row>
    <row r="8926" spans="1:4" x14ac:dyDescent="0.3">
      <c r="A8926" t="s">
        <v>23663</v>
      </c>
      <c r="B8926">
        <v>149</v>
      </c>
      <c r="C8926" t="str">
        <f t="shared" si="139"/>
        <v>Escherichia coli 149</v>
      </c>
      <c r="D8926" t="s">
        <v>47660</v>
      </c>
    </row>
    <row r="8927" spans="1:4" x14ac:dyDescent="0.3">
      <c r="A8927" t="s">
        <v>23663</v>
      </c>
      <c r="B8927" t="s">
        <v>55503</v>
      </c>
      <c r="C8927" t="str">
        <f t="shared" si="139"/>
        <v>Escherichia coli 14EC001</v>
      </c>
      <c r="D8927" t="s">
        <v>55504</v>
      </c>
    </row>
    <row r="8928" spans="1:4" x14ac:dyDescent="0.3">
      <c r="A8928" t="s">
        <v>23663</v>
      </c>
      <c r="B8928" t="s">
        <v>55268</v>
      </c>
      <c r="C8928" t="str">
        <f t="shared" si="139"/>
        <v>Escherichia coli 14EC007</v>
      </c>
      <c r="D8928" t="s">
        <v>55269</v>
      </c>
    </row>
    <row r="8929" spans="1:4" x14ac:dyDescent="0.3">
      <c r="A8929" t="s">
        <v>23663</v>
      </c>
      <c r="B8929" t="s">
        <v>52860</v>
      </c>
      <c r="C8929" t="str">
        <f t="shared" si="139"/>
        <v>Escherichia coli 14EC017</v>
      </c>
      <c r="D8929" t="s">
        <v>52861</v>
      </c>
    </row>
    <row r="8930" spans="1:4" x14ac:dyDescent="0.3">
      <c r="A8930" t="s">
        <v>23663</v>
      </c>
      <c r="B8930" t="s">
        <v>58358</v>
      </c>
      <c r="C8930" t="str">
        <f t="shared" si="139"/>
        <v>Escherichia coli 14EC020</v>
      </c>
      <c r="D8930" t="s">
        <v>58359</v>
      </c>
    </row>
    <row r="8931" spans="1:4" x14ac:dyDescent="0.3">
      <c r="A8931" t="s">
        <v>23663</v>
      </c>
      <c r="B8931" t="s">
        <v>57367</v>
      </c>
      <c r="C8931" t="str">
        <f t="shared" si="139"/>
        <v>Escherichia coli 14EC029</v>
      </c>
      <c r="D8931" t="s">
        <v>57368</v>
      </c>
    </row>
    <row r="8932" spans="1:4" x14ac:dyDescent="0.3">
      <c r="A8932" t="s">
        <v>23663</v>
      </c>
      <c r="B8932" t="s">
        <v>60807</v>
      </c>
      <c r="C8932" t="str">
        <f t="shared" si="139"/>
        <v>Escherichia coli 14EC033</v>
      </c>
      <c r="D8932" t="s">
        <v>60808</v>
      </c>
    </row>
    <row r="8933" spans="1:4" x14ac:dyDescent="0.3">
      <c r="A8933" t="s">
        <v>23663</v>
      </c>
      <c r="B8933" t="s">
        <v>62830</v>
      </c>
      <c r="C8933" t="str">
        <f t="shared" si="139"/>
        <v>Escherichia coli 14EC047</v>
      </c>
      <c r="D8933" t="s">
        <v>62831</v>
      </c>
    </row>
    <row r="8934" spans="1:4" x14ac:dyDescent="0.3">
      <c r="A8934" t="s">
        <v>23663</v>
      </c>
      <c r="B8934" t="s">
        <v>51307</v>
      </c>
      <c r="C8934" t="str">
        <f t="shared" si="139"/>
        <v>Escherichia coli 15.TR.026_OXA</v>
      </c>
      <c r="D8934" t="s">
        <v>51308</v>
      </c>
    </row>
    <row r="8935" spans="1:4" x14ac:dyDescent="0.3">
      <c r="A8935" t="s">
        <v>23663</v>
      </c>
      <c r="B8935">
        <v>150</v>
      </c>
      <c r="C8935" t="str">
        <f t="shared" si="139"/>
        <v>Escherichia coli 150</v>
      </c>
      <c r="D8935" t="s">
        <v>37038</v>
      </c>
    </row>
    <row r="8936" spans="1:4" x14ac:dyDescent="0.3">
      <c r="A8936" t="s">
        <v>23663</v>
      </c>
      <c r="B8936">
        <v>1500</v>
      </c>
      <c r="C8936" t="str">
        <f t="shared" si="139"/>
        <v>Escherichia coli 1500</v>
      </c>
      <c r="D8936" t="s">
        <v>60265</v>
      </c>
    </row>
    <row r="8937" spans="1:4" x14ac:dyDescent="0.3">
      <c r="A8937" t="s">
        <v>23663</v>
      </c>
      <c r="B8937">
        <v>1506</v>
      </c>
      <c r="C8937" t="str">
        <f t="shared" si="139"/>
        <v>Escherichia coli 1506</v>
      </c>
      <c r="D8937" t="s">
        <v>60981</v>
      </c>
    </row>
    <row r="8938" spans="1:4" x14ac:dyDescent="0.3">
      <c r="A8938" t="s">
        <v>23663</v>
      </c>
      <c r="B8938" t="s">
        <v>53741</v>
      </c>
      <c r="C8938" t="str">
        <f t="shared" si="139"/>
        <v>Escherichia coli 1517k</v>
      </c>
      <c r="D8938" t="s">
        <v>53742</v>
      </c>
    </row>
    <row r="8939" spans="1:4" x14ac:dyDescent="0.3">
      <c r="A8939" t="s">
        <v>23663</v>
      </c>
      <c r="B8939">
        <v>155</v>
      </c>
      <c r="C8939" t="str">
        <f t="shared" si="139"/>
        <v>Escherichia coli 155</v>
      </c>
      <c r="D8939" t="s">
        <v>39395</v>
      </c>
    </row>
    <row r="8940" spans="1:4" x14ac:dyDescent="0.3">
      <c r="A8940" t="s">
        <v>23663</v>
      </c>
      <c r="B8940" t="s">
        <v>59908</v>
      </c>
      <c r="C8940" t="str">
        <f t="shared" si="139"/>
        <v>Escherichia coli 1585m1</v>
      </c>
      <c r="D8940" t="s">
        <v>59909</v>
      </c>
    </row>
    <row r="8941" spans="1:4" x14ac:dyDescent="0.3">
      <c r="A8941" t="s">
        <v>23663</v>
      </c>
      <c r="B8941">
        <v>162.19999999999999</v>
      </c>
      <c r="C8941" t="str">
        <f t="shared" si="139"/>
        <v>Escherichia coli 162.2</v>
      </c>
      <c r="D8941" t="s">
        <v>62911</v>
      </c>
    </row>
    <row r="8942" spans="1:4" x14ac:dyDescent="0.3">
      <c r="A8942" t="s">
        <v>23663</v>
      </c>
      <c r="B8942">
        <v>163</v>
      </c>
      <c r="C8942" t="str">
        <f t="shared" si="139"/>
        <v>Escherichia coli 163</v>
      </c>
      <c r="D8942" t="s">
        <v>59865</v>
      </c>
    </row>
    <row r="8943" spans="1:4" x14ac:dyDescent="0.3">
      <c r="A8943" t="s">
        <v>23663</v>
      </c>
      <c r="B8943">
        <v>164</v>
      </c>
      <c r="C8943" t="str">
        <f t="shared" si="139"/>
        <v>Escherichia coli 164</v>
      </c>
      <c r="D8943" t="s">
        <v>58714</v>
      </c>
    </row>
    <row r="8944" spans="1:4" x14ac:dyDescent="0.3">
      <c r="A8944" t="s">
        <v>23663</v>
      </c>
      <c r="B8944">
        <v>165</v>
      </c>
      <c r="C8944" t="str">
        <f t="shared" si="139"/>
        <v>Escherichia coli 165</v>
      </c>
      <c r="D8944" t="s">
        <v>55196</v>
      </c>
    </row>
    <row r="8945" spans="1:4" x14ac:dyDescent="0.3">
      <c r="A8945" t="s">
        <v>23663</v>
      </c>
      <c r="B8945" t="s">
        <v>60107</v>
      </c>
      <c r="C8945" t="str">
        <f t="shared" si="139"/>
        <v>Escherichia coli 17MR471</v>
      </c>
      <c r="D8945" t="s">
        <v>60108</v>
      </c>
    </row>
    <row r="8946" spans="1:4" x14ac:dyDescent="0.3">
      <c r="A8946" t="s">
        <v>23663</v>
      </c>
      <c r="B8946">
        <v>181.1</v>
      </c>
      <c r="C8946" t="str">
        <f t="shared" si="139"/>
        <v>Escherichia coli 181.1</v>
      </c>
      <c r="D8946" t="s">
        <v>54790</v>
      </c>
    </row>
    <row r="8947" spans="1:4" x14ac:dyDescent="0.3">
      <c r="A8947" t="s">
        <v>23663</v>
      </c>
      <c r="B8947" t="s">
        <v>60175</v>
      </c>
      <c r="C8947" t="str">
        <f t="shared" si="139"/>
        <v>Escherichia coli 184/2aE</v>
      </c>
      <c r="D8947" t="s">
        <v>60176</v>
      </c>
    </row>
    <row r="8948" spans="1:4" x14ac:dyDescent="0.3">
      <c r="A8948" t="s">
        <v>23663</v>
      </c>
      <c r="B8948">
        <v>190</v>
      </c>
      <c r="C8948" t="str">
        <f t="shared" si="139"/>
        <v>Escherichia coli 190</v>
      </c>
      <c r="D8948" t="s">
        <v>58525</v>
      </c>
    </row>
    <row r="8949" spans="1:4" x14ac:dyDescent="0.3">
      <c r="A8949" t="s">
        <v>23663</v>
      </c>
      <c r="B8949">
        <v>190693</v>
      </c>
      <c r="C8949" t="str">
        <f t="shared" si="139"/>
        <v>Escherichia coli 190693</v>
      </c>
      <c r="D8949" t="s">
        <v>53919</v>
      </c>
    </row>
    <row r="8950" spans="1:4" x14ac:dyDescent="0.3">
      <c r="A8950" t="s">
        <v>23663</v>
      </c>
      <c r="B8950" t="s">
        <v>59754</v>
      </c>
      <c r="C8950" t="str">
        <f t="shared" si="139"/>
        <v>Escherichia coli 1916D18</v>
      </c>
      <c r="D8950" t="s">
        <v>59755</v>
      </c>
    </row>
    <row r="8951" spans="1:4" x14ac:dyDescent="0.3">
      <c r="A8951" t="s">
        <v>23663</v>
      </c>
      <c r="B8951" t="s">
        <v>60281</v>
      </c>
      <c r="C8951" t="str">
        <f t="shared" si="139"/>
        <v>Escherichia coli 1916D6</v>
      </c>
      <c r="D8951" t="s">
        <v>60282</v>
      </c>
    </row>
    <row r="8952" spans="1:4" x14ac:dyDescent="0.3">
      <c r="A8952" t="s">
        <v>23663</v>
      </c>
      <c r="B8952" t="s">
        <v>60369</v>
      </c>
      <c r="C8952" t="str">
        <f t="shared" si="139"/>
        <v>Escherichia coli 1919D3</v>
      </c>
      <c r="D8952" t="s">
        <v>60370</v>
      </c>
    </row>
    <row r="8953" spans="1:4" x14ac:dyDescent="0.3">
      <c r="A8953" t="s">
        <v>23663</v>
      </c>
      <c r="B8953" t="s">
        <v>60581</v>
      </c>
      <c r="C8953" t="str">
        <f t="shared" si="139"/>
        <v>Escherichia coli 1919D62</v>
      </c>
      <c r="D8953" t="s">
        <v>60582</v>
      </c>
    </row>
    <row r="8954" spans="1:4" x14ac:dyDescent="0.3">
      <c r="A8954" t="s">
        <v>23663</v>
      </c>
      <c r="B8954">
        <v>1943</v>
      </c>
      <c r="C8954" t="str">
        <f t="shared" si="139"/>
        <v>Escherichia coli 1943</v>
      </c>
      <c r="D8954" t="s">
        <v>60049</v>
      </c>
    </row>
    <row r="8955" spans="1:4" x14ac:dyDescent="0.3">
      <c r="A8955" t="s">
        <v>23663</v>
      </c>
      <c r="B8955" t="s">
        <v>60365</v>
      </c>
      <c r="C8955" t="str">
        <f t="shared" si="139"/>
        <v>Escherichia coli 19-5</v>
      </c>
      <c r="D8955" t="s">
        <v>60366</v>
      </c>
    </row>
    <row r="8956" spans="1:4" x14ac:dyDescent="0.3">
      <c r="A8956" t="s">
        <v>23663</v>
      </c>
      <c r="B8956" t="s">
        <v>1004</v>
      </c>
      <c r="C8956" t="str">
        <f t="shared" si="139"/>
        <v>Escherichia coli 1A</v>
      </c>
      <c r="D8956" t="s">
        <v>60726</v>
      </c>
    </row>
    <row r="8957" spans="1:4" x14ac:dyDescent="0.3">
      <c r="A8957" t="s">
        <v>23663</v>
      </c>
      <c r="B8957" t="s">
        <v>59367</v>
      </c>
      <c r="C8957" t="str">
        <f t="shared" si="139"/>
        <v>Escherichia coli 1EC187</v>
      </c>
      <c r="D8957" t="s">
        <v>59368</v>
      </c>
    </row>
    <row r="8958" spans="1:4" x14ac:dyDescent="0.3">
      <c r="A8958" t="s">
        <v>23663</v>
      </c>
      <c r="B8958" t="s">
        <v>60209</v>
      </c>
      <c r="C8958" t="str">
        <f t="shared" si="139"/>
        <v>Escherichia coli 1EC213</v>
      </c>
      <c r="D8958" t="s">
        <v>60210</v>
      </c>
    </row>
    <row r="8959" spans="1:4" x14ac:dyDescent="0.3">
      <c r="A8959" t="s">
        <v>23663</v>
      </c>
      <c r="B8959" t="s">
        <v>60735</v>
      </c>
      <c r="C8959" t="str">
        <f t="shared" si="139"/>
        <v>Escherichia coli 1FA</v>
      </c>
      <c r="D8959" t="s">
        <v>60736</v>
      </c>
    </row>
    <row r="8960" spans="1:4" x14ac:dyDescent="0.3">
      <c r="A8960" t="s">
        <v>23663</v>
      </c>
      <c r="B8960" t="s">
        <v>61058</v>
      </c>
      <c r="C8960" t="str">
        <f t="shared" si="139"/>
        <v>Escherichia coli 2 HS-C</v>
      </c>
      <c r="D8960" t="s">
        <v>61059</v>
      </c>
    </row>
    <row r="8961" spans="1:4" x14ac:dyDescent="0.3">
      <c r="A8961" t="s">
        <v>23663</v>
      </c>
      <c r="B8961" t="s">
        <v>60756</v>
      </c>
      <c r="C8961" t="str">
        <f t="shared" si="139"/>
        <v>Escherichia coli 2_0</v>
      </c>
      <c r="D8961" t="s">
        <v>60757</v>
      </c>
    </row>
    <row r="8962" spans="1:4" x14ac:dyDescent="0.3">
      <c r="A8962" t="s">
        <v>23663</v>
      </c>
      <c r="B8962">
        <v>20</v>
      </c>
      <c r="C8962" t="str">
        <f t="shared" ref="C8962:C9025" si="140">IF(ISNUMBER(SEARCH(B8962,A8962)),A8962,A8962&amp;" "&amp;B8962)</f>
        <v>Escherichia coli 20</v>
      </c>
      <c r="D8962" t="s">
        <v>53763</v>
      </c>
    </row>
    <row r="8963" spans="1:4" x14ac:dyDescent="0.3">
      <c r="A8963" t="s">
        <v>23663</v>
      </c>
      <c r="B8963" t="s">
        <v>53843</v>
      </c>
      <c r="C8963" t="str">
        <f t="shared" si="140"/>
        <v>Escherichia coli 2009C-3133</v>
      </c>
      <c r="D8963" t="s">
        <v>53844</v>
      </c>
    </row>
    <row r="8964" spans="1:4" x14ac:dyDescent="0.3">
      <c r="A8964" t="s">
        <v>23663</v>
      </c>
      <c r="B8964" t="s">
        <v>47767</v>
      </c>
      <c r="C8964" t="str">
        <f t="shared" si="140"/>
        <v>Escherichia coli 2009C-3378</v>
      </c>
      <c r="D8964" t="s">
        <v>47768</v>
      </c>
    </row>
    <row r="8965" spans="1:4" x14ac:dyDescent="0.3">
      <c r="A8965" t="s">
        <v>23663</v>
      </c>
      <c r="B8965" t="s">
        <v>41602</v>
      </c>
      <c r="C8965" t="str">
        <f t="shared" si="140"/>
        <v>Escherichia coli 2009C-3554</v>
      </c>
      <c r="D8965" t="s">
        <v>41603</v>
      </c>
    </row>
    <row r="8966" spans="1:4" x14ac:dyDescent="0.3">
      <c r="A8966" t="s">
        <v>23663</v>
      </c>
      <c r="B8966" t="s">
        <v>42410</v>
      </c>
      <c r="C8966" t="str">
        <f t="shared" si="140"/>
        <v>Escherichia coli 2009C-4687</v>
      </c>
      <c r="D8966" t="s">
        <v>42411</v>
      </c>
    </row>
    <row r="8967" spans="1:4" x14ac:dyDescent="0.3">
      <c r="A8967" t="s">
        <v>23663</v>
      </c>
      <c r="B8967" t="s">
        <v>42640</v>
      </c>
      <c r="C8967" t="str">
        <f t="shared" si="140"/>
        <v>Escherichia coli 2010C-3142</v>
      </c>
      <c r="D8967" t="s">
        <v>42641</v>
      </c>
    </row>
    <row r="8968" spans="1:4" x14ac:dyDescent="0.3">
      <c r="A8968" t="s">
        <v>23663</v>
      </c>
      <c r="B8968" t="s">
        <v>38081</v>
      </c>
      <c r="C8968" t="str">
        <f t="shared" si="140"/>
        <v>Escherichia coli 2010C-3347</v>
      </c>
      <c r="D8968" t="s">
        <v>38082</v>
      </c>
    </row>
    <row r="8969" spans="1:4" x14ac:dyDescent="0.3">
      <c r="A8969" t="s">
        <v>23663</v>
      </c>
      <c r="B8969" t="s">
        <v>59118</v>
      </c>
      <c r="C8969" t="str">
        <f t="shared" si="140"/>
        <v>Escherichia coli 2011C-3911</v>
      </c>
      <c r="D8969" t="s">
        <v>59119</v>
      </c>
    </row>
    <row r="8970" spans="1:4" x14ac:dyDescent="0.3">
      <c r="A8970" t="s">
        <v>23663</v>
      </c>
      <c r="B8970" t="s">
        <v>46865</v>
      </c>
      <c r="C8970" t="str">
        <f t="shared" si="140"/>
        <v>Escherichia coli 2011C-4251</v>
      </c>
      <c r="D8970" t="s">
        <v>46866</v>
      </c>
    </row>
    <row r="8971" spans="1:4" x14ac:dyDescent="0.3">
      <c r="A8971" t="s">
        <v>23663</v>
      </c>
      <c r="B8971" t="s">
        <v>49484</v>
      </c>
      <c r="C8971" t="str">
        <f t="shared" si="140"/>
        <v>Escherichia coli 2011C-4315</v>
      </c>
      <c r="D8971" t="s">
        <v>49485</v>
      </c>
    </row>
    <row r="8972" spans="1:4" x14ac:dyDescent="0.3">
      <c r="A8972" t="s">
        <v>23663</v>
      </c>
      <c r="B8972" t="s">
        <v>56661</v>
      </c>
      <c r="C8972" t="str">
        <f t="shared" si="140"/>
        <v>Escherichia coli 2012C-4221</v>
      </c>
      <c r="D8972" t="s">
        <v>56662</v>
      </c>
    </row>
    <row r="8973" spans="1:4" x14ac:dyDescent="0.3">
      <c r="A8973" t="s">
        <v>23663</v>
      </c>
      <c r="B8973" t="s">
        <v>52736</v>
      </c>
      <c r="C8973" t="str">
        <f t="shared" si="140"/>
        <v>Escherichia coli 2012C-4227</v>
      </c>
      <c r="D8973" t="s">
        <v>52737</v>
      </c>
    </row>
    <row r="8974" spans="1:4" x14ac:dyDescent="0.3">
      <c r="A8974" t="s">
        <v>23663</v>
      </c>
      <c r="B8974" t="s">
        <v>58706</v>
      </c>
      <c r="C8974" t="str">
        <f t="shared" si="140"/>
        <v>Escherichia coli 2012C-4502</v>
      </c>
      <c r="D8974" t="s">
        <v>58707</v>
      </c>
    </row>
    <row r="8975" spans="1:4" x14ac:dyDescent="0.3">
      <c r="A8975" t="s">
        <v>23663</v>
      </c>
      <c r="B8975" t="s">
        <v>31212</v>
      </c>
      <c r="C8975" t="str">
        <f t="shared" si="140"/>
        <v>Escherichia coli 2012C-4606</v>
      </c>
      <c r="D8975" t="s">
        <v>31213</v>
      </c>
    </row>
    <row r="8976" spans="1:4" x14ac:dyDescent="0.3">
      <c r="A8976" t="s">
        <v>23663</v>
      </c>
      <c r="B8976" t="s">
        <v>50925</v>
      </c>
      <c r="C8976" t="str">
        <f t="shared" si="140"/>
        <v>Escherichia coli 2012EL-2448</v>
      </c>
      <c r="D8976" t="s">
        <v>50926</v>
      </c>
    </row>
    <row r="8977" spans="1:4" x14ac:dyDescent="0.3">
      <c r="A8977" t="s">
        <v>23663</v>
      </c>
      <c r="B8977" t="s">
        <v>47459</v>
      </c>
      <c r="C8977" t="str">
        <f t="shared" si="140"/>
        <v>Escherichia coli 2013C-3033</v>
      </c>
      <c r="D8977" t="s">
        <v>47460</v>
      </c>
    </row>
    <row r="8978" spans="1:4" x14ac:dyDescent="0.3">
      <c r="A8978" t="s">
        <v>23663</v>
      </c>
      <c r="B8978" t="s">
        <v>53624</v>
      </c>
      <c r="C8978" t="str">
        <f t="shared" si="140"/>
        <v>Escherichia coli 2013C-3181</v>
      </c>
      <c r="D8978" t="s">
        <v>53625</v>
      </c>
    </row>
    <row r="8979" spans="1:4" x14ac:dyDescent="0.3">
      <c r="A8979" t="s">
        <v>23663</v>
      </c>
      <c r="B8979" t="s">
        <v>48216</v>
      </c>
      <c r="C8979" t="str">
        <f t="shared" si="140"/>
        <v>Escherichia coli 2013C-3250</v>
      </c>
      <c r="D8979" t="s">
        <v>48217</v>
      </c>
    </row>
    <row r="8980" spans="1:4" x14ac:dyDescent="0.3">
      <c r="A8980" t="s">
        <v>23663</v>
      </c>
      <c r="B8980" t="s">
        <v>32369</v>
      </c>
      <c r="C8980" t="str">
        <f t="shared" si="140"/>
        <v>Escherichia coli 2013C-3252</v>
      </c>
      <c r="D8980" t="s">
        <v>32370</v>
      </c>
    </row>
    <row r="8981" spans="1:4" x14ac:dyDescent="0.3">
      <c r="A8981" t="s">
        <v>23663</v>
      </c>
      <c r="B8981" t="s">
        <v>42124</v>
      </c>
      <c r="C8981" t="str">
        <f t="shared" si="140"/>
        <v>Escherichia coli 2013C-3264</v>
      </c>
      <c r="D8981" t="s">
        <v>42125</v>
      </c>
    </row>
    <row r="8982" spans="1:4" x14ac:dyDescent="0.3">
      <c r="A8982" t="s">
        <v>23663</v>
      </c>
      <c r="B8982" t="s">
        <v>46886</v>
      </c>
      <c r="C8982" t="str">
        <f t="shared" si="140"/>
        <v>Escherichia coli 2013C-3277</v>
      </c>
      <c r="D8982" t="s">
        <v>46887</v>
      </c>
    </row>
    <row r="8983" spans="1:4" x14ac:dyDescent="0.3">
      <c r="A8983" t="s">
        <v>23663</v>
      </c>
      <c r="B8983" t="s">
        <v>41904</v>
      </c>
      <c r="C8983" t="str">
        <f t="shared" si="140"/>
        <v>Escherichia coli 2013C-3342</v>
      </c>
      <c r="D8983" t="s">
        <v>41905</v>
      </c>
    </row>
    <row r="8984" spans="1:4" x14ac:dyDescent="0.3">
      <c r="A8984" t="s">
        <v>23663</v>
      </c>
      <c r="B8984" t="s">
        <v>52945</v>
      </c>
      <c r="C8984" t="str">
        <f t="shared" si="140"/>
        <v>Escherichia coli 2013C-3492</v>
      </c>
      <c r="D8984" t="s">
        <v>52946</v>
      </c>
    </row>
    <row r="8985" spans="1:4" x14ac:dyDescent="0.3">
      <c r="A8985" t="s">
        <v>23663</v>
      </c>
      <c r="B8985" t="s">
        <v>35083</v>
      </c>
      <c r="C8985" t="str">
        <f t="shared" si="140"/>
        <v>Escherichia coli 2013C-3513</v>
      </c>
      <c r="D8985" t="s">
        <v>35084</v>
      </c>
    </row>
    <row r="8986" spans="1:4" x14ac:dyDescent="0.3">
      <c r="A8986" t="s">
        <v>23663</v>
      </c>
      <c r="B8986" t="s">
        <v>47953</v>
      </c>
      <c r="C8986" t="str">
        <f t="shared" si="140"/>
        <v>Escherichia coli 2013C-4081</v>
      </c>
      <c r="D8986" t="s">
        <v>47954</v>
      </c>
    </row>
    <row r="8987" spans="1:4" x14ac:dyDescent="0.3">
      <c r="A8987" t="s">
        <v>23663</v>
      </c>
      <c r="B8987" t="s">
        <v>39752</v>
      </c>
      <c r="C8987" t="str">
        <f t="shared" si="140"/>
        <v>Escherichia coli 2013C-4187</v>
      </c>
      <c r="D8987" t="s">
        <v>39753</v>
      </c>
    </row>
    <row r="8988" spans="1:4" x14ac:dyDescent="0.3">
      <c r="A8988" t="s">
        <v>23663</v>
      </c>
      <c r="B8988" t="s">
        <v>31254</v>
      </c>
      <c r="C8988" t="str">
        <f t="shared" si="140"/>
        <v>Escherichia coli 2013C-4225</v>
      </c>
      <c r="D8988" t="s">
        <v>31255</v>
      </c>
    </row>
    <row r="8989" spans="1:4" x14ac:dyDescent="0.3">
      <c r="A8989" t="s">
        <v>23663</v>
      </c>
      <c r="B8989" t="s">
        <v>56376</v>
      </c>
      <c r="C8989" t="str">
        <f t="shared" si="140"/>
        <v>Escherichia coli 2013C-4282</v>
      </c>
      <c r="D8989" t="s">
        <v>56377</v>
      </c>
    </row>
    <row r="8990" spans="1:4" x14ac:dyDescent="0.3">
      <c r="A8990" t="s">
        <v>23663</v>
      </c>
      <c r="B8990" t="s">
        <v>49695</v>
      </c>
      <c r="C8990" t="str">
        <f t="shared" si="140"/>
        <v>Escherichia coli 2013C-4361</v>
      </c>
      <c r="D8990" t="s">
        <v>49696</v>
      </c>
    </row>
    <row r="8991" spans="1:4" x14ac:dyDescent="0.3">
      <c r="A8991" t="s">
        <v>23663</v>
      </c>
      <c r="B8991" t="s">
        <v>62782</v>
      </c>
      <c r="C8991" t="str">
        <f t="shared" si="140"/>
        <v>Escherichia coli 2013C-4390</v>
      </c>
      <c r="D8991" t="s">
        <v>62783</v>
      </c>
    </row>
    <row r="8992" spans="1:4" x14ac:dyDescent="0.3">
      <c r="A8992" t="s">
        <v>23663</v>
      </c>
      <c r="B8992" t="s">
        <v>62835</v>
      </c>
      <c r="C8992" t="str">
        <f t="shared" si="140"/>
        <v>Escherichia coli 2013C-4404</v>
      </c>
      <c r="D8992" t="s">
        <v>62836</v>
      </c>
    </row>
    <row r="8993" spans="1:4" x14ac:dyDescent="0.3">
      <c r="A8993" t="s">
        <v>23663</v>
      </c>
      <c r="B8993" t="s">
        <v>47215</v>
      </c>
      <c r="C8993" t="str">
        <f t="shared" si="140"/>
        <v>Escherichia coli 2013C-4465</v>
      </c>
      <c r="D8993" t="s">
        <v>47216</v>
      </c>
    </row>
    <row r="8994" spans="1:4" x14ac:dyDescent="0.3">
      <c r="A8994" t="s">
        <v>23663</v>
      </c>
      <c r="B8994" t="s">
        <v>28370</v>
      </c>
      <c r="C8994" t="str">
        <f t="shared" si="140"/>
        <v>Escherichia coli 2013C-4538</v>
      </c>
      <c r="D8994" t="s">
        <v>28371</v>
      </c>
    </row>
    <row r="8995" spans="1:4" x14ac:dyDescent="0.3">
      <c r="A8995" t="s">
        <v>23663</v>
      </c>
      <c r="B8995" t="s">
        <v>54203</v>
      </c>
      <c r="C8995" t="str">
        <f t="shared" si="140"/>
        <v>Escherichia coli 2013C-4830</v>
      </c>
      <c r="D8995" t="s">
        <v>54204</v>
      </c>
    </row>
    <row r="8996" spans="1:4" x14ac:dyDescent="0.3">
      <c r="A8996" t="s">
        <v>23663</v>
      </c>
      <c r="B8996" t="s">
        <v>51980</v>
      </c>
      <c r="C8996" t="str">
        <f t="shared" si="140"/>
        <v>Escherichia coli 2013C-4974</v>
      </c>
      <c r="D8996" t="s">
        <v>51981</v>
      </c>
    </row>
    <row r="8997" spans="1:4" x14ac:dyDescent="0.3">
      <c r="A8997" t="s">
        <v>23663</v>
      </c>
      <c r="B8997" t="s">
        <v>48876</v>
      </c>
      <c r="C8997" t="str">
        <f t="shared" si="140"/>
        <v>Escherichia coli 2013C-4991</v>
      </c>
      <c r="D8997" t="s">
        <v>48877</v>
      </c>
    </row>
    <row r="8998" spans="1:4" x14ac:dyDescent="0.3">
      <c r="A8998" t="s">
        <v>23663</v>
      </c>
      <c r="B8998" t="s">
        <v>56903</v>
      </c>
      <c r="C8998" t="str">
        <f t="shared" si="140"/>
        <v>Escherichia coli 2014-01-7375</v>
      </c>
      <c r="D8998" t="s">
        <v>56904</v>
      </c>
    </row>
    <row r="8999" spans="1:4" x14ac:dyDescent="0.3">
      <c r="A8999" t="s">
        <v>23663</v>
      </c>
      <c r="B8999" t="s">
        <v>62800</v>
      </c>
      <c r="C8999" t="str">
        <f t="shared" si="140"/>
        <v>Escherichia coli 2014C-3003</v>
      </c>
      <c r="D8999" t="s">
        <v>62801</v>
      </c>
    </row>
    <row r="9000" spans="1:4" x14ac:dyDescent="0.3">
      <c r="A9000" t="s">
        <v>23663</v>
      </c>
      <c r="B9000" t="s">
        <v>53615</v>
      </c>
      <c r="C9000" t="str">
        <f t="shared" si="140"/>
        <v>Escherichia coli 2014C-3011</v>
      </c>
      <c r="D9000" t="s">
        <v>53616</v>
      </c>
    </row>
    <row r="9001" spans="1:4" x14ac:dyDescent="0.3">
      <c r="A9001" t="s">
        <v>23663</v>
      </c>
      <c r="B9001" t="s">
        <v>29928</v>
      </c>
      <c r="C9001" t="str">
        <f t="shared" si="140"/>
        <v>Escherichia coli 2014C-3050</v>
      </c>
      <c r="D9001" t="s">
        <v>29929</v>
      </c>
    </row>
    <row r="9002" spans="1:4" x14ac:dyDescent="0.3">
      <c r="A9002" t="s">
        <v>23663</v>
      </c>
      <c r="B9002" t="s">
        <v>34256</v>
      </c>
      <c r="C9002" t="str">
        <f t="shared" si="140"/>
        <v>Escherichia coli 2014C-3051</v>
      </c>
      <c r="D9002" t="s">
        <v>34257</v>
      </c>
    </row>
    <row r="9003" spans="1:4" x14ac:dyDescent="0.3">
      <c r="A9003" t="s">
        <v>23663</v>
      </c>
      <c r="B9003" t="s">
        <v>32328</v>
      </c>
      <c r="C9003" t="str">
        <f t="shared" si="140"/>
        <v>Escherichia coli 2014C-3057</v>
      </c>
      <c r="D9003" t="s">
        <v>32329</v>
      </c>
    </row>
    <row r="9004" spans="1:4" x14ac:dyDescent="0.3">
      <c r="A9004" t="s">
        <v>23663</v>
      </c>
      <c r="B9004" t="s">
        <v>50062</v>
      </c>
      <c r="C9004" t="str">
        <f t="shared" si="140"/>
        <v>Escherichia coli 2014C-3061</v>
      </c>
      <c r="D9004" t="s">
        <v>50063</v>
      </c>
    </row>
    <row r="9005" spans="1:4" x14ac:dyDescent="0.3">
      <c r="A9005" t="s">
        <v>23663</v>
      </c>
      <c r="B9005" t="s">
        <v>53595</v>
      </c>
      <c r="C9005" t="str">
        <f t="shared" si="140"/>
        <v>Escherichia coli 2014C-3075</v>
      </c>
      <c r="D9005" t="s">
        <v>53596</v>
      </c>
    </row>
    <row r="9006" spans="1:4" x14ac:dyDescent="0.3">
      <c r="A9006" t="s">
        <v>23663</v>
      </c>
      <c r="B9006" t="s">
        <v>60344</v>
      </c>
      <c r="C9006" t="str">
        <f t="shared" si="140"/>
        <v>Escherichia coli 2014C-3084</v>
      </c>
      <c r="D9006" t="s">
        <v>60345</v>
      </c>
    </row>
    <row r="9007" spans="1:4" x14ac:dyDescent="0.3">
      <c r="A9007" t="s">
        <v>23663</v>
      </c>
      <c r="B9007" t="s">
        <v>55403</v>
      </c>
      <c r="C9007" t="str">
        <f t="shared" si="140"/>
        <v>Escherichia coli 2014C-3097</v>
      </c>
      <c r="D9007" t="s">
        <v>55404</v>
      </c>
    </row>
    <row r="9008" spans="1:4" x14ac:dyDescent="0.3">
      <c r="A9008" t="s">
        <v>23663</v>
      </c>
      <c r="B9008" t="s">
        <v>57601</v>
      </c>
      <c r="C9008" t="str">
        <f t="shared" si="140"/>
        <v>Escherichia coli 2014C-3307</v>
      </c>
      <c r="D9008" t="s">
        <v>57602</v>
      </c>
    </row>
    <row r="9009" spans="1:4" x14ac:dyDescent="0.3">
      <c r="A9009" t="s">
        <v>23663</v>
      </c>
      <c r="B9009" t="s">
        <v>59963</v>
      </c>
      <c r="C9009" t="str">
        <f t="shared" si="140"/>
        <v>Escherichia coli 2014C-3338</v>
      </c>
      <c r="D9009" t="s">
        <v>59964</v>
      </c>
    </row>
    <row r="9010" spans="1:4" x14ac:dyDescent="0.3">
      <c r="A9010" t="s">
        <v>23663</v>
      </c>
      <c r="B9010" t="s">
        <v>48230</v>
      </c>
      <c r="C9010" t="str">
        <f t="shared" si="140"/>
        <v>Escherichia coli 2014C-3599</v>
      </c>
      <c r="D9010" t="s">
        <v>48231</v>
      </c>
    </row>
    <row r="9011" spans="1:4" x14ac:dyDescent="0.3">
      <c r="A9011" t="s">
        <v>23663</v>
      </c>
      <c r="B9011" t="s">
        <v>46724</v>
      </c>
      <c r="C9011" t="str">
        <f t="shared" si="140"/>
        <v>Escherichia coli 2014C-3655</v>
      </c>
      <c r="D9011" t="s">
        <v>46725</v>
      </c>
    </row>
    <row r="9012" spans="1:4" x14ac:dyDescent="0.3">
      <c r="A9012" t="s">
        <v>23663</v>
      </c>
      <c r="B9012" t="s">
        <v>62794</v>
      </c>
      <c r="C9012" t="str">
        <f t="shared" si="140"/>
        <v>Escherichia coli 2014C-3946</v>
      </c>
      <c r="D9012" t="s">
        <v>62795</v>
      </c>
    </row>
    <row r="9013" spans="1:4" x14ac:dyDescent="0.3">
      <c r="A9013" t="s">
        <v>23663</v>
      </c>
      <c r="B9013" t="s">
        <v>57801</v>
      </c>
      <c r="C9013" t="str">
        <f t="shared" si="140"/>
        <v>Escherichia coli 2014C-4135</v>
      </c>
      <c r="D9013" t="s">
        <v>57802</v>
      </c>
    </row>
    <row r="9014" spans="1:4" x14ac:dyDescent="0.3">
      <c r="A9014" t="s">
        <v>23663</v>
      </c>
      <c r="B9014" t="s">
        <v>49440</v>
      </c>
      <c r="C9014" t="str">
        <f t="shared" si="140"/>
        <v>Escherichia coli 2014C-4423</v>
      </c>
      <c r="D9014" t="s">
        <v>49441</v>
      </c>
    </row>
    <row r="9015" spans="1:4" x14ac:dyDescent="0.3">
      <c r="A9015" t="s">
        <v>23663</v>
      </c>
      <c r="B9015" t="s">
        <v>56212</v>
      </c>
      <c r="C9015" t="str">
        <f t="shared" si="140"/>
        <v>Escherichia coli 2014C-4587</v>
      </c>
      <c r="D9015" t="s">
        <v>56213</v>
      </c>
    </row>
    <row r="9016" spans="1:4" x14ac:dyDescent="0.3">
      <c r="A9016" t="s">
        <v>23663</v>
      </c>
      <c r="B9016" t="s">
        <v>49627</v>
      </c>
      <c r="C9016" t="str">
        <f t="shared" si="140"/>
        <v>Escherichia coli 2014C-4639</v>
      </c>
      <c r="D9016" t="s">
        <v>49628</v>
      </c>
    </row>
    <row r="9017" spans="1:4" x14ac:dyDescent="0.3">
      <c r="A9017" t="s">
        <v>23663</v>
      </c>
      <c r="B9017" t="s">
        <v>62784</v>
      </c>
      <c r="C9017" t="str">
        <f t="shared" si="140"/>
        <v>Escherichia coli 2014C-4705</v>
      </c>
      <c r="D9017" t="s">
        <v>62785</v>
      </c>
    </row>
    <row r="9018" spans="1:4" x14ac:dyDescent="0.3">
      <c r="A9018" t="s">
        <v>23663</v>
      </c>
      <c r="B9018" t="s">
        <v>60663</v>
      </c>
      <c r="C9018" t="str">
        <f t="shared" si="140"/>
        <v>Escherichia coli 2015-01-2097</v>
      </c>
      <c r="D9018" t="s">
        <v>60664</v>
      </c>
    </row>
    <row r="9019" spans="1:4" x14ac:dyDescent="0.3">
      <c r="A9019" t="s">
        <v>23663</v>
      </c>
      <c r="B9019" t="s">
        <v>61011</v>
      </c>
      <c r="C9019" t="str">
        <f t="shared" si="140"/>
        <v>Escherichia coli 2015-01-466</v>
      </c>
      <c r="D9019" t="s">
        <v>61012</v>
      </c>
    </row>
    <row r="9020" spans="1:4" x14ac:dyDescent="0.3">
      <c r="A9020" t="s">
        <v>23663</v>
      </c>
      <c r="B9020" t="s">
        <v>49743</v>
      </c>
      <c r="C9020" t="str">
        <f t="shared" si="140"/>
        <v>Escherichia coli 2015C-3101</v>
      </c>
      <c r="D9020" t="s">
        <v>49744</v>
      </c>
    </row>
    <row r="9021" spans="1:4" x14ac:dyDescent="0.3">
      <c r="A9021" t="s">
        <v>23663</v>
      </c>
      <c r="B9021" t="s">
        <v>48567</v>
      </c>
      <c r="C9021" t="str">
        <f t="shared" si="140"/>
        <v>Escherichia coli 2015C-3107</v>
      </c>
      <c r="D9021" t="s">
        <v>48568</v>
      </c>
    </row>
    <row r="9022" spans="1:4" x14ac:dyDescent="0.3">
      <c r="A9022" t="s">
        <v>23663</v>
      </c>
      <c r="B9022" t="s">
        <v>48999</v>
      </c>
      <c r="C9022" t="str">
        <f t="shared" si="140"/>
        <v>Escherichia coli 2015C-3108</v>
      </c>
      <c r="D9022" t="s">
        <v>49000</v>
      </c>
    </row>
    <row r="9023" spans="1:4" x14ac:dyDescent="0.3">
      <c r="A9023" t="s">
        <v>23663</v>
      </c>
      <c r="B9023" t="s">
        <v>48928</v>
      </c>
      <c r="C9023" t="str">
        <f t="shared" si="140"/>
        <v>Escherichia coli 2015C-3121</v>
      </c>
      <c r="D9023" t="s">
        <v>48929</v>
      </c>
    </row>
    <row r="9024" spans="1:4" x14ac:dyDescent="0.3">
      <c r="A9024" t="s">
        <v>23663</v>
      </c>
      <c r="B9024" t="s">
        <v>62778</v>
      </c>
      <c r="C9024" t="str">
        <f t="shared" si="140"/>
        <v>Escherichia coli 2015C-3125</v>
      </c>
      <c r="D9024" t="s">
        <v>62779</v>
      </c>
    </row>
    <row r="9025" spans="1:4" x14ac:dyDescent="0.3">
      <c r="A9025" t="s">
        <v>23663</v>
      </c>
      <c r="B9025" t="s">
        <v>41047</v>
      </c>
      <c r="C9025" t="str">
        <f t="shared" si="140"/>
        <v>Escherichia coli 2015C-3163</v>
      </c>
      <c r="D9025" t="s">
        <v>41048</v>
      </c>
    </row>
    <row r="9026" spans="1:4" x14ac:dyDescent="0.3">
      <c r="A9026" t="s">
        <v>23663</v>
      </c>
      <c r="B9026" t="s">
        <v>58614</v>
      </c>
      <c r="C9026" t="str">
        <f t="shared" ref="C9026:C9089" si="141">IF(ISNUMBER(SEARCH(B9026,A9026)),A9026,A9026&amp;" "&amp;B9026)</f>
        <v>Escherichia coli 2015C-3905</v>
      </c>
      <c r="D9026" t="s">
        <v>58615</v>
      </c>
    </row>
    <row r="9027" spans="1:4" x14ac:dyDescent="0.3">
      <c r="A9027" t="s">
        <v>23663</v>
      </c>
      <c r="B9027" t="s">
        <v>59513</v>
      </c>
      <c r="C9027" t="str">
        <f t="shared" si="141"/>
        <v>Escherichia coli 2015C-4136CT1</v>
      </c>
      <c r="D9027" t="s">
        <v>59514</v>
      </c>
    </row>
    <row r="9028" spans="1:4" x14ac:dyDescent="0.3">
      <c r="A9028" t="s">
        <v>23663</v>
      </c>
      <c r="B9028" t="s">
        <v>47121</v>
      </c>
      <c r="C9028" t="str">
        <f t="shared" si="141"/>
        <v>Escherichia coli 2015C-4498</v>
      </c>
      <c r="D9028" t="s">
        <v>47122</v>
      </c>
    </row>
    <row r="9029" spans="1:4" x14ac:dyDescent="0.3">
      <c r="A9029" t="s">
        <v>23663</v>
      </c>
      <c r="B9029" t="s">
        <v>23705</v>
      </c>
      <c r="C9029" t="str">
        <f t="shared" si="141"/>
        <v>Escherichia coli 2015C-4944</v>
      </c>
      <c r="D9029" t="s">
        <v>23706</v>
      </c>
    </row>
    <row r="9030" spans="1:4" x14ac:dyDescent="0.3">
      <c r="A9030" t="s">
        <v>23663</v>
      </c>
      <c r="B9030" t="s">
        <v>59915</v>
      </c>
      <c r="C9030" t="str">
        <f t="shared" si="141"/>
        <v>Escherichia coli 2016-02-324</v>
      </c>
      <c r="D9030" t="s">
        <v>59916</v>
      </c>
    </row>
    <row r="9031" spans="1:4" x14ac:dyDescent="0.3">
      <c r="A9031" t="s">
        <v>23663</v>
      </c>
      <c r="B9031">
        <v>201609</v>
      </c>
      <c r="C9031" t="str">
        <f t="shared" si="141"/>
        <v>Escherichia coli 201609</v>
      </c>
      <c r="D9031" t="s">
        <v>52973</v>
      </c>
    </row>
    <row r="9032" spans="1:4" x14ac:dyDescent="0.3">
      <c r="A9032" t="s">
        <v>23663</v>
      </c>
      <c r="B9032" t="s">
        <v>59427</v>
      </c>
      <c r="C9032" t="str">
        <f t="shared" si="141"/>
        <v>Escherichia coli 2016-17-292</v>
      </c>
      <c r="D9032" t="s">
        <v>59428</v>
      </c>
    </row>
    <row r="9033" spans="1:4" x14ac:dyDescent="0.3">
      <c r="A9033" t="s">
        <v>23663</v>
      </c>
      <c r="B9033" t="s">
        <v>60353</v>
      </c>
      <c r="C9033" t="str">
        <f t="shared" si="141"/>
        <v>Escherichia coli 2016-17-550</v>
      </c>
      <c r="D9033" t="s">
        <v>60354</v>
      </c>
    </row>
    <row r="9034" spans="1:4" x14ac:dyDescent="0.3">
      <c r="A9034" t="s">
        <v>23663</v>
      </c>
      <c r="B9034" t="s">
        <v>56998</v>
      </c>
      <c r="C9034" t="str">
        <f t="shared" si="141"/>
        <v>Escherichia coli 2016C-3878</v>
      </c>
      <c r="D9034" t="s">
        <v>56999</v>
      </c>
    </row>
    <row r="9035" spans="1:4" x14ac:dyDescent="0.3">
      <c r="A9035" t="s">
        <v>23663</v>
      </c>
      <c r="B9035" t="s">
        <v>60919</v>
      </c>
      <c r="C9035" t="str">
        <f t="shared" si="141"/>
        <v>Escherichia coli 2017.01.04CC</v>
      </c>
      <c r="D9035" t="s">
        <v>60920</v>
      </c>
    </row>
    <row r="9036" spans="1:4" x14ac:dyDescent="0.3">
      <c r="A9036" t="s">
        <v>23663</v>
      </c>
      <c r="B9036" t="s">
        <v>61017</v>
      </c>
      <c r="C9036" t="str">
        <f t="shared" si="141"/>
        <v>Escherichia coli 2017.04.03CC</v>
      </c>
      <c r="D9036" t="s">
        <v>61018</v>
      </c>
    </row>
    <row r="9037" spans="1:4" x14ac:dyDescent="0.3">
      <c r="A9037" t="s">
        <v>23663</v>
      </c>
      <c r="B9037" t="s">
        <v>60892</v>
      </c>
      <c r="C9037" t="str">
        <f t="shared" si="141"/>
        <v>Escherichia coli 2017.06.04CC</v>
      </c>
      <c r="D9037" t="s">
        <v>60893</v>
      </c>
    </row>
    <row r="9038" spans="1:4" x14ac:dyDescent="0.3">
      <c r="A9038" t="s">
        <v>23663</v>
      </c>
      <c r="B9038" t="s">
        <v>60395</v>
      </c>
      <c r="C9038" t="str">
        <f t="shared" si="141"/>
        <v>Escherichia coli 2017.09.02CC</v>
      </c>
      <c r="D9038" t="s">
        <v>60396</v>
      </c>
    </row>
    <row r="9039" spans="1:4" x14ac:dyDescent="0.3">
      <c r="A9039" t="s">
        <v>23663</v>
      </c>
      <c r="B9039" t="s">
        <v>60290</v>
      </c>
      <c r="C9039" t="str">
        <f t="shared" si="141"/>
        <v>Escherichia coli 2017.11.01CC</v>
      </c>
      <c r="D9039" t="s">
        <v>60291</v>
      </c>
    </row>
    <row r="9040" spans="1:4" x14ac:dyDescent="0.3">
      <c r="A9040" t="s">
        <v>23663</v>
      </c>
      <c r="B9040" t="s">
        <v>59024</v>
      </c>
      <c r="C9040" t="str">
        <f t="shared" si="141"/>
        <v>Escherichia coli 2017.15.01CC</v>
      </c>
      <c r="D9040" t="s">
        <v>59025</v>
      </c>
    </row>
    <row r="9041" spans="1:4" x14ac:dyDescent="0.3">
      <c r="A9041" t="s">
        <v>23663</v>
      </c>
      <c r="B9041" t="s">
        <v>48725</v>
      </c>
      <c r="C9041" t="str">
        <f t="shared" si="141"/>
        <v>Escherichia coli 2017C-4109</v>
      </c>
      <c r="D9041" t="s">
        <v>48726</v>
      </c>
    </row>
    <row r="9042" spans="1:4" x14ac:dyDescent="0.3">
      <c r="A9042" t="s">
        <v>23663</v>
      </c>
      <c r="B9042" t="s">
        <v>50175</v>
      </c>
      <c r="C9042" t="str">
        <f t="shared" si="141"/>
        <v>Escherichia coli 2017C-4173W12</v>
      </c>
      <c r="D9042" t="s">
        <v>50176</v>
      </c>
    </row>
    <row r="9043" spans="1:4" x14ac:dyDescent="0.3">
      <c r="A9043" t="s">
        <v>23663</v>
      </c>
      <c r="B9043" t="s">
        <v>61005</v>
      </c>
      <c r="C9043" t="str">
        <f t="shared" si="141"/>
        <v>Escherichia coli 2018.02.02CC</v>
      </c>
      <c r="D9043" t="s">
        <v>61006</v>
      </c>
    </row>
    <row r="9044" spans="1:4" x14ac:dyDescent="0.3">
      <c r="A9044" t="s">
        <v>23663</v>
      </c>
      <c r="B9044" t="s">
        <v>60357</v>
      </c>
      <c r="C9044" t="str">
        <f t="shared" si="141"/>
        <v>Escherichia coli 2018-01-1CC</v>
      </c>
      <c r="D9044" t="s">
        <v>60358</v>
      </c>
    </row>
    <row r="9045" spans="1:4" x14ac:dyDescent="0.3">
      <c r="A9045" t="s">
        <v>23663</v>
      </c>
      <c r="B9045" t="s">
        <v>60163</v>
      </c>
      <c r="C9045" t="str">
        <f t="shared" si="141"/>
        <v>Escherichia coli 2018-06-4CC</v>
      </c>
      <c r="D9045" t="s">
        <v>60164</v>
      </c>
    </row>
    <row r="9046" spans="1:4" x14ac:dyDescent="0.3">
      <c r="A9046" t="s">
        <v>23663</v>
      </c>
      <c r="B9046" t="s">
        <v>60406</v>
      </c>
      <c r="C9046" t="str">
        <f t="shared" si="141"/>
        <v>Escherichia coli 2018-10-1CC</v>
      </c>
      <c r="D9046" t="s">
        <v>60407</v>
      </c>
    </row>
    <row r="9047" spans="1:4" x14ac:dyDescent="0.3">
      <c r="A9047" t="s">
        <v>23663</v>
      </c>
      <c r="B9047" t="s">
        <v>61031</v>
      </c>
      <c r="C9047" t="str">
        <f t="shared" si="141"/>
        <v>Escherichia coli 2018-11-3CC</v>
      </c>
      <c r="D9047" t="s">
        <v>61032</v>
      </c>
    </row>
    <row r="9048" spans="1:4" x14ac:dyDescent="0.3">
      <c r="A9048" t="s">
        <v>23663</v>
      </c>
      <c r="B9048" t="s">
        <v>52776</v>
      </c>
      <c r="C9048" t="str">
        <f t="shared" si="141"/>
        <v>Escherichia coli 2018-166</v>
      </c>
      <c r="D9048" t="s">
        <v>52777</v>
      </c>
    </row>
    <row r="9049" spans="1:4" x14ac:dyDescent="0.3">
      <c r="A9049" t="s">
        <v>23663</v>
      </c>
      <c r="B9049" t="s">
        <v>60445</v>
      </c>
      <c r="C9049" t="str">
        <f t="shared" si="141"/>
        <v>Escherichia coli 2018-18.25PC</v>
      </c>
      <c r="D9049" t="s">
        <v>60446</v>
      </c>
    </row>
    <row r="9050" spans="1:4" x14ac:dyDescent="0.3">
      <c r="A9050" t="s">
        <v>23663</v>
      </c>
      <c r="B9050">
        <v>203740</v>
      </c>
      <c r="C9050" t="str">
        <f t="shared" si="141"/>
        <v>Escherichia coli 203740</v>
      </c>
      <c r="D9050" t="s">
        <v>58278</v>
      </c>
    </row>
    <row r="9051" spans="1:4" x14ac:dyDescent="0.3">
      <c r="A9051" t="s">
        <v>23663</v>
      </c>
      <c r="B9051">
        <v>204446</v>
      </c>
      <c r="C9051" t="str">
        <f t="shared" si="141"/>
        <v>Escherichia coli 204446</v>
      </c>
      <c r="D9051" t="s">
        <v>55017</v>
      </c>
    </row>
    <row r="9052" spans="1:4" x14ac:dyDescent="0.3">
      <c r="A9052" t="s">
        <v>23663</v>
      </c>
      <c r="B9052" t="s">
        <v>58284</v>
      </c>
      <c r="C9052" t="str">
        <f t="shared" si="141"/>
        <v>Escherichia coli 20Ec-P-124</v>
      </c>
      <c r="D9052" t="s">
        <v>58285</v>
      </c>
    </row>
    <row r="9053" spans="1:4" x14ac:dyDescent="0.3">
      <c r="A9053" t="s">
        <v>23663</v>
      </c>
      <c r="B9053" t="s">
        <v>41313</v>
      </c>
      <c r="C9053" t="str">
        <f t="shared" si="141"/>
        <v>Escherichia coli 20R2R</v>
      </c>
      <c r="D9053" t="s">
        <v>41314</v>
      </c>
    </row>
    <row r="9054" spans="1:4" x14ac:dyDescent="0.3">
      <c r="A9054" t="s">
        <v>23663</v>
      </c>
      <c r="B9054" t="s">
        <v>60248</v>
      </c>
      <c r="C9054" t="str">
        <f t="shared" si="141"/>
        <v>Escherichia coli 2-101</v>
      </c>
      <c r="D9054" t="s">
        <v>60249</v>
      </c>
    </row>
    <row r="9055" spans="1:4" x14ac:dyDescent="0.3">
      <c r="A9055" t="s">
        <v>23663</v>
      </c>
      <c r="B9055">
        <v>210205630</v>
      </c>
      <c r="C9055" t="str">
        <f t="shared" si="141"/>
        <v>Escherichia coli 210205630</v>
      </c>
      <c r="D9055" t="s">
        <v>56802</v>
      </c>
    </row>
    <row r="9056" spans="1:4" x14ac:dyDescent="0.3">
      <c r="A9056" t="s">
        <v>23663</v>
      </c>
      <c r="B9056">
        <v>210221272</v>
      </c>
      <c r="C9056" t="str">
        <f t="shared" si="141"/>
        <v>Escherichia coli 210221272</v>
      </c>
      <c r="D9056" t="s">
        <v>60585</v>
      </c>
    </row>
    <row r="9057" spans="1:4" x14ac:dyDescent="0.3">
      <c r="A9057" t="s">
        <v>23663</v>
      </c>
      <c r="B9057" t="s">
        <v>54157</v>
      </c>
      <c r="C9057" t="str">
        <f t="shared" si="141"/>
        <v>Escherichia coli 214-4</v>
      </c>
      <c r="D9057" t="s">
        <v>54158</v>
      </c>
    </row>
    <row r="9058" spans="1:4" x14ac:dyDescent="0.3">
      <c r="A9058" t="s">
        <v>23663</v>
      </c>
      <c r="B9058">
        <v>219</v>
      </c>
      <c r="C9058" t="str">
        <f t="shared" si="141"/>
        <v>Escherichia coli 219</v>
      </c>
      <c r="D9058" t="s">
        <v>56840</v>
      </c>
    </row>
    <row r="9059" spans="1:4" x14ac:dyDescent="0.3">
      <c r="A9059" t="s">
        <v>23663</v>
      </c>
      <c r="B9059" t="s">
        <v>48149</v>
      </c>
      <c r="C9059" t="str">
        <f t="shared" si="141"/>
        <v>Escherichia coli 21B8</v>
      </c>
      <c r="D9059" t="s">
        <v>48150</v>
      </c>
    </row>
    <row r="9060" spans="1:4" x14ac:dyDescent="0.3">
      <c r="A9060" t="s">
        <v>23663</v>
      </c>
      <c r="B9060">
        <v>222</v>
      </c>
      <c r="C9060" t="str">
        <f t="shared" si="141"/>
        <v>Escherichia coli 222</v>
      </c>
      <c r="D9060" t="s">
        <v>53811</v>
      </c>
    </row>
    <row r="9061" spans="1:4" x14ac:dyDescent="0.3">
      <c r="A9061" t="s">
        <v>23663</v>
      </c>
      <c r="B9061">
        <v>2452</v>
      </c>
      <c r="C9061" t="str">
        <f t="shared" si="141"/>
        <v>Escherichia coli 2452</v>
      </c>
      <c r="D9061" t="s">
        <v>59268</v>
      </c>
    </row>
    <row r="9062" spans="1:4" x14ac:dyDescent="0.3">
      <c r="A9062" t="s">
        <v>23663</v>
      </c>
      <c r="B9062">
        <v>2492</v>
      </c>
      <c r="C9062" t="str">
        <f t="shared" si="141"/>
        <v>Escherichia coli 2492</v>
      </c>
      <c r="D9062" t="s">
        <v>62871</v>
      </c>
    </row>
    <row r="9063" spans="1:4" x14ac:dyDescent="0.3">
      <c r="A9063" t="s">
        <v>23663</v>
      </c>
      <c r="B9063">
        <v>2547</v>
      </c>
      <c r="C9063" t="str">
        <f t="shared" si="141"/>
        <v>Escherichia coli 2547</v>
      </c>
      <c r="D9063" t="s">
        <v>53234</v>
      </c>
    </row>
    <row r="9064" spans="1:4" x14ac:dyDescent="0.3">
      <c r="A9064" t="s">
        <v>23663</v>
      </c>
      <c r="B9064" t="s">
        <v>60351</v>
      </c>
      <c r="C9064" t="str">
        <f t="shared" si="141"/>
        <v>Escherichia coli 258E</v>
      </c>
      <c r="D9064" t="s">
        <v>60352</v>
      </c>
    </row>
    <row r="9065" spans="1:4" x14ac:dyDescent="0.3">
      <c r="A9065" t="s">
        <v>23663</v>
      </c>
      <c r="B9065" t="s">
        <v>54346</v>
      </c>
      <c r="C9065" t="str">
        <f t="shared" si="141"/>
        <v>Escherichia coli 25DN</v>
      </c>
      <c r="D9065" t="s">
        <v>54347</v>
      </c>
    </row>
    <row r="9066" spans="1:4" x14ac:dyDescent="0.3">
      <c r="A9066" t="s">
        <v>23663</v>
      </c>
      <c r="B9066" t="s">
        <v>54368</v>
      </c>
      <c r="C9066" t="str">
        <f t="shared" si="141"/>
        <v>Escherichia coli 25POL</v>
      </c>
      <c r="D9066" t="s">
        <v>54369</v>
      </c>
    </row>
    <row r="9067" spans="1:4" x14ac:dyDescent="0.3">
      <c r="A9067" t="s">
        <v>23663</v>
      </c>
      <c r="B9067">
        <v>26561</v>
      </c>
      <c r="C9067" t="str">
        <f t="shared" si="141"/>
        <v>Escherichia coli 26561</v>
      </c>
      <c r="D9067" t="s">
        <v>60337</v>
      </c>
    </row>
    <row r="9068" spans="1:4" x14ac:dyDescent="0.3">
      <c r="A9068" t="s">
        <v>23663</v>
      </c>
      <c r="B9068" t="s">
        <v>41867</v>
      </c>
      <c r="C9068" t="str">
        <f t="shared" si="141"/>
        <v>Escherichia coli 266917_2</v>
      </c>
      <c r="D9068" t="s">
        <v>41868</v>
      </c>
    </row>
    <row r="9069" spans="1:4" x14ac:dyDescent="0.3">
      <c r="A9069" t="s">
        <v>23663</v>
      </c>
      <c r="B9069">
        <v>268.2</v>
      </c>
      <c r="C9069" t="str">
        <f t="shared" si="141"/>
        <v>Escherichia coli 268.2</v>
      </c>
      <c r="D9069" t="s">
        <v>58886</v>
      </c>
    </row>
    <row r="9070" spans="1:4" x14ac:dyDescent="0.3">
      <c r="A9070" t="s">
        <v>23663</v>
      </c>
      <c r="B9070">
        <v>272</v>
      </c>
      <c r="C9070" t="str">
        <f t="shared" si="141"/>
        <v>Escherichia coli 272</v>
      </c>
      <c r="D9070" t="s">
        <v>42875</v>
      </c>
    </row>
    <row r="9071" spans="1:4" x14ac:dyDescent="0.3">
      <c r="A9071" t="s">
        <v>23663</v>
      </c>
      <c r="B9071">
        <v>276.2</v>
      </c>
      <c r="C9071" t="str">
        <f t="shared" si="141"/>
        <v>Escherichia coli 276.2</v>
      </c>
      <c r="D9071" t="s">
        <v>62824</v>
      </c>
    </row>
    <row r="9072" spans="1:4" x14ac:dyDescent="0.3">
      <c r="A9072" t="s">
        <v>23663</v>
      </c>
      <c r="B9072" t="s">
        <v>49372</v>
      </c>
      <c r="C9072" t="str">
        <f t="shared" si="141"/>
        <v>Escherichia coli 28Eco12</v>
      </c>
      <c r="D9072" t="s">
        <v>49373</v>
      </c>
    </row>
    <row r="9073" spans="1:4" x14ac:dyDescent="0.3">
      <c r="A9073" t="s">
        <v>23663</v>
      </c>
      <c r="B9073" t="s">
        <v>36509</v>
      </c>
      <c r="C9073" t="str">
        <f t="shared" si="141"/>
        <v>Escherichia coli 28RC1</v>
      </c>
      <c r="D9073" t="s">
        <v>36510</v>
      </c>
    </row>
    <row r="9074" spans="1:4" x14ac:dyDescent="0.3">
      <c r="A9074" t="s">
        <v>23663</v>
      </c>
      <c r="B9074" t="s">
        <v>25870</v>
      </c>
      <c r="C9074" t="str">
        <f t="shared" si="141"/>
        <v>Escherichia coli 2A</v>
      </c>
      <c r="D9074" t="s">
        <v>60781</v>
      </c>
    </row>
    <row r="9075" spans="1:4" x14ac:dyDescent="0.3">
      <c r="A9075" t="s">
        <v>23663</v>
      </c>
      <c r="B9075" t="s">
        <v>30202</v>
      </c>
      <c r="C9075" t="str">
        <f t="shared" si="141"/>
        <v>Escherichia coli 2D</v>
      </c>
      <c r="D9075" t="s">
        <v>54325</v>
      </c>
    </row>
    <row r="9076" spans="1:4" x14ac:dyDescent="0.3">
      <c r="A9076" t="s">
        <v>23663</v>
      </c>
      <c r="B9076" t="s">
        <v>61019</v>
      </c>
      <c r="C9076" t="str">
        <f t="shared" si="141"/>
        <v>Escherichia coli 2EC1</v>
      </c>
      <c r="D9076" t="s">
        <v>61020</v>
      </c>
    </row>
    <row r="9077" spans="1:4" x14ac:dyDescent="0.3">
      <c r="A9077" t="s">
        <v>23663</v>
      </c>
      <c r="B9077" t="s">
        <v>60769</v>
      </c>
      <c r="C9077" t="str">
        <f t="shared" si="141"/>
        <v>Escherichia coli 2F_0</v>
      </c>
      <c r="D9077" t="s">
        <v>60770</v>
      </c>
    </row>
    <row r="9078" spans="1:4" x14ac:dyDescent="0.3">
      <c r="A9078" t="s">
        <v>23663</v>
      </c>
      <c r="B9078" t="s">
        <v>60764</v>
      </c>
      <c r="C9078" t="str">
        <f t="shared" si="141"/>
        <v>Escherichia coli 2FA</v>
      </c>
      <c r="D9078" t="s">
        <v>60765</v>
      </c>
    </row>
    <row r="9079" spans="1:4" x14ac:dyDescent="0.3">
      <c r="A9079" t="s">
        <v>23663</v>
      </c>
      <c r="B9079">
        <v>300709</v>
      </c>
      <c r="C9079" t="str">
        <f t="shared" si="141"/>
        <v>Escherichia coli 300709</v>
      </c>
      <c r="D9079" t="s">
        <v>58945</v>
      </c>
    </row>
    <row r="9080" spans="1:4" x14ac:dyDescent="0.3">
      <c r="A9080" t="s">
        <v>23663</v>
      </c>
      <c r="B9080" t="s">
        <v>60586</v>
      </c>
      <c r="C9080" t="str">
        <f t="shared" si="141"/>
        <v>Escherichia coli 30COLEC</v>
      </c>
      <c r="D9080" t="s">
        <v>60587</v>
      </c>
    </row>
    <row r="9081" spans="1:4" x14ac:dyDescent="0.3">
      <c r="A9081" t="s">
        <v>23663</v>
      </c>
      <c r="B9081">
        <v>317</v>
      </c>
      <c r="C9081" t="str">
        <f t="shared" si="141"/>
        <v>Escherichia coli 317</v>
      </c>
      <c r="D9081" t="s">
        <v>56252</v>
      </c>
    </row>
    <row r="9082" spans="1:4" x14ac:dyDescent="0.3">
      <c r="A9082" t="s">
        <v>23663</v>
      </c>
      <c r="B9082">
        <v>319</v>
      </c>
      <c r="C9082" t="str">
        <f t="shared" si="141"/>
        <v>Escherichia coli 319</v>
      </c>
      <c r="D9082" t="s">
        <v>42667</v>
      </c>
    </row>
    <row r="9083" spans="1:4" x14ac:dyDescent="0.3">
      <c r="A9083" t="s">
        <v>23663</v>
      </c>
      <c r="B9083" t="s">
        <v>59287</v>
      </c>
      <c r="C9083" t="str">
        <f t="shared" si="141"/>
        <v>Escherichia coli 32-4</v>
      </c>
      <c r="D9083" t="s">
        <v>59288</v>
      </c>
    </row>
    <row r="9084" spans="1:4" x14ac:dyDescent="0.3">
      <c r="A9084" t="s">
        <v>23663</v>
      </c>
      <c r="B9084">
        <v>3347558</v>
      </c>
      <c r="C9084" t="str">
        <f t="shared" si="141"/>
        <v>Escherichia coli 3347558</v>
      </c>
      <c r="D9084" t="s">
        <v>53732</v>
      </c>
    </row>
    <row r="9085" spans="1:4" x14ac:dyDescent="0.3">
      <c r="A9085" t="s">
        <v>23663</v>
      </c>
      <c r="B9085" t="s">
        <v>60421</v>
      </c>
      <c r="C9085" t="str">
        <f t="shared" si="141"/>
        <v>Escherichia coli 33-6</v>
      </c>
      <c r="D9085" t="s">
        <v>60422</v>
      </c>
    </row>
    <row r="9086" spans="1:4" x14ac:dyDescent="0.3">
      <c r="A9086" t="s">
        <v>23663</v>
      </c>
      <c r="B9086">
        <v>3385</v>
      </c>
      <c r="C9086" t="str">
        <f t="shared" si="141"/>
        <v>Escherichia coli 3385</v>
      </c>
      <c r="D9086" t="s">
        <v>58453</v>
      </c>
    </row>
    <row r="9087" spans="1:4" x14ac:dyDescent="0.3">
      <c r="A9087" t="s">
        <v>23663</v>
      </c>
      <c r="B9087">
        <v>34.1</v>
      </c>
      <c r="C9087" t="str">
        <f t="shared" si="141"/>
        <v>Escherichia coli 34.1</v>
      </c>
      <c r="D9087" t="s">
        <v>62898</v>
      </c>
    </row>
    <row r="9088" spans="1:4" x14ac:dyDescent="0.3">
      <c r="A9088" t="s">
        <v>23663</v>
      </c>
      <c r="B9088">
        <v>350</v>
      </c>
      <c r="C9088" t="str">
        <f t="shared" si="141"/>
        <v>Escherichia coli 350</v>
      </c>
      <c r="D9088" t="s">
        <v>47973</v>
      </c>
    </row>
    <row r="9089" spans="1:4" x14ac:dyDescent="0.3">
      <c r="A9089" t="s">
        <v>23663</v>
      </c>
      <c r="B9089">
        <v>357900</v>
      </c>
      <c r="C9089" t="str">
        <f t="shared" si="141"/>
        <v>Escherichia coli 357900</v>
      </c>
      <c r="D9089" t="s">
        <v>58976</v>
      </c>
    </row>
    <row r="9090" spans="1:4" x14ac:dyDescent="0.3">
      <c r="A9090" t="s">
        <v>23663</v>
      </c>
      <c r="B9090" s="2">
        <v>36557</v>
      </c>
      <c r="C9090" t="str">
        <f t="shared" ref="C9090:C9153" si="142">IF(ISNUMBER(SEARCH(B9090,A9090)),A9090,A9090&amp;" "&amp;B9090)</f>
        <v>Escherichia coli 36557</v>
      </c>
      <c r="D9090" t="s">
        <v>53424</v>
      </c>
    </row>
    <row r="9091" spans="1:4" x14ac:dyDescent="0.3">
      <c r="A9091" t="s">
        <v>23663</v>
      </c>
      <c r="B9091" s="2">
        <v>36617</v>
      </c>
      <c r="C9091" t="str">
        <f t="shared" si="142"/>
        <v>Escherichia coli 36617</v>
      </c>
      <c r="D9091" t="s">
        <v>51879</v>
      </c>
    </row>
    <row r="9092" spans="1:4" x14ac:dyDescent="0.3">
      <c r="A9092" t="s">
        <v>23663</v>
      </c>
      <c r="B9092" s="4">
        <v>36982</v>
      </c>
      <c r="C9092" t="str">
        <f t="shared" si="142"/>
        <v>Escherichia coli 36982</v>
      </c>
      <c r="D9092" t="s">
        <v>54055</v>
      </c>
    </row>
    <row r="9093" spans="1:4" x14ac:dyDescent="0.3">
      <c r="A9093" t="s">
        <v>23663</v>
      </c>
      <c r="B9093" s="4">
        <v>36983</v>
      </c>
      <c r="C9093" t="str">
        <f t="shared" si="142"/>
        <v>Escherichia coli 36983</v>
      </c>
      <c r="D9093" t="s">
        <v>60272</v>
      </c>
    </row>
    <row r="9094" spans="1:4" x14ac:dyDescent="0.3">
      <c r="A9094" t="s">
        <v>23663</v>
      </c>
      <c r="B9094" t="s">
        <v>58530</v>
      </c>
      <c r="C9094" t="str">
        <f t="shared" si="142"/>
        <v>Escherichia coli 377323_2f</v>
      </c>
      <c r="D9094" t="s">
        <v>58531</v>
      </c>
    </row>
    <row r="9095" spans="1:4" x14ac:dyDescent="0.3">
      <c r="A9095" t="s">
        <v>23663</v>
      </c>
      <c r="B9095">
        <v>38</v>
      </c>
      <c r="C9095" t="str">
        <f t="shared" si="142"/>
        <v>Escherichia coli 38</v>
      </c>
      <c r="D9095" t="s">
        <v>60250</v>
      </c>
    </row>
    <row r="9096" spans="1:4" x14ac:dyDescent="0.3">
      <c r="A9096" t="s">
        <v>23663</v>
      </c>
      <c r="B9096" t="s">
        <v>60397</v>
      </c>
      <c r="C9096" t="str">
        <f t="shared" si="142"/>
        <v>Escherichia coli 382634_2f</v>
      </c>
      <c r="D9096" t="s">
        <v>60398</v>
      </c>
    </row>
    <row r="9097" spans="1:4" x14ac:dyDescent="0.3">
      <c r="A9097" t="s">
        <v>23663</v>
      </c>
      <c r="B9097" t="s">
        <v>60733</v>
      </c>
      <c r="C9097" t="str">
        <f t="shared" si="142"/>
        <v>Escherichia coli 3A</v>
      </c>
      <c r="D9097" t="s">
        <v>60734</v>
      </c>
    </row>
    <row r="9098" spans="1:4" x14ac:dyDescent="0.3">
      <c r="A9098" t="s">
        <v>23663</v>
      </c>
      <c r="B9098" t="s">
        <v>60727</v>
      </c>
      <c r="C9098" t="str">
        <f t="shared" si="142"/>
        <v>Escherichia coli 3FA</v>
      </c>
      <c r="D9098" t="s">
        <v>60728</v>
      </c>
    </row>
    <row r="9099" spans="1:4" x14ac:dyDescent="0.3">
      <c r="A9099" t="s">
        <v>23663</v>
      </c>
      <c r="B9099" t="s">
        <v>59043</v>
      </c>
      <c r="C9099" t="str">
        <f t="shared" si="142"/>
        <v>Escherichia coli 3R</v>
      </c>
      <c r="D9099" t="s">
        <v>59044</v>
      </c>
    </row>
    <row r="9100" spans="1:4" x14ac:dyDescent="0.3">
      <c r="A9100" t="s">
        <v>23663</v>
      </c>
      <c r="B9100">
        <v>4</v>
      </c>
      <c r="C9100" t="str">
        <f t="shared" si="142"/>
        <v>Escherichia coli 4</v>
      </c>
      <c r="D9100" t="s">
        <v>58494</v>
      </c>
    </row>
    <row r="9101" spans="1:4" x14ac:dyDescent="0.3">
      <c r="A9101" t="s">
        <v>23663</v>
      </c>
      <c r="B9101" t="s">
        <v>60019</v>
      </c>
      <c r="C9101" t="str">
        <f t="shared" si="142"/>
        <v>Escherichia coli 40EC</v>
      </c>
      <c r="D9101" t="s">
        <v>60020</v>
      </c>
    </row>
    <row r="9102" spans="1:4" x14ac:dyDescent="0.3">
      <c r="A9102" t="s">
        <v>23663</v>
      </c>
      <c r="B9102" s="1">
        <v>44655</v>
      </c>
      <c r="C9102" t="str">
        <f t="shared" si="142"/>
        <v>Escherichia coli 44655</v>
      </c>
      <c r="D9102" t="s">
        <v>54454</v>
      </c>
    </row>
    <row r="9103" spans="1:4" x14ac:dyDescent="0.3">
      <c r="A9103" t="s">
        <v>23663</v>
      </c>
      <c r="B9103" s="1">
        <v>44682</v>
      </c>
      <c r="C9103" t="str">
        <f t="shared" si="142"/>
        <v>Escherichia coli 44682</v>
      </c>
      <c r="D9103" t="s">
        <v>54693</v>
      </c>
    </row>
    <row r="9104" spans="1:4" x14ac:dyDescent="0.3">
      <c r="A9104" t="s">
        <v>23663</v>
      </c>
      <c r="B9104" s="1">
        <v>44744</v>
      </c>
      <c r="C9104" t="str">
        <f t="shared" si="142"/>
        <v>Escherichia coli 44744</v>
      </c>
      <c r="D9104" t="s">
        <v>55004</v>
      </c>
    </row>
    <row r="9105" spans="1:4" x14ac:dyDescent="0.3">
      <c r="A9105" t="s">
        <v>23663</v>
      </c>
      <c r="B9105">
        <v>472</v>
      </c>
      <c r="C9105" t="str">
        <f t="shared" si="142"/>
        <v>Escherichia coli 472</v>
      </c>
      <c r="D9105" t="s">
        <v>39350</v>
      </c>
    </row>
    <row r="9106" spans="1:4" x14ac:dyDescent="0.3">
      <c r="A9106" t="s">
        <v>23663</v>
      </c>
      <c r="B9106" t="s">
        <v>60749</v>
      </c>
      <c r="C9106" t="str">
        <f t="shared" si="142"/>
        <v>Escherichia coli 4A</v>
      </c>
      <c r="D9106" t="s">
        <v>60750</v>
      </c>
    </row>
    <row r="9107" spans="1:4" x14ac:dyDescent="0.3">
      <c r="A9107" t="s">
        <v>23663</v>
      </c>
      <c r="B9107" t="s">
        <v>60747</v>
      </c>
      <c r="C9107" t="str">
        <f t="shared" si="142"/>
        <v>Escherichia coli 4FA</v>
      </c>
      <c r="D9107" t="s">
        <v>60748</v>
      </c>
    </row>
    <row r="9108" spans="1:4" x14ac:dyDescent="0.3">
      <c r="A9108" t="s">
        <v>23663</v>
      </c>
      <c r="B9108">
        <v>5008</v>
      </c>
      <c r="C9108" t="str">
        <f t="shared" si="142"/>
        <v>Escherichia coli 5008</v>
      </c>
      <c r="D9108" t="s">
        <v>59336</v>
      </c>
    </row>
    <row r="9109" spans="1:4" x14ac:dyDescent="0.3">
      <c r="A9109" t="s">
        <v>23663</v>
      </c>
      <c r="B9109">
        <v>503025</v>
      </c>
      <c r="C9109" t="str">
        <f t="shared" si="142"/>
        <v>Escherichia coli 503025</v>
      </c>
      <c r="D9109" t="s">
        <v>58428</v>
      </c>
    </row>
    <row r="9110" spans="1:4" x14ac:dyDescent="0.3">
      <c r="A9110" t="s">
        <v>23663</v>
      </c>
      <c r="B9110">
        <v>503440</v>
      </c>
      <c r="C9110" t="str">
        <f t="shared" si="142"/>
        <v>Escherichia coli 503440</v>
      </c>
      <c r="D9110" t="s">
        <v>57294</v>
      </c>
    </row>
    <row r="9111" spans="1:4" x14ac:dyDescent="0.3">
      <c r="A9111" t="s">
        <v>23663</v>
      </c>
      <c r="B9111">
        <v>503829</v>
      </c>
      <c r="C9111" t="str">
        <f t="shared" si="142"/>
        <v>Escherichia coli 503829</v>
      </c>
      <c r="D9111" t="s">
        <v>58301</v>
      </c>
    </row>
    <row r="9112" spans="1:4" x14ac:dyDescent="0.3">
      <c r="A9112" t="s">
        <v>23663</v>
      </c>
      <c r="B9112">
        <v>504211</v>
      </c>
      <c r="C9112" t="str">
        <f t="shared" si="142"/>
        <v>Escherichia coli 504211</v>
      </c>
      <c r="D9112" t="s">
        <v>57768</v>
      </c>
    </row>
    <row r="9113" spans="1:4" x14ac:dyDescent="0.3">
      <c r="A9113" t="s">
        <v>23663</v>
      </c>
      <c r="B9113">
        <v>504237</v>
      </c>
      <c r="C9113" t="str">
        <f t="shared" si="142"/>
        <v>Escherichia coli 504237</v>
      </c>
      <c r="D9113" t="s">
        <v>56555</v>
      </c>
    </row>
    <row r="9114" spans="1:4" x14ac:dyDescent="0.3">
      <c r="A9114" t="s">
        <v>23663</v>
      </c>
      <c r="B9114">
        <v>504239</v>
      </c>
      <c r="C9114" t="str">
        <f t="shared" si="142"/>
        <v>Escherichia coli 504239</v>
      </c>
      <c r="D9114" t="s">
        <v>57383</v>
      </c>
    </row>
    <row r="9115" spans="1:4" x14ac:dyDescent="0.3">
      <c r="A9115" t="s">
        <v>23663</v>
      </c>
      <c r="B9115">
        <v>504838</v>
      </c>
      <c r="C9115" t="str">
        <f t="shared" si="142"/>
        <v>Escherichia coli 504838</v>
      </c>
      <c r="D9115" t="s">
        <v>54851</v>
      </c>
    </row>
    <row r="9116" spans="1:4" x14ac:dyDescent="0.3">
      <c r="A9116" t="s">
        <v>23663</v>
      </c>
      <c r="B9116">
        <v>50579417</v>
      </c>
      <c r="C9116" t="str">
        <f t="shared" si="142"/>
        <v>Escherichia coli 50579417</v>
      </c>
      <c r="D9116" t="s">
        <v>52666</v>
      </c>
    </row>
    <row r="9117" spans="1:4" x14ac:dyDescent="0.3">
      <c r="A9117" t="s">
        <v>23663</v>
      </c>
      <c r="B9117">
        <v>510016</v>
      </c>
      <c r="C9117" t="str">
        <f t="shared" si="142"/>
        <v>Escherichia coli 510016</v>
      </c>
      <c r="D9117" t="s">
        <v>58836</v>
      </c>
    </row>
    <row r="9118" spans="1:4" x14ac:dyDescent="0.3">
      <c r="A9118" t="s">
        <v>23663</v>
      </c>
      <c r="B9118" t="s">
        <v>59328</v>
      </c>
      <c r="C9118" t="str">
        <f t="shared" si="142"/>
        <v>Escherichia coli 51008369SK1</v>
      </c>
      <c r="D9118" t="s">
        <v>59329</v>
      </c>
    </row>
    <row r="9119" spans="1:4" x14ac:dyDescent="0.3">
      <c r="A9119" t="s">
        <v>23663</v>
      </c>
      <c r="B9119">
        <v>52148</v>
      </c>
      <c r="C9119" t="str">
        <f t="shared" si="142"/>
        <v>Escherichia coli 52148</v>
      </c>
      <c r="D9119" t="s">
        <v>59173</v>
      </c>
    </row>
    <row r="9120" spans="1:4" x14ac:dyDescent="0.3">
      <c r="A9120" t="s">
        <v>23663</v>
      </c>
      <c r="B9120">
        <v>53</v>
      </c>
      <c r="C9120" t="str">
        <f t="shared" si="142"/>
        <v>Escherichia coli 53</v>
      </c>
      <c r="D9120" t="s">
        <v>58863</v>
      </c>
    </row>
    <row r="9121" spans="1:4" x14ac:dyDescent="0.3">
      <c r="A9121" t="s">
        <v>61517</v>
      </c>
      <c r="B9121">
        <v>536</v>
      </c>
      <c r="C9121" t="str">
        <f t="shared" si="142"/>
        <v>Escherichia coli 536</v>
      </c>
      <c r="D9121" t="s">
        <v>61518</v>
      </c>
    </row>
    <row r="9122" spans="1:4" x14ac:dyDescent="0.3">
      <c r="A9122" t="s">
        <v>23663</v>
      </c>
      <c r="B9122" t="s">
        <v>57422</v>
      </c>
      <c r="C9122" t="str">
        <f t="shared" si="142"/>
        <v>Escherichia coli 537-20</v>
      </c>
      <c r="D9122" t="s">
        <v>57423</v>
      </c>
    </row>
    <row r="9123" spans="1:4" x14ac:dyDescent="0.3">
      <c r="A9123" t="s">
        <v>23663</v>
      </c>
      <c r="B9123">
        <v>54</v>
      </c>
      <c r="C9123" t="str">
        <f t="shared" si="142"/>
        <v>Escherichia coli 54</v>
      </c>
      <c r="D9123" t="s">
        <v>60632</v>
      </c>
    </row>
    <row r="9124" spans="1:4" x14ac:dyDescent="0.3">
      <c r="A9124" t="s">
        <v>23663</v>
      </c>
      <c r="B9124">
        <v>550</v>
      </c>
      <c r="C9124" t="str">
        <f t="shared" si="142"/>
        <v>Escherichia coli 550</v>
      </c>
      <c r="D9124" t="s">
        <v>57632</v>
      </c>
    </row>
    <row r="9125" spans="1:4" x14ac:dyDescent="0.3">
      <c r="A9125" t="s">
        <v>61579</v>
      </c>
      <c r="B9125">
        <v>55989</v>
      </c>
      <c r="C9125" t="str">
        <f t="shared" si="142"/>
        <v>Escherichia coli 55989</v>
      </c>
      <c r="D9125" t="s">
        <v>61580</v>
      </c>
    </row>
    <row r="9126" spans="1:4" x14ac:dyDescent="0.3">
      <c r="A9126" t="s">
        <v>23663</v>
      </c>
      <c r="B9126">
        <v>56.2</v>
      </c>
      <c r="C9126" t="str">
        <f t="shared" si="142"/>
        <v>Escherichia coli 56.2</v>
      </c>
      <c r="D9126" t="s">
        <v>62827</v>
      </c>
    </row>
    <row r="9127" spans="1:4" x14ac:dyDescent="0.3">
      <c r="A9127" t="s">
        <v>23663</v>
      </c>
      <c r="B9127" s="2">
        <v>570662</v>
      </c>
      <c r="C9127" t="str">
        <f t="shared" si="142"/>
        <v>Escherichia coli 570662</v>
      </c>
      <c r="D9127" t="s">
        <v>46133</v>
      </c>
    </row>
    <row r="9128" spans="1:4" x14ac:dyDescent="0.3">
      <c r="A9128" t="s">
        <v>23663</v>
      </c>
      <c r="B9128" t="s">
        <v>60499</v>
      </c>
      <c r="C9128" t="str">
        <f t="shared" si="142"/>
        <v>Escherichia coli 58-3</v>
      </c>
      <c r="D9128" t="s">
        <v>60500</v>
      </c>
    </row>
    <row r="9129" spans="1:4" x14ac:dyDescent="0.3">
      <c r="A9129" t="s">
        <v>23663</v>
      </c>
      <c r="B9129" t="s">
        <v>19279</v>
      </c>
      <c r="C9129" t="str">
        <f t="shared" si="142"/>
        <v>Escherichia coli 5A</v>
      </c>
      <c r="D9129" t="s">
        <v>60763</v>
      </c>
    </row>
    <row r="9130" spans="1:4" x14ac:dyDescent="0.3">
      <c r="A9130" t="s">
        <v>23663</v>
      </c>
      <c r="B9130" t="s">
        <v>56175</v>
      </c>
      <c r="C9130" t="str">
        <f t="shared" si="142"/>
        <v>Escherichia coli 5CRE51</v>
      </c>
      <c r="D9130" t="s">
        <v>56176</v>
      </c>
    </row>
    <row r="9131" spans="1:4" x14ac:dyDescent="0.3">
      <c r="A9131" t="s">
        <v>23663</v>
      </c>
      <c r="B9131" t="s">
        <v>60742</v>
      </c>
      <c r="C9131" t="str">
        <f t="shared" si="142"/>
        <v>Escherichia coli 5FA</v>
      </c>
      <c r="D9131" t="s">
        <v>60743</v>
      </c>
    </row>
    <row r="9132" spans="1:4" x14ac:dyDescent="0.3">
      <c r="A9132" t="s">
        <v>23663</v>
      </c>
      <c r="B9132">
        <v>600468</v>
      </c>
      <c r="C9132" t="str">
        <f t="shared" si="142"/>
        <v>Escherichia coli 600468</v>
      </c>
      <c r="D9132" t="s">
        <v>59866</v>
      </c>
    </row>
    <row r="9133" spans="1:4" x14ac:dyDescent="0.3">
      <c r="A9133" t="s">
        <v>23663</v>
      </c>
      <c r="B9133">
        <v>602354</v>
      </c>
      <c r="C9133" t="str">
        <f t="shared" si="142"/>
        <v>Escherichia coli 602354</v>
      </c>
      <c r="D9133" t="s">
        <v>55824</v>
      </c>
    </row>
    <row r="9134" spans="1:4" x14ac:dyDescent="0.3">
      <c r="A9134" t="s">
        <v>23663</v>
      </c>
      <c r="B9134">
        <v>61</v>
      </c>
      <c r="C9134" t="str">
        <f t="shared" si="142"/>
        <v>Escherichia coli 61</v>
      </c>
      <c r="D9134" t="s">
        <v>60085</v>
      </c>
    </row>
    <row r="9135" spans="1:4" x14ac:dyDescent="0.3">
      <c r="A9135" t="s">
        <v>23663</v>
      </c>
      <c r="B9135">
        <v>631</v>
      </c>
      <c r="C9135" t="str">
        <f t="shared" si="142"/>
        <v>Escherichia coli 631</v>
      </c>
      <c r="D9135" t="s">
        <v>53054</v>
      </c>
    </row>
    <row r="9136" spans="1:4" x14ac:dyDescent="0.3">
      <c r="A9136" t="s">
        <v>23663</v>
      </c>
      <c r="B9136" s="2">
        <v>631627</v>
      </c>
      <c r="C9136" t="str">
        <f t="shared" si="142"/>
        <v>Escherichia coli 631627</v>
      </c>
      <c r="D9136" t="s">
        <v>58544</v>
      </c>
    </row>
    <row r="9137" spans="1:4" x14ac:dyDescent="0.3">
      <c r="A9137" t="s">
        <v>23663</v>
      </c>
      <c r="B9137" t="s">
        <v>61097</v>
      </c>
      <c r="C9137" t="str">
        <f t="shared" si="142"/>
        <v>Escherichia coli 63-2</v>
      </c>
      <c r="D9137" t="s">
        <v>61098</v>
      </c>
    </row>
    <row r="9138" spans="1:4" x14ac:dyDescent="0.3">
      <c r="A9138" t="s">
        <v>23663</v>
      </c>
      <c r="B9138">
        <v>64</v>
      </c>
      <c r="C9138" t="str">
        <f t="shared" si="142"/>
        <v>Escherichia coli 64</v>
      </c>
      <c r="D9138" t="s">
        <v>60080</v>
      </c>
    </row>
    <row r="9139" spans="1:4" x14ac:dyDescent="0.3">
      <c r="A9139" t="s">
        <v>23663</v>
      </c>
      <c r="B9139">
        <v>64.099999999999994</v>
      </c>
      <c r="C9139" t="str">
        <f t="shared" si="142"/>
        <v>Escherichia coli 64.1</v>
      </c>
      <c r="D9139" t="s">
        <v>54030</v>
      </c>
    </row>
    <row r="9140" spans="1:4" x14ac:dyDescent="0.3">
      <c r="A9140" t="s">
        <v>23663</v>
      </c>
      <c r="B9140">
        <v>6409</v>
      </c>
      <c r="C9140" t="str">
        <f t="shared" si="142"/>
        <v>Escherichia coli 6409</v>
      </c>
      <c r="D9140" t="s">
        <v>60134</v>
      </c>
    </row>
    <row r="9141" spans="1:4" x14ac:dyDescent="0.3">
      <c r="A9141" t="s">
        <v>23663</v>
      </c>
      <c r="B9141" t="s">
        <v>60326</v>
      </c>
      <c r="C9141" t="str">
        <f t="shared" si="142"/>
        <v>Escherichia coli 65COLEC</v>
      </c>
      <c r="D9141" t="s">
        <v>60327</v>
      </c>
    </row>
    <row r="9142" spans="1:4" x14ac:dyDescent="0.3">
      <c r="A9142" t="s">
        <v>23663</v>
      </c>
      <c r="B9142" t="s">
        <v>58549</v>
      </c>
      <c r="C9142" t="str">
        <f t="shared" si="142"/>
        <v>Escherichia coli 6666666.257727.embl</v>
      </c>
      <c r="D9142" t="s">
        <v>58550</v>
      </c>
    </row>
    <row r="9143" spans="1:4" x14ac:dyDescent="0.3">
      <c r="A9143" t="s">
        <v>23663</v>
      </c>
      <c r="B9143" t="s">
        <v>58764</v>
      </c>
      <c r="C9143" t="str">
        <f t="shared" si="142"/>
        <v>Escherichia coli 675SK2</v>
      </c>
      <c r="D9143" t="s">
        <v>58765</v>
      </c>
    </row>
    <row r="9144" spans="1:4" x14ac:dyDescent="0.3">
      <c r="A9144" t="s">
        <v>23663</v>
      </c>
      <c r="B9144" t="s">
        <v>15946</v>
      </c>
      <c r="C9144" t="str">
        <f t="shared" si="142"/>
        <v>Escherichia coli 6A</v>
      </c>
      <c r="D9144" t="s">
        <v>60780</v>
      </c>
    </row>
    <row r="9145" spans="1:4" x14ac:dyDescent="0.3">
      <c r="A9145" t="s">
        <v>23663</v>
      </c>
      <c r="B9145" t="s">
        <v>60754</v>
      </c>
      <c r="C9145" t="str">
        <f t="shared" si="142"/>
        <v>Escherichia coli 6FA</v>
      </c>
      <c r="D9145" t="s">
        <v>60755</v>
      </c>
    </row>
    <row r="9146" spans="1:4" x14ac:dyDescent="0.3">
      <c r="A9146" t="s">
        <v>23663</v>
      </c>
      <c r="B9146" t="s">
        <v>56183</v>
      </c>
      <c r="C9146" t="str">
        <f t="shared" si="142"/>
        <v>Escherichia coli 702/18</v>
      </c>
      <c r="D9146" t="s">
        <v>56184</v>
      </c>
    </row>
    <row r="9147" spans="1:4" x14ac:dyDescent="0.3">
      <c r="A9147" t="s">
        <v>23663</v>
      </c>
      <c r="B9147">
        <v>720632</v>
      </c>
      <c r="C9147" t="str">
        <f t="shared" si="142"/>
        <v>Escherichia coli 720632</v>
      </c>
      <c r="D9147" t="s">
        <v>59880</v>
      </c>
    </row>
    <row r="9148" spans="1:4" x14ac:dyDescent="0.3">
      <c r="A9148" t="s">
        <v>23663</v>
      </c>
      <c r="B9148" s="2">
        <v>735812</v>
      </c>
      <c r="C9148" t="str">
        <f t="shared" si="142"/>
        <v>Escherichia coli 735812</v>
      </c>
      <c r="D9148" t="s">
        <v>38582</v>
      </c>
    </row>
    <row r="9149" spans="1:4" x14ac:dyDescent="0.3">
      <c r="A9149" t="s">
        <v>23663</v>
      </c>
      <c r="B9149" s="2">
        <v>737273</v>
      </c>
      <c r="C9149" t="str">
        <f t="shared" si="142"/>
        <v>Escherichia coli 737273</v>
      </c>
      <c r="D9149" t="s">
        <v>47335</v>
      </c>
    </row>
    <row r="9150" spans="1:4" x14ac:dyDescent="0.3">
      <c r="A9150" t="s">
        <v>23663</v>
      </c>
      <c r="B9150" t="s">
        <v>48470</v>
      </c>
      <c r="C9150" t="str">
        <f t="shared" si="142"/>
        <v>Escherichia coli 7386Nal</v>
      </c>
      <c r="D9150" t="s">
        <v>48471</v>
      </c>
    </row>
    <row r="9151" spans="1:4" x14ac:dyDescent="0.3">
      <c r="A9151" t="s">
        <v>23663</v>
      </c>
      <c r="B9151" t="s">
        <v>60220</v>
      </c>
      <c r="C9151" t="str">
        <f t="shared" si="142"/>
        <v>Escherichia coli 74-2</v>
      </c>
      <c r="D9151" t="s">
        <v>60221</v>
      </c>
    </row>
    <row r="9152" spans="1:4" x14ac:dyDescent="0.3">
      <c r="A9152" t="s">
        <v>23663</v>
      </c>
      <c r="B9152">
        <v>746</v>
      </c>
      <c r="C9152" t="str">
        <f t="shared" si="142"/>
        <v>Escherichia coli 746</v>
      </c>
      <c r="D9152" t="s">
        <v>55134</v>
      </c>
    </row>
    <row r="9153" spans="1:4" x14ac:dyDescent="0.3">
      <c r="A9153" t="s">
        <v>23663</v>
      </c>
      <c r="B9153">
        <v>7784</v>
      </c>
      <c r="C9153" t="str">
        <f t="shared" si="142"/>
        <v>Escherichia coli 7784</v>
      </c>
      <c r="D9153" t="s">
        <v>48857</v>
      </c>
    </row>
    <row r="9154" spans="1:4" x14ac:dyDescent="0.3">
      <c r="A9154" t="s">
        <v>23663</v>
      </c>
      <c r="B9154">
        <v>789</v>
      </c>
      <c r="C9154" t="str">
        <f t="shared" ref="C9154:C9217" si="143">IF(ISNUMBER(SEARCH(B9154,A9154)),A9154,A9154&amp;" "&amp;B9154)</f>
        <v>Escherichia coli 789</v>
      </c>
      <c r="D9154" t="s">
        <v>56611</v>
      </c>
    </row>
    <row r="9155" spans="1:4" x14ac:dyDescent="0.3">
      <c r="A9155" t="s">
        <v>23663</v>
      </c>
      <c r="B9155" t="s">
        <v>5234</v>
      </c>
      <c r="C9155" t="str">
        <f t="shared" si="143"/>
        <v>Escherichia coli 7A</v>
      </c>
      <c r="D9155" t="s">
        <v>60779</v>
      </c>
    </row>
    <row r="9156" spans="1:4" x14ac:dyDescent="0.3">
      <c r="A9156" t="s">
        <v>23663</v>
      </c>
      <c r="B9156" t="s">
        <v>60773</v>
      </c>
      <c r="C9156" t="str">
        <f t="shared" si="143"/>
        <v>Escherichia coli 7FA</v>
      </c>
      <c r="D9156" t="s">
        <v>60774</v>
      </c>
    </row>
    <row r="9157" spans="1:4" x14ac:dyDescent="0.3">
      <c r="A9157" t="s">
        <v>23663</v>
      </c>
      <c r="B9157">
        <v>81009</v>
      </c>
      <c r="C9157" t="str">
        <f t="shared" si="143"/>
        <v>Escherichia coli 81009</v>
      </c>
      <c r="D9157" t="s">
        <v>56686</v>
      </c>
    </row>
    <row r="9158" spans="1:4" x14ac:dyDescent="0.3">
      <c r="A9158" t="s">
        <v>23663</v>
      </c>
      <c r="B9158">
        <v>83972</v>
      </c>
      <c r="C9158" t="str">
        <f t="shared" si="143"/>
        <v>Escherichia coli 83972</v>
      </c>
      <c r="D9158" t="s">
        <v>54378</v>
      </c>
    </row>
    <row r="9159" spans="1:4" x14ac:dyDescent="0.3">
      <c r="A9159" t="s">
        <v>23663</v>
      </c>
      <c r="B9159" t="s">
        <v>58622</v>
      </c>
      <c r="C9159" t="str">
        <f t="shared" si="143"/>
        <v>Escherichia coli 8-3-DC15</v>
      </c>
      <c r="D9159" t="s">
        <v>58623</v>
      </c>
    </row>
    <row r="9160" spans="1:4" x14ac:dyDescent="0.3">
      <c r="A9160" t="s">
        <v>23663</v>
      </c>
      <c r="B9160" t="s">
        <v>58639</v>
      </c>
      <c r="C9160" t="str">
        <f t="shared" si="143"/>
        <v>Escherichia coli 8-3-Ti3</v>
      </c>
      <c r="D9160" t="s">
        <v>58640</v>
      </c>
    </row>
    <row r="9161" spans="1:4" x14ac:dyDescent="0.3">
      <c r="A9161" t="s">
        <v>23663</v>
      </c>
      <c r="B9161" t="s">
        <v>49423</v>
      </c>
      <c r="C9161" t="str">
        <f t="shared" si="143"/>
        <v>Escherichia coli 86-3153</v>
      </c>
      <c r="D9161" t="s">
        <v>49424</v>
      </c>
    </row>
    <row r="9162" spans="1:4" x14ac:dyDescent="0.3">
      <c r="A9162" t="s">
        <v>23663</v>
      </c>
      <c r="B9162" s="2">
        <v>876400</v>
      </c>
      <c r="C9162" t="str">
        <f t="shared" si="143"/>
        <v>Escherichia coli 876400</v>
      </c>
      <c r="D9162" t="s">
        <v>59362</v>
      </c>
    </row>
    <row r="9163" spans="1:4" x14ac:dyDescent="0.3">
      <c r="A9163" t="s">
        <v>23663</v>
      </c>
      <c r="B9163" t="s">
        <v>52963</v>
      </c>
      <c r="C9163" t="str">
        <f t="shared" si="143"/>
        <v>Escherichia coli 88-3001</v>
      </c>
      <c r="D9163" t="s">
        <v>52964</v>
      </c>
    </row>
    <row r="9164" spans="1:4" x14ac:dyDescent="0.3">
      <c r="A9164" t="s">
        <v>23663</v>
      </c>
      <c r="B9164" t="s">
        <v>56879</v>
      </c>
      <c r="C9164" t="str">
        <f t="shared" si="143"/>
        <v>Escherichia coli 88-3493</v>
      </c>
      <c r="D9164" t="s">
        <v>56880</v>
      </c>
    </row>
    <row r="9165" spans="1:4" x14ac:dyDescent="0.3">
      <c r="A9165" t="s">
        <v>23663</v>
      </c>
      <c r="B9165" t="s">
        <v>62814</v>
      </c>
      <c r="C9165" t="str">
        <f t="shared" si="143"/>
        <v>Escherichia coli 88-3510</v>
      </c>
      <c r="D9165" t="s">
        <v>62815</v>
      </c>
    </row>
    <row r="9166" spans="1:4" x14ac:dyDescent="0.3">
      <c r="A9166" t="s">
        <v>23663</v>
      </c>
      <c r="B9166" t="s">
        <v>58700</v>
      </c>
      <c r="C9166" t="str">
        <f t="shared" si="143"/>
        <v>Escherichia coli 88COLEC</v>
      </c>
      <c r="D9166" t="s">
        <v>58701</v>
      </c>
    </row>
    <row r="9167" spans="1:4" x14ac:dyDescent="0.3">
      <c r="A9167" t="s">
        <v>23663</v>
      </c>
      <c r="B9167" t="s">
        <v>55642</v>
      </c>
      <c r="C9167" t="str">
        <f t="shared" si="143"/>
        <v>Escherichia coli 89-3156</v>
      </c>
      <c r="D9167" t="s">
        <v>55643</v>
      </c>
    </row>
    <row r="9168" spans="1:4" x14ac:dyDescent="0.3">
      <c r="A9168" t="s">
        <v>23663</v>
      </c>
      <c r="B9168" t="s">
        <v>60775</v>
      </c>
      <c r="C9168" t="str">
        <f t="shared" si="143"/>
        <v>Escherichia coli 8A</v>
      </c>
      <c r="D9168" t="s">
        <v>60776</v>
      </c>
    </row>
    <row r="9169" spans="1:4" x14ac:dyDescent="0.3">
      <c r="A9169" t="s">
        <v>23663</v>
      </c>
      <c r="B9169" t="s">
        <v>60740</v>
      </c>
      <c r="C9169" t="str">
        <f t="shared" si="143"/>
        <v>Escherichia coli 8FA</v>
      </c>
      <c r="D9169" t="s">
        <v>60741</v>
      </c>
    </row>
    <row r="9170" spans="1:4" x14ac:dyDescent="0.3">
      <c r="A9170" t="s">
        <v>23663</v>
      </c>
      <c r="B9170">
        <v>9</v>
      </c>
      <c r="C9170" t="str">
        <f t="shared" si="143"/>
        <v>Escherichia coli 9</v>
      </c>
      <c r="D9170" t="s">
        <v>57668</v>
      </c>
    </row>
    <row r="9171" spans="1:4" x14ac:dyDescent="0.3">
      <c r="A9171" t="s">
        <v>23663</v>
      </c>
      <c r="B9171">
        <v>9000</v>
      </c>
      <c r="C9171" t="str">
        <f t="shared" si="143"/>
        <v>Escherichia coli 9000</v>
      </c>
      <c r="D9171" t="s">
        <v>38996</v>
      </c>
    </row>
    <row r="9172" spans="1:4" x14ac:dyDescent="0.3">
      <c r="A9172" t="s">
        <v>23663</v>
      </c>
      <c r="B9172" t="s">
        <v>59951</v>
      </c>
      <c r="C9172" t="str">
        <f t="shared" si="143"/>
        <v>Escherichia coli 90-1</v>
      </c>
      <c r="D9172" t="s">
        <v>59952</v>
      </c>
    </row>
    <row r="9173" spans="1:4" x14ac:dyDescent="0.3">
      <c r="A9173" t="s">
        <v>23663</v>
      </c>
      <c r="B9173" t="s">
        <v>51543</v>
      </c>
      <c r="C9173" t="str">
        <f t="shared" si="143"/>
        <v>Escherichia coli 90-3040</v>
      </c>
      <c r="D9173" t="s">
        <v>51544</v>
      </c>
    </row>
    <row r="9174" spans="1:4" x14ac:dyDescent="0.3">
      <c r="A9174" t="s">
        <v>23663</v>
      </c>
      <c r="B9174" t="s">
        <v>58857</v>
      </c>
      <c r="C9174" t="str">
        <f t="shared" si="143"/>
        <v>Escherichia coli 94-3024</v>
      </c>
      <c r="D9174" t="s">
        <v>58858</v>
      </c>
    </row>
    <row r="9175" spans="1:4" x14ac:dyDescent="0.3">
      <c r="A9175" t="s">
        <v>23663</v>
      </c>
      <c r="B9175" t="s">
        <v>59895</v>
      </c>
      <c r="C9175" t="str">
        <f t="shared" si="143"/>
        <v>Escherichia coli 94EC</v>
      </c>
      <c r="D9175" t="s">
        <v>59896</v>
      </c>
    </row>
    <row r="9176" spans="1:4" x14ac:dyDescent="0.3">
      <c r="A9176" t="s">
        <v>23663</v>
      </c>
      <c r="B9176" t="s">
        <v>48704</v>
      </c>
      <c r="C9176" t="str">
        <f t="shared" si="143"/>
        <v>Escherichia coli 95-3192</v>
      </c>
      <c r="D9176" t="s">
        <v>48705</v>
      </c>
    </row>
    <row r="9177" spans="1:4" x14ac:dyDescent="0.3">
      <c r="A9177" t="s">
        <v>23663</v>
      </c>
      <c r="B9177" t="s">
        <v>55035</v>
      </c>
      <c r="C9177" t="str">
        <f t="shared" si="143"/>
        <v>Escherichia coli 95-3322</v>
      </c>
      <c r="D9177" t="s">
        <v>55036</v>
      </c>
    </row>
    <row r="9178" spans="1:4" x14ac:dyDescent="0.3">
      <c r="A9178" t="s">
        <v>23663</v>
      </c>
      <c r="B9178" t="s">
        <v>49306</v>
      </c>
      <c r="C9178" t="str">
        <f t="shared" si="143"/>
        <v>Escherichia coli 95JB1</v>
      </c>
      <c r="D9178" t="s">
        <v>49307</v>
      </c>
    </row>
    <row r="9179" spans="1:4" x14ac:dyDescent="0.3">
      <c r="A9179" t="s">
        <v>23663</v>
      </c>
      <c r="B9179" t="s">
        <v>43146</v>
      </c>
      <c r="C9179" t="str">
        <f t="shared" si="143"/>
        <v>Escherichia coli 95NR1</v>
      </c>
      <c r="D9179" t="s">
        <v>43147</v>
      </c>
    </row>
    <row r="9180" spans="1:4" x14ac:dyDescent="0.3">
      <c r="A9180" t="s">
        <v>23663</v>
      </c>
      <c r="B9180" t="s">
        <v>23664</v>
      </c>
      <c r="C9180" t="str">
        <f t="shared" si="143"/>
        <v>Escherichia coli 97-3250</v>
      </c>
      <c r="D9180" t="s">
        <v>23665</v>
      </c>
    </row>
    <row r="9181" spans="1:4" x14ac:dyDescent="0.3">
      <c r="A9181" t="s">
        <v>23663</v>
      </c>
      <c r="B9181" t="s">
        <v>60393</v>
      </c>
      <c r="C9181" t="str">
        <f t="shared" si="143"/>
        <v>Escherichia coli 99-3165</v>
      </c>
      <c r="D9181" t="s">
        <v>60394</v>
      </c>
    </row>
    <row r="9182" spans="1:4" x14ac:dyDescent="0.3">
      <c r="A9182" t="s">
        <v>23663</v>
      </c>
      <c r="B9182" t="s">
        <v>60086</v>
      </c>
      <c r="C9182" t="str">
        <f t="shared" si="143"/>
        <v>Escherichia coli 99COLEC</v>
      </c>
      <c r="D9182" t="s">
        <v>60087</v>
      </c>
    </row>
    <row r="9183" spans="1:4" x14ac:dyDescent="0.3">
      <c r="A9183" t="s">
        <v>23663</v>
      </c>
      <c r="B9183" t="s">
        <v>60777</v>
      </c>
      <c r="C9183" t="str">
        <f t="shared" si="143"/>
        <v>Escherichia coli 9A</v>
      </c>
      <c r="D9183" t="s">
        <v>60778</v>
      </c>
    </row>
    <row r="9184" spans="1:4" x14ac:dyDescent="0.3">
      <c r="A9184" t="s">
        <v>23663</v>
      </c>
      <c r="B9184" t="s">
        <v>60771</v>
      </c>
      <c r="C9184" t="str">
        <f t="shared" si="143"/>
        <v>Escherichia coli 9FA</v>
      </c>
      <c r="D9184" t="s">
        <v>60772</v>
      </c>
    </row>
    <row r="9185" spans="1:4" x14ac:dyDescent="0.3">
      <c r="A9185" t="s">
        <v>23663</v>
      </c>
      <c r="B9185" t="s">
        <v>1204</v>
      </c>
      <c r="C9185" t="str">
        <f t="shared" si="143"/>
        <v>Escherichia coli A1</v>
      </c>
      <c r="D9185" t="s">
        <v>56581</v>
      </c>
    </row>
    <row r="9186" spans="1:4" x14ac:dyDescent="0.3">
      <c r="A9186" t="s">
        <v>23663</v>
      </c>
      <c r="B9186" t="s">
        <v>49985</v>
      </c>
      <c r="C9186" t="str">
        <f t="shared" si="143"/>
        <v>Escherichia coli A1_136</v>
      </c>
      <c r="D9186" t="s">
        <v>49986</v>
      </c>
    </row>
    <row r="9187" spans="1:4" x14ac:dyDescent="0.3">
      <c r="A9187" t="s">
        <v>23663</v>
      </c>
      <c r="B9187" t="s">
        <v>60054</v>
      </c>
      <c r="C9187" t="str">
        <f t="shared" si="143"/>
        <v>Escherichia coli A1_181</v>
      </c>
      <c r="D9187" t="s">
        <v>60055</v>
      </c>
    </row>
    <row r="9188" spans="1:4" x14ac:dyDescent="0.3">
      <c r="A9188" t="s">
        <v>23663</v>
      </c>
      <c r="B9188" t="s">
        <v>57439</v>
      </c>
      <c r="C9188" t="str">
        <f t="shared" si="143"/>
        <v>Escherichia coli A10</v>
      </c>
      <c r="D9188" t="s">
        <v>57440</v>
      </c>
    </row>
    <row r="9189" spans="1:4" x14ac:dyDescent="0.3">
      <c r="A9189" t="s">
        <v>23663</v>
      </c>
      <c r="B9189" t="s">
        <v>60083</v>
      </c>
      <c r="C9189" t="str">
        <f t="shared" si="143"/>
        <v>Escherichia coli A11</v>
      </c>
      <c r="D9189" t="s">
        <v>60084</v>
      </c>
    </row>
    <row r="9190" spans="1:4" x14ac:dyDescent="0.3">
      <c r="A9190" t="s">
        <v>23663</v>
      </c>
      <c r="B9190" t="s">
        <v>3839</v>
      </c>
      <c r="C9190" t="str">
        <f t="shared" si="143"/>
        <v>Escherichia coli A12</v>
      </c>
      <c r="D9190" t="s">
        <v>58470</v>
      </c>
    </row>
    <row r="9191" spans="1:4" x14ac:dyDescent="0.3">
      <c r="A9191" t="s">
        <v>23663</v>
      </c>
      <c r="B9191" t="s">
        <v>60864</v>
      </c>
      <c r="C9191" t="str">
        <f t="shared" si="143"/>
        <v>Escherichia coli A13</v>
      </c>
      <c r="D9191" t="s">
        <v>60865</v>
      </c>
    </row>
    <row r="9192" spans="1:4" x14ac:dyDescent="0.3">
      <c r="A9192" t="s">
        <v>23663</v>
      </c>
      <c r="B9192" t="s">
        <v>35425</v>
      </c>
      <c r="C9192" t="str">
        <f t="shared" si="143"/>
        <v>Escherichia coli A14</v>
      </c>
      <c r="D9192" t="s">
        <v>60004</v>
      </c>
    </row>
    <row r="9193" spans="1:4" x14ac:dyDescent="0.3">
      <c r="A9193" t="s">
        <v>23663</v>
      </c>
      <c r="B9193" t="s">
        <v>59867</v>
      </c>
      <c r="C9193" t="str">
        <f t="shared" si="143"/>
        <v>Escherichia coli A15</v>
      </c>
      <c r="D9193" t="s">
        <v>59868</v>
      </c>
    </row>
    <row r="9194" spans="1:4" x14ac:dyDescent="0.3">
      <c r="A9194" t="s">
        <v>23663</v>
      </c>
      <c r="B9194" t="s">
        <v>5753</v>
      </c>
      <c r="C9194" t="str">
        <f t="shared" si="143"/>
        <v>Escherichia coli A16</v>
      </c>
      <c r="D9194" t="s">
        <v>58588</v>
      </c>
    </row>
    <row r="9195" spans="1:4" x14ac:dyDescent="0.3">
      <c r="A9195" t="s">
        <v>23663</v>
      </c>
      <c r="B9195" t="s">
        <v>59746</v>
      </c>
      <c r="C9195" t="str">
        <f t="shared" si="143"/>
        <v>Escherichia coli A17</v>
      </c>
      <c r="D9195" t="s">
        <v>59747</v>
      </c>
    </row>
    <row r="9196" spans="1:4" x14ac:dyDescent="0.3">
      <c r="A9196" t="s">
        <v>23663</v>
      </c>
      <c r="B9196" t="s">
        <v>26504</v>
      </c>
      <c r="C9196" t="str">
        <f t="shared" si="143"/>
        <v>Escherichia coli A19</v>
      </c>
      <c r="D9196" t="s">
        <v>56870</v>
      </c>
    </row>
    <row r="9197" spans="1:4" x14ac:dyDescent="0.3">
      <c r="A9197" t="s">
        <v>23663</v>
      </c>
      <c r="B9197" t="s">
        <v>11403</v>
      </c>
      <c r="C9197" t="str">
        <f t="shared" si="143"/>
        <v>Escherichia coli A2</v>
      </c>
      <c r="D9197" t="s">
        <v>56845</v>
      </c>
    </row>
    <row r="9198" spans="1:4" x14ac:dyDescent="0.3">
      <c r="A9198" t="s">
        <v>23663</v>
      </c>
      <c r="B9198" t="s">
        <v>13410</v>
      </c>
      <c r="C9198" t="str">
        <f t="shared" si="143"/>
        <v>Escherichia coli A20</v>
      </c>
      <c r="D9198" t="s">
        <v>57268</v>
      </c>
    </row>
    <row r="9199" spans="1:4" x14ac:dyDescent="0.3">
      <c r="A9199" t="s">
        <v>23663</v>
      </c>
      <c r="B9199" t="s">
        <v>6119</v>
      </c>
      <c r="C9199" t="str">
        <f t="shared" si="143"/>
        <v>Escherichia coli A21</v>
      </c>
      <c r="D9199" t="s">
        <v>60328</v>
      </c>
    </row>
    <row r="9200" spans="1:4" x14ac:dyDescent="0.3">
      <c r="A9200" t="s">
        <v>23663</v>
      </c>
      <c r="B9200" t="s">
        <v>27870</v>
      </c>
      <c r="C9200" t="str">
        <f t="shared" si="143"/>
        <v>Escherichia coli A22</v>
      </c>
      <c r="D9200" t="s">
        <v>60313</v>
      </c>
    </row>
    <row r="9201" spans="1:4" x14ac:dyDescent="0.3">
      <c r="A9201" t="s">
        <v>23663</v>
      </c>
      <c r="B9201" t="s">
        <v>61077</v>
      </c>
      <c r="C9201" t="str">
        <f t="shared" si="143"/>
        <v>Escherichia coli A23</v>
      </c>
      <c r="D9201" t="s">
        <v>61078</v>
      </c>
    </row>
    <row r="9202" spans="1:4" x14ac:dyDescent="0.3">
      <c r="A9202" t="s">
        <v>23663</v>
      </c>
      <c r="B9202" t="s">
        <v>44463</v>
      </c>
      <c r="C9202" t="str">
        <f t="shared" si="143"/>
        <v>Escherichia coli A24</v>
      </c>
      <c r="D9202" t="s">
        <v>54445</v>
      </c>
    </row>
    <row r="9203" spans="1:4" x14ac:dyDescent="0.3">
      <c r="A9203" t="s">
        <v>23663</v>
      </c>
      <c r="B9203" t="s">
        <v>30281</v>
      </c>
      <c r="C9203" t="str">
        <f t="shared" si="143"/>
        <v>Escherichia coli A25</v>
      </c>
      <c r="D9203" t="s">
        <v>60955</v>
      </c>
    </row>
    <row r="9204" spans="1:4" x14ac:dyDescent="0.3">
      <c r="A9204" t="s">
        <v>23663</v>
      </c>
      <c r="B9204" t="s">
        <v>60246</v>
      </c>
      <c r="C9204" t="str">
        <f t="shared" si="143"/>
        <v>Escherichia coli A26</v>
      </c>
      <c r="D9204" t="s">
        <v>60247</v>
      </c>
    </row>
    <row r="9205" spans="1:4" x14ac:dyDescent="0.3">
      <c r="A9205" t="s">
        <v>23663</v>
      </c>
      <c r="B9205" t="s">
        <v>29970</v>
      </c>
      <c r="C9205" t="str">
        <f t="shared" si="143"/>
        <v>Escherichia coli A27</v>
      </c>
      <c r="D9205" t="s">
        <v>59933</v>
      </c>
    </row>
    <row r="9206" spans="1:4" x14ac:dyDescent="0.3">
      <c r="A9206" t="s">
        <v>23663</v>
      </c>
      <c r="B9206" t="s">
        <v>58066</v>
      </c>
      <c r="C9206" t="str">
        <f t="shared" si="143"/>
        <v>Escherichia coli A28</v>
      </c>
      <c r="D9206" t="s">
        <v>58067</v>
      </c>
    </row>
    <row r="9207" spans="1:4" x14ac:dyDescent="0.3">
      <c r="A9207" t="s">
        <v>23663</v>
      </c>
      <c r="B9207" t="s">
        <v>34294</v>
      </c>
      <c r="C9207" t="str">
        <f t="shared" si="143"/>
        <v>Escherichia coli A29</v>
      </c>
      <c r="D9207" t="s">
        <v>60530</v>
      </c>
    </row>
    <row r="9208" spans="1:4" x14ac:dyDescent="0.3">
      <c r="A9208" t="s">
        <v>23663</v>
      </c>
      <c r="B9208" t="s">
        <v>1652</v>
      </c>
      <c r="C9208" t="str">
        <f t="shared" si="143"/>
        <v>Escherichia coli A3</v>
      </c>
      <c r="D9208" t="s">
        <v>60241</v>
      </c>
    </row>
    <row r="9209" spans="1:4" x14ac:dyDescent="0.3">
      <c r="A9209" t="s">
        <v>23663</v>
      </c>
      <c r="B9209" t="s">
        <v>15454</v>
      </c>
      <c r="C9209" t="str">
        <f t="shared" si="143"/>
        <v>Escherichia coli A30</v>
      </c>
      <c r="D9209" t="s">
        <v>56812</v>
      </c>
    </row>
    <row r="9210" spans="1:4" x14ac:dyDescent="0.3">
      <c r="A9210" t="s">
        <v>23663</v>
      </c>
      <c r="B9210" t="s">
        <v>59655</v>
      </c>
      <c r="C9210" t="str">
        <f t="shared" si="143"/>
        <v>Escherichia coli A31</v>
      </c>
      <c r="D9210" t="s">
        <v>59656</v>
      </c>
    </row>
    <row r="9211" spans="1:4" x14ac:dyDescent="0.3">
      <c r="A9211" t="s">
        <v>23663</v>
      </c>
      <c r="B9211" t="s">
        <v>60311</v>
      </c>
      <c r="C9211" t="str">
        <f t="shared" si="143"/>
        <v>Escherichia coli A32</v>
      </c>
      <c r="D9211" t="s">
        <v>60312</v>
      </c>
    </row>
    <row r="9212" spans="1:4" x14ac:dyDescent="0.3">
      <c r="A9212" t="s">
        <v>23663</v>
      </c>
      <c r="B9212" t="s">
        <v>54604</v>
      </c>
      <c r="C9212" t="str">
        <f t="shared" si="143"/>
        <v>Escherichia coli A33</v>
      </c>
      <c r="D9212" t="s">
        <v>54605</v>
      </c>
    </row>
    <row r="9213" spans="1:4" x14ac:dyDescent="0.3">
      <c r="A9213" t="s">
        <v>23663</v>
      </c>
      <c r="B9213" t="s">
        <v>57388</v>
      </c>
      <c r="C9213" t="str">
        <f t="shared" si="143"/>
        <v>Escherichia coli A34</v>
      </c>
      <c r="D9213" t="s">
        <v>57389</v>
      </c>
    </row>
    <row r="9214" spans="1:4" x14ac:dyDescent="0.3">
      <c r="A9214" t="s">
        <v>23663</v>
      </c>
      <c r="B9214" t="s">
        <v>60116</v>
      </c>
      <c r="C9214" t="str">
        <f t="shared" si="143"/>
        <v>Escherichia coli A35</v>
      </c>
      <c r="D9214" t="s">
        <v>60117</v>
      </c>
    </row>
    <row r="9215" spans="1:4" x14ac:dyDescent="0.3">
      <c r="A9215" t="s">
        <v>23663</v>
      </c>
      <c r="B9215" t="s">
        <v>54770</v>
      </c>
      <c r="C9215" t="str">
        <f t="shared" si="143"/>
        <v>Escherichia coli A36</v>
      </c>
      <c r="D9215" t="s">
        <v>54771</v>
      </c>
    </row>
    <row r="9216" spans="1:4" x14ac:dyDescent="0.3">
      <c r="A9216" t="s">
        <v>23663</v>
      </c>
      <c r="B9216" t="s">
        <v>58686</v>
      </c>
      <c r="C9216" t="str">
        <f t="shared" si="143"/>
        <v>Escherichia coli A37</v>
      </c>
      <c r="D9216" t="s">
        <v>58687</v>
      </c>
    </row>
    <row r="9217" spans="1:4" x14ac:dyDescent="0.3">
      <c r="A9217" t="s">
        <v>23663</v>
      </c>
      <c r="B9217" t="s">
        <v>59146</v>
      </c>
      <c r="C9217" t="str">
        <f t="shared" si="143"/>
        <v>Escherichia coli A38</v>
      </c>
      <c r="D9217" t="s">
        <v>59147</v>
      </c>
    </row>
    <row r="9218" spans="1:4" x14ac:dyDescent="0.3">
      <c r="A9218" t="s">
        <v>23663</v>
      </c>
      <c r="B9218" t="s">
        <v>5861</v>
      </c>
      <c r="C9218" t="str">
        <f t="shared" ref="C9218:C9281" si="144">IF(ISNUMBER(SEARCH(B9218,A9218)),A9218,A9218&amp;" "&amp;B9218)</f>
        <v>Escherichia coli A39</v>
      </c>
      <c r="D9218" t="s">
        <v>60211</v>
      </c>
    </row>
    <row r="9219" spans="1:4" x14ac:dyDescent="0.3">
      <c r="A9219" t="s">
        <v>23663</v>
      </c>
      <c r="B9219" t="s">
        <v>2921</v>
      </c>
      <c r="C9219" t="str">
        <f t="shared" si="144"/>
        <v>Escherichia coli A4</v>
      </c>
      <c r="D9219" t="s">
        <v>57645</v>
      </c>
    </row>
    <row r="9220" spans="1:4" x14ac:dyDescent="0.3">
      <c r="A9220" t="s">
        <v>23663</v>
      </c>
      <c r="B9220" t="s">
        <v>62907</v>
      </c>
      <c r="C9220" t="str">
        <f t="shared" si="144"/>
        <v>Escherichia coli A40</v>
      </c>
      <c r="D9220" t="s">
        <v>62908</v>
      </c>
    </row>
    <row r="9221" spans="1:4" x14ac:dyDescent="0.3">
      <c r="A9221" t="s">
        <v>23663</v>
      </c>
      <c r="B9221" t="s">
        <v>54829</v>
      </c>
      <c r="C9221" t="str">
        <f t="shared" si="144"/>
        <v>Escherichia coli A41</v>
      </c>
      <c r="D9221" t="s">
        <v>54830</v>
      </c>
    </row>
    <row r="9222" spans="1:4" x14ac:dyDescent="0.3">
      <c r="A9222" t="s">
        <v>23663</v>
      </c>
      <c r="B9222" t="s">
        <v>60171</v>
      </c>
      <c r="C9222" t="str">
        <f t="shared" si="144"/>
        <v>Escherichia coli A42</v>
      </c>
      <c r="D9222" t="s">
        <v>60172</v>
      </c>
    </row>
    <row r="9223" spans="1:4" x14ac:dyDescent="0.3">
      <c r="A9223" t="s">
        <v>23663</v>
      </c>
      <c r="B9223" t="s">
        <v>60094</v>
      </c>
      <c r="C9223" t="str">
        <f t="shared" si="144"/>
        <v>Escherichia coli A5</v>
      </c>
      <c r="D9223" t="s">
        <v>60095</v>
      </c>
    </row>
    <row r="9224" spans="1:4" x14ac:dyDescent="0.3">
      <c r="A9224" t="s">
        <v>23663</v>
      </c>
      <c r="B9224" t="s">
        <v>1270</v>
      </c>
      <c r="C9224" t="str">
        <f t="shared" si="144"/>
        <v>Escherichia coli A6</v>
      </c>
      <c r="D9224" t="s">
        <v>56231</v>
      </c>
    </row>
    <row r="9225" spans="1:4" x14ac:dyDescent="0.3">
      <c r="A9225" t="s">
        <v>23663</v>
      </c>
      <c r="B9225" t="s">
        <v>31630</v>
      </c>
      <c r="C9225" t="str">
        <f t="shared" si="144"/>
        <v>Escherichia coli A7</v>
      </c>
      <c r="D9225" t="s">
        <v>59527</v>
      </c>
    </row>
    <row r="9226" spans="1:4" x14ac:dyDescent="0.3">
      <c r="A9226" t="s">
        <v>23663</v>
      </c>
      <c r="B9226" t="s">
        <v>15872</v>
      </c>
      <c r="C9226" t="str">
        <f t="shared" si="144"/>
        <v>Escherichia coli A8</v>
      </c>
      <c r="D9226" t="s">
        <v>57478</v>
      </c>
    </row>
    <row r="9227" spans="1:4" x14ac:dyDescent="0.3">
      <c r="A9227" t="s">
        <v>23663</v>
      </c>
      <c r="B9227" t="s">
        <v>4694</v>
      </c>
      <c r="C9227" t="str">
        <f t="shared" si="144"/>
        <v>Escherichia coli A9</v>
      </c>
      <c r="D9227" t="s">
        <v>61094</v>
      </c>
    </row>
    <row r="9228" spans="1:4" x14ac:dyDescent="0.3">
      <c r="A9228" t="s">
        <v>61759</v>
      </c>
      <c r="B9228" t="s">
        <v>61760</v>
      </c>
      <c r="C9228" t="str">
        <f t="shared" si="144"/>
        <v>Escherichia coli ABU 83972</v>
      </c>
      <c r="D9228" t="s">
        <v>61761</v>
      </c>
    </row>
    <row r="9229" spans="1:4" x14ac:dyDescent="0.3">
      <c r="A9229" t="s">
        <v>23663</v>
      </c>
      <c r="B9229" t="s">
        <v>51678</v>
      </c>
      <c r="C9229" t="str">
        <f t="shared" si="144"/>
        <v>Escherichia coli ABW_A19</v>
      </c>
      <c r="D9229" t="s">
        <v>51679</v>
      </c>
    </row>
    <row r="9230" spans="1:4" x14ac:dyDescent="0.3">
      <c r="A9230" t="s">
        <v>23663</v>
      </c>
      <c r="B9230" t="s">
        <v>60956</v>
      </c>
      <c r="C9230" t="str">
        <f t="shared" si="144"/>
        <v>Escherichia coli ABW_A32</v>
      </c>
      <c r="D9230" t="s">
        <v>60957</v>
      </c>
    </row>
    <row r="9231" spans="1:4" x14ac:dyDescent="0.3">
      <c r="A9231" t="s">
        <v>23663</v>
      </c>
      <c r="B9231" t="s">
        <v>60878</v>
      </c>
      <c r="C9231" t="str">
        <f t="shared" si="144"/>
        <v>Escherichia coli ABW_A33</v>
      </c>
      <c r="D9231" t="s">
        <v>60879</v>
      </c>
    </row>
    <row r="9232" spans="1:4" x14ac:dyDescent="0.3">
      <c r="A9232" t="s">
        <v>23663</v>
      </c>
      <c r="B9232" t="s">
        <v>60784</v>
      </c>
      <c r="C9232" t="str">
        <f t="shared" si="144"/>
        <v>Escherichia coli ABW_S38</v>
      </c>
      <c r="D9232" t="s">
        <v>60785</v>
      </c>
    </row>
    <row r="9233" spans="1:4" x14ac:dyDescent="0.3">
      <c r="A9233" t="s">
        <v>23663</v>
      </c>
      <c r="B9233" t="s">
        <v>55065</v>
      </c>
      <c r="C9233" t="str">
        <f t="shared" si="144"/>
        <v>Escherichia coli ABWA45</v>
      </c>
      <c r="D9233" t="s">
        <v>55066</v>
      </c>
    </row>
    <row r="9234" spans="1:4" x14ac:dyDescent="0.3">
      <c r="A9234" t="s">
        <v>61596</v>
      </c>
      <c r="B9234" t="s">
        <v>61597</v>
      </c>
      <c r="C9234" t="str">
        <f t="shared" si="144"/>
        <v>Escherichia coli ACN001</v>
      </c>
      <c r="D9234" t="s">
        <v>61598</v>
      </c>
    </row>
    <row r="9235" spans="1:4" x14ac:dyDescent="0.3">
      <c r="A9235" t="s">
        <v>23663</v>
      </c>
      <c r="B9235" t="s">
        <v>58893</v>
      </c>
      <c r="C9235" t="str">
        <f t="shared" si="144"/>
        <v>Escherichia coli ACN002</v>
      </c>
      <c r="D9235" t="s">
        <v>58894</v>
      </c>
    </row>
    <row r="9236" spans="1:4" x14ac:dyDescent="0.3">
      <c r="A9236" t="s">
        <v>23663</v>
      </c>
      <c r="B9236" t="s">
        <v>58810</v>
      </c>
      <c r="C9236" t="str">
        <f t="shared" si="144"/>
        <v>Escherichia coli AH01</v>
      </c>
      <c r="D9236" t="s">
        <v>58811</v>
      </c>
    </row>
    <row r="9237" spans="1:4" x14ac:dyDescent="0.3">
      <c r="A9237" t="s">
        <v>23663</v>
      </c>
      <c r="B9237" t="s">
        <v>58791</v>
      </c>
      <c r="C9237" t="str">
        <f t="shared" si="144"/>
        <v>Escherichia coli AH02</v>
      </c>
      <c r="D9237" t="s">
        <v>58792</v>
      </c>
    </row>
    <row r="9238" spans="1:4" x14ac:dyDescent="0.3">
      <c r="A9238" t="s">
        <v>23663</v>
      </c>
      <c r="B9238" t="s">
        <v>58783</v>
      </c>
      <c r="C9238" t="str">
        <f t="shared" si="144"/>
        <v>Escherichia coli AH04</v>
      </c>
      <c r="D9238" t="s">
        <v>58784</v>
      </c>
    </row>
    <row r="9239" spans="1:4" x14ac:dyDescent="0.3">
      <c r="A9239" t="s">
        <v>23663</v>
      </c>
      <c r="B9239" t="s">
        <v>60261</v>
      </c>
      <c r="C9239" t="str">
        <f t="shared" si="144"/>
        <v>Escherichia coli AH21</v>
      </c>
      <c r="D9239" t="s">
        <v>60262</v>
      </c>
    </row>
    <row r="9240" spans="1:4" x14ac:dyDescent="0.3">
      <c r="A9240" t="s">
        <v>23663</v>
      </c>
      <c r="B9240" t="s">
        <v>53990</v>
      </c>
      <c r="C9240" t="str">
        <f t="shared" si="144"/>
        <v>Escherichia coli AH25</v>
      </c>
      <c r="D9240" t="s">
        <v>53991</v>
      </c>
    </row>
    <row r="9241" spans="1:4" x14ac:dyDescent="0.3">
      <c r="A9241" t="s">
        <v>23663</v>
      </c>
      <c r="B9241" t="s">
        <v>59961</v>
      </c>
      <c r="C9241" t="str">
        <f t="shared" si="144"/>
        <v>Escherichia coli AH62</v>
      </c>
      <c r="D9241" t="s">
        <v>59962</v>
      </c>
    </row>
    <row r="9242" spans="1:4" x14ac:dyDescent="0.3">
      <c r="A9242" t="s">
        <v>23663</v>
      </c>
      <c r="B9242" t="s">
        <v>60092</v>
      </c>
      <c r="C9242" t="str">
        <f t="shared" si="144"/>
        <v>Escherichia coli AH65</v>
      </c>
      <c r="D9242" t="s">
        <v>60093</v>
      </c>
    </row>
    <row r="9243" spans="1:4" x14ac:dyDescent="0.3">
      <c r="A9243" t="s">
        <v>23663</v>
      </c>
      <c r="B9243" t="s">
        <v>60303</v>
      </c>
      <c r="C9243" t="str">
        <f t="shared" si="144"/>
        <v>Escherichia coli AL.H8</v>
      </c>
      <c r="D9243" t="s">
        <v>60304</v>
      </c>
    </row>
    <row r="9244" spans="1:4" x14ac:dyDescent="0.3">
      <c r="A9244" t="s">
        <v>23663</v>
      </c>
      <c r="B9244" t="s">
        <v>60100</v>
      </c>
      <c r="C9244" t="str">
        <f t="shared" si="144"/>
        <v>Escherichia coli AMA1167</v>
      </c>
      <c r="D9244" t="s">
        <v>60101</v>
      </c>
    </row>
    <row r="9245" spans="1:4" x14ac:dyDescent="0.3">
      <c r="A9245" t="s">
        <v>23663</v>
      </c>
      <c r="B9245" t="s">
        <v>60838</v>
      </c>
      <c r="C9245" t="str">
        <f t="shared" si="144"/>
        <v>Escherichia coli AML001_ev01</v>
      </c>
      <c r="D9245" t="s">
        <v>60839</v>
      </c>
    </row>
    <row r="9246" spans="1:4" x14ac:dyDescent="0.3">
      <c r="A9246" t="s">
        <v>23663</v>
      </c>
      <c r="B9246" t="s">
        <v>60836</v>
      </c>
      <c r="C9246" t="str">
        <f t="shared" si="144"/>
        <v>Escherichia coli AML001_ev02</v>
      </c>
      <c r="D9246" t="s">
        <v>60837</v>
      </c>
    </row>
    <row r="9247" spans="1:4" x14ac:dyDescent="0.3">
      <c r="A9247" t="s">
        <v>23663</v>
      </c>
      <c r="B9247" t="s">
        <v>60849</v>
      </c>
      <c r="C9247" t="str">
        <f t="shared" si="144"/>
        <v>Escherichia coli AML001_ev03</v>
      </c>
      <c r="D9247" t="s">
        <v>60850</v>
      </c>
    </row>
    <row r="9248" spans="1:4" x14ac:dyDescent="0.3">
      <c r="A9248" t="s">
        <v>23663</v>
      </c>
      <c r="B9248" t="s">
        <v>60851</v>
      </c>
      <c r="C9248" t="str">
        <f t="shared" si="144"/>
        <v>Escherichia coli AML001_par</v>
      </c>
      <c r="D9248" t="s">
        <v>60852</v>
      </c>
    </row>
    <row r="9249" spans="1:4" x14ac:dyDescent="0.3">
      <c r="A9249" t="s">
        <v>23663</v>
      </c>
      <c r="B9249" t="s">
        <v>60840</v>
      </c>
      <c r="C9249" t="str">
        <f t="shared" si="144"/>
        <v>Escherichia coli AML002_ev01</v>
      </c>
      <c r="D9249" t="s">
        <v>60841</v>
      </c>
    </row>
    <row r="9250" spans="1:4" x14ac:dyDescent="0.3">
      <c r="A9250" t="s">
        <v>23663</v>
      </c>
      <c r="B9250" t="s">
        <v>60847</v>
      </c>
      <c r="C9250" t="str">
        <f t="shared" si="144"/>
        <v>Escherichia coli AML002_ev02</v>
      </c>
      <c r="D9250" t="s">
        <v>60848</v>
      </c>
    </row>
    <row r="9251" spans="1:4" x14ac:dyDescent="0.3">
      <c r="A9251" t="s">
        <v>23663</v>
      </c>
      <c r="B9251" t="s">
        <v>60834</v>
      </c>
      <c r="C9251" t="str">
        <f t="shared" si="144"/>
        <v>Escherichia coli AML002_ev03</v>
      </c>
      <c r="D9251" t="s">
        <v>60835</v>
      </c>
    </row>
    <row r="9252" spans="1:4" x14ac:dyDescent="0.3">
      <c r="A9252" t="s">
        <v>23663</v>
      </c>
      <c r="B9252" t="s">
        <v>60857</v>
      </c>
      <c r="C9252" t="str">
        <f t="shared" si="144"/>
        <v>Escherichia coli AML002_par</v>
      </c>
      <c r="D9252" t="s">
        <v>60858</v>
      </c>
    </row>
    <row r="9253" spans="1:4" x14ac:dyDescent="0.3">
      <c r="A9253" t="s">
        <v>23663</v>
      </c>
      <c r="B9253" t="s">
        <v>60859</v>
      </c>
      <c r="C9253" t="str">
        <f t="shared" si="144"/>
        <v>Escherichia coli AML003_ev01</v>
      </c>
      <c r="D9253" t="s">
        <v>60860</v>
      </c>
    </row>
    <row r="9254" spans="1:4" x14ac:dyDescent="0.3">
      <c r="A9254" t="s">
        <v>23663</v>
      </c>
      <c r="B9254" t="s">
        <v>60853</v>
      </c>
      <c r="C9254" t="str">
        <f t="shared" si="144"/>
        <v>Escherichia coli AML003_ev02</v>
      </c>
      <c r="D9254" t="s">
        <v>60854</v>
      </c>
    </row>
    <row r="9255" spans="1:4" x14ac:dyDescent="0.3">
      <c r="A9255" t="s">
        <v>23663</v>
      </c>
      <c r="B9255" t="s">
        <v>60832</v>
      </c>
      <c r="C9255" t="str">
        <f t="shared" si="144"/>
        <v>Escherichia coli AML003_ev03</v>
      </c>
      <c r="D9255" t="s">
        <v>60833</v>
      </c>
    </row>
    <row r="9256" spans="1:4" x14ac:dyDescent="0.3">
      <c r="A9256" t="s">
        <v>23663</v>
      </c>
      <c r="B9256" t="s">
        <v>60855</v>
      </c>
      <c r="C9256" t="str">
        <f t="shared" si="144"/>
        <v>Escherichia coli AML003_par</v>
      </c>
      <c r="D9256" t="s">
        <v>60856</v>
      </c>
    </row>
    <row r="9257" spans="1:4" x14ac:dyDescent="0.3">
      <c r="A9257" t="s">
        <v>23663</v>
      </c>
      <c r="B9257" t="s">
        <v>55852</v>
      </c>
      <c r="C9257" t="str">
        <f t="shared" si="144"/>
        <v>Escherichia coli ampC_0069</v>
      </c>
      <c r="D9257" t="s">
        <v>55853</v>
      </c>
    </row>
    <row r="9258" spans="1:4" x14ac:dyDescent="0.3">
      <c r="A9258" t="s">
        <v>23663</v>
      </c>
      <c r="B9258" t="s">
        <v>60029</v>
      </c>
      <c r="C9258" t="str">
        <f t="shared" si="144"/>
        <v>Escherichia coli AMSCJX02</v>
      </c>
      <c r="D9258" t="s">
        <v>60030</v>
      </c>
    </row>
    <row r="9259" spans="1:4" x14ac:dyDescent="0.3">
      <c r="A9259" t="s">
        <v>23663</v>
      </c>
      <c r="B9259" t="s">
        <v>60913</v>
      </c>
      <c r="C9259" t="str">
        <f t="shared" si="144"/>
        <v>Escherichia coli AMSCJX03</v>
      </c>
      <c r="D9259" t="s">
        <v>60914</v>
      </c>
    </row>
    <row r="9260" spans="1:4" x14ac:dyDescent="0.3">
      <c r="A9260" t="s">
        <v>23663</v>
      </c>
      <c r="B9260" t="s">
        <v>59260</v>
      </c>
      <c r="C9260" t="str">
        <f t="shared" si="144"/>
        <v>Escherichia coli AMSCJX04</v>
      </c>
      <c r="D9260" t="s">
        <v>59261</v>
      </c>
    </row>
    <row r="9261" spans="1:4" x14ac:dyDescent="0.3">
      <c r="A9261" t="s">
        <v>23663</v>
      </c>
      <c r="B9261" t="s">
        <v>56487</v>
      </c>
      <c r="C9261" t="str">
        <f t="shared" si="144"/>
        <v>Escherichia coli AMSHJX01</v>
      </c>
      <c r="D9261" t="s">
        <v>56488</v>
      </c>
    </row>
    <row r="9262" spans="1:4" x14ac:dyDescent="0.3">
      <c r="A9262" t="s">
        <v>61887</v>
      </c>
      <c r="B9262" t="s">
        <v>61888</v>
      </c>
      <c r="C9262" t="str">
        <f t="shared" si="144"/>
        <v>Escherichia coli APEC IMT5155</v>
      </c>
      <c r="D9262" t="s">
        <v>61889</v>
      </c>
    </row>
    <row r="9263" spans="1:4" x14ac:dyDescent="0.3">
      <c r="A9263" t="s">
        <v>61590</v>
      </c>
      <c r="B9263" t="s">
        <v>61591</v>
      </c>
      <c r="C9263" t="str">
        <f t="shared" si="144"/>
        <v>Escherichia coli APEC O1</v>
      </c>
      <c r="D9263" t="s">
        <v>61592</v>
      </c>
    </row>
    <row r="9264" spans="1:4" x14ac:dyDescent="0.3">
      <c r="A9264" t="s">
        <v>61833</v>
      </c>
      <c r="B9264" t="s">
        <v>61834</v>
      </c>
      <c r="C9264" t="str">
        <f t="shared" si="144"/>
        <v>Escherichia coli APEC O18</v>
      </c>
      <c r="D9264" t="s">
        <v>61835</v>
      </c>
    </row>
    <row r="9265" spans="1:4" x14ac:dyDescent="0.3">
      <c r="A9265" t="s">
        <v>61587</v>
      </c>
      <c r="B9265" t="s">
        <v>61588</v>
      </c>
      <c r="C9265" t="str">
        <f t="shared" si="144"/>
        <v>Escherichia coli APEC O2-211</v>
      </c>
      <c r="D9265" t="s">
        <v>61589</v>
      </c>
    </row>
    <row r="9266" spans="1:4" x14ac:dyDescent="0.3">
      <c r="A9266" t="s">
        <v>61941</v>
      </c>
      <c r="B9266" t="s">
        <v>61942</v>
      </c>
      <c r="C9266" t="str">
        <f t="shared" si="144"/>
        <v>Escherichia coli APEC O78</v>
      </c>
      <c r="D9266" t="s">
        <v>61943</v>
      </c>
    </row>
    <row r="9267" spans="1:4" x14ac:dyDescent="0.3">
      <c r="A9267" t="s">
        <v>23663</v>
      </c>
      <c r="B9267" t="s">
        <v>60169</v>
      </c>
      <c r="C9267" t="str">
        <f t="shared" si="144"/>
        <v>Escherichia coli AQ15</v>
      </c>
      <c r="D9267" t="s">
        <v>60170</v>
      </c>
    </row>
    <row r="9268" spans="1:4" x14ac:dyDescent="0.3">
      <c r="A9268" t="s">
        <v>23663</v>
      </c>
      <c r="B9268" t="s">
        <v>60342</v>
      </c>
      <c r="C9268" t="str">
        <f t="shared" si="144"/>
        <v>Escherichia coli AR Bank #0346</v>
      </c>
      <c r="D9268" t="s">
        <v>60343</v>
      </c>
    </row>
    <row r="9269" spans="1:4" x14ac:dyDescent="0.3">
      <c r="A9269" t="s">
        <v>23663</v>
      </c>
      <c r="B9269" t="s">
        <v>57008</v>
      </c>
      <c r="C9269" t="str">
        <f t="shared" si="144"/>
        <v>Escherichia coli AR Bank #0349</v>
      </c>
      <c r="D9269" t="s">
        <v>57009</v>
      </c>
    </row>
    <row r="9270" spans="1:4" x14ac:dyDescent="0.3">
      <c r="A9270" t="s">
        <v>23663</v>
      </c>
      <c r="B9270" t="s">
        <v>55907</v>
      </c>
      <c r="C9270" t="str">
        <f t="shared" si="144"/>
        <v>Escherichia coli AR_0006</v>
      </c>
      <c r="D9270" t="s">
        <v>55908</v>
      </c>
    </row>
    <row r="9271" spans="1:4" x14ac:dyDescent="0.3">
      <c r="A9271" t="s">
        <v>23663</v>
      </c>
      <c r="B9271" t="s">
        <v>59220</v>
      </c>
      <c r="C9271" t="str">
        <f t="shared" si="144"/>
        <v>Escherichia coli AR_0011</v>
      </c>
      <c r="D9271" t="s">
        <v>59221</v>
      </c>
    </row>
    <row r="9272" spans="1:4" x14ac:dyDescent="0.3">
      <c r="A9272" t="s">
        <v>23663</v>
      </c>
      <c r="B9272" t="s">
        <v>48044</v>
      </c>
      <c r="C9272" t="str">
        <f t="shared" si="144"/>
        <v>Escherichia coli AR_0013</v>
      </c>
      <c r="D9272" t="s">
        <v>48045</v>
      </c>
    </row>
    <row r="9273" spans="1:4" x14ac:dyDescent="0.3">
      <c r="A9273" t="s">
        <v>23663</v>
      </c>
      <c r="B9273" t="s">
        <v>59454</v>
      </c>
      <c r="C9273" t="str">
        <f t="shared" si="144"/>
        <v>Escherichia coli AR_0014</v>
      </c>
      <c r="D9273" t="s">
        <v>59455</v>
      </c>
    </row>
    <row r="9274" spans="1:4" x14ac:dyDescent="0.3">
      <c r="A9274" t="s">
        <v>23663</v>
      </c>
      <c r="B9274" t="s">
        <v>54800</v>
      </c>
      <c r="C9274" t="str">
        <f t="shared" si="144"/>
        <v>Escherichia coli AR_0015</v>
      </c>
      <c r="D9274" t="s">
        <v>54801</v>
      </c>
    </row>
    <row r="9275" spans="1:4" x14ac:dyDescent="0.3">
      <c r="A9275" t="s">
        <v>23663</v>
      </c>
      <c r="B9275" t="s">
        <v>56236</v>
      </c>
      <c r="C9275" t="str">
        <f t="shared" si="144"/>
        <v>Escherichia coli AR_0017</v>
      </c>
      <c r="D9275" t="s">
        <v>56237</v>
      </c>
    </row>
    <row r="9276" spans="1:4" x14ac:dyDescent="0.3">
      <c r="A9276" t="s">
        <v>23663</v>
      </c>
      <c r="B9276" t="s">
        <v>60790</v>
      </c>
      <c r="C9276" t="str">
        <f t="shared" si="144"/>
        <v>Escherichia coli AR_0019</v>
      </c>
      <c r="D9276" t="s">
        <v>60791</v>
      </c>
    </row>
    <row r="9277" spans="1:4" x14ac:dyDescent="0.3">
      <c r="A9277" t="s">
        <v>23663</v>
      </c>
      <c r="B9277" t="s">
        <v>54117</v>
      </c>
      <c r="C9277" t="str">
        <f t="shared" si="144"/>
        <v>Escherichia coli AR_0055</v>
      </c>
      <c r="D9277" t="s">
        <v>54118</v>
      </c>
    </row>
    <row r="9278" spans="1:4" x14ac:dyDescent="0.3">
      <c r="A9278" t="s">
        <v>23663</v>
      </c>
      <c r="B9278" t="s">
        <v>57987</v>
      </c>
      <c r="C9278" t="str">
        <f t="shared" si="144"/>
        <v>Escherichia coli AR_0058</v>
      </c>
      <c r="D9278" t="s">
        <v>57988</v>
      </c>
    </row>
    <row r="9279" spans="1:4" x14ac:dyDescent="0.3">
      <c r="A9279" t="s">
        <v>23663</v>
      </c>
      <c r="B9279" t="s">
        <v>60968</v>
      </c>
      <c r="C9279" t="str">
        <f t="shared" si="144"/>
        <v>Escherichia coli AR_0061</v>
      </c>
      <c r="D9279" t="s">
        <v>60969</v>
      </c>
    </row>
    <row r="9280" spans="1:4" x14ac:dyDescent="0.3">
      <c r="A9280" t="s">
        <v>23663</v>
      </c>
      <c r="B9280" t="s">
        <v>54575</v>
      </c>
      <c r="C9280" t="str">
        <f t="shared" si="144"/>
        <v>Escherichia coli AR_0067</v>
      </c>
      <c r="D9280" t="s">
        <v>54576</v>
      </c>
    </row>
    <row r="9281" spans="1:4" x14ac:dyDescent="0.3">
      <c r="A9281" t="s">
        <v>23663</v>
      </c>
      <c r="B9281" t="s">
        <v>60647</v>
      </c>
      <c r="C9281" t="str">
        <f t="shared" si="144"/>
        <v>Escherichia coli AR_0069</v>
      </c>
      <c r="D9281" t="s">
        <v>60648</v>
      </c>
    </row>
    <row r="9282" spans="1:4" x14ac:dyDescent="0.3">
      <c r="A9282" t="s">
        <v>23663</v>
      </c>
      <c r="B9282" t="s">
        <v>57220</v>
      </c>
      <c r="C9282" t="str">
        <f t="shared" ref="C9282:C9345" si="145">IF(ISNUMBER(SEARCH(B9282,A9282)),A9282,A9282&amp;" "&amp;B9282)</f>
        <v>Escherichia coli AR_0077</v>
      </c>
      <c r="D9282" t="s">
        <v>57221</v>
      </c>
    </row>
    <row r="9283" spans="1:4" x14ac:dyDescent="0.3">
      <c r="A9283" t="s">
        <v>23663</v>
      </c>
      <c r="B9283" t="s">
        <v>56545</v>
      </c>
      <c r="C9283" t="str">
        <f t="shared" si="145"/>
        <v>Escherichia coli AR_0081</v>
      </c>
      <c r="D9283" t="s">
        <v>56546</v>
      </c>
    </row>
    <row r="9284" spans="1:4" x14ac:dyDescent="0.3">
      <c r="A9284" t="s">
        <v>23663</v>
      </c>
      <c r="B9284" t="s">
        <v>52565</v>
      </c>
      <c r="C9284" t="str">
        <f t="shared" si="145"/>
        <v>Escherichia coli AR_0085</v>
      </c>
      <c r="D9284" t="s">
        <v>52566</v>
      </c>
    </row>
    <row r="9285" spans="1:4" x14ac:dyDescent="0.3">
      <c r="A9285" t="s">
        <v>23663</v>
      </c>
      <c r="B9285" t="s">
        <v>54810</v>
      </c>
      <c r="C9285" t="str">
        <f t="shared" si="145"/>
        <v>Escherichia coli AR_0086</v>
      </c>
      <c r="D9285" t="s">
        <v>54811</v>
      </c>
    </row>
    <row r="9286" spans="1:4" x14ac:dyDescent="0.3">
      <c r="A9286" t="s">
        <v>23663</v>
      </c>
      <c r="B9286" t="s">
        <v>57192</v>
      </c>
      <c r="C9286" t="str">
        <f t="shared" si="145"/>
        <v>Escherichia coli AR_0089</v>
      </c>
      <c r="D9286" t="s">
        <v>57193</v>
      </c>
    </row>
    <row r="9287" spans="1:4" x14ac:dyDescent="0.3">
      <c r="A9287" t="s">
        <v>23663</v>
      </c>
      <c r="B9287" t="s">
        <v>57138</v>
      </c>
      <c r="C9287" t="str">
        <f t="shared" si="145"/>
        <v>Escherichia coli AR_0104</v>
      </c>
      <c r="D9287" t="s">
        <v>57139</v>
      </c>
    </row>
    <row r="9288" spans="1:4" x14ac:dyDescent="0.3">
      <c r="A9288" t="s">
        <v>23663</v>
      </c>
      <c r="B9288" t="s">
        <v>60027</v>
      </c>
      <c r="C9288" t="str">
        <f t="shared" si="145"/>
        <v>Escherichia coli AR_0114</v>
      </c>
      <c r="D9288" t="s">
        <v>60028</v>
      </c>
    </row>
    <row r="9289" spans="1:4" x14ac:dyDescent="0.3">
      <c r="A9289" t="s">
        <v>23663</v>
      </c>
      <c r="B9289" t="s">
        <v>56586</v>
      </c>
      <c r="C9289" t="str">
        <f t="shared" si="145"/>
        <v>Escherichia coli AR_0118</v>
      </c>
      <c r="D9289" t="s">
        <v>56587</v>
      </c>
    </row>
    <row r="9290" spans="1:4" x14ac:dyDescent="0.3">
      <c r="A9290" t="s">
        <v>23663</v>
      </c>
      <c r="B9290" t="s">
        <v>57586</v>
      </c>
      <c r="C9290" t="str">
        <f t="shared" si="145"/>
        <v>Escherichia coli AR_0128</v>
      </c>
      <c r="D9290" t="s">
        <v>57587</v>
      </c>
    </row>
    <row r="9291" spans="1:4" x14ac:dyDescent="0.3">
      <c r="A9291" t="s">
        <v>23663</v>
      </c>
      <c r="B9291" t="s">
        <v>60207</v>
      </c>
      <c r="C9291" t="str">
        <f t="shared" si="145"/>
        <v>Escherichia coli AR_0137</v>
      </c>
      <c r="D9291" t="s">
        <v>60208</v>
      </c>
    </row>
    <row r="9292" spans="1:4" x14ac:dyDescent="0.3">
      <c r="A9292" t="s">
        <v>23663</v>
      </c>
      <c r="B9292" t="s">
        <v>56402</v>
      </c>
      <c r="C9292" t="str">
        <f t="shared" si="145"/>
        <v>Escherichia coli AR_0149</v>
      </c>
      <c r="D9292" t="s">
        <v>56403</v>
      </c>
    </row>
    <row r="9293" spans="1:4" x14ac:dyDescent="0.3">
      <c r="A9293" t="s">
        <v>23663</v>
      </c>
      <c r="B9293" t="s">
        <v>56402</v>
      </c>
      <c r="C9293" t="str">
        <f t="shared" si="145"/>
        <v>Escherichia coli AR_0149</v>
      </c>
      <c r="D9293" t="s">
        <v>59663</v>
      </c>
    </row>
    <row r="9294" spans="1:4" x14ac:dyDescent="0.3">
      <c r="A9294" t="s">
        <v>23663</v>
      </c>
      <c r="B9294" t="s">
        <v>59110</v>
      </c>
      <c r="C9294" t="str">
        <f t="shared" si="145"/>
        <v>Escherichia coli AR_0150</v>
      </c>
      <c r="D9294" t="s">
        <v>59111</v>
      </c>
    </row>
    <row r="9295" spans="1:4" x14ac:dyDescent="0.3">
      <c r="A9295" t="s">
        <v>23663</v>
      </c>
      <c r="B9295" t="s">
        <v>59138</v>
      </c>
      <c r="C9295" t="str">
        <f t="shared" si="145"/>
        <v>Escherichia coli AR_0151</v>
      </c>
      <c r="D9295" t="s">
        <v>59139</v>
      </c>
    </row>
    <row r="9296" spans="1:4" x14ac:dyDescent="0.3">
      <c r="A9296" t="s">
        <v>23663</v>
      </c>
      <c r="B9296" t="s">
        <v>59899</v>
      </c>
      <c r="C9296" t="str">
        <f t="shared" si="145"/>
        <v>Escherichia coli AR_0162</v>
      </c>
      <c r="D9296" t="s">
        <v>59900</v>
      </c>
    </row>
    <row r="9297" spans="1:4" x14ac:dyDescent="0.3">
      <c r="A9297" t="s">
        <v>23663</v>
      </c>
      <c r="B9297" t="s">
        <v>60880</v>
      </c>
      <c r="C9297" t="str">
        <f t="shared" si="145"/>
        <v>Escherichia coli AR_0369</v>
      </c>
      <c r="D9297" t="s">
        <v>60881</v>
      </c>
    </row>
    <row r="9298" spans="1:4" x14ac:dyDescent="0.3">
      <c r="A9298" t="s">
        <v>23663</v>
      </c>
      <c r="B9298" t="s">
        <v>52575</v>
      </c>
      <c r="C9298" t="str">
        <f t="shared" si="145"/>
        <v>Escherichia coli AR_0372</v>
      </c>
      <c r="D9298" t="s">
        <v>52576</v>
      </c>
    </row>
    <row r="9299" spans="1:4" x14ac:dyDescent="0.3">
      <c r="A9299" t="s">
        <v>23663</v>
      </c>
      <c r="B9299" t="s">
        <v>58912</v>
      </c>
      <c r="C9299" t="str">
        <f t="shared" si="145"/>
        <v>Escherichia coli AR_0374</v>
      </c>
      <c r="D9299" t="s">
        <v>58913</v>
      </c>
    </row>
    <row r="9300" spans="1:4" x14ac:dyDescent="0.3">
      <c r="A9300" t="s">
        <v>23663</v>
      </c>
      <c r="B9300" t="s">
        <v>57182</v>
      </c>
      <c r="C9300" t="str">
        <f t="shared" si="145"/>
        <v>Escherichia coli AR_451</v>
      </c>
      <c r="D9300" t="s">
        <v>57183</v>
      </c>
    </row>
    <row r="9301" spans="1:4" x14ac:dyDescent="0.3">
      <c r="A9301" t="s">
        <v>23663</v>
      </c>
      <c r="B9301" t="s">
        <v>59870</v>
      </c>
      <c r="C9301" t="str">
        <f t="shared" si="145"/>
        <v>Escherichia coli AR_452</v>
      </c>
      <c r="D9301" t="s">
        <v>59871</v>
      </c>
    </row>
    <row r="9302" spans="1:4" x14ac:dyDescent="0.3">
      <c r="A9302" t="s">
        <v>23663</v>
      </c>
      <c r="B9302" t="s">
        <v>59341</v>
      </c>
      <c r="C9302" t="str">
        <f t="shared" si="145"/>
        <v>Escherichia coli AR202.2</v>
      </c>
      <c r="D9302" t="s">
        <v>59342</v>
      </c>
    </row>
    <row r="9303" spans="1:4" x14ac:dyDescent="0.3">
      <c r="A9303" t="s">
        <v>23663</v>
      </c>
      <c r="B9303" t="s">
        <v>59308</v>
      </c>
      <c r="C9303" t="str">
        <f t="shared" si="145"/>
        <v>Escherichia coli AR216.2b</v>
      </c>
      <c r="D9303" t="s">
        <v>59309</v>
      </c>
    </row>
    <row r="9304" spans="1:4" x14ac:dyDescent="0.3">
      <c r="A9304" t="s">
        <v>23663</v>
      </c>
      <c r="B9304" t="s">
        <v>60608</v>
      </c>
      <c r="C9304" t="str">
        <f t="shared" si="145"/>
        <v>Escherichia coli AR24.2b</v>
      </c>
      <c r="D9304" t="s">
        <v>60609</v>
      </c>
    </row>
    <row r="9305" spans="1:4" x14ac:dyDescent="0.3">
      <c r="A9305" t="s">
        <v>23663</v>
      </c>
      <c r="B9305" t="s">
        <v>60436</v>
      </c>
      <c r="C9305" t="str">
        <f t="shared" si="145"/>
        <v>Escherichia coli AR434</v>
      </c>
      <c r="D9305" t="s">
        <v>60437</v>
      </c>
    </row>
    <row r="9306" spans="1:4" x14ac:dyDescent="0.3">
      <c r="A9306" t="s">
        <v>23663</v>
      </c>
      <c r="B9306" t="s">
        <v>59623</v>
      </c>
      <c r="C9306" t="str">
        <f t="shared" si="145"/>
        <v>Escherichia coli AR435</v>
      </c>
      <c r="D9306" t="s">
        <v>59624</v>
      </c>
    </row>
    <row r="9307" spans="1:4" x14ac:dyDescent="0.3">
      <c r="A9307" t="s">
        <v>23663</v>
      </c>
      <c r="B9307" t="s">
        <v>58958</v>
      </c>
      <c r="C9307" t="str">
        <f t="shared" si="145"/>
        <v>Escherichia coli AR436</v>
      </c>
      <c r="D9307" t="s">
        <v>58959</v>
      </c>
    </row>
    <row r="9308" spans="1:4" x14ac:dyDescent="0.3">
      <c r="A9308" t="s">
        <v>23663</v>
      </c>
      <c r="B9308" t="s">
        <v>60491</v>
      </c>
      <c r="C9308" t="str">
        <f t="shared" si="145"/>
        <v>Escherichia coli AR437</v>
      </c>
      <c r="D9308" t="s">
        <v>60492</v>
      </c>
    </row>
    <row r="9309" spans="1:4" x14ac:dyDescent="0.3">
      <c r="A9309" t="s">
        <v>23663</v>
      </c>
      <c r="B9309" t="s">
        <v>59521</v>
      </c>
      <c r="C9309" t="str">
        <f t="shared" si="145"/>
        <v>Escherichia coli ARL09/232</v>
      </c>
      <c r="D9309" t="s">
        <v>59522</v>
      </c>
    </row>
    <row r="9310" spans="1:4" x14ac:dyDescent="0.3">
      <c r="A9310" t="s">
        <v>23663</v>
      </c>
      <c r="B9310" t="s">
        <v>60940</v>
      </c>
      <c r="C9310" t="str">
        <f t="shared" si="145"/>
        <v>Escherichia coli AS19-RrmA-</v>
      </c>
      <c r="D9310" t="s">
        <v>60941</v>
      </c>
    </row>
    <row r="9311" spans="1:4" x14ac:dyDescent="0.3">
      <c r="A9311" t="s">
        <v>23663</v>
      </c>
      <c r="B9311" t="s">
        <v>53893</v>
      </c>
      <c r="C9311" t="str">
        <f t="shared" si="145"/>
        <v>Escherichia coli ATCC 25922</v>
      </c>
      <c r="D9311" t="s">
        <v>53894</v>
      </c>
    </row>
    <row r="9312" spans="1:4" x14ac:dyDescent="0.3">
      <c r="A9312" t="s">
        <v>23663</v>
      </c>
      <c r="B9312" t="s">
        <v>53893</v>
      </c>
      <c r="C9312" t="str">
        <f t="shared" si="145"/>
        <v>Escherichia coli ATCC 25922</v>
      </c>
      <c r="D9312" t="s">
        <v>55366</v>
      </c>
    </row>
    <row r="9313" spans="1:4" x14ac:dyDescent="0.3">
      <c r="A9313" t="s">
        <v>61511</v>
      </c>
      <c r="B9313" t="s">
        <v>53893</v>
      </c>
      <c r="C9313" t="str">
        <f t="shared" si="145"/>
        <v>Escherichia coli ATCC 25922</v>
      </c>
      <c r="D9313" t="s">
        <v>61512</v>
      </c>
    </row>
    <row r="9314" spans="1:4" x14ac:dyDescent="0.3">
      <c r="A9314" t="s">
        <v>23663</v>
      </c>
      <c r="B9314" t="s">
        <v>58376</v>
      </c>
      <c r="C9314" t="str">
        <f t="shared" si="145"/>
        <v>Escherichia coli ATCC 43886</v>
      </c>
      <c r="D9314" t="s">
        <v>58377</v>
      </c>
    </row>
    <row r="9315" spans="1:4" x14ac:dyDescent="0.3">
      <c r="A9315" t="s">
        <v>23663</v>
      </c>
      <c r="B9315" t="s">
        <v>36462</v>
      </c>
      <c r="C9315" t="str">
        <f t="shared" si="145"/>
        <v>Escherichia coli ATCC 43889</v>
      </c>
      <c r="D9315" t="s">
        <v>36463</v>
      </c>
    </row>
    <row r="9316" spans="1:4" x14ac:dyDescent="0.3">
      <c r="A9316" t="s">
        <v>23663</v>
      </c>
      <c r="B9316" t="s">
        <v>55173</v>
      </c>
      <c r="C9316" t="str">
        <f t="shared" si="145"/>
        <v>Escherichia coli ATCC 43896</v>
      </c>
      <c r="D9316" t="s">
        <v>55174</v>
      </c>
    </row>
    <row r="9317" spans="1:4" x14ac:dyDescent="0.3">
      <c r="A9317" t="s">
        <v>23663</v>
      </c>
      <c r="B9317" t="s">
        <v>62798</v>
      </c>
      <c r="C9317" t="str">
        <f t="shared" si="145"/>
        <v>Escherichia coli ATCC 700415</v>
      </c>
      <c r="D9317" t="s">
        <v>62799</v>
      </c>
    </row>
    <row r="9318" spans="1:4" x14ac:dyDescent="0.3">
      <c r="A9318" t="s">
        <v>61479</v>
      </c>
      <c r="B9318" t="s">
        <v>61480</v>
      </c>
      <c r="C9318" t="str">
        <f t="shared" si="145"/>
        <v>Escherichia coli ATCC 8739</v>
      </c>
      <c r="D9318" t="s">
        <v>61481</v>
      </c>
    </row>
    <row r="9319" spans="1:4" x14ac:dyDescent="0.3">
      <c r="A9319" t="s">
        <v>61479</v>
      </c>
      <c r="B9319" t="s">
        <v>61480</v>
      </c>
      <c r="C9319" t="str">
        <f t="shared" si="145"/>
        <v>Escherichia coli ATCC 8739</v>
      </c>
      <c r="D9319" t="s">
        <v>61482</v>
      </c>
    </row>
    <row r="9320" spans="1:4" x14ac:dyDescent="0.3">
      <c r="A9320" t="s">
        <v>61479</v>
      </c>
      <c r="B9320" t="s">
        <v>61480</v>
      </c>
      <c r="C9320" t="str">
        <f t="shared" si="145"/>
        <v>Escherichia coli ATCC 8739</v>
      </c>
      <c r="D9320" t="s">
        <v>61483</v>
      </c>
    </row>
    <row r="9321" spans="1:4" x14ac:dyDescent="0.3">
      <c r="A9321" t="s">
        <v>23663</v>
      </c>
      <c r="B9321" t="s">
        <v>60928</v>
      </c>
      <c r="C9321" t="str">
        <f t="shared" si="145"/>
        <v>Escherichia coli ATCC 98082</v>
      </c>
      <c r="D9321" t="s">
        <v>60929</v>
      </c>
    </row>
    <row r="9322" spans="1:4" x14ac:dyDescent="0.3">
      <c r="A9322" t="s">
        <v>23663</v>
      </c>
      <c r="B9322" t="s">
        <v>60533</v>
      </c>
      <c r="C9322" t="str">
        <f t="shared" si="145"/>
        <v>Escherichia coli ATCC BAA-196</v>
      </c>
      <c r="D9322" t="s">
        <v>60534</v>
      </c>
    </row>
    <row r="9323" spans="1:4" x14ac:dyDescent="0.3">
      <c r="A9323" t="s">
        <v>23663</v>
      </c>
      <c r="B9323" t="s">
        <v>60533</v>
      </c>
      <c r="C9323" t="str">
        <f t="shared" si="145"/>
        <v>Escherichia coli ATCC BAA-196</v>
      </c>
      <c r="D9323" t="s">
        <v>60535</v>
      </c>
    </row>
    <row r="9324" spans="1:4" x14ac:dyDescent="0.3">
      <c r="A9324" t="s">
        <v>23663</v>
      </c>
      <c r="B9324" t="s">
        <v>37579</v>
      </c>
      <c r="C9324" t="str">
        <f t="shared" si="145"/>
        <v>Escherichia coli AUSMDU00002545</v>
      </c>
      <c r="D9324" t="s">
        <v>37580</v>
      </c>
    </row>
    <row r="9325" spans="1:4" x14ac:dyDescent="0.3">
      <c r="A9325" t="s">
        <v>23663</v>
      </c>
      <c r="B9325" t="s">
        <v>35844</v>
      </c>
      <c r="C9325" t="str">
        <f t="shared" si="145"/>
        <v>Escherichia coli AUSMDU00014361</v>
      </c>
      <c r="D9325" t="s">
        <v>35845</v>
      </c>
    </row>
    <row r="9326" spans="1:4" x14ac:dyDescent="0.3">
      <c r="A9326" t="s">
        <v>23663</v>
      </c>
      <c r="B9326" t="s">
        <v>57896</v>
      </c>
      <c r="C9326" t="str">
        <f t="shared" si="145"/>
        <v>Escherichia coli AVS0096</v>
      </c>
      <c r="D9326" t="s">
        <v>57897</v>
      </c>
    </row>
    <row r="9327" spans="1:4" x14ac:dyDescent="0.3">
      <c r="A9327" t="s">
        <v>23663</v>
      </c>
      <c r="B9327" t="s">
        <v>57773</v>
      </c>
      <c r="C9327" t="str">
        <f t="shared" si="145"/>
        <v>Escherichia coli AW1.7</v>
      </c>
      <c r="D9327" t="s">
        <v>57774</v>
      </c>
    </row>
    <row r="9328" spans="1:4" x14ac:dyDescent="0.3">
      <c r="A9328" t="s">
        <v>61561</v>
      </c>
      <c r="B9328" t="s">
        <v>61571</v>
      </c>
      <c r="C9328" t="str">
        <f t="shared" si="145"/>
        <v>Escherichia coli B C2566</v>
      </c>
      <c r="D9328" t="s">
        <v>61572</v>
      </c>
    </row>
    <row r="9329" spans="1:4" x14ac:dyDescent="0.3">
      <c r="A9329" t="s">
        <v>61561</v>
      </c>
      <c r="B9329" t="s">
        <v>61562</v>
      </c>
      <c r="C9329" t="str">
        <f t="shared" si="145"/>
        <v>Escherichia coli B C3029</v>
      </c>
      <c r="D9329" t="s">
        <v>61563</v>
      </c>
    </row>
    <row r="9330" spans="1:4" x14ac:dyDescent="0.3">
      <c r="A9330" t="s">
        <v>61508</v>
      </c>
      <c r="B9330" t="s">
        <v>61509</v>
      </c>
      <c r="C9330" t="str">
        <f t="shared" si="145"/>
        <v>Escherichia coli B str. REL606</v>
      </c>
      <c r="D9330" t="s">
        <v>61510</v>
      </c>
    </row>
    <row r="9331" spans="1:4" x14ac:dyDescent="0.3">
      <c r="A9331" t="s">
        <v>23663</v>
      </c>
      <c r="B9331" t="s">
        <v>59683</v>
      </c>
      <c r="C9331" t="str">
        <f t="shared" si="145"/>
        <v>Escherichia coli B2C</v>
      </c>
      <c r="D9331" t="s">
        <v>59684</v>
      </c>
    </row>
    <row r="9332" spans="1:4" x14ac:dyDescent="0.3">
      <c r="A9332" t="s">
        <v>23663</v>
      </c>
      <c r="B9332" t="s">
        <v>53943</v>
      </c>
      <c r="C9332" t="str">
        <f t="shared" si="145"/>
        <v>Escherichia coli B36</v>
      </c>
      <c r="D9332" t="s">
        <v>53944</v>
      </c>
    </row>
    <row r="9333" spans="1:4" x14ac:dyDescent="0.3">
      <c r="A9333" t="s">
        <v>23663</v>
      </c>
      <c r="B9333" t="s">
        <v>59949</v>
      </c>
      <c r="C9333" t="str">
        <f t="shared" si="145"/>
        <v>Escherichia coli B379</v>
      </c>
      <c r="D9333" t="s">
        <v>59950</v>
      </c>
    </row>
    <row r="9334" spans="1:4" x14ac:dyDescent="0.3">
      <c r="A9334" t="s">
        <v>23663</v>
      </c>
      <c r="B9334" t="s">
        <v>57938</v>
      </c>
      <c r="C9334" t="str">
        <f t="shared" si="145"/>
        <v>Escherichia coli B7A</v>
      </c>
      <c r="D9334" t="s">
        <v>57939</v>
      </c>
    </row>
    <row r="9335" spans="1:4" x14ac:dyDescent="0.3">
      <c r="A9335" t="s">
        <v>62959</v>
      </c>
      <c r="B9335" t="s">
        <v>57938</v>
      </c>
      <c r="C9335" t="str">
        <f t="shared" si="145"/>
        <v>Escherichia coli B7A</v>
      </c>
      <c r="D9335" t="s">
        <v>62960</v>
      </c>
    </row>
    <row r="9336" spans="1:4" x14ac:dyDescent="0.3">
      <c r="A9336" t="s">
        <v>23663</v>
      </c>
      <c r="B9336" t="s">
        <v>61027</v>
      </c>
      <c r="C9336" t="str">
        <f t="shared" si="145"/>
        <v>Escherichia coli B95. delta A</v>
      </c>
      <c r="D9336" t="s">
        <v>61028</v>
      </c>
    </row>
    <row r="9337" spans="1:4" x14ac:dyDescent="0.3">
      <c r="A9337" t="s">
        <v>23663</v>
      </c>
      <c r="B9337" t="s">
        <v>60139</v>
      </c>
      <c r="C9337" t="str">
        <f t="shared" si="145"/>
        <v>Escherichia coli BA22372</v>
      </c>
      <c r="D9337" t="s">
        <v>60140</v>
      </c>
    </row>
    <row r="9338" spans="1:4" x14ac:dyDescent="0.3">
      <c r="A9338" t="s">
        <v>23663</v>
      </c>
      <c r="B9338" t="s">
        <v>55278</v>
      </c>
      <c r="C9338" t="str">
        <f t="shared" si="145"/>
        <v>Escherichia coli BCE049</v>
      </c>
      <c r="D9338" t="s">
        <v>55279</v>
      </c>
    </row>
    <row r="9339" spans="1:4" x14ac:dyDescent="0.3">
      <c r="A9339" t="s">
        <v>23663</v>
      </c>
      <c r="B9339" t="s">
        <v>60062</v>
      </c>
      <c r="C9339" t="str">
        <f t="shared" si="145"/>
        <v>Escherichia coli BE104</v>
      </c>
      <c r="D9339" t="s">
        <v>60063</v>
      </c>
    </row>
    <row r="9340" spans="1:4" x14ac:dyDescent="0.3">
      <c r="A9340" t="s">
        <v>23663</v>
      </c>
      <c r="B9340" t="s">
        <v>60557</v>
      </c>
      <c r="C9340" t="str">
        <f t="shared" si="145"/>
        <v>Escherichia coli BE2-5</v>
      </c>
      <c r="D9340" t="s">
        <v>60558</v>
      </c>
    </row>
    <row r="9341" spans="1:4" x14ac:dyDescent="0.3">
      <c r="A9341" t="s">
        <v>23663</v>
      </c>
      <c r="B9341" t="s">
        <v>60610</v>
      </c>
      <c r="C9341" t="str">
        <f t="shared" si="145"/>
        <v>Escherichia coli BEC1-S17-ESBL-07</v>
      </c>
      <c r="D9341" t="s">
        <v>60611</v>
      </c>
    </row>
    <row r="9342" spans="1:4" x14ac:dyDescent="0.3">
      <c r="A9342" t="s">
        <v>23663</v>
      </c>
      <c r="B9342" t="s">
        <v>54565</v>
      </c>
      <c r="C9342" t="str">
        <f t="shared" si="145"/>
        <v>Escherichia coli BEC1-S17-ESBL-09</v>
      </c>
      <c r="D9342" t="s">
        <v>54566</v>
      </c>
    </row>
    <row r="9343" spans="1:4" x14ac:dyDescent="0.3">
      <c r="A9343" t="s">
        <v>23663</v>
      </c>
      <c r="B9343" t="s">
        <v>55700</v>
      </c>
      <c r="C9343" t="str">
        <f t="shared" si="145"/>
        <v>Escherichia coli BEN2908</v>
      </c>
      <c r="D9343" t="s">
        <v>55701</v>
      </c>
    </row>
    <row r="9344" spans="1:4" x14ac:dyDescent="0.3">
      <c r="A9344" t="s">
        <v>23663</v>
      </c>
      <c r="B9344" t="s">
        <v>54644</v>
      </c>
      <c r="C9344" t="str">
        <f t="shared" si="145"/>
        <v>Escherichia coli BEN5202</v>
      </c>
      <c r="D9344" t="s">
        <v>54645</v>
      </c>
    </row>
    <row r="9345" spans="1:4" x14ac:dyDescent="0.3">
      <c r="A9345" t="s">
        <v>23663</v>
      </c>
      <c r="B9345" t="s">
        <v>55514</v>
      </c>
      <c r="C9345" t="str">
        <f t="shared" si="145"/>
        <v>Escherichia coli BH100 substr. MG2014</v>
      </c>
      <c r="D9345" t="s">
        <v>55515</v>
      </c>
    </row>
    <row r="9346" spans="1:4" x14ac:dyDescent="0.3">
      <c r="A9346" t="s">
        <v>23663</v>
      </c>
      <c r="B9346" t="s">
        <v>54391</v>
      </c>
      <c r="C9346" t="str">
        <f t="shared" ref="C9346:C9409" si="146">IF(ISNUMBER(SEARCH(B9346,A9346)),A9346,A9346&amp;" "&amp;B9346)</f>
        <v>Escherichia coli BH100 substr. MG2017</v>
      </c>
      <c r="D9346" t="s">
        <v>54392</v>
      </c>
    </row>
    <row r="9347" spans="1:4" x14ac:dyDescent="0.3">
      <c r="A9347" t="s">
        <v>23663</v>
      </c>
      <c r="B9347" t="s">
        <v>56277</v>
      </c>
      <c r="C9347" t="str">
        <f t="shared" si="146"/>
        <v>Escherichia coli BH100L substr. MG2017</v>
      </c>
      <c r="D9347" t="s">
        <v>56278</v>
      </c>
    </row>
    <row r="9348" spans="1:4" x14ac:dyDescent="0.3">
      <c r="A9348" t="s">
        <v>23663</v>
      </c>
      <c r="B9348" t="s">
        <v>54654</v>
      </c>
      <c r="C9348" t="str">
        <f t="shared" si="146"/>
        <v>Escherichia coli BH100N substr. MG2017</v>
      </c>
      <c r="D9348" t="s">
        <v>54655</v>
      </c>
    </row>
    <row r="9349" spans="1:4" x14ac:dyDescent="0.3">
      <c r="A9349" t="s">
        <v>23663</v>
      </c>
      <c r="B9349" t="s">
        <v>60423</v>
      </c>
      <c r="C9349" t="str">
        <f t="shared" si="146"/>
        <v>Escherichia coli BH212</v>
      </c>
      <c r="D9349" t="s">
        <v>60424</v>
      </c>
    </row>
    <row r="9350" spans="1:4" x14ac:dyDescent="0.3">
      <c r="A9350" t="s">
        <v>61564</v>
      </c>
      <c r="B9350" t="s">
        <v>61565</v>
      </c>
      <c r="C9350" t="str">
        <f t="shared" si="146"/>
        <v>Escherichia coli BL21</v>
      </c>
      <c r="D9350" t="s">
        <v>61566</v>
      </c>
    </row>
    <row r="9351" spans="1:4" x14ac:dyDescent="0.3">
      <c r="A9351" t="s">
        <v>61564</v>
      </c>
      <c r="B9351" t="s">
        <v>61565</v>
      </c>
      <c r="C9351" t="str">
        <f t="shared" si="146"/>
        <v>Escherichia coli BL21</v>
      </c>
      <c r="D9351" t="s">
        <v>61567</v>
      </c>
    </row>
    <row r="9352" spans="1:4" x14ac:dyDescent="0.3">
      <c r="A9352" t="s">
        <v>23663</v>
      </c>
      <c r="B9352" t="s">
        <v>61067</v>
      </c>
      <c r="C9352" t="str">
        <f t="shared" si="146"/>
        <v>Escherichia coli BL21 (TaKaRa)</v>
      </c>
      <c r="D9352" t="s">
        <v>61068</v>
      </c>
    </row>
    <row r="9353" spans="1:4" x14ac:dyDescent="0.3">
      <c r="A9353" t="s">
        <v>61438</v>
      </c>
      <c r="B9353" t="s">
        <v>61439</v>
      </c>
      <c r="C9353" t="str">
        <f t="shared" si="146"/>
        <v>Escherichia coli BL21(DE3)</v>
      </c>
      <c r="D9353" t="s">
        <v>61440</v>
      </c>
    </row>
    <row r="9354" spans="1:4" x14ac:dyDescent="0.3">
      <c r="A9354" t="s">
        <v>61438</v>
      </c>
      <c r="B9354" t="s">
        <v>61439</v>
      </c>
      <c r="C9354" t="str">
        <f t="shared" si="146"/>
        <v>Escherichia coli BL21(DE3)</v>
      </c>
      <c r="D9354" t="s">
        <v>61441</v>
      </c>
    </row>
    <row r="9355" spans="1:4" x14ac:dyDescent="0.3">
      <c r="A9355" t="s">
        <v>61438</v>
      </c>
      <c r="B9355" t="s">
        <v>61439</v>
      </c>
      <c r="C9355" t="str">
        <f t="shared" si="146"/>
        <v>Escherichia coli BL21(DE3)</v>
      </c>
      <c r="D9355" t="s">
        <v>61442</v>
      </c>
    </row>
    <row r="9356" spans="1:4" x14ac:dyDescent="0.3">
      <c r="A9356" t="s">
        <v>61438</v>
      </c>
      <c r="B9356" t="s">
        <v>61439</v>
      </c>
      <c r="C9356" t="str">
        <f t="shared" si="146"/>
        <v>Escherichia coli BL21(DE3)</v>
      </c>
      <c r="D9356" t="s">
        <v>61443</v>
      </c>
    </row>
    <row r="9357" spans="1:4" x14ac:dyDescent="0.3">
      <c r="A9357" t="s">
        <v>23663</v>
      </c>
      <c r="B9357" t="s">
        <v>61103</v>
      </c>
      <c r="C9357" t="str">
        <f t="shared" si="146"/>
        <v>Escherichia coli BL21(RP)</v>
      </c>
      <c r="D9357" t="s">
        <v>61104</v>
      </c>
    </row>
    <row r="9358" spans="1:4" x14ac:dyDescent="0.3">
      <c r="A9358" t="s">
        <v>23663</v>
      </c>
      <c r="B9358" t="s">
        <v>61063</v>
      </c>
      <c r="C9358" t="str">
        <f t="shared" si="146"/>
        <v>Escherichia coli BL21-AI</v>
      </c>
      <c r="D9358" t="s">
        <v>61064</v>
      </c>
    </row>
    <row r="9359" spans="1:4" x14ac:dyDescent="0.3">
      <c r="A9359" t="s">
        <v>62027</v>
      </c>
      <c r="B9359" t="s">
        <v>62028</v>
      </c>
      <c r="C9359" t="str">
        <f t="shared" si="146"/>
        <v>Escherichia coli 'BL21-Gold(DE3)pLysS AG'</v>
      </c>
      <c r="D9359" t="s">
        <v>62029</v>
      </c>
    </row>
    <row r="9360" spans="1:4" x14ac:dyDescent="0.3">
      <c r="A9360" t="s">
        <v>23663</v>
      </c>
      <c r="B9360" t="s">
        <v>61095</v>
      </c>
      <c r="C9360" t="str">
        <f t="shared" si="146"/>
        <v>Escherichia coli BL21-RIPL</v>
      </c>
      <c r="D9360" t="s">
        <v>61096</v>
      </c>
    </row>
    <row r="9361" spans="1:4" x14ac:dyDescent="0.3">
      <c r="A9361" t="s">
        <v>23663</v>
      </c>
      <c r="B9361" t="s">
        <v>61128</v>
      </c>
      <c r="C9361" t="str">
        <f t="shared" si="146"/>
        <v>Escherichia coli BLK16</v>
      </c>
      <c r="D9361" t="s">
        <v>61129</v>
      </c>
    </row>
    <row r="9362" spans="1:4" x14ac:dyDescent="0.3">
      <c r="A9362" t="s">
        <v>23663</v>
      </c>
      <c r="B9362" t="s">
        <v>61130</v>
      </c>
      <c r="C9362" t="str">
        <f t="shared" si="146"/>
        <v>Escherichia coli BLK9</v>
      </c>
      <c r="D9362" t="s">
        <v>61131</v>
      </c>
    </row>
    <row r="9363" spans="1:4" x14ac:dyDescent="0.3">
      <c r="A9363" t="s">
        <v>23663</v>
      </c>
      <c r="B9363" t="s">
        <v>61043</v>
      </c>
      <c r="C9363" t="str">
        <f t="shared" si="146"/>
        <v>Escherichia coli BLR(DE3)</v>
      </c>
      <c r="D9363" t="s">
        <v>61044</v>
      </c>
    </row>
    <row r="9364" spans="1:4" x14ac:dyDescent="0.3">
      <c r="A9364" t="s">
        <v>23663</v>
      </c>
      <c r="B9364" t="s">
        <v>59533</v>
      </c>
      <c r="C9364" t="str">
        <f t="shared" si="146"/>
        <v>Escherichia coli BS15R-A</v>
      </c>
      <c r="D9364" t="s">
        <v>59534</v>
      </c>
    </row>
    <row r="9365" spans="1:4" x14ac:dyDescent="0.3">
      <c r="A9365" t="s">
        <v>23663</v>
      </c>
      <c r="B9365" t="s">
        <v>59246</v>
      </c>
      <c r="C9365" t="str">
        <f t="shared" si="146"/>
        <v>Escherichia coli BS74R-D</v>
      </c>
      <c r="D9365" t="s">
        <v>59247</v>
      </c>
    </row>
    <row r="9366" spans="1:4" x14ac:dyDescent="0.3">
      <c r="A9366" t="s">
        <v>23663</v>
      </c>
      <c r="B9366" t="s">
        <v>60244</v>
      </c>
      <c r="C9366" t="str">
        <f t="shared" si="146"/>
        <v>Escherichia coli BS90R-A</v>
      </c>
      <c r="D9366" t="s">
        <v>60245</v>
      </c>
    </row>
    <row r="9367" spans="1:4" x14ac:dyDescent="0.3">
      <c r="A9367" t="s">
        <v>23663</v>
      </c>
      <c r="B9367" t="s">
        <v>60552</v>
      </c>
      <c r="C9367" t="str">
        <f t="shared" si="146"/>
        <v>Escherichia coli BUCT2930</v>
      </c>
      <c r="D9367" t="s">
        <v>60553</v>
      </c>
    </row>
    <row r="9368" spans="1:4" x14ac:dyDescent="0.3">
      <c r="A9368" t="s">
        <v>61185</v>
      </c>
      <c r="B9368" t="s">
        <v>61192</v>
      </c>
      <c r="C9368" t="str">
        <f t="shared" si="146"/>
        <v>Escherichia coli BW25113 AM187</v>
      </c>
      <c r="D9368" t="s">
        <v>61193</v>
      </c>
    </row>
    <row r="9369" spans="1:4" x14ac:dyDescent="0.3">
      <c r="A9369" t="s">
        <v>61185</v>
      </c>
      <c r="B9369" t="s">
        <v>61190</v>
      </c>
      <c r="C9369" t="str">
        <f t="shared" si="146"/>
        <v>Escherichia coli BW25113 BW25113 substr. CHXR1G20</v>
      </c>
      <c r="D9369" t="s">
        <v>61191</v>
      </c>
    </row>
    <row r="9370" spans="1:4" x14ac:dyDescent="0.3">
      <c r="A9370" t="s">
        <v>61185</v>
      </c>
      <c r="B9370" t="s">
        <v>61188</v>
      </c>
      <c r="C9370" t="str">
        <f t="shared" si="146"/>
        <v>Escherichia coli BW25113 BW25113 substr. CHXR2G20</v>
      </c>
      <c r="D9370" t="s">
        <v>61189</v>
      </c>
    </row>
    <row r="9371" spans="1:4" x14ac:dyDescent="0.3">
      <c r="A9371" t="s">
        <v>61185</v>
      </c>
      <c r="B9371" t="s">
        <v>61186</v>
      </c>
      <c r="C9371" t="str">
        <f t="shared" si="146"/>
        <v>Escherichia coli BW25113 K-12 substr. BW25113</v>
      </c>
      <c r="D9371" t="s">
        <v>61187</v>
      </c>
    </row>
    <row r="9372" spans="1:4" x14ac:dyDescent="0.3">
      <c r="A9372" t="s">
        <v>62024</v>
      </c>
      <c r="B9372" t="s">
        <v>62025</v>
      </c>
      <c r="C9372" t="str">
        <f t="shared" si="146"/>
        <v>Escherichia coli BW2952 K-12 substr. BW2952</v>
      </c>
      <c r="D9372" t="s">
        <v>62026</v>
      </c>
    </row>
    <row r="9373" spans="1:4" x14ac:dyDescent="0.3">
      <c r="A9373" t="s">
        <v>61611</v>
      </c>
      <c r="B9373" t="s">
        <v>20527</v>
      </c>
      <c r="C9373" t="str">
        <f t="shared" si="146"/>
        <v>Escherichia coli C</v>
      </c>
      <c r="D9373" t="s">
        <v>61612</v>
      </c>
    </row>
    <row r="9374" spans="1:4" x14ac:dyDescent="0.3">
      <c r="A9374" t="s">
        <v>23663</v>
      </c>
      <c r="B9374" t="s">
        <v>3294</v>
      </c>
      <c r="C9374" t="str">
        <f t="shared" si="146"/>
        <v>Escherichia coli C1</v>
      </c>
      <c r="D9374" t="s">
        <v>59415</v>
      </c>
    </row>
    <row r="9375" spans="1:4" x14ac:dyDescent="0.3">
      <c r="A9375" t="s">
        <v>23663</v>
      </c>
      <c r="B9375" t="s">
        <v>50682</v>
      </c>
      <c r="C9375" t="str">
        <f t="shared" si="146"/>
        <v>Escherichia coli C10</v>
      </c>
      <c r="D9375" t="s">
        <v>56560</v>
      </c>
    </row>
    <row r="9376" spans="1:4" x14ac:dyDescent="0.3">
      <c r="A9376" t="s">
        <v>23663</v>
      </c>
      <c r="B9376" t="s">
        <v>19616</v>
      </c>
      <c r="C9376" t="str">
        <f t="shared" si="146"/>
        <v>Escherichia coli C11</v>
      </c>
      <c r="D9376" t="s">
        <v>47861</v>
      </c>
    </row>
    <row r="9377" spans="1:4" x14ac:dyDescent="0.3">
      <c r="A9377" t="s">
        <v>23663</v>
      </c>
      <c r="B9377" t="s">
        <v>4225</v>
      </c>
      <c r="C9377" t="str">
        <f t="shared" si="146"/>
        <v>Escherichia coli C2</v>
      </c>
      <c r="D9377" t="s">
        <v>59903</v>
      </c>
    </row>
    <row r="9378" spans="1:4" x14ac:dyDescent="0.3">
      <c r="A9378" t="s">
        <v>23663</v>
      </c>
      <c r="B9378" t="s">
        <v>60148</v>
      </c>
      <c r="C9378" t="str">
        <f t="shared" si="146"/>
        <v>Escherichia coli C21</v>
      </c>
      <c r="D9378" t="s">
        <v>60149</v>
      </c>
    </row>
    <row r="9379" spans="1:4" x14ac:dyDescent="0.3">
      <c r="A9379" t="s">
        <v>23663</v>
      </c>
      <c r="B9379" t="s">
        <v>62905</v>
      </c>
      <c r="C9379" t="str">
        <f t="shared" si="146"/>
        <v>Escherichia coli C27A</v>
      </c>
      <c r="D9379" t="s">
        <v>62906</v>
      </c>
    </row>
    <row r="9380" spans="1:4" x14ac:dyDescent="0.3">
      <c r="A9380" t="s">
        <v>23663</v>
      </c>
      <c r="B9380" t="s">
        <v>21786</v>
      </c>
      <c r="C9380" t="str">
        <f t="shared" si="146"/>
        <v>Escherichia coli C3</v>
      </c>
      <c r="D9380" t="s">
        <v>49230</v>
      </c>
    </row>
    <row r="9381" spans="1:4" x14ac:dyDescent="0.3">
      <c r="A9381" t="s">
        <v>23663</v>
      </c>
      <c r="B9381" t="s">
        <v>23731</v>
      </c>
      <c r="C9381" t="str">
        <f t="shared" si="146"/>
        <v>Escherichia coli C311</v>
      </c>
      <c r="D9381" t="s">
        <v>53710</v>
      </c>
    </row>
    <row r="9382" spans="1:4" x14ac:dyDescent="0.3">
      <c r="A9382" t="s">
        <v>23663</v>
      </c>
      <c r="B9382" t="s">
        <v>29159</v>
      </c>
      <c r="C9382" t="str">
        <f t="shared" si="146"/>
        <v>Escherichia coli C4</v>
      </c>
      <c r="D9382" t="s">
        <v>57166</v>
      </c>
    </row>
    <row r="9383" spans="1:4" x14ac:dyDescent="0.3">
      <c r="A9383" t="s">
        <v>23663</v>
      </c>
      <c r="B9383" t="s">
        <v>61033</v>
      </c>
      <c r="C9383" t="str">
        <f t="shared" si="146"/>
        <v>Escherichia coli C41(DE3)</v>
      </c>
      <c r="D9383" t="s">
        <v>61034</v>
      </c>
    </row>
    <row r="9384" spans="1:4" x14ac:dyDescent="0.3">
      <c r="A9384" t="s">
        <v>23663</v>
      </c>
      <c r="B9384" t="s">
        <v>61101</v>
      </c>
      <c r="C9384" t="str">
        <f t="shared" si="146"/>
        <v>Escherichia coli C43(DE3)</v>
      </c>
      <c r="D9384" t="s">
        <v>61102</v>
      </c>
    </row>
    <row r="9385" spans="1:4" x14ac:dyDescent="0.3">
      <c r="A9385" t="s">
        <v>23663</v>
      </c>
      <c r="B9385" t="s">
        <v>60671</v>
      </c>
      <c r="C9385" t="str">
        <f t="shared" si="146"/>
        <v>Escherichia coli C439</v>
      </c>
      <c r="D9385" t="s">
        <v>60672</v>
      </c>
    </row>
    <row r="9386" spans="1:4" x14ac:dyDescent="0.3">
      <c r="A9386" t="s">
        <v>23663</v>
      </c>
      <c r="B9386" t="s">
        <v>17742</v>
      </c>
      <c r="C9386" t="str">
        <f t="shared" si="146"/>
        <v>Escherichia coli C5</v>
      </c>
      <c r="D9386" t="s">
        <v>49500</v>
      </c>
    </row>
    <row r="9387" spans="1:4" x14ac:dyDescent="0.3">
      <c r="A9387" t="s">
        <v>23663</v>
      </c>
      <c r="B9387" t="s">
        <v>17742</v>
      </c>
      <c r="C9387" t="str">
        <f t="shared" si="146"/>
        <v>Escherichia coli C5</v>
      </c>
      <c r="D9387" t="s">
        <v>62834</v>
      </c>
    </row>
    <row r="9388" spans="1:4" x14ac:dyDescent="0.3">
      <c r="A9388" t="s">
        <v>23663</v>
      </c>
      <c r="B9388" t="s">
        <v>60962</v>
      </c>
      <c r="C9388" t="str">
        <f t="shared" si="146"/>
        <v>Escherichia coli C600</v>
      </c>
      <c r="D9388" t="s">
        <v>60963</v>
      </c>
    </row>
    <row r="9389" spans="1:4" x14ac:dyDescent="0.3">
      <c r="A9389" t="s">
        <v>23663</v>
      </c>
      <c r="B9389" t="s">
        <v>28326</v>
      </c>
      <c r="C9389" t="str">
        <f t="shared" si="146"/>
        <v>Escherichia coli C7</v>
      </c>
      <c r="D9389" t="s">
        <v>49878</v>
      </c>
    </row>
    <row r="9390" spans="1:4" x14ac:dyDescent="0.3">
      <c r="A9390" t="s">
        <v>23663</v>
      </c>
      <c r="B9390" t="s">
        <v>28326</v>
      </c>
      <c r="C9390" t="str">
        <f t="shared" si="146"/>
        <v>Escherichia coli C7</v>
      </c>
      <c r="D9390" t="s">
        <v>56916</v>
      </c>
    </row>
    <row r="9391" spans="1:4" x14ac:dyDescent="0.3">
      <c r="A9391" t="s">
        <v>23663</v>
      </c>
      <c r="B9391" t="s">
        <v>58609</v>
      </c>
      <c r="C9391" t="str">
        <f t="shared" si="146"/>
        <v>Escherichia coli C8</v>
      </c>
      <c r="D9391" t="s">
        <v>58610</v>
      </c>
    </row>
    <row r="9392" spans="1:4" x14ac:dyDescent="0.3">
      <c r="A9392" t="s">
        <v>23663</v>
      </c>
      <c r="B9392" t="s">
        <v>38725</v>
      </c>
      <c r="C9392" t="str">
        <f t="shared" si="146"/>
        <v>Escherichia coli C9</v>
      </c>
      <c r="D9392" t="s">
        <v>56896</v>
      </c>
    </row>
    <row r="9393" spans="1:4" x14ac:dyDescent="0.3">
      <c r="A9393" t="s">
        <v>23663</v>
      </c>
      <c r="B9393" t="s">
        <v>38725</v>
      </c>
      <c r="C9393" t="str">
        <f t="shared" si="146"/>
        <v>Escherichia coli C9</v>
      </c>
      <c r="D9393" t="s">
        <v>61069</v>
      </c>
    </row>
    <row r="9394" spans="1:4" x14ac:dyDescent="0.3">
      <c r="A9394" t="s">
        <v>23663</v>
      </c>
      <c r="B9394" t="s">
        <v>53264</v>
      </c>
      <c r="C9394" t="str">
        <f t="shared" si="146"/>
        <v>Escherichia coli CAR</v>
      </c>
      <c r="D9394" t="s">
        <v>61055</v>
      </c>
    </row>
    <row r="9395" spans="1:4" x14ac:dyDescent="0.3">
      <c r="A9395" t="s">
        <v>23663</v>
      </c>
      <c r="B9395" t="s">
        <v>33369</v>
      </c>
      <c r="C9395" t="str">
        <f t="shared" si="146"/>
        <v>Escherichia coli CAU16175</v>
      </c>
      <c r="D9395" t="s">
        <v>33370</v>
      </c>
    </row>
    <row r="9396" spans="1:4" x14ac:dyDescent="0.3">
      <c r="A9396" t="s">
        <v>23663</v>
      </c>
      <c r="B9396" t="s">
        <v>55423</v>
      </c>
      <c r="C9396" t="str">
        <f t="shared" si="146"/>
        <v>Escherichia coli CCUG 73778</v>
      </c>
      <c r="D9396" t="s">
        <v>55424</v>
      </c>
    </row>
    <row r="9397" spans="1:4" x14ac:dyDescent="0.3">
      <c r="A9397" t="s">
        <v>23663</v>
      </c>
      <c r="B9397" t="s">
        <v>55482</v>
      </c>
      <c r="C9397" t="str">
        <f t="shared" si="146"/>
        <v>Escherichia coli CD306</v>
      </c>
      <c r="D9397" t="s">
        <v>55483</v>
      </c>
    </row>
    <row r="9398" spans="1:4" x14ac:dyDescent="0.3">
      <c r="A9398" t="s">
        <v>23663</v>
      </c>
      <c r="B9398" t="s">
        <v>48135</v>
      </c>
      <c r="C9398" t="str">
        <f t="shared" si="146"/>
        <v>Escherichia coli CDC#03-98</v>
      </c>
      <c r="D9398" t="s">
        <v>48136</v>
      </c>
    </row>
    <row r="9399" spans="1:4" x14ac:dyDescent="0.3">
      <c r="A9399" t="s">
        <v>23663</v>
      </c>
      <c r="B9399" t="s">
        <v>55393</v>
      </c>
      <c r="C9399" t="str">
        <f t="shared" si="146"/>
        <v>Escherichia coli CE1628</v>
      </c>
      <c r="D9399" t="s">
        <v>55394</v>
      </c>
    </row>
    <row r="9400" spans="1:4" x14ac:dyDescent="0.3">
      <c r="A9400" t="s">
        <v>23663</v>
      </c>
      <c r="B9400" t="s">
        <v>58907</v>
      </c>
      <c r="C9400" t="str">
        <f t="shared" si="146"/>
        <v>Escherichia coli CE1803A</v>
      </c>
      <c r="D9400" t="s">
        <v>58908</v>
      </c>
    </row>
    <row r="9401" spans="1:4" x14ac:dyDescent="0.3">
      <c r="A9401" t="s">
        <v>23663</v>
      </c>
      <c r="B9401" t="s">
        <v>57373</v>
      </c>
      <c r="C9401" t="str">
        <f t="shared" si="146"/>
        <v>Escherichia coli CE2050</v>
      </c>
      <c r="D9401" t="s">
        <v>57374</v>
      </c>
    </row>
    <row r="9402" spans="1:4" x14ac:dyDescent="0.3">
      <c r="A9402" t="s">
        <v>23663</v>
      </c>
      <c r="B9402" t="s">
        <v>59943</v>
      </c>
      <c r="C9402" t="str">
        <f t="shared" si="146"/>
        <v>Escherichia coli CFS3246</v>
      </c>
      <c r="D9402" t="s">
        <v>59944</v>
      </c>
    </row>
    <row r="9403" spans="1:4" x14ac:dyDescent="0.3">
      <c r="A9403" t="s">
        <v>23663</v>
      </c>
      <c r="B9403" t="s">
        <v>54523</v>
      </c>
      <c r="C9403" t="str">
        <f t="shared" si="146"/>
        <v>Escherichia coli CFS3273</v>
      </c>
      <c r="D9403" t="s">
        <v>54524</v>
      </c>
    </row>
    <row r="9404" spans="1:4" x14ac:dyDescent="0.3">
      <c r="A9404" t="s">
        <v>23663</v>
      </c>
      <c r="B9404" t="s">
        <v>54257</v>
      </c>
      <c r="C9404" t="str">
        <f t="shared" si="146"/>
        <v>Escherichia coli CFS3292</v>
      </c>
      <c r="D9404" t="s">
        <v>54258</v>
      </c>
    </row>
    <row r="9405" spans="1:4" x14ac:dyDescent="0.3">
      <c r="A9405" t="s">
        <v>23663</v>
      </c>
      <c r="B9405" t="s">
        <v>58046</v>
      </c>
      <c r="C9405" t="str">
        <f t="shared" si="146"/>
        <v>Escherichia coli CFS3313</v>
      </c>
      <c r="D9405" t="s">
        <v>58047</v>
      </c>
    </row>
    <row r="9406" spans="1:4" x14ac:dyDescent="0.3">
      <c r="A9406" t="s">
        <v>23663</v>
      </c>
      <c r="B9406" t="s">
        <v>53018</v>
      </c>
      <c r="C9406" t="str">
        <f t="shared" si="146"/>
        <v>Escherichia coli CFSAN004176</v>
      </c>
      <c r="D9406" t="s">
        <v>53019</v>
      </c>
    </row>
    <row r="9407" spans="1:4" x14ac:dyDescent="0.3">
      <c r="A9407" t="s">
        <v>23663</v>
      </c>
      <c r="B9407" t="s">
        <v>62806</v>
      </c>
      <c r="C9407" t="str">
        <f t="shared" si="146"/>
        <v>Escherichia coli CFSAN004177</v>
      </c>
      <c r="D9407" t="s">
        <v>62807</v>
      </c>
    </row>
    <row r="9408" spans="1:4" x14ac:dyDescent="0.3">
      <c r="A9408" t="s">
        <v>23663</v>
      </c>
      <c r="B9408" t="s">
        <v>55586</v>
      </c>
      <c r="C9408" t="str">
        <f t="shared" si="146"/>
        <v>Escherichia coli CFSAN018748</v>
      </c>
      <c r="D9408" t="s">
        <v>55587</v>
      </c>
    </row>
    <row r="9409" spans="1:4" x14ac:dyDescent="0.3">
      <c r="A9409" t="s">
        <v>23663</v>
      </c>
      <c r="B9409" t="s">
        <v>28330</v>
      </c>
      <c r="C9409" t="str">
        <f t="shared" si="146"/>
        <v>Escherichia coli CFSAN027343</v>
      </c>
      <c r="D9409" t="s">
        <v>28331</v>
      </c>
    </row>
    <row r="9410" spans="1:4" x14ac:dyDescent="0.3">
      <c r="A9410" t="s">
        <v>23663</v>
      </c>
      <c r="B9410" t="s">
        <v>35041</v>
      </c>
      <c r="C9410" t="str">
        <f t="shared" ref="C9410:C9473" si="147">IF(ISNUMBER(SEARCH(B9410,A9410)),A9410,A9410&amp;" "&amp;B9410)</f>
        <v>Escherichia coli CFSAN027346</v>
      </c>
      <c r="D9410" t="s">
        <v>35042</v>
      </c>
    </row>
    <row r="9411" spans="1:4" x14ac:dyDescent="0.3">
      <c r="A9411" t="s">
        <v>23663</v>
      </c>
      <c r="B9411" t="s">
        <v>47000</v>
      </c>
      <c r="C9411" t="str">
        <f t="shared" si="147"/>
        <v>Escherichia coli CFSAN027350</v>
      </c>
      <c r="D9411" t="s">
        <v>47001</v>
      </c>
    </row>
    <row r="9412" spans="1:4" x14ac:dyDescent="0.3">
      <c r="A9412" t="s">
        <v>23663</v>
      </c>
      <c r="B9412" t="s">
        <v>57858</v>
      </c>
      <c r="C9412" t="str">
        <f t="shared" si="147"/>
        <v>Escherichia coli CFSAN029787</v>
      </c>
      <c r="D9412" t="s">
        <v>57859</v>
      </c>
    </row>
    <row r="9413" spans="1:4" x14ac:dyDescent="0.3">
      <c r="A9413" t="s">
        <v>23663</v>
      </c>
      <c r="B9413" t="s">
        <v>58770</v>
      </c>
      <c r="C9413" t="str">
        <f t="shared" si="147"/>
        <v>Escherichia coli CFSAN051542</v>
      </c>
      <c r="D9413" t="s">
        <v>58771</v>
      </c>
    </row>
    <row r="9414" spans="1:4" x14ac:dyDescent="0.3">
      <c r="A9414" t="s">
        <v>23663</v>
      </c>
      <c r="B9414" t="s">
        <v>56625</v>
      </c>
      <c r="C9414" t="str">
        <f t="shared" si="147"/>
        <v>Escherichia coli CFSAN061761</v>
      </c>
      <c r="D9414" t="s">
        <v>56626</v>
      </c>
    </row>
    <row r="9415" spans="1:4" x14ac:dyDescent="0.3">
      <c r="A9415" t="s">
        <v>23663</v>
      </c>
      <c r="B9415" t="s">
        <v>59499</v>
      </c>
      <c r="C9415" t="str">
        <f t="shared" si="147"/>
        <v>Escherichia coli CFSAN061762</v>
      </c>
      <c r="D9415" t="s">
        <v>59500</v>
      </c>
    </row>
    <row r="9416" spans="1:4" x14ac:dyDescent="0.3">
      <c r="A9416" t="s">
        <v>23663</v>
      </c>
      <c r="B9416" t="s">
        <v>57683</v>
      </c>
      <c r="C9416" t="str">
        <f t="shared" si="147"/>
        <v>Escherichia coli CFSAN061763</v>
      </c>
      <c r="D9416" t="s">
        <v>57684</v>
      </c>
    </row>
    <row r="9417" spans="1:4" x14ac:dyDescent="0.3">
      <c r="A9417" t="s">
        <v>23663</v>
      </c>
      <c r="B9417" t="s">
        <v>57695</v>
      </c>
      <c r="C9417" t="str">
        <f t="shared" si="147"/>
        <v>Escherichia coli CFSAN061768</v>
      </c>
      <c r="D9417" t="s">
        <v>57696</v>
      </c>
    </row>
    <row r="9418" spans="1:4" x14ac:dyDescent="0.3">
      <c r="A9418" t="s">
        <v>23663</v>
      </c>
      <c r="B9418" t="s">
        <v>57279</v>
      </c>
      <c r="C9418" t="str">
        <f t="shared" si="147"/>
        <v>Escherichia coli CFSAN061769</v>
      </c>
      <c r="D9418" t="s">
        <v>57280</v>
      </c>
    </row>
    <row r="9419" spans="1:4" x14ac:dyDescent="0.3">
      <c r="A9419" t="s">
        <v>23663</v>
      </c>
      <c r="B9419" t="s">
        <v>50401</v>
      </c>
      <c r="C9419" t="str">
        <f t="shared" si="147"/>
        <v>Escherichia coli CFSAN061770</v>
      </c>
      <c r="D9419" t="s">
        <v>50402</v>
      </c>
    </row>
    <row r="9420" spans="1:4" x14ac:dyDescent="0.3">
      <c r="A9420" t="s">
        <v>23663</v>
      </c>
      <c r="B9420" t="s">
        <v>58485</v>
      </c>
      <c r="C9420" t="str">
        <f t="shared" si="147"/>
        <v>Escherichia coli CFSAN061771</v>
      </c>
      <c r="D9420" t="s">
        <v>58486</v>
      </c>
    </row>
    <row r="9421" spans="1:4" x14ac:dyDescent="0.3">
      <c r="A9421" t="s">
        <v>23663</v>
      </c>
      <c r="B9421" t="s">
        <v>60594</v>
      </c>
      <c r="C9421" t="str">
        <f t="shared" si="147"/>
        <v>Escherichia coli CFSAN061772</v>
      </c>
      <c r="D9421" t="s">
        <v>60595</v>
      </c>
    </row>
    <row r="9422" spans="1:4" x14ac:dyDescent="0.3">
      <c r="A9422" t="s">
        <v>23663</v>
      </c>
      <c r="B9422" t="s">
        <v>58250</v>
      </c>
      <c r="C9422" t="str">
        <f t="shared" si="147"/>
        <v>Escherichia coli CFSAN064035</v>
      </c>
      <c r="D9422" t="s">
        <v>58251</v>
      </c>
    </row>
    <row r="9423" spans="1:4" x14ac:dyDescent="0.3">
      <c r="A9423" t="s">
        <v>23663</v>
      </c>
      <c r="B9423" t="s">
        <v>59883</v>
      </c>
      <c r="C9423" t="str">
        <f t="shared" si="147"/>
        <v>Escherichia coli CFSAN064036</v>
      </c>
      <c r="D9423" t="s">
        <v>59884</v>
      </c>
    </row>
    <row r="9424" spans="1:4" x14ac:dyDescent="0.3">
      <c r="A9424" t="s">
        <v>23663</v>
      </c>
      <c r="B9424" t="s">
        <v>51960</v>
      </c>
      <c r="C9424" t="str">
        <f t="shared" si="147"/>
        <v>Escherichia coli CFT073</v>
      </c>
      <c r="D9424" t="s">
        <v>51961</v>
      </c>
    </row>
    <row r="9425" spans="1:4" x14ac:dyDescent="0.3">
      <c r="A9425" t="s">
        <v>61464</v>
      </c>
      <c r="B9425" t="s">
        <v>51960</v>
      </c>
      <c r="C9425" t="str">
        <f t="shared" si="147"/>
        <v>Escherichia coli CFT073</v>
      </c>
      <c r="D9425" t="s">
        <v>61465</v>
      </c>
    </row>
    <row r="9426" spans="1:4" x14ac:dyDescent="0.3">
      <c r="A9426" t="s">
        <v>61464</v>
      </c>
      <c r="B9426" t="s">
        <v>51960</v>
      </c>
      <c r="C9426" t="str">
        <f t="shared" si="147"/>
        <v>Escherichia coli CFT073</v>
      </c>
      <c r="D9426" t="s">
        <v>61466</v>
      </c>
    </row>
    <row r="9427" spans="1:4" x14ac:dyDescent="0.3">
      <c r="A9427" t="s">
        <v>23663</v>
      </c>
      <c r="B9427" t="s">
        <v>60090</v>
      </c>
      <c r="C9427" t="str">
        <f t="shared" si="147"/>
        <v>Escherichia coli ChlosBP-23-1</v>
      </c>
      <c r="D9427" t="s">
        <v>60091</v>
      </c>
    </row>
    <row r="9428" spans="1:4" x14ac:dyDescent="0.3">
      <c r="A9428" t="s">
        <v>23663</v>
      </c>
      <c r="B9428" t="s">
        <v>58830</v>
      </c>
      <c r="C9428" t="str">
        <f t="shared" si="147"/>
        <v>Escherichia coli CI5</v>
      </c>
      <c r="D9428" t="s">
        <v>58831</v>
      </c>
    </row>
    <row r="9429" spans="1:4" x14ac:dyDescent="0.3">
      <c r="A9429" t="s">
        <v>23663</v>
      </c>
      <c r="B9429" t="s">
        <v>50599</v>
      </c>
      <c r="C9429" t="str">
        <f t="shared" si="147"/>
        <v>Escherichia coli CIT</v>
      </c>
      <c r="D9429" t="s">
        <v>60806</v>
      </c>
    </row>
    <row r="9430" spans="1:4" x14ac:dyDescent="0.3">
      <c r="A9430" t="s">
        <v>23663</v>
      </c>
      <c r="B9430" t="s">
        <v>60798</v>
      </c>
      <c r="C9430" t="str">
        <f t="shared" si="147"/>
        <v>Escherichia coli CJ236</v>
      </c>
      <c r="D9430" t="s">
        <v>60799</v>
      </c>
    </row>
    <row r="9431" spans="1:4" x14ac:dyDescent="0.3">
      <c r="A9431" t="s">
        <v>23663</v>
      </c>
      <c r="B9431" t="s">
        <v>57886</v>
      </c>
      <c r="C9431" t="str">
        <f t="shared" si="147"/>
        <v>Escherichia coli CM IVRI KOL-1</v>
      </c>
      <c r="D9431" t="s">
        <v>57887</v>
      </c>
    </row>
    <row r="9432" spans="1:4" x14ac:dyDescent="0.3">
      <c r="A9432" t="s">
        <v>23663</v>
      </c>
      <c r="B9432" t="s">
        <v>53397</v>
      </c>
      <c r="C9432" t="str">
        <f t="shared" si="147"/>
        <v>Escherichia coli CNR65D6</v>
      </c>
      <c r="D9432" t="s">
        <v>53398</v>
      </c>
    </row>
    <row r="9433" spans="1:4" x14ac:dyDescent="0.3">
      <c r="A9433" t="s">
        <v>23663</v>
      </c>
      <c r="B9433" t="s">
        <v>53558</v>
      </c>
      <c r="C9433" t="str">
        <f t="shared" si="147"/>
        <v>Escherichia coli CNR85I8</v>
      </c>
      <c r="D9433" t="s">
        <v>53559</v>
      </c>
    </row>
    <row r="9434" spans="1:4" x14ac:dyDescent="0.3">
      <c r="A9434" t="s">
        <v>23663</v>
      </c>
      <c r="B9434" t="s">
        <v>56463</v>
      </c>
      <c r="C9434" t="str">
        <f t="shared" si="147"/>
        <v>Escherichia coli Combat11I9</v>
      </c>
      <c r="D9434" t="s">
        <v>56464</v>
      </c>
    </row>
    <row r="9435" spans="1:4" x14ac:dyDescent="0.3">
      <c r="A9435" t="s">
        <v>23663</v>
      </c>
      <c r="B9435" t="s">
        <v>60309</v>
      </c>
      <c r="C9435" t="str">
        <f t="shared" si="147"/>
        <v>Escherichia coli Combat13F7</v>
      </c>
      <c r="D9435" t="s">
        <v>60310</v>
      </c>
    </row>
    <row r="9436" spans="1:4" x14ac:dyDescent="0.3">
      <c r="A9436" t="s">
        <v>23663</v>
      </c>
      <c r="B9436" t="s">
        <v>52746</v>
      </c>
      <c r="C9436" t="str">
        <f t="shared" si="147"/>
        <v>Escherichia coli Combat2C1</v>
      </c>
      <c r="D9436" t="s">
        <v>52747</v>
      </c>
    </row>
    <row r="9437" spans="1:4" x14ac:dyDescent="0.3">
      <c r="A9437" t="s">
        <v>23663</v>
      </c>
      <c r="B9437" t="s">
        <v>61045</v>
      </c>
      <c r="C9437" t="str">
        <f t="shared" si="147"/>
        <v>Escherichia coli CP131_Sichuan</v>
      </c>
      <c r="D9437" t="s">
        <v>61046</v>
      </c>
    </row>
    <row r="9438" spans="1:4" x14ac:dyDescent="0.3">
      <c r="A9438" t="s">
        <v>23663</v>
      </c>
      <c r="B9438" t="s">
        <v>60886</v>
      </c>
      <c r="C9438" t="str">
        <f t="shared" si="147"/>
        <v>Escherichia coli CP53</v>
      </c>
      <c r="D9438" t="s">
        <v>60887</v>
      </c>
    </row>
    <row r="9439" spans="1:4" x14ac:dyDescent="0.3">
      <c r="A9439" t="s">
        <v>23663</v>
      </c>
      <c r="B9439" t="s">
        <v>57078</v>
      </c>
      <c r="C9439" t="str">
        <f t="shared" si="147"/>
        <v>Escherichia coli CP55_Sichuan</v>
      </c>
      <c r="D9439" t="s">
        <v>57079</v>
      </c>
    </row>
    <row r="9440" spans="1:4" x14ac:dyDescent="0.3">
      <c r="A9440" t="s">
        <v>23663</v>
      </c>
      <c r="B9440" t="s">
        <v>60975</v>
      </c>
      <c r="C9440" t="str">
        <f t="shared" si="147"/>
        <v>Escherichia coli CP61_Sichuan</v>
      </c>
      <c r="D9440" t="s">
        <v>60976</v>
      </c>
    </row>
    <row r="9441" spans="1:4" x14ac:dyDescent="0.3">
      <c r="A9441" t="s">
        <v>23663</v>
      </c>
      <c r="B9441" t="s">
        <v>59881</v>
      </c>
      <c r="C9441" t="str">
        <f t="shared" si="147"/>
        <v>Escherichia coli CP66-6_Sichuan</v>
      </c>
      <c r="D9441" t="s">
        <v>59882</v>
      </c>
    </row>
    <row r="9442" spans="1:4" x14ac:dyDescent="0.3">
      <c r="A9442" t="s">
        <v>23663</v>
      </c>
      <c r="B9442" t="s">
        <v>60316</v>
      </c>
      <c r="C9442" t="str">
        <f t="shared" si="147"/>
        <v>Escherichia coli CP8-3_Sichuan</v>
      </c>
      <c r="D9442" t="s">
        <v>60317</v>
      </c>
    </row>
    <row r="9443" spans="1:4" x14ac:dyDescent="0.3">
      <c r="A9443" t="s">
        <v>23663</v>
      </c>
      <c r="B9443" t="s">
        <v>53213</v>
      </c>
      <c r="C9443" t="str">
        <f t="shared" si="147"/>
        <v>Escherichia coli cq9</v>
      </c>
      <c r="D9443" t="s">
        <v>53214</v>
      </c>
    </row>
    <row r="9444" spans="1:4" x14ac:dyDescent="0.3">
      <c r="A9444" t="s">
        <v>23663</v>
      </c>
      <c r="B9444" t="s">
        <v>62917</v>
      </c>
      <c r="C9444" t="str">
        <f t="shared" si="147"/>
        <v>Escherichia coli CQSW20</v>
      </c>
      <c r="D9444" t="s">
        <v>62918</v>
      </c>
    </row>
    <row r="9445" spans="1:4" x14ac:dyDescent="0.3">
      <c r="A9445" t="s">
        <v>23663</v>
      </c>
      <c r="B9445" t="s">
        <v>58012</v>
      </c>
      <c r="C9445" t="str">
        <f t="shared" si="147"/>
        <v>Escherichia coli CRE1</v>
      </c>
      <c r="D9445" t="s">
        <v>58013</v>
      </c>
    </row>
    <row r="9446" spans="1:4" x14ac:dyDescent="0.3">
      <c r="A9446" t="s">
        <v>23663</v>
      </c>
      <c r="B9446" t="s">
        <v>58134</v>
      </c>
      <c r="C9446" t="str">
        <f t="shared" si="147"/>
        <v>Escherichia coli CRE10</v>
      </c>
      <c r="D9446" t="s">
        <v>58135</v>
      </c>
    </row>
    <row r="9447" spans="1:4" x14ac:dyDescent="0.3">
      <c r="A9447" t="s">
        <v>23663</v>
      </c>
      <c r="B9447" t="s">
        <v>58934</v>
      </c>
      <c r="C9447" t="str">
        <f t="shared" si="147"/>
        <v>Escherichia coli CRE1493</v>
      </c>
      <c r="D9447" t="s">
        <v>58935</v>
      </c>
    </row>
    <row r="9448" spans="1:4" x14ac:dyDescent="0.3">
      <c r="A9448" t="s">
        <v>23663</v>
      </c>
      <c r="B9448" t="s">
        <v>57961</v>
      </c>
      <c r="C9448" t="str">
        <f t="shared" si="147"/>
        <v>Escherichia coli CRE1540</v>
      </c>
      <c r="D9448" t="s">
        <v>57962</v>
      </c>
    </row>
    <row r="9449" spans="1:4" x14ac:dyDescent="0.3">
      <c r="A9449" t="s">
        <v>23663</v>
      </c>
      <c r="B9449" t="s">
        <v>59493</v>
      </c>
      <c r="C9449" t="str">
        <f t="shared" si="147"/>
        <v>Escherichia coli CREC-532</v>
      </c>
      <c r="D9449" t="s">
        <v>59494</v>
      </c>
    </row>
    <row r="9450" spans="1:4" x14ac:dyDescent="0.3">
      <c r="A9450" t="s">
        <v>23663</v>
      </c>
      <c r="B9450" t="s">
        <v>58556</v>
      </c>
      <c r="C9450" t="str">
        <f t="shared" si="147"/>
        <v>Escherichia coli CREC-544</v>
      </c>
      <c r="D9450" t="s">
        <v>58557</v>
      </c>
    </row>
    <row r="9451" spans="1:4" x14ac:dyDescent="0.3">
      <c r="A9451" t="s">
        <v>23663</v>
      </c>
      <c r="B9451" t="s">
        <v>54503</v>
      </c>
      <c r="C9451" t="str">
        <f t="shared" si="147"/>
        <v>Escherichia coli CREC-591</v>
      </c>
      <c r="D9451" t="s">
        <v>54504</v>
      </c>
    </row>
    <row r="9452" spans="1:4" x14ac:dyDescent="0.3">
      <c r="A9452" t="s">
        <v>23663</v>
      </c>
      <c r="B9452" t="s">
        <v>58020</v>
      </c>
      <c r="C9452" t="str">
        <f t="shared" si="147"/>
        <v>Escherichia coli CREC-629</v>
      </c>
      <c r="D9452" t="s">
        <v>58021</v>
      </c>
    </row>
    <row r="9453" spans="1:4" x14ac:dyDescent="0.3">
      <c r="A9453" t="s">
        <v>23663</v>
      </c>
      <c r="B9453" t="s">
        <v>58562</v>
      </c>
      <c r="C9453" t="str">
        <f t="shared" si="147"/>
        <v>Escherichia coli CS18F</v>
      </c>
      <c r="D9453" t="s">
        <v>58563</v>
      </c>
    </row>
    <row r="9454" spans="1:4" x14ac:dyDescent="0.3">
      <c r="A9454" t="s">
        <v>23663</v>
      </c>
      <c r="B9454" t="s">
        <v>58797</v>
      </c>
      <c r="C9454" t="str">
        <f t="shared" si="147"/>
        <v>Escherichia coli CT01</v>
      </c>
      <c r="D9454" t="s">
        <v>58798</v>
      </c>
    </row>
    <row r="9455" spans="1:4" x14ac:dyDescent="0.3">
      <c r="A9455" t="s">
        <v>23663</v>
      </c>
      <c r="B9455" t="s">
        <v>60056</v>
      </c>
      <c r="C9455" t="str">
        <f t="shared" si="147"/>
        <v>Escherichia coli CT02</v>
      </c>
      <c r="D9455" t="s">
        <v>60057</v>
      </c>
    </row>
    <row r="9456" spans="1:4" x14ac:dyDescent="0.3">
      <c r="A9456" t="s">
        <v>23663</v>
      </c>
      <c r="B9456" t="s">
        <v>60843</v>
      </c>
      <c r="C9456" t="str">
        <f t="shared" si="147"/>
        <v>Escherichia coli CT29</v>
      </c>
      <c r="D9456" t="s">
        <v>60844</v>
      </c>
    </row>
    <row r="9457" spans="1:4" x14ac:dyDescent="0.3">
      <c r="A9457" t="s">
        <v>23663</v>
      </c>
      <c r="B9457" t="s">
        <v>57677</v>
      </c>
      <c r="C9457" t="str">
        <f t="shared" si="147"/>
        <v>Escherichia coli CT30</v>
      </c>
      <c r="D9457" t="s">
        <v>57678</v>
      </c>
    </row>
    <row r="9458" spans="1:4" x14ac:dyDescent="0.3">
      <c r="A9458" t="s">
        <v>23663</v>
      </c>
      <c r="B9458" t="s">
        <v>46292</v>
      </c>
      <c r="C9458" t="str">
        <f t="shared" si="147"/>
        <v>Escherichia coli CV261</v>
      </c>
      <c r="D9458" t="s">
        <v>46293</v>
      </c>
    </row>
    <row r="9459" spans="1:4" x14ac:dyDescent="0.3">
      <c r="A9459" t="s">
        <v>23663</v>
      </c>
      <c r="B9459" t="s">
        <v>60679</v>
      </c>
      <c r="C9459" t="str">
        <f t="shared" si="147"/>
        <v>Escherichia coli CV601</v>
      </c>
      <c r="D9459" t="s">
        <v>60680</v>
      </c>
    </row>
    <row r="9460" spans="1:4" x14ac:dyDescent="0.3">
      <c r="A9460" t="s">
        <v>23663</v>
      </c>
      <c r="B9460" t="s">
        <v>58140</v>
      </c>
      <c r="C9460" t="str">
        <f t="shared" si="147"/>
        <v>Escherichia coli CV839-06</v>
      </c>
      <c r="D9460" t="s">
        <v>58141</v>
      </c>
    </row>
    <row r="9461" spans="1:4" x14ac:dyDescent="0.3">
      <c r="A9461" t="s">
        <v>23663</v>
      </c>
      <c r="B9461" t="s">
        <v>58326</v>
      </c>
      <c r="C9461" t="str">
        <f t="shared" si="147"/>
        <v>Escherichia coli CV839-15</v>
      </c>
      <c r="D9461" t="s">
        <v>58327</v>
      </c>
    </row>
    <row r="9462" spans="1:4" x14ac:dyDescent="0.3">
      <c r="A9462" t="s">
        <v>23663</v>
      </c>
      <c r="B9462" t="s">
        <v>58115</v>
      </c>
      <c r="C9462" t="str">
        <f t="shared" si="147"/>
        <v>Escherichia coli CVM N18EC0432</v>
      </c>
      <c r="D9462" t="s">
        <v>58116</v>
      </c>
    </row>
    <row r="9463" spans="1:4" x14ac:dyDescent="0.3">
      <c r="A9463" t="s">
        <v>23663</v>
      </c>
      <c r="B9463" t="s">
        <v>57825</v>
      </c>
      <c r="C9463" t="str">
        <f t="shared" si="147"/>
        <v>Escherichia coli CX04</v>
      </c>
      <c r="D9463" t="s">
        <v>57826</v>
      </c>
    </row>
    <row r="9464" spans="1:4" x14ac:dyDescent="0.3">
      <c r="A9464" t="s">
        <v>23663</v>
      </c>
      <c r="B9464" t="s">
        <v>57835</v>
      </c>
      <c r="C9464" t="str">
        <f t="shared" si="147"/>
        <v>Escherichia coli CX05</v>
      </c>
      <c r="D9464" t="s">
        <v>57836</v>
      </c>
    </row>
    <row r="9465" spans="1:4" x14ac:dyDescent="0.3">
      <c r="A9465" t="s">
        <v>23663</v>
      </c>
      <c r="B9465" t="s">
        <v>57809</v>
      </c>
      <c r="C9465" t="str">
        <f t="shared" si="147"/>
        <v>Escherichia coli CX07</v>
      </c>
      <c r="D9465" t="s">
        <v>57810</v>
      </c>
    </row>
    <row r="9466" spans="1:4" x14ac:dyDescent="0.3">
      <c r="A9466" t="s">
        <v>23663</v>
      </c>
      <c r="B9466" t="s">
        <v>59071</v>
      </c>
      <c r="C9466" t="str">
        <f t="shared" si="147"/>
        <v>Escherichia coli CX08</v>
      </c>
      <c r="D9466" t="s">
        <v>59072</v>
      </c>
    </row>
    <row r="9467" spans="1:4" x14ac:dyDescent="0.3">
      <c r="A9467" t="s">
        <v>23663</v>
      </c>
      <c r="B9467" t="s">
        <v>59051</v>
      </c>
      <c r="C9467" t="str">
        <f t="shared" si="147"/>
        <v>Escherichia coli CX12</v>
      </c>
      <c r="D9467" t="s">
        <v>59052</v>
      </c>
    </row>
    <row r="9468" spans="1:4" x14ac:dyDescent="0.3">
      <c r="A9468" t="s">
        <v>23663</v>
      </c>
      <c r="B9468" t="s">
        <v>57819</v>
      </c>
      <c r="C9468" t="str">
        <f t="shared" si="147"/>
        <v>Escherichia coli CX15</v>
      </c>
      <c r="D9468" t="s">
        <v>57820</v>
      </c>
    </row>
    <row r="9469" spans="1:4" x14ac:dyDescent="0.3">
      <c r="A9469" t="s">
        <v>23663</v>
      </c>
      <c r="B9469" t="s">
        <v>57402</v>
      </c>
      <c r="C9469" t="str">
        <f t="shared" si="147"/>
        <v>Escherichia coli CX21</v>
      </c>
      <c r="D9469" t="s">
        <v>57403</v>
      </c>
    </row>
    <row r="9470" spans="1:4" x14ac:dyDescent="0.3">
      <c r="A9470" t="s">
        <v>23663</v>
      </c>
      <c r="B9470" t="s">
        <v>60493</v>
      </c>
      <c r="C9470" t="str">
        <f t="shared" si="147"/>
        <v>Escherichia coli CY598</v>
      </c>
      <c r="D9470" t="s">
        <v>60494</v>
      </c>
    </row>
    <row r="9471" spans="1:4" x14ac:dyDescent="0.3">
      <c r="A9471" t="s">
        <v>23663</v>
      </c>
      <c r="B9471" t="s">
        <v>60579</v>
      </c>
      <c r="C9471" t="str">
        <f t="shared" si="147"/>
        <v>Escherichia coli CY706</v>
      </c>
      <c r="D9471" t="s">
        <v>60580</v>
      </c>
    </row>
    <row r="9472" spans="1:4" x14ac:dyDescent="0.3">
      <c r="A9472" t="s">
        <v>23663</v>
      </c>
      <c r="B9472" t="s">
        <v>60876</v>
      </c>
      <c r="C9472" t="str">
        <f t="shared" si="147"/>
        <v>Escherichia coli CY708</v>
      </c>
      <c r="D9472" t="s">
        <v>60877</v>
      </c>
    </row>
    <row r="9473" spans="1:4" x14ac:dyDescent="0.3">
      <c r="A9473" t="s">
        <v>23663</v>
      </c>
      <c r="B9473" t="s">
        <v>55755</v>
      </c>
      <c r="C9473" t="str">
        <f t="shared" si="147"/>
        <v>Escherichia coli D1</v>
      </c>
      <c r="D9473" t="s">
        <v>55756</v>
      </c>
    </row>
    <row r="9474" spans="1:4" x14ac:dyDescent="0.3">
      <c r="A9474" t="s">
        <v>23663</v>
      </c>
      <c r="B9474" t="s">
        <v>12668</v>
      </c>
      <c r="C9474" t="str">
        <f t="shared" ref="C9474:C9537" si="148">IF(ISNUMBER(SEARCH(B9474,A9474)),A9474,A9474&amp;" "&amp;B9474)</f>
        <v>Escherichia coli D10</v>
      </c>
      <c r="D9474" t="s">
        <v>54722</v>
      </c>
    </row>
    <row r="9475" spans="1:4" x14ac:dyDescent="0.3">
      <c r="A9475" t="s">
        <v>23663</v>
      </c>
      <c r="B9475" t="s">
        <v>939</v>
      </c>
      <c r="C9475" t="str">
        <f t="shared" si="148"/>
        <v>Escherichia coli D2</v>
      </c>
      <c r="D9475" t="s">
        <v>60106</v>
      </c>
    </row>
    <row r="9476" spans="1:4" x14ac:dyDescent="0.3">
      <c r="A9476" t="s">
        <v>23663</v>
      </c>
      <c r="B9476" t="s">
        <v>4222</v>
      </c>
      <c r="C9476" t="str">
        <f t="shared" si="148"/>
        <v>Escherichia coli D3</v>
      </c>
      <c r="D9476" t="s">
        <v>57566</v>
      </c>
    </row>
    <row r="9477" spans="1:4" x14ac:dyDescent="0.3">
      <c r="A9477" t="s">
        <v>23663</v>
      </c>
      <c r="B9477" t="s">
        <v>27965</v>
      </c>
      <c r="C9477" t="str">
        <f t="shared" si="148"/>
        <v>Escherichia coli D4</v>
      </c>
      <c r="D9477" t="s">
        <v>59854</v>
      </c>
    </row>
    <row r="9478" spans="1:4" x14ac:dyDescent="0.3">
      <c r="A9478" t="s">
        <v>23663</v>
      </c>
      <c r="B9478" t="s">
        <v>7280</v>
      </c>
      <c r="C9478" t="str">
        <f t="shared" si="148"/>
        <v>Escherichia coli D5</v>
      </c>
      <c r="D9478" t="s">
        <v>59872</v>
      </c>
    </row>
    <row r="9479" spans="1:4" x14ac:dyDescent="0.3">
      <c r="A9479" t="s">
        <v>23663</v>
      </c>
      <c r="B9479" t="s">
        <v>60359</v>
      </c>
      <c r="C9479" t="str">
        <f t="shared" si="148"/>
        <v>Escherichia coli D6</v>
      </c>
      <c r="D9479" t="s">
        <v>60360</v>
      </c>
    </row>
    <row r="9480" spans="1:4" x14ac:dyDescent="0.3">
      <c r="A9480" t="s">
        <v>23663</v>
      </c>
      <c r="B9480" t="s">
        <v>3946</v>
      </c>
      <c r="C9480" t="str">
        <f t="shared" si="148"/>
        <v>Escherichia coli D7</v>
      </c>
      <c r="D9480" t="s">
        <v>59769</v>
      </c>
    </row>
    <row r="9481" spans="1:4" x14ac:dyDescent="0.3">
      <c r="A9481" t="s">
        <v>23663</v>
      </c>
      <c r="B9481" t="s">
        <v>60972</v>
      </c>
      <c r="C9481" t="str">
        <f t="shared" si="148"/>
        <v>Escherichia coli D72</v>
      </c>
      <c r="D9481" t="s">
        <v>60973</v>
      </c>
    </row>
    <row r="9482" spans="1:4" x14ac:dyDescent="0.3">
      <c r="A9482" t="s">
        <v>23663</v>
      </c>
      <c r="B9482" t="s">
        <v>54415</v>
      </c>
      <c r="C9482" t="str">
        <f t="shared" si="148"/>
        <v>Escherichia coli D8</v>
      </c>
      <c r="D9482" t="s">
        <v>54416</v>
      </c>
    </row>
    <row r="9483" spans="1:4" x14ac:dyDescent="0.3">
      <c r="A9483" t="s">
        <v>23663</v>
      </c>
      <c r="B9483" t="s">
        <v>13082</v>
      </c>
      <c r="C9483" t="str">
        <f t="shared" si="148"/>
        <v>Escherichia coli D9</v>
      </c>
      <c r="D9483" t="s">
        <v>60817</v>
      </c>
    </row>
    <row r="9484" spans="1:4" x14ac:dyDescent="0.3">
      <c r="A9484" t="s">
        <v>23663</v>
      </c>
      <c r="B9484" t="s">
        <v>60078</v>
      </c>
      <c r="C9484" t="str">
        <f t="shared" si="148"/>
        <v>Escherichia coli DA33133</v>
      </c>
      <c r="D9484" t="s">
        <v>60079</v>
      </c>
    </row>
    <row r="9485" spans="1:4" x14ac:dyDescent="0.3">
      <c r="A9485" t="s">
        <v>23663</v>
      </c>
      <c r="B9485" t="s">
        <v>56119</v>
      </c>
      <c r="C9485" t="str">
        <f t="shared" si="148"/>
        <v>Escherichia coli DA33135</v>
      </c>
      <c r="D9485" t="s">
        <v>56120</v>
      </c>
    </row>
    <row r="9486" spans="1:4" x14ac:dyDescent="0.3">
      <c r="A9486" t="s">
        <v>23663</v>
      </c>
      <c r="B9486" t="s">
        <v>51271</v>
      </c>
      <c r="C9486" t="str">
        <f t="shared" si="148"/>
        <v>Escherichia coli DA33137</v>
      </c>
      <c r="D9486" t="s">
        <v>51272</v>
      </c>
    </row>
    <row r="9487" spans="1:4" x14ac:dyDescent="0.3">
      <c r="A9487" t="s">
        <v>23663</v>
      </c>
      <c r="B9487" t="s">
        <v>54614</v>
      </c>
      <c r="C9487" t="str">
        <f t="shared" si="148"/>
        <v>Escherichia coli DA61218</v>
      </c>
      <c r="D9487" t="s">
        <v>54615</v>
      </c>
    </row>
    <row r="9488" spans="1:4" x14ac:dyDescent="0.3">
      <c r="A9488" t="s">
        <v>23663</v>
      </c>
      <c r="B9488" t="s">
        <v>60868</v>
      </c>
      <c r="C9488" t="str">
        <f t="shared" si="148"/>
        <v>Escherichia coli Dam/Dcm</v>
      </c>
      <c r="D9488" t="s">
        <v>60869</v>
      </c>
    </row>
    <row r="9489" spans="1:4" x14ac:dyDescent="0.3">
      <c r="A9489" t="s">
        <v>23663</v>
      </c>
      <c r="B9489" t="s">
        <v>61123</v>
      </c>
      <c r="C9489" t="str">
        <f t="shared" si="148"/>
        <v>Escherichia coli DCE7</v>
      </c>
      <c r="D9489" t="s">
        <v>61124</v>
      </c>
    </row>
    <row r="9490" spans="1:4" x14ac:dyDescent="0.3">
      <c r="A9490" t="s">
        <v>23663</v>
      </c>
      <c r="B9490" t="s">
        <v>57931</v>
      </c>
      <c r="C9490" t="str">
        <f t="shared" si="148"/>
        <v>Escherichia coli DE17</v>
      </c>
      <c r="D9490" t="s">
        <v>57932</v>
      </c>
    </row>
    <row r="9491" spans="1:4" x14ac:dyDescent="0.3">
      <c r="A9491" t="s">
        <v>61487</v>
      </c>
      <c r="B9491" t="s">
        <v>61488</v>
      </c>
      <c r="C9491" t="str">
        <f t="shared" si="148"/>
        <v>Escherichia coli DH1</v>
      </c>
      <c r="D9491" t="s">
        <v>61489</v>
      </c>
    </row>
    <row r="9492" spans="1:4" x14ac:dyDescent="0.3">
      <c r="A9492" t="s">
        <v>61487</v>
      </c>
      <c r="B9492" t="s">
        <v>61488</v>
      </c>
      <c r="C9492" t="str">
        <f t="shared" si="148"/>
        <v>Escherichia coli DH1</v>
      </c>
      <c r="D9492" t="s">
        <v>61490</v>
      </c>
    </row>
    <row r="9493" spans="1:4" x14ac:dyDescent="0.3">
      <c r="A9493" t="s">
        <v>23663</v>
      </c>
      <c r="B9493" t="s">
        <v>60923</v>
      </c>
      <c r="C9493" t="str">
        <f t="shared" si="148"/>
        <v>Escherichia coli DH1Ec095</v>
      </c>
      <c r="D9493" t="s">
        <v>60924</v>
      </c>
    </row>
    <row r="9494" spans="1:4" x14ac:dyDescent="0.3">
      <c r="A9494" t="s">
        <v>23663</v>
      </c>
      <c r="B9494" t="s">
        <v>60932</v>
      </c>
      <c r="C9494" t="str">
        <f t="shared" si="148"/>
        <v>Escherichia coli DH1Ec104</v>
      </c>
      <c r="D9494" t="s">
        <v>60933</v>
      </c>
    </row>
    <row r="9495" spans="1:4" x14ac:dyDescent="0.3">
      <c r="A9495" t="s">
        <v>23663</v>
      </c>
      <c r="B9495" t="s">
        <v>60938</v>
      </c>
      <c r="C9495" t="str">
        <f t="shared" si="148"/>
        <v>Escherichia coli DH1Ec169</v>
      </c>
      <c r="D9495" t="s">
        <v>60939</v>
      </c>
    </row>
    <row r="9496" spans="1:4" x14ac:dyDescent="0.3">
      <c r="A9496" t="s">
        <v>23663</v>
      </c>
      <c r="B9496" t="s">
        <v>60984</v>
      </c>
      <c r="C9496" t="str">
        <f t="shared" si="148"/>
        <v>Escherichia coli DH5a</v>
      </c>
      <c r="D9496" t="s">
        <v>60985</v>
      </c>
    </row>
    <row r="9497" spans="1:4" x14ac:dyDescent="0.3">
      <c r="A9497" t="s">
        <v>23663</v>
      </c>
      <c r="B9497" t="s">
        <v>59584</v>
      </c>
      <c r="C9497" t="str">
        <f t="shared" si="148"/>
        <v>Escherichia coli DH5alpha</v>
      </c>
      <c r="D9497" t="s">
        <v>59585</v>
      </c>
    </row>
    <row r="9498" spans="1:4" x14ac:dyDescent="0.3">
      <c r="A9498" t="s">
        <v>23663</v>
      </c>
      <c r="B9498" t="s">
        <v>59584</v>
      </c>
      <c r="C9498" t="str">
        <f t="shared" si="148"/>
        <v>Escherichia coli DH5alpha</v>
      </c>
      <c r="D9498" t="s">
        <v>60946</v>
      </c>
    </row>
    <row r="9499" spans="1:4" x14ac:dyDescent="0.3">
      <c r="A9499" t="s">
        <v>23663</v>
      </c>
      <c r="B9499" t="s">
        <v>59584</v>
      </c>
      <c r="C9499" t="str">
        <f t="shared" si="148"/>
        <v>Escherichia coli DH5alpha</v>
      </c>
      <c r="D9499" t="s">
        <v>61000</v>
      </c>
    </row>
    <row r="9500" spans="1:4" x14ac:dyDescent="0.3">
      <c r="A9500" t="s">
        <v>23663</v>
      </c>
      <c r="B9500" t="s">
        <v>61025</v>
      </c>
      <c r="C9500" t="str">
        <f t="shared" si="148"/>
        <v>Escherichia coli DL21</v>
      </c>
      <c r="D9500" t="s">
        <v>61026</v>
      </c>
    </row>
    <row r="9501" spans="1:4" x14ac:dyDescent="0.3">
      <c r="A9501" t="s">
        <v>23663</v>
      </c>
      <c r="B9501" t="s">
        <v>60862</v>
      </c>
      <c r="C9501" t="str">
        <f t="shared" si="148"/>
        <v>Escherichia coli DOC14</v>
      </c>
      <c r="D9501" t="s">
        <v>60863</v>
      </c>
    </row>
    <row r="9502" spans="1:4" x14ac:dyDescent="0.3">
      <c r="A9502" t="s">
        <v>23663</v>
      </c>
      <c r="B9502" t="s">
        <v>54712</v>
      </c>
      <c r="C9502" t="str">
        <f t="shared" si="148"/>
        <v>Escherichia coli Dog168</v>
      </c>
      <c r="D9502" t="s">
        <v>54713</v>
      </c>
    </row>
    <row r="9503" spans="1:4" x14ac:dyDescent="0.3">
      <c r="A9503" t="s">
        <v>23663</v>
      </c>
      <c r="B9503" t="s">
        <v>55288</v>
      </c>
      <c r="C9503" t="str">
        <f t="shared" si="148"/>
        <v>Escherichia coli DS26-1</v>
      </c>
      <c r="D9503" t="s">
        <v>55289</v>
      </c>
    </row>
    <row r="9504" spans="1:4" x14ac:dyDescent="0.3">
      <c r="A9504" t="s">
        <v>23663</v>
      </c>
      <c r="B9504" t="s">
        <v>46312</v>
      </c>
      <c r="C9504" t="str">
        <f t="shared" si="148"/>
        <v>Escherichia coli DSM 103246</v>
      </c>
      <c r="D9504" t="s">
        <v>46313</v>
      </c>
    </row>
    <row r="9505" spans="1:4" x14ac:dyDescent="0.3">
      <c r="A9505" t="s">
        <v>19256</v>
      </c>
      <c r="B9505" t="s">
        <v>19257</v>
      </c>
      <c r="C9505" t="str">
        <f t="shared" si="148"/>
        <v>Escherichia coli DSM 30083 = JCM 1649 = ATCC 11775</v>
      </c>
      <c r="D9505" t="s">
        <v>19258</v>
      </c>
    </row>
    <row r="9506" spans="1:4" x14ac:dyDescent="0.3">
      <c r="A9506" t="s">
        <v>23663</v>
      </c>
      <c r="B9506" t="s">
        <v>61117</v>
      </c>
      <c r="C9506" t="str">
        <f t="shared" si="148"/>
        <v>Escherichia coli DTU-1</v>
      </c>
      <c r="D9506" t="s">
        <v>61118</v>
      </c>
    </row>
    <row r="9507" spans="1:4" x14ac:dyDescent="0.3">
      <c r="A9507" t="s">
        <v>23663</v>
      </c>
      <c r="B9507" t="s">
        <v>58661</v>
      </c>
      <c r="C9507" t="str">
        <f t="shared" si="148"/>
        <v>Escherichia coli E. coli RL465</v>
      </c>
      <c r="D9507" t="s">
        <v>58662</v>
      </c>
    </row>
    <row r="9508" spans="1:4" x14ac:dyDescent="0.3">
      <c r="A9508" t="s">
        <v>23663</v>
      </c>
      <c r="B9508" t="s">
        <v>56537</v>
      </c>
      <c r="C9508" t="str">
        <f t="shared" si="148"/>
        <v>Escherichia coli E105</v>
      </c>
      <c r="D9508" t="s">
        <v>56538</v>
      </c>
    </row>
    <row r="9509" spans="1:4" x14ac:dyDescent="0.3">
      <c r="A9509" t="s">
        <v>61733</v>
      </c>
      <c r="B9509" t="s">
        <v>61734</v>
      </c>
      <c r="C9509" t="str">
        <f t="shared" si="148"/>
        <v>Escherichia coli E110019</v>
      </c>
      <c r="D9509" t="s">
        <v>61735</v>
      </c>
    </row>
    <row r="9510" spans="1:4" x14ac:dyDescent="0.3">
      <c r="A9510" t="s">
        <v>23663</v>
      </c>
      <c r="B9510" t="s">
        <v>51053</v>
      </c>
      <c r="C9510" t="str">
        <f t="shared" si="148"/>
        <v>Escherichia coli E118</v>
      </c>
      <c r="D9510" t="s">
        <v>51054</v>
      </c>
    </row>
    <row r="9511" spans="1:4" x14ac:dyDescent="0.3">
      <c r="A9511" t="s">
        <v>23663</v>
      </c>
      <c r="B9511" t="s">
        <v>47556</v>
      </c>
      <c r="C9511" t="str">
        <f t="shared" si="148"/>
        <v>Escherichia coli E-1246</v>
      </c>
      <c r="D9511" t="s">
        <v>47557</v>
      </c>
    </row>
    <row r="9512" spans="1:4" x14ac:dyDescent="0.3">
      <c r="A9512" t="s">
        <v>23663</v>
      </c>
      <c r="B9512" t="s">
        <v>59893</v>
      </c>
      <c r="C9512" t="str">
        <f t="shared" si="148"/>
        <v>Escherichia coli E138</v>
      </c>
      <c r="D9512" t="s">
        <v>59894</v>
      </c>
    </row>
    <row r="9513" spans="1:4" x14ac:dyDescent="0.3">
      <c r="A9513" t="s">
        <v>23663</v>
      </c>
      <c r="B9513" t="s">
        <v>57550</v>
      </c>
      <c r="C9513" t="str">
        <f t="shared" si="148"/>
        <v>Escherichia coli E148</v>
      </c>
      <c r="D9513" t="s">
        <v>57551</v>
      </c>
    </row>
    <row r="9514" spans="1:4" x14ac:dyDescent="0.3">
      <c r="A9514" t="s">
        <v>23663</v>
      </c>
      <c r="B9514" t="s">
        <v>58757</v>
      </c>
      <c r="C9514" t="str">
        <f t="shared" si="148"/>
        <v>Escherichia coli E166</v>
      </c>
      <c r="D9514" t="s">
        <v>58758</v>
      </c>
    </row>
    <row r="9515" spans="1:4" x14ac:dyDescent="0.3">
      <c r="A9515" t="s">
        <v>23663</v>
      </c>
      <c r="B9515" t="s">
        <v>57330</v>
      </c>
      <c r="C9515" t="str">
        <f t="shared" si="148"/>
        <v>Escherichia coli E189</v>
      </c>
      <c r="D9515" t="s">
        <v>57331</v>
      </c>
    </row>
    <row r="9516" spans="1:4" x14ac:dyDescent="0.3">
      <c r="A9516" t="s">
        <v>23663</v>
      </c>
      <c r="B9516" t="s">
        <v>59791</v>
      </c>
      <c r="C9516" t="str">
        <f t="shared" si="148"/>
        <v>Escherichia coli E2</v>
      </c>
      <c r="D9516" t="s">
        <v>59792</v>
      </c>
    </row>
    <row r="9517" spans="1:4" x14ac:dyDescent="0.3">
      <c r="A9517" t="s">
        <v>23663</v>
      </c>
      <c r="B9517" t="s">
        <v>59791</v>
      </c>
      <c r="C9517" t="str">
        <f t="shared" si="148"/>
        <v>Escherichia coli E2</v>
      </c>
      <c r="D9517" t="s">
        <v>60238</v>
      </c>
    </row>
    <row r="9518" spans="1:4" x14ac:dyDescent="0.3">
      <c r="A9518" t="s">
        <v>23663</v>
      </c>
      <c r="B9518" t="s">
        <v>57921</v>
      </c>
      <c r="C9518" t="str">
        <f t="shared" si="148"/>
        <v>Escherichia coli E2348/69</v>
      </c>
      <c r="D9518" t="s">
        <v>57922</v>
      </c>
    </row>
    <row r="9519" spans="1:4" x14ac:dyDescent="0.3">
      <c r="A9519" t="s">
        <v>23663</v>
      </c>
      <c r="B9519" t="s">
        <v>58401</v>
      </c>
      <c r="C9519" t="str">
        <f t="shared" si="148"/>
        <v>Escherichia coli E2528-C1</v>
      </c>
      <c r="D9519" t="s">
        <v>58402</v>
      </c>
    </row>
    <row r="9520" spans="1:4" x14ac:dyDescent="0.3">
      <c r="A9520" t="s">
        <v>23663</v>
      </c>
      <c r="B9520" t="s">
        <v>56101</v>
      </c>
      <c r="C9520" t="str">
        <f t="shared" si="148"/>
        <v>Escherichia coli E275 a</v>
      </c>
      <c r="D9520" t="s">
        <v>56102</v>
      </c>
    </row>
    <row r="9521" spans="1:4" x14ac:dyDescent="0.3">
      <c r="A9521" t="s">
        <v>23663</v>
      </c>
      <c r="B9521" t="s">
        <v>42906</v>
      </c>
      <c r="C9521" t="str">
        <f t="shared" si="148"/>
        <v>Escherichia coli E2855</v>
      </c>
      <c r="D9521" t="s">
        <v>42907</v>
      </c>
    </row>
    <row r="9522" spans="1:4" x14ac:dyDescent="0.3">
      <c r="A9522" t="s">
        <v>23663</v>
      </c>
      <c r="B9522" t="s">
        <v>49090</v>
      </c>
      <c r="C9522" t="str">
        <f t="shared" si="148"/>
        <v>Escherichia coli E2863</v>
      </c>
      <c r="D9522" t="s">
        <v>49091</v>
      </c>
    </row>
    <row r="9523" spans="1:4" x14ac:dyDescent="0.3">
      <c r="A9523" t="s">
        <v>23663</v>
      </c>
      <c r="B9523" t="s">
        <v>29886</v>
      </c>
      <c r="C9523" t="str">
        <f t="shared" si="148"/>
        <v>Escherichia coli E2865</v>
      </c>
      <c r="D9523" t="s">
        <v>29887</v>
      </c>
    </row>
    <row r="9524" spans="1:4" x14ac:dyDescent="0.3">
      <c r="A9524" t="s">
        <v>23663</v>
      </c>
      <c r="B9524" t="s">
        <v>62790</v>
      </c>
      <c r="C9524" t="str">
        <f t="shared" si="148"/>
        <v>Escherichia coli E300</v>
      </c>
      <c r="D9524" t="s">
        <v>62791</v>
      </c>
    </row>
    <row r="9525" spans="1:4" x14ac:dyDescent="0.3">
      <c r="A9525" t="s">
        <v>23663</v>
      </c>
      <c r="B9525" t="s">
        <v>51934</v>
      </c>
      <c r="C9525" t="str">
        <f t="shared" si="148"/>
        <v>Escherichia coli E302</v>
      </c>
      <c r="D9525" t="s">
        <v>51935</v>
      </c>
    </row>
    <row r="9526" spans="1:4" x14ac:dyDescent="0.3">
      <c r="A9526" t="s">
        <v>23663</v>
      </c>
      <c r="B9526" t="s">
        <v>60025</v>
      </c>
      <c r="C9526" t="str">
        <f t="shared" si="148"/>
        <v>Escherichia coli E308</v>
      </c>
      <c r="D9526" t="s">
        <v>60026</v>
      </c>
    </row>
    <row r="9527" spans="1:4" x14ac:dyDescent="0.3">
      <c r="A9527" t="s">
        <v>23663</v>
      </c>
      <c r="B9527" t="s">
        <v>33387</v>
      </c>
      <c r="C9527" t="str">
        <f t="shared" si="148"/>
        <v>Escherichia coli E41</v>
      </c>
      <c r="D9527" t="s">
        <v>59153</v>
      </c>
    </row>
    <row r="9528" spans="1:4" x14ac:dyDescent="0.3">
      <c r="A9528" t="s">
        <v>23663</v>
      </c>
      <c r="B9528" t="s">
        <v>56527</v>
      </c>
      <c r="C9528" t="str">
        <f t="shared" si="148"/>
        <v>Escherichia coli E41-1</v>
      </c>
      <c r="D9528" t="s">
        <v>56528</v>
      </c>
    </row>
    <row r="9529" spans="1:4" x14ac:dyDescent="0.3">
      <c r="A9529" t="s">
        <v>23663</v>
      </c>
      <c r="B9529" t="s">
        <v>53687</v>
      </c>
      <c r="C9529" t="str">
        <f t="shared" si="148"/>
        <v>Escherichia coli E597</v>
      </c>
      <c r="D9529" t="s">
        <v>53688</v>
      </c>
    </row>
    <row r="9530" spans="1:4" x14ac:dyDescent="0.3">
      <c r="A9530" t="s">
        <v>23663</v>
      </c>
      <c r="B9530" t="s">
        <v>58366</v>
      </c>
      <c r="C9530" t="str">
        <f t="shared" si="148"/>
        <v>Escherichia coli E62</v>
      </c>
      <c r="D9530" t="s">
        <v>58367</v>
      </c>
    </row>
    <row r="9531" spans="1:4" x14ac:dyDescent="0.3">
      <c r="A9531" t="s">
        <v>23663</v>
      </c>
      <c r="B9531" t="s">
        <v>53791</v>
      </c>
      <c r="C9531" t="str">
        <f t="shared" si="148"/>
        <v>Escherichia coli E686</v>
      </c>
      <c r="D9531" t="s">
        <v>53792</v>
      </c>
    </row>
    <row r="9532" spans="1:4" x14ac:dyDescent="0.3">
      <c r="A9532" t="s">
        <v>23663</v>
      </c>
      <c r="B9532" t="s">
        <v>60431</v>
      </c>
      <c r="C9532" t="str">
        <f t="shared" si="148"/>
        <v>Escherichia coli E706</v>
      </c>
      <c r="D9532" t="s">
        <v>60432</v>
      </c>
    </row>
    <row r="9533" spans="1:4" x14ac:dyDescent="0.3">
      <c r="A9533" t="s">
        <v>23663</v>
      </c>
      <c r="B9533" t="s">
        <v>56780</v>
      </c>
      <c r="C9533" t="str">
        <f t="shared" si="148"/>
        <v>Escherichia coli E7476</v>
      </c>
      <c r="D9533" t="s">
        <v>56781</v>
      </c>
    </row>
    <row r="9534" spans="1:4" x14ac:dyDescent="0.3">
      <c r="A9534" t="s">
        <v>23663</v>
      </c>
      <c r="B9534" t="s">
        <v>60294</v>
      </c>
      <c r="C9534" t="str">
        <f t="shared" si="148"/>
        <v>Escherichia coli EA13</v>
      </c>
      <c r="D9534" t="s">
        <v>60295</v>
      </c>
    </row>
    <row r="9535" spans="1:4" x14ac:dyDescent="0.3">
      <c r="A9535" t="s">
        <v>23663</v>
      </c>
      <c r="B9535" t="s">
        <v>60128</v>
      </c>
      <c r="C9535" t="str">
        <f t="shared" si="148"/>
        <v>Escherichia coli EA2</v>
      </c>
      <c r="D9535" t="s">
        <v>60129</v>
      </c>
    </row>
    <row r="9536" spans="1:4" x14ac:dyDescent="0.3">
      <c r="A9536" t="s">
        <v>23663</v>
      </c>
      <c r="B9536" t="s">
        <v>60909</v>
      </c>
      <c r="C9536" t="str">
        <f t="shared" si="148"/>
        <v>Escherichia coli EA7</v>
      </c>
      <c r="D9536" t="s">
        <v>60910</v>
      </c>
    </row>
    <row r="9537" spans="1:4" x14ac:dyDescent="0.3">
      <c r="A9537" t="s">
        <v>23663</v>
      </c>
      <c r="B9537" t="s">
        <v>59912</v>
      </c>
      <c r="C9537" t="str">
        <f t="shared" si="148"/>
        <v>Escherichia coli EBJ001</v>
      </c>
      <c r="D9537" t="s">
        <v>59913</v>
      </c>
    </row>
    <row r="9538" spans="1:4" x14ac:dyDescent="0.3">
      <c r="A9538" t="s">
        <v>23663</v>
      </c>
      <c r="B9538" t="s">
        <v>50729</v>
      </c>
      <c r="C9538" t="str">
        <f t="shared" ref="C9538:C9601" si="149">IF(ISNUMBER(SEARCH(B9538,A9538)),A9538,A9538&amp;" "&amp;B9538)</f>
        <v>Escherichia coli EBJ003</v>
      </c>
      <c r="D9538" t="s">
        <v>50730</v>
      </c>
    </row>
    <row r="9539" spans="1:4" x14ac:dyDescent="0.3">
      <c r="A9539" t="s">
        <v>23663</v>
      </c>
      <c r="B9539" t="s">
        <v>57842</v>
      </c>
      <c r="C9539" t="str">
        <f t="shared" si="149"/>
        <v>Escherichia coli EC_J_9</v>
      </c>
      <c r="D9539" t="s">
        <v>57843</v>
      </c>
    </row>
    <row r="9540" spans="1:4" x14ac:dyDescent="0.3">
      <c r="A9540" t="s">
        <v>23663</v>
      </c>
      <c r="B9540" t="s">
        <v>59322</v>
      </c>
      <c r="C9540" t="str">
        <f t="shared" si="149"/>
        <v>Escherichia coli Ec-050</v>
      </c>
      <c r="D9540" t="s">
        <v>59323</v>
      </c>
    </row>
    <row r="9541" spans="1:4" x14ac:dyDescent="0.3">
      <c r="A9541" t="s">
        <v>23663</v>
      </c>
      <c r="B9541" t="s">
        <v>30253</v>
      </c>
      <c r="C9541" t="str">
        <f t="shared" si="149"/>
        <v>Escherichia coli EC1</v>
      </c>
      <c r="D9541" t="s">
        <v>55384</v>
      </c>
    </row>
    <row r="9542" spans="1:4" x14ac:dyDescent="0.3">
      <c r="A9542" t="s">
        <v>23663</v>
      </c>
      <c r="B9542" t="s">
        <v>59919</v>
      </c>
      <c r="C9542" t="str">
        <f t="shared" si="149"/>
        <v>Escherichia coli Ec1079</v>
      </c>
      <c r="D9542" t="s">
        <v>59920</v>
      </c>
    </row>
    <row r="9543" spans="1:4" x14ac:dyDescent="0.3">
      <c r="A9543" t="s">
        <v>23663</v>
      </c>
      <c r="B9543" t="s">
        <v>58099</v>
      </c>
      <c r="C9543" t="str">
        <f t="shared" si="149"/>
        <v>Escherichia coli EC11</v>
      </c>
      <c r="D9543" t="s">
        <v>58100</v>
      </c>
    </row>
    <row r="9544" spans="1:4" x14ac:dyDescent="0.3">
      <c r="A9544" t="s">
        <v>23663</v>
      </c>
      <c r="B9544" t="s">
        <v>58099</v>
      </c>
      <c r="C9544" t="str">
        <f t="shared" si="149"/>
        <v>Escherichia coli EC11</v>
      </c>
      <c r="D9544" t="s">
        <v>58940</v>
      </c>
    </row>
    <row r="9545" spans="1:4" x14ac:dyDescent="0.3">
      <c r="A9545" t="s">
        <v>23663</v>
      </c>
      <c r="B9545" t="s">
        <v>57760</v>
      </c>
      <c r="C9545" t="str">
        <f t="shared" si="149"/>
        <v>Escherichia coli EC12</v>
      </c>
      <c r="D9545" t="s">
        <v>57761</v>
      </c>
    </row>
    <row r="9546" spans="1:4" x14ac:dyDescent="0.3">
      <c r="A9546" t="s">
        <v>23663</v>
      </c>
      <c r="B9546" t="s">
        <v>59863</v>
      </c>
      <c r="C9546" t="str">
        <f t="shared" si="149"/>
        <v>Escherichia coli EC-129</v>
      </c>
      <c r="D9546" t="s">
        <v>59864</v>
      </c>
    </row>
    <row r="9547" spans="1:4" x14ac:dyDescent="0.3">
      <c r="A9547" t="s">
        <v>23663</v>
      </c>
      <c r="B9547" t="s">
        <v>62876</v>
      </c>
      <c r="C9547" t="str">
        <f t="shared" si="149"/>
        <v>Escherichia coli EC1390</v>
      </c>
      <c r="D9547" t="s">
        <v>62877</v>
      </c>
    </row>
    <row r="9548" spans="1:4" x14ac:dyDescent="0.3">
      <c r="A9548" t="s">
        <v>23663</v>
      </c>
      <c r="B9548" t="s">
        <v>53663</v>
      </c>
      <c r="C9548" t="str">
        <f t="shared" si="149"/>
        <v>Escherichia coli EC1515</v>
      </c>
      <c r="D9548" t="s">
        <v>53664</v>
      </c>
    </row>
    <row r="9549" spans="1:4" x14ac:dyDescent="0.3">
      <c r="A9549" t="s">
        <v>23663</v>
      </c>
      <c r="B9549" t="s">
        <v>59395</v>
      </c>
      <c r="C9549" t="str">
        <f t="shared" si="149"/>
        <v>Escherichia coli EC16</v>
      </c>
      <c r="D9549" t="s">
        <v>59396</v>
      </c>
    </row>
    <row r="9550" spans="1:4" x14ac:dyDescent="0.3">
      <c r="A9550" t="s">
        <v>23663</v>
      </c>
      <c r="B9550" t="s">
        <v>55766</v>
      </c>
      <c r="C9550" t="str">
        <f t="shared" si="149"/>
        <v>Escherichia coli EC-1639</v>
      </c>
      <c r="D9550" t="s">
        <v>55767</v>
      </c>
    </row>
    <row r="9551" spans="1:4" x14ac:dyDescent="0.3">
      <c r="A9551" t="s">
        <v>23663</v>
      </c>
      <c r="B9551" t="s">
        <v>56155</v>
      </c>
      <c r="C9551" t="str">
        <f t="shared" si="149"/>
        <v>Escherichia coli EC1722-1</v>
      </c>
      <c r="D9551" t="s">
        <v>56156</v>
      </c>
    </row>
    <row r="9552" spans="1:4" x14ac:dyDescent="0.3">
      <c r="A9552" t="s">
        <v>23663</v>
      </c>
      <c r="B9552" t="s">
        <v>57500</v>
      </c>
      <c r="C9552" t="str">
        <f t="shared" si="149"/>
        <v>Escherichia coli EC17GD31</v>
      </c>
      <c r="D9552" t="s">
        <v>57501</v>
      </c>
    </row>
    <row r="9553" spans="1:4" x14ac:dyDescent="0.3">
      <c r="A9553" t="s">
        <v>23663</v>
      </c>
      <c r="B9553" t="s">
        <v>58342</v>
      </c>
      <c r="C9553" t="str">
        <f t="shared" si="149"/>
        <v>Escherichia coli EC195</v>
      </c>
      <c r="D9553" t="s">
        <v>58343</v>
      </c>
    </row>
    <row r="9554" spans="1:4" x14ac:dyDescent="0.3">
      <c r="A9554" t="s">
        <v>23663</v>
      </c>
      <c r="B9554" t="s">
        <v>28741</v>
      </c>
      <c r="C9554" t="str">
        <f t="shared" si="149"/>
        <v>Escherichia coli EC2</v>
      </c>
      <c r="D9554" t="s">
        <v>54006</v>
      </c>
    </row>
    <row r="9555" spans="1:4" x14ac:dyDescent="0.3">
      <c r="A9555" t="s">
        <v>23663</v>
      </c>
      <c r="B9555" t="s">
        <v>28741</v>
      </c>
      <c r="C9555" t="str">
        <f t="shared" si="149"/>
        <v>Escherichia coli EC2</v>
      </c>
      <c r="D9555" t="s">
        <v>59241</v>
      </c>
    </row>
    <row r="9556" spans="1:4" x14ac:dyDescent="0.3">
      <c r="A9556" t="s">
        <v>23663</v>
      </c>
      <c r="B9556" t="s">
        <v>445</v>
      </c>
      <c r="C9556" t="str">
        <f t="shared" si="149"/>
        <v>Escherichia coli EC20</v>
      </c>
      <c r="D9556" t="s">
        <v>59234</v>
      </c>
    </row>
    <row r="9557" spans="1:4" x14ac:dyDescent="0.3">
      <c r="A9557" t="s">
        <v>23663</v>
      </c>
      <c r="B9557" t="s">
        <v>60088</v>
      </c>
      <c r="C9557" t="str">
        <f t="shared" si="149"/>
        <v>Escherichia coli EC2341</v>
      </c>
      <c r="D9557" t="s">
        <v>60089</v>
      </c>
    </row>
    <row r="9558" spans="1:4" x14ac:dyDescent="0.3">
      <c r="A9558" t="s">
        <v>23663</v>
      </c>
      <c r="B9558" t="s">
        <v>60039</v>
      </c>
      <c r="C9558" t="str">
        <f t="shared" si="149"/>
        <v>Escherichia coli EC25</v>
      </c>
      <c r="D9558" t="s">
        <v>60040</v>
      </c>
    </row>
    <row r="9559" spans="1:4" x14ac:dyDescent="0.3">
      <c r="A9559" t="s">
        <v>23663</v>
      </c>
      <c r="B9559" t="s">
        <v>21406</v>
      </c>
      <c r="C9559" t="str">
        <f t="shared" si="149"/>
        <v>Escherichia coli EC28</v>
      </c>
      <c r="D9559" t="s">
        <v>56671</v>
      </c>
    </row>
    <row r="9560" spans="1:4" x14ac:dyDescent="0.3">
      <c r="A9560" t="s">
        <v>23663</v>
      </c>
      <c r="B9560" t="s">
        <v>52428</v>
      </c>
      <c r="C9560" t="str">
        <f t="shared" si="149"/>
        <v>Escherichia coli EC31</v>
      </c>
      <c r="D9560" t="s">
        <v>52429</v>
      </c>
    </row>
    <row r="9561" spans="1:4" x14ac:dyDescent="0.3">
      <c r="A9561" t="s">
        <v>23663</v>
      </c>
      <c r="B9561" t="s">
        <v>58739</v>
      </c>
      <c r="C9561" t="str">
        <f t="shared" si="149"/>
        <v>Escherichia coli EC32</v>
      </c>
      <c r="D9561" t="s">
        <v>58740</v>
      </c>
    </row>
    <row r="9562" spans="1:4" x14ac:dyDescent="0.3">
      <c r="A9562" t="s">
        <v>23663</v>
      </c>
      <c r="B9562" t="s">
        <v>60072</v>
      </c>
      <c r="C9562" t="str">
        <f t="shared" si="149"/>
        <v>Escherichia coli Ec387</v>
      </c>
      <c r="D9562" t="s">
        <v>60073</v>
      </c>
    </row>
    <row r="9563" spans="1:4" x14ac:dyDescent="0.3">
      <c r="A9563" t="s">
        <v>23663</v>
      </c>
      <c r="B9563" t="s">
        <v>55606</v>
      </c>
      <c r="C9563" t="str">
        <f t="shared" si="149"/>
        <v>Escherichia coli Ec394-330266</v>
      </c>
      <c r="D9563" t="s">
        <v>55607</v>
      </c>
    </row>
    <row r="9564" spans="1:4" x14ac:dyDescent="0.3">
      <c r="A9564" t="s">
        <v>23663</v>
      </c>
      <c r="B9564" t="s">
        <v>60167</v>
      </c>
      <c r="C9564" t="str">
        <f t="shared" si="149"/>
        <v>Escherichia coli Ec40743</v>
      </c>
      <c r="D9564" t="s">
        <v>60168</v>
      </c>
    </row>
    <row r="9565" spans="1:4" x14ac:dyDescent="0.3">
      <c r="A9565" t="s">
        <v>23663</v>
      </c>
      <c r="B9565" t="s">
        <v>57947</v>
      </c>
      <c r="C9565" t="str">
        <f t="shared" si="149"/>
        <v>Escherichia coli Ec42</v>
      </c>
      <c r="D9565" t="s">
        <v>57948</v>
      </c>
    </row>
    <row r="9566" spans="1:4" x14ac:dyDescent="0.3">
      <c r="A9566" t="s">
        <v>23663</v>
      </c>
      <c r="B9566" t="s">
        <v>54312</v>
      </c>
      <c r="C9566" t="str">
        <f t="shared" si="149"/>
        <v>Escherichia coli EC42405</v>
      </c>
      <c r="D9566" t="s">
        <v>54313</v>
      </c>
    </row>
    <row r="9567" spans="1:4" x14ac:dyDescent="0.3">
      <c r="A9567" t="s">
        <v>23663</v>
      </c>
      <c r="B9567" t="s">
        <v>57734</v>
      </c>
      <c r="C9567" t="str">
        <f t="shared" si="149"/>
        <v>Escherichia coli EC45</v>
      </c>
      <c r="D9567" t="s">
        <v>57735</v>
      </c>
    </row>
    <row r="9568" spans="1:4" x14ac:dyDescent="0.3">
      <c r="A9568" t="s">
        <v>23663</v>
      </c>
      <c r="B9568" t="s">
        <v>60355</v>
      </c>
      <c r="C9568" t="str">
        <f t="shared" si="149"/>
        <v>Escherichia coli EC50</v>
      </c>
      <c r="D9568" t="s">
        <v>60356</v>
      </c>
    </row>
    <row r="9569" spans="1:4" x14ac:dyDescent="0.3">
      <c r="A9569" t="s">
        <v>23663</v>
      </c>
      <c r="B9569" t="s">
        <v>52482</v>
      </c>
      <c r="C9569" t="str">
        <f t="shared" si="149"/>
        <v>Escherichia coli Ec55</v>
      </c>
      <c r="D9569" t="s">
        <v>52483</v>
      </c>
    </row>
    <row r="9570" spans="1:4" x14ac:dyDescent="0.3">
      <c r="A9570" t="s">
        <v>23663</v>
      </c>
      <c r="B9570" t="s">
        <v>60915</v>
      </c>
      <c r="C9570" t="str">
        <f t="shared" si="149"/>
        <v>Escherichia coli EC590</v>
      </c>
      <c r="D9570" t="s">
        <v>60916</v>
      </c>
    </row>
    <row r="9571" spans="1:4" x14ac:dyDescent="0.3">
      <c r="A9571" t="s">
        <v>23663</v>
      </c>
      <c r="B9571" t="s">
        <v>60011</v>
      </c>
      <c r="C9571" t="str">
        <f t="shared" si="149"/>
        <v>Escherichia coli EC71</v>
      </c>
      <c r="D9571" t="s">
        <v>60012</v>
      </c>
    </row>
    <row r="9572" spans="1:4" x14ac:dyDescent="0.3">
      <c r="A9572" t="s">
        <v>23663</v>
      </c>
      <c r="B9572" t="s">
        <v>59636</v>
      </c>
      <c r="C9572" t="str">
        <f t="shared" si="149"/>
        <v>Escherichia coli EC-7215</v>
      </c>
      <c r="D9572" t="s">
        <v>59637</v>
      </c>
    </row>
    <row r="9573" spans="1:4" x14ac:dyDescent="0.3">
      <c r="A9573" t="s">
        <v>23663</v>
      </c>
      <c r="B9573" t="s">
        <v>57974</v>
      </c>
      <c r="C9573" t="str">
        <f t="shared" si="149"/>
        <v>Escherichia coli EC7518</v>
      </c>
      <c r="D9573" t="s">
        <v>57975</v>
      </c>
    </row>
    <row r="9574" spans="1:4" x14ac:dyDescent="0.3">
      <c r="A9574" t="s">
        <v>23663</v>
      </c>
      <c r="B9574" t="s">
        <v>59799</v>
      </c>
      <c r="C9574" t="str">
        <f t="shared" si="149"/>
        <v>Escherichia coli EC93</v>
      </c>
      <c r="D9574" t="s">
        <v>59800</v>
      </c>
    </row>
    <row r="9575" spans="1:4" x14ac:dyDescent="0.3">
      <c r="A9575" t="s">
        <v>23663</v>
      </c>
      <c r="B9575" t="s">
        <v>60098</v>
      </c>
      <c r="C9575" t="str">
        <f t="shared" si="149"/>
        <v>Escherichia coli EC931</v>
      </c>
      <c r="D9575" t="s">
        <v>60099</v>
      </c>
    </row>
    <row r="9576" spans="1:4" x14ac:dyDescent="0.3">
      <c r="A9576" t="s">
        <v>23663</v>
      </c>
      <c r="B9576" t="s">
        <v>61115</v>
      </c>
      <c r="C9576" t="str">
        <f t="shared" si="149"/>
        <v>Escherichia coli EC96</v>
      </c>
      <c r="D9576" t="s">
        <v>61116</v>
      </c>
    </row>
    <row r="9577" spans="1:4" x14ac:dyDescent="0.3">
      <c r="A9577" t="s">
        <v>23663</v>
      </c>
      <c r="B9577" t="s">
        <v>53639</v>
      </c>
      <c r="C9577" t="str">
        <f t="shared" si="149"/>
        <v>Escherichia coli EC974</v>
      </c>
      <c r="D9577" t="s">
        <v>53640</v>
      </c>
    </row>
    <row r="9578" spans="1:4" x14ac:dyDescent="0.3">
      <c r="A9578" t="s">
        <v>61602</v>
      </c>
      <c r="B9578" t="s">
        <v>61603</v>
      </c>
      <c r="C9578" t="str">
        <f t="shared" si="149"/>
        <v>Escherichia coli ECC-1470</v>
      </c>
      <c r="D9578" t="s">
        <v>61604</v>
      </c>
    </row>
    <row r="9579" spans="1:4" x14ac:dyDescent="0.3">
      <c r="A9579" t="s">
        <v>23663</v>
      </c>
      <c r="B9579" t="s">
        <v>60031</v>
      </c>
      <c r="C9579" t="str">
        <f t="shared" si="149"/>
        <v>Escherichia coli ECCHD184</v>
      </c>
      <c r="D9579" t="s">
        <v>60032</v>
      </c>
    </row>
    <row r="9580" spans="1:4" x14ac:dyDescent="0.3">
      <c r="A9580" t="s">
        <v>23663</v>
      </c>
      <c r="B9580" t="s">
        <v>38547</v>
      </c>
      <c r="C9580" t="str">
        <f t="shared" si="149"/>
        <v>Escherichia coli ECCNB12-2</v>
      </c>
      <c r="D9580" t="s">
        <v>38548</v>
      </c>
    </row>
    <row r="9581" spans="1:4" x14ac:dyDescent="0.3">
      <c r="A9581" t="s">
        <v>23663</v>
      </c>
      <c r="B9581" t="s">
        <v>59996</v>
      </c>
      <c r="C9581" t="str">
        <f t="shared" si="149"/>
        <v>Escherichia coli ECCNB20-2</v>
      </c>
      <c r="D9581" t="s">
        <v>59997</v>
      </c>
    </row>
    <row r="9582" spans="1:4" x14ac:dyDescent="0.3">
      <c r="A9582" t="s">
        <v>23663</v>
      </c>
      <c r="B9582" t="s">
        <v>58692</v>
      </c>
      <c r="C9582" t="str">
        <f t="shared" si="149"/>
        <v>Escherichia coli ECCRA-119</v>
      </c>
      <c r="D9582" t="s">
        <v>58693</v>
      </c>
    </row>
    <row r="9583" spans="1:4" x14ac:dyDescent="0.3">
      <c r="A9583" t="s">
        <v>23663</v>
      </c>
      <c r="B9583" t="s">
        <v>60689</v>
      </c>
      <c r="C9583" t="str">
        <f t="shared" si="149"/>
        <v>Escherichia coli ECCTRSRTH03</v>
      </c>
      <c r="D9583" t="s">
        <v>60690</v>
      </c>
    </row>
    <row r="9584" spans="1:4" x14ac:dyDescent="0.3">
      <c r="A9584" t="s">
        <v>23663</v>
      </c>
      <c r="B9584" t="s">
        <v>60255</v>
      </c>
      <c r="C9584" t="str">
        <f t="shared" si="149"/>
        <v>Escherichia coli ECCWS199</v>
      </c>
      <c r="D9584" t="s">
        <v>60256</v>
      </c>
    </row>
    <row r="9585" spans="1:4" x14ac:dyDescent="0.3">
      <c r="A9585" t="s">
        <v>23663</v>
      </c>
      <c r="B9585" t="s">
        <v>53833</v>
      </c>
      <c r="C9585" t="str">
        <f t="shared" si="149"/>
        <v>Escherichia coli Ec-FL1-1X</v>
      </c>
      <c r="D9585" t="s">
        <v>53834</v>
      </c>
    </row>
    <row r="9586" spans="1:4" x14ac:dyDescent="0.3">
      <c r="A9586" t="s">
        <v>23663</v>
      </c>
      <c r="B9586" t="s">
        <v>59642</v>
      </c>
      <c r="C9586" t="str">
        <f t="shared" si="149"/>
        <v>Escherichia coli EC-JS426</v>
      </c>
      <c r="D9586" t="s">
        <v>59643</v>
      </c>
    </row>
    <row r="9587" spans="1:4" x14ac:dyDescent="0.3">
      <c r="A9587" t="s">
        <v>23663</v>
      </c>
      <c r="B9587" t="s">
        <v>59105</v>
      </c>
      <c r="C9587" t="str">
        <f t="shared" si="149"/>
        <v>Escherichia coli ECJXMCRH7</v>
      </c>
      <c r="D9587" t="s">
        <v>59106</v>
      </c>
    </row>
    <row r="9588" spans="1:4" x14ac:dyDescent="0.3">
      <c r="A9588" t="s">
        <v>23663</v>
      </c>
      <c r="B9588" t="s">
        <v>60187</v>
      </c>
      <c r="C9588" t="str">
        <f t="shared" si="149"/>
        <v>Escherichia coli EcMAD1</v>
      </c>
      <c r="D9588" t="s">
        <v>60188</v>
      </c>
    </row>
    <row r="9589" spans="1:4" x14ac:dyDescent="0.3">
      <c r="A9589" t="s">
        <v>23663</v>
      </c>
      <c r="B9589" t="s">
        <v>60655</v>
      </c>
      <c r="C9589" t="str">
        <f t="shared" si="149"/>
        <v>Escherichia coli ecMN1F</v>
      </c>
      <c r="D9589" t="s">
        <v>60656</v>
      </c>
    </row>
    <row r="9590" spans="1:4" x14ac:dyDescent="0.3">
      <c r="A9590" t="s">
        <v>23663</v>
      </c>
      <c r="B9590" t="s">
        <v>59988</v>
      </c>
      <c r="C9590" t="str">
        <f t="shared" si="149"/>
        <v>Escherichia coli ECNB21-M121</v>
      </c>
      <c r="D9590" t="s">
        <v>59989</v>
      </c>
    </row>
    <row r="9591" spans="1:4" x14ac:dyDescent="0.3">
      <c r="A9591" t="s">
        <v>23663</v>
      </c>
      <c r="B9591" t="s">
        <v>60076</v>
      </c>
      <c r="C9591" t="str">
        <f t="shared" si="149"/>
        <v>Escherichia coli Eco-15</v>
      </c>
      <c r="D9591" t="s">
        <v>60077</v>
      </c>
    </row>
    <row r="9592" spans="1:4" x14ac:dyDescent="0.3">
      <c r="A9592" t="s">
        <v>23663</v>
      </c>
      <c r="B9592" t="s">
        <v>58843</v>
      </c>
      <c r="C9592" t="str">
        <f t="shared" si="149"/>
        <v>Escherichia coli ECO2947</v>
      </c>
      <c r="D9592" t="s">
        <v>58844</v>
      </c>
    </row>
    <row r="9593" spans="1:4" x14ac:dyDescent="0.3">
      <c r="A9593" t="s">
        <v>23663</v>
      </c>
      <c r="B9593" t="s">
        <v>56676</v>
      </c>
      <c r="C9593" t="str">
        <f t="shared" si="149"/>
        <v>Escherichia coli Eco889</v>
      </c>
      <c r="D9593" t="s">
        <v>56677</v>
      </c>
    </row>
    <row r="9594" spans="1:4" x14ac:dyDescent="0.3">
      <c r="A9594" t="s">
        <v>23663</v>
      </c>
      <c r="B9594" t="s">
        <v>58727</v>
      </c>
      <c r="C9594" t="str">
        <f t="shared" si="149"/>
        <v>Escherichia coli Ecol_224</v>
      </c>
      <c r="D9594" t="s">
        <v>58728</v>
      </c>
    </row>
    <row r="9595" spans="1:4" x14ac:dyDescent="0.3">
      <c r="A9595" t="s">
        <v>23663</v>
      </c>
      <c r="B9595" t="s">
        <v>58393</v>
      </c>
      <c r="C9595" t="str">
        <f t="shared" si="149"/>
        <v>Escherichia coli Ecol_244</v>
      </c>
      <c r="D9595" t="s">
        <v>58394</v>
      </c>
    </row>
    <row r="9596" spans="1:4" x14ac:dyDescent="0.3">
      <c r="A9596" t="s">
        <v>23663</v>
      </c>
      <c r="B9596" t="s">
        <v>58647</v>
      </c>
      <c r="C9596" t="str">
        <f t="shared" si="149"/>
        <v>Escherichia coli Ecol_276</v>
      </c>
      <c r="D9596" t="s">
        <v>58648</v>
      </c>
    </row>
    <row r="9597" spans="1:4" x14ac:dyDescent="0.3">
      <c r="A9597" t="s">
        <v>23663</v>
      </c>
      <c r="B9597" t="s">
        <v>55862</v>
      </c>
      <c r="C9597" t="str">
        <f t="shared" si="149"/>
        <v>Escherichia coli Ecol_316</v>
      </c>
      <c r="D9597" t="s">
        <v>55863</v>
      </c>
    </row>
    <row r="9598" spans="1:4" x14ac:dyDescent="0.3">
      <c r="A9598" t="s">
        <v>23663</v>
      </c>
      <c r="B9598" t="s">
        <v>62886</v>
      </c>
      <c r="C9598" t="str">
        <f t="shared" si="149"/>
        <v>Escherichia coli Ecol_422</v>
      </c>
      <c r="D9598" t="s">
        <v>62887</v>
      </c>
    </row>
    <row r="9599" spans="1:4" x14ac:dyDescent="0.3">
      <c r="A9599" t="s">
        <v>23663</v>
      </c>
      <c r="B9599" t="s">
        <v>56786</v>
      </c>
      <c r="C9599" t="str">
        <f t="shared" si="149"/>
        <v>Escherichia coli Ecol_448</v>
      </c>
      <c r="D9599" t="s">
        <v>56787</v>
      </c>
    </row>
    <row r="9600" spans="1:4" x14ac:dyDescent="0.3">
      <c r="A9600" t="s">
        <v>23663</v>
      </c>
      <c r="B9600" t="s">
        <v>60000</v>
      </c>
      <c r="C9600" t="str">
        <f t="shared" si="149"/>
        <v>Escherichia coli Ecol_517</v>
      </c>
      <c r="D9600" t="s">
        <v>60001</v>
      </c>
    </row>
    <row r="9601" spans="1:4" x14ac:dyDescent="0.3">
      <c r="A9601" t="s">
        <v>23663</v>
      </c>
      <c r="B9601" t="s">
        <v>51331</v>
      </c>
      <c r="C9601" t="str">
        <f t="shared" si="149"/>
        <v>Escherichia coli Ecol_542</v>
      </c>
      <c r="D9601" t="s">
        <v>51332</v>
      </c>
    </row>
    <row r="9602" spans="1:4" x14ac:dyDescent="0.3">
      <c r="A9602" t="s">
        <v>23663</v>
      </c>
      <c r="B9602" t="s">
        <v>56296</v>
      </c>
      <c r="C9602" t="str">
        <f t="shared" ref="C9602:C9665" si="150">IF(ISNUMBER(SEARCH(B9602,A9602)),A9602,A9602&amp;" "&amp;B9602)</f>
        <v>Escherichia coli Ecol_545</v>
      </c>
      <c r="D9602" t="s">
        <v>56297</v>
      </c>
    </row>
    <row r="9603" spans="1:4" x14ac:dyDescent="0.3">
      <c r="A9603" t="s">
        <v>23663</v>
      </c>
      <c r="B9603" t="s">
        <v>52216</v>
      </c>
      <c r="C9603" t="str">
        <f t="shared" si="150"/>
        <v>Escherichia coli Ecol_656</v>
      </c>
      <c r="D9603" t="s">
        <v>52217</v>
      </c>
    </row>
    <row r="9604" spans="1:4" x14ac:dyDescent="0.3">
      <c r="A9604" t="s">
        <v>23663</v>
      </c>
      <c r="B9604" t="s">
        <v>56733</v>
      </c>
      <c r="C9604" t="str">
        <f t="shared" si="150"/>
        <v>Escherichia coli Ecol_732</v>
      </c>
      <c r="D9604" t="s">
        <v>56734</v>
      </c>
    </row>
    <row r="9605" spans="1:4" x14ac:dyDescent="0.3">
      <c r="A9605" t="s">
        <v>23663</v>
      </c>
      <c r="B9605" t="s">
        <v>59228</v>
      </c>
      <c r="C9605" t="str">
        <f t="shared" si="150"/>
        <v>Escherichia coli Ecol_743</v>
      </c>
      <c r="D9605" t="s">
        <v>59229</v>
      </c>
    </row>
    <row r="9606" spans="1:4" x14ac:dyDescent="0.3">
      <c r="A9606" t="s">
        <v>23663</v>
      </c>
      <c r="B9606" t="s">
        <v>57494</v>
      </c>
      <c r="C9606" t="str">
        <f t="shared" si="150"/>
        <v>Escherichia coli Ecol_745</v>
      </c>
      <c r="D9606" t="s">
        <v>57495</v>
      </c>
    </row>
    <row r="9607" spans="1:4" x14ac:dyDescent="0.3">
      <c r="A9607" t="s">
        <v>23663</v>
      </c>
      <c r="B9607" t="s">
        <v>57850</v>
      </c>
      <c r="C9607" t="str">
        <f t="shared" si="150"/>
        <v>Escherichia coli Ecol_867</v>
      </c>
      <c r="D9607" t="s">
        <v>57851</v>
      </c>
    </row>
    <row r="9608" spans="1:4" x14ac:dyDescent="0.3">
      <c r="A9608" t="s">
        <v>23663</v>
      </c>
      <c r="B9608" t="s">
        <v>51195</v>
      </c>
      <c r="C9608" t="str">
        <f t="shared" si="150"/>
        <v>Escherichia coli Ecol_881</v>
      </c>
      <c r="D9608" t="s">
        <v>51196</v>
      </c>
    </row>
    <row r="9609" spans="1:4" x14ac:dyDescent="0.3">
      <c r="A9609" t="s">
        <v>23663</v>
      </c>
      <c r="B9609" t="s">
        <v>47097</v>
      </c>
      <c r="C9609" t="str">
        <f t="shared" si="150"/>
        <v>Escherichia coli Ecol_AZ146</v>
      </c>
      <c r="D9609" t="s">
        <v>47098</v>
      </c>
    </row>
    <row r="9610" spans="1:4" x14ac:dyDescent="0.3">
      <c r="A9610" t="s">
        <v>23663</v>
      </c>
      <c r="B9610" t="s">
        <v>60371</v>
      </c>
      <c r="C9610" t="str">
        <f t="shared" si="150"/>
        <v>Escherichia coli Ecol_AZ147</v>
      </c>
      <c r="D9610" t="s">
        <v>60372</v>
      </c>
    </row>
    <row r="9611" spans="1:4" x14ac:dyDescent="0.3">
      <c r="A9611" t="s">
        <v>23663</v>
      </c>
      <c r="B9611" t="s">
        <v>56921</v>
      </c>
      <c r="C9611" t="str">
        <f t="shared" si="150"/>
        <v>Escherichia coli Ecol_AZ153</v>
      </c>
      <c r="D9611" t="s">
        <v>56922</v>
      </c>
    </row>
    <row r="9612" spans="1:4" x14ac:dyDescent="0.3">
      <c r="A9612" t="s">
        <v>23663</v>
      </c>
      <c r="B9612" t="s">
        <v>60478</v>
      </c>
      <c r="C9612" t="str">
        <f t="shared" si="150"/>
        <v>Escherichia coli Ecol_AZ155</v>
      </c>
      <c r="D9612" t="s">
        <v>60479</v>
      </c>
    </row>
    <row r="9613" spans="1:4" x14ac:dyDescent="0.3">
      <c r="A9613" t="s">
        <v>23663</v>
      </c>
      <c r="B9613" t="s">
        <v>58216</v>
      </c>
      <c r="C9613" t="str">
        <f t="shared" si="150"/>
        <v>Escherichia coli Ecol_AZ159</v>
      </c>
      <c r="D9613" t="s">
        <v>58217</v>
      </c>
    </row>
    <row r="9614" spans="1:4" x14ac:dyDescent="0.3">
      <c r="A9614" t="s">
        <v>23663</v>
      </c>
      <c r="B9614" t="s">
        <v>58419</v>
      </c>
      <c r="C9614" t="str">
        <f t="shared" si="150"/>
        <v>Escherichia coli Ecol_AZ161</v>
      </c>
      <c r="D9614" t="s">
        <v>58420</v>
      </c>
    </row>
    <row r="9615" spans="1:4" x14ac:dyDescent="0.3">
      <c r="A9615" t="s">
        <v>23663</v>
      </c>
      <c r="B9615" t="s">
        <v>54935</v>
      </c>
      <c r="C9615" t="str">
        <f t="shared" si="150"/>
        <v>Escherichia coli Ecol_AZ162</v>
      </c>
      <c r="D9615" t="s">
        <v>54936</v>
      </c>
    </row>
    <row r="9616" spans="1:4" x14ac:dyDescent="0.3">
      <c r="A9616" t="s">
        <v>23663</v>
      </c>
      <c r="B9616" t="s">
        <v>59214</v>
      </c>
      <c r="C9616" t="str">
        <f t="shared" si="150"/>
        <v>Escherichia coli ECOL-18-VL-LA-PA-Ryan-0026</v>
      </c>
      <c r="D9616" t="s">
        <v>59215</v>
      </c>
    </row>
    <row r="9617" spans="1:4" x14ac:dyDescent="0.3">
      <c r="A9617" t="s">
        <v>23663</v>
      </c>
      <c r="B9617" t="s">
        <v>56739</v>
      </c>
      <c r="C9617" t="str">
        <f t="shared" si="150"/>
        <v>Escherichia coli ecoli019</v>
      </c>
      <c r="D9617" t="s">
        <v>56740</v>
      </c>
    </row>
    <row r="9618" spans="1:4" x14ac:dyDescent="0.3">
      <c r="A9618" t="s">
        <v>23663</v>
      </c>
      <c r="B9618" t="s">
        <v>49820</v>
      </c>
      <c r="C9618" t="str">
        <f t="shared" si="150"/>
        <v>Escherichia coli ECONIH1</v>
      </c>
      <c r="D9618" t="s">
        <v>49821</v>
      </c>
    </row>
    <row r="9619" spans="1:4" x14ac:dyDescent="0.3">
      <c r="A9619" t="s">
        <v>23663</v>
      </c>
      <c r="B9619" t="s">
        <v>54634</v>
      </c>
      <c r="C9619" t="str">
        <f t="shared" si="150"/>
        <v>Escherichia coli ECONIH2</v>
      </c>
      <c r="D9619" t="s">
        <v>54635</v>
      </c>
    </row>
    <row r="9620" spans="1:4" x14ac:dyDescent="0.3">
      <c r="A9620" t="s">
        <v>23663</v>
      </c>
      <c r="B9620" t="s">
        <v>50805</v>
      </c>
      <c r="C9620" t="str">
        <f t="shared" si="150"/>
        <v>Escherichia coli ECONIH4</v>
      </c>
      <c r="D9620" t="s">
        <v>50806</v>
      </c>
    </row>
    <row r="9621" spans="1:4" x14ac:dyDescent="0.3">
      <c r="A9621" t="s">
        <v>23663</v>
      </c>
      <c r="B9621" t="s">
        <v>54888</v>
      </c>
      <c r="C9621" t="str">
        <f t="shared" si="150"/>
        <v>Escherichia coli ECONIH5</v>
      </c>
      <c r="D9621" t="s">
        <v>54889</v>
      </c>
    </row>
    <row r="9622" spans="1:4" x14ac:dyDescent="0.3">
      <c r="A9622" t="s">
        <v>23663</v>
      </c>
      <c r="B9622" t="s">
        <v>59030</v>
      </c>
      <c r="C9622" t="str">
        <f t="shared" si="150"/>
        <v>Escherichia coli ECONIH6</v>
      </c>
      <c r="D9622" t="s">
        <v>59031</v>
      </c>
    </row>
    <row r="9623" spans="1:4" x14ac:dyDescent="0.3">
      <c r="A9623" t="s">
        <v>23663</v>
      </c>
      <c r="B9623" t="s">
        <v>54437</v>
      </c>
      <c r="C9623" t="str">
        <f t="shared" si="150"/>
        <v>Escherichia coli EcPF14</v>
      </c>
      <c r="D9623" t="s">
        <v>54438</v>
      </c>
    </row>
    <row r="9624" spans="1:4" x14ac:dyDescent="0.3">
      <c r="A9624" t="s">
        <v>23663</v>
      </c>
      <c r="B9624" t="s">
        <v>59978</v>
      </c>
      <c r="C9624" t="str">
        <f t="shared" si="150"/>
        <v>Escherichia coli EcPF15</v>
      </c>
      <c r="D9624" t="s">
        <v>59979</v>
      </c>
    </row>
    <row r="9625" spans="1:4" x14ac:dyDescent="0.3">
      <c r="A9625" t="s">
        <v>23663</v>
      </c>
      <c r="B9625" t="s">
        <v>60329</v>
      </c>
      <c r="C9625" t="str">
        <f t="shared" si="150"/>
        <v>Escherichia coli EcPF16</v>
      </c>
      <c r="D9625" t="s">
        <v>60330</v>
      </c>
    </row>
    <row r="9626" spans="1:4" x14ac:dyDescent="0.3">
      <c r="A9626" t="s">
        <v>23663</v>
      </c>
      <c r="B9626" t="s">
        <v>56718</v>
      </c>
      <c r="C9626" t="str">
        <f t="shared" si="150"/>
        <v>Escherichia coli EcPF18</v>
      </c>
      <c r="D9626" t="s">
        <v>56719</v>
      </c>
    </row>
    <row r="9627" spans="1:4" x14ac:dyDescent="0.3">
      <c r="A9627" t="s">
        <v>23663</v>
      </c>
      <c r="B9627" t="s">
        <v>59761</v>
      </c>
      <c r="C9627" t="str">
        <f t="shared" si="150"/>
        <v>Escherichia coli EcPF20</v>
      </c>
      <c r="D9627" t="s">
        <v>59762</v>
      </c>
    </row>
    <row r="9628" spans="1:4" x14ac:dyDescent="0.3">
      <c r="A9628" t="s">
        <v>23663</v>
      </c>
      <c r="B9628" t="s">
        <v>56433</v>
      </c>
      <c r="C9628" t="str">
        <f t="shared" si="150"/>
        <v>Escherichia coli EcPF40</v>
      </c>
      <c r="D9628" t="s">
        <v>56434</v>
      </c>
    </row>
    <row r="9629" spans="1:4" x14ac:dyDescent="0.3">
      <c r="A9629" t="s">
        <v>23663</v>
      </c>
      <c r="B9629" t="s">
        <v>53959</v>
      </c>
      <c r="C9629" t="str">
        <f t="shared" si="150"/>
        <v>Escherichia coli EcPF5</v>
      </c>
      <c r="D9629" t="s">
        <v>53960</v>
      </c>
    </row>
    <row r="9630" spans="1:4" x14ac:dyDescent="0.3">
      <c r="A9630" t="s">
        <v>23663</v>
      </c>
      <c r="B9630" t="s">
        <v>56964</v>
      </c>
      <c r="C9630" t="str">
        <f t="shared" si="150"/>
        <v>Escherichia coli EcPF7</v>
      </c>
      <c r="D9630" t="s">
        <v>56965</v>
      </c>
    </row>
    <row r="9631" spans="1:4" x14ac:dyDescent="0.3">
      <c r="A9631" t="s">
        <v>23663</v>
      </c>
      <c r="B9631" t="s">
        <v>56656</v>
      </c>
      <c r="C9631" t="str">
        <f t="shared" si="150"/>
        <v>Escherichia coli EcPNK004</v>
      </c>
      <c r="D9631" t="s">
        <v>56657</v>
      </c>
    </row>
    <row r="9632" spans="1:4" x14ac:dyDescent="0.3">
      <c r="A9632" t="s">
        <v>23663</v>
      </c>
      <c r="B9632" t="s">
        <v>61023</v>
      </c>
      <c r="C9632" t="str">
        <f t="shared" si="150"/>
        <v>Escherichia coli EcPNK006</v>
      </c>
      <c r="D9632" t="s">
        <v>61024</v>
      </c>
    </row>
    <row r="9633" spans="1:4" x14ac:dyDescent="0.3">
      <c r="A9633" t="s">
        <v>23663</v>
      </c>
      <c r="B9633" t="s">
        <v>49935</v>
      </c>
      <c r="C9633" t="str">
        <f t="shared" si="150"/>
        <v>Escherichia coli ECSC054</v>
      </c>
      <c r="D9633" t="s">
        <v>49936</v>
      </c>
    </row>
    <row r="9634" spans="1:4" x14ac:dyDescent="0.3">
      <c r="A9634" t="s">
        <v>23663</v>
      </c>
      <c r="B9634" t="s">
        <v>56469</v>
      </c>
      <c r="C9634" t="str">
        <f t="shared" si="150"/>
        <v>Escherichia coli EC-TO143</v>
      </c>
      <c r="D9634" t="s">
        <v>56470</v>
      </c>
    </row>
    <row r="9635" spans="1:4" x14ac:dyDescent="0.3">
      <c r="A9635" t="s">
        <v>23663</v>
      </c>
      <c r="B9635" t="s">
        <v>60177</v>
      </c>
      <c r="C9635" t="str">
        <f t="shared" si="150"/>
        <v>Escherichia coli EC-TO75</v>
      </c>
      <c r="D9635" t="s">
        <v>60178</v>
      </c>
    </row>
    <row r="9636" spans="1:4" x14ac:dyDescent="0.3">
      <c r="A9636" t="s">
        <v>23663</v>
      </c>
      <c r="B9636" t="s">
        <v>60141</v>
      </c>
      <c r="C9636" t="str">
        <f t="shared" si="150"/>
        <v>Escherichia coli ECY44</v>
      </c>
      <c r="D9636" t="s">
        <v>60142</v>
      </c>
    </row>
    <row r="9637" spans="1:4" x14ac:dyDescent="0.3">
      <c r="A9637" t="s">
        <v>23663</v>
      </c>
      <c r="B9637" t="s">
        <v>62923</v>
      </c>
      <c r="C9637" t="str">
        <f t="shared" si="150"/>
        <v>Escherichia coli ECZP248</v>
      </c>
      <c r="D9637" t="s">
        <v>62924</v>
      </c>
    </row>
    <row r="9638" spans="1:4" x14ac:dyDescent="0.3">
      <c r="A9638" t="s">
        <v>23663</v>
      </c>
      <c r="B9638" t="s">
        <v>51558</v>
      </c>
      <c r="C9638" t="str">
        <f t="shared" si="150"/>
        <v>Escherichia coli EE72d</v>
      </c>
      <c r="D9638" t="s">
        <v>51559</v>
      </c>
    </row>
    <row r="9639" spans="1:4" x14ac:dyDescent="0.3">
      <c r="A9639" t="s">
        <v>23663</v>
      </c>
      <c r="B9639" t="s">
        <v>48546</v>
      </c>
      <c r="C9639" t="str">
        <f t="shared" si="150"/>
        <v>Escherichia coli EF5-18-41</v>
      </c>
      <c r="D9639" t="s">
        <v>48547</v>
      </c>
    </row>
    <row r="9640" spans="1:4" x14ac:dyDescent="0.3">
      <c r="A9640" t="s">
        <v>23663</v>
      </c>
      <c r="B9640" t="s">
        <v>61056</v>
      </c>
      <c r="C9640" t="str">
        <f t="shared" si="150"/>
        <v>Escherichia coli EF7-18-51</v>
      </c>
      <c r="D9640" t="s">
        <v>61057</v>
      </c>
    </row>
    <row r="9641" spans="1:4" x14ac:dyDescent="0.3">
      <c r="A9641" t="s">
        <v>23663</v>
      </c>
      <c r="B9641" t="s">
        <v>60146</v>
      </c>
      <c r="C9641" t="str">
        <f t="shared" si="150"/>
        <v>Escherichia coli EF7-18-58</v>
      </c>
      <c r="D9641" t="s">
        <v>60147</v>
      </c>
    </row>
    <row r="9642" spans="1:4" x14ac:dyDescent="0.3">
      <c r="A9642" t="s">
        <v>23663</v>
      </c>
      <c r="B9642" t="s">
        <v>59924</v>
      </c>
      <c r="C9642" t="str">
        <f t="shared" si="150"/>
        <v>Escherichia coli EH01-18-02</v>
      </c>
      <c r="D9642" t="s">
        <v>59925</v>
      </c>
    </row>
    <row r="9643" spans="1:4" x14ac:dyDescent="0.3">
      <c r="A9643" t="s">
        <v>23663</v>
      </c>
      <c r="B9643" t="s">
        <v>56033</v>
      </c>
      <c r="C9643" t="str">
        <f t="shared" si="150"/>
        <v>Escherichia coli EH01-18-04-A</v>
      </c>
      <c r="D9643" t="s">
        <v>56034</v>
      </c>
    </row>
    <row r="9644" spans="1:4" x14ac:dyDescent="0.3">
      <c r="A9644" t="s">
        <v>23663</v>
      </c>
      <c r="B9644" t="s">
        <v>60408</v>
      </c>
      <c r="C9644" t="str">
        <f t="shared" si="150"/>
        <v>Escherichia coli EH08-18-36</v>
      </c>
      <c r="D9644" t="s">
        <v>60409</v>
      </c>
    </row>
    <row r="9645" spans="1:4" x14ac:dyDescent="0.3">
      <c r="A9645" t="s">
        <v>23663</v>
      </c>
      <c r="B9645" t="s">
        <v>59855</v>
      </c>
      <c r="C9645" t="str">
        <f t="shared" si="150"/>
        <v>Escherichia coli EH09-18-41</v>
      </c>
      <c r="D9645" t="s">
        <v>59856</v>
      </c>
    </row>
    <row r="9646" spans="1:4" x14ac:dyDescent="0.3">
      <c r="A9646" t="s">
        <v>23663</v>
      </c>
      <c r="B9646" t="s">
        <v>60866</v>
      </c>
      <c r="C9646" t="str">
        <f t="shared" si="150"/>
        <v>Escherichia coli EH10-18-47</v>
      </c>
      <c r="D9646" t="s">
        <v>60867</v>
      </c>
    </row>
    <row r="9647" spans="1:4" x14ac:dyDescent="0.3">
      <c r="A9647" t="s">
        <v>23663</v>
      </c>
      <c r="B9647" t="s">
        <v>56202</v>
      </c>
      <c r="C9647" t="str">
        <f t="shared" si="150"/>
        <v>Escherichia coli EH41</v>
      </c>
      <c r="D9647" t="s">
        <v>56203</v>
      </c>
    </row>
    <row r="9648" spans="1:4" x14ac:dyDescent="0.3">
      <c r="A9648" t="s">
        <v>23663</v>
      </c>
      <c r="B9648" t="s">
        <v>59947</v>
      </c>
      <c r="C9648" t="str">
        <f t="shared" si="150"/>
        <v>Escherichia coli EJN001</v>
      </c>
      <c r="D9648" t="s">
        <v>59948</v>
      </c>
    </row>
    <row r="9649" spans="1:4" x14ac:dyDescent="0.3">
      <c r="A9649" t="s">
        <v>23663</v>
      </c>
      <c r="B9649" t="s">
        <v>60951</v>
      </c>
      <c r="C9649" t="str">
        <f t="shared" si="150"/>
        <v>Escherichia coli EK2009</v>
      </c>
      <c r="D9649" t="s">
        <v>60952</v>
      </c>
    </row>
    <row r="9650" spans="1:4" x14ac:dyDescent="0.3">
      <c r="A9650" t="s">
        <v>23663</v>
      </c>
      <c r="B9650" t="s">
        <v>59945</v>
      </c>
      <c r="C9650" t="str">
        <f t="shared" si="150"/>
        <v>Escherichia coli elppa10</v>
      </c>
      <c r="D9650" t="s">
        <v>59946</v>
      </c>
    </row>
    <row r="9651" spans="1:4" x14ac:dyDescent="0.3">
      <c r="A9651" t="s">
        <v>23663</v>
      </c>
      <c r="B9651" t="s">
        <v>57720</v>
      </c>
      <c r="C9651" t="str">
        <f t="shared" si="150"/>
        <v>Escherichia coli elppa2</v>
      </c>
      <c r="D9651" t="s">
        <v>57721</v>
      </c>
    </row>
    <row r="9652" spans="1:4" x14ac:dyDescent="0.3">
      <c r="A9652" t="s">
        <v>23663</v>
      </c>
      <c r="B9652" t="s">
        <v>55336</v>
      </c>
      <c r="C9652" t="str">
        <f t="shared" si="150"/>
        <v>Escherichia coli elppa4</v>
      </c>
      <c r="D9652" t="s">
        <v>55337</v>
      </c>
    </row>
    <row r="9653" spans="1:4" x14ac:dyDescent="0.3">
      <c r="A9653" t="s">
        <v>23663</v>
      </c>
      <c r="B9653" t="s">
        <v>53388</v>
      </c>
      <c r="C9653" t="str">
        <f t="shared" si="150"/>
        <v>Escherichia coli elppa5</v>
      </c>
      <c r="D9653" t="s">
        <v>53389</v>
      </c>
    </row>
    <row r="9654" spans="1:4" x14ac:dyDescent="0.3">
      <c r="A9654" t="s">
        <v>23663</v>
      </c>
      <c r="B9654" t="s">
        <v>60266</v>
      </c>
      <c r="C9654" t="str">
        <f t="shared" si="150"/>
        <v>Escherichia coli elppa6</v>
      </c>
      <c r="D9654" t="s">
        <v>60267</v>
      </c>
    </row>
    <row r="9655" spans="1:4" x14ac:dyDescent="0.3">
      <c r="A9655" t="s">
        <v>23663</v>
      </c>
      <c r="B9655" t="s">
        <v>58920</v>
      </c>
      <c r="C9655" t="str">
        <f t="shared" si="150"/>
        <v>Escherichia coli elppa8</v>
      </c>
      <c r="D9655" t="s">
        <v>58921</v>
      </c>
    </row>
    <row r="9656" spans="1:4" x14ac:dyDescent="0.3">
      <c r="A9656" t="s">
        <v>23663</v>
      </c>
      <c r="B9656" t="s">
        <v>55356</v>
      </c>
      <c r="C9656" t="str">
        <f t="shared" si="150"/>
        <v>Escherichia coli elppa9</v>
      </c>
      <c r="D9656" t="s">
        <v>55357</v>
      </c>
    </row>
    <row r="9657" spans="1:4" x14ac:dyDescent="0.3">
      <c r="A9657" t="s">
        <v>23663</v>
      </c>
      <c r="B9657" t="s">
        <v>60102</v>
      </c>
      <c r="C9657" t="str">
        <f t="shared" si="150"/>
        <v>Escherichia coli EM03-18-08</v>
      </c>
      <c r="D9657" t="s">
        <v>60103</v>
      </c>
    </row>
    <row r="9658" spans="1:4" x14ac:dyDescent="0.3">
      <c r="A9658" t="s">
        <v>23663</v>
      </c>
      <c r="B9658" t="s">
        <v>58242</v>
      </c>
      <c r="C9658" t="str">
        <f t="shared" si="150"/>
        <v>Escherichia coli EM06-18-14</v>
      </c>
      <c r="D9658" t="s">
        <v>58243</v>
      </c>
    </row>
    <row r="9659" spans="1:4" x14ac:dyDescent="0.3">
      <c r="A9659" t="s">
        <v>23663</v>
      </c>
      <c r="B9659" t="s">
        <v>58208</v>
      </c>
      <c r="C9659" t="str">
        <f t="shared" si="150"/>
        <v>Escherichia coli EM10-18-28</v>
      </c>
      <c r="D9659" t="s">
        <v>58209</v>
      </c>
    </row>
    <row r="9660" spans="1:4" x14ac:dyDescent="0.3">
      <c r="A9660" t="s">
        <v>23663</v>
      </c>
      <c r="B9660" t="s">
        <v>60335</v>
      </c>
      <c r="C9660" t="str">
        <f t="shared" si="150"/>
        <v>Escherichia coli EM18-18-42</v>
      </c>
      <c r="D9660" t="s">
        <v>60336</v>
      </c>
    </row>
    <row r="9661" spans="1:4" x14ac:dyDescent="0.3">
      <c r="A9661" t="s">
        <v>23663</v>
      </c>
      <c r="B9661" t="s">
        <v>61119</v>
      </c>
      <c r="C9661" t="str">
        <f t="shared" si="150"/>
        <v>Escherichia coli EM20-18-50</v>
      </c>
      <c r="D9661" t="s">
        <v>61120</v>
      </c>
    </row>
    <row r="9662" spans="1:4" x14ac:dyDescent="0.3">
      <c r="A9662" t="s">
        <v>23663</v>
      </c>
      <c r="B9662" t="s">
        <v>59706</v>
      </c>
      <c r="C9662" t="str">
        <f t="shared" si="150"/>
        <v>Escherichia coli EM22-18-53</v>
      </c>
      <c r="D9662" t="s">
        <v>59707</v>
      </c>
    </row>
    <row r="9663" spans="1:4" x14ac:dyDescent="0.3">
      <c r="A9663" t="s">
        <v>23663</v>
      </c>
      <c r="B9663" t="s">
        <v>60994</v>
      </c>
      <c r="C9663" t="str">
        <f t="shared" si="150"/>
        <v>Escherichia coli ER1709</v>
      </c>
      <c r="D9663" t="s">
        <v>60995</v>
      </c>
    </row>
    <row r="9664" spans="1:4" x14ac:dyDescent="0.3">
      <c r="A9664" t="s">
        <v>23663</v>
      </c>
      <c r="B9664" t="s">
        <v>60964</v>
      </c>
      <c r="C9664" t="str">
        <f t="shared" si="150"/>
        <v>Escherichia coli ER1821R</v>
      </c>
      <c r="D9664" t="s">
        <v>60965</v>
      </c>
    </row>
    <row r="9665" spans="1:4" x14ac:dyDescent="0.3">
      <c r="A9665" t="s">
        <v>62030</v>
      </c>
      <c r="B9665" t="s">
        <v>62031</v>
      </c>
      <c r="C9665" t="str">
        <f t="shared" si="150"/>
        <v>Escherichia coli ER2796</v>
      </c>
      <c r="D9665" t="s">
        <v>62032</v>
      </c>
    </row>
    <row r="9666" spans="1:4" x14ac:dyDescent="0.3">
      <c r="A9666" t="s">
        <v>23663</v>
      </c>
      <c r="B9666" t="s">
        <v>47443</v>
      </c>
      <c r="C9666" t="str">
        <f t="shared" ref="C9666:C9729" si="151">IF(ISNUMBER(SEARCH(B9666,A9666)),A9666,A9666&amp;" "&amp;B9666)</f>
        <v>Escherichia coli ERL03-1416</v>
      </c>
      <c r="D9666" t="s">
        <v>47444</v>
      </c>
    </row>
    <row r="9667" spans="1:4" x14ac:dyDescent="0.3">
      <c r="A9667" t="s">
        <v>23663</v>
      </c>
      <c r="B9667" t="s">
        <v>35808</v>
      </c>
      <c r="C9667" t="str">
        <f t="shared" si="151"/>
        <v>Escherichia coli ERL04-3476</v>
      </c>
      <c r="D9667" t="s">
        <v>35809</v>
      </c>
    </row>
    <row r="9668" spans="1:4" x14ac:dyDescent="0.3">
      <c r="A9668" t="s">
        <v>23663</v>
      </c>
      <c r="B9668" t="s">
        <v>48492</v>
      </c>
      <c r="C9668" t="str">
        <f t="shared" si="151"/>
        <v>Escherichia coli ERL05-0623</v>
      </c>
      <c r="D9668" t="s">
        <v>48493</v>
      </c>
    </row>
    <row r="9669" spans="1:4" x14ac:dyDescent="0.3">
      <c r="A9669" t="s">
        <v>23663</v>
      </c>
      <c r="B9669" t="s">
        <v>37073</v>
      </c>
      <c r="C9669" t="str">
        <f t="shared" si="151"/>
        <v>Escherichia coli ERL05-1306</v>
      </c>
      <c r="D9669" t="s">
        <v>37074</v>
      </c>
    </row>
    <row r="9670" spans="1:4" x14ac:dyDescent="0.3">
      <c r="A9670" t="s">
        <v>23663</v>
      </c>
      <c r="B9670" t="s">
        <v>38962</v>
      </c>
      <c r="C9670" t="str">
        <f t="shared" si="151"/>
        <v>Escherichia coli ERL06-2442</v>
      </c>
      <c r="D9670" t="s">
        <v>38963</v>
      </c>
    </row>
    <row r="9671" spans="1:4" x14ac:dyDescent="0.3">
      <c r="A9671" t="s">
        <v>23663</v>
      </c>
      <c r="B9671" t="s">
        <v>40693</v>
      </c>
      <c r="C9671" t="str">
        <f t="shared" si="151"/>
        <v>Escherichia coli ERL06-2497</v>
      </c>
      <c r="D9671" t="s">
        <v>40694</v>
      </c>
    </row>
    <row r="9672" spans="1:4" x14ac:dyDescent="0.3">
      <c r="A9672" t="s">
        <v>23663</v>
      </c>
      <c r="B9672" t="s">
        <v>37619</v>
      </c>
      <c r="C9672" t="str">
        <f t="shared" si="151"/>
        <v>Escherichia coli ERL06-2503</v>
      </c>
      <c r="D9672" t="s">
        <v>37620</v>
      </c>
    </row>
    <row r="9673" spans="1:4" x14ac:dyDescent="0.3">
      <c r="A9673" t="s">
        <v>23663</v>
      </c>
      <c r="B9673" t="s">
        <v>57173</v>
      </c>
      <c r="C9673" t="str">
        <f t="shared" si="151"/>
        <v>Escherichia coli ERP001</v>
      </c>
      <c r="D9673" t="s">
        <v>57174</v>
      </c>
    </row>
    <row r="9674" spans="1:4" x14ac:dyDescent="0.3">
      <c r="A9674" t="s">
        <v>23663</v>
      </c>
      <c r="B9674" t="s">
        <v>60288</v>
      </c>
      <c r="C9674" t="str">
        <f t="shared" si="151"/>
        <v>Escherichia coli Es_ST2350_SE1_NDM_03_2018</v>
      </c>
      <c r="D9674" t="s">
        <v>60289</v>
      </c>
    </row>
    <row r="9675" spans="1:4" x14ac:dyDescent="0.3">
      <c r="A9675" t="s">
        <v>23663</v>
      </c>
      <c r="B9675" t="s">
        <v>59955</v>
      </c>
      <c r="C9675" t="str">
        <f t="shared" si="151"/>
        <v>Escherichia coli Es_ST410_NW1_NDM_09_2017</v>
      </c>
      <c r="D9675" t="s">
        <v>59956</v>
      </c>
    </row>
    <row r="9676" spans="1:4" x14ac:dyDescent="0.3">
      <c r="A9676" t="s">
        <v>23663</v>
      </c>
      <c r="B9676" t="s">
        <v>52518</v>
      </c>
      <c r="C9676" t="str">
        <f t="shared" si="151"/>
        <v>Escherichia coli Es_ST80_L1_NDM_10_2017</v>
      </c>
      <c r="D9676" t="s">
        <v>52519</v>
      </c>
    </row>
    <row r="9677" spans="1:4" x14ac:dyDescent="0.3">
      <c r="A9677" t="s">
        <v>23663</v>
      </c>
      <c r="B9677" t="s">
        <v>56888</v>
      </c>
      <c r="C9677" t="str">
        <f t="shared" si="151"/>
        <v>Escherichia coli ESBL 15</v>
      </c>
      <c r="D9677" t="s">
        <v>56889</v>
      </c>
    </row>
    <row r="9678" spans="1:4" x14ac:dyDescent="0.3">
      <c r="A9678" t="s">
        <v>23663</v>
      </c>
      <c r="B9678" t="s">
        <v>59941</v>
      </c>
      <c r="C9678" t="str">
        <f t="shared" si="151"/>
        <v>Escherichia coli ESBL_DR28</v>
      </c>
      <c r="D9678" t="s">
        <v>59942</v>
      </c>
    </row>
    <row r="9679" spans="1:4" x14ac:dyDescent="0.3">
      <c r="A9679" t="s">
        <v>23663</v>
      </c>
      <c r="B9679" t="s">
        <v>57662</v>
      </c>
      <c r="C9679" t="str">
        <f t="shared" si="151"/>
        <v>Escherichia coli ESC53083</v>
      </c>
      <c r="D9679" t="s">
        <v>57663</v>
      </c>
    </row>
    <row r="9680" spans="1:4" x14ac:dyDescent="0.3">
      <c r="A9680" t="s">
        <v>23663</v>
      </c>
      <c r="B9680" t="s">
        <v>58260</v>
      </c>
      <c r="C9680" t="str">
        <f t="shared" si="151"/>
        <v>Escherichia coli Escherichia coli str. 3426</v>
      </c>
      <c r="D9680" t="s">
        <v>58261</v>
      </c>
    </row>
    <row r="9681" spans="1:4" x14ac:dyDescent="0.3">
      <c r="A9681" t="s">
        <v>23663</v>
      </c>
      <c r="B9681" t="s">
        <v>54181</v>
      </c>
      <c r="C9681" t="str">
        <f t="shared" si="151"/>
        <v>Escherichia coli Escherichia coli str. TO124</v>
      </c>
      <c r="D9681" t="s">
        <v>54182</v>
      </c>
    </row>
    <row r="9682" spans="1:4" x14ac:dyDescent="0.3">
      <c r="A9682" t="s">
        <v>23663</v>
      </c>
      <c r="B9682" t="s">
        <v>54514</v>
      </c>
      <c r="C9682" t="str">
        <f t="shared" si="151"/>
        <v>Escherichia coli Escherichia coli str. TO148</v>
      </c>
      <c r="D9682" t="s">
        <v>54515</v>
      </c>
    </row>
    <row r="9683" spans="1:4" x14ac:dyDescent="0.3">
      <c r="A9683" t="s">
        <v>23663</v>
      </c>
      <c r="B9683" t="s">
        <v>50162</v>
      </c>
      <c r="C9683" t="str">
        <f t="shared" si="151"/>
        <v>Escherichia coli Escherichia coli str. TO217</v>
      </c>
      <c r="D9683" t="s">
        <v>50163</v>
      </c>
    </row>
    <row r="9684" spans="1:4" x14ac:dyDescent="0.3">
      <c r="A9684" t="s">
        <v>23663</v>
      </c>
      <c r="B9684" t="s">
        <v>59301</v>
      </c>
      <c r="C9684" t="str">
        <f t="shared" si="151"/>
        <v>Escherichia coli Escherichia coli str. TO6</v>
      </c>
      <c r="D9684" t="s">
        <v>59302</v>
      </c>
    </row>
    <row r="9685" spans="1:4" x14ac:dyDescent="0.3">
      <c r="A9685" t="s">
        <v>23663</v>
      </c>
      <c r="B9685" t="s">
        <v>56312</v>
      </c>
      <c r="C9685" t="str">
        <f t="shared" si="151"/>
        <v>Escherichia coli Escherichia coli str. TO60</v>
      </c>
      <c r="D9685" t="s">
        <v>56313</v>
      </c>
    </row>
    <row r="9686" spans="1:4" x14ac:dyDescent="0.3">
      <c r="A9686" t="s">
        <v>23663</v>
      </c>
      <c r="B9686" t="s">
        <v>60150</v>
      </c>
      <c r="C9686" t="str">
        <f t="shared" si="151"/>
        <v>Escherichia coli Escherichia coli str. TO73</v>
      </c>
      <c r="D9686" t="s">
        <v>60151</v>
      </c>
    </row>
    <row r="9687" spans="1:4" x14ac:dyDescent="0.3">
      <c r="A9687" t="s">
        <v>23663</v>
      </c>
      <c r="B9687" t="s">
        <v>59570</v>
      </c>
      <c r="C9687" t="str">
        <f t="shared" si="151"/>
        <v>Escherichia coli ESY001</v>
      </c>
      <c r="D9687" t="s">
        <v>59571</v>
      </c>
    </row>
    <row r="9688" spans="1:4" x14ac:dyDescent="0.3">
      <c r="A9688" t="s">
        <v>23663</v>
      </c>
      <c r="B9688" t="s">
        <v>59602</v>
      </c>
      <c r="C9688" t="str">
        <f t="shared" si="151"/>
        <v>Escherichia coli ESY002</v>
      </c>
      <c r="D9688" t="s">
        <v>59603</v>
      </c>
    </row>
    <row r="9689" spans="1:4" x14ac:dyDescent="0.3">
      <c r="A9689" t="s">
        <v>23663</v>
      </c>
      <c r="B9689" t="s">
        <v>59668</v>
      </c>
      <c r="C9689" t="str">
        <f t="shared" si="151"/>
        <v>Escherichia coli ESY003</v>
      </c>
      <c r="D9689" t="s">
        <v>59669</v>
      </c>
    </row>
    <row r="9690" spans="1:4" x14ac:dyDescent="0.3">
      <c r="A9690" t="s">
        <v>23663</v>
      </c>
      <c r="B9690" t="s">
        <v>60124</v>
      </c>
      <c r="C9690" t="str">
        <f t="shared" si="151"/>
        <v>Escherichia coli ET12567</v>
      </c>
      <c r="D9690" t="s">
        <v>60125</v>
      </c>
    </row>
    <row r="9691" spans="1:4" x14ac:dyDescent="0.3">
      <c r="A9691" t="s">
        <v>61548</v>
      </c>
      <c r="B9691" t="s">
        <v>61549</v>
      </c>
      <c r="C9691" t="str">
        <f t="shared" si="151"/>
        <v>Escherichia coli ETEC H10407</v>
      </c>
      <c r="D9691" t="s">
        <v>61550</v>
      </c>
    </row>
    <row r="9692" spans="1:4" x14ac:dyDescent="0.3">
      <c r="A9692" t="s">
        <v>23663</v>
      </c>
      <c r="B9692" t="s">
        <v>57531</v>
      </c>
      <c r="C9692" t="str">
        <f t="shared" si="151"/>
        <v>Escherichia coli ETEC-2264</v>
      </c>
      <c r="D9692" t="s">
        <v>57532</v>
      </c>
    </row>
    <row r="9693" spans="1:4" x14ac:dyDescent="0.3">
      <c r="A9693" t="s">
        <v>23663</v>
      </c>
      <c r="B9693" t="s">
        <v>55153</v>
      </c>
      <c r="C9693" t="str">
        <f t="shared" si="151"/>
        <v>Escherichia coli ETEC-2265</v>
      </c>
      <c r="D9693" t="s">
        <v>55154</v>
      </c>
    </row>
    <row r="9694" spans="1:4" x14ac:dyDescent="0.3">
      <c r="A9694" t="s">
        <v>23663</v>
      </c>
      <c r="B9694" t="s">
        <v>60017</v>
      </c>
      <c r="C9694" t="str">
        <f t="shared" si="151"/>
        <v>Escherichia coli ETEC6</v>
      </c>
      <c r="D9694" t="s">
        <v>60018</v>
      </c>
    </row>
    <row r="9695" spans="1:4" x14ac:dyDescent="0.3">
      <c r="A9695" t="s">
        <v>23663</v>
      </c>
      <c r="B9695" t="s">
        <v>60277</v>
      </c>
      <c r="C9695" t="str">
        <f t="shared" si="151"/>
        <v>Escherichia coli EV36</v>
      </c>
      <c r="D9695" t="s">
        <v>60278</v>
      </c>
    </row>
    <row r="9696" spans="1:4" x14ac:dyDescent="0.3">
      <c r="A9696" t="s">
        <v>23663</v>
      </c>
      <c r="B9696" t="s">
        <v>53968</v>
      </c>
      <c r="C9696" t="str">
        <f t="shared" si="151"/>
        <v>Escherichia coli ExPEC XM</v>
      </c>
      <c r="D9696" t="s">
        <v>53969</v>
      </c>
    </row>
    <row r="9697" spans="1:4" x14ac:dyDescent="0.3">
      <c r="A9697" t="s">
        <v>23663</v>
      </c>
      <c r="B9697" t="s">
        <v>58982</v>
      </c>
      <c r="C9697" t="str">
        <f t="shared" si="151"/>
        <v>Escherichia coli F070</v>
      </c>
      <c r="D9697" t="s">
        <v>58983</v>
      </c>
    </row>
    <row r="9698" spans="1:4" x14ac:dyDescent="0.3">
      <c r="A9698" t="s">
        <v>23663</v>
      </c>
      <c r="B9698" t="s">
        <v>41639</v>
      </c>
      <c r="C9698" t="str">
        <f t="shared" si="151"/>
        <v>Escherichia coli F1 E4</v>
      </c>
      <c r="D9698" t="s">
        <v>41640</v>
      </c>
    </row>
    <row r="9699" spans="1:4" x14ac:dyDescent="0.3">
      <c r="A9699" t="s">
        <v>23663</v>
      </c>
      <c r="B9699" t="s">
        <v>531</v>
      </c>
      <c r="C9699" t="str">
        <f t="shared" si="151"/>
        <v>Escherichia coli F11</v>
      </c>
      <c r="D9699" t="s">
        <v>56043</v>
      </c>
    </row>
    <row r="9700" spans="1:4" x14ac:dyDescent="0.3">
      <c r="A9700" t="s">
        <v>23663</v>
      </c>
      <c r="B9700" t="s">
        <v>55528</v>
      </c>
      <c r="C9700" t="str">
        <f t="shared" si="151"/>
        <v>Escherichia coli F2_81</v>
      </c>
      <c r="D9700" t="s">
        <v>55529</v>
      </c>
    </row>
    <row r="9701" spans="1:4" x14ac:dyDescent="0.3">
      <c r="A9701" t="s">
        <v>23663</v>
      </c>
      <c r="B9701" t="s">
        <v>48781</v>
      </c>
      <c r="C9701" t="str">
        <f t="shared" si="151"/>
        <v>Escherichia coli F3398</v>
      </c>
      <c r="D9701" t="s">
        <v>48782</v>
      </c>
    </row>
    <row r="9702" spans="1:4" x14ac:dyDescent="0.3">
      <c r="A9702" t="s">
        <v>23663</v>
      </c>
      <c r="B9702" t="s">
        <v>60285</v>
      </c>
      <c r="C9702" t="str">
        <f t="shared" si="151"/>
        <v>Escherichia coli F5656C1</v>
      </c>
      <c r="D9702" t="s">
        <v>60286</v>
      </c>
    </row>
    <row r="9703" spans="1:4" x14ac:dyDescent="0.3">
      <c r="A9703" t="s">
        <v>23663</v>
      </c>
      <c r="B9703" t="s">
        <v>58538</v>
      </c>
      <c r="C9703" t="str">
        <f t="shared" si="151"/>
        <v>Escherichia coli F8111-1SC3</v>
      </c>
      <c r="D9703" t="s">
        <v>58539</v>
      </c>
    </row>
    <row r="9704" spans="1:4" x14ac:dyDescent="0.3">
      <c r="A9704" t="s">
        <v>23663</v>
      </c>
      <c r="B9704" t="s">
        <v>54683</v>
      </c>
      <c r="C9704" t="str">
        <f t="shared" si="151"/>
        <v>Escherichia coli f9610206-5e81-11e8-bf7f-3c4a9275d6c8</v>
      </c>
      <c r="D9704" t="s">
        <v>54684</v>
      </c>
    </row>
    <row r="9705" spans="1:4" x14ac:dyDescent="0.3">
      <c r="A9705" t="s">
        <v>23663</v>
      </c>
      <c r="B9705" t="s">
        <v>57512</v>
      </c>
      <c r="C9705" t="str">
        <f t="shared" si="151"/>
        <v>Escherichia coli f974b26a-5e81-11e8-bf7f-3c4a9275d6c8</v>
      </c>
      <c r="D9705" t="s">
        <v>57513</v>
      </c>
    </row>
    <row r="9706" spans="1:4" x14ac:dyDescent="0.3">
      <c r="A9706" t="s">
        <v>23663</v>
      </c>
      <c r="B9706" t="s">
        <v>58970</v>
      </c>
      <c r="C9706" t="str">
        <f t="shared" si="151"/>
        <v>Escherichia coli F9792</v>
      </c>
      <c r="D9706" t="s">
        <v>58971</v>
      </c>
    </row>
    <row r="9707" spans="1:4" x14ac:dyDescent="0.3">
      <c r="A9707" t="s">
        <v>23663</v>
      </c>
      <c r="B9707" t="s">
        <v>58601</v>
      </c>
      <c r="C9707" t="str">
        <f t="shared" si="151"/>
        <v>Escherichia coli FAM21845</v>
      </c>
      <c r="D9707" t="s">
        <v>58602</v>
      </c>
    </row>
    <row r="9708" spans="1:4" x14ac:dyDescent="0.3">
      <c r="A9708" t="s">
        <v>23663</v>
      </c>
      <c r="B9708" t="s">
        <v>52633</v>
      </c>
      <c r="C9708" t="str">
        <f t="shared" si="151"/>
        <v>Escherichia coli FC853_EC</v>
      </c>
      <c r="D9708" t="s">
        <v>52634</v>
      </c>
    </row>
    <row r="9709" spans="1:4" x14ac:dyDescent="0.3">
      <c r="A9709" t="s">
        <v>23663</v>
      </c>
      <c r="B9709" t="s">
        <v>53470</v>
      </c>
      <c r="C9709" t="str">
        <f t="shared" si="151"/>
        <v>Escherichia coli FDAARGOS_1058</v>
      </c>
      <c r="D9709" t="s">
        <v>53471</v>
      </c>
    </row>
    <row r="9710" spans="1:4" x14ac:dyDescent="0.3">
      <c r="A9710" t="s">
        <v>23663</v>
      </c>
      <c r="B9710" t="s">
        <v>52327</v>
      </c>
      <c r="C9710" t="str">
        <f t="shared" si="151"/>
        <v>Escherichia coli FDAARGOS_1059</v>
      </c>
      <c r="D9710" t="s">
        <v>52328</v>
      </c>
    </row>
    <row r="9711" spans="1:4" x14ac:dyDescent="0.3">
      <c r="A9711" t="s">
        <v>23663</v>
      </c>
      <c r="B9711" t="s">
        <v>58025</v>
      </c>
      <c r="C9711" t="str">
        <f t="shared" si="151"/>
        <v>Escherichia coli FDAARGOS_1077</v>
      </c>
      <c r="D9711" t="s">
        <v>58026</v>
      </c>
    </row>
    <row r="9712" spans="1:4" x14ac:dyDescent="0.3">
      <c r="A9712" t="s">
        <v>23663</v>
      </c>
      <c r="B9712" t="s">
        <v>58310</v>
      </c>
      <c r="C9712" t="str">
        <f t="shared" si="151"/>
        <v>Escherichia coli FDAARGOS_1248</v>
      </c>
      <c r="D9712" t="s">
        <v>58311</v>
      </c>
    </row>
    <row r="9713" spans="1:4" x14ac:dyDescent="0.3">
      <c r="A9713" t="s">
        <v>23663</v>
      </c>
      <c r="B9713" t="s">
        <v>56003</v>
      </c>
      <c r="C9713" t="str">
        <f t="shared" si="151"/>
        <v>Escherichia coli FDAARGOS_1249</v>
      </c>
      <c r="D9713" t="s">
        <v>56004</v>
      </c>
    </row>
    <row r="9714" spans="1:4" x14ac:dyDescent="0.3">
      <c r="A9714" t="s">
        <v>23663</v>
      </c>
      <c r="B9714" t="s">
        <v>59926</v>
      </c>
      <c r="C9714" t="str">
        <f t="shared" si="151"/>
        <v>Escherichia coli FDAARGOS_1250</v>
      </c>
      <c r="D9714" t="s">
        <v>59927</v>
      </c>
    </row>
    <row r="9715" spans="1:4" x14ac:dyDescent="0.3">
      <c r="A9715" t="s">
        <v>23663</v>
      </c>
      <c r="B9715" t="s">
        <v>52766</v>
      </c>
      <c r="C9715" t="str">
        <f t="shared" si="151"/>
        <v>Escherichia coli FDAARGOS_1251</v>
      </c>
      <c r="D9715" t="s">
        <v>52767</v>
      </c>
    </row>
    <row r="9716" spans="1:4" x14ac:dyDescent="0.3">
      <c r="A9716" t="s">
        <v>23663</v>
      </c>
      <c r="B9716" t="s">
        <v>52349</v>
      </c>
      <c r="C9716" t="str">
        <f t="shared" si="151"/>
        <v>Escherichia coli FDAARGOS_1252</v>
      </c>
      <c r="D9716" t="s">
        <v>52350</v>
      </c>
    </row>
    <row r="9717" spans="1:4" x14ac:dyDescent="0.3">
      <c r="A9717" t="s">
        <v>23663</v>
      </c>
      <c r="B9717" t="s">
        <v>60818</v>
      </c>
      <c r="C9717" t="str">
        <f t="shared" si="151"/>
        <v>Escherichia coli FDAARGOS_1253</v>
      </c>
      <c r="D9717" t="s">
        <v>60819</v>
      </c>
    </row>
    <row r="9718" spans="1:4" x14ac:dyDescent="0.3">
      <c r="A9718" t="s">
        <v>23663</v>
      </c>
      <c r="B9718" t="s">
        <v>60602</v>
      </c>
      <c r="C9718" t="str">
        <f t="shared" si="151"/>
        <v>Escherichia coli FDAARGOS_1254</v>
      </c>
      <c r="D9718" t="s">
        <v>60603</v>
      </c>
    </row>
    <row r="9719" spans="1:4" x14ac:dyDescent="0.3">
      <c r="A9719" t="s">
        <v>23663</v>
      </c>
      <c r="B9719" t="s">
        <v>57864</v>
      </c>
      <c r="C9719" t="str">
        <f t="shared" si="151"/>
        <v>Escherichia coli FDAARGOS_1255</v>
      </c>
      <c r="D9719" t="s">
        <v>57865</v>
      </c>
    </row>
    <row r="9720" spans="1:4" x14ac:dyDescent="0.3">
      <c r="A9720" t="s">
        <v>23663</v>
      </c>
      <c r="B9720" t="s">
        <v>55297</v>
      </c>
      <c r="C9720" t="str">
        <f t="shared" si="151"/>
        <v>Escherichia coli FDAARGOS_1256</v>
      </c>
      <c r="D9720" t="s">
        <v>55298</v>
      </c>
    </row>
    <row r="9721" spans="1:4" x14ac:dyDescent="0.3">
      <c r="A9721" t="s">
        <v>23663</v>
      </c>
      <c r="B9721" t="s">
        <v>52451</v>
      </c>
      <c r="C9721" t="str">
        <f t="shared" si="151"/>
        <v>Escherichia coli FDAARGOS_1257</v>
      </c>
      <c r="D9721" t="s">
        <v>52452</v>
      </c>
    </row>
    <row r="9722" spans="1:4" x14ac:dyDescent="0.3">
      <c r="A9722" t="s">
        <v>23663</v>
      </c>
      <c r="B9722" t="s">
        <v>54731</v>
      </c>
      <c r="C9722" t="str">
        <f t="shared" si="151"/>
        <v>Escherichia coli FDAARGOS_1258</v>
      </c>
      <c r="D9722" t="s">
        <v>54732</v>
      </c>
    </row>
    <row r="9723" spans="1:4" x14ac:dyDescent="0.3">
      <c r="A9723" t="s">
        <v>23663</v>
      </c>
      <c r="B9723" t="s">
        <v>56748</v>
      </c>
      <c r="C9723" t="str">
        <f t="shared" si="151"/>
        <v>Escherichia coli FDAARGOS_1259</v>
      </c>
      <c r="D9723" t="s">
        <v>56749</v>
      </c>
    </row>
    <row r="9724" spans="1:4" x14ac:dyDescent="0.3">
      <c r="A9724" t="s">
        <v>23663</v>
      </c>
      <c r="B9724" t="s">
        <v>56691</v>
      </c>
      <c r="C9724" t="str">
        <f t="shared" si="151"/>
        <v>Escherichia coli FDAARGOS_1260</v>
      </c>
      <c r="D9724" t="s">
        <v>56692</v>
      </c>
    </row>
    <row r="9725" spans="1:4" x14ac:dyDescent="0.3">
      <c r="A9725" t="s">
        <v>23663</v>
      </c>
      <c r="B9725" t="s">
        <v>55993</v>
      </c>
      <c r="C9725" t="str">
        <f t="shared" si="151"/>
        <v>Escherichia coli FDAARGOS_1261</v>
      </c>
      <c r="D9725" t="s">
        <v>55994</v>
      </c>
    </row>
    <row r="9726" spans="1:4" x14ac:dyDescent="0.3">
      <c r="A9726" t="s">
        <v>23663</v>
      </c>
      <c r="B9726" t="s">
        <v>52312</v>
      </c>
      <c r="C9726" t="str">
        <f t="shared" si="151"/>
        <v>Escherichia coli FDAARGOS_1262</v>
      </c>
      <c r="D9726" t="s">
        <v>52313</v>
      </c>
    </row>
    <row r="9727" spans="1:4" x14ac:dyDescent="0.3">
      <c r="A9727" t="s">
        <v>23663</v>
      </c>
      <c r="B9727" t="s">
        <v>57019</v>
      </c>
      <c r="C9727" t="str">
        <f t="shared" si="151"/>
        <v>Escherichia coli FDAARGOS_1264</v>
      </c>
      <c r="D9727" t="s">
        <v>57020</v>
      </c>
    </row>
    <row r="9728" spans="1:4" x14ac:dyDescent="0.3">
      <c r="A9728" t="s">
        <v>23663</v>
      </c>
      <c r="B9728" t="s">
        <v>52545</v>
      </c>
      <c r="C9728" t="str">
        <f t="shared" si="151"/>
        <v>Escherichia coli FDAARGOS_1265</v>
      </c>
      <c r="D9728" t="s">
        <v>52546</v>
      </c>
    </row>
    <row r="9729" spans="1:4" x14ac:dyDescent="0.3">
      <c r="A9729" t="s">
        <v>23663</v>
      </c>
      <c r="B9729" t="s">
        <v>55346</v>
      </c>
      <c r="C9729" t="str">
        <f t="shared" si="151"/>
        <v>Escherichia coli FDAARGOS_1266</v>
      </c>
      <c r="D9729" t="s">
        <v>55347</v>
      </c>
    </row>
    <row r="9730" spans="1:4" x14ac:dyDescent="0.3">
      <c r="A9730" t="s">
        <v>23663</v>
      </c>
      <c r="B9730" t="s">
        <v>49021</v>
      </c>
      <c r="C9730" t="str">
        <f t="shared" ref="C9730:C9793" si="152">IF(ISNUMBER(SEARCH(B9730,A9730)),A9730,A9730&amp;" "&amp;B9730)</f>
        <v>Escherichia coli FDAARGOS_1267</v>
      </c>
      <c r="D9730" t="s">
        <v>49022</v>
      </c>
    </row>
    <row r="9731" spans="1:4" x14ac:dyDescent="0.3">
      <c r="A9731" t="s">
        <v>23663</v>
      </c>
      <c r="B9731" t="s">
        <v>58190</v>
      </c>
      <c r="C9731" t="str">
        <f t="shared" si="152"/>
        <v>Escherichia coli FDAARGOS_1268</v>
      </c>
      <c r="D9731" t="s">
        <v>58191</v>
      </c>
    </row>
    <row r="9732" spans="1:4" x14ac:dyDescent="0.3">
      <c r="A9732" t="s">
        <v>23663</v>
      </c>
      <c r="B9732" t="s">
        <v>55307</v>
      </c>
      <c r="C9732" t="str">
        <f t="shared" si="152"/>
        <v>Escherichia coli FDAARGOS_1276</v>
      </c>
      <c r="D9732" t="s">
        <v>55308</v>
      </c>
    </row>
    <row r="9733" spans="1:4" x14ac:dyDescent="0.3">
      <c r="A9733" t="s">
        <v>23663</v>
      </c>
      <c r="B9733" t="s">
        <v>60363</v>
      </c>
      <c r="C9733" t="str">
        <f t="shared" si="152"/>
        <v>Escherichia coli FDAARGOS_1277</v>
      </c>
      <c r="D9733" t="s">
        <v>60364</v>
      </c>
    </row>
    <row r="9734" spans="1:4" x14ac:dyDescent="0.3">
      <c r="A9734" t="s">
        <v>23663</v>
      </c>
      <c r="B9734" t="s">
        <v>54673</v>
      </c>
      <c r="C9734" t="str">
        <f t="shared" si="152"/>
        <v>Escherichia coli FDAARGOS_1279</v>
      </c>
      <c r="D9734" t="s">
        <v>54674</v>
      </c>
    </row>
    <row r="9735" spans="1:4" x14ac:dyDescent="0.3">
      <c r="A9735" t="s">
        <v>23663</v>
      </c>
      <c r="B9735" t="s">
        <v>54039</v>
      </c>
      <c r="C9735" t="str">
        <f t="shared" si="152"/>
        <v>Escherichia coli FDAARGOS_1280</v>
      </c>
      <c r="D9735" t="s">
        <v>54040</v>
      </c>
    </row>
    <row r="9736" spans="1:4" x14ac:dyDescent="0.3">
      <c r="A9736" t="s">
        <v>23663</v>
      </c>
      <c r="B9736" t="s">
        <v>52594</v>
      </c>
      <c r="C9736" t="str">
        <f t="shared" si="152"/>
        <v>Escherichia coli FDAARGOS_1281</v>
      </c>
      <c r="D9736" t="s">
        <v>52595</v>
      </c>
    </row>
    <row r="9737" spans="1:4" x14ac:dyDescent="0.3">
      <c r="A9737" t="s">
        <v>23663</v>
      </c>
      <c r="B9737" t="s">
        <v>56723</v>
      </c>
      <c r="C9737" t="str">
        <f t="shared" si="152"/>
        <v>Escherichia coli FDAARGOS_1282</v>
      </c>
      <c r="D9737" t="s">
        <v>56724</v>
      </c>
    </row>
    <row r="9738" spans="1:4" x14ac:dyDescent="0.3">
      <c r="A9738" t="s">
        <v>23663</v>
      </c>
      <c r="B9738" t="s">
        <v>55326</v>
      </c>
      <c r="C9738" t="str">
        <f t="shared" si="152"/>
        <v>Escherichia coli FDAARGOS_1283</v>
      </c>
      <c r="D9738" t="s">
        <v>55327</v>
      </c>
    </row>
    <row r="9739" spans="1:4" x14ac:dyDescent="0.3">
      <c r="A9739" t="s">
        <v>23663</v>
      </c>
      <c r="B9739" t="s">
        <v>57793</v>
      </c>
      <c r="C9739" t="str">
        <f t="shared" si="152"/>
        <v>Escherichia coli FDAARGOS_1284</v>
      </c>
      <c r="D9739" t="s">
        <v>57794</v>
      </c>
    </row>
    <row r="9740" spans="1:4" x14ac:dyDescent="0.3">
      <c r="A9740" t="s">
        <v>23663</v>
      </c>
      <c r="B9740" t="s">
        <v>56081</v>
      </c>
      <c r="C9740" t="str">
        <f t="shared" si="152"/>
        <v>Escherichia coli FDAARGOS_1285</v>
      </c>
      <c r="D9740" t="s">
        <v>56082</v>
      </c>
    </row>
    <row r="9741" spans="1:4" x14ac:dyDescent="0.3">
      <c r="A9741" t="s">
        <v>23663</v>
      </c>
      <c r="B9741" t="s">
        <v>56860</v>
      </c>
      <c r="C9741" t="str">
        <f t="shared" si="152"/>
        <v>Escherichia coli FDAARGOS_1286</v>
      </c>
      <c r="D9741" t="s">
        <v>56861</v>
      </c>
    </row>
    <row r="9742" spans="1:4" x14ac:dyDescent="0.3">
      <c r="A9742" t="s">
        <v>23663</v>
      </c>
      <c r="B9742" t="s">
        <v>54780</v>
      </c>
      <c r="C9742" t="str">
        <f t="shared" si="152"/>
        <v>Escherichia coli FDAARGOS_1287</v>
      </c>
      <c r="D9742" t="s">
        <v>54781</v>
      </c>
    </row>
    <row r="9743" spans="1:4" x14ac:dyDescent="0.3">
      <c r="A9743" t="s">
        <v>23663</v>
      </c>
      <c r="B9743" t="s">
        <v>51041</v>
      </c>
      <c r="C9743" t="str">
        <f t="shared" si="152"/>
        <v>Escherichia coli FDAARGOS_1288</v>
      </c>
      <c r="D9743" t="s">
        <v>51042</v>
      </c>
    </row>
    <row r="9744" spans="1:4" x14ac:dyDescent="0.3">
      <c r="A9744" t="s">
        <v>23663</v>
      </c>
      <c r="B9744" t="s">
        <v>53366</v>
      </c>
      <c r="C9744" t="str">
        <f t="shared" si="152"/>
        <v>Escherichia coli FDAARGOS_1289</v>
      </c>
      <c r="D9744" t="s">
        <v>53367</v>
      </c>
    </row>
    <row r="9745" spans="1:4" x14ac:dyDescent="0.3">
      <c r="A9745" t="s">
        <v>23663</v>
      </c>
      <c r="B9745" t="s">
        <v>54535</v>
      </c>
      <c r="C9745" t="str">
        <f t="shared" si="152"/>
        <v>Escherichia coli FDAARGOS_1290</v>
      </c>
      <c r="D9745" t="s">
        <v>54536</v>
      </c>
    </row>
    <row r="9746" spans="1:4" x14ac:dyDescent="0.3">
      <c r="A9746" t="s">
        <v>23663</v>
      </c>
      <c r="B9746" t="s">
        <v>55812</v>
      </c>
      <c r="C9746" t="str">
        <f t="shared" si="152"/>
        <v>Escherichia coli FDAARGOS_1291</v>
      </c>
      <c r="D9746" t="s">
        <v>55813</v>
      </c>
    </row>
    <row r="9747" spans="1:4" x14ac:dyDescent="0.3">
      <c r="A9747" t="s">
        <v>23663</v>
      </c>
      <c r="B9747" t="s">
        <v>57355</v>
      </c>
      <c r="C9747" t="str">
        <f t="shared" si="152"/>
        <v>Escherichia coli FDAARGOS_1292</v>
      </c>
      <c r="D9747" t="s">
        <v>57356</v>
      </c>
    </row>
    <row r="9748" spans="1:4" x14ac:dyDescent="0.3">
      <c r="A9748" t="s">
        <v>23663</v>
      </c>
      <c r="B9748" t="s">
        <v>56449</v>
      </c>
      <c r="C9748" t="str">
        <f t="shared" si="152"/>
        <v>Escherichia coli FDAARGOS_1293</v>
      </c>
      <c r="D9748" t="s">
        <v>56450</v>
      </c>
    </row>
    <row r="9749" spans="1:4" x14ac:dyDescent="0.3">
      <c r="A9749" t="s">
        <v>23663</v>
      </c>
      <c r="B9749" t="s">
        <v>56408</v>
      </c>
      <c r="C9749" t="str">
        <f t="shared" si="152"/>
        <v>Escherichia coli FDAARGOS_1295</v>
      </c>
      <c r="D9749" t="s">
        <v>56409</v>
      </c>
    </row>
    <row r="9750" spans="1:4" x14ac:dyDescent="0.3">
      <c r="A9750" t="s">
        <v>23663</v>
      </c>
      <c r="B9750" t="s">
        <v>58950</v>
      </c>
      <c r="C9750" t="str">
        <f t="shared" si="152"/>
        <v>Escherichia coli FDAARGOS_1296</v>
      </c>
      <c r="D9750" t="s">
        <v>58951</v>
      </c>
    </row>
    <row r="9751" spans="1:4" x14ac:dyDescent="0.3">
      <c r="A9751" t="s">
        <v>23663</v>
      </c>
      <c r="B9751" t="s">
        <v>56282</v>
      </c>
      <c r="C9751" t="str">
        <f t="shared" si="152"/>
        <v>Escherichia coli FDAARGOS_1297</v>
      </c>
      <c r="D9751" t="s">
        <v>56283</v>
      </c>
    </row>
    <row r="9752" spans="1:4" x14ac:dyDescent="0.3">
      <c r="A9752" t="s">
        <v>23663</v>
      </c>
      <c r="B9752" t="s">
        <v>54839</v>
      </c>
      <c r="C9752" t="str">
        <f t="shared" si="152"/>
        <v>Escherichia coli FDAARGOS_1298</v>
      </c>
      <c r="D9752" t="s">
        <v>54840</v>
      </c>
    </row>
    <row r="9753" spans="1:4" x14ac:dyDescent="0.3">
      <c r="A9753" t="s">
        <v>23663</v>
      </c>
      <c r="B9753" t="s">
        <v>55576</v>
      </c>
      <c r="C9753" t="str">
        <f t="shared" si="152"/>
        <v>Escherichia coli FDAARGOS_1299</v>
      </c>
      <c r="D9753" t="s">
        <v>55577</v>
      </c>
    </row>
    <row r="9754" spans="1:4" x14ac:dyDescent="0.3">
      <c r="A9754" t="s">
        <v>23663</v>
      </c>
      <c r="B9754" t="s">
        <v>53508</v>
      </c>
      <c r="C9754" t="str">
        <f t="shared" si="152"/>
        <v>Escherichia coli FDAARGOS_1300</v>
      </c>
      <c r="D9754" t="s">
        <v>53509</v>
      </c>
    </row>
    <row r="9755" spans="1:4" x14ac:dyDescent="0.3">
      <c r="A9755" t="s">
        <v>23663</v>
      </c>
      <c r="B9755" t="s">
        <v>56324</v>
      </c>
      <c r="C9755" t="str">
        <f t="shared" si="152"/>
        <v>Escherichia coli FDAARGOS_1301</v>
      </c>
      <c r="D9755" t="s">
        <v>56325</v>
      </c>
    </row>
    <row r="9756" spans="1:4" x14ac:dyDescent="0.3">
      <c r="A9756" t="s">
        <v>23663</v>
      </c>
      <c r="B9756" t="s">
        <v>57256</v>
      </c>
      <c r="C9756" t="str">
        <f t="shared" si="152"/>
        <v>Escherichia coli FDAARGOS_1302</v>
      </c>
      <c r="D9756" t="s">
        <v>57257</v>
      </c>
    </row>
    <row r="9757" spans="1:4" x14ac:dyDescent="0.3">
      <c r="A9757" t="s">
        <v>23663</v>
      </c>
      <c r="B9757" t="s">
        <v>52695</v>
      </c>
      <c r="C9757" t="str">
        <f t="shared" si="152"/>
        <v>Escherichia coli FDAARGOS_1303</v>
      </c>
      <c r="D9757" t="s">
        <v>52696</v>
      </c>
    </row>
    <row r="9758" spans="1:4" x14ac:dyDescent="0.3">
      <c r="A9758" t="s">
        <v>23663</v>
      </c>
      <c r="B9758" t="s">
        <v>54127</v>
      </c>
      <c r="C9758" t="str">
        <f t="shared" si="152"/>
        <v>Escherichia coli FDAARGOS_1304</v>
      </c>
      <c r="D9758" t="s">
        <v>54128</v>
      </c>
    </row>
    <row r="9759" spans="1:4" x14ac:dyDescent="0.3">
      <c r="A9759" t="s">
        <v>23663</v>
      </c>
      <c r="B9759" t="s">
        <v>60331</v>
      </c>
      <c r="C9759" t="str">
        <f t="shared" si="152"/>
        <v>Escherichia coli FDAARGOS_1337</v>
      </c>
      <c r="D9759" t="s">
        <v>60332</v>
      </c>
    </row>
    <row r="9760" spans="1:4" x14ac:dyDescent="0.3">
      <c r="A9760" t="s">
        <v>23663</v>
      </c>
      <c r="B9760" t="s">
        <v>52365</v>
      </c>
      <c r="C9760" t="str">
        <f t="shared" si="152"/>
        <v>Escherichia coli FDAARGOS_1370</v>
      </c>
      <c r="D9760" t="s">
        <v>52366</v>
      </c>
    </row>
    <row r="9761" spans="1:4" x14ac:dyDescent="0.3">
      <c r="A9761" t="s">
        <v>23663</v>
      </c>
      <c r="B9761" t="s">
        <v>55681</v>
      </c>
      <c r="C9761" t="str">
        <f t="shared" si="152"/>
        <v>Escherichia coli FDAARGOS_1371</v>
      </c>
      <c r="D9761" t="s">
        <v>55682</v>
      </c>
    </row>
    <row r="9762" spans="1:4" x14ac:dyDescent="0.3">
      <c r="A9762" t="s">
        <v>23663</v>
      </c>
      <c r="B9762" t="s">
        <v>60563</v>
      </c>
      <c r="C9762" t="str">
        <f t="shared" si="152"/>
        <v>Escherichia coli FDAARGOS_1372</v>
      </c>
      <c r="D9762" t="s">
        <v>60564</v>
      </c>
    </row>
    <row r="9763" spans="1:4" x14ac:dyDescent="0.3">
      <c r="A9763" t="s">
        <v>23663</v>
      </c>
      <c r="B9763" t="s">
        <v>59822</v>
      </c>
      <c r="C9763" t="str">
        <f t="shared" si="152"/>
        <v>Escherichia coli FDAARGOS_1373</v>
      </c>
      <c r="D9763" t="s">
        <v>59823</v>
      </c>
    </row>
    <row r="9764" spans="1:4" x14ac:dyDescent="0.3">
      <c r="A9764" t="s">
        <v>23663</v>
      </c>
      <c r="B9764" t="s">
        <v>59691</v>
      </c>
      <c r="C9764" t="str">
        <f t="shared" si="152"/>
        <v>Escherichia coli FDAARGOS_144</v>
      </c>
      <c r="D9764" t="s">
        <v>59692</v>
      </c>
    </row>
    <row r="9765" spans="1:4" x14ac:dyDescent="0.3">
      <c r="A9765" t="s">
        <v>23663</v>
      </c>
      <c r="B9765" t="s">
        <v>49804</v>
      </c>
      <c r="C9765" t="str">
        <f t="shared" si="152"/>
        <v>Escherichia coli FDAARGOS_401</v>
      </c>
      <c r="D9765" t="s">
        <v>49805</v>
      </c>
    </row>
    <row r="9766" spans="1:4" x14ac:dyDescent="0.3">
      <c r="A9766" t="s">
        <v>23663</v>
      </c>
      <c r="B9766" t="s">
        <v>50872</v>
      </c>
      <c r="C9766" t="str">
        <f t="shared" si="152"/>
        <v>Escherichia coli FDAARGOS_403</v>
      </c>
      <c r="D9766" t="s">
        <v>50873</v>
      </c>
    </row>
    <row r="9767" spans="1:4" x14ac:dyDescent="0.3">
      <c r="A9767" t="s">
        <v>23663</v>
      </c>
      <c r="B9767" t="s">
        <v>60361</v>
      </c>
      <c r="C9767" t="str">
        <f t="shared" si="152"/>
        <v>Escherichia coli FDAARGOS_433</v>
      </c>
      <c r="D9767" t="s">
        <v>60362</v>
      </c>
    </row>
    <row r="9768" spans="1:4" x14ac:dyDescent="0.3">
      <c r="A9768" t="s">
        <v>23663</v>
      </c>
      <c r="B9768" t="s">
        <v>53538</v>
      </c>
      <c r="C9768" t="str">
        <f t="shared" si="152"/>
        <v>Escherichia coli FDAARGOS_448</v>
      </c>
      <c r="D9768" t="s">
        <v>53539</v>
      </c>
    </row>
    <row r="9769" spans="1:4" x14ac:dyDescent="0.3">
      <c r="A9769" t="s">
        <v>23663</v>
      </c>
      <c r="B9769" t="s">
        <v>52094</v>
      </c>
      <c r="C9769" t="str">
        <f t="shared" si="152"/>
        <v>Escherichia coli FDAARGOS_497</v>
      </c>
      <c r="D9769" t="s">
        <v>52095</v>
      </c>
    </row>
    <row r="9770" spans="1:4" x14ac:dyDescent="0.3">
      <c r="A9770" t="s">
        <v>23663</v>
      </c>
      <c r="B9770" t="s">
        <v>57465</v>
      </c>
      <c r="C9770" t="str">
        <f t="shared" si="152"/>
        <v>Escherichia coli FDAARGOS_536</v>
      </c>
      <c r="D9770" t="s">
        <v>57466</v>
      </c>
    </row>
    <row r="9771" spans="1:4" x14ac:dyDescent="0.3">
      <c r="A9771" t="s">
        <v>23663</v>
      </c>
      <c r="B9771" t="s">
        <v>50111</v>
      </c>
      <c r="C9771" t="str">
        <f t="shared" si="152"/>
        <v>Escherichia coli FDAARGOS_772</v>
      </c>
      <c r="D9771" t="s">
        <v>50112</v>
      </c>
    </row>
    <row r="9772" spans="1:4" x14ac:dyDescent="0.3">
      <c r="A9772" t="s">
        <v>23663</v>
      </c>
      <c r="B9772" t="s">
        <v>57999</v>
      </c>
      <c r="C9772" t="str">
        <f t="shared" si="152"/>
        <v>Escherichia coli FDAARGOS_941</v>
      </c>
      <c r="D9772" t="s">
        <v>58000</v>
      </c>
    </row>
    <row r="9773" spans="1:4" x14ac:dyDescent="0.3">
      <c r="A9773" t="s">
        <v>23663</v>
      </c>
      <c r="B9773" t="s">
        <v>50939</v>
      </c>
      <c r="C9773" t="str">
        <f t="shared" si="152"/>
        <v>Escherichia coli FDAARGOS_943</v>
      </c>
      <c r="D9773" t="s">
        <v>50940</v>
      </c>
    </row>
    <row r="9774" spans="1:4" x14ac:dyDescent="0.3">
      <c r="A9774" t="s">
        <v>23663</v>
      </c>
      <c r="B9774" t="s">
        <v>55596</v>
      </c>
      <c r="C9774" t="str">
        <f t="shared" si="152"/>
        <v>Escherichia coli FDAARGOS_944</v>
      </c>
      <c r="D9774" t="s">
        <v>55597</v>
      </c>
    </row>
    <row r="9775" spans="1:4" x14ac:dyDescent="0.3">
      <c r="A9775" t="s">
        <v>23663</v>
      </c>
      <c r="B9775" t="s">
        <v>52990</v>
      </c>
      <c r="C9775" t="str">
        <f t="shared" si="152"/>
        <v>Escherichia coli FDAARGOS_945</v>
      </c>
      <c r="D9775" t="s">
        <v>52991</v>
      </c>
    </row>
    <row r="9776" spans="1:4" x14ac:dyDescent="0.3">
      <c r="A9776" t="s">
        <v>23663</v>
      </c>
      <c r="B9776" t="s">
        <v>49759</v>
      </c>
      <c r="C9776" t="str">
        <f t="shared" si="152"/>
        <v>Escherichia coli FDAARGOS_946</v>
      </c>
      <c r="D9776" t="s">
        <v>49760</v>
      </c>
    </row>
    <row r="9777" spans="1:4" x14ac:dyDescent="0.3">
      <c r="A9777" t="s">
        <v>23663</v>
      </c>
      <c r="B9777" t="s">
        <v>59959</v>
      </c>
      <c r="C9777" t="str">
        <f t="shared" si="152"/>
        <v>Escherichia coli fEC.1</v>
      </c>
      <c r="D9777" t="s">
        <v>59960</v>
      </c>
    </row>
    <row r="9778" spans="1:4" x14ac:dyDescent="0.3">
      <c r="A9778" t="s">
        <v>23663</v>
      </c>
      <c r="B9778" t="s">
        <v>60120</v>
      </c>
      <c r="C9778" t="str">
        <f t="shared" si="152"/>
        <v>Escherichia coli fECg99.1</v>
      </c>
      <c r="D9778" t="s">
        <v>60121</v>
      </c>
    </row>
    <row r="9779" spans="1:4" x14ac:dyDescent="0.3">
      <c r="A9779" t="s">
        <v>23663</v>
      </c>
      <c r="B9779" t="s">
        <v>60515</v>
      </c>
      <c r="C9779" t="str">
        <f t="shared" si="152"/>
        <v>Escherichia coli FHI_NMBU_03</v>
      </c>
      <c r="D9779" t="s">
        <v>60516</v>
      </c>
    </row>
    <row r="9780" spans="1:4" x14ac:dyDescent="0.3">
      <c r="A9780" t="s">
        <v>23663</v>
      </c>
      <c r="B9780" t="s">
        <v>50048</v>
      </c>
      <c r="C9780" t="str">
        <f t="shared" si="152"/>
        <v>Escherichia coli FHI_NMBU_10</v>
      </c>
      <c r="D9780" t="s">
        <v>50049</v>
      </c>
    </row>
    <row r="9781" spans="1:4" x14ac:dyDescent="0.3">
      <c r="A9781" t="s">
        <v>23663</v>
      </c>
      <c r="B9781" t="s">
        <v>50226</v>
      </c>
      <c r="C9781" t="str">
        <f t="shared" si="152"/>
        <v>Escherichia coli FHI_NMBU_11</v>
      </c>
      <c r="D9781" t="s">
        <v>50227</v>
      </c>
    </row>
    <row r="9782" spans="1:4" x14ac:dyDescent="0.3">
      <c r="A9782" t="s">
        <v>23663</v>
      </c>
      <c r="B9782" t="s">
        <v>62939</v>
      </c>
      <c r="C9782" t="str">
        <f t="shared" si="152"/>
        <v>Escherichia coli FIF-Pf</v>
      </c>
      <c r="D9782" t="s">
        <v>62940</v>
      </c>
    </row>
    <row r="9783" spans="1:4" x14ac:dyDescent="0.3">
      <c r="A9783" t="s">
        <v>23663</v>
      </c>
      <c r="B9783" t="s">
        <v>62935</v>
      </c>
      <c r="C9783" t="str">
        <f t="shared" si="152"/>
        <v>Escherichia coli Fis2-e3</v>
      </c>
      <c r="D9783" t="s">
        <v>62936</v>
      </c>
    </row>
    <row r="9784" spans="1:4" x14ac:dyDescent="0.3">
      <c r="A9784" t="s">
        <v>23663</v>
      </c>
      <c r="B9784" t="s">
        <v>62933</v>
      </c>
      <c r="C9784" t="str">
        <f t="shared" si="152"/>
        <v>Escherichia coli Fis2-e4</v>
      </c>
      <c r="D9784" t="s">
        <v>62934</v>
      </c>
    </row>
    <row r="9785" spans="1:4" x14ac:dyDescent="0.3">
      <c r="A9785" t="s">
        <v>23663</v>
      </c>
      <c r="B9785" t="s">
        <v>60338</v>
      </c>
      <c r="C9785" t="str">
        <f t="shared" si="152"/>
        <v>Escherichia coli FMU073332</v>
      </c>
      <c r="D9785" t="s">
        <v>60339</v>
      </c>
    </row>
    <row r="9786" spans="1:4" x14ac:dyDescent="0.3">
      <c r="A9786" t="s">
        <v>23663</v>
      </c>
      <c r="B9786" t="s">
        <v>58988</v>
      </c>
      <c r="C9786" t="str">
        <f t="shared" si="152"/>
        <v>Escherichia coli FORC 064</v>
      </c>
      <c r="D9786" t="s">
        <v>58989</v>
      </c>
    </row>
    <row r="9787" spans="1:4" x14ac:dyDescent="0.3">
      <c r="A9787" t="s">
        <v>23663</v>
      </c>
      <c r="B9787" t="s">
        <v>26397</v>
      </c>
      <c r="C9787" t="str">
        <f t="shared" si="152"/>
        <v>Escherichia coli FORC_028</v>
      </c>
      <c r="D9787" t="s">
        <v>26398</v>
      </c>
    </row>
    <row r="9788" spans="1:4" x14ac:dyDescent="0.3">
      <c r="A9788" t="s">
        <v>23663</v>
      </c>
      <c r="B9788" t="s">
        <v>53098</v>
      </c>
      <c r="C9788" t="str">
        <f t="shared" si="152"/>
        <v>Escherichia coli FORC_029</v>
      </c>
      <c r="D9788" t="s">
        <v>53099</v>
      </c>
    </row>
    <row r="9789" spans="1:4" x14ac:dyDescent="0.3">
      <c r="A9789" t="s">
        <v>23663</v>
      </c>
      <c r="B9789" t="s">
        <v>59676</v>
      </c>
      <c r="C9789" t="str">
        <f t="shared" si="152"/>
        <v>Escherichia coli FORC_031</v>
      </c>
      <c r="D9789" t="s">
        <v>59677</v>
      </c>
    </row>
    <row r="9790" spans="1:4" x14ac:dyDescent="0.3">
      <c r="A9790" t="s">
        <v>23663</v>
      </c>
      <c r="B9790" t="s">
        <v>59057</v>
      </c>
      <c r="C9790" t="str">
        <f t="shared" si="152"/>
        <v>Escherichia coli FORC_041</v>
      </c>
      <c r="D9790" t="s">
        <v>59058</v>
      </c>
    </row>
    <row r="9791" spans="1:4" x14ac:dyDescent="0.3">
      <c r="A9791" t="s">
        <v>23663</v>
      </c>
      <c r="B9791" t="s">
        <v>55935</v>
      </c>
      <c r="C9791" t="str">
        <f t="shared" si="152"/>
        <v>Escherichia coli FORC_042</v>
      </c>
      <c r="D9791" t="s">
        <v>55936</v>
      </c>
    </row>
    <row r="9792" spans="1:4" x14ac:dyDescent="0.3">
      <c r="A9792" t="s">
        <v>23663</v>
      </c>
      <c r="B9792" t="s">
        <v>51823</v>
      </c>
      <c r="C9792" t="str">
        <f t="shared" si="152"/>
        <v>Escherichia coli FORC_043</v>
      </c>
      <c r="D9792" t="s">
        <v>51824</v>
      </c>
    </row>
    <row r="9793" spans="1:4" x14ac:dyDescent="0.3">
      <c r="A9793" t="s">
        <v>23663</v>
      </c>
      <c r="B9793" t="s">
        <v>42162</v>
      </c>
      <c r="C9793" t="str">
        <f t="shared" si="152"/>
        <v>Escherichia coli FORC_044</v>
      </c>
      <c r="D9793" t="s">
        <v>42163</v>
      </c>
    </row>
    <row r="9794" spans="1:4" x14ac:dyDescent="0.3">
      <c r="A9794" t="s">
        <v>23663</v>
      </c>
      <c r="B9794" t="s">
        <v>53108</v>
      </c>
      <c r="C9794" t="str">
        <f t="shared" ref="C9794:C9857" si="153">IF(ISNUMBER(SEARCH(B9794,A9794)),A9794,A9794&amp;" "&amp;B9794)</f>
        <v>Escherichia coli FORC_069</v>
      </c>
      <c r="D9794" t="s">
        <v>53109</v>
      </c>
    </row>
    <row r="9795" spans="1:4" x14ac:dyDescent="0.3">
      <c r="A9795" t="s">
        <v>23663</v>
      </c>
      <c r="B9795" t="s">
        <v>60181</v>
      </c>
      <c r="C9795" t="str">
        <f t="shared" si="153"/>
        <v>Escherichia coli FORC_081</v>
      </c>
      <c r="D9795" t="s">
        <v>60182</v>
      </c>
    </row>
    <row r="9796" spans="1:4" x14ac:dyDescent="0.3">
      <c r="A9796" t="s">
        <v>23663</v>
      </c>
      <c r="B9796" t="s">
        <v>62892</v>
      </c>
      <c r="C9796" t="str">
        <f t="shared" si="153"/>
        <v>Escherichia coli FORC_082</v>
      </c>
      <c r="D9796" t="s">
        <v>62893</v>
      </c>
    </row>
    <row r="9797" spans="1:4" x14ac:dyDescent="0.3">
      <c r="A9797" t="s">
        <v>23663</v>
      </c>
      <c r="B9797" t="s">
        <v>42386</v>
      </c>
      <c r="C9797" t="str">
        <f t="shared" si="153"/>
        <v>Escherichia coli FSIS11705876</v>
      </c>
      <c r="D9797" t="s">
        <v>42387</v>
      </c>
    </row>
    <row r="9798" spans="1:4" x14ac:dyDescent="0.3">
      <c r="A9798" t="s">
        <v>23663</v>
      </c>
      <c r="B9798" t="s">
        <v>60373</v>
      </c>
      <c r="C9798" t="str">
        <f t="shared" si="153"/>
        <v>Escherichia coli FT130</v>
      </c>
      <c r="D9798" t="s">
        <v>60374</v>
      </c>
    </row>
    <row r="9799" spans="1:4" x14ac:dyDescent="0.3">
      <c r="A9799" t="s">
        <v>23663</v>
      </c>
      <c r="B9799" t="s">
        <v>54302</v>
      </c>
      <c r="C9799" t="str">
        <f t="shared" si="153"/>
        <v>Escherichia coli FUJ80154</v>
      </c>
      <c r="D9799" t="s">
        <v>54303</v>
      </c>
    </row>
    <row r="9800" spans="1:4" x14ac:dyDescent="0.3">
      <c r="A9800" t="s">
        <v>23663</v>
      </c>
      <c r="B9800" t="s">
        <v>52287</v>
      </c>
      <c r="C9800" t="str">
        <f t="shared" si="153"/>
        <v>Escherichia coli FUJ80155</v>
      </c>
      <c r="D9800" t="s">
        <v>52288</v>
      </c>
    </row>
    <row r="9801" spans="1:4" x14ac:dyDescent="0.3">
      <c r="A9801" t="s">
        <v>23663</v>
      </c>
      <c r="B9801" t="s">
        <v>62943</v>
      </c>
      <c r="C9801" t="str">
        <f t="shared" si="153"/>
        <v>Escherichia coli FusInv</v>
      </c>
      <c r="D9801" t="s">
        <v>62944</v>
      </c>
    </row>
    <row r="9802" spans="1:4" x14ac:dyDescent="0.3">
      <c r="A9802" t="s">
        <v>23663</v>
      </c>
      <c r="B9802" t="s">
        <v>62937</v>
      </c>
      <c r="C9802" t="str">
        <f t="shared" si="153"/>
        <v>Escherichia coli FusL08</v>
      </c>
      <c r="D9802" t="s">
        <v>62938</v>
      </c>
    </row>
    <row r="9803" spans="1:4" x14ac:dyDescent="0.3">
      <c r="A9803" t="s">
        <v>23663</v>
      </c>
      <c r="B9803" t="s">
        <v>62941</v>
      </c>
      <c r="C9803" t="str">
        <f t="shared" si="153"/>
        <v>Escherichia coli FusReg</v>
      </c>
      <c r="D9803" t="s">
        <v>62942</v>
      </c>
    </row>
    <row r="9804" spans="1:4" x14ac:dyDescent="0.3">
      <c r="A9804" t="s">
        <v>23663</v>
      </c>
      <c r="B9804" t="s">
        <v>50463</v>
      </c>
      <c r="C9804" t="str">
        <f t="shared" si="153"/>
        <v>Escherichia coli G1/2</v>
      </c>
      <c r="D9804" t="s">
        <v>50464</v>
      </c>
    </row>
    <row r="9805" spans="1:4" x14ac:dyDescent="0.3">
      <c r="A9805" t="s">
        <v>23663</v>
      </c>
      <c r="B9805" t="s">
        <v>57747</v>
      </c>
      <c r="C9805" t="str">
        <f t="shared" si="153"/>
        <v>Escherichia coli G3/10</v>
      </c>
      <c r="D9805" t="s">
        <v>57748</v>
      </c>
    </row>
    <row r="9806" spans="1:4" x14ac:dyDescent="0.3">
      <c r="A9806" t="s">
        <v>23663</v>
      </c>
      <c r="B9806" t="s">
        <v>60043</v>
      </c>
      <c r="C9806" t="str">
        <f t="shared" si="153"/>
        <v>Escherichia coli G3X16-2</v>
      </c>
      <c r="D9806" t="s">
        <v>60044</v>
      </c>
    </row>
    <row r="9807" spans="1:4" x14ac:dyDescent="0.3">
      <c r="A9807" t="s">
        <v>23663</v>
      </c>
      <c r="B9807" t="s">
        <v>60565</v>
      </c>
      <c r="C9807" t="str">
        <f t="shared" si="153"/>
        <v>Escherichia coli G4/9</v>
      </c>
      <c r="D9807" t="s">
        <v>60566</v>
      </c>
    </row>
    <row r="9808" spans="1:4" x14ac:dyDescent="0.3">
      <c r="A9808" t="s">
        <v>23663</v>
      </c>
      <c r="B9808" t="s">
        <v>5314</v>
      </c>
      <c r="C9808" t="str">
        <f t="shared" si="153"/>
        <v>Escherichia coli G5</v>
      </c>
      <c r="D9808" t="s">
        <v>59403</v>
      </c>
    </row>
    <row r="9809" spans="1:4" x14ac:dyDescent="0.3">
      <c r="A9809" t="s">
        <v>23663</v>
      </c>
      <c r="B9809" t="s">
        <v>49611</v>
      </c>
      <c r="C9809" t="str">
        <f t="shared" si="153"/>
        <v>Escherichia coli G6/7</v>
      </c>
      <c r="D9809" t="s">
        <v>49612</v>
      </c>
    </row>
    <row r="9810" spans="1:4" x14ac:dyDescent="0.3">
      <c r="A9810" t="s">
        <v>23663</v>
      </c>
      <c r="B9810" t="s">
        <v>60710</v>
      </c>
      <c r="C9810" t="str">
        <f t="shared" si="153"/>
        <v>Escherichia coli g62</v>
      </c>
      <c r="D9810" t="s">
        <v>60711</v>
      </c>
    </row>
    <row r="9811" spans="1:4" x14ac:dyDescent="0.3">
      <c r="A9811" t="s">
        <v>23663</v>
      </c>
      <c r="B9811" t="s">
        <v>60702</v>
      </c>
      <c r="C9811" t="str">
        <f t="shared" si="153"/>
        <v>Escherichia coli g74</v>
      </c>
      <c r="D9811" t="s">
        <v>60703</v>
      </c>
    </row>
    <row r="9812" spans="1:4" x14ac:dyDescent="0.3">
      <c r="A9812" t="s">
        <v>23663</v>
      </c>
      <c r="B9812" t="s">
        <v>58653</v>
      </c>
      <c r="C9812" t="str">
        <f t="shared" si="153"/>
        <v>Escherichia coli G749</v>
      </c>
      <c r="D9812" t="s">
        <v>58654</v>
      </c>
    </row>
    <row r="9813" spans="1:4" x14ac:dyDescent="0.3">
      <c r="A9813" t="s">
        <v>23663</v>
      </c>
      <c r="B9813" t="s">
        <v>50269</v>
      </c>
      <c r="C9813" t="str">
        <f t="shared" si="153"/>
        <v>Escherichia coli G8</v>
      </c>
      <c r="D9813" t="s">
        <v>50270</v>
      </c>
    </row>
    <row r="9814" spans="1:4" x14ac:dyDescent="0.3">
      <c r="A9814" t="s">
        <v>23663</v>
      </c>
      <c r="B9814" t="s">
        <v>60696</v>
      </c>
      <c r="C9814" t="str">
        <f t="shared" si="153"/>
        <v>Escherichia coli g83</v>
      </c>
      <c r="D9814" t="s">
        <v>60697</v>
      </c>
    </row>
    <row r="9815" spans="1:4" x14ac:dyDescent="0.3">
      <c r="A9815" t="s">
        <v>23663</v>
      </c>
      <c r="B9815" t="s">
        <v>60720</v>
      </c>
      <c r="C9815" t="str">
        <f t="shared" si="153"/>
        <v>Escherichia coli g94</v>
      </c>
      <c r="D9815" t="s">
        <v>60721</v>
      </c>
    </row>
    <row r="9816" spans="1:4" x14ac:dyDescent="0.3">
      <c r="A9816" t="s">
        <v>23663</v>
      </c>
      <c r="B9816" t="s">
        <v>52064</v>
      </c>
      <c r="C9816" t="str">
        <f t="shared" si="153"/>
        <v>Escherichia coli GB089</v>
      </c>
      <c r="D9816" t="s">
        <v>52065</v>
      </c>
    </row>
    <row r="9817" spans="1:4" x14ac:dyDescent="0.3">
      <c r="A9817" t="s">
        <v>23663</v>
      </c>
      <c r="B9817" t="s">
        <v>61041</v>
      </c>
      <c r="C9817" t="str">
        <f t="shared" si="153"/>
        <v>Escherichia coli GB2005</v>
      </c>
      <c r="D9817" t="s">
        <v>61042</v>
      </c>
    </row>
    <row r="9818" spans="1:4" x14ac:dyDescent="0.3">
      <c r="A9818" t="s">
        <v>23663</v>
      </c>
      <c r="B9818" t="s">
        <v>61039</v>
      </c>
      <c r="C9818" t="str">
        <f t="shared" si="153"/>
        <v>Escherichia coli GB2005-delet-a-f</v>
      </c>
      <c r="D9818" t="s">
        <v>61040</v>
      </c>
    </row>
    <row r="9819" spans="1:4" x14ac:dyDescent="0.3">
      <c r="A9819" t="s">
        <v>23663</v>
      </c>
      <c r="B9819" t="s">
        <v>60718</v>
      </c>
      <c r="C9819" t="str">
        <f t="shared" si="153"/>
        <v>Escherichia coli gb37</v>
      </c>
      <c r="D9819" t="s">
        <v>60719</v>
      </c>
    </row>
    <row r="9820" spans="1:4" x14ac:dyDescent="0.3">
      <c r="A9820" t="s">
        <v>23663</v>
      </c>
      <c r="B9820" t="s">
        <v>60485</v>
      </c>
      <c r="C9820" t="str">
        <f t="shared" si="153"/>
        <v>Escherichia coli GD33</v>
      </c>
      <c r="D9820" t="s">
        <v>60486</v>
      </c>
    </row>
    <row r="9821" spans="1:4" x14ac:dyDescent="0.3">
      <c r="A9821" t="s">
        <v>23663</v>
      </c>
      <c r="B9821" t="s">
        <v>58180</v>
      </c>
      <c r="C9821" t="str">
        <f t="shared" si="153"/>
        <v>Escherichia coli GDAR2-2</v>
      </c>
      <c r="D9821" t="s">
        <v>58181</v>
      </c>
    </row>
    <row r="9822" spans="1:4" x14ac:dyDescent="0.3">
      <c r="A9822" t="s">
        <v>23663</v>
      </c>
      <c r="B9822" t="s">
        <v>58462</v>
      </c>
      <c r="C9822" t="str">
        <f t="shared" si="153"/>
        <v>Escherichia coli GE3</v>
      </c>
      <c r="D9822" t="s">
        <v>58463</v>
      </c>
    </row>
    <row r="9823" spans="1:4" x14ac:dyDescent="0.3">
      <c r="A9823" t="s">
        <v>23663</v>
      </c>
      <c r="B9823" t="s">
        <v>60381</v>
      </c>
      <c r="C9823" t="str">
        <f t="shared" si="153"/>
        <v>Escherichia coli GF3-3</v>
      </c>
      <c r="D9823" t="s">
        <v>60382</v>
      </c>
    </row>
    <row r="9824" spans="1:4" x14ac:dyDescent="0.3">
      <c r="A9824" t="s">
        <v>23663</v>
      </c>
      <c r="B9824" t="s">
        <v>59847</v>
      </c>
      <c r="C9824" t="str">
        <f t="shared" si="153"/>
        <v>Escherichia coli GF4-3</v>
      </c>
      <c r="D9824" t="s">
        <v>59848</v>
      </c>
    </row>
    <row r="9825" spans="1:4" x14ac:dyDescent="0.3">
      <c r="A9825" t="s">
        <v>23663</v>
      </c>
      <c r="B9825" t="s">
        <v>60463</v>
      </c>
      <c r="C9825" t="str">
        <f t="shared" si="153"/>
        <v>Escherichia coli GSH8M-2</v>
      </c>
      <c r="D9825" t="s">
        <v>60464</v>
      </c>
    </row>
    <row r="9826" spans="1:4" x14ac:dyDescent="0.3">
      <c r="A9826" t="s">
        <v>23663</v>
      </c>
      <c r="B9826" t="s">
        <v>60704</v>
      </c>
      <c r="C9826" t="str">
        <f t="shared" si="153"/>
        <v>Escherichia coli gw25</v>
      </c>
      <c r="D9826" t="s">
        <v>60705</v>
      </c>
    </row>
    <row r="9827" spans="1:4" x14ac:dyDescent="0.3">
      <c r="A9827" t="s">
        <v>23663</v>
      </c>
      <c r="B9827" t="s">
        <v>56220</v>
      </c>
      <c r="C9827" t="str">
        <f t="shared" si="153"/>
        <v>Escherichia coli GW-AmxH19</v>
      </c>
      <c r="D9827" t="s">
        <v>56221</v>
      </c>
    </row>
    <row r="9828" spans="1:4" x14ac:dyDescent="0.3">
      <c r="A9828" t="s">
        <v>23663</v>
      </c>
      <c r="B9828" t="s">
        <v>59906</v>
      </c>
      <c r="C9828" t="str">
        <f t="shared" si="153"/>
        <v>Escherichia coli GZ04-0086</v>
      </c>
      <c r="D9828" t="s">
        <v>59907</v>
      </c>
    </row>
    <row r="9829" spans="1:4" x14ac:dyDescent="0.3">
      <c r="A9829" t="s">
        <v>23663</v>
      </c>
      <c r="B9829" t="s">
        <v>59650</v>
      </c>
      <c r="C9829" t="str">
        <f t="shared" si="153"/>
        <v>Escherichia coli GZEC065</v>
      </c>
      <c r="D9829" t="s">
        <v>59651</v>
      </c>
    </row>
    <row r="9830" spans="1:4" x14ac:dyDescent="0.3">
      <c r="A9830" t="s">
        <v>23663</v>
      </c>
      <c r="B9830" t="s">
        <v>23933</v>
      </c>
      <c r="C9830" t="str">
        <f t="shared" si="153"/>
        <v>Escherichia coli H1</v>
      </c>
      <c r="D9830" t="s">
        <v>59869</v>
      </c>
    </row>
    <row r="9831" spans="1:4" x14ac:dyDescent="0.3">
      <c r="A9831" t="s">
        <v>23663</v>
      </c>
      <c r="B9831" t="s">
        <v>34113</v>
      </c>
      <c r="C9831" t="str">
        <f t="shared" si="153"/>
        <v>Escherichia coli H10</v>
      </c>
      <c r="D9831" t="s">
        <v>59932</v>
      </c>
    </row>
    <row r="9832" spans="1:4" x14ac:dyDescent="0.3">
      <c r="A9832" t="s">
        <v>23663</v>
      </c>
      <c r="B9832" t="s">
        <v>44830</v>
      </c>
      <c r="C9832" t="str">
        <f t="shared" si="153"/>
        <v>Escherichia coli H105</v>
      </c>
      <c r="D9832" t="s">
        <v>57427</v>
      </c>
    </row>
    <row r="9833" spans="1:4" x14ac:dyDescent="0.3">
      <c r="A9833" t="s">
        <v>23663</v>
      </c>
      <c r="B9833" t="s">
        <v>60273</v>
      </c>
      <c r="C9833" t="str">
        <f t="shared" si="153"/>
        <v>Escherichia coli H14</v>
      </c>
      <c r="D9833" t="s">
        <v>60274</v>
      </c>
    </row>
    <row r="9834" spans="1:4" x14ac:dyDescent="0.3">
      <c r="A9834" t="s">
        <v>23663</v>
      </c>
      <c r="B9834" t="s">
        <v>60232</v>
      </c>
      <c r="C9834" t="str">
        <f t="shared" si="153"/>
        <v>Escherichia coli H15</v>
      </c>
      <c r="D9834" t="s">
        <v>60233</v>
      </c>
    </row>
    <row r="9835" spans="1:4" x14ac:dyDescent="0.3">
      <c r="A9835" t="s">
        <v>23663</v>
      </c>
      <c r="B9835" t="s">
        <v>60298</v>
      </c>
      <c r="C9835" t="str">
        <f t="shared" si="153"/>
        <v>Escherichia coli H1827/12</v>
      </c>
      <c r="D9835" t="s">
        <v>60299</v>
      </c>
    </row>
    <row r="9836" spans="1:4" x14ac:dyDescent="0.3">
      <c r="A9836" t="s">
        <v>23663</v>
      </c>
      <c r="B9836" t="s">
        <v>10200</v>
      </c>
      <c r="C9836" t="str">
        <f t="shared" si="153"/>
        <v>Escherichia coli H2</v>
      </c>
      <c r="D9836" t="s">
        <v>59877</v>
      </c>
    </row>
    <row r="9837" spans="1:4" x14ac:dyDescent="0.3">
      <c r="A9837" t="s">
        <v>23663</v>
      </c>
      <c r="B9837" t="s">
        <v>10200</v>
      </c>
      <c r="C9837" t="str">
        <f t="shared" si="153"/>
        <v>Escherichia coli H2</v>
      </c>
      <c r="D9837" t="s">
        <v>61062</v>
      </c>
    </row>
    <row r="9838" spans="1:4" x14ac:dyDescent="0.3">
      <c r="A9838" t="s">
        <v>61845</v>
      </c>
      <c r="B9838" t="s">
        <v>61846</v>
      </c>
      <c r="C9838" t="str">
        <f t="shared" si="153"/>
        <v>Escherichia coli H20 MIN6</v>
      </c>
      <c r="D9838" t="s">
        <v>61847</v>
      </c>
    </row>
    <row r="9839" spans="1:4" x14ac:dyDescent="0.3">
      <c r="A9839" t="s">
        <v>23663</v>
      </c>
      <c r="B9839" t="s">
        <v>15842</v>
      </c>
      <c r="C9839" t="str">
        <f t="shared" si="153"/>
        <v>Escherichia coli H3</v>
      </c>
      <c r="D9839" t="s">
        <v>58516</v>
      </c>
    </row>
    <row r="9840" spans="1:4" x14ac:dyDescent="0.3">
      <c r="A9840" t="s">
        <v>23663</v>
      </c>
      <c r="B9840" t="s">
        <v>15842</v>
      </c>
      <c r="C9840" t="str">
        <f t="shared" si="153"/>
        <v>Escherichia coli H3</v>
      </c>
      <c r="D9840" t="s">
        <v>60861</v>
      </c>
    </row>
    <row r="9841" spans="1:4" x14ac:dyDescent="0.3">
      <c r="A9841" t="s">
        <v>23663</v>
      </c>
      <c r="B9841" t="s">
        <v>59576</v>
      </c>
      <c r="C9841" t="str">
        <f t="shared" si="153"/>
        <v>Escherichia coli H5</v>
      </c>
      <c r="D9841" t="s">
        <v>59577</v>
      </c>
    </row>
    <row r="9842" spans="1:4" x14ac:dyDescent="0.3">
      <c r="A9842" t="s">
        <v>23663</v>
      </c>
      <c r="B9842" t="s">
        <v>59610</v>
      </c>
      <c r="C9842" t="str">
        <f t="shared" si="153"/>
        <v>Escherichia coli H6</v>
      </c>
      <c r="D9842" t="s">
        <v>59611</v>
      </c>
    </row>
    <row r="9843" spans="1:4" x14ac:dyDescent="0.3">
      <c r="A9843" t="s">
        <v>23663</v>
      </c>
      <c r="B9843" t="s">
        <v>2038</v>
      </c>
      <c r="C9843" t="str">
        <f t="shared" si="153"/>
        <v>Escherichia coli H7</v>
      </c>
      <c r="D9843" t="s">
        <v>59921</v>
      </c>
    </row>
    <row r="9844" spans="1:4" x14ac:dyDescent="0.3">
      <c r="A9844" t="s">
        <v>23663</v>
      </c>
      <c r="B9844" t="s">
        <v>8299</v>
      </c>
      <c r="C9844" t="str">
        <f t="shared" si="153"/>
        <v>Escherichia coli H8</v>
      </c>
      <c r="D9844" t="s">
        <v>58146</v>
      </c>
    </row>
    <row r="9845" spans="1:4" x14ac:dyDescent="0.3">
      <c r="A9845" t="s">
        <v>23663</v>
      </c>
      <c r="B9845" t="s">
        <v>60324</v>
      </c>
      <c r="C9845" t="str">
        <f t="shared" si="153"/>
        <v>Escherichia coli H9Ecoli</v>
      </c>
      <c r="D9845" t="s">
        <v>60325</v>
      </c>
    </row>
    <row r="9846" spans="1:4" x14ac:dyDescent="0.3">
      <c r="A9846" t="s">
        <v>23663</v>
      </c>
      <c r="B9846" t="s">
        <v>49922</v>
      </c>
      <c r="C9846" t="str">
        <f t="shared" si="153"/>
        <v>Escherichia coli HB37</v>
      </c>
      <c r="D9846" t="s">
        <v>49923</v>
      </c>
    </row>
    <row r="9847" spans="1:4" x14ac:dyDescent="0.3">
      <c r="A9847" t="s">
        <v>23663</v>
      </c>
      <c r="B9847" t="s">
        <v>38122</v>
      </c>
      <c r="C9847" t="str">
        <f t="shared" si="153"/>
        <v>Escherichia coli HB6</v>
      </c>
      <c r="D9847" t="s">
        <v>38123</v>
      </c>
    </row>
    <row r="9848" spans="1:4" x14ac:dyDescent="0.3">
      <c r="A9848" t="s">
        <v>23663</v>
      </c>
      <c r="B9848" t="s">
        <v>59186</v>
      </c>
      <c r="C9848" t="str">
        <f t="shared" si="153"/>
        <v>Escherichia coli HB-Coli0</v>
      </c>
      <c r="D9848" t="s">
        <v>59187</v>
      </c>
    </row>
    <row r="9849" spans="1:4" x14ac:dyDescent="0.3">
      <c r="A9849" t="s">
        <v>23663</v>
      </c>
      <c r="B9849" t="s">
        <v>62874</v>
      </c>
      <c r="C9849" t="str">
        <f t="shared" si="153"/>
        <v>Escherichia coli HH12</v>
      </c>
      <c r="D9849" t="s">
        <v>62875</v>
      </c>
    </row>
    <row r="9850" spans="1:4" x14ac:dyDescent="0.3">
      <c r="A9850" t="s">
        <v>23663</v>
      </c>
      <c r="B9850" t="s">
        <v>60068</v>
      </c>
      <c r="C9850" t="str">
        <f t="shared" si="153"/>
        <v>Escherichia coli HKUOPY1</v>
      </c>
      <c r="D9850" t="s">
        <v>60069</v>
      </c>
    </row>
    <row r="9851" spans="1:4" x14ac:dyDescent="0.3">
      <c r="A9851" t="s">
        <v>61608</v>
      </c>
      <c r="B9851" t="s">
        <v>61609</v>
      </c>
      <c r="C9851" t="str">
        <f t="shared" si="153"/>
        <v>Escherichia coli HS</v>
      </c>
      <c r="D9851" t="s">
        <v>61610</v>
      </c>
    </row>
    <row r="9852" spans="1:4" x14ac:dyDescent="0.3">
      <c r="A9852" t="s">
        <v>23663</v>
      </c>
      <c r="B9852" t="s">
        <v>55205</v>
      </c>
      <c r="C9852" t="str">
        <f t="shared" si="153"/>
        <v>Escherichia coli HS13-1</v>
      </c>
      <c r="D9852" t="s">
        <v>55206</v>
      </c>
    </row>
    <row r="9853" spans="1:4" x14ac:dyDescent="0.3">
      <c r="A9853" t="s">
        <v>23663</v>
      </c>
      <c r="B9853" t="s">
        <v>61121</v>
      </c>
      <c r="C9853" t="str">
        <f t="shared" si="153"/>
        <v>Escherichia coli HS30-1</v>
      </c>
      <c r="D9853" t="s">
        <v>61122</v>
      </c>
    </row>
    <row r="9854" spans="1:4" x14ac:dyDescent="0.3">
      <c r="A9854" t="s">
        <v>23663</v>
      </c>
      <c r="B9854" t="s">
        <v>61013</v>
      </c>
      <c r="C9854" t="str">
        <f t="shared" si="153"/>
        <v>Escherichia coli HST04</v>
      </c>
      <c r="D9854" t="s">
        <v>61014</v>
      </c>
    </row>
    <row r="9855" spans="1:4" x14ac:dyDescent="0.3">
      <c r="A9855" t="s">
        <v>23663</v>
      </c>
      <c r="B9855" t="s">
        <v>61029</v>
      </c>
      <c r="C9855" t="str">
        <f t="shared" si="153"/>
        <v>Escherichia coli HUE1</v>
      </c>
      <c r="D9855" t="s">
        <v>61030</v>
      </c>
    </row>
    <row r="9856" spans="1:4" x14ac:dyDescent="0.3">
      <c r="A9856" t="s">
        <v>23663</v>
      </c>
      <c r="B9856" t="s">
        <v>50828</v>
      </c>
      <c r="C9856" t="str">
        <f t="shared" si="153"/>
        <v>Escherichia coli HUSEC2011</v>
      </c>
      <c r="D9856" t="s">
        <v>50829</v>
      </c>
    </row>
    <row r="9857" spans="1:4" x14ac:dyDescent="0.3">
      <c r="A9857" t="s">
        <v>61974</v>
      </c>
      <c r="B9857" t="s">
        <v>61975</v>
      </c>
      <c r="C9857" t="str">
        <f t="shared" si="153"/>
        <v>Escherichia coli IAI1</v>
      </c>
      <c r="D9857" t="s">
        <v>61976</v>
      </c>
    </row>
    <row r="9858" spans="1:4" x14ac:dyDescent="0.3">
      <c r="A9858" t="s">
        <v>61581</v>
      </c>
      <c r="B9858" t="s">
        <v>61582</v>
      </c>
      <c r="C9858" t="str">
        <f t="shared" ref="C9858:C9921" si="154">IF(ISNUMBER(SEARCH(B9858,A9858)),A9858,A9858&amp;" "&amp;B9858)</f>
        <v>Escherichia coli IAI39</v>
      </c>
      <c r="D9858" t="s">
        <v>61583</v>
      </c>
    </row>
    <row r="9859" spans="1:4" x14ac:dyDescent="0.3">
      <c r="A9859" t="s">
        <v>23663</v>
      </c>
      <c r="B9859" t="s">
        <v>58085</v>
      </c>
      <c r="C9859" t="str">
        <f t="shared" si="154"/>
        <v>Escherichia coli IBS28</v>
      </c>
      <c r="D9859" t="s">
        <v>58086</v>
      </c>
    </row>
    <row r="9860" spans="1:4" x14ac:dyDescent="0.3">
      <c r="A9860" t="s">
        <v>23663</v>
      </c>
      <c r="B9860" t="s">
        <v>60399</v>
      </c>
      <c r="C9860" t="str">
        <f t="shared" si="154"/>
        <v>Escherichia coli IDR1900005638-01-02</v>
      </c>
      <c r="D9860" t="s">
        <v>60400</v>
      </c>
    </row>
    <row r="9861" spans="1:4" x14ac:dyDescent="0.3">
      <c r="A9861" t="s">
        <v>23663</v>
      </c>
      <c r="B9861" t="s">
        <v>60456</v>
      </c>
      <c r="C9861" t="str">
        <f t="shared" si="154"/>
        <v>Escherichia coli IGC_EcoliInv_1.1</v>
      </c>
      <c r="D9861" t="s">
        <v>60457</v>
      </c>
    </row>
    <row r="9862" spans="1:4" x14ac:dyDescent="0.3">
      <c r="A9862" t="s">
        <v>23663</v>
      </c>
      <c r="B9862" t="s">
        <v>51596</v>
      </c>
      <c r="C9862" t="str">
        <f t="shared" si="154"/>
        <v>Escherichia coli IGC_RcoliRes_1.1</v>
      </c>
      <c r="D9862" t="s">
        <v>51597</v>
      </c>
    </row>
    <row r="9863" spans="1:4" x14ac:dyDescent="0.3">
      <c r="A9863" t="s">
        <v>61776</v>
      </c>
      <c r="B9863" t="s">
        <v>61777</v>
      </c>
      <c r="C9863" t="str">
        <f t="shared" si="154"/>
        <v>Escherichia coli IHE3034</v>
      </c>
      <c r="D9863" t="s">
        <v>61778</v>
      </c>
    </row>
    <row r="9864" spans="1:4" x14ac:dyDescent="0.3">
      <c r="A9864" t="s">
        <v>23663</v>
      </c>
      <c r="B9864" t="s">
        <v>58039</v>
      </c>
      <c r="C9864" t="str">
        <f t="shared" si="154"/>
        <v>Escherichia coli IMT16316</v>
      </c>
      <c r="D9864" t="s">
        <v>58040</v>
      </c>
    </row>
    <row r="9865" spans="1:4" x14ac:dyDescent="0.3">
      <c r="A9865" t="s">
        <v>23663</v>
      </c>
      <c r="B9865" t="s">
        <v>61065</v>
      </c>
      <c r="C9865" t="str">
        <f t="shared" si="154"/>
        <v>Escherichia coli INSC1002</v>
      </c>
      <c r="D9865" t="s">
        <v>61066</v>
      </c>
    </row>
    <row r="9866" spans="1:4" x14ac:dyDescent="0.3">
      <c r="A9866" t="s">
        <v>23663</v>
      </c>
      <c r="B9866" t="s">
        <v>50529</v>
      </c>
      <c r="C9866" t="str">
        <f t="shared" si="154"/>
        <v>Escherichia coli IR53017</v>
      </c>
      <c r="D9866" t="s">
        <v>50530</v>
      </c>
    </row>
    <row r="9867" spans="1:4" x14ac:dyDescent="0.3">
      <c r="A9867" t="s">
        <v>23663</v>
      </c>
      <c r="B9867" t="s">
        <v>59507</v>
      </c>
      <c r="C9867" t="str">
        <f t="shared" si="154"/>
        <v>Escherichia coli ISHS7</v>
      </c>
      <c r="D9867" t="s">
        <v>59508</v>
      </c>
    </row>
    <row r="9868" spans="1:4" x14ac:dyDescent="0.3">
      <c r="A9868" t="s">
        <v>23663</v>
      </c>
      <c r="B9868" t="s">
        <v>62901</v>
      </c>
      <c r="C9868" t="str">
        <f t="shared" si="154"/>
        <v>Escherichia coli IVRI Kol CP4</v>
      </c>
      <c r="D9868" t="s">
        <v>62902</v>
      </c>
    </row>
    <row r="9869" spans="1:4" x14ac:dyDescent="0.3">
      <c r="A9869" t="s">
        <v>23663</v>
      </c>
      <c r="B9869" t="s">
        <v>59295</v>
      </c>
      <c r="C9869" t="str">
        <f t="shared" si="154"/>
        <v>Escherichia coli J31</v>
      </c>
      <c r="D9869" t="s">
        <v>59296</v>
      </c>
    </row>
    <row r="9870" spans="1:4" x14ac:dyDescent="0.3">
      <c r="A9870" t="s">
        <v>23663</v>
      </c>
      <c r="B9870" t="s">
        <v>60531</v>
      </c>
      <c r="C9870" t="str">
        <f t="shared" si="154"/>
        <v>Escherichia coli J53</v>
      </c>
      <c r="D9870" t="s">
        <v>60532</v>
      </c>
    </row>
    <row r="9871" spans="1:4" x14ac:dyDescent="0.3">
      <c r="A9871" t="s">
        <v>23663</v>
      </c>
      <c r="B9871" t="s">
        <v>60522</v>
      </c>
      <c r="C9871" t="str">
        <f t="shared" si="154"/>
        <v>Escherichia coli J53-p1-pV-hybrid-1</v>
      </c>
      <c r="D9871" t="s">
        <v>60523</v>
      </c>
    </row>
    <row r="9872" spans="1:4" x14ac:dyDescent="0.3">
      <c r="A9872" t="s">
        <v>23663</v>
      </c>
      <c r="B9872" t="s">
        <v>59563</v>
      </c>
      <c r="C9872" t="str">
        <f t="shared" si="154"/>
        <v>Escherichia coli J-8</v>
      </c>
      <c r="D9872" t="s">
        <v>59564</v>
      </c>
    </row>
    <row r="9873" spans="1:4" x14ac:dyDescent="0.3">
      <c r="A9873" t="s">
        <v>23663</v>
      </c>
      <c r="B9873" t="s">
        <v>56370</v>
      </c>
      <c r="C9873" t="str">
        <f t="shared" si="154"/>
        <v>Escherichia coli JA0072</v>
      </c>
      <c r="D9873" t="s">
        <v>56371</v>
      </c>
    </row>
    <row r="9874" spans="1:4" x14ac:dyDescent="0.3">
      <c r="A9874" t="s">
        <v>23663</v>
      </c>
      <c r="B9874" t="s">
        <v>56354</v>
      </c>
      <c r="C9874" t="str">
        <f t="shared" si="154"/>
        <v>Escherichia coli JA0257</v>
      </c>
      <c r="D9874" t="s">
        <v>56355</v>
      </c>
    </row>
    <row r="9875" spans="1:4" x14ac:dyDescent="0.3">
      <c r="A9875" t="s">
        <v>23663</v>
      </c>
      <c r="B9875" t="s">
        <v>56340</v>
      </c>
      <c r="C9875" t="str">
        <f t="shared" si="154"/>
        <v>Escherichia coli JA0265</v>
      </c>
      <c r="D9875" t="s">
        <v>56341</v>
      </c>
    </row>
    <row r="9876" spans="1:4" x14ac:dyDescent="0.3">
      <c r="A9876" t="s">
        <v>23663</v>
      </c>
      <c r="B9876" t="s">
        <v>56344</v>
      </c>
      <c r="C9876" t="str">
        <f t="shared" si="154"/>
        <v>Escherichia coli JA0266</v>
      </c>
      <c r="D9876" t="s">
        <v>56345</v>
      </c>
    </row>
    <row r="9877" spans="1:4" x14ac:dyDescent="0.3">
      <c r="A9877" t="s">
        <v>23663</v>
      </c>
      <c r="B9877" t="s">
        <v>50597</v>
      </c>
      <c r="C9877" t="str">
        <f t="shared" si="154"/>
        <v>Escherichia coli JE86-ST02</v>
      </c>
      <c r="D9877" t="s">
        <v>50598</v>
      </c>
    </row>
    <row r="9878" spans="1:4" x14ac:dyDescent="0.3">
      <c r="A9878" t="s">
        <v>23663</v>
      </c>
      <c r="B9878" t="s">
        <v>49562</v>
      </c>
      <c r="C9878" t="str">
        <f t="shared" si="154"/>
        <v>Escherichia coli JE86-ST05</v>
      </c>
      <c r="D9878" t="s">
        <v>49563</v>
      </c>
    </row>
    <row r="9879" spans="1:4" x14ac:dyDescent="0.3">
      <c r="A9879" t="s">
        <v>61584</v>
      </c>
      <c r="B9879" t="s">
        <v>61585</v>
      </c>
      <c r="C9879" t="str">
        <f t="shared" si="154"/>
        <v>Escherichia coli JJ1886</v>
      </c>
      <c r="D9879" t="s">
        <v>61586</v>
      </c>
    </row>
    <row r="9880" spans="1:4" x14ac:dyDescent="0.3">
      <c r="A9880" t="s">
        <v>61788</v>
      </c>
      <c r="B9880" t="s">
        <v>61789</v>
      </c>
      <c r="C9880" t="str">
        <f t="shared" si="154"/>
        <v>Escherichia coli JJ1887</v>
      </c>
      <c r="D9880" t="s">
        <v>61790</v>
      </c>
    </row>
    <row r="9881" spans="1:4" x14ac:dyDescent="0.3">
      <c r="A9881" t="s">
        <v>23663</v>
      </c>
      <c r="B9881" t="s">
        <v>62810</v>
      </c>
      <c r="C9881" t="str">
        <f t="shared" si="154"/>
        <v>Escherichia coli JJ1897</v>
      </c>
      <c r="D9881" t="s">
        <v>62811</v>
      </c>
    </row>
    <row r="9882" spans="1:4" x14ac:dyDescent="0.3">
      <c r="A9882" t="s">
        <v>23663</v>
      </c>
      <c r="B9882" t="s">
        <v>54463</v>
      </c>
      <c r="C9882" t="str">
        <f t="shared" si="154"/>
        <v>Escherichia coli JJ2434</v>
      </c>
      <c r="D9882" t="s">
        <v>54464</v>
      </c>
    </row>
    <row r="9883" spans="1:4" x14ac:dyDescent="0.3">
      <c r="A9883" t="s">
        <v>23663</v>
      </c>
      <c r="B9883" t="s">
        <v>60296</v>
      </c>
      <c r="C9883" t="str">
        <f t="shared" si="154"/>
        <v>Escherichia coli JL05</v>
      </c>
      <c r="D9883" t="s">
        <v>60297</v>
      </c>
    </row>
    <row r="9884" spans="1:4" x14ac:dyDescent="0.3">
      <c r="A9884" t="s">
        <v>23663</v>
      </c>
      <c r="B9884" t="s">
        <v>61037</v>
      </c>
      <c r="C9884" t="str">
        <f t="shared" si="154"/>
        <v>Escherichia coli JM83</v>
      </c>
      <c r="D9884" t="s">
        <v>61038</v>
      </c>
    </row>
    <row r="9885" spans="1:4" x14ac:dyDescent="0.3">
      <c r="A9885" t="s">
        <v>23663</v>
      </c>
      <c r="B9885" t="s">
        <v>60826</v>
      </c>
      <c r="C9885" t="str">
        <f t="shared" si="154"/>
        <v>Escherichia coli JME64</v>
      </c>
      <c r="D9885" t="s">
        <v>60827</v>
      </c>
    </row>
    <row r="9886" spans="1:4" x14ac:dyDescent="0.3">
      <c r="A9886" t="s">
        <v>23663</v>
      </c>
      <c r="B9886" t="s">
        <v>60822</v>
      </c>
      <c r="C9886" t="str">
        <f t="shared" si="154"/>
        <v>Escherichia coli JME65</v>
      </c>
      <c r="D9886" t="s">
        <v>60823</v>
      </c>
    </row>
    <row r="9887" spans="1:4" x14ac:dyDescent="0.3">
      <c r="A9887" t="s">
        <v>23663</v>
      </c>
      <c r="B9887" t="s">
        <v>60811</v>
      </c>
      <c r="C9887" t="str">
        <f t="shared" si="154"/>
        <v>Escherichia coli JME66</v>
      </c>
      <c r="D9887" t="s">
        <v>60812</v>
      </c>
    </row>
    <row r="9888" spans="1:4" x14ac:dyDescent="0.3">
      <c r="A9888" t="s">
        <v>23663</v>
      </c>
      <c r="B9888" t="s">
        <v>60804</v>
      </c>
      <c r="C9888" t="str">
        <f t="shared" si="154"/>
        <v>Escherichia coli JME67</v>
      </c>
      <c r="D9888" t="s">
        <v>60805</v>
      </c>
    </row>
    <row r="9889" spans="1:4" x14ac:dyDescent="0.3">
      <c r="A9889" t="s">
        <v>23663</v>
      </c>
      <c r="B9889" t="s">
        <v>56953</v>
      </c>
      <c r="C9889" t="str">
        <f t="shared" si="154"/>
        <v>Escherichia coli JML285</v>
      </c>
      <c r="D9889" t="s">
        <v>56954</v>
      </c>
    </row>
    <row r="9890" spans="1:4" x14ac:dyDescent="0.3">
      <c r="A9890" t="s">
        <v>23663</v>
      </c>
      <c r="B9890" t="s">
        <v>58778</v>
      </c>
      <c r="C9890" t="str">
        <f t="shared" si="154"/>
        <v>Escherichia coli JNU</v>
      </c>
      <c r="D9890" t="s">
        <v>58779</v>
      </c>
    </row>
    <row r="9891" spans="1:4" x14ac:dyDescent="0.3">
      <c r="A9891" t="s">
        <v>23663</v>
      </c>
      <c r="B9891" t="s">
        <v>55925</v>
      </c>
      <c r="C9891" t="str">
        <f t="shared" si="154"/>
        <v>Escherichia coli JP538</v>
      </c>
      <c r="D9891" t="s">
        <v>55926</v>
      </c>
    </row>
    <row r="9892" spans="1:4" x14ac:dyDescent="0.3">
      <c r="A9892" t="s">
        <v>23663</v>
      </c>
      <c r="B9892" t="s">
        <v>60340</v>
      </c>
      <c r="C9892" t="str">
        <f t="shared" si="154"/>
        <v>Escherichia coli JS316</v>
      </c>
      <c r="D9892" t="s">
        <v>60341</v>
      </c>
    </row>
    <row r="9893" spans="1:4" x14ac:dyDescent="0.3">
      <c r="A9893" t="s">
        <v>23663</v>
      </c>
      <c r="B9893" t="s">
        <v>56600</v>
      </c>
      <c r="C9893" t="str">
        <f t="shared" si="154"/>
        <v>Escherichia coli K_EC180</v>
      </c>
      <c r="D9893" t="s">
        <v>56601</v>
      </c>
    </row>
    <row r="9894" spans="1:4" x14ac:dyDescent="0.3">
      <c r="A9894" t="s">
        <v>61143</v>
      </c>
      <c r="B9894" t="s">
        <v>61177</v>
      </c>
      <c r="C9894" t="str">
        <f t="shared" si="154"/>
        <v>Escherichia coli K-12</v>
      </c>
      <c r="D9894" t="s">
        <v>61178</v>
      </c>
    </row>
    <row r="9895" spans="1:4" x14ac:dyDescent="0.3">
      <c r="A9895" t="s">
        <v>61143</v>
      </c>
      <c r="B9895" t="s">
        <v>61158</v>
      </c>
      <c r="C9895" t="str">
        <f t="shared" si="154"/>
        <v>Escherichia coli K-12 BZKR2G40</v>
      </c>
      <c r="D9895" t="s">
        <v>61159</v>
      </c>
    </row>
    <row r="9896" spans="1:4" x14ac:dyDescent="0.3">
      <c r="A9896" t="s">
        <v>61143</v>
      </c>
      <c r="B9896" t="s">
        <v>61152</v>
      </c>
      <c r="C9896" t="str">
        <f t="shared" si="154"/>
        <v>Escherichia coli K-12 BZKR3G40</v>
      </c>
      <c r="D9896" t="s">
        <v>61153</v>
      </c>
    </row>
    <row r="9897" spans="1:4" x14ac:dyDescent="0.3">
      <c r="A9897" t="s">
        <v>61143</v>
      </c>
      <c r="B9897" t="s">
        <v>61144</v>
      </c>
      <c r="C9897" t="str">
        <f t="shared" si="154"/>
        <v>Escherichia coli K-12 C3026</v>
      </c>
      <c r="D9897" t="s">
        <v>61145</v>
      </c>
    </row>
    <row r="9898" spans="1:4" x14ac:dyDescent="0.3">
      <c r="A9898" t="s">
        <v>61143</v>
      </c>
      <c r="B9898" t="s">
        <v>61160</v>
      </c>
      <c r="C9898" t="str">
        <f t="shared" si="154"/>
        <v>Escherichia coli K-12 CETR1G40</v>
      </c>
      <c r="D9898" t="s">
        <v>61161</v>
      </c>
    </row>
    <row r="9899" spans="1:4" x14ac:dyDescent="0.3">
      <c r="A9899" t="s">
        <v>61143</v>
      </c>
      <c r="B9899" t="s">
        <v>61156</v>
      </c>
      <c r="C9899" t="str">
        <f t="shared" si="154"/>
        <v>Escherichia coli K-12 CETR2G40</v>
      </c>
      <c r="D9899" t="s">
        <v>61157</v>
      </c>
    </row>
    <row r="9900" spans="1:4" x14ac:dyDescent="0.3">
      <c r="A9900" t="s">
        <v>61143</v>
      </c>
      <c r="B9900" t="s">
        <v>61154</v>
      </c>
      <c r="C9900" t="str">
        <f t="shared" si="154"/>
        <v>Escherichia coli K-12 CETR3G40</v>
      </c>
      <c r="D9900" t="s">
        <v>61155</v>
      </c>
    </row>
    <row r="9901" spans="1:4" x14ac:dyDescent="0.3">
      <c r="A9901" t="s">
        <v>61143</v>
      </c>
      <c r="B9901" t="s">
        <v>61181</v>
      </c>
      <c r="C9901" t="str">
        <f t="shared" si="154"/>
        <v>Escherichia coli K-12 DHB4</v>
      </c>
      <c r="D9901" t="s">
        <v>61182</v>
      </c>
    </row>
    <row r="9902" spans="1:4" x14ac:dyDescent="0.3">
      <c r="A9902" t="s">
        <v>61143</v>
      </c>
      <c r="B9902" t="s">
        <v>61179</v>
      </c>
      <c r="C9902" t="str">
        <f t="shared" si="154"/>
        <v>Escherichia coli K-12 ER3413</v>
      </c>
      <c r="D9902" t="s">
        <v>61180</v>
      </c>
    </row>
    <row r="9903" spans="1:4" x14ac:dyDescent="0.3">
      <c r="A9903" t="s">
        <v>61143</v>
      </c>
      <c r="B9903" t="s">
        <v>61146</v>
      </c>
      <c r="C9903" t="str">
        <f t="shared" si="154"/>
        <v>Escherichia coli K-12 ER3435</v>
      </c>
      <c r="D9903" t="s">
        <v>61147</v>
      </c>
    </row>
    <row r="9904" spans="1:4" x14ac:dyDescent="0.3">
      <c r="A9904" t="s">
        <v>61143</v>
      </c>
      <c r="B9904" t="s">
        <v>61175</v>
      </c>
      <c r="C9904" t="str">
        <f t="shared" si="154"/>
        <v>Escherichia coli K-12 ER3440</v>
      </c>
      <c r="D9904" t="s">
        <v>61176</v>
      </c>
    </row>
    <row r="9905" spans="1:4" x14ac:dyDescent="0.3">
      <c r="A9905" t="s">
        <v>61143</v>
      </c>
      <c r="B9905" t="s">
        <v>61171</v>
      </c>
      <c r="C9905" t="str">
        <f t="shared" si="154"/>
        <v>Escherichia coli K-12 ER3445</v>
      </c>
      <c r="D9905" t="s">
        <v>61172</v>
      </c>
    </row>
    <row r="9906" spans="1:4" x14ac:dyDescent="0.3">
      <c r="A9906" t="s">
        <v>61143</v>
      </c>
      <c r="B9906" t="s">
        <v>61173</v>
      </c>
      <c r="C9906" t="str">
        <f t="shared" si="154"/>
        <v>Escherichia coli K-12 ER3446</v>
      </c>
      <c r="D9906" t="s">
        <v>61174</v>
      </c>
    </row>
    <row r="9907" spans="1:4" x14ac:dyDescent="0.3">
      <c r="A9907" t="s">
        <v>61143</v>
      </c>
      <c r="B9907" t="s">
        <v>61167</v>
      </c>
      <c r="C9907" t="str">
        <f t="shared" si="154"/>
        <v>Escherichia coli K-12 ER3454</v>
      </c>
      <c r="D9907" t="s">
        <v>61168</v>
      </c>
    </row>
    <row r="9908" spans="1:4" x14ac:dyDescent="0.3">
      <c r="A9908" t="s">
        <v>61143</v>
      </c>
      <c r="B9908" t="s">
        <v>61148</v>
      </c>
      <c r="C9908" t="str">
        <f t="shared" si="154"/>
        <v>Escherichia coli K-12 ER3466</v>
      </c>
      <c r="D9908" t="s">
        <v>61149</v>
      </c>
    </row>
    <row r="9909" spans="1:4" x14ac:dyDescent="0.3">
      <c r="A9909" t="s">
        <v>61143</v>
      </c>
      <c r="B9909" t="s">
        <v>61169</v>
      </c>
      <c r="C9909" t="str">
        <f t="shared" si="154"/>
        <v>Escherichia coli K-12 ER3475</v>
      </c>
      <c r="D9909" t="s">
        <v>61170</v>
      </c>
    </row>
    <row r="9910" spans="1:4" x14ac:dyDescent="0.3">
      <c r="A9910" t="s">
        <v>61143</v>
      </c>
      <c r="B9910" t="s">
        <v>61165</v>
      </c>
      <c r="C9910" t="str">
        <f t="shared" si="154"/>
        <v>Escherichia coli K-12 ER3476</v>
      </c>
      <c r="D9910" t="s">
        <v>61166</v>
      </c>
    </row>
    <row r="9911" spans="1:4" x14ac:dyDescent="0.3">
      <c r="A9911" t="s">
        <v>23663</v>
      </c>
      <c r="B9911" t="s">
        <v>60828</v>
      </c>
      <c r="C9911" t="str">
        <f t="shared" si="154"/>
        <v>Escherichia coli K-12 J53</v>
      </c>
      <c r="D9911" t="s">
        <v>60829</v>
      </c>
    </row>
    <row r="9912" spans="1:4" x14ac:dyDescent="0.3">
      <c r="A9912" t="s">
        <v>61143</v>
      </c>
      <c r="B9912" t="s">
        <v>61150</v>
      </c>
      <c r="C9912" t="str">
        <f t="shared" si="154"/>
        <v>Escherichia coli K-12 K-12 substr. AG100</v>
      </c>
      <c r="D9912" t="s">
        <v>61151</v>
      </c>
    </row>
    <row r="9913" spans="1:4" x14ac:dyDescent="0.3">
      <c r="A9913" t="s">
        <v>61143</v>
      </c>
      <c r="B9913" t="s">
        <v>61162</v>
      </c>
      <c r="C9913" t="str">
        <f t="shared" si="154"/>
        <v>Escherichia coli K-12 K-12 substr. GM4792</v>
      </c>
      <c r="D9913" t="s">
        <v>61163</v>
      </c>
    </row>
    <row r="9914" spans="1:4" x14ac:dyDescent="0.3">
      <c r="A9914" t="s">
        <v>61143</v>
      </c>
      <c r="B9914" t="s">
        <v>61162</v>
      </c>
      <c r="C9914" t="str">
        <f t="shared" si="154"/>
        <v>Escherichia coli K-12 K-12 substr. GM4792</v>
      </c>
      <c r="D9914" t="s">
        <v>61164</v>
      </c>
    </row>
    <row r="9915" spans="1:4" x14ac:dyDescent="0.3">
      <c r="A9915" t="s">
        <v>61143</v>
      </c>
      <c r="B9915" t="s">
        <v>62945</v>
      </c>
      <c r="C9915" t="str">
        <f t="shared" si="154"/>
        <v>Escherichia coli K-12 MG1655 substrain BOP27</v>
      </c>
      <c r="D9915" t="s">
        <v>62946</v>
      </c>
    </row>
    <row r="9916" spans="1:4" x14ac:dyDescent="0.3">
      <c r="A9916" t="s">
        <v>23663</v>
      </c>
      <c r="B9916" t="s">
        <v>60992</v>
      </c>
      <c r="C9916" t="str">
        <f t="shared" si="154"/>
        <v>Escherichia coli K-12 NEB 5-alpha</v>
      </c>
      <c r="D9916" t="s">
        <v>60993</v>
      </c>
    </row>
    <row r="9917" spans="1:4" x14ac:dyDescent="0.3">
      <c r="A9917" t="s">
        <v>23663</v>
      </c>
      <c r="B9917" t="s">
        <v>60977</v>
      </c>
      <c r="C9917" t="str">
        <f t="shared" si="154"/>
        <v>Escherichia coli K-12 substr. AB1157</v>
      </c>
      <c r="D9917" t="s">
        <v>60978</v>
      </c>
    </row>
    <row r="9918" spans="1:4" x14ac:dyDescent="0.3">
      <c r="A9918" t="s">
        <v>23663</v>
      </c>
      <c r="B9918" t="s">
        <v>60990</v>
      </c>
      <c r="C9918" t="str">
        <f t="shared" si="154"/>
        <v>Escherichia coli K-12 substr. HMS174</v>
      </c>
      <c r="D9918" t="s">
        <v>60991</v>
      </c>
    </row>
    <row r="9919" spans="1:4" x14ac:dyDescent="0.3">
      <c r="A9919" t="s">
        <v>23663</v>
      </c>
      <c r="B9919" t="s">
        <v>60796</v>
      </c>
      <c r="C9919" t="str">
        <f t="shared" si="154"/>
        <v>Escherichia coli K-12 substr. MG1655_TMP32XR1</v>
      </c>
      <c r="D9919" t="s">
        <v>60797</v>
      </c>
    </row>
    <row r="9920" spans="1:4" x14ac:dyDescent="0.3">
      <c r="A9920" t="s">
        <v>23663</v>
      </c>
      <c r="B9920" t="s">
        <v>60794</v>
      </c>
      <c r="C9920" t="str">
        <f t="shared" si="154"/>
        <v>Escherichia coli K-12 substr. MG1655_TMP32XR2</v>
      </c>
      <c r="D9920" t="s">
        <v>60795</v>
      </c>
    </row>
    <row r="9921" spans="1:4" x14ac:dyDescent="0.3">
      <c r="A9921" t="s">
        <v>23663</v>
      </c>
      <c r="B9921" t="s">
        <v>60986</v>
      </c>
      <c r="C9921" t="str">
        <f t="shared" si="154"/>
        <v>Escherichia coli K-12 substr. RV308</v>
      </c>
      <c r="D9921" t="s">
        <v>60987</v>
      </c>
    </row>
    <row r="9922" spans="1:4" x14ac:dyDescent="0.3">
      <c r="A9922" t="s">
        <v>23663</v>
      </c>
      <c r="B9922" t="s">
        <v>61075</v>
      </c>
      <c r="C9922" t="str">
        <f t="shared" ref="C9922:C9985" si="155">IF(ISNUMBER(SEARCH(B9922,A9922)),A9922,A9922&amp;" "&amp;B9922)</f>
        <v>Escherichia coli K1508</v>
      </c>
      <c r="D9922" t="s">
        <v>61076</v>
      </c>
    </row>
    <row r="9923" spans="1:4" x14ac:dyDescent="0.3">
      <c r="A9923" t="s">
        <v>23663</v>
      </c>
      <c r="B9923" t="s">
        <v>53859</v>
      </c>
      <c r="C9923" t="str">
        <f t="shared" si="155"/>
        <v>Escherichia coli K-15KW01</v>
      </c>
      <c r="D9923" t="s">
        <v>53860</v>
      </c>
    </row>
    <row r="9924" spans="1:4" x14ac:dyDescent="0.3">
      <c r="A9924" t="s">
        <v>23663</v>
      </c>
      <c r="B9924" t="s">
        <v>54137</v>
      </c>
      <c r="C9924" t="str">
        <f t="shared" si="155"/>
        <v>Escherichia coli K56-43-un</v>
      </c>
      <c r="D9924" t="s">
        <v>54138</v>
      </c>
    </row>
    <row r="9925" spans="1:4" x14ac:dyDescent="0.3">
      <c r="A9925" t="s">
        <v>23663</v>
      </c>
      <c r="B9925" t="s">
        <v>58074</v>
      </c>
      <c r="C9925" t="str">
        <f t="shared" si="155"/>
        <v>Escherichia coli K71-77</v>
      </c>
      <c r="D9925" t="s">
        <v>58075</v>
      </c>
    </row>
    <row r="9926" spans="1:4" x14ac:dyDescent="0.3">
      <c r="A9926" t="s">
        <v>23663</v>
      </c>
      <c r="B9926" t="s">
        <v>59441</v>
      </c>
      <c r="C9926" t="str">
        <f t="shared" si="155"/>
        <v>Escherichia coli KBN10P04869</v>
      </c>
      <c r="D9926" t="s">
        <v>59442</v>
      </c>
    </row>
    <row r="9927" spans="1:4" x14ac:dyDescent="0.3">
      <c r="A9927" t="s">
        <v>23663</v>
      </c>
      <c r="B9927" t="s">
        <v>33475</v>
      </c>
      <c r="C9927" t="str">
        <f t="shared" si="155"/>
        <v>Escherichia coli KC-Dl-1</v>
      </c>
      <c r="D9927" t="s">
        <v>49998</v>
      </c>
    </row>
    <row r="9928" spans="1:4" x14ac:dyDescent="0.3">
      <c r="A9928" t="s">
        <v>23663</v>
      </c>
      <c r="B9928" t="s">
        <v>57741</v>
      </c>
      <c r="C9928" t="str">
        <f t="shared" si="155"/>
        <v>Escherichia coli KCJ3K291</v>
      </c>
      <c r="D9928" t="s">
        <v>57742</v>
      </c>
    </row>
    <row r="9929" spans="1:4" x14ac:dyDescent="0.3">
      <c r="A9929" t="s">
        <v>23663</v>
      </c>
      <c r="B9929" t="s">
        <v>56139</v>
      </c>
      <c r="C9929" t="str">
        <f t="shared" si="155"/>
        <v>Escherichia coli KFu014</v>
      </c>
      <c r="D9929" t="s">
        <v>56140</v>
      </c>
    </row>
    <row r="9930" spans="1:4" x14ac:dyDescent="0.3">
      <c r="A9930" t="s">
        <v>23663</v>
      </c>
      <c r="B9930" t="s">
        <v>59037</v>
      </c>
      <c r="C9930" t="str">
        <f t="shared" si="155"/>
        <v>Escherichia coli KFu019</v>
      </c>
      <c r="D9930" t="s">
        <v>59038</v>
      </c>
    </row>
    <row r="9931" spans="1:4" x14ac:dyDescent="0.3">
      <c r="A9931" t="s">
        <v>23663</v>
      </c>
      <c r="B9931" t="s">
        <v>60561</v>
      </c>
      <c r="C9931" t="str">
        <f t="shared" si="155"/>
        <v>Escherichia coli KFu022</v>
      </c>
      <c r="D9931" t="s">
        <v>60562</v>
      </c>
    </row>
    <row r="9932" spans="1:4" x14ac:dyDescent="0.3">
      <c r="A9932" t="s">
        <v>23663</v>
      </c>
      <c r="B9932" t="s">
        <v>60569</v>
      </c>
      <c r="C9932" t="str">
        <f t="shared" si="155"/>
        <v>Escherichia coli KFu023</v>
      </c>
      <c r="D9932" t="s">
        <v>60570</v>
      </c>
    </row>
    <row r="9933" spans="1:4" x14ac:dyDescent="0.3">
      <c r="A9933" t="s">
        <v>23663</v>
      </c>
      <c r="B9933" t="s">
        <v>59629</v>
      </c>
      <c r="C9933" t="str">
        <f t="shared" si="155"/>
        <v>Escherichia coli KFu024</v>
      </c>
      <c r="D9933" t="s">
        <v>59630</v>
      </c>
    </row>
    <row r="9934" spans="1:4" x14ac:dyDescent="0.3">
      <c r="A9934" t="s">
        <v>23663</v>
      </c>
      <c r="B9934" t="s">
        <v>54483</v>
      </c>
      <c r="C9934" t="str">
        <f t="shared" si="155"/>
        <v>Escherichia coli KGu016</v>
      </c>
      <c r="D9934" t="s">
        <v>54484</v>
      </c>
    </row>
    <row r="9935" spans="1:4" x14ac:dyDescent="0.3">
      <c r="A9935" t="s">
        <v>23663</v>
      </c>
      <c r="B9935" t="s">
        <v>54425</v>
      </c>
      <c r="C9935" t="str">
        <f t="shared" si="155"/>
        <v>Escherichia coli KKa019</v>
      </c>
      <c r="D9935" t="s">
        <v>54426</v>
      </c>
    </row>
    <row r="9936" spans="1:4" x14ac:dyDescent="0.3">
      <c r="A9936" t="s">
        <v>23663</v>
      </c>
      <c r="B9936" t="s">
        <v>57715</v>
      </c>
      <c r="C9936" t="str">
        <f t="shared" si="155"/>
        <v>Escherichia coli KKo003</v>
      </c>
      <c r="D9936" t="s">
        <v>57716</v>
      </c>
    </row>
    <row r="9937" spans="1:4" x14ac:dyDescent="0.3">
      <c r="A9937" t="s">
        <v>23663</v>
      </c>
      <c r="B9937" t="s">
        <v>59375</v>
      </c>
      <c r="C9937" t="str">
        <f t="shared" si="155"/>
        <v>Escherichia coli KKo009</v>
      </c>
      <c r="D9937" t="s">
        <v>59376</v>
      </c>
    </row>
    <row r="9938" spans="1:4" x14ac:dyDescent="0.3">
      <c r="A9938" t="s">
        <v>23663</v>
      </c>
      <c r="B9938" t="s">
        <v>59897</v>
      </c>
      <c r="C9938" t="str">
        <f t="shared" si="155"/>
        <v>Escherichia coli KL53</v>
      </c>
      <c r="D9938" t="s">
        <v>59898</v>
      </c>
    </row>
    <row r="9939" spans="1:4" x14ac:dyDescent="0.3">
      <c r="A9939" t="s">
        <v>61968</v>
      </c>
      <c r="B9939" t="s">
        <v>61969</v>
      </c>
      <c r="C9939" t="str">
        <f t="shared" si="155"/>
        <v>Escherichia coli KLY</v>
      </c>
      <c r="D9939" t="s">
        <v>61970</v>
      </c>
    </row>
    <row r="9940" spans="1:4" x14ac:dyDescent="0.3">
      <c r="A9940" t="s">
        <v>23663</v>
      </c>
      <c r="B9940" t="s">
        <v>59200</v>
      </c>
      <c r="C9940" t="str">
        <f t="shared" si="155"/>
        <v>Escherichia coli KMi006</v>
      </c>
      <c r="D9940" t="s">
        <v>59201</v>
      </c>
    </row>
    <row r="9941" spans="1:4" x14ac:dyDescent="0.3">
      <c r="A9941" t="s">
        <v>23663</v>
      </c>
      <c r="B9941" t="s">
        <v>59917</v>
      </c>
      <c r="C9941" t="str">
        <f t="shared" si="155"/>
        <v>Escherichia coli KMi025</v>
      </c>
      <c r="D9941" t="s">
        <v>59918</v>
      </c>
    </row>
    <row r="9942" spans="1:4" x14ac:dyDescent="0.3">
      <c r="A9942" t="s">
        <v>23663</v>
      </c>
      <c r="B9942" t="s">
        <v>60268</v>
      </c>
      <c r="C9942" t="str">
        <f t="shared" si="155"/>
        <v>Escherichia coli KMS2001</v>
      </c>
      <c r="D9942" t="s">
        <v>60269</v>
      </c>
    </row>
    <row r="9943" spans="1:4" x14ac:dyDescent="0.3">
      <c r="A9943" t="s">
        <v>61593</v>
      </c>
      <c r="B9943" t="s">
        <v>61594</v>
      </c>
      <c r="C9943" t="str">
        <f t="shared" si="155"/>
        <v>Escherichia coli KO11FL</v>
      </c>
      <c r="D9943" t="s">
        <v>61595</v>
      </c>
    </row>
    <row r="9944" spans="1:4" x14ac:dyDescent="0.3">
      <c r="A9944" t="s">
        <v>23663</v>
      </c>
      <c r="B9944" t="s">
        <v>52465</v>
      </c>
      <c r="C9944" t="str">
        <f t="shared" si="155"/>
        <v>Escherichia coli KOr019</v>
      </c>
      <c r="D9944" t="s">
        <v>52466</v>
      </c>
    </row>
    <row r="9945" spans="1:4" x14ac:dyDescent="0.3">
      <c r="A9945" t="s">
        <v>23663</v>
      </c>
      <c r="B9945" t="s">
        <v>56439</v>
      </c>
      <c r="C9945" t="str">
        <f t="shared" si="155"/>
        <v>Escherichia coli KOr021</v>
      </c>
      <c r="D9945" t="s">
        <v>56440</v>
      </c>
    </row>
    <row r="9946" spans="1:4" x14ac:dyDescent="0.3">
      <c r="A9946" t="s">
        <v>23663</v>
      </c>
      <c r="B9946" t="s">
        <v>60960</v>
      </c>
      <c r="C9946" t="str">
        <f t="shared" si="155"/>
        <v>Escherichia coli KR2009</v>
      </c>
      <c r="D9946" t="s">
        <v>60961</v>
      </c>
    </row>
    <row r="9947" spans="1:4" x14ac:dyDescent="0.3">
      <c r="A9947" t="s">
        <v>23663</v>
      </c>
      <c r="B9947" t="s">
        <v>60379</v>
      </c>
      <c r="C9947" t="str">
        <f t="shared" si="155"/>
        <v>Escherichia coli KSC1031</v>
      </c>
      <c r="D9947" t="s">
        <v>60380</v>
      </c>
    </row>
    <row r="9948" spans="1:4" x14ac:dyDescent="0.3">
      <c r="A9948" t="s">
        <v>23663</v>
      </c>
      <c r="B9948" t="s">
        <v>60383</v>
      </c>
      <c r="C9948" t="str">
        <f t="shared" si="155"/>
        <v>Escherichia coli KSC207</v>
      </c>
      <c r="D9948" t="s">
        <v>60384</v>
      </c>
    </row>
    <row r="9949" spans="1:4" x14ac:dyDescent="0.3">
      <c r="A9949" t="s">
        <v>23663</v>
      </c>
      <c r="B9949" t="s">
        <v>60137</v>
      </c>
      <c r="C9949" t="str">
        <f t="shared" si="155"/>
        <v>Escherichia coli KSC64</v>
      </c>
      <c r="D9949" t="s">
        <v>60138</v>
      </c>
    </row>
    <row r="9950" spans="1:4" x14ac:dyDescent="0.3">
      <c r="A9950" t="s">
        <v>23663</v>
      </c>
      <c r="B9950" t="s">
        <v>59254</v>
      </c>
      <c r="C9950" t="str">
        <f t="shared" si="155"/>
        <v>Escherichia coli KSC9</v>
      </c>
      <c r="D9950" t="s">
        <v>59255</v>
      </c>
    </row>
    <row r="9951" spans="1:4" x14ac:dyDescent="0.3">
      <c r="A9951" t="s">
        <v>23663</v>
      </c>
      <c r="B9951" t="s">
        <v>53306</v>
      </c>
      <c r="C9951" t="str">
        <f t="shared" si="155"/>
        <v>Escherichia coli KS-P019</v>
      </c>
      <c r="D9951" t="s">
        <v>53307</v>
      </c>
    </row>
    <row r="9952" spans="1:4" x14ac:dyDescent="0.3">
      <c r="A9952" t="s">
        <v>23663</v>
      </c>
      <c r="B9952" t="s">
        <v>53498</v>
      </c>
      <c r="C9952" t="str">
        <f t="shared" si="155"/>
        <v>Escherichia coli KTa008</v>
      </c>
      <c r="D9952" t="s">
        <v>53499</v>
      </c>
    </row>
    <row r="9953" spans="1:4" x14ac:dyDescent="0.3">
      <c r="A9953" t="s">
        <v>23663</v>
      </c>
      <c r="B9953" t="s">
        <v>56942</v>
      </c>
      <c r="C9953" t="str">
        <f t="shared" si="155"/>
        <v>Escherichia coli KV7</v>
      </c>
      <c r="D9953" t="s">
        <v>56943</v>
      </c>
    </row>
    <row r="9954" spans="1:4" x14ac:dyDescent="0.3">
      <c r="A9954" t="s">
        <v>23663</v>
      </c>
      <c r="B9954" t="s">
        <v>59206</v>
      </c>
      <c r="C9954" t="str">
        <f t="shared" si="155"/>
        <v>Escherichia coli L1_E925</v>
      </c>
      <c r="D9954" t="s">
        <v>59207</v>
      </c>
    </row>
    <row r="9955" spans="1:4" x14ac:dyDescent="0.3">
      <c r="A9955" t="s">
        <v>23663</v>
      </c>
      <c r="B9955" t="s">
        <v>60333</v>
      </c>
      <c r="C9955" t="str">
        <f t="shared" si="155"/>
        <v>Escherichia coli L2_E1649</v>
      </c>
      <c r="D9955" t="s">
        <v>60334</v>
      </c>
    </row>
    <row r="9956" spans="1:4" x14ac:dyDescent="0.3">
      <c r="A9956" t="s">
        <v>23663</v>
      </c>
      <c r="B9956" t="s">
        <v>57128</v>
      </c>
      <c r="C9956" t="str">
        <f t="shared" si="155"/>
        <v>Escherichia coli L3_CS7_E2980</v>
      </c>
      <c r="D9956" t="s">
        <v>57129</v>
      </c>
    </row>
    <row r="9957" spans="1:4" x14ac:dyDescent="0.3">
      <c r="A9957" t="s">
        <v>23663</v>
      </c>
      <c r="B9957" t="s">
        <v>53934</v>
      </c>
      <c r="C9957" t="str">
        <f t="shared" si="155"/>
        <v>Escherichia coli L3_E36_ETEC</v>
      </c>
      <c r="D9957" t="s">
        <v>53935</v>
      </c>
    </row>
    <row r="9958" spans="1:4" x14ac:dyDescent="0.3">
      <c r="A9958" t="s">
        <v>23663</v>
      </c>
      <c r="B9958" t="s">
        <v>60305</v>
      </c>
      <c r="C9958" t="str">
        <f t="shared" si="155"/>
        <v>Escherichia coli L3452210II</v>
      </c>
      <c r="D9958" t="s">
        <v>60306</v>
      </c>
    </row>
    <row r="9959" spans="1:4" x14ac:dyDescent="0.3">
      <c r="A9959" t="s">
        <v>23663</v>
      </c>
      <c r="B9959" t="s">
        <v>61051</v>
      </c>
      <c r="C9959" t="str">
        <f t="shared" si="155"/>
        <v>Escherichia coli L37</v>
      </c>
      <c r="D9959" t="s">
        <v>61052</v>
      </c>
    </row>
    <row r="9960" spans="1:4" x14ac:dyDescent="0.3">
      <c r="A9960" t="s">
        <v>23663</v>
      </c>
      <c r="B9960" t="s">
        <v>58122</v>
      </c>
      <c r="C9960" t="str">
        <f t="shared" si="155"/>
        <v>Escherichia coli L3Cip3</v>
      </c>
      <c r="D9960" t="s">
        <v>58123</v>
      </c>
    </row>
    <row r="9961" spans="1:4" x14ac:dyDescent="0.3">
      <c r="A9961" t="s">
        <v>23663</v>
      </c>
      <c r="B9961" t="s">
        <v>59010</v>
      </c>
      <c r="C9961" t="str">
        <f t="shared" si="155"/>
        <v>Escherichia coli L4_E1441_ETEC</v>
      </c>
      <c r="D9961" t="s">
        <v>59011</v>
      </c>
    </row>
    <row r="9962" spans="1:4" x14ac:dyDescent="0.3">
      <c r="A9962" t="s">
        <v>23663</v>
      </c>
      <c r="B9962" t="s">
        <v>57336</v>
      </c>
      <c r="C9962" t="str">
        <f t="shared" si="155"/>
        <v>Escherichia coli L5_E1779_ETEC</v>
      </c>
      <c r="D9962" t="s">
        <v>57337</v>
      </c>
    </row>
    <row r="9963" spans="1:4" x14ac:dyDescent="0.3">
      <c r="A9963" t="s">
        <v>23663</v>
      </c>
      <c r="B9963" t="s">
        <v>60058</v>
      </c>
      <c r="C9963" t="str">
        <f t="shared" si="155"/>
        <v>Escherichia coli L65</v>
      </c>
      <c r="D9963" t="s">
        <v>60059</v>
      </c>
    </row>
    <row r="9964" spans="1:4" x14ac:dyDescent="0.3">
      <c r="A9964" t="s">
        <v>23663</v>
      </c>
      <c r="B9964" t="s">
        <v>58198</v>
      </c>
      <c r="C9964" t="str">
        <f t="shared" si="155"/>
        <v>Escherichia coli L7_E1373_ETEC</v>
      </c>
      <c r="D9964" t="s">
        <v>58199</v>
      </c>
    </row>
    <row r="9965" spans="1:4" x14ac:dyDescent="0.3">
      <c r="A9965" t="s">
        <v>23663</v>
      </c>
      <c r="B9965" t="s">
        <v>59557</v>
      </c>
      <c r="C9965" t="str">
        <f t="shared" si="155"/>
        <v>Escherichia coli L725</v>
      </c>
      <c r="D9965" t="s">
        <v>59558</v>
      </c>
    </row>
    <row r="9966" spans="1:4" x14ac:dyDescent="0.3">
      <c r="A9966" t="s">
        <v>23663</v>
      </c>
      <c r="B9966" t="s">
        <v>59314</v>
      </c>
      <c r="C9966" t="str">
        <f t="shared" si="155"/>
        <v>Escherichia coli L73</v>
      </c>
      <c r="D9966" t="s">
        <v>59315</v>
      </c>
    </row>
    <row r="9967" spans="1:4" x14ac:dyDescent="0.3">
      <c r="A9967" t="s">
        <v>23663</v>
      </c>
      <c r="B9967" t="s">
        <v>59891</v>
      </c>
      <c r="C9967" t="str">
        <f t="shared" si="155"/>
        <v>Escherichia coli LAU-OXA</v>
      </c>
      <c r="D9967" t="s">
        <v>59892</v>
      </c>
    </row>
    <row r="9968" spans="1:4" x14ac:dyDescent="0.3">
      <c r="A9968" t="s">
        <v>23663</v>
      </c>
      <c r="B9968" t="s">
        <v>60060</v>
      </c>
      <c r="C9968" t="str">
        <f t="shared" si="155"/>
        <v>Escherichia coli LD22-1</v>
      </c>
      <c r="D9968" t="s">
        <v>60061</v>
      </c>
    </row>
    <row r="9969" spans="1:4" x14ac:dyDescent="0.3">
      <c r="A9969" t="s">
        <v>23663</v>
      </c>
      <c r="B9969" t="s">
        <v>60064</v>
      </c>
      <c r="C9969" t="str">
        <f t="shared" si="155"/>
        <v>Escherichia coli LD26-1</v>
      </c>
      <c r="D9969" t="s">
        <v>60065</v>
      </c>
    </row>
    <row r="9970" spans="1:4" x14ac:dyDescent="0.3">
      <c r="A9970" t="s">
        <v>23663</v>
      </c>
      <c r="B9970" t="s">
        <v>60452</v>
      </c>
      <c r="C9970" t="str">
        <f t="shared" si="155"/>
        <v>Escherichia coli LD27-1</v>
      </c>
      <c r="D9970" t="s">
        <v>60453</v>
      </c>
    </row>
    <row r="9971" spans="1:4" x14ac:dyDescent="0.3">
      <c r="A9971" t="s">
        <v>23663</v>
      </c>
      <c r="B9971" t="s">
        <v>60520</v>
      </c>
      <c r="C9971" t="str">
        <f t="shared" si="155"/>
        <v>Escherichia coli LD39-1</v>
      </c>
      <c r="D9971" t="s">
        <v>60521</v>
      </c>
    </row>
    <row r="9972" spans="1:4" x14ac:dyDescent="0.3">
      <c r="A9972" t="s">
        <v>23663</v>
      </c>
      <c r="B9972" t="s">
        <v>56507</v>
      </c>
      <c r="C9972" t="str">
        <f t="shared" si="155"/>
        <v>Escherichia coli LD67-1</v>
      </c>
      <c r="D9972" t="s">
        <v>56508</v>
      </c>
    </row>
    <row r="9973" spans="1:4" x14ac:dyDescent="0.3">
      <c r="A9973" t="s">
        <v>23663</v>
      </c>
      <c r="B9973" t="s">
        <v>60283</v>
      </c>
      <c r="C9973" t="str">
        <f t="shared" si="155"/>
        <v>Escherichia coli LD91-1</v>
      </c>
      <c r="D9973" t="s">
        <v>60284</v>
      </c>
    </row>
    <row r="9974" spans="1:4" x14ac:dyDescent="0.3">
      <c r="A9974" t="s">
        <v>23663</v>
      </c>
      <c r="B9974" t="s">
        <v>60070</v>
      </c>
      <c r="C9974" t="str">
        <f t="shared" si="155"/>
        <v>Escherichia coli LD93-1</v>
      </c>
      <c r="D9974" t="s">
        <v>60071</v>
      </c>
    </row>
    <row r="9975" spans="1:4" x14ac:dyDescent="0.3">
      <c r="A9975" t="s">
        <v>61553</v>
      </c>
      <c r="B9975" t="s">
        <v>61554</v>
      </c>
      <c r="C9975" t="str">
        <f t="shared" si="155"/>
        <v>Escherichia coli LF82</v>
      </c>
      <c r="D9975" t="s">
        <v>61555</v>
      </c>
    </row>
    <row r="9976" spans="1:4" x14ac:dyDescent="0.3">
      <c r="A9976" t="s">
        <v>61553</v>
      </c>
      <c r="B9976" t="s">
        <v>61554</v>
      </c>
      <c r="C9976" t="str">
        <f t="shared" si="155"/>
        <v>Escherichia coli LF82</v>
      </c>
      <c r="D9976" t="s">
        <v>61556</v>
      </c>
    </row>
    <row r="9977" spans="1:4" x14ac:dyDescent="0.3">
      <c r="A9977" t="s">
        <v>23663</v>
      </c>
      <c r="B9977" t="s">
        <v>59928</v>
      </c>
      <c r="C9977" t="str">
        <f t="shared" si="155"/>
        <v>Escherichia coli LHM10-1</v>
      </c>
      <c r="D9977" t="s">
        <v>59929</v>
      </c>
    </row>
    <row r="9978" spans="1:4" x14ac:dyDescent="0.3">
      <c r="A9978" t="s">
        <v>23663</v>
      </c>
      <c r="B9978" t="s">
        <v>60884</v>
      </c>
      <c r="C9978" t="str">
        <f t="shared" si="155"/>
        <v>Escherichia coli LIM</v>
      </c>
      <c r="D9978" t="s">
        <v>60885</v>
      </c>
    </row>
    <row r="9979" spans="1:4" x14ac:dyDescent="0.3">
      <c r="A9979" t="s">
        <v>23663</v>
      </c>
      <c r="B9979" t="s">
        <v>52935</v>
      </c>
      <c r="C9979" t="str">
        <f t="shared" si="155"/>
        <v>Escherichia coli LS4</v>
      </c>
      <c r="D9979" t="s">
        <v>52936</v>
      </c>
    </row>
    <row r="9980" spans="1:4" x14ac:dyDescent="0.3">
      <c r="A9980" t="s">
        <v>23663</v>
      </c>
      <c r="B9980" t="s">
        <v>56306</v>
      </c>
      <c r="C9980" t="str">
        <f t="shared" si="155"/>
        <v>Escherichia coli LSN03-016011/A</v>
      </c>
      <c r="D9980" t="s">
        <v>56307</v>
      </c>
    </row>
    <row r="9981" spans="1:4" x14ac:dyDescent="0.3">
      <c r="A9981" t="s">
        <v>23663</v>
      </c>
      <c r="B9981" t="s">
        <v>57728</v>
      </c>
      <c r="C9981" t="str">
        <f t="shared" si="155"/>
        <v>Escherichia coli LWY24</v>
      </c>
      <c r="D9981" t="s">
        <v>57729</v>
      </c>
    </row>
    <row r="9982" spans="1:4" x14ac:dyDescent="0.3">
      <c r="A9982" t="s">
        <v>23663</v>
      </c>
      <c r="B9982" t="s">
        <v>58107</v>
      </c>
      <c r="C9982" t="str">
        <f t="shared" si="155"/>
        <v>Escherichia coli LWY6</v>
      </c>
      <c r="D9982" t="s">
        <v>58108</v>
      </c>
    </row>
    <row r="9983" spans="1:4" x14ac:dyDescent="0.3">
      <c r="A9983" t="s">
        <v>61929</v>
      </c>
      <c r="B9983" t="s">
        <v>61930</v>
      </c>
      <c r="C9983" t="str">
        <f t="shared" si="155"/>
        <v>Escherichia coli LY180</v>
      </c>
      <c r="D9983" t="s">
        <v>61931</v>
      </c>
    </row>
    <row r="9984" spans="1:4" x14ac:dyDescent="0.3">
      <c r="A9984" t="s">
        <v>23663</v>
      </c>
      <c r="B9984" t="s">
        <v>60279</v>
      </c>
      <c r="C9984" t="str">
        <f t="shared" si="155"/>
        <v>Escherichia coli LZYWN_4</v>
      </c>
      <c r="D9984" t="s">
        <v>60280</v>
      </c>
    </row>
    <row r="9985" spans="1:4" x14ac:dyDescent="0.3">
      <c r="A9985" t="s">
        <v>23663</v>
      </c>
      <c r="B9985" t="s">
        <v>58575</v>
      </c>
      <c r="C9985" t="str">
        <f t="shared" si="155"/>
        <v>Escherichia coli M00057</v>
      </c>
      <c r="D9985" t="s">
        <v>58576</v>
      </c>
    </row>
    <row r="9986" spans="1:4" x14ac:dyDescent="0.3">
      <c r="A9986" t="s">
        <v>23663</v>
      </c>
      <c r="B9986" t="s">
        <v>3345</v>
      </c>
      <c r="C9986" t="str">
        <f t="shared" ref="C9986:C10049" si="156">IF(ISNUMBER(SEARCH(B9986,A9986)),A9986,A9986&amp;" "&amp;B9986)</f>
        <v>Escherichia coli M1</v>
      </c>
      <c r="D9986" t="s">
        <v>57982</v>
      </c>
    </row>
    <row r="9987" spans="1:4" x14ac:dyDescent="0.3">
      <c r="A9987" t="s">
        <v>23663</v>
      </c>
      <c r="B9987" t="s">
        <v>54167</v>
      </c>
      <c r="C9987" t="str">
        <f t="shared" si="156"/>
        <v>Escherichia coli M1/5</v>
      </c>
      <c r="D9987" t="s">
        <v>54168</v>
      </c>
    </row>
    <row r="9988" spans="1:4" x14ac:dyDescent="0.3">
      <c r="A9988" t="s">
        <v>23663</v>
      </c>
      <c r="B9988" t="s">
        <v>26009</v>
      </c>
      <c r="C9988" t="str">
        <f t="shared" si="156"/>
        <v>Escherichia coli M10</v>
      </c>
      <c r="D9988" t="s">
        <v>59849</v>
      </c>
    </row>
    <row r="9989" spans="1:4" x14ac:dyDescent="0.3">
      <c r="A9989" t="s">
        <v>23663</v>
      </c>
      <c r="B9989" t="s">
        <v>41943</v>
      </c>
      <c r="C9989" t="str">
        <f t="shared" si="156"/>
        <v>Escherichia coli M11</v>
      </c>
      <c r="D9989" t="s">
        <v>56291</v>
      </c>
    </row>
    <row r="9990" spans="1:4" x14ac:dyDescent="0.3">
      <c r="A9990" t="s">
        <v>23663</v>
      </c>
      <c r="B9990" t="s">
        <v>58628</v>
      </c>
      <c r="C9990" t="str">
        <f t="shared" si="156"/>
        <v>Escherichia coli M11957</v>
      </c>
      <c r="D9990" t="s">
        <v>58629</v>
      </c>
    </row>
    <row r="9991" spans="1:4" x14ac:dyDescent="0.3">
      <c r="A9991" t="s">
        <v>23663</v>
      </c>
      <c r="B9991" t="s">
        <v>11386</v>
      </c>
      <c r="C9991" t="str">
        <f t="shared" si="156"/>
        <v>Escherichia coli M15</v>
      </c>
      <c r="D9991" t="s">
        <v>54879</v>
      </c>
    </row>
    <row r="9992" spans="1:4" x14ac:dyDescent="0.3">
      <c r="A9992" t="s">
        <v>23663</v>
      </c>
      <c r="B9992" t="s">
        <v>61009</v>
      </c>
      <c r="C9992" t="str">
        <f t="shared" si="156"/>
        <v>Escherichia coli M159-1</v>
      </c>
      <c r="D9992" t="s">
        <v>61010</v>
      </c>
    </row>
    <row r="9993" spans="1:4" x14ac:dyDescent="0.3">
      <c r="A9993" t="s">
        <v>23663</v>
      </c>
      <c r="B9993" t="s">
        <v>57708</v>
      </c>
      <c r="C9993" t="str">
        <f t="shared" si="156"/>
        <v>Escherichia coli M160133</v>
      </c>
      <c r="D9993" t="s">
        <v>57709</v>
      </c>
    </row>
    <row r="9994" spans="1:4" x14ac:dyDescent="0.3">
      <c r="A9994" t="s">
        <v>23663</v>
      </c>
      <c r="B9994" t="s">
        <v>54277</v>
      </c>
      <c r="C9994" t="str">
        <f t="shared" si="156"/>
        <v>Escherichia coli M16807</v>
      </c>
      <c r="D9994" t="s">
        <v>54278</v>
      </c>
    </row>
    <row r="9995" spans="1:4" x14ac:dyDescent="0.3">
      <c r="A9995" t="s">
        <v>23663</v>
      </c>
      <c r="B9995" t="s">
        <v>56418</v>
      </c>
      <c r="C9995" t="str">
        <f t="shared" si="156"/>
        <v>Escherichia coli M-17</v>
      </c>
      <c r="D9995" t="s">
        <v>56419</v>
      </c>
    </row>
    <row r="9996" spans="1:4" x14ac:dyDescent="0.3">
      <c r="A9996" t="s">
        <v>23663</v>
      </c>
      <c r="B9996" t="s">
        <v>57518</v>
      </c>
      <c r="C9996" t="str">
        <f t="shared" si="156"/>
        <v>Escherichia coli M172-1</v>
      </c>
      <c r="D9996" t="s">
        <v>57519</v>
      </c>
    </row>
    <row r="9997" spans="1:4" x14ac:dyDescent="0.3">
      <c r="A9997" t="s">
        <v>23663</v>
      </c>
      <c r="B9997" t="s">
        <v>53881</v>
      </c>
      <c r="C9997" t="str">
        <f t="shared" si="156"/>
        <v>Escherichia coli M18</v>
      </c>
      <c r="D9997" t="s">
        <v>54897</v>
      </c>
    </row>
    <row r="9998" spans="1:4" x14ac:dyDescent="0.3">
      <c r="A9998" t="s">
        <v>23663</v>
      </c>
      <c r="B9998" t="s">
        <v>20105</v>
      </c>
      <c r="C9998" t="str">
        <f t="shared" si="156"/>
        <v>Escherichia coli M19</v>
      </c>
      <c r="D9998" t="s">
        <v>54916</v>
      </c>
    </row>
    <row r="9999" spans="1:4" x14ac:dyDescent="0.3">
      <c r="A9999" t="s">
        <v>23663</v>
      </c>
      <c r="B9999" t="s">
        <v>59814</v>
      </c>
      <c r="C9999" t="str">
        <f t="shared" si="156"/>
        <v>Escherichia coli M217</v>
      </c>
      <c r="D9999" t="s">
        <v>59815</v>
      </c>
    </row>
    <row r="10000" spans="1:4" x14ac:dyDescent="0.3">
      <c r="A10000" t="s">
        <v>23663</v>
      </c>
      <c r="B10000" t="s">
        <v>50982</v>
      </c>
      <c r="C10000" t="str">
        <f t="shared" si="156"/>
        <v>Escherichia coli M24</v>
      </c>
      <c r="D10000" t="s">
        <v>50983</v>
      </c>
    </row>
    <row r="10001" spans="1:4" x14ac:dyDescent="0.3">
      <c r="A10001" t="s">
        <v>23663</v>
      </c>
      <c r="B10001" t="s">
        <v>3030</v>
      </c>
      <c r="C10001" t="str">
        <f t="shared" si="156"/>
        <v>Escherichia coli M3</v>
      </c>
      <c r="D10001" t="s">
        <v>57994</v>
      </c>
    </row>
    <row r="10002" spans="1:4" x14ac:dyDescent="0.3">
      <c r="A10002" t="s">
        <v>23663</v>
      </c>
      <c r="B10002" t="s">
        <v>53180</v>
      </c>
      <c r="C10002" t="str">
        <f t="shared" si="156"/>
        <v>Escherichia coli M45</v>
      </c>
      <c r="D10002" t="s">
        <v>53181</v>
      </c>
    </row>
    <row r="10003" spans="1:4" x14ac:dyDescent="0.3">
      <c r="A10003" t="s">
        <v>23663</v>
      </c>
      <c r="B10003" t="s">
        <v>59389</v>
      </c>
      <c r="C10003" t="str">
        <f t="shared" si="156"/>
        <v>Escherichia coli M505</v>
      </c>
      <c r="D10003" t="s">
        <v>59390</v>
      </c>
    </row>
    <row r="10004" spans="1:4" x14ac:dyDescent="0.3">
      <c r="A10004" t="s">
        <v>23663</v>
      </c>
      <c r="B10004" t="s">
        <v>2011</v>
      </c>
      <c r="C10004" t="str">
        <f t="shared" si="156"/>
        <v>Escherichia coli M6</v>
      </c>
      <c r="D10004" t="s">
        <v>53983</v>
      </c>
    </row>
    <row r="10005" spans="1:4" x14ac:dyDescent="0.3">
      <c r="A10005" t="s">
        <v>23663</v>
      </c>
      <c r="B10005" t="s">
        <v>53568</v>
      </c>
      <c r="C10005" t="str">
        <f t="shared" si="156"/>
        <v>Escherichia coli M70</v>
      </c>
      <c r="D10005" t="s">
        <v>53569</v>
      </c>
    </row>
    <row r="10006" spans="1:4" x14ac:dyDescent="0.3">
      <c r="A10006" t="s">
        <v>23663</v>
      </c>
      <c r="B10006" t="s">
        <v>59085</v>
      </c>
      <c r="C10006" t="str">
        <f t="shared" si="156"/>
        <v>Escherichia coli M7424</v>
      </c>
      <c r="D10006" t="s">
        <v>59086</v>
      </c>
    </row>
    <row r="10007" spans="1:4" x14ac:dyDescent="0.3">
      <c r="A10007" t="s">
        <v>23663</v>
      </c>
      <c r="B10007" t="s">
        <v>48384</v>
      </c>
      <c r="C10007" t="str">
        <f t="shared" si="156"/>
        <v>Escherichia coli M7638</v>
      </c>
      <c r="D10007" t="s">
        <v>48385</v>
      </c>
    </row>
    <row r="10008" spans="1:4" x14ac:dyDescent="0.3">
      <c r="A10008" t="s">
        <v>23663</v>
      </c>
      <c r="B10008" t="s">
        <v>7002</v>
      </c>
      <c r="C10008" t="str">
        <f t="shared" si="156"/>
        <v>Escherichia coli M8</v>
      </c>
      <c r="D10008" t="s">
        <v>59938</v>
      </c>
    </row>
    <row r="10009" spans="1:4" x14ac:dyDescent="0.3">
      <c r="A10009" t="s">
        <v>61774</v>
      </c>
      <c r="B10009" t="s">
        <v>7002</v>
      </c>
      <c r="C10009" t="str">
        <f t="shared" si="156"/>
        <v>Escherichia coli M8</v>
      </c>
      <c r="D10009" t="s">
        <v>61775</v>
      </c>
    </row>
    <row r="10010" spans="1:4" x14ac:dyDescent="0.3">
      <c r="A10010" t="s">
        <v>23663</v>
      </c>
      <c r="B10010" t="s">
        <v>54014</v>
      </c>
      <c r="C10010" t="str">
        <f t="shared" si="156"/>
        <v>Escherichia coli M9</v>
      </c>
      <c r="D10010" t="s">
        <v>54015</v>
      </c>
    </row>
    <row r="10011" spans="1:4" x14ac:dyDescent="0.3">
      <c r="A10011" t="s">
        <v>23663</v>
      </c>
      <c r="B10011" t="s">
        <v>43621</v>
      </c>
      <c r="C10011" t="str">
        <f t="shared" si="156"/>
        <v>Escherichia coli MA11</v>
      </c>
      <c r="D10011" t="s">
        <v>43622</v>
      </c>
    </row>
    <row r="10012" spans="1:4" x14ac:dyDescent="0.3">
      <c r="A10012" t="s">
        <v>23663</v>
      </c>
      <c r="B10012" t="s">
        <v>26341</v>
      </c>
      <c r="C10012" t="str">
        <f t="shared" si="156"/>
        <v>Escherichia coli MBT-5</v>
      </c>
      <c r="D10012" t="s">
        <v>26342</v>
      </c>
    </row>
    <row r="10013" spans="1:4" x14ac:dyDescent="0.3">
      <c r="A10013" t="s">
        <v>23663</v>
      </c>
      <c r="B10013" t="s">
        <v>58006</v>
      </c>
      <c r="C10013" t="str">
        <f t="shared" si="156"/>
        <v>Escherichia coli MCJCHV-1</v>
      </c>
      <c r="D10013" t="s">
        <v>58007</v>
      </c>
    </row>
    <row r="10014" spans="1:4" x14ac:dyDescent="0.3">
      <c r="A10014" t="s">
        <v>23663</v>
      </c>
      <c r="B10014" t="s">
        <v>57445</v>
      </c>
      <c r="C10014" t="str">
        <f t="shared" si="156"/>
        <v>Escherichia coli MDR_56</v>
      </c>
      <c r="D10014" t="s">
        <v>57446</v>
      </c>
    </row>
    <row r="10015" spans="1:4" x14ac:dyDescent="0.3">
      <c r="A10015" t="s">
        <v>23663</v>
      </c>
      <c r="B10015" t="s">
        <v>60921</v>
      </c>
      <c r="C10015" t="str">
        <f t="shared" si="156"/>
        <v>Escherichia coli ME8067</v>
      </c>
      <c r="D10015" t="s">
        <v>60922</v>
      </c>
    </row>
    <row r="10016" spans="1:4" x14ac:dyDescent="0.3">
      <c r="A10016" t="s">
        <v>23663</v>
      </c>
      <c r="B10016" t="s">
        <v>62855</v>
      </c>
      <c r="C10016" t="str">
        <f t="shared" si="156"/>
        <v>Escherichia coli MEM</v>
      </c>
      <c r="D10016" t="s">
        <v>62856</v>
      </c>
    </row>
    <row r="10017" spans="1:4" x14ac:dyDescent="0.3">
      <c r="A10017" t="s">
        <v>23663</v>
      </c>
      <c r="B10017" t="s">
        <v>60509</v>
      </c>
      <c r="C10017" t="str">
        <f t="shared" si="156"/>
        <v>Escherichia coli MFDpir</v>
      </c>
      <c r="D10017" t="s">
        <v>60510</v>
      </c>
    </row>
    <row r="10018" spans="1:4" x14ac:dyDescent="0.3">
      <c r="A10018" t="s">
        <v>23663</v>
      </c>
      <c r="B10018" t="s">
        <v>56479</v>
      </c>
      <c r="C10018" t="str">
        <f t="shared" si="156"/>
        <v>Escherichia coli MFDS1006657</v>
      </c>
      <c r="D10018" t="s">
        <v>56480</v>
      </c>
    </row>
    <row r="10019" spans="1:4" x14ac:dyDescent="0.3">
      <c r="A10019" t="s">
        <v>23663</v>
      </c>
      <c r="B10019" t="s">
        <v>61126</v>
      </c>
      <c r="C10019" t="str">
        <f t="shared" si="156"/>
        <v>Escherichia coli MG1655-377GD</v>
      </c>
      <c r="D10019" t="s">
        <v>61127</v>
      </c>
    </row>
    <row r="10020" spans="1:4" x14ac:dyDescent="0.3">
      <c r="A10020" t="s">
        <v>23663</v>
      </c>
      <c r="B10020" t="s">
        <v>60792</v>
      </c>
      <c r="C10020" t="str">
        <f t="shared" si="156"/>
        <v>Escherichia coli MGY</v>
      </c>
      <c r="D10020" t="s">
        <v>60793</v>
      </c>
    </row>
    <row r="10021" spans="1:4" x14ac:dyDescent="0.3">
      <c r="A10021" t="s">
        <v>23663</v>
      </c>
      <c r="B10021" t="s">
        <v>52797</v>
      </c>
      <c r="C10021" t="str">
        <f t="shared" si="156"/>
        <v>Escherichia coli MINF_1A-sc-2280431</v>
      </c>
      <c r="D10021" t="s">
        <v>52798</v>
      </c>
    </row>
    <row r="10022" spans="1:4" x14ac:dyDescent="0.3">
      <c r="A10022" t="s">
        <v>23663</v>
      </c>
      <c r="B10022" t="s">
        <v>55095</v>
      </c>
      <c r="C10022" t="str">
        <f t="shared" si="156"/>
        <v>Escherichia coli MINF_1D-sc-2280456</v>
      </c>
      <c r="D10022" t="s">
        <v>55096</v>
      </c>
    </row>
    <row r="10023" spans="1:4" x14ac:dyDescent="0.3">
      <c r="A10023" t="s">
        <v>23663</v>
      </c>
      <c r="B10023" t="s">
        <v>57904</v>
      </c>
      <c r="C10023" t="str">
        <f t="shared" si="156"/>
        <v>Escherichia coli MINF_2E-sc-2280463</v>
      </c>
      <c r="D10023" t="s">
        <v>57905</v>
      </c>
    </row>
    <row r="10024" spans="1:4" x14ac:dyDescent="0.3">
      <c r="A10024" t="s">
        <v>23663</v>
      </c>
      <c r="B10024" t="s">
        <v>55804</v>
      </c>
      <c r="C10024" t="str">
        <f t="shared" si="156"/>
        <v>Escherichia coli MINF_7C-sc-2280452</v>
      </c>
      <c r="D10024" t="s">
        <v>55805</v>
      </c>
    </row>
    <row r="10025" spans="1:4" x14ac:dyDescent="0.3">
      <c r="A10025" t="s">
        <v>23663</v>
      </c>
      <c r="B10025" t="s">
        <v>59408</v>
      </c>
      <c r="C10025" t="str">
        <f t="shared" si="156"/>
        <v>Escherichia coli MINF_8D-sc-2280460</v>
      </c>
      <c r="D10025" t="s">
        <v>59409</v>
      </c>
    </row>
    <row r="10026" spans="1:4" x14ac:dyDescent="0.3">
      <c r="A10026" t="s">
        <v>23663</v>
      </c>
      <c r="B10026" t="s">
        <v>54545</v>
      </c>
      <c r="C10026" t="str">
        <f t="shared" si="156"/>
        <v>Escherichia coli MINF_9A-sc-2280436</v>
      </c>
      <c r="D10026" t="s">
        <v>54546</v>
      </c>
    </row>
    <row r="10027" spans="1:4" x14ac:dyDescent="0.3">
      <c r="A10027" t="s">
        <v>23663</v>
      </c>
      <c r="B10027" t="s">
        <v>58317</v>
      </c>
      <c r="C10027" t="str">
        <f t="shared" si="156"/>
        <v>Escherichia coli ML35</v>
      </c>
      <c r="D10027" t="s">
        <v>58318</v>
      </c>
    </row>
    <row r="10028" spans="1:4" x14ac:dyDescent="0.3">
      <c r="A10028" t="s">
        <v>23663</v>
      </c>
      <c r="B10028" t="s">
        <v>56707</v>
      </c>
      <c r="C10028" t="str">
        <f t="shared" si="156"/>
        <v>Escherichia coli MNCRE44</v>
      </c>
      <c r="D10028" t="s">
        <v>56708</v>
      </c>
    </row>
    <row r="10029" spans="1:4" x14ac:dyDescent="0.3">
      <c r="A10029" t="s">
        <v>23663</v>
      </c>
      <c r="B10029" t="s">
        <v>62867</v>
      </c>
      <c r="C10029" t="str">
        <f t="shared" si="156"/>
        <v>Escherichia coli MRE600</v>
      </c>
      <c r="D10029" t="s">
        <v>62868</v>
      </c>
    </row>
    <row r="10030" spans="1:4" x14ac:dyDescent="0.3">
      <c r="A10030" t="s">
        <v>23663</v>
      </c>
      <c r="B10030" t="s">
        <v>60007</v>
      </c>
      <c r="C10030" t="str">
        <f t="shared" si="156"/>
        <v>Escherichia coli MRSN346355</v>
      </c>
      <c r="D10030" t="s">
        <v>60008</v>
      </c>
    </row>
    <row r="10031" spans="1:4" x14ac:dyDescent="0.3">
      <c r="A10031" t="s">
        <v>23663</v>
      </c>
      <c r="B10031" t="s">
        <v>59986</v>
      </c>
      <c r="C10031" t="str">
        <f t="shared" si="156"/>
        <v>Escherichia coli MRSN346595</v>
      </c>
      <c r="D10031" t="s">
        <v>59987</v>
      </c>
    </row>
    <row r="10032" spans="1:4" x14ac:dyDescent="0.3">
      <c r="A10032" t="s">
        <v>23663</v>
      </c>
      <c r="B10032" t="s">
        <v>59965</v>
      </c>
      <c r="C10032" t="str">
        <f t="shared" si="156"/>
        <v>Escherichia coli MRSN346638</v>
      </c>
      <c r="D10032" t="s">
        <v>59966</v>
      </c>
    </row>
    <row r="10033" spans="1:4" x14ac:dyDescent="0.3">
      <c r="A10033" t="s">
        <v>23663</v>
      </c>
      <c r="B10033" t="s">
        <v>56165</v>
      </c>
      <c r="C10033" t="str">
        <f t="shared" si="156"/>
        <v>Escherichia coli MRSN346647</v>
      </c>
      <c r="D10033" t="s">
        <v>56166</v>
      </c>
    </row>
    <row r="10034" spans="1:4" x14ac:dyDescent="0.3">
      <c r="A10034" t="s">
        <v>23663</v>
      </c>
      <c r="B10034" t="s">
        <v>60005</v>
      </c>
      <c r="C10034" t="str">
        <f t="shared" si="156"/>
        <v>Escherichia coli MRSN352231</v>
      </c>
      <c r="D10034" t="s">
        <v>60006</v>
      </c>
    </row>
    <row r="10035" spans="1:4" x14ac:dyDescent="0.3">
      <c r="A10035" t="s">
        <v>23663</v>
      </c>
      <c r="B10035" t="s">
        <v>54624</v>
      </c>
      <c r="C10035" t="str">
        <f t="shared" si="156"/>
        <v>Escherichia coli MRY15-117</v>
      </c>
      <c r="D10035" t="s">
        <v>54625</v>
      </c>
    </row>
    <row r="10036" spans="1:4" x14ac:dyDescent="0.3">
      <c r="A10036" t="s">
        <v>23663</v>
      </c>
      <c r="B10036" t="s">
        <v>56130</v>
      </c>
      <c r="C10036" t="str">
        <f t="shared" si="156"/>
        <v>Escherichia coli MRY15-131</v>
      </c>
      <c r="D10036" t="s">
        <v>56131</v>
      </c>
    </row>
    <row r="10037" spans="1:4" x14ac:dyDescent="0.3">
      <c r="A10037" t="s">
        <v>23663</v>
      </c>
      <c r="B10037" t="s">
        <v>60270</v>
      </c>
      <c r="C10037" t="str">
        <f t="shared" si="156"/>
        <v>Escherichia coli MS1170</v>
      </c>
      <c r="D10037" t="s">
        <v>60271</v>
      </c>
    </row>
    <row r="10038" spans="1:4" x14ac:dyDescent="0.3">
      <c r="A10038" t="s">
        <v>23663</v>
      </c>
      <c r="B10038" t="s">
        <v>55559</v>
      </c>
      <c r="C10038" t="str">
        <f t="shared" si="156"/>
        <v>Escherichia coli MS14384</v>
      </c>
      <c r="D10038" t="s">
        <v>55560</v>
      </c>
    </row>
    <row r="10039" spans="1:4" x14ac:dyDescent="0.3">
      <c r="A10039" t="s">
        <v>23663</v>
      </c>
      <c r="B10039" t="s">
        <v>54925</v>
      </c>
      <c r="C10039" t="str">
        <f t="shared" si="156"/>
        <v>Escherichia coli MS14385</v>
      </c>
      <c r="D10039" t="s">
        <v>54926</v>
      </c>
    </row>
    <row r="10040" spans="1:4" x14ac:dyDescent="0.3">
      <c r="A10040" t="s">
        <v>23663</v>
      </c>
      <c r="B10040" t="s">
        <v>59433</v>
      </c>
      <c r="C10040" t="str">
        <f t="shared" si="156"/>
        <v>Escherichia coli MS14386</v>
      </c>
      <c r="D10040" t="s">
        <v>59434</v>
      </c>
    </row>
    <row r="10041" spans="1:4" x14ac:dyDescent="0.3">
      <c r="A10041" t="s">
        <v>23663</v>
      </c>
      <c r="B10041" t="s">
        <v>55045</v>
      </c>
      <c r="C10041" t="str">
        <f t="shared" si="156"/>
        <v>Escherichia coli MS14387</v>
      </c>
      <c r="D10041" t="s">
        <v>55046</v>
      </c>
    </row>
    <row r="10042" spans="1:4" x14ac:dyDescent="0.3">
      <c r="A10042" t="s">
        <v>23663</v>
      </c>
      <c r="B10042" t="s">
        <v>58899</v>
      </c>
      <c r="C10042" t="str">
        <f t="shared" si="156"/>
        <v>Escherichia coli MS6192</v>
      </c>
      <c r="D10042" t="s">
        <v>58900</v>
      </c>
    </row>
    <row r="10043" spans="1:4" x14ac:dyDescent="0.3">
      <c r="A10043" t="s">
        <v>23663</v>
      </c>
      <c r="B10043" t="s">
        <v>58268</v>
      </c>
      <c r="C10043" t="str">
        <f t="shared" si="156"/>
        <v>Escherichia coli MS6193</v>
      </c>
      <c r="D10043" t="s">
        <v>58269</v>
      </c>
    </row>
    <row r="10044" spans="1:4" x14ac:dyDescent="0.3">
      <c r="A10044" t="s">
        <v>23663</v>
      </c>
      <c r="B10044" t="s">
        <v>53357</v>
      </c>
      <c r="C10044" t="str">
        <f t="shared" si="156"/>
        <v>Escherichia coli MS6198</v>
      </c>
      <c r="D10044" t="s">
        <v>53358</v>
      </c>
    </row>
    <row r="10045" spans="1:4" x14ac:dyDescent="0.3">
      <c r="A10045" t="s">
        <v>23663</v>
      </c>
      <c r="B10045" t="s">
        <v>55452</v>
      </c>
      <c r="C10045" t="str">
        <f t="shared" si="156"/>
        <v>Escherichia coli MS7163</v>
      </c>
      <c r="D10045" t="s">
        <v>55453</v>
      </c>
    </row>
    <row r="10046" spans="1:4" x14ac:dyDescent="0.3">
      <c r="A10046" t="s">
        <v>23663</v>
      </c>
      <c r="B10046" t="s">
        <v>52397</v>
      </c>
      <c r="C10046" t="str">
        <f t="shared" si="156"/>
        <v>Escherichia coli MS8345</v>
      </c>
      <c r="D10046" t="s">
        <v>52398</v>
      </c>
    </row>
    <row r="10047" spans="1:4" x14ac:dyDescent="0.3">
      <c r="A10047" t="s">
        <v>23663</v>
      </c>
      <c r="B10047" t="s">
        <v>59829</v>
      </c>
      <c r="C10047" t="str">
        <f t="shared" si="156"/>
        <v>Escherichia coli MSB1_1A-sc-2280383</v>
      </c>
      <c r="D10047" t="s">
        <v>59830</v>
      </c>
    </row>
    <row r="10048" spans="1:4" x14ac:dyDescent="0.3">
      <c r="A10048" t="s">
        <v>23663</v>
      </c>
      <c r="B10048" t="s">
        <v>61035</v>
      </c>
      <c r="C10048" t="str">
        <f t="shared" si="156"/>
        <v>Escherichia coli MSB1_1D-sc-2280324</v>
      </c>
      <c r="D10048" t="s">
        <v>61036</v>
      </c>
    </row>
    <row r="10049" spans="1:4" x14ac:dyDescent="0.3">
      <c r="A10049" t="s">
        <v>23663</v>
      </c>
      <c r="B10049" t="s">
        <v>53442</v>
      </c>
      <c r="C10049" t="str">
        <f t="shared" si="156"/>
        <v>Escherichia coli MSB1_3B-sc-2280406</v>
      </c>
      <c r="D10049" t="s">
        <v>53443</v>
      </c>
    </row>
    <row r="10050" spans="1:4" x14ac:dyDescent="0.3">
      <c r="A10050" t="s">
        <v>23663</v>
      </c>
      <c r="B10050" t="s">
        <v>62878</v>
      </c>
      <c r="C10050" t="str">
        <f t="shared" ref="C10050:C10113" si="157">IF(ISNUMBER(SEARCH(B10050,A10050)),A10050,A10050&amp;" "&amp;B10050)</f>
        <v>Escherichia coli MSB1_3C-sc-2280310</v>
      </c>
      <c r="D10050" t="s">
        <v>62879</v>
      </c>
    </row>
    <row r="10051" spans="1:4" x14ac:dyDescent="0.3">
      <c r="A10051" t="s">
        <v>23663</v>
      </c>
      <c r="B10051" t="s">
        <v>55744</v>
      </c>
      <c r="C10051" t="str">
        <f t="shared" si="157"/>
        <v>Escherichia coli MSB1_4E-sc-2280348</v>
      </c>
      <c r="D10051" t="s">
        <v>55745</v>
      </c>
    </row>
    <row r="10052" spans="1:4" x14ac:dyDescent="0.3">
      <c r="A10052" t="s">
        <v>23663</v>
      </c>
      <c r="B10052" t="s">
        <v>62861</v>
      </c>
      <c r="C10052" t="str">
        <f t="shared" si="157"/>
        <v>Escherichia coli MSB1_4G-sc-2280381</v>
      </c>
      <c r="D10052" t="s">
        <v>62862</v>
      </c>
    </row>
    <row r="10053" spans="1:4" x14ac:dyDescent="0.3">
      <c r="A10053" t="s">
        <v>23663</v>
      </c>
      <c r="B10053" t="s">
        <v>50758</v>
      </c>
      <c r="C10053" t="str">
        <f t="shared" si="157"/>
        <v>Escherichia coli MSB1_4I-sc-2280412</v>
      </c>
      <c r="D10053" t="s">
        <v>50759</v>
      </c>
    </row>
    <row r="10054" spans="1:4" x14ac:dyDescent="0.3">
      <c r="A10054" t="s">
        <v>23663</v>
      </c>
      <c r="B10054" t="s">
        <v>61015</v>
      </c>
      <c r="C10054" t="str">
        <f t="shared" si="157"/>
        <v>Escherichia coli MSB1_5C-sc-2280313</v>
      </c>
      <c r="D10054" t="s">
        <v>61016</v>
      </c>
    </row>
    <row r="10055" spans="1:4" x14ac:dyDescent="0.3">
      <c r="A10055" t="s">
        <v>23663</v>
      </c>
      <c r="B10055" t="s">
        <v>52198</v>
      </c>
      <c r="C10055" t="str">
        <f t="shared" si="157"/>
        <v>Escherichia coli MSB1_6C-sc-2280315</v>
      </c>
      <c r="D10055" t="s">
        <v>52199</v>
      </c>
    </row>
    <row r="10056" spans="1:4" x14ac:dyDescent="0.3">
      <c r="A10056" t="s">
        <v>23663</v>
      </c>
      <c r="B10056" t="s">
        <v>53451</v>
      </c>
      <c r="C10056" t="str">
        <f t="shared" si="157"/>
        <v>Escherichia coli MSB1_7A-sc-2280394</v>
      </c>
      <c r="D10056" t="s">
        <v>53452</v>
      </c>
    </row>
    <row r="10057" spans="1:4" x14ac:dyDescent="0.3">
      <c r="A10057" t="s">
        <v>23663</v>
      </c>
      <c r="B10057" t="s">
        <v>53243</v>
      </c>
      <c r="C10057" t="str">
        <f t="shared" si="157"/>
        <v>Escherichia coli MSB1_7C-sc-2280317</v>
      </c>
      <c r="D10057" t="s">
        <v>53244</v>
      </c>
    </row>
    <row r="10058" spans="1:4" x14ac:dyDescent="0.3">
      <c r="A10058" t="s">
        <v>23663</v>
      </c>
      <c r="B10058" t="s">
        <v>51622</v>
      </c>
      <c r="C10058" t="str">
        <f t="shared" si="157"/>
        <v>Escherichia coli MSB1_8B-sc-2280300</v>
      </c>
      <c r="D10058" t="s">
        <v>51623</v>
      </c>
    </row>
    <row r="10059" spans="1:4" x14ac:dyDescent="0.3">
      <c r="A10059" t="s">
        <v>23663</v>
      </c>
      <c r="B10059" t="s">
        <v>59783</v>
      </c>
      <c r="C10059" t="str">
        <f t="shared" si="157"/>
        <v>Escherichia coli MSB1_8G-sc-2280388</v>
      </c>
      <c r="D10059" t="s">
        <v>59784</v>
      </c>
    </row>
    <row r="10060" spans="1:4" x14ac:dyDescent="0.3">
      <c r="A10060" t="s">
        <v>23663</v>
      </c>
      <c r="B10060" t="s">
        <v>57615</v>
      </c>
      <c r="C10060" t="str">
        <f t="shared" si="157"/>
        <v>Escherichia coli MSB1_9D-sc-2280338</v>
      </c>
      <c r="D10060" t="s">
        <v>57616</v>
      </c>
    </row>
    <row r="10061" spans="1:4" x14ac:dyDescent="0.3">
      <c r="A10061" t="s">
        <v>23663</v>
      </c>
      <c r="B10061" t="s">
        <v>60035</v>
      </c>
      <c r="C10061" t="str">
        <f t="shared" si="157"/>
        <v>Escherichia coli MSB1_9I-sc-2280417</v>
      </c>
      <c r="D10061" t="s">
        <v>60036</v>
      </c>
    </row>
    <row r="10062" spans="1:4" x14ac:dyDescent="0.3">
      <c r="A10062" t="s">
        <v>23663</v>
      </c>
      <c r="B10062" t="s">
        <v>58153</v>
      </c>
      <c r="C10062" t="str">
        <f t="shared" si="157"/>
        <v>Escherichia coli MSB2_1A-sc-2280429</v>
      </c>
      <c r="D10062" t="s">
        <v>58154</v>
      </c>
    </row>
    <row r="10063" spans="1:4" x14ac:dyDescent="0.3">
      <c r="A10063" t="s">
        <v>23663</v>
      </c>
      <c r="B10063" t="s">
        <v>57872</v>
      </c>
      <c r="C10063" t="str">
        <f t="shared" si="157"/>
        <v>Escherichia coli MSHS 133</v>
      </c>
      <c r="D10063" t="s">
        <v>57873</v>
      </c>
    </row>
    <row r="10064" spans="1:4" x14ac:dyDescent="0.3">
      <c r="A10064" t="s">
        <v>23663</v>
      </c>
      <c r="B10064" t="s">
        <v>60037</v>
      </c>
      <c r="C10064" t="str">
        <f t="shared" si="157"/>
        <v>Escherichia coli MSHS 472</v>
      </c>
      <c r="D10064" t="s">
        <v>60038</v>
      </c>
    </row>
    <row r="10065" spans="1:4" x14ac:dyDescent="0.3">
      <c r="A10065" t="s">
        <v>23663</v>
      </c>
      <c r="B10065" t="s">
        <v>56646</v>
      </c>
      <c r="C10065" t="str">
        <f t="shared" si="157"/>
        <v>Escherichia coli MSI001</v>
      </c>
      <c r="D10065" t="s">
        <v>56647</v>
      </c>
    </row>
    <row r="10066" spans="1:4" x14ac:dyDescent="0.3">
      <c r="A10066" t="s">
        <v>23663</v>
      </c>
      <c r="B10066" t="s">
        <v>61047</v>
      </c>
      <c r="C10066" t="str">
        <f t="shared" si="157"/>
        <v>Escherichia coli MT102</v>
      </c>
      <c r="D10066" t="s">
        <v>61048</v>
      </c>
    </row>
    <row r="10067" spans="1:4" x14ac:dyDescent="0.3">
      <c r="A10067" t="s">
        <v>23663</v>
      </c>
      <c r="B10067" t="s">
        <v>62872</v>
      </c>
      <c r="C10067" t="str">
        <f t="shared" si="157"/>
        <v>Escherichia coli MVAST0167</v>
      </c>
      <c r="D10067" t="s">
        <v>62873</v>
      </c>
    </row>
    <row r="10068" spans="1:4" x14ac:dyDescent="0.3">
      <c r="A10068" t="s">
        <v>23663</v>
      </c>
      <c r="B10068" t="s">
        <v>60066</v>
      </c>
      <c r="C10068" t="str">
        <f t="shared" si="157"/>
        <v>Escherichia coli N18-04097</v>
      </c>
      <c r="D10068" t="s">
        <v>60067</v>
      </c>
    </row>
    <row r="10069" spans="1:4" x14ac:dyDescent="0.3">
      <c r="A10069" t="s">
        <v>23663</v>
      </c>
      <c r="B10069" t="s">
        <v>4860</v>
      </c>
      <c r="C10069" t="str">
        <f t="shared" si="157"/>
        <v>Escherichia coli N3</v>
      </c>
      <c r="D10069" t="s">
        <v>59853</v>
      </c>
    </row>
    <row r="10070" spans="1:4" x14ac:dyDescent="0.3">
      <c r="A10070" t="s">
        <v>23663</v>
      </c>
      <c r="B10070" t="s">
        <v>43390</v>
      </c>
      <c r="C10070" t="str">
        <f t="shared" si="157"/>
        <v>Escherichia coli NADC 5570/86-24/6564</v>
      </c>
      <c r="D10070" t="s">
        <v>43391</v>
      </c>
    </row>
    <row r="10071" spans="1:4" x14ac:dyDescent="0.3">
      <c r="A10071" t="s">
        <v>23663</v>
      </c>
      <c r="B10071" t="s">
        <v>43356</v>
      </c>
      <c r="C10071" t="str">
        <f t="shared" si="157"/>
        <v>Escherichia coli NADC 5570/86-24/6565</v>
      </c>
      <c r="D10071" t="s">
        <v>43357</v>
      </c>
    </row>
    <row r="10072" spans="1:4" x14ac:dyDescent="0.3">
      <c r="A10072" t="s">
        <v>23663</v>
      </c>
      <c r="B10072" t="s">
        <v>60687</v>
      </c>
      <c r="C10072" t="str">
        <f t="shared" si="157"/>
        <v>Escherichia coli NBRC 3301</v>
      </c>
      <c r="D10072" t="s">
        <v>60688</v>
      </c>
    </row>
    <row r="10073" spans="1:4" x14ac:dyDescent="0.3">
      <c r="A10073" t="s">
        <v>23663</v>
      </c>
      <c r="B10073" t="s">
        <v>56359</v>
      </c>
      <c r="C10073" t="str">
        <f t="shared" si="157"/>
        <v>Escherichia coli NC101</v>
      </c>
      <c r="D10073" t="s">
        <v>56360</v>
      </c>
    </row>
    <row r="10074" spans="1:4" x14ac:dyDescent="0.3">
      <c r="A10074" t="s">
        <v>23663</v>
      </c>
      <c r="B10074" t="s">
        <v>59859</v>
      </c>
      <c r="C10074" t="str">
        <f t="shared" si="157"/>
        <v>Escherichia coli NC19</v>
      </c>
      <c r="D10074" t="s">
        <v>59860</v>
      </c>
    </row>
    <row r="10075" spans="1:4" x14ac:dyDescent="0.3">
      <c r="A10075" t="s">
        <v>23663</v>
      </c>
      <c r="B10075" t="s">
        <v>62786</v>
      </c>
      <c r="C10075" t="str">
        <f t="shared" si="157"/>
        <v>Escherichia coli NCCP 14539</v>
      </c>
      <c r="D10075" t="s">
        <v>62787</v>
      </c>
    </row>
    <row r="10076" spans="1:4" x14ac:dyDescent="0.3">
      <c r="A10076" t="s">
        <v>23663</v>
      </c>
      <c r="B10076" t="s">
        <v>62774</v>
      </c>
      <c r="C10076" t="str">
        <f t="shared" si="157"/>
        <v>Escherichia coli NCCP 14540</v>
      </c>
      <c r="D10076" t="s">
        <v>62775</v>
      </c>
    </row>
    <row r="10077" spans="1:4" x14ac:dyDescent="0.3">
      <c r="A10077" t="s">
        <v>23663</v>
      </c>
      <c r="B10077" t="s">
        <v>62776</v>
      </c>
      <c r="C10077" t="str">
        <f t="shared" si="157"/>
        <v>Escherichia coli NCCP 15739</v>
      </c>
      <c r="D10077" t="s">
        <v>62777</v>
      </c>
    </row>
    <row r="10078" spans="1:4" x14ac:dyDescent="0.3">
      <c r="A10078" t="s">
        <v>23663</v>
      </c>
      <c r="B10078" t="s">
        <v>59861</v>
      </c>
      <c r="C10078" t="str">
        <f t="shared" si="157"/>
        <v>Escherichia coli NCCP 15955</v>
      </c>
      <c r="D10078" t="s">
        <v>59862</v>
      </c>
    </row>
    <row r="10079" spans="1:4" x14ac:dyDescent="0.3">
      <c r="A10079" t="s">
        <v>23663</v>
      </c>
      <c r="B10079" t="s">
        <v>61085</v>
      </c>
      <c r="C10079" t="str">
        <f t="shared" si="157"/>
        <v>Escherichia coli NCCP12480</v>
      </c>
      <c r="D10079" t="s">
        <v>61086</v>
      </c>
    </row>
    <row r="10080" spans="1:4" x14ac:dyDescent="0.3">
      <c r="A10080" t="s">
        <v>61709</v>
      </c>
      <c r="B10080" t="s">
        <v>61710</v>
      </c>
      <c r="C10080" t="str">
        <f t="shared" si="157"/>
        <v>Escherichia coli NCCP15648</v>
      </c>
      <c r="D10080" t="s">
        <v>61711</v>
      </c>
    </row>
    <row r="10081" spans="1:4" x14ac:dyDescent="0.3">
      <c r="A10081" t="s">
        <v>23663</v>
      </c>
      <c r="B10081" t="s">
        <v>60554</v>
      </c>
      <c r="C10081" t="str">
        <f t="shared" si="157"/>
        <v>Escherichia coli NCM3722</v>
      </c>
      <c r="D10081" t="s">
        <v>60555</v>
      </c>
    </row>
    <row r="10082" spans="1:4" x14ac:dyDescent="0.3">
      <c r="A10082" t="s">
        <v>23663</v>
      </c>
      <c r="B10082" t="s">
        <v>62832</v>
      </c>
      <c r="C10082" t="str">
        <f t="shared" si="157"/>
        <v>Escherichia coli NCTC10430</v>
      </c>
      <c r="D10082" t="s">
        <v>62833</v>
      </c>
    </row>
    <row r="10083" spans="1:4" x14ac:dyDescent="0.3">
      <c r="A10083" t="s">
        <v>23663</v>
      </c>
      <c r="B10083" t="s">
        <v>50338</v>
      </c>
      <c r="C10083" t="str">
        <f t="shared" si="157"/>
        <v>Escherichia coli NCTC10444</v>
      </c>
      <c r="D10083" t="s">
        <v>50339</v>
      </c>
    </row>
    <row r="10084" spans="1:4" x14ac:dyDescent="0.3">
      <c r="A10084" t="s">
        <v>23663</v>
      </c>
      <c r="B10084" t="s">
        <v>60953</v>
      </c>
      <c r="C10084" t="str">
        <f t="shared" si="157"/>
        <v>Escherichia coli NCTC10537</v>
      </c>
      <c r="D10084" t="s">
        <v>60954</v>
      </c>
    </row>
    <row r="10085" spans="1:4" x14ac:dyDescent="0.3">
      <c r="A10085" t="s">
        <v>23663</v>
      </c>
      <c r="B10085" t="s">
        <v>60786</v>
      </c>
      <c r="C10085" t="str">
        <f t="shared" si="157"/>
        <v>Escherichia coli NCTC10973</v>
      </c>
      <c r="D10085" t="s">
        <v>60787</v>
      </c>
    </row>
    <row r="10086" spans="1:4" x14ac:dyDescent="0.3">
      <c r="A10086" t="s">
        <v>23663</v>
      </c>
      <c r="B10086" t="s">
        <v>60389</v>
      </c>
      <c r="C10086" t="str">
        <f t="shared" si="157"/>
        <v>Escherichia coli NCTC11023</v>
      </c>
      <c r="D10086" t="s">
        <v>60390</v>
      </c>
    </row>
    <row r="10087" spans="1:4" x14ac:dyDescent="0.3">
      <c r="A10087" t="s">
        <v>23663</v>
      </c>
      <c r="B10087" t="s">
        <v>62899</v>
      </c>
      <c r="C10087" t="str">
        <f t="shared" si="157"/>
        <v>Escherichia coli NCTC11105</v>
      </c>
      <c r="D10087" t="s">
        <v>62900</v>
      </c>
    </row>
    <row r="10088" spans="1:4" x14ac:dyDescent="0.3">
      <c r="A10088" t="s">
        <v>23663</v>
      </c>
      <c r="B10088" t="s">
        <v>62845</v>
      </c>
      <c r="C10088" t="str">
        <f t="shared" si="157"/>
        <v>Escherichia coli NCTC11113</v>
      </c>
      <c r="D10088" t="s">
        <v>62846</v>
      </c>
    </row>
    <row r="10089" spans="1:4" x14ac:dyDescent="0.3">
      <c r="A10089" t="s">
        <v>23663</v>
      </c>
      <c r="B10089" t="s">
        <v>60824</v>
      </c>
      <c r="C10089" t="str">
        <f t="shared" si="157"/>
        <v>Escherichia coli NCTC11121</v>
      </c>
      <c r="D10089" t="s">
        <v>60825</v>
      </c>
    </row>
    <row r="10090" spans="1:4" x14ac:dyDescent="0.3">
      <c r="A10090" t="s">
        <v>23663</v>
      </c>
      <c r="B10090" t="s">
        <v>56754</v>
      </c>
      <c r="C10090" t="str">
        <f t="shared" si="157"/>
        <v>Escherichia coli NCTC11129</v>
      </c>
      <c r="D10090" t="s">
        <v>56755</v>
      </c>
    </row>
    <row r="10091" spans="1:4" x14ac:dyDescent="0.3">
      <c r="A10091" t="s">
        <v>23663</v>
      </c>
      <c r="B10091" t="s">
        <v>57649</v>
      </c>
      <c r="C10091" t="str">
        <f t="shared" si="157"/>
        <v>Escherichia coli NCTC11151</v>
      </c>
      <c r="D10091" t="s">
        <v>57650</v>
      </c>
    </row>
    <row r="10092" spans="1:4" x14ac:dyDescent="0.3">
      <c r="A10092" t="s">
        <v>23663</v>
      </c>
      <c r="B10092" t="s">
        <v>59904</v>
      </c>
      <c r="C10092" t="str">
        <f t="shared" si="157"/>
        <v>Escherichia coli NCTC11476</v>
      </c>
      <c r="D10092" t="s">
        <v>59905</v>
      </c>
    </row>
    <row r="10093" spans="1:4" x14ac:dyDescent="0.3">
      <c r="A10093" t="s">
        <v>23663</v>
      </c>
      <c r="B10093" t="s">
        <v>60874</v>
      </c>
      <c r="C10093" t="str">
        <f t="shared" si="157"/>
        <v>Escherichia coli NCTC122</v>
      </c>
      <c r="D10093" t="s">
        <v>60875</v>
      </c>
    </row>
    <row r="10094" spans="1:4" x14ac:dyDescent="0.3">
      <c r="A10094" t="s">
        <v>23663</v>
      </c>
      <c r="B10094" t="s">
        <v>62884</v>
      </c>
      <c r="C10094" t="str">
        <f t="shared" si="157"/>
        <v>Escherichia coli NCTC12655</v>
      </c>
      <c r="D10094" t="s">
        <v>62885</v>
      </c>
    </row>
    <row r="10095" spans="1:4" x14ac:dyDescent="0.3">
      <c r="A10095" t="s">
        <v>23663</v>
      </c>
      <c r="B10095" t="s">
        <v>62890</v>
      </c>
      <c r="C10095" t="str">
        <f t="shared" si="157"/>
        <v>Escherichia coli NCTC5934</v>
      </c>
      <c r="D10095" t="s">
        <v>62891</v>
      </c>
    </row>
    <row r="10096" spans="1:4" x14ac:dyDescent="0.3">
      <c r="A10096" t="s">
        <v>23663</v>
      </c>
      <c r="B10096" t="s">
        <v>54741</v>
      </c>
      <c r="C10096" t="str">
        <f t="shared" si="157"/>
        <v>Escherichia coli NCTC86</v>
      </c>
      <c r="D10096" t="s">
        <v>54742</v>
      </c>
    </row>
    <row r="10097" spans="1:4" x14ac:dyDescent="0.3">
      <c r="A10097" t="s">
        <v>23663</v>
      </c>
      <c r="B10097" t="s">
        <v>54741</v>
      </c>
      <c r="C10097" t="str">
        <f t="shared" si="157"/>
        <v>Escherichia coli NCTC86</v>
      </c>
      <c r="D10097" t="s">
        <v>54906</v>
      </c>
    </row>
    <row r="10098" spans="1:4" x14ac:dyDescent="0.3">
      <c r="A10098" t="s">
        <v>23663</v>
      </c>
      <c r="B10098" t="s">
        <v>57955</v>
      </c>
      <c r="C10098" t="str">
        <f t="shared" si="157"/>
        <v>Escherichia coli NCTC8623</v>
      </c>
      <c r="D10098" t="s">
        <v>57956</v>
      </c>
    </row>
    <row r="10099" spans="1:4" x14ac:dyDescent="0.3">
      <c r="A10099" t="s">
        <v>23663</v>
      </c>
      <c r="B10099" t="s">
        <v>54064</v>
      </c>
      <c r="C10099" t="str">
        <f t="shared" si="157"/>
        <v>Escherichia coli NCTC86EC</v>
      </c>
      <c r="D10099" t="s">
        <v>54065</v>
      </c>
    </row>
    <row r="10100" spans="1:4" x14ac:dyDescent="0.3">
      <c r="A10100" t="s">
        <v>23663</v>
      </c>
      <c r="B10100" t="s">
        <v>60154</v>
      </c>
      <c r="C10100" t="str">
        <f t="shared" si="157"/>
        <v>Escherichia coli NCTC9008</v>
      </c>
      <c r="D10100" t="s">
        <v>60155</v>
      </c>
    </row>
    <row r="10101" spans="1:4" x14ac:dyDescent="0.3">
      <c r="A10101" t="s">
        <v>23663</v>
      </c>
      <c r="B10101" t="s">
        <v>53649</v>
      </c>
      <c r="C10101" t="str">
        <f t="shared" si="157"/>
        <v>Escherichia coli NCTC9022</v>
      </c>
      <c r="D10101" t="s">
        <v>53650</v>
      </c>
    </row>
    <row r="10102" spans="1:4" x14ac:dyDescent="0.3">
      <c r="A10102" t="s">
        <v>23663</v>
      </c>
      <c r="B10102" t="s">
        <v>62796</v>
      </c>
      <c r="C10102" t="str">
        <f t="shared" si="157"/>
        <v>Escherichia coli NCTC9033</v>
      </c>
      <c r="D10102" t="s">
        <v>62797</v>
      </c>
    </row>
    <row r="10103" spans="1:4" x14ac:dyDescent="0.3">
      <c r="A10103" t="s">
        <v>23663</v>
      </c>
      <c r="B10103" t="s">
        <v>60536</v>
      </c>
      <c r="C10103" t="str">
        <f t="shared" si="157"/>
        <v>Escherichia coli NCTC9038</v>
      </c>
      <c r="D10103" t="s">
        <v>60537</v>
      </c>
    </row>
    <row r="10104" spans="1:4" x14ac:dyDescent="0.3">
      <c r="A10104" t="s">
        <v>23663</v>
      </c>
      <c r="B10104" t="s">
        <v>57283</v>
      </c>
      <c r="C10104" t="str">
        <f t="shared" si="157"/>
        <v>Escherichia coli NCTC9040</v>
      </c>
      <c r="D10104" t="s">
        <v>57284</v>
      </c>
    </row>
    <row r="10105" spans="1:4" x14ac:dyDescent="0.3">
      <c r="A10105" t="s">
        <v>23663</v>
      </c>
      <c r="B10105" t="s">
        <v>60458</v>
      </c>
      <c r="C10105" t="str">
        <f t="shared" si="157"/>
        <v>Escherichia coli NCTC9041</v>
      </c>
      <c r="D10105" t="s">
        <v>60459</v>
      </c>
    </row>
    <row r="10106" spans="1:4" x14ac:dyDescent="0.3">
      <c r="A10106" t="s">
        <v>23663</v>
      </c>
      <c r="B10106" t="s">
        <v>62792</v>
      </c>
      <c r="C10106" t="str">
        <f t="shared" si="157"/>
        <v>Escherichia coli NCTC9044</v>
      </c>
      <c r="D10106" t="s">
        <v>62793</v>
      </c>
    </row>
    <row r="10107" spans="1:4" x14ac:dyDescent="0.3">
      <c r="A10107" t="s">
        <v>23663</v>
      </c>
      <c r="B10107" t="s">
        <v>62853</v>
      </c>
      <c r="C10107" t="str">
        <f t="shared" si="157"/>
        <v>Escherichia coli NCTC9054</v>
      </c>
      <c r="D10107" t="s">
        <v>62854</v>
      </c>
    </row>
    <row r="10108" spans="1:4" x14ac:dyDescent="0.3">
      <c r="A10108" t="s">
        <v>23663</v>
      </c>
      <c r="B10108" t="s">
        <v>60820</v>
      </c>
      <c r="C10108" t="str">
        <f t="shared" si="157"/>
        <v>Escherichia coli NCTC9064</v>
      </c>
      <c r="D10108" t="s">
        <v>60821</v>
      </c>
    </row>
    <row r="10109" spans="1:4" x14ac:dyDescent="0.3">
      <c r="A10109" t="s">
        <v>23663</v>
      </c>
      <c r="B10109" t="s">
        <v>60788</v>
      </c>
      <c r="C10109" t="str">
        <f t="shared" si="157"/>
        <v>Escherichia coli NCTC9066</v>
      </c>
      <c r="D10109" t="s">
        <v>60789</v>
      </c>
    </row>
    <row r="10110" spans="1:4" x14ac:dyDescent="0.3">
      <c r="A10110" t="s">
        <v>23663</v>
      </c>
      <c r="B10110" t="s">
        <v>60320</v>
      </c>
      <c r="C10110" t="str">
        <f t="shared" si="157"/>
        <v>Escherichia coli NCTC9080</v>
      </c>
      <c r="D10110" t="s">
        <v>60321</v>
      </c>
    </row>
    <row r="10111" spans="1:4" x14ac:dyDescent="0.3">
      <c r="A10111" t="s">
        <v>23663</v>
      </c>
      <c r="B10111" t="s">
        <v>56330</v>
      </c>
      <c r="C10111" t="str">
        <f t="shared" si="157"/>
        <v>Escherichia coli NCTC9082</v>
      </c>
      <c r="D10111" t="s">
        <v>56331</v>
      </c>
    </row>
    <row r="10112" spans="1:4" x14ac:dyDescent="0.3">
      <c r="A10112" t="s">
        <v>23663</v>
      </c>
      <c r="B10112" t="s">
        <v>60958</v>
      </c>
      <c r="C10112" t="str">
        <f t="shared" si="157"/>
        <v>Escherichia coli NCTC9084</v>
      </c>
      <c r="D10112" t="s">
        <v>60959</v>
      </c>
    </row>
    <row r="10113" spans="1:4" x14ac:dyDescent="0.3">
      <c r="A10113" t="s">
        <v>23663</v>
      </c>
      <c r="B10113" t="s">
        <v>62847</v>
      </c>
      <c r="C10113" t="str">
        <f t="shared" si="157"/>
        <v>Escherichia coli NCTC9085</v>
      </c>
      <c r="D10113" t="s">
        <v>62848</v>
      </c>
    </row>
    <row r="10114" spans="1:4" x14ac:dyDescent="0.3">
      <c r="A10114" t="s">
        <v>23663</v>
      </c>
      <c r="B10114" t="s">
        <v>60970</v>
      </c>
      <c r="C10114" t="str">
        <f t="shared" ref="C10114:C10177" si="158">IF(ISNUMBER(SEARCH(B10114,A10114)),A10114,A10114&amp;" "&amp;B10114)</f>
        <v>Escherichia coli NCTC9087</v>
      </c>
      <c r="D10114" t="s">
        <v>60971</v>
      </c>
    </row>
    <row r="10115" spans="1:4" x14ac:dyDescent="0.3">
      <c r="A10115" t="s">
        <v>23663</v>
      </c>
      <c r="B10115" t="s">
        <v>60263</v>
      </c>
      <c r="C10115" t="str">
        <f t="shared" si="158"/>
        <v>Escherichia coli NCTC9088</v>
      </c>
      <c r="D10115" t="s">
        <v>60264</v>
      </c>
    </row>
    <row r="10116" spans="1:4" x14ac:dyDescent="0.3">
      <c r="A10116" t="s">
        <v>23663</v>
      </c>
      <c r="B10116" t="s">
        <v>61060</v>
      </c>
      <c r="C10116" t="str">
        <f t="shared" si="158"/>
        <v>Escherichia coli NCTC9100</v>
      </c>
      <c r="D10116" t="s">
        <v>61061</v>
      </c>
    </row>
    <row r="10117" spans="1:4" x14ac:dyDescent="0.3">
      <c r="A10117" t="s">
        <v>23663</v>
      </c>
      <c r="B10117" t="s">
        <v>61007</v>
      </c>
      <c r="C10117" t="str">
        <f t="shared" si="158"/>
        <v>Escherichia coli NCTC9102</v>
      </c>
      <c r="D10117" t="s">
        <v>61008</v>
      </c>
    </row>
    <row r="10118" spans="1:4" x14ac:dyDescent="0.3">
      <c r="A10118" t="s">
        <v>23663</v>
      </c>
      <c r="B10118" t="s">
        <v>60470</v>
      </c>
      <c r="C10118" t="str">
        <f t="shared" si="158"/>
        <v>Escherichia coli NCTC9104</v>
      </c>
      <c r="D10118" t="s">
        <v>60471</v>
      </c>
    </row>
    <row r="10119" spans="1:4" x14ac:dyDescent="0.3">
      <c r="A10119" t="s">
        <v>23663</v>
      </c>
      <c r="B10119" t="s">
        <v>60222</v>
      </c>
      <c r="C10119" t="str">
        <f t="shared" si="158"/>
        <v>Escherichia coli NCTC9107</v>
      </c>
      <c r="D10119" t="s">
        <v>60223</v>
      </c>
    </row>
    <row r="10120" spans="1:4" x14ac:dyDescent="0.3">
      <c r="A10120" t="s">
        <v>23663</v>
      </c>
      <c r="B10120" t="s">
        <v>43114</v>
      </c>
      <c r="C10120" t="str">
        <f t="shared" si="158"/>
        <v>Escherichia coli NCTC9112</v>
      </c>
      <c r="D10120" t="s">
        <v>43115</v>
      </c>
    </row>
    <row r="10121" spans="1:4" x14ac:dyDescent="0.3">
      <c r="A10121" t="s">
        <v>23663</v>
      </c>
      <c r="B10121" t="s">
        <v>59273</v>
      </c>
      <c r="C10121" t="str">
        <f t="shared" si="158"/>
        <v>Escherichia coli NCTC9113</v>
      </c>
      <c r="D10121" t="s">
        <v>59274</v>
      </c>
    </row>
    <row r="10122" spans="1:4" x14ac:dyDescent="0.3">
      <c r="A10122" t="s">
        <v>23663</v>
      </c>
      <c r="B10122" t="s">
        <v>57580</v>
      </c>
      <c r="C10122" t="str">
        <f t="shared" si="158"/>
        <v>Escherichia coli NCTC9699</v>
      </c>
      <c r="D10122" t="s">
        <v>57581</v>
      </c>
    </row>
    <row r="10123" spans="1:4" x14ac:dyDescent="0.3">
      <c r="A10123" t="s">
        <v>23663</v>
      </c>
      <c r="B10123" t="s">
        <v>62788</v>
      </c>
      <c r="C10123" t="str">
        <f t="shared" si="158"/>
        <v>Escherichia coli NCTC9702</v>
      </c>
      <c r="D10123" t="s">
        <v>62789</v>
      </c>
    </row>
    <row r="10124" spans="1:4" x14ac:dyDescent="0.3">
      <c r="A10124" t="s">
        <v>23663</v>
      </c>
      <c r="B10124" t="s">
        <v>60387</v>
      </c>
      <c r="C10124" t="str">
        <f t="shared" si="158"/>
        <v>Escherichia coli NCTC9966</v>
      </c>
      <c r="D10124" t="s">
        <v>60388</v>
      </c>
    </row>
    <row r="10125" spans="1:4" x14ac:dyDescent="0.3">
      <c r="A10125" t="s">
        <v>23663</v>
      </c>
      <c r="B10125" t="s">
        <v>60782</v>
      </c>
      <c r="C10125" t="str">
        <f t="shared" si="158"/>
        <v>Escherichia coli NCTC9967</v>
      </c>
      <c r="D10125" t="s">
        <v>60783</v>
      </c>
    </row>
    <row r="10126" spans="1:4" x14ac:dyDescent="0.3">
      <c r="A10126" t="s">
        <v>23663</v>
      </c>
      <c r="B10126" t="s">
        <v>62825</v>
      </c>
      <c r="C10126" t="str">
        <f t="shared" si="158"/>
        <v>Escherichia coli NCYU-21-79</v>
      </c>
      <c r="D10126" t="s">
        <v>62826</v>
      </c>
    </row>
    <row r="10127" spans="1:4" x14ac:dyDescent="0.3">
      <c r="A10127" t="s">
        <v>23663</v>
      </c>
      <c r="B10127" t="s">
        <v>62894</v>
      </c>
      <c r="C10127" t="str">
        <f t="shared" si="158"/>
        <v>Escherichia coli NCYU-24-74</v>
      </c>
      <c r="D10127" t="s">
        <v>62895</v>
      </c>
    </row>
    <row r="10128" spans="1:4" x14ac:dyDescent="0.3">
      <c r="A10128" t="s">
        <v>23663</v>
      </c>
      <c r="B10128" t="s">
        <v>62843</v>
      </c>
      <c r="C10128" t="str">
        <f t="shared" si="158"/>
        <v>Escherichia coli NCYU-25-82</v>
      </c>
      <c r="D10128" t="s">
        <v>62844</v>
      </c>
    </row>
    <row r="10129" spans="1:4" x14ac:dyDescent="0.3">
      <c r="A10129" t="s">
        <v>23663</v>
      </c>
      <c r="B10129" t="s">
        <v>62818</v>
      </c>
      <c r="C10129" t="str">
        <f t="shared" si="158"/>
        <v>Escherichia coli NCYU-26-73</v>
      </c>
      <c r="D10129" t="s">
        <v>62819</v>
      </c>
    </row>
    <row r="10130" spans="1:4" x14ac:dyDescent="0.3">
      <c r="A10130" t="s">
        <v>23663</v>
      </c>
      <c r="B10130" t="s">
        <v>62896</v>
      </c>
      <c r="C10130" t="str">
        <f t="shared" si="158"/>
        <v>Escherichia coli NCYU-29-19</v>
      </c>
      <c r="D10130" t="s">
        <v>62897</v>
      </c>
    </row>
    <row r="10131" spans="1:4" x14ac:dyDescent="0.3">
      <c r="A10131" t="s">
        <v>23663</v>
      </c>
      <c r="B10131" t="s">
        <v>62839</v>
      </c>
      <c r="C10131" t="str">
        <f t="shared" si="158"/>
        <v>Escherichia coli NCYU-29-69</v>
      </c>
      <c r="D10131" t="s">
        <v>62840</v>
      </c>
    </row>
    <row r="10132" spans="1:4" x14ac:dyDescent="0.3">
      <c r="A10132" t="s">
        <v>23663</v>
      </c>
      <c r="B10132" t="s">
        <v>58744</v>
      </c>
      <c r="C10132" t="str">
        <f t="shared" si="158"/>
        <v>Escherichia coli NDM_11.16372</v>
      </c>
      <c r="D10132" t="s">
        <v>58745</v>
      </c>
    </row>
    <row r="10133" spans="1:4" x14ac:dyDescent="0.3">
      <c r="A10133" t="s">
        <v>23663</v>
      </c>
      <c r="B10133" t="s">
        <v>58751</v>
      </c>
      <c r="C10133" t="str">
        <f t="shared" si="158"/>
        <v>Escherichia coli NDM_12_14482</v>
      </c>
      <c r="D10133" t="s">
        <v>58752</v>
      </c>
    </row>
    <row r="10134" spans="1:4" x14ac:dyDescent="0.3">
      <c r="A10134" t="s">
        <v>23663</v>
      </c>
      <c r="B10134" t="s">
        <v>59447</v>
      </c>
      <c r="C10134" t="str">
        <f t="shared" si="158"/>
        <v>Escherichia coli NDM1</v>
      </c>
      <c r="D10134" t="s">
        <v>59448</v>
      </c>
    </row>
    <row r="10135" spans="1:4" x14ac:dyDescent="0.3">
      <c r="A10135" t="s">
        <v>23663</v>
      </c>
      <c r="B10135" t="s">
        <v>60214</v>
      </c>
      <c r="C10135" t="str">
        <f t="shared" si="158"/>
        <v>Escherichia coli NDM2</v>
      </c>
      <c r="D10135" t="s">
        <v>60215</v>
      </c>
    </row>
    <row r="10136" spans="1:4" x14ac:dyDescent="0.3">
      <c r="A10136" t="s">
        <v>23663</v>
      </c>
      <c r="B10136" t="s">
        <v>60251</v>
      </c>
      <c r="C10136" t="str">
        <f t="shared" si="158"/>
        <v>Escherichia coli NDM3</v>
      </c>
      <c r="D10136" t="s">
        <v>60252</v>
      </c>
    </row>
    <row r="10137" spans="1:4" x14ac:dyDescent="0.3">
      <c r="A10137" t="s">
        <v>23663</v>
      </c>
      <c r="B10137" t="s">
        <v>60253</v>
      </c>
      <c r="C10137" t="str">
        <f t="shared" si="158"/>
        <v>Escherichia coli NDM4</v>
      </c>
      <c r="D10137" t="s">
        <v>60254</v>
      </c>
    </row>
    <row r="10138" spans="1:4" x14ac:dyDescent="0.3">
      <c r="A10138" t="s">
        <v>23663</v>
      </c>
      <c r="B10138" t="s">
        <v>60144</v>
      </c>
      <c r="C10138" t="str">
        <f t="shared" si="158"/>
        <v>Escherichia coli NDM5</v>
      </c>
      <c r="D10138" t="s">
        <v>60145</v>
      </c>
    </row>
    <row r="10139" spans="1:4" x14ac:dyDescent="0.3">
      <c r="A10139" t="s">
        <v>23663</v>
      </c>
      <c r="B10139" t="s">
        <v>60257</v>
      </c>
      <c r="C10139" t="str">
        <f t="shared" si="158"/>
        <v>Escherichia coli NDM6</v>
      </c>
      <c r="D10139" t="s">
        <v>60258</v>
      </c>
    </row>
    <row r="10140" spans="1:4" x14ac:dyDescent="0.3">
      <c r="A10140" t="s">
        <v>23663</v>
      </c>
      <c r="B10140" t="s">
        <v>61070</v>
      </c>
      <c r="C10140" t="str">
        <f t="shared" si="158"/>
        <v>Escherichia coli NEB_Turbo</v>
      </c>
      <c r="D10140" t="s">
        <v>61071</v>
      </c>
    </row>
    <row r="10141" spans="1:4" x14ac:dyDescent="0.3">
      <c r="A10141" t="s">
        <v>23663</v>
      </c>
      <c r="B10141" t="s">
        <v>60592</v>
      </c>
      <c r="C10141" t="str">
        <f t="shared" si="158"/>
        <v>Escherichia coli NEB10-beta</v>
      </c>
      <c r="D10141" t="s">
        <v>60593</v>
      </c>
    </row>
    <row r="10142" spans="1:4" x14ac:dyDescent="0.3">
      <c r="A10142" t="s">
        <v>23663</v>
      </c>
      <c r="B10142" t="s">
        <v>60988</v>
      </c>
      <c r="C10142" t="str">
        <f t="shared" si="158"/>
        <v>Escherichia coli NEB5-alpha_F'Iq</v>
      </c>
      <c r="D10142" t="s">
        <v>60989</v>
      </c>
    </row>
    <row r="10143" spans="1:4" x14ac:dyDescent="0.3">
      <c r="A10143" t="s">
        <v>23663</v>
      </c>
      <c r="B10143" t="s">
        <v>61111</v>
      </c>
      <c r="C10143" t="str">
        <f t="shared" si="158"/>
        <v>Escherichia coli NEBExpress</v>
      </c>
      <c r="D10143" t="s">
        <v>61112</v>
      </c>
    </row>
    <row r="10144" spans="1:4" x14ac:dyDescent="0.3">
      <c r="A10144" t="s">
        <v>23663</v>
      </c>
      <c r="B10144" t="s">
        <v>61113</v>
      </c>
      <c r="C10144" t="str">
        <f t="shared" si="158"/>
        <v>Escherichia coli NEBExpress_Iq</v>
      </c>
      <c r="D10144" t="s">
        <v>61114</v>
      </c>
    </row>
    <row r="10145" spans="1:4" x14ac:dyDescent="0.3">
      <c r="A10145" t="s">
        <v>23663</v>
      </c>
      <c r="B10145" t="s">
        <v>56424</v>
      </c>
      <c r="C10145" t="str">
        <f t="shared" si="158"/>
        <v>Escherichia coli NGF1</v>
      </c>
      <c r="D10145" t="s">
        <v>56425</v>
      </c>
    </row>
    <row r="10146" spans="1:4" x14ac:dyDescent="0.3">
      <c r="A10146" t="s">
        <v>23663</v>
      </c>
      <c r="B10146" t="s">
        <v>61021</v>
      </c>
      <c r="C10146" t="str">
        <f t="shared" si="158"/>
        <v>Escherichia coli Nico21(DE3)</v>
      </c>
      <c r="D10146" t="s">
        <v>61022</v>
      </c>
    </row>
    <row r="10147" spans="1:4" x14ac:dyDescent="0.3">
      <c r="A10147" t="s">
        <v>23663</v>
      </c>
      <c r="B10147" t="s">
        <v>58926</v>
      </c>
      <c r="C10147" t="str">
        <f t="shared" si="158"/>
        <v>Escherichia coli NIPH17_0020</v>
      </c>
      <c r="D10147" t="s">
        <v>58927</v>
      </c>
    </row>
    <row r="10148" spans="1:4" x14ac:dyDescent="0.3">
      <c r="A10148" t="s">
        <v>23663</v>
      </c>
      <c r="B10148" t="s">
        <v>60050</v>
      </c>
      <c r="C10148" t="str">
        <f t="shared" si="158"/>
        <v>Escherichia coli NIPH17_0036</v>
      </c>
      <c r="D10148" t="s">
        <v>60051</v>
      </c>
    </row>
    <row r="10149" spans="1:4" x14ac:dyDescent="0.3">
      <c r="A10149" t="s">
        <v>61495</v>
      </c>
      <c r="B10149" t="s">
        <v>61496</v>
      </c>
      <c r="C10149" t="str">
        <f t="shared" si="158"/>
        <v>Escherichia coli Nissle 1917</v>
      </c>
      <c r="D10149" t="s">
        <v>61497</v>
      </c>
    </row>
    <row r="10150" spans="1:4" x14ac:dyDescent="0.3">
      <c r="A10150" t="s">
        <v>61495</v>
      </c>
      <c r="B10150" t="s">
        <v>61496</v>
      </c>
      <c r="C10150" t="str">
        <f t="shared" si="158"/>
        <v>Escherichia coli Nissle 1917</v>
      </c>
      <c r="D10150" t="s">
        <v>61498</v>
      </c>
    </row>
    <row r="10151" spans="1:4" x14ac:dyDescent="0.3">
      <c r="A10151" t="s">
        <v>61495</v>
      </c>
      <c r="B10151" t="s">
        <v>61496</v>
      </c>
      <c r="C10151" t="str">
        <f t="shared" si="158"/>
        <v>Escherichia coli Nissle 1917</v>
      </c>
      <c r="D10151" t="s">
        <v>61499</v>
      </c>
    </row>
    <row r="10152" spans="1:4" x14ac:dyDescent="0.3">
      <c r="A10152" t="s">
        <v>23663</v>
      </c>
      <c r="B10152" t="s">
        <v>55870</v>
      </c>
      <c r="C10152" t="str">
        <f t="shared" si="158"/>
        <v>Escherichia coli NissleGFP_pZE21</v>
      </c>
      <c r="D10152" t="s">
        <v>55871</v>
      </c>
    </row>
    <row r="10153" spans="1:4" x14ac:dyDescent="0.3">
      <c r="A10153" t="s">
        <v>23663</v>
      </c>
      <c r="B10153" t="s">
        <v>51714</v>
      </c>
      <c r="C10153" t="str">
        <f t="shared" si="158"/>
        <v>Escherichia coli NMBU_ W06E18</v>
      </c>
      <c r="D10153" t="s">
        <v>51715</v>
      </c>
    </row>
    <row r="10154" spans="1:4" x14ac:dyDescent="0.3">
      <c r="A10154" t="s">
        <v>23663</v>
      </c>
      <c r="B10154" t="s">
        <v>50213</v>
      </c>
      <c r="C10154" t="str">
        <f t="shared" si="158"/>
        <v>Escherichia coli NMBU_W05E18</v>
      </c>
      <c r="D10154" t="s">
        <v>50214</v>
      </c>
    </row>
    <row r="10155" spans="1:4" x14ac:dyDescent="0.3">
      <c r="A10155" t="s">
        <v>23663</v>
      </c>
      <c r="B10155" t="s">
        <v>54287</v>
      </c>
      <c r="C10155" t="str">
        <f t="shared" si="158"/>
        <v>Escherichia coli NMBU-W10C18</v>
      </c>
      <c r="D10155" t="s">
        <v>54288</v>
      </c>
    </row>
    <row r="10156" spans="1:4" x14ac:dyDescent="0.3">
      <c r="A10156" t="s">
        <v>23663</v>
      </c>
      <c r="B10156" t="s">
        <v>54473</v>
      </c>
      <c r="C10156" t="str">
        <f t="shared" si="158"/>
        <v>Escherichia coli NMBU-W13E19</v>
      </c>
      <c r="D10156" t="s">
        <v>54474</v>
      </c>
    </row>
    <row r="10157" spans="1:4" x14ac:dyDescent="0.3">
      <c r="A10157" t="s">
        <v>23663</v>
      </c>
      <c r="B10157" t="s">
        <v>56854</v>
      </c>
      <c r="C10157" t="str">
        <f t="shared" si="158"/>
        <v>Escherichia coli NMEC O18</v>
      </c>
      <c r="D10157" t="s">
        <v>56855</v>
      </c>
    </row>
    <row r="10158" spans="1:4" x14ac:dyDescent="0.3">
      <c r="A10158" t="s">
        <v>23663</v>
      </c>
      <c r="B10158" t="s">
        <v>57754</v>
      </c>
      <c r="C10158" t="str">
        <f t="shared" si="158"/>
        <v>Escherichia coli no107</v>
      </c>
      <c r="D10158" t="s">
        <v>57755</v>
      </c>
    </row>
    <row r="10159" spans="1:4" x14ac:dyDescent="0.3">
      <c r="A10159" t="s">
        <v>23663</v>
      </c>
      <c r="B10159" t="s">
        <v>52917</v>
      </c>
      <c r="C10159" t="str">
        <f t="shared" si="158"/>
        <v>Escherichia coli NQ3</v>
      </c>
      <c r="D10159" t="s">
        <v>52918</v>
      </c>
    </row>
    <row r="10160" spans="1:4" x14ac:dyDescent="0.3">
      <c r="A10160" t="s">
        <v>23663</v>
      </c>
      <c r="B10160" t="s">
        <v>50888</v>
      </c>
      <c r="C10160" t="str">
        <f t="shared" si="158"/>
        <v>Escherichia coli NS-NP030</v>
      </c>
      <c r="D10160" t="s">
        <v>50889</v>
      </c>
    </row>
    <row r="10161" spans="1:4" x14ac:dyDescent="0.3">
      <c r="A10161" t="s">
        <v>23663</v>
      </c>
      <c r="B10161" t="s">
        <v>60377</v>
      </c>
      <c r="C10161" t="str">
        <f t="shared" si="158"/>
        <v>Escherichia coli NT1F10</v>
      </c>
      <c r="D10161" t="s">
        <v>60378</v>
      </c>
    </row>
    <row r="10162" spans="1:4" x14ac:dyDescent="0.3">
      <c r="A10162" t="s">
        <v>23663</v>
      </c>
      <c r="B10162" t="s">
        <v>60917</v>
      </c>
      <c r="C10162" t="str">
        <f t="shared" si="158"/>
        <v>Escherichia coli NT1F25</v>
      </c>
      <c r="D10162" t="s">
        <v>60918</v>
      </c>
    </row>
    <row r="10163" spans="1:4" x14ac:dyDescent="0.3">
      <c r="A10163" t="s">
        <v>23663</v>
      </c>
      <c r="B10163" t="s">
        <v>60367</v>
      </c>
      <c r="C10163" t="str">
        <f t="shared" si="158"/>
        <v>Escherichia coli NT1F31</v>
      </c>
      <c r="D10163" t="s">
        <v>60368</v>
      </c>
    </row>
    <row r="10164" spans="1:4" x14ac:dyDescent="0.3">
      <c r="A10164" t="s">
        <v>23663</v>
      </c>
      <c r="B10164" t="s">
        <v>60657</v>
      </c>
      <c r="C10164" t="str">
        <f t="shared" si="158"/>
        <v>Escherichia coli NT1F34</v>
      </c>
      <c r="D10164" t="s">
        <v>60658</v>
      </c>
    </row>
    <row r="10165" spans="1:4" x14ac:dyDescent="0.3">
      <c r="A10165" t="s">
        <v>23663</v>
      </c>
      <c r="B10165" t="s">
        <v>60550</v>
      </c>
      <c r="C10165" t="str">
        <f t="shared" si="158"/>
        <v>Escherichia coli NT1N25</v>
      </c>
      <c r="D10165" t="s">
        <v>60551</v>
      </c>
    </row>
    <row r="10166" spans="1:4" x14ac:dyDescent="0.3">
      <c r="A10166" t="s">
        <v>23663</v>
      </c>
      <c r="B10166" t="s">
        <v>60681</v>
      </c>
      <c r="C10166" t="str">
        <f t="shared" si="158"/>
        <v>Escherichia coli NT1N28</v>
      </c>
      <c r="D10166" t="s">
        <v>60682</v>
      </c>
    </row>
    <row r="10167" spans="1:4" x14ac:dyDescent="0.3">
      <c r="A10167" t="s">
        <v>23663</v>
      </c>
      <c r="B10167" t="s">
        <v>60996</v>
      </c>
      <c r="C10167" t="str">
        <f t="shared" si="158"/>
        <v>Escherichia coli NT1N31</v>
      </c>
      <c r="D10167" t="s">
        <v>60997</v>
      </c>
    </row>
    <row r="10168" spans="1:4" x14ac:dyDescent="0.3">
      <c r="A10168" t="s">
        <v>23663</v>
      </c>
      <c r="B10168" t="s">
        <v>60998</v>
      </c>
      <c r="C10168" t="str">
        <f t="shared" si="158"/>
        <v>Escherichia coli NT1N34</v>
      </c>
      <c r="D10168" t="s">
        <v>60999</v>
      </c>
    </row>
    <row r="10169" spans="1:4" x14ac:dyDescent="0.3">
      <c r="A10169" t="s">
        <v>23663</v>
      </c>
      <c r="B10169" t="s">
        <v>60156</v>
      </c>
      <c r="C10169" t="str">
        <f t="shared" si="158"/>
        <v>Escherichia coli NT1W22</v>
      </c>
      <c r="D10169" t="s">
        <v>60157</v>
      </c>
    </row>
    <row r="10170" spans="1:4" x14ac:dyDescent="0.3">
      <c r="A10170" t="s">
        <v>23663</v>
      </c>
      <c r="B10170" t="s">
        <v>60544</v>
      </c>
      <c r="C10170" t="str">
        <f t="shared" si="158"/>
        <v>Escherichia coli NT1W25</v>
      </c>
      <c r="D10170" t="s">
        <v>60545</v>
      </c>
    </row>
    <row r="10171" spans="1:4" x14ac:dyDescent="0.3">
      <c r="A10171" t="s">
        <v>61791</v>
      </c>
      <c r="B10171" t="s">
        <v>61792</v>
      </c>
      <c r="C10171" t="str">
        <f t="shared" si="158"/>
        <v>Escherichia coli NU14</v>
      </c>
      <c r="D10171" t="s">
        <v>61793</v>
      </c>
    </row>
    <row r="10172" spans="1:4" x14ac:dyDescent="0.3">
      <c r="A10172" t="s">
        <v>23663</v>
      </c>
      <c r="B10172" t="s">
        <v>48405</v>
      </c>
      <c r="C10172" t="str">
        <f t="shared" si="158"/>
        <v>Escherichia coli NZRM3614</v>
      </c>
      <c r="D10172" t="s">
        <v>48406</v>
      </c>
    </row>
    <row r="10173" spans="1:4" x14ac:dyDescent="0.3">
      <c r="A10173" t="s">
        <v>23663</v>
      </c>
      <c r="B10173" t="s">
        <v>47878</v>
      </c>
      <c r="C10173" t="str">
        <f t="shared" si="158"/>
        <v>Escherichia coli NZRM4165</v>
      </c>
      <c r="D10173" t="s">
        <v>47879</v>
      </c>
    </row>
    <row r="10174" spans="1:4" x14ac:dyDescent="0.3">
      <c r="A10174" t="s">
        <v>23663</v>
      </c>
      <c r="B10174" t="s">
        <v>40732</v>
      </c>
      <c r="C10174" t="str">
        <f t="shared" si="158"/>
        <v>Escherichia coli NZRM4169</v>
      </c>
      <c r="D10174" t="s">
        <v>40733</v>
      </c>
    </row>
    <row r="10175" spans="1:4" x14ac:dyDescent="0.3">
      <c r="A10175" t="s">
        <v>61785</v>
      </c>
      <c r="B10175" t="s">
        <v>61786</v>
      </c>
      <c r="C10175" t="str">
        <f t="shared" si="158"/>
        <v>Escherichia coli O1:H42 CLSC36</v>
      </c>
      <c r="D10175" t="s">
        <v>61787</v>
      </c>
    </row>
    <row r="10176" spans="1:4" x14ac:dyDescent="0.3">
      <c r="A10176" t="s">
        <v>61750</v>
      </c>
      <c r="B10176" t="s">
        <v>61751</v>
      </c>
      <c r="C10176" t="str">
        <f t="shared" si="158"/>
        <v>Escherichia coli O10:H32 NMBU-W12E19</v>
      </c>
      <c r="D10176" t="s">
        <v>61752</v>
      </c>
    </row>
    <row r="10177" spans="1:4" x14ac:dyDescent="0.3">
      <c r="A10177" t="s">
        <v>61998</v>
      </c>
      <c r="B10177" t="s">
        <v>61999</v>
      </c>
      <c r="C10177" t="str">
        <f t="shared" si="158"/>
        <v>Escherichia coli O100:H21 Res13-Lact-ER07-18</v>
      </c>
      <c r="D10177" t="s">
        <v>62000</v>
      </c>
    </row>
    <row r="10178" spans="1:4" x14ac:dyDescent="0.3">
      <c r="A10178" t="s">
        <v>61624</v>
      </c>
      <c r="B10178" t="s">
        <v>61625</v>
      </c>
      <c r="C10178" t="str">
        <f t="shared" ref="C10178:C10241" si="159">IF(ISNUMBER(SEARCH(B10178,A10178)),A10178,A10178&amp;" "&amp;B10178)</f>
        <v>Escherichia coli O103 str. RM8385</v>
      </c>
      <c r="D10178" t="s">
        <v>61626</v>
      </c>
    </row>
    <row r="10179" spans="1:4" x14ac:dyDescent="0.3">
      <c r="A10179" t="s">
        <v>61681</v>
      </c>
      <c r="B10179" t="s">
        <v>61682</v>
      </c>
      <c r="C10179" t="str">
        <f t="shared" si="159"/>
        <v>Escherichia coli O103:H2 FWSEC0007</v>
      </c>
      <c r="D10179" t="s">
        <v>61683</v>
      </c>
    </row>
    <row r="10180" spans="1:4" x14ac:dyDescent="0.3">
      <c r="A10180" t="s">
        <v>61662</v>
      </c>
      <c r="B10180">
        <v>12009</v>
      </c>
      <c r="C10180" t="str">
        <f t="shared" si="159"/>
        <v>Escherichia coli O103:H2 str. 12009</v>
      </c>
      <c r="D10180" t="s">
        <v>61663</v>
      </c>
    </row>
    <row r="10181" spans="1:4" x14ac:dyDescent="0.3">
      <c r="A10181" t="s">
        <v>61905</v>
      </c>
      <c r="B10181" t="s">
        <v>61906</v>
      </c>
      <c r="C10181" t="str">
        <f t="shared" si="159"/>
        <v>Escherichia coli O104:H21 str. CFSAN002236</v>
      </c>
      <c r="D10181" t="s">
        <v>61907</v>
      </c>
    </row>
    <row r="10182" spans="1:4" x14ac:dyDescent="0.3">
      <c r="A10182" t="s">
        <v>61529</v>
      </c>
      <c r="B10182" t="s">
        <v>61538</v>
      </c>
      <c r="C10182" t="str">
        <f t="shared" si="159"/>
        <v>Escherichia coli O104:H4 FDAARGOS_348</v>
      </c>
      <c r="D10182" t="s">
        <v>61539</v>
      </c>
    </row>
    <row r="10183" spans="1:4" x14ac:dyDescent="0.3">
      <c r="A10183" t="s">
        <v>61529</v>
      </c>
      <c r="B10183" t="s">
        <v>61530</v>
      </c>
      <c r="C10183" t="str">
        <f t="shared" si="159"/>
        <v>Escherichia coli O104:H4 FDAARGOS_349</v>
      </c>
      <c r="D10183" t="s">
        <v>61531</v>
      </c>
    </row>
    <row r="10184" spans="1:4" x14ac:dyDescent="0.3">
      <c r="A10184" t="s">
        <v>61529</v>
      </c>
      <c r="B10184" t="s">
        <v>61536</v>
      </c>
      <c r="C10184" t="str">
        <f t="shared" si="159"/>
        <v>Escherichia coli O104:H4 FWSEC0009</v>
      </c>
      <c r="D10184" t="s">
        <v>61537</v>
      </c>
    </row>
    <row r="10185" spans="1:4" x14ac:dyDescent="0.3">
      <c r="A10185" t="s">
        <v>61730</v>
      </c>
      <c r="B10185" t="s">
        <v>61731</v>
      </c>
      <c r="C10185" t="str">
        <f t="shared" si="159"/>
        <v>Escherichia coli O104:H4 str. 2009EL-2050</v>
      </c>
      <c r="D10185" t="s">
        <v>61732</v>
      </c>
    </row>
    <row r="10186" spans="1:4" x14ac:dyDescent="0.3">
      <c r="A10186" t="s">
        <v>61715</v>
      </c>
      <c r="B10186" t="s">
        <v>61716</v>
      </c>
      <c r="C10186" t="str">
        <f t="shared" si="159"/>
        <v>Escherichia coli O104:H4 str. 2009EL-2071</v>
      </c>
      <c r="D10186" t="s">
        <v>61717</v>
      </c>
    </row>
    <row r="10187" spans="1:4" x14ac:dyDescent="0.3">
      <c r="A10187" t="s">
        <v>61576</v>
      </c>
      <c r="B10187" t="s">
        <v>61577</v>
      </c>
      <c r="C10187" t="str">
        <f t="shared" si="159"/>
        <v>Escherichia coli O104:H4 str. 2011C-3493</v>
      </c>
      <c r="D10187" t="s">
        <v>61578</v>
      </c>
    </row>
    <row r="10188" spans="1:4" x14ac:dyDescent="0.3">
      <c r="A10188" t="s">
        <v>61573</v>
      </c>
      <c r="B10188" t="s">
        <v>61574</v>
      </c>
      <c r="C10188" t="str">
        <f t="shared" si="159"/>
        <v>Escherichia coli O104:H4 str. C227-11</v>
      </c>
      <c r="D10188" t="s">
        <v>61575</v>
      </c>
    </row>
    <row r="10189" spans="1:4" x14ac:dyDescent="0.3">
      <c r="A10189" t="s">
        <v>61742</v>
      </c>
      <c r="B10189" t="s">
        <v>61743</v>
      </c>
      <c r="C10189" t="str">
        <f t="shared" si="159"/>
        <v>Escherichia coli O111 str. RM9322</v>
      </c>
      <c r="D10189" t="s">
        <v>61744</v>
      </c>
    </row>
    <row r="10190" spans="1:4" x14ac:dyDescent="0.3">
      <c r="A10190" t="s">
        <v>61720</v>
      </c>
      <c r="B10190">
        <v>110512</v>
      </c>
      <c r="C10190" t="str">
        <f t="shared" si="159"/>
        <v>Escherichia coli O111:H- 110512</v>
      </c>
      <c r="D10190" t="s">
        <v>61721</v>
      </c>
    </row>
    <row r="10191" spans="1:4" x14ac:dyDescent="0.3">
      <c r="A10191" t="s">
        <v>61705</v>
      </c>
      <c r="B10191">
        <v>11128</v>
      </c>
      <c r="C10191" t="str">
        <f t="shared" si="159"/>
        <v>Escherichia coli O111:H- str. 11128</v>
      </c>
      <c r="D10191" t="s">
        <v>61706</v>
      </c>
    </row>
    <row r="10192" spans="1:4" x14ac:dyDescent="0.3">
      <c r="A10192" t="s">
        <v>61756</v>
      </c>
      <c r="B10192" t="s">
        <v>61757</v>
      </c>
      <c r="C10192" t="str">
        <f t="shared" si="159"/>
        <v>Escherichia coli O111:NM FWSEC0005</v>
      </c>
      <c r="D10192" t="s">
        <v>61758</v>
      </c>
    </row>
    <row r="10193" spans="1:4" x14ac:dyDescent="0.3">
      <c r="A10193" t="s">
        <v>61869</v>
      </c>
      <c r="B10193" t="s">
        <v>61870</v>
      </c>
      <c r="C10193" t="str">
        <f t="shared" si="159"/>
        <v>Escherichia coli O112ab:H8 Res13-Lact-EA06-22</v>
      </c>
      <c r="D10193" t="s">
        <v>61871</v>
      </c>
    </row>
    <row r="10194" spans="1:4" x14ac:dyDescent="0.3">
      <c r="A10194" t="s">
        <v>61872</v>
      </c>
      <c r="B10194" t="s">
        <v>61873</v>
      </c>
      <c r="C10194" t="str">
        <f t="shared" si="159"/>
        <v>Escherichia coli O113:H21 FWSEC0010</v>
      </c>
      <c r="D10194" t="s">
        <v>61874</v>
      </c>
    </row>
    <row r="10195" spans="1:4" x14ac:dyDescent="0.3">
      <c r="A10195" t="s">
        <v>61863</v>
      </c>
      <c r="B10195" t="s">
        <v>61864</v>
      </c>
      <c r="C10195" t="str">
        <f t="shared" si="159"/>
        <v>Escherichia coli O114:H49 90-9280</v>
      </c>
      <c r="D10195" t="s">
        <v>61865</v>
      </c>
    </row>
    <row r="10196" spans="1:4" x14ac:dyDescent="0.3">
      <c r="A10196" t="s">
        <v>61686</v>
      </c>
      <c r="B10196" t="s">
        <v>61687</v>
      </c>
      <c r="C10196" t="str">
        <f t="shared" si="159"/>
        <v>Escherichia coli O121 str. RM8352</v>
      </c>
      <c r="D10196" t="s">
        <v>61688</v>
      </c>
    </row>
    <row r="10197" spans="1:4" x14ac:dyDescent="0.3">
      <c r="A10197" t="s">
        <v>61678</v>
      </c>
      <c r="B10197" t="s">
        <v>61684</v>
      </c>
      <c r="C10197" t="str">
        <f t="shared" si="159"/>
        <v>Escherichia coli O121:H19 16-9255</v>
      </c>
      <c r="D10197" t="s">
        <v>61685</v>
      </c>
    </row>
    <row r="10198" spans="1:4" x14ac:dyDescent="0.3">
      <c r="A10198" t="s">
        <v>61678</v>
      </c>
      <c r="B10198" t="s">
        <v>61679</v>
      </c>
      <c r="C10198" t="str">
        <f t="shared" si="159"/>
        <v>Escherichia coli O121:H19 FWSEC0006</v>
      </c>
      <c r="D10198" t="s">
        <v>61680</v>
      </c>
    </row>
    <row r="10199" spans="1:4" x14ac:dyDescent="0.3">
      <c r="A10199" t="s">
        <v>61768</v>
      </c>
      <c r="B10199" t="s">
        <v>61769</v>
      </c>
      <c r="C10199" t="str">
        <f t="shared" si="159"/>
        <v>Escherichia coli O126:H45 MIN10</v>
      </c>
      <c r="D10199" t="s">
        <v>61770</v>
      </c>
    </row>
    <row r="10200" spans="1:4" x14ac:dyDescent="0.3">
      <c r="A10200" t="s">
        <v>61923</v>
      </c>
      <c r="B10200" t="s">
        <v>61924</v>
      </c>
      <c r="C10200" t="str">
        <f t="shared" si="159"/>
        <v>Escherichia coli O127:H6 EPEC E2348/69 variety 2</v>
      </c>
      <c r="D10200" t="s">
        <v>61925</v>
      </c>
    </row>
    <row r="10201" spans="1:4" x14ac:dyDescent="0.3">
      <c r="A10201" t="s">
        <v>61923</v>
      </c>
      <c r="B10201" t="s">
        <v>61950</v>
      </c>
      <c r="C10201" t="str">
        <f t="shared" si="159"/>
        <v>Escherichia coli O127:H6 EPEC1</v>
      </c>
      <c r="D10201" t="s">
        <v>61951</v>
      </c>
    </row>
    <row r="10202" spans="1:4" x14ac:dyDescent="0.3">
      <c r="A10202" t="s">
        <v>61551</v>
      </c>
      <c r="B10202" t="s">
        <v>57921</v>
      </c>
      <c r="C10202" t="str">
        <f t="shared" si="159"/>
        <v>Escherichia coli O127:H6 str. E2348/69</v>
      </c>
      <c r="D10202" t="s">
        <v>61552</v>
      </c>
    </row>
    <row r="10203" spans="1:4" x14ac:dyDescent="0.3">
      <c r="A10203" t="s">
        <v>61851</v>
      </c>
      <c r="B10203" t="s">
        <v>61852</v>
      </c>
      <c r="C10203" t="str">
        <f t="shared" si="159"/>
        <v>Escherichia coli O128:H27 90-9281</v>
      </c>
      <c r="D10203" t="s">
        <v>61853</v>
      </c>
    </row>
    <row r="10204" spans="1:4" x14ac:dyDescent="0.3">
      <c r="A10204" t="s">
        <v>61877</v>
      </c>
      <c r="B10204" t="s">
        <v>57773</v>
      </c>
      <c r="C10204" t="str">
        <f t="shared" si="159"/>
        <v>Escherichia coli O128ac:H12 AW1.7</v>
      </c>
      <c r="D10204" t="s">
        <v>61878</v>
      </c>
    </row>
    <row r="10205" spans="1:4" x14ac:dyDescent="0.3">
      <c r="A10205" t="s">
        <v>61782</v>
      </c>
      <c r="B10205" t="s">
        <v>61820</v>
      </c>
      <c r="C10205" t="str">
        <f t="shared" si="159"/>
        <v>Escherichia coli O139:H1 P15-25</v>
      </c>
      <c r="D10205" t="s">
        <v>61821</v>
      </c>
    </row>
    <row r="10206" spans="1:4" x14ac:dyDescent="0.3">
      <c r="A10206" t="s">
        <v>61782</v>
      </c>
      <c r="B10206" t="s">
        <v>61783</v>
      </c>
      <c r="C10206" t="str">
        <f t="shared" si="159"/>
        <v>Escherichia coli O139:H1 W13-16</v>
      </c>
      <c r="D10206" t="s">
        <v>61784</v>
      </c>
    </row>
    <row r="10207" spans="1:4" x14ac:dyDescent="0.3">
      <c r="A10207" t="s">
        <v>61500</v>
      </c>
      <c r="B10207" t="s">
        <v>61501</v>
      </c>
      <c r="C10207" t="str">
        <f t="shared" si="159"/>
        <v>Escherichia coli O139:H28 str. E24377A</v>
      </c>
      <c r="D10207" t="s">
        <v>61502</v>
      </c>
    </row>
    <row r="10208" spans="1:4" x14ac:dyDescent="0.3">
      <c r="A10208" t="s">
        <v>61866</v>
      </c>
      <c r="B10208" t="s">
        <v>61867</v>
      </c>
      <c r="C10208" t="str">
        <f t="shared" si="159"/>
        <v>Escherichia coli O141:H4 P13-6</v>
      </c>
      <c r="D10208" t="s">
        <v>61868</v>
      </c>
    </row>
    <row r="10209" spans="1:4" x14ac:dyDescent="0.3">
      <c r="A10209" t="s">
        <v>61653</v>
      </c>
      <c r="B10209" t="s">
        <v>61707</v>
      </c>
      <c r="C10209" t="str">
        <f t="shared" si="159"/>
        <v>Escherichia coli O145 RM10425-C1</v>
      </c>
      <c r="D10209" t="s">
        <v>61708</v>
      </c>
    </row>
    <row r="10210" spans="1:4" x14ac:dyDescent="0.3">
      <c r="A10210" t="s">
        <v>61653</v>
      </c>
      <c r="B10210" t="s">
        <v>61666</v>
      </c>
      <c r="C10210" t="str">
        <f t="shared" si="159"/>
        <v>Escherichia coli O145 RM11626-C1</v>
      </c>
      <c r="D10210" t="s">
        <v>61667</v>
      </c>
    </row>
    <row r="10211" spans="1:4" x14ac:dyDescent="0.3">
      <c r="A10211" t="s">
        <v>61653</v>
      </c>
      <c r="B10211" t="s">
        <v>61670</v>
      </c>
      <c r="C10211" t="str">
        <f t="shared" si="159"/>
        <v>Escherichia coli O145 RM12275-C1</v>
      </c>
      <c r="D10211" t="s">
        <v>61671</v>
      </c>
    </row>
    <row r="10212" spans="1:4" x14ac:dyDescent="0.3">
      <c r="A10212" t="s">
        <v>61653</v>
      </c>
      <c r="B10212" t="s">
        <v>61654</v>
      </c>
      <c r="C10212" t="str">
        <f t="shared" si="159"/>
        <v>Escherichia coli O145 RM12367-C1</v>
      </c>
      <c r="D10212" t="s">
        <v>61655</v>
      </c>
    </row>
    <row r="10213" spans="1:4" x14ac:dyDescent="0.3">
      <c r="A10213" t="s">
        <v>61653</v>
      </c>
      <c r="B10213" t="s">
        <v>61668</v>
      </c>
      <c r="C10213" t="str">
        <f t="shared" si="159"/>
        <v>Escherichia coli O145 RM12522-C8</v>
      </c>
      <c r="D10213" t="s">
        <v>61669</v>
      </c>
    </row>
    <row r="10214" spans="1:4" x14ac:dyDescent="0.3">
      <c r="A10214" t="s">
        <v>61653</v>
      </c>
      <c r="B10214" t="s">
        <v>61656</v>
      </c>
      <c r="C10214" t="str">
        <f t="shared" si="159"/>
        <v>Escherichia coli O145 RM8843-C1</v>
      </c>
      <c r="D10214" t="s">
        <v>61657</v>
      </c>
    </row>
    <row r="10215" spans="1:4" x14ac:dyDescent="0.3">
      <c r="A10215" t="s">
        <v>61653</v>
      </c>
      <c r="B10215" t="s">
        <v>61658</v>
      </c>
      <c r="C10215" t="str">
        <f t="shared" si="159"/>
        <v>Escherichia coli O145 RM8988-C1</v>
      </c>
      <c r="D10215" t="s">
        <v>61659</v>
      </c>
    </row>
    <row r="10216" spans="1:4" x14ac:dyDescent="0.3">
      <c r="A10216" t="s">
        <v>61653</v>
      </c>
      <c r="B10216" t="s">
        <v>61660</v>
      </c>
      <c r="C10216" t="str">
        <f t="shared" si="159"/>
        <v>Escherichia coli O145 RM8995-C1</v>
      </c>
      <c r="D10216" t="s">
        <v>61661</v>
      </c>
    </row>
    <row r="10217" spans="1:4" x14ac:dyDescent="0.3">
      <c r="A10217" t="s">
        <v>61653</v>
      </c>
      <c r="B10217" t="s">
        <v>61740</v>
      </c>
      <c r="C10217" t="str">
        <f t="shared" si="159"/>
        <v>Escherichia coli O145 RM9154-C1</v>
      </c>
      <c r="D10217" t="s">
        <v>61741</v>
      </c>
    </row>
    <row r="10218" spans="1:4" x14ac:dyDescent="0.3">
      <c r="A10218" t="s">
        <v>61653</v>
      </c>
      <c r="B10218" t="s">
        <v>61698</v>
      </c>
      <c r="C10218" t="str">
        <f t="shared" si="159"/>
        <v>Escherichia coli O145 RM9467-C1</v>
      </c>
      <c r="D10218" t="s">
        <v>61699</v>
      </c>
    </row>
    <row r="10219" spans="1:4" x14ac:dyDescent="0.3">
      <c r="A10219" t="s">
        <v>61653</v>
      </c>
      <c r="B10219" t="s">
        <v>61700</v>
      </c>
      <c r="C10219" t="str">
        <f t="shared" si="159"/>
        <v>Escherichia coli O145 RM9873-C1</v>
      </c>
      <c r="D10219" t="s">
        <v>61701</v>
      </c>
    </row>
    <row r="10220" spans="1:4" x14ac:dyDescent="0.3">
      <c r="A10220" t="s">
        <v>61695</v>
      </c>
      <c r="B10220" t="s">
        <v>61696</v>
      </c>
      <c r="C10220" t="str">
        <f t="shared" si="159"/>
        <v>Escherichia coli O145 str. RM9872</v>
      </c>
      <c r="D10220" t="s">
        <v>61697</v>
      </c>
    </row>
    <row r="10221" spans="1:4" x14ac:dyDescent="0.3">
      <c r="A10221" t="s">
        <v>61630</v>
      </c>
      <c r="B10221" t="s">
        <v>61631</v>
      </c>
      <c r="C10221" t="str">
        <f t="shared" si="159"/>
        <v>Escherichia coli O145:H28 str. RM12581</v>
      </c>
      <c r="D10221" t="s">
        <v>61632</v>
      </c>
    </row>
    <row r="10222" spans="1:4" x14ac:dyDescent="0.3">
      <c r="A10222" t="s">
        <v>61672</v>
      </c>
      <c r="B10222" t="s">
        <v>61673</v>
      </c>
      <c r="C10222" t="str">
        <f t="shared" si="159"/>
        <v>Escherichia coli O145:H28 str. RM12761</v>
      </c>
      <c r="D10222" t="s">
        <v>61674</v>
      </c>
    </row>
    <row r="10223" spans="1:4" x14ac:dyDescent="0.3">
      <c r="A10223" t="s">
        <v>61627</v>
      </c>
      <c r="B10223" t="s">
        <v>61628</v>
      </c>
      <c r="C10223" t="str">
        <f t="shared" si="159"/>
        <v>Escherichia coli O145:H28 str. RM13514</v>
      </c>
      <c r="D10223" t="s">
        <v>61629</v>
      </c>
    </row>
    <row r="10224" spans="1:4" x14ac:dyDescent="0.3">
      <c r="A10224" t="s">
        <v>61675</v>
      </c>
      <c r="B10224" t="s">
        <v>61676</v>
      </c>
      <c r="C10224" t="str">
        <f t="shared" si="159"/>
        <v>Escherichia coli O145:H28 str. RM13516</v>
      </c>
      <c r="D10224" t="s">
        <v>61677</v>
      </c>
    </row>
    <row r="10225" spans="1:4" x14ac:dyDescent="0.3">
      <c r="A10225" t="s">
        <v>61618</v>
      </c>
      <c r="B10225" t="s">
        <v>61619</v>
      </c>
      <c r="C10225" t="str">
        <f t="shared" si="159"/>
        <v>Escherichia coli O145:NM FWSEC0002</v>
      </c>
      <c r="D10225" t="s">
        <v>61620</v>
      </c>
    </row>
    <row r="10226" spans="1:4" x14ac:dyDescent="0.3">
      <c r="A10226" t="s">
        <v>62964</v>
      </c>
      <c r="B10226" t="s">
        <v>62965</v>
      </c>
      <c r="C10226" t="str">
        <f t="shared" si="159"/>
        <v>Escherichia coli O15:H11 90-9272</v>
      </c>
      <c r="D10226" t="s">
        <v>62966</v>
      </c>
    </row>
    <row r="10227" spans="1:4" x14ac:dyDescent="0.3">
      <c r="A10227" t="s">
        <v>61822</v>
      </c>
      <c r="B10227" t="s">
        <v>61823</v>
      </c>
      <c r="C10227" t="str">
        <f t="shared" si="159"/>
        <v>Escherichia coli O15:H12 2273-PO3</v>
      </c>
      <c r="D10227" t="s">
        <v>61824</v>
      </c>
    </row>
    <row r="10228" spans="1:4" x14ac:dyDescent="0.3">
      <c r="A10228" t="s">
        <v>61854</v>
      </c>
      <c r="B10228" t="s">
        <v>61855</v>
      </c>
      <c r="C10228" t="str">
        <f t="shared" si="159"/>
        <v>Escherichia coli O150:H6 FEX669</v>
      </c>
      <c r="D10228" t="s">
        <v>61856</v>
      </c>
    </row>
    <row r="10229" spans="1:4" x14ac:dyDescent="0.3">
      <c r="A10229" t="s">
        <v>61932</v>
      </c>
      <c r="B10229" t="s">
        <v>61933</v>
      </c>
      <c r="C10229" t="str">
        <f t="shared" si="159"/>
        <v>Escherichia coli O152:H23 Res13-Lact-ER01-35</v>
      </c>
      <c r="D10229" t="s">
        <v>61934</v>
      </c>
    </row>
    <row r="10230" spans="1:4" x14ac:dyDescent="0.3">
      <c r="A10230" t="s">
        <v>61447</v>
      </c>
      <c r="B10230" t="s">
        <v>61456</v>
      </c>
      <c r="C10230" t="str">
        <f t="shared" si="159"/>
        <v>Escherichia coli O157 180-PT54</v>
      </c>
      <c r="D10230" t="s">
        <v>61457</v>
      </c>
    </row>
    <row r="10231" spans="1:4" x14ac:dyDescent="0.3">
      <c r="A10231" t="s">
        <v>61447</v>
      </c>
      <c r="B10231" t="s">
        <v>61448</v>
      </c>
      <c r="C10231" t="str">
        <f t="shared" si="159"/>
        <v>Escherichia coli O157 644-PT8</v>
      </c>
      <c r="D10231" t="s">
        <v>61449</v>
      </c>
    </row>
    <row r="10232" spans="1:4" x14ac:dyDescent="0.3">
      <c r="A10232" t="s">
        <v>61447</v>
      </c>
      <c r="B10232" t="s">
        <v>61462</v>
      </c>
      <c r="C10232" t="str">
        <f t="shared" si="159"/>
        <v>Escherichia coli O157 Al Ain</v>
      </c>
      <c r="D10232" t="s">
        <v>61463</v>
      </c>
    </row>
    <row r="10233" spans="1:4" x14ac:dyDescent="0.3">
      <c r="A10233" t="s">
        <v>61447</v>
      </c>
      <c r="B10233" t="s">
        <v>61454</v>
      </c>
      <c r="C10233" t="str">
        <f t="shared" si="159"/>
        <v>Escherichia coli O157 AR-0427</v>
      </c>
      <c r="D10233" t="s">
        <v>61455</v>
      </c>
    </row>
    <row r="10234" spans="1:4" x14ac:dyDescent="0.3">
      <c r="A10234" t="s">
        <v>61447</v>
      </c>
      <c r="B10234" t="s">
        <v>61450</v>
      </c>
      <c r="C10234" t="str">
        <f t="shared" si="159"/>
        <v>Escherichia coli O157 AR-0428</v>
      </c>
      <c r="D10234" t="s">
        <v>61451</v>
      </c>
    </row>
    <row r="10235" spans="1:4" x14ac:dyDescent="0.3">
      <c r="A10235" t="s">
        <v>61447</v>
      </c>
      <c r="B10235" t="s">
        <v>61460</v>
      </c>
      <c r="C10235" t="str">
        <f t="shared" si="159"/>
        <v>Escherichia coli O157 AR-0429</v>
      </c>
      <c r="D10235" t="s">
        <v>61461</v>
      </c>
    </row>
    <row r="10236" spans="1:4" x14ac:dyDescent="0.3">
      <c r="A10236" t="s">
        <v>61447</v>
      </c>
      <c r="B10236" t="s">
        <v>61458</v>
      </c>
      <c r="C10236" t="str">
        <f t="shared" si="159"/>
        <v>Escherichia coli O157 AR-0430</v>
      </c>
      <c r="D10236" t="s">
        <v>61459</v>
      </c>
    </row>
    <row r="10237" spans="1:4" x14ac:dyDescent="0.3">
      <c r="A10237" t="s">
        <v>61447</v>
      </c>
      <c r="B10237" t="s">
        <v>61452</v>
      </c>
      <c r="C10237" t="str">
        <f t="shared" si="159"/>
        <v>Escherichia coli O157 FDAARGOS_293</v>
      </c>
      <c r="D10237" t="s">
        <v>61453</v>
      </c>
    </row>
    <row r="10238" spans="1:4" x14ac:dyDescent="0.3">
      <c r="A10238" t="s">
        <v>61779</v>
      </c>
      <c r="B10238" t="s">
        <v>61948</v>
      </c>
      <c r="C10238" t="str">
        <f t="shared" si="159"/>
        <v>Escherichia coli O157:H16 Res13-Lact-PEA12-26</v>
      </c>
      <c r="D10238" t="s">
        <v>61949</v>
      </c>
    </row>
    <row r="10239" spans="1:4" x14ac:dyDescent="0.3">
      <c r="A10239" t="s">
        <v>61779</v>
      </c>
      <c r="B10239" t="s">
        <v>61780</v>
      </c>
      <c r="C10239" t="str">
        <f t="shared" si="159"/>
        <v>Escherichia coli O157:H16 Santai</v>
      </c>
      <c r="D10239" t="s">
        <v>61781</v>
      </c>
    </row>
    <row r="10240" spans="1:4" x14ac:dyDescent="0.3">
      <c r="A10240" t="s">
        <v>61908</v>
      </c>
      <c r="B10240" t="s">
        <v>61909</v>
      </c>
      <c r="C10240" t="str">
        <f t="shared" si="159"/>
        <v>Escherichia coli O157:H16 str. 98-3133</v>
      </c>
      <c r="D10240" t="s">
        <v>61910</v>
      </c>
    </row>
    <row r="10241" spans="1:4" x14ac:dyDescent="0.3">
      <c r="A10241" t="s">
        <v>61194</v>
      </c>
      <c r="B10241">
        <v>1130</v>
      </c>
      <c r="C10241" t="str">
        <f t="shared" si="159"/>
        <v>Escherichia coli O157:H7 1130</v>
      </c>
      <c r="D10241" t="s">
        <v>61412</v>
      </c>
    </row>
    <row r="10242" spans="1:4" x14ac:dyDescent="0.3">
      <c r="A10242" t="s">
        <v>61194</v>
      </c>
      <c r="B10242" t="s">
        <v>61281</v>
      </c>
      <c r="C10242" t="str">
        <f t="shared" ref="C10242:C10305" si="160">IF(ISNUMBER(SEARCH(B10242,A10242)),A10242,A10242&amp;" "&amp;B10242)</f>
        <v>Escherichia coli O157:H7 146N4</v>
      </c>
      <c r="D10242" t="s">
        <v>61282</v>
      </c>
    </row>
    <row r="10243" spans="1:4" x14ac:dyDescent="0.3">
      <c r="A10243" t="s">
        <v>61194</v>
      </c>
      <c r="B10243" t="s">
        <v>61271</v>
      </c>
      <c r="C10243" t="str">
        <f t="shared" si="160"/>
        <v>Escherichia coli O157:H7 17B6-2</v>
      </c>
      <c r="D10243" t="s">
        <v>61272</v>
      </c>
    </row>
    <row r="10244" spans="1:4" x14ac:dyDescent="0.3">
      <c r="A10244" t="s">
        <v>61194</v>
      </c>
      <c r="B10244">
        <v>2149</v>
      </c>
      <c r="C10244" t="str">
        <f t="shared" si="160"/>
        <v>Escherichia coli O157:H7 2149</v>
      </c>
      <c r="D10244" t="s">
        <v>61418</v>
      </c>
    </row>
    <row r="10245" spans="1:4" x14ac:dyDescent="0.3">
      <c r="A10245" t="s">
        <v>61194</v>
      </c>
      <c r="B10245">
        <v>2159</v>
      </c>
      <c r="C10245" t="str">
        <f t="shared" si="160"/>
        <v>Escherichia coli O157:H7 2159</v>
      </c>
      <c r="D10245" t="s">
        <v>61411</v>
      </c>
    </row>
    <row r="10246" spans="1:4" x14ac:dyDescent="0.3">
      <c r="A10246" t="s">
        <v>61194</v>
      </c>
      <c r="B10246">
        <v>2571</v>
      </c>
      <c r="C10246" t="str">
        <f t="shared" si="160"/>
        <v>Escherichia coli O157:H7 2571</v>
      </c>
      <c r="D10246" t="s">
        <v>61231</v>
      </c>
    </row>
    <row r="10247" spans="1:4" x14ac:dyDescent="0.3">
      <c r="A10247" t="s">
        <v>61194</v>
      </c>
      <c r="B10247">
        <v>3384</v>
      </c>
      <c r="C10247" t="str">
        <f t="shared" si="160"/>
        <v>Escherichia coli O157:H7 3384</v>
      </c>
      <c r="D10247" t="s">
        <v>61407</v>
      </c>
    </row>
    <row r="10248" spans="1:4" x14ac:dyDescent="0.3">
      <c r="A10248" t="s">
        <v>61194</v>
      </c>
      <c r="B10248" s="4">
        <v>36955</v>
      </c>
      <c r="C10248" t="str">
        <f t="shared" si="160"/>
        <v>Escherichia coli O157:H7 36955</v>
      </c>
      <c r="D10248" t="s">
        <v>61377</v>
      </c>
    </row>
    <row r="10249" spans="1:4" x14ac:dyDescent="0.3">
      <c r="A10249" t="s">
        <v>61194</v>
      </c>
      <c r="B10249" s="4">
        <v>37293</v>
      </c>
      <c r="C10249" t="str">
        <f t="shared" si="160"/>
        <v>Escherichia coli O157:H7 37293</v>
      </c>
      <c r="D10249" t="s">
        <v>61258</v>
      </c>
    </row>
    <row r="10250" spans="1:4" x14ac:dyDescent="0.3">
      <c r="A10250" t="s">
        <v>61194</v>
      </c>
      <c r="B10250">
        <v>4276</v>
      </c>
      <c r="C10250" t="str">
        <f t="shared" si="160"/>
        <v>Escherichia coli O157:H7 4276</v>
      </c>
      <c r="D10250" t="s">
        <v>61423</v>
      </c>
    </row>
    <row r="10251" spans="1:4" x14ac:dyDescent="0.3">
      <c r="A10251" t="s">
        <v>61194</v>
      </c>
      <c r="B10251" t="s">
        <v>61364</v>
      </c>
      <c r="C10251" t="str">
        <f t="shared" si="160"/>
        <v>Escherichia coli O157:H7 493/89</v>
      </c>
      <c r="D10251" t="s">
        <v>61365</v>
      </c>
    </row>
    <row r="10252" spans="1:4" x14ac:dyDescent="0.3">
      <c r="A10252" t="s">
        <v>61194</v>
      </c>
      <c r="B10252">
        <v>611</v>
      </c>
      <c r="C10252" t="str">
        <f t="shared" si="160"/>
        <v>Escherichia coli O157:H7 611</v>
      </c>
      <c r="D10252" t="s">
        <v>61374</v>
      </c>
    </row>
    <row r="10253" spans="1:4" x14ac:dyDescent="0.3">
      <c r="A10253" t="s">
        <v>61194</v>
      </c>
      <c r="B10253" t="s">
        <v>61211</v>
      </c>
      <c r="C10253" t="str">
        <f t="shared" si="160"/>
        <v>Escherichia coli O157:H7 6535NalR</v>
      </c>
      <c r="D10253" t="s">
        <v>61212</v>
      </c>
    </row>
    <row r="10254" spans="1:4" x14ac:dyDescent="0.3">
      <c r="A10254" t="s">
        <v>61194</v>
      </c>
      <c r="B10254" t="s">
        <v>61201</v>
      </c>
      <c r="C10254" t="str">
        <f t="shared" si="160"/>
        <v>Escherichia coli O157:H7 6535WT</v>
      </c>
      <c r="D10254" t="s">
        <v>61202</v>
      </c>
    </row>
    <row r="10255" spans="1:4" x14ac:dyDescent="0.3">
      <c r="A10255" t="s">
        <v>61194</v>
      </c>
      <c r="B10255" t="s">
        <v>61219</v>
      </c>
      <c r="C10255" t="str">
        <f t="shared" si="160"/>
        <v>Escherichia coli O157:H7 7.1_Anguil</v>
      </c>
      <c r="D10255" t="s">
        <v>61220</v>
      </c>
    </row>
    <row r="10256" spans="1:4" x14ac:dyDescent="0.3">
      <c r="A10256" t="s">
        <v>61194</v>
      </c>
      <c r="B10256" t="s">
        <v>61380</v>
      </c>
      <c r="C10256" t="str">
        <f t="shared" si="160"/>
        <v>Escherichia coli O157:H7 7386WT</v>
      </c>
      <c r="D10256" t="s">
        <v>61381</v>
      </c>
    </row>
    <row r="10257" spans="1:4" x14ac:dyDescent="0.3">
      <c r="A10257" t="s">
        <v>61194</v>
      </c>
      <c r="B10257">
        <v>7409</v>
      </c>
      <c r="C10257" t="str">
        <f t="shared" si="160"/>
        <v>Escherichia coli O157:H7 7409</v>
      </c>
      <c r="D10257" t="s">
        <v>61357</v>
      </c>
    </row>
    <row r="10258" spans="1:4" x14ac:dyDescent="0.3">
      <c r="A10258" t="s">
        <v>61194</v>
      </c>
      <c r="B10258">
        <v>7636</v>
      </c>
      <c r="C10258" t="str">
        <f t="shared" si="160"/>
        <v>Escherichia coli O157:H7 7636</v>
      </c>
      <c r="D10258" t="s">
        <v>61392</v>
      </c>
    </row>
    <row r="10259" spans="1:4" x14ac:dyDescent="0.3">
      <c r="A10259" t="s">
        <v>61194</v>
      </c>
      <c r="B10259">
        <v>8368</v>
      </c>
      <c r="C10259" t="str">
        <f t="shared" si="160"/>
        <v>Escherichia coli O157:H7 8368</v>
      </c>
      <c r="D10259" t="s">
        <v>61408</v>
      </c>
    </row>
    <row r="10260" spans="1:4" x14ac:dyDescent="0.3">
      <c r="A10260" t="s">
        <v>61194</v>
      </c>
      <c r="B10260" t="s">
        <v>61382</v>
      </c>
      <c r="C10260" t="str">
        <f t="shared" si="160"/>
        <v>Escherichia coli O157:H7 86-24</v>
      </c>
      <c r="D10260" t="s">
        <v>61383</v>
      </c>
    </row>
    <row r="10261" spans="1:4" x14ac:dyDescent="0.3">
      <c r="A10261" t="s">
        <v>61194</v>
      </c>
      <c r="B10261" t="s">
        <v>61413</v>
      </c>
      <c r="C10261" t="str">
        <f t="shared" si="160"/>
        <v>Escherichia coli O157:H7 9.1_Anguil</v>
      </c>
      <c r="D10261" t="s">
        <v>61414</v>
      </c>
    </row>
    <row r="10262" spans="1:4" x14ac:dyDescent="0.3">
      <c r="A10262" t="s">
        <v>61194</v>
      </c>
      <c r="B10262">
        <v>9234</v>
      </c>
      <c r="C10262" t="str">
        <f t="shared" si="160"/>
        <v>Escherichia coli O157:H7 9234</v>
      </c>
      <c r="D10262" t="s">
        <v>61415</v>
      </c>
    </row>
    <row r="10263" spans="1:4" x14ac:dyDescent="0.3">
      <c r="A10263" t="s">
        <v>61194</v>
      </c>
      <c r="B10263" t="s">
        <v>61388</v>
      </c>
      <c r="C10263" t="str">
        <f t="shared" si="160"/>
        <v>Escherichia coli O157:H7 ATCC 35150</v>
      </c>
      <c r="D10263" t="s">
        <v>61389</v>
      </c>
    </row>
    <row r="10264" spans="1:4" x14ac:dyDescent="0.3">
      <c r="A10264" t="s">
        <v>61194</v>
      </c>
      <c r="B10264" t="s">
        <v>61428</v>
      </c>
      <c r="C10264" t="str">
        <f t="shared" si="160"/>
        <v>Escherichia coli O157:H7 ATCC 43888</v>
      </c>
      <c r="D10264" t="s">
        <v>61429</v>
      </c>
    </row>
    <row r="10265" spans="1:4" x14ac:dyDescent="0.3">
      <c r="A10265" t="s">
        <v>61194</v>
      </c>
      <c r="B10265" t="s">
        <v>61347</v>
      </c>
      <c r="C10265" t="str">
        <f t="shared" si="160"/>
        <v>Escherichia coli O157:H7 Balcarce_14.2</v>
      </c>
      <c r="D10265" t="s">
        <v>61348</v>
      </c>
    </row>
    <row r="10266" spans="1:4" x14ac:dyDescent="0.3">
      <c r="A10266" t="s">
        <v>61194</v>
      </c>
      <c r="B10266" t="s">
        <v>61395</v>
      </c>
      <c r="C10266" t="str">
        <f t="shared" si="160"/>
        <v>Escherichia coli O157:H7 Balcarce_24.2</v>
      </c>
      <c r="D10266" t="s">
        <v>61396</v>
      </c>
    </row>
    <row r="10267" spans="1:4" x14ac:dyDescent="0.3">
      <c r="A10267" t="s">
        <v>61194</v>
      </c>
      <c r="B10267" t="s">
        <v>61215</v>
      </c>
      <c r="C10267" t="str">
        <f t="shared" si="160"/>
        <v>Escherichia coli O157:H7 BB24-1</v>
      </c>
      <c r="D10267" t="s">
        <v>61216</v>
      </c>
    </row>
    <row r="10268" spans="1:4" x14ac:dyDescent="0.3">
      <c r="A10268" t="s">
        <v>61194</v>
      </c>
      <c r="B10268" t="s">
        <v>61405</v>
      </c>
      <c r="C10268" t="str">
        <f t="shared" si="160"/>
        <v>Escherichia coli O157:H7 C1-057</v>
      </c>
      <c r="D10268" t="s">
        <v>61406</v>
      </c>
    </row>
    <row r="10269" spans="1:4" x14ac:dyDescent="0.3">
      <c r="A10269" t="s">
        <v>61194</v>
      </c>
      <c r="B10269" t="s">
        <v>61432</v>
      </c>
      <c r="C10269" t="str">
        <f t="shared" si="160"/>
        <v>Escherichia coli O157:H7 CFSAN076619</v>
      </c>
      <c r="D10269" t="s">
        <v>61433</v>
      </c>
    </row>
    <row r="10270" spans="1:4" x14ac:dyDescent="0.3">
      <c r="A10270" t="s">
        <v>61194</v>
      </c>
      <c r="B10270" t="s">
        <v>61430</v>
      </c>
      <c r="C10270" t="str">
        <f t="shared" si="160"/>
        <v>Escherichia coli O157:H7 DEC4E</v>
      </c>
      <c r="D10270" t="s">
        <v>61431</v>
      </c>
    </row>
    <row r="10271" spans="1:4" x14ac:dyDescent="0.3">
      <c r="A10271" t="s">
        <v>61194</v>
      </c>
      <c r="B10271" t="s">
        <v>61378</v>
      </c>
      <c r="C10271" t="str">
        <f t="shared" si="160"/>
        <v>Escherichia coli O157:H7 E32511</v>
      </c>
      <c r="D10271" t="s">
        <v>61379</v>
      </c>
    </row>
    <row r="10272" spans="1:4" x14ac:dyDescent="0.3">
      <c r="A10272" t="s">
        <v>61194</v>
      </c>
      <c r="B10272" t="s">
        <v>61393</v>
      </c>
      <c r="C10272" t="str">
        <f t="shared" si="160"/>
        <v>Escherichia coli O157:H7 ECP17-1298</v>
      </c>
      <c r="D10272" t="s">
        <v>61394</v>
      </c>
    </row>
    <row r="10273" spans="1:4" x14ac:dyDescent="0.3">
      <c r="A10273" t="s">
        <v>61194</v>
      </c>
      <c r="B10273" t="s">
        <v>61375</v>
      </c>
      <c r="C10273" t="str">
        <f t="shared" si="160"/>
        <v>Escherichia coli O157:H7 ECP17-46</v>
      </c>
      <c r="D10273" t="s">
        <v>61376</v>
      </c>
    </row>
    <row r="10274" spans="1:4" x14ac:dyDescent="0.3">
      <c r="A10274" t="s">
        <v>61194</v>
      </c>
      <c r="B10274" t="s">
        <v>61384</v>
      </c>
      <c r="C10274" t="str">
        <f t="shared" si="160"/>
        <v>Escherichia coli O157:H7 ECP19-198</v>
      </c>
      <c r="D10274" t="s">
        <v>61385</v>
      </c>
    </row>
    <row r="10275" spans="1:4" x14ac:dyDescent="0.3">
      <c r="A10275" t="s">
        <v>61194</v>
      </c>
      <c r="B10275" t="s">
        <v>61287</v>
      </c>
      <c r="C10275" t="str">
        <f t="shared" si="160"/>
        <v>Escherichia coli O157:H7 ECP19-2498</v>
      </c>
      <c r="D10275" t="s">
        <v>61288</v>
      </c>
    </row>
    <row r="10276" spans="1:4" x14ac:dyDescent="0.3">
      <c r="A10276" t="s">
        <v>61194</v>
      </c>
      <c r="B10276" t="s">
        <v>61236</v>
      </c>
      <c r="C10276" t="str">
        <f t="shared" si="160"/>
        <v>Escherichia coli O157:H7 ECP19-598</v>
      </c>
      <c r="D10276" t="s">
        <v>61237</v>
      </c>
    </row>
    <row r="10277" spans="1:4" x14ac:dyDescent="0.3">
      <c r="A10277" t="s">
        <v>61194</v>
      </c>
      <c r="B10277" t="s">
        <v>61399</v>
      </c>
      <c r="C10277" t="str">
        <f t="shared" si="160"/>
        <v>Escherichia coli O157:H7 ECP19-798</v>
      </c>
      <c r="D10277" t="s">
        <v>61400</v>
      </c>
    </row>
    <row r="10278" spans="1:4" x14ac:dyDescent="0.3">
      <c r="A10278" t="s">
        <v>61194</v>
      </c>
      <c r="B10278" t="s">
        <v>61289</v>
      </c>
      <c r="C10278" t="str">
        <f t="shared" si="160"/>
        <v>Escherichia coli O157:H7 F1273</v>
      </c>
      <c r="D10278" t="s">
        <v>61290</v>
      </c>
    </row>
    <row r="10279" spans="1:4" x14ac:dyDescent="0.3">
      <c r="A10279" t="s">
        <v>61194</v>
      </c>
      <c r="B10279" t="s">
        <v>61401</v>
      </c>
      <c r="C10279" t="str">
        <f t="shared" si="160"/>
        <v>Escherichia coli O157:H7 F3113</v>
      </c>
      <c r="D10279" t="s">
        <v>61402</v>
      </c>
    </row>
    <row r="10280" spans="1:4" x14ac:dyDescent="0.3">
      <c r="A10280" t="s">
        <v>61194</v>
      </c>
      <c r="B10280" t="s">
        <v>61225</v>
      </c>
      <c r="C10280" t="str">
        <f t="shared" si="160"/>
        <v>Escherichia coli O157:H7 F6294</v>
      </c>
      <c r="D10280" t="s">
        <v>61226</v>
      </c>
    </row>
    <row r="10281" spans="1:4" x14ac:dyDescent="0.3">
      <c r="A10281" t="s">
        <v>61194</v>
      </c>
      <c r="B10281" t="s">
        <v>61277</v>
      </c>
      <c r="C10281" t="str">
        <f t="shared" si="160"/>
        <v>Escherichia coli O157:H7 F6321</v>
      </c>
      <c r="D10281" t="s">
        <v>61278</v>
      </c>
    </row>
    <row r="10282" spans="1:4" x14ac:dyDescent="0.3">
      <c r="A10282" t="s">
        <v>61194</v>
      </c>
      <c r="B10282" t="s">
        <v>61315</v>
      </c>
      <c r="C10282" t="str">
        <f t="shared" si="160"/>
        <v>Escherichia coli O157:H7 F6667</v>
      </c>
      <c r="D10282" t="s">
        <v>61316</v>
      </c>
    </row>
    <row r="10283" spans="1:4" x14ac:dyDescent="0.3">
      <c r="A10283" t="s">
        <v>61194</v>
      </c>
      <c r="B10283" t="s">
        <v>61301</v>
      </c>
      <c r="C10283" t="str">
        <f t="shared" si="160"/>
        <v>Escherichia coli O157:H7 F7349</v>
      </c>
      <c r="D10283" t="s">
        <v>61302</v>
      </c>
    </row>
    <row r="10284" spans="1:4" x14ac:dyDescent="0.3">
      <c r="A10284" t="s">
        <v>61194</v>
      </c>
      <c r="B10284" t="s">
        <v>61424</v>
      </c>
      <c r="C10284" t="str">
        <f t="shared" si="160"/>
        <v>Escherichia coli O157:H7 F7386</v>
      </c>
      <c r="D10284" t="s">
        <v>61425</v>
      </c>
    </row>
    <row r="10285" spans="1:4" x14ac:dyDescent="0.3">
      <c r="A10285" t="s">
        <v>61194</v>
      </c>
      <c r="B10285" t="s">
        <v>61263</v>
      </c>
      <c r="C10285" t="str">
        <f t="shared" si="160"/>
        <v>Escherichia coli O157:H7 F7508</v>
      </c>
      <c r="D10285" t="s">
        <v>61264</v>
      </c>
    </row>
    <row r="10286" spans="1:4" x14ac:dyDescent="0.3">
      <c r="A10286" t="s">
        <v>61194</v>
      </c>
      <c r="B10286" t="s">
        <v>61331</v>
      </c>
      <c r="C10286" t="str">
        <f t="shared" si="160"/>
        <v>Escherichia coli O157:H7 F8492</v>
      </c>
      <c r="D10286" t="s">
        <v>61332</v>
      </c>
    </row>
    <row r="10287" spans="1:4" x14ac:dyDescent="0.3">
      <c r="A10287" t="s">
        <v>61194</v>
      </c>
      <c r="B10287" t="s">
        <v>61368</v>
      </c>
      <c r="C10287" t="str">
        <f t="shared" si="160"/>
        <v>Escherichia coli O157:H7 F8797</v>
      </c>
      <c r="D10287" t="s">
        <v>61369</v>
      </c>
    </row>
    <row r="10288" spans="1:4" x14ac:dyDescent="0.3">
      <c r="A10288" t="s">
        <v>61194</v>
      </c>
      <c r="B10288" t="s">
        <v>61232</v>
      </c>
      <c r="C10288" t="str">
        <f t="shared" si="160"/>
        <v>Escherichia coli O157:H7 F8798</v>
      </c>
      <c r="D10288" t="s">
        <v>61233</v>
      </c>
    </row>
    <row r="10289" spans="1:4" x14ac:dyDescent="0.3">
      <c r="A10289" t="s">
        <v>61194</v>
      </c>
      <c r="B10289" t="s">
        <v>61426</v>
      </c>
      <c r="C10289" t="str">
        <f t="shared" si="160"/>
        <v>Escherichia coli O157:H7 F8952</v>
      </c>
      <c r="D10289" t="s">
        <v>61427</v>
      </c>
    </row>
    <row r="10290" spans="1:4" x14ac:dyDescent="0.3">
      <c r="A10290" t="s">
        <v>61194</v>
      </c>
      <c r="B10290" t="s">
        <v>61207</v>
      </c>
      <c r="C10290" t="str">
        <f t="shared" si="160"/>
        <v>Escherichia coli O157:H7 FRIK2069</v>
      </c>
      <c r="D10290" t="s">
        <v>61208</v>
      </c>
    </row>
    <row r="10291" spans="1:4" x14ac:dyDescent="0.3">
      <c r="A10291" t="s">
        <v>61194</v>
      </c>
      <c r="B10291" t="s">
        <v>61205</v>
      </c>
      <c r="C10291" t="str">
        <f t="shared" si="160"/>
        <v>Escherichia coli O157:H7 FRIK2455</v>
      </c>
      <c r="D10291" t="s">
        <v>61206</v>
      </c>
    </row>
    <row r="10292" spans="1:4" x14ac:dyDescent="0.3">
      <c r="A10292" t="s">
        <v>61194</v>
      </c>
      <c r="B10292" t="s">
        <v>61209</v>
      </c>
      <c r="C10292" t="str">
        <f t="shared" si="160"/>
        <v>Escherichia coli O157:H7 FRIK2533</v>
      </c>
      <c r="D10292" t="s">
        <v>61210</v>
      </c>
    </row>
    <row r="10293" spans="1:4" x14ac:dyDescent="0.3">
      <c r="A10293" t="s">
        <v>61194</v>
      </c>
      <c r="B10293" t="s">
        <v>61252</v>
      </c>
      <c r="C10293" t="str">
        <f t="shared" si="160"/>
        <v>Escherichia coli O157:H7 FRIK804</v>
      </c>
      <c r="D10293" t="s">
        <v>61253</v>
      </c>
    </row>
    <row r="10294" spans="1:4" x14ac:dyDescent="0.3">
      <c r="A10294" t="s">
        <v>61194</v>
      </c>
      <c r="B10294" t="s">
        <v>61195</v>
      </c>
      <c r="C10294" t="str">
        <f t="shared" si="160"/>
        <v>Escherichia coli O157:H7 FRIK944</v>
      </c>
      <c r="D10294" t="s">
        <v>61196</v>
      </c>
    </row>
    <row r="10295" spans="1:4" x14ac:dyDescent="0.3">
      <c r="A10295" t="s">
        <v>61194</v>
      </c>
      <c r="B10295" t="s">
        <v>61421</v>
      </c>
      <c r="C10295" t="str">
        <f t="shared" si="160"/>
        <v>Escherichia coli O157:H7 FWSEC0004</v>
      </c>
      <c r="D10295" t="s">
        <v>61422</v>
      </c>
    </row>
    <row r="10296" spans="1:4" x14ac:dyDescent="0.3">
      <c r="A10296" t="s">
        <v>61194</v>
      </c>
      <c r="B10296" t="s">
        <v>61238</v>
      </c>
      <c r="C10296" t="str">
        <f t="shared" si="160"/>
        <v>Escherichia coli O157:H7 G5295</v>
      </c>
      <c r="D10296" t="s">
        <v>61239</v>
      </c>
    </row>
    <row r="10297" spans="1:4" x14ac:dyDescent="0.3">
      <c r="A10297" t="s">
        <v>61194</v>
      </c>
      <c r="B10297" t="s">
        <v>61416</v>
      </c>
      <c r="C10297" t="str">
        <f t="shared" si="160"/>
        <v>Escherichia coli O157:H7 Gim1-1</v>
      </c>
      <c r="D10297" t="s">
        <v>61417</v>
      </c>
    </row>
    <row r="10298" spans="1:4" x14ac:dyDescent="0.3">
      <c r="A10298" t="s">
        <v>61194</v>
      </c>
      <c r="B10298" t="s">
        <v>61355</v>
      </c>
      <c r="C10298" t="str">
        <f t="shared" si="160"/>
        <v>Escherichia coli O157:H7 H2495</v>
      </c>
      <c r="D10298" t="s">
        <v>61356</v>
      </c>
    </row>
    <row r="10299" spans="1:4" x14ac:dyDescent="0.3">
      <c r="A10299" t="s">
        <v>61194</v>
      </c>
      <c r="B10299" t="s">
        <v>61372</v>
      </c>
      <c r="C10299" t="str">
        <f t="shared" si="160"/>
        <v>Escherichia coli O157:H7 H6437</v>
      </c>
      <c r="D10299" t="s">
        <v>61373</v>
      </c>
    </row>
    <row r="10300" spans="1:4" x14ac:dyDescent="0.3">
      <c r="A10300" t="s">
        <v>61194</v>
      </c>
      <c r="B10300" t="s">
        <v>61370</v>
      </c>
      <c r="C10300" t="str">
        <f t="shared" si="160"/>
        <v>Escherichia coli O157:H7 JEONG-1266</v>
      </c>
      <c r="D10300" t="s">
        <v>61371</v>
      </c>
    </row>
    <row r="10301" spans="1:4" x14ac:dyDescent="0.3">
      <c r="A10301" t="s">
        <v>61194</v>
      </c>
      <c r="B10301" t="s">
        <v>61333</v>
      </c>
      <c r="C10301" t="str">
        <f t="shared" si="160"/>
        <v>Escherichia coli O157:H7 LSU61</v>
      </c>
      <c r="D10301" t="s">
        <v>61334</v>
      </c>
    </row>
    <row r="10302" spans="1:4" x14ac:dyDescent="0.3">
      <c r="A10302" t="s">
        <v>61194</v>
      </c>
      <c r="B10302" t="s">
        <v>61283</v>
      </c>
      <c r="C10302" t="str">
        <f t="shared" si="160"/>
        <v>Escherichia coli O157:H7 M1300706001A</v>
      </c>
      <c r="D10302" t="s">
        <v>61284</v>
      </c>
    </row>
    <row r="10303" spans="1:4" x14ac:dyDescent="0.3">
      <c r="A10303" t="s">
        <v>61194</v>
      </c>
      <c r="B10303" t="s">
        <v>61203</v>
      </c>
      <c r="C10303" t="str">
        <f t="shared" si="160"/>
        <v>Escherichia coli O157:H7 M1300706002</v>
      </c>
      <c r="D10303" t="s">
        <v>61204</v>
      </c>
    </row>
    <row r="10304" spans="1:4" x14ac:dyDescent="0.3">
      <c r="A10304" t="s">
        <v>61194</v>
      </c>
      <c r="B10304" t="s">
        <v>61337</v>
      </c>
      <c r="C10304" t="str">
        <f t="shared" si="160"/>
        <v>Escherichia coli O157:H7 MB41-1</v>
      </c>
      <c r="D10304" t="s">
        <v>61338</v>
      </c>
    </row>
    <row r="10305" spans="1:4" x14ac:dyDescent="0.3">
      <c r="A10305" t="s">
        <v>61194</v>
      </c>
      <c r="B10305" t="s">
        <v>61305</v>
      </c>
      <c r="C10305" t="str">
        <f t="shared" si="160"/>
        <v>Escherichia coli O157:H7 MB9-1</v>
      </c>
      <c r="D10305" t="s">
        <v>61306</v>
      </c>
    </row>
    <row r="10306" spans="1:4" x14ac:dyDescent="0.3">
      <c r="A10306" t="s">
        <v>61194</v>
      </c>
      <c r="B10306" t="s">
        <v>61341</v>
      </c>
      <c r="C10306" t="str">
        <f t="shared" ref="C10306:C10369" si="161">IF(ISNUMBER(SEARCH(B10306,A10306)),A10306,A10306&amp;" "&amp;B10306)</f>
        <v>Escherichia coli O157:H7 N8B7-2</v>
      </c>
      <c r="D10306" t="s">
        <v>61342</v>
      </c>
    </row>
    <row r="10307" spans="1:4" x14ac:dyDescent="0.3">
      <c r="A10307" t="s">
        <v>61194</v>
      </c>
      <c r="B10307" t="s">
        <v>61217</v>
      </c>
      <c r="C10307" t="str">
        <f t="shared" si="161"/>
        <v>Escherichia coli O157:H7 NE 1092-2</v>
      </c>
      <c r="D10307" t="s">
        <v>61218</v>
      </c>
    </row>
    <row r="10308" spans="1:4" x14ac:dyDescent="0.3">
      <c r="A10308" t="s">
        <v>61194</v>
      </c>
      <c r="B10308" t="s">
        <v>61327</v>
      </c>
      <c r="C10308" t="str">
        <f t="shared" si="161"/>
        <v>Escherichia coli O157:H7 NE 1169-1</v>
      </c>
      <c r="D10308" t="s">
        <v>61328</v>
      </c>
    </row>
    <row r="10309" spans="1:4" x14ac:dyDescent="0.3">
      <c r="A10309" t="s">
        <v>61194</v>
      </c>
      <c r="B10309" t="s">
        <v>61329</v>
      </c>
      <c r="C10309" t="str">
        <f t="shared" si="161"/>
        <v>Escherichia coli O157:H7 NE1127</v>
      </c>
      <c r="D10309" t="s">
        <v>61330</v>
      </c>
    </row>
    <row r="10310" spans="1:4" x14ac:dyDescent="0.3">
      <c r="A10310" t="s">
        <v>61194</v>
      </c>
      <c r="B10310" t="s">
        <v>61403</v>
      </c>
      <c r="C10310" t="str">
        <f t="shared" si="161"/>
        <v>Escherichia coli O157:H7 NE122</v>
      </c>
      <c r="D10310" t="s">
        <v>61404</v>
      </c>
    </row>
    <row r="10311" spans="1:4" x14ac:dyDescent="0.3">
      <c r="A10311" t="s">
        <v>61194</v>
      </c>
      <c r="B10311" t="s">
        <v>61419</v>
      </c>
      <c r="C10311" t="str">
        <f t="shared" si="161"/>
        <v>Escherichia coli O157:H7 NE92</v>
      </c>
      <c r="D10311" t="s">
        <v>61420</v>
      </c>
    </row>
    <row r="10312" spans="1:4" x14ac:dyDescent="0.3">
      <c r="A10312" t="s">
        <v>61194</v>
      </c>
      <c r="B10312" t="s">
        <v>61386</v>
      </c>
      <c r="C10312" t="str">
        <f t="shared" si="161"/>
        <v>Escherichia coli O157:H7 OK1</v>
      </c>
      <c r="D10312" t="s">
        <v>61387</v>
      </c>
    </row>
    <row r="10313" spans="1:4" x14ac:dyDescent="0.3">
      <c r="A10313" t="s">
        <v>61194</v>
      </c>
      <c r="B10313" t="s">
        <v>61285</v>
      </c>
      <c r="C10313" t="str">
        <f t="shared" si="161"/>
        <v>Escherichia coli O157:H7 PA20</v>
      </c>
      <c r="D10313" t="s">
        <v>61286</v>
      </c>
    </row>
    <row r="10314" spans="1:4" x14ac:dyDescent="0.3">
      <c r="A10314" t="s">
        <v>61194</v>
      </c>
      <c r="B10314" t="s">
        <v>61221</v>
      </c>
      <c r="C10314" t="str">
        <f t="shared" si="161"/>
        <v>Escherichia coli O157:H7 pv15-279</v>
      </c>
      <c r="D10314" t="s">
        <v>61222</v>
      </c>
    </row>
    <row r="10315" spans="1:4" x14ac:dyDescent="0.3">
      <c r="A10315" t="s">
        <v>61194</v>
      </c>
      <c r="B10315" t="s">
        <v>61269</v>
      </c>
      <c r="C10315" t="str">
        <f t="shared" si="161"/>
        <v>Escherichia coli O157:H7 Rafaela_II</v>
      </c>
      <c r="D10315" t="s">
        <v>61270</v>
      </c>
    </row>
    <row r="10316" spans="1:4" x14ac:dyDescent="0.3">
      <c r="A10316" t="s">
        <v>61194</v>
      </c>
      <c r="B10316" t="s">
        <v>61223</v>
      </c>
      <c r="C10316" t="str">
        <f t="shared" si="161"/>
        <v>Escherichia coli O157:H7 Show KS 470-1</v>
      </c>
      <c r="D10316" t="s">
        <v>61224</v>
      </c>
    </row>
    <row r="10317" spans="1:4" x14ac:dyDescent="0.3">
      <c r="A10317" t="s">
        <v>61194</v>
      </c>
      <c r="B10317" t="s">
        <v>61358</v>
      </c>
      <c r="C10317" t="str">
        <f t="shared" si="161"/>
        <v>Escherichia coli O157:H7 SS NE 1040-1</v>
      </c>
      <c r="D10317" t="s">
        <v>61359</v>
      </c>
    </row>
    <row r="10318" spans="1:4" x14ac:dyDescent="0.3">
      <c r="A10318" t="s">
        <v>61194</v>
      </c>
      <c r="B10318" t="s">
        <v>61213</v>
      </c>
      <c r="C10318" t="str">
        <f t="shared" si="161"/>
        <v>Escherichia coli O157:H7 SS TX 313-1</v>
      </c>
      <c r="D10318" t="s">
        <v>61214</v>
      </c>
    </row>
    <row r="10319" spans="1:4" x14ac:dyDescent="0.3">
      <c r="A10319" t="s">
        <v>61194</v>
      </c>
      <c r="B10319" t="s">
        <v>61259</v>
      </c>
      <c r="C10319" t="str">
        <f t="shared" si="161"/>
        <v>Escherichia coli O157:H7 SS TX 754-1</v>
      </c>
      <c r="D10319" t="s">
        <v>61260</v>
      </c>
    </row>
    <row r="10320" spans="1:4" x14ac:dyDescent="0.3">
      <c r="A10320" t="s">
        <v>61633</v>
      </c>
      <c r="B10320" t="s">
        <v>61634</v>
      </c>
      <c r="C10320" t="str">
        <f t="shared" si="161"/>
        <v>Escherichia coli O157:H7 str. EC4115</v>
      </c>
      <c r="D10320" t="s">
        <v>61635</v>
      </c>
    </row>
    <row r="10321" spans="1:4" x14ac:dyDescent="0.3">
      <c r="A10321" t="s">
        <v>61444</v>
      </c>
      <c r="B10321" t="s">
        <v>61445</v>
      </c>
      <c r="C10321" t="str">
        <f t="shared" si="161"/>
        <v>Escherichia coli O157:H7 str. EDL933</v>
      </c>
      <c r="D10321" t="s">
        <v>61446</v>
      </c>
    </row>
    <row r="10322" spans="1:4" x14ac:dyDescent="0.3">
      <c r="A10322" t="s">
        <v>61648</v>
      </c>
      <c r="B10322" t="s">
        <v>61649</v>
      </c>
      <c r="C10322" t="str">
        <f t="shared" si="161"/>
        <v>Escherichia coli O157:H7 str. F8092B</v>
      </c>
      <c r="D10322" t="s">
        <v>61650</v>
      </c>
    </row>
    <row r="10323" spans="1:4" x14ac:dyDescent="0.3">
      <c r="A10323" t="s">
        <v>19205</v>
      </c>
      <c r="B10323" t="s">
        <v>19206</v>
      </c>
      <c r="C10323" t="str">
        <f t="shared" si="161"/>
        <v>Escherichia coli O157:H7 str. Sakai Sakai substr. RIMD 0509952</v>
      </c>
      <c r="D10323" t="s">
        <v>19207</v>
      </c>
    </row>
    <row r="10324" spans="1:4" x14ac:dyDescent="0.3">
      <c r="A10324" t="s">
        <v>61645</v>
      </c>
      <c r="B10324" t="s">
        <v>61646</v>
      </c>
      <c r="C10324" t="str">
        <f t="shared" si="161"/>
        <v>Escherichia coli O157:H7 str. SS17</v>
      </c>
      <c r="D10324" t="s">
        <v>61647</v>
      </c>
    </row>
    <row r="10325" spans="1:4" x14ac:dyDescent="0.3">
      <c r="A10325" t="s">
        <v>61651</v>
      </c>
      <c r="B10325" t="s">
        <v>43502</v>
      </c>
      <c r="C10325" t="str">
        <f t="shared" si="161"/>
        <v>Escherichia coli O157:H7 str. SS52</v>
      </c>
      <c r="D10325" t="s">
        <v>61652</v>
      </c>
    </row>
    <row r="10326" spans="1:4" x14ac:dyDescent="0.3">
      <c r="A10326" t="s">
        <v>61642</v>
      </c>
      <c r="B10326" t="s">
        <v>61643</v>
      </c>
      <c r="C10326" t="str">
        <f t="shared" si="161"/>
        <v>Escherichia coli O157:H7 str. TW14359</v>
      </c>
      <c r="D10326" t="s">
        <v>61644</v>
      </c>
    </row>
    <row r="10327" spans="1:4" x14ac:dyDescent="0.3">
      <c r="A10327" t="s">
        <v>61194</v>
      </c>
      <c r="B10327" t="s">
        <v>61353</v>
      </c>
      <c r="C10327" t="str">
        <f t="shared" si="161"/>
        <v>Escherichia coli O157:H7 TB21-1</v>
      </c>
      <c r="D10327" t="s">
        <v>61354</v>
      </c>
    </row>
    <row r="10328" spans="1:4" x14ac:dyDescent="0.3">
      <c r="A10328" t="s">
        <v>61194</v>
      </c>
      <c r="B10328" t="s">
        <v>61234</v>
      </c>
      <c r="C10328" t="str">
        <f t="shared" si="161"/>
        <v>Escherichia coli O157:H7 TR01</v>
      </c>
      <c r="D10328" t="s">
        <v>61235</v>
      </c>
    </row>
    <row r="10329" spans="1:4" x14ac:dyDescent="0.3">
      <c r="A10329" t="s">
        <v>61194</v>
      </c>
      <c r="B10329" t="s">
        <v>61351</v>
      </c>
      <c r="C10329" t="str">
        <f t="shared" si="161"/>
        <v>Escherichia coli O157:H7 TT12A</v>
      </c>
      <c r="D10329" t="s">
        <v>61352</v>
      </c>
    </row>
    <row r="10330" spans="1:4" x14ac:dyDescent="0.3">
      <c r="A10330" t="s">
        <v>61194</v>
      </c>
      <c r="B10330" t="s">
        <v>61434</v>
      </c>
      <c r="C10330" t="str">
        <f t="shared" si="161"/>
        <v>Escherichia coli O157:H7 TT12B</v>
      </c>
      <c r="D10330" t="s">
        <v>61435</v>
      </c>
    </row>
    <row r="10331" spans="1:4" x14ac:dyDescent="0.3">
      <c r="A10331" t="s">
        <v>61194</v>
      </c>
      <c r="B10331" t="s">
        <v>61229</v>
      </c>
      <c r="C10331" t="str">
        <f t="shared" si="161"/>
        <v>Escherichia coli O157:H7 TX 265-1</v>
      </c>
      <c r="D10331" t="s">
        <v>61230</v>
      </c>
    </row>
    <row r="10332" spans="1:4" x14ac:dyDescent="0.3">
      <c r="A10332" t="s">
        <v>61194</v>
      </c>
      <c r="B10332" t="s">
        <v>61397</v>
      </c>
      <c r="C10332" t="str">
        <f t="shared" si="161"/>
        <v>Escherichia coli O157:H7 TX 376-2</v>
      </c>
      <c r="D10332" t="s">
        <v>61398</v>
      </c>
    </row>
    <row r="10333" spans="1:4" x14ac:dyDescent="0.3">
      <c r="A10333" t="s">
        <v>61194</v>
      </c>
      <c r="B10333" t="s">
        <v>61409</v>
      </c>
      <c r="C10333" t="str">
        <f t="shared" si="161"/>
        <v>Escherichia coli O157:H7 Vac_07.1</v>
      </c>
      <c r="D10333" t="s">
        <v>61410</v>
      </c>
    </row>
    <row r="10334" spans="1:4" x14ac:dyDescent="0.3">
      <c r="A10334" t="s">
        <v>61194</v>
      </c>
      <c r="B10334" t="s">
        <v>61362</v>
      </c>
      <c r="C10334" t="str">
        <f t="shared" si="161"/>
        <v>Escherichia coli O157:H7 Wll001</v>
      </c>
      <c r="D10334" t="s">
        <v>61363</v>
      </c>
    </row>
    <row r="10335" spans="1:4" x14ac:dyDescent="0.3">
      <c r="A10335" t="s">
        <v>61194</v>
      </c>
      <c r="B10335" t="s">
        <v>61436</v>
      </c>
      <c r="C10335" t="str">
        <f t="shared" si="161"/>
        <v>Escherichia coli O157:H7 WS4202</v>
      </c>
      <c r="D10335" t="s">
        <v>61437</v>
      </c>
    </row>
    <row r="10336" spans="1:4" x14ac:dyDescent="0.3">
      <c r="A10336" t="s">
        <v>61194</v>
      </c>
      <c r="B10336" t="s">
        <v>61261</v>
      </c>
      <c r="C10336" t="str">
        <f t="shared" si="161"/>
        <v>Escherichia coli O157:H7 YB14-1</v>
      </c>
      <c r="D10336" t="s">
        <v>61262</v>
      </c>
    </row>
    <row r="10337" spans="1:4" x14ac:dyDescent="0.3">
      <c r="A10337" t="s">
        <v>61194</v>
      </c>
      <c r="B10337" t="s">
        <v>61311</v>
      </c>
      <c r="C10337" t="str">
        <f t="shared" si="161"/>
        <v>Escherichia coli O157:H7 Z1486</v>
      </c>
      <c r="D10337" t="s">
        <v>61312</v>
      </c>
    </row>
    <row r="10338" spans="1:4" x14ac:dyDescent="0.3">
      <c r="A10338" t="s">
        <v>61194</v>
      </c>
      <c r="B10338" t="s">
        <v>61345</v>
      </c>
      <c r="C10338" t="str">
        <f t="shared" si="161"/>
        <v>Escherichia coli O157:H7 Z1504</v>
      </c>
      <c r="D10338" t="s">
        <v>61346</v>
      </c>
    </row>
    <row r="10339" spans="1:4" x14ac:dyDescent="0.3">
      <c r="A10339" t="s">
        <v>61194</v>
      </c>
      <c r="B10339" t="s">
        <v>61313</v>
      </c>
      <c r="C10339" t="str">
        <f t="shared" si="161"/>
        <v>Escherichia coli O157:H7 Z1615</v>
      </c>
      <c r="D10339" t="s">
        <v>61314</v>
      </c>
    </row>
    <row r="10340" spans="1:4" x14ac:dyDescent="0.3">
      <c r="A10340" t="s">
        <v>61194</v>
      </c>
      <c r="B10340" t="s">
        <v>61309</v>
      </c>
      <c r="C10340" t="str">
        <f t="shared" si="161"/>
        <v>Escherichia coli O157:H7 Z1626</v>
      </c>
      <c r="D10340" t="s">
        <v>61310</v>
      </c>
    </row>
    <row r="10341" spans="1:4" x14ac:dyDescent="0.3">
      <c r="A10341" t="s">
        <v>61194</v>
      </c>
      <c r="B10341" t="s">
        <v>61197</v>
      </c>
      <c r="C10341" t="str">
        <f t="shared" si="161"/>
        <v>Escherichia coli O157:H7 Z1723</v>
      </c>
      <c r="D10341" t="s">
        <v>61198</v>
      </c>
    </row>
    <row r="10342" spans="1:4" x14ac:dyDescent="0.3">
      <c r="A10342" t="s">
        <v>61194</v>
      </c>
      <c r="B10342" t="s">
        <v>61317</v>
      </c>
      <c r="C10342" t="str">
        <f t="shared" si="161"/>
        <v>Escherichia coli O157:H7 Z1766</v>
      </c>
      <c r="D10342" t="s">
        <v>61318</v>
      </c>
    </row>
    <row r="10343" spans="1:4" x14ac:dyDescent="0.3">
      <c r="A10343" t="s">
        <v>61194</v>
      </c>
      <c r="B10343" t="s">
        <v>61323</v>
      </c>
      <c r="C10343" t="str">
        <f t="shared" si="161"/>
        <v>Escherichia coli O157:H7 Z1767</v>
      </c>
      <c r="D10343" t="s">
        <v>61324</v>
      </c>
    </row>
    <row r="10344" spans="1:4" x14ac:dyDescent="0.3">
      <c r="A10344" t="s">
        <v>61194</v>
      </c>
      <c r="B10344" t="s">
        <v>61319</v>
      </c>
      <c r="C10344" t="str">
        <f t="shared" si="161"/>
        <v>Escherichia coli O157:H7 Z1768</v>
      </c>
      <c r="D10344" t="s">
        <v>61320</v>
      </c>
    </row>
    <row r="10345" spans="1:4" x14ac:dyDescent="0.3">
      <c r="A10345" t="s">
        <v>61194</v>
      </c>
      <c r="B10345" t="s">
        <v>61321</v>
      </c>
      <c r="C10345" t="str">
        <f t="shared" si="161"/>
        <v>Escherichia coli O157:H7 Z1769</v>
      </c>
      <c r="D10345" t="s">
        <v>61322</v>
      </c>
    </row>
    <row r="10346" spans="1:4" x14ac:dyDescent="0.3">
      <c r="A10346" t="s">
        <v>61194</v>
      </c>
      <c r="B10346" t="s">
        <v>61335</v>
      </c>
      <c r="C10346" t="str">
        <f t="shared" si="161"/>
        <v>Escherichia coli O157:H7 Z1811</v>
      </c>
      <c r="D10346" t="s">
        <v>61336</v>
      </c>
    </row>
    <row r="10347" spans="1:4" x14ac:dyDescent="0.3">
      <c r="A10347" t="s">
        <v>61194</v>
      </c>
      <c r="B10347" t="s">
        <v>61325</v>
      </c>
      <c r="C10347" t="str">
        <f t="shared" si="161"/>
        <v>Escherichia coli O157:H7 Z1812</v>
      </c>
      <c r="D10347" t="s">
        <v>61326</v>
      </c>
    </row>
    <row r="10348" spans="1:4" x14ac:dyDescent="0.3">
      <c r="A10348" t="s">
        <v>61194</v>
      </c>
      <c r="B10348" t="s">
        <v>61227</v>
      </c>
      <c r="C10348" t="str">
        <f t="shared" si="161"/>
        <v>Escherichia coli O157:H7 Z1813</v>
      </c>
      <c r="D10348" t="s">
        <v>61228</v>
      </c>
    </row>
    <row r="10349" spans="1:4" x14ac:dyDescent="0.3">
      <c r="A10349" t="s">
        <v>61194</v>
      </c>
      <c r="B10349" t="s">
        <v>61299</v>
      </c>
      <c r="C10349" t="str">
        <f t="shared" si="161"/>
        <v>Escherichia coli O157:H7 Z1814</v>
      </c>
      <c r="D10349" t="s">
        <v>61300</v>
      </c>
    </row>
    <row r="10350" spans="1:4" x14ac:dyDescent="0.3">
      <c r="A10350" t="s">
        <v>61194</v>
      </c>
      <c r="B10350" t="s">
        <v>61244</v>
      </c>
      <c r="C10350" t="str">
        <f t="shared" si="161"/>
        <v>Escherichia coli O157:H7 Z1815</v>
      </c>
      <c r="D10350" t="s">
        <v>61245</v>
      </c>
    </row>
    <row r="10351" spans="1:4" x14ac:dyDescent="0.3">
      <c r="A10351" t="s">
        <v>61194</v>
      </c>
      <c r="B10351" t="s">
        <v>61246</v>
      </c>
      <c r="C10351" t="str">
        <f t="shared" si="161"/>
        <v>Escherichia coli O157:H7 Z1816</v>
      </c>
      <c r="D10351" t="s">
        <v>61247</v>
      </c>
    </row>
    <row r="10352" spans="1:4" x14ac:dyDescent="0.3">
      <c r="A10352" t="s">
        <v>61194</v>
      </c>
      <c r="B10352" t="s">
        <v>61267</v>
      </c>
      <c r="C10352" t="str">
        <f t="shared" si="161"/>
        <v>Escherichia coli O157:H7 Z1825</v>
      </c>
      <c r="D10352" t="s">
        <v>61268</v>
      </c>
    </row>
    <row r="10353" spans="1:4" x14ac:dyDescent="0.3">
      <c r="A10353" t="s">
        <v>61194</v>
      </c>
      <c r="B10353" t="s">
        <v>61291</v>
      </c>
      <c r="C10353" t="str">
        <f t="shared" si="161"/>
        <v>Escherichia coli O157:H7 Z1826</v>
      </c>
      <c r="D10353" t="s">
        <v>61292</v>
      </c>
    </row>
    <row r="10354" spans="1:4" x14ac:dyDescent="0.3">
      <c r="A10354" t="s">
        <v>61194</v>
      </c>
      <c r="B10354" t="s">
        <v>61303</v>
      </c>
      <c r="C10354" t="str">
        <f t="shared" si="161"/>
        <v>Escherichia coli O157:H7 Z1830</v>
      </c>
      <c r="D10354" t="s">
        <v>61304</v>
      </c>
    </row>
    <row r="10355" spans="1:4" x14ac:dyDescent="0.3">
      <c r="A10355" t="s">
        <v>61194</v>
      </c>
      <c r="B10355" t="s">
        <v>61295</v>
      </c>
      <c r="C10355" t="str">
        <f t="shared" si="161"/>
        <v>Escherichia coli O157:H7 Z1831</v>
      </c>
      <c r="D10355" t="s">
        <v>61296</v>
      </c>
    </row>
    <row r="10356" spans="1:4" x14ac:dyDescent="0.3">
      <c r="A10356" t="s">
        <v>61194</v>
      </c>
      <c r="B10356" t="s">
        <v>61293</v>
      </c>
      <c r="C10356" t="str">
        <f t="shared" si="161"/>
        <v>Escherichia coli O157:H7 Z1832</v>
      </c>
      <c r="D10356" t="s">
        <v>61294</v>
      </c>
    </row>
    <row r="10357" spans="1:4" x14ac:dyDescent="0.3">
      <c r="A10357" t="s">
        <v>61194</v>
      </c>
      <c r="B10357" t="s">
        <v>61297</v>
      </c>
      <c r="C10357" t="str">
        <f t="shared" si="161"/>
        <v>Escherichia coli O157:H7 Z1833</v>
      </c>
      <c r="D10357" t="s">
        <v>61298</v>
      </c>
    </row>
    <row r="10358" spans="1:4" x14ac:dyDescent="0.3">
      <c r="A10358" t="s">
        <v>61194</v>
      </c>
      <c r="B10358" t="s">
        <v>61366</v>
      </c>
      <c r="C10358" t="str">
        <f t="shared" si="161"/>
        <v>Escherichia coli O157:H7 Z1834</v>
      </c>
      <c r="D10358" t="s">
        <v>61367</v>
      </c>
    </row>
    <row r="10359" spans="1:4" x14ac:dyDescent="0.3">
      <c r="A10359" t="s">
        <v>61194</v>
      </c>
      <c r="B10359" t="s">
        <v>61360</v>
      </c>
      <c r="C10359" t="str">
        <f t="shared" si="161"/>
        <v>Escherichia coli O157:H7 Z1835</v>
      </c>
      <c r="D10359" t="s">
        <v>61361</v>
      </c>
    </row>
    <row r="10360" spans="1:4" x14ac:dyDescent="0.3">
      <c r="A10360" t="s">
        <v>61194</v>
      </c>
      <c r="B10360" t="s">
        <v>61273</v>
      </c>
      <c r="C10360" t="str">
        <f t="shared" si="161"/>
        <v>Escherichia coli O157:H7 Z1836</v>
      </c>
      <c r="D10360" t="s">
        <v>61274</v>
      </c>
    </row>
    <row r="10361" spans="1:4" x14ac:dyDescent="0.3">
      <c r="A10361" t="s">
        <v>61194</v>
      </c>
      <c r="B10361" t="s">
        <v>61349</v>
      </c>
      <c r="C10361" t="str">
        <f t="shared" si="161"/>
        <v>Escherichia coli O157:H7 Z563</v>
      </c>
      <c r="D10361" t="s">
        <v>61350</v>
      </c>
    </row>
    <row r="10362" spans="1:4" x14ac:dyDescent="0.3">
      <c r="A10362" t="s">
        <v>61194</v>
      </c>
      <c r="B10362" t="s">
        <v>61254</v>
      </c>
      <c r="C10362" t="str">
        <f t="shared" si="161"/>
        <v>Escherichia coli O157:H7 Z570</v>
      </c>
      <c r="D10362" t="s">
        <v>61255</v>
      </c>
    </row>
    <row r="10363" spans="1:4" x14ac:dyDescent="0.3">
      <c r="A10363" t="s">
        <v>61194</v>
      </c>
      <c r="B10363" t="s">
        <v>61390</v>
      </c>
      <c r="C10363" t="str">
        <f t="shared" si="161"/>
        <v>Escherichia coli O157:H7 Z852</v>
      </c>
      <c r="D10363" t="s">
        <v>61391</v>
      </c>
    </row>
    <row r="10364" spans="1:4" x14ac:dyDescent="0.3">
      <c r="A10364" t="s">
        <v>61194</v>
      </c>
      <c r="B10364" t="s">
        <v>61240</v>
      </c>
      <c r="C10364" t="str">
        <f t="shared" si="161"/>
        <v>Escherichia coli O157:H7 Z866</v>
      </c>
      <c r="D10364" t="s">
        <v>61241</v>
      </c>
    </row>
    <row r="10365" spans="1:4" x14ac:dyDescent="0.3">
      <c r="A10365" t="s">
        <v>61194</v>
      </c>
      <c r="B10365" t="s">
        <v>61199</v>
      </c>
      <c r="C10365" t="str">
        <f t="shared" si="161"/>
        <v>Escherichia coli O157:H7 Z869</v>
      </c>
      <c r="D10365" t="s">
        <v>61200</v>
      </c>
    </row>
    <row r="10366" spans="1:4" x14ac:dyDescent="0.3">
      <c r="A10366" t="s">
        <v>61194</v>
      </c>
      <c r="B10366" t="s">
        <v>61279</v>
      </c>
      <c r="C10366" t="str">
        <f t="shared" si="161"/>
        <v>Escherichia coli O157:H7 Z885</v>
      </c>
      <c r="D10366" t="s">
        <v>61280</v>
      </c>
    </row>
    <row r="10367" spans="1:4" x14ac:dyDescent="0.3">
      <c r="A10367" t="s">
        <v>61194</v>
      </c>
      <c r="B10367" t="s">
        <v>61275</v>
      </c>
      <c r="C10367" t="str">
        <f t="shared" si="161"/>
        <v>Escherichia coli O157:H7 Z887</v>
      </c>
      <c r="D10367" t="s">
        <v>61276</v>
      </c>
    </row>
    <row r="10368" spans="1:4" x14ac:dyDescent="0.3">
      <c r="A10368" t="s">
        <v>61194</v>
      </c>
      <c r="B10368" t="s">
        <v>61339</v>
      </c>
      <c r="C10368" t="str">
        <f t="shared" si="161"/>
        <v>Escherichia coli O157:H7 Z892</v>
      </c>
      <c r="D10368" t="s">
        <v>61340</v>
      </c>
    </row>
    <row r="10369" spans="1:4" x14ac:dyDescent="0.3">
      <c r="A10369" t="s">
        <v>61194</v>
      </c>
      <c r="B10369" t="s">
        <v>61307</v>
      </c>
      <c r="C10369" t="str">
        <f t="shared" si="161"/>
        <v>Escherichia coli O157:H7 Z903</v>
      </c>
      <c r="D10369" t="s">
        <v>61308</v>
      </c>
    </row>
    <row r="10370" spans="1:4" x14ac:dyDescent="0.3">
      <c r="A10370" t="s">
        <v>61194</v>
      </c>
      <c r="B10370" t="s">
        <v>61343</v>
      </c>
      <c r="C10370" t="str">
        <f t="shared" ref="C10370:C10433" si="162">IF(ISNUMBER(SEARCH(B10370,A10370)),A10370,A10370&amp;" "&amp;B10370)</f>
        <v>Escherichia coli O157:H7 Z910</v>
      </c>
      <c r="D10370" t="s">
        <v>61344</v>
      </c>
    </row>
    <row r="10371" spans="1:4" x14ac:dyDescent="0.3">
      <c r="A10371" t="s">
        <v>61860</v>
      </c>
      <c r="B10371" t="s">
        <v>61861</v>
      </c>
      <c r="C10371" t="str">
        <f t="shared" si="162"/>
        <v>Escherichia coli O158:H23 OLC-1685</v>
      </c>
      <c r="D10371" t="s">
        <v>61862</v>
      </c>
    </row>
    <row r="10372" spans="1:4" x14ac:dyDescent="0.3">
      <c r="A10372" t="s">
        <v>61977</v>
      </c>
      <c r="B10372" t="s">
        <v>61978</v>
      </c>
      <c r="C10372" t="str">
        <f t="shared" si="162"/>
        <v>Escherichia coli O16:H48 CV601gfp</v>
      </c>
      <c r="D10372" t="s">
        <v>61979</v>
      </c>
    </row>
    <row r="10373" spans="1:4" x14ac:dyDescent="0.3">
      <c r="A10373" t="s">
        <v>61977</v>
      </c>
      <c r="B10373" t="s">
        <v>62012</v>
      </c>
      <c r="C10373" t="str">
        <f t="shared" si="162"/>
        <v>Escherichia coli O16:H48 PG20180050</v>
      </c>
      <c r="D10373" t="s">
        <v>62013</v>
      </c>
    </row>
    <row r="10374" spans="1:4" x14ac:dyDescent="0.3">
      <c r="A10374" t="s">
        <v>61977</v>
      </c>
      <c r="B10374" t="s">
        <v>62006</v>
      </c>
      <c r="C10374" t="str">
        <f t="shared" si="162"/>
        <v>Escherichia coli O16:H48 PG20180052</v>
      </c>
      <c r="D10374" t="s">
        <v>62007</v>
      </c>
    </row>
    <row r="10375" spans="1:4" x14ac:dyDescent="0.3">
      <c r="A10375" t="s">
        <v>61977</v>
      </c>
      <c r="B10375" t="s">
        <v>62010</v>
      </c>
      <c r="C10375" t="str">
        <f t="shared" si="162"/>
        <v>Escherichia coli O16:H48 PG20180053</v>
      </c>
      <c r="D10375" t="s">
        <v>62011</v>
      </c>
    </row>
    <row r="10376" spans="1:4" x14ac:dyDescent="0.3">
      <c r="A10376" t="s">
        <v>61977</v>
      </c>
      <c r="B10376" t="s">
        <v>62008</v>
      </c>
      <c r="C10376" t="str">
        <f t="shared" si="162"/>
        <v>Escherichia coli O16:H48 PG20180054</v>
      </c>
      <c r="D10376" t="s">
        <v>62009</v>
      </c>
    </row>
    <row r="10377" spans="1:4" x14ac:dyDescent="0.3">
      <c r="A10377" t="s">
        <v>61977</v>
      </c>
      <c r="B10377" t="s">
        <v>61988</v>
      </c>
      <c r="C10377" t="str">
        <f t="shared" si="162"/>
        <v>Escherichia coli O16:H48 PG20180058</v>
      </c>
      <c r="D10377" t="s">
        <v>61989</v>
      </c>
    </row>
    <row r="10378" spans="1:4" x14ac:dyDescent="0.3">
      <c r="A10378" t="s">
        <v>61977</v>
      </c>
      <c r="B10378" t="s">
        <v>61996</v>
      </c>
      <c r="C10378" t="str">
        <f t="shared" si="162"/>
        <v>Escherichia coli O16:H48 PG20180059</v>
      </c>
      <c r="D10378" t="s">
        <v>61997</v>
      </c>
    </row>
    <row r="10379" spans="1:4" x14ac:dyDescent="0.3">
      <c r="A10379" t="s">
        <v>61977</v>
      </c>
      <c r="B10379" t="s">
        <v>61980</v>
      </c>
      <c r="C10379" t="str">
        <f t="shared" si="162"/>
        <v>Escherichia coli O16:H48 PG20180060</v>
      </c>
      <c r="D10379" t="s">
        <v>61981</v>
      </c>
    </row>
    <row r="10380" spans="1:4" x14ac:dyDescent="0.3">
      <c r="A10380" t="s">
        <v>61977</v>
      </c>
      <c r="B10380" t="s">
        <v>62017</v>
      </c>
      <c r="C10380" t="str">
        <f t="shared" si="162"/>
        <v>Escherichia coli O16:H48 PG20180061</v>
      </c>
      <c r="D10380" t="s">
        <v>62018</v>
      </c>
    </row>
    <row r="10381" spans="1:4" x14ac:dyDescent="0.3">
      <c r="A10381" t="s">
        <v>61977</v>
      </c>
      <c r="B10381" t="s">
        <v>61992</v>
      </c>
      <c r="C10381" t="str">
        <f t="shared" si="162"/>
        <v>Escherichia coli O16:H48 PG20180062</v>
      </c>
      <c r="D10381" t="s">
        <v>61993</v>
      </c>
    </row>
    <row r="10382" spans="1:4" x14ac:dyDescent="0.3">
      <c r="A10382" t="s">
        <v>61977</v>
      </c>
      <c r="B10382" t="s">
        <v>61982</v>
      </c>
      <c r="C10382" t="str">
        <f t="shared" si="162"/>
        <v>Escherichia coli O16:H48 PG20180063</v>
      </c>
      <c r="D10382" t="s">
        <v>61983</v>
      </c>
    </row>
    <row r="10383" spans="1:4" x14ac:dyDescent="0.3">
      <c r="A10383" t="s">
        <v>61977</v>
      </c>
      <c r="B10383" t="s">
        <v>61990</v>
      </c>
      <c r="C10383" t="str">
        <f t="shared" si="162"/>
        <v>Escherichia coli O16:H48 PG20180170</v>
      </c>
      <c r="D10383" t="s">
        <v>61991</v>
      </c>
    </row>
    <row r="10384" spans="1:4" x14ac:dyDescent="0.3">
      <c r="A10384" t="s">
        <v>61977</v>
      </c>
      <c r="B10384" t="s">
        <v>62019</v>
      </c>
      <c r="C10384" t="str">
        <f t="shared" si="162"/>
        <v>Escherichia coli O16:H48 PG20180171</v>
      </c>
      <c r="D10384" t="s">
        <v>62020</v>
      </c>
    </row>
    <row r="10385" spans="1:4" x14ac:dyDescent="0.3">
      <c r="A10385" t="s">
        <v>61977</v>
      </c>
      <c r="B10385" t="s">
        <v>61984</v>
      </c>
      <c r="C10385" t="str">
        <f t="shared" si="162"/>
        <v>Escherichia coli O16:H48 PG20180172</v>
      </c>
      <c r="D10385" t="s">
        <v>61985</v>
      </c>
    </row>
    <row r="10386" spans="1:4" x14ac:dyDescent="0.3">
      <c r="A10386" t="s">
        <v>61977</v>
      </c>
      <c r="B10386" t="s">
        <v>61986</v>
      </c>
      <c r="C10386" t="str">
        <f t="shared" si="162"/>
        <v>Escherichia coli O16:H48 PG20180173</v>
      </c>
      <c r="D10386" t="s">
        <v>61987</v>
      </c>
    </row>
    <row r="10387" spans="1:4" x14ac:dyDescent="0.3">
      <c r="A10387" t="s">
        <v>61977</v>
      </c>
      <c r="B10387" t="s">
        <v>61994</v>
      </c>
      <c r="C10387" t="str">
        <f t="shared" si="162"/>
        <v>Escherichia coli O16:H48 PG20180175</v>
      </c>
      <c r="D10387" t="s">
        <v>61995</v>
      </c>
    </row>
    <row r="10388" spans="1:4" x14ac:dyDescent="0.3">
      <c r="A10388" t="s">
        <v>61830</v>
      </c>
      <c r="B10388" t="s">
        <v>61831</v>
      </c>
      <c r="C10388" t="str">
        <f t="shared" si="162"/>
        <v>Escherichia coli O16:H6 CU37RT-2</v>
      </c>
      <c r="D10388" t="s">
        <v>61832</v>
      </c>
    </row>
    <row r="10389" spans="1:4" x14ac:dyDescent="0.3">
      <c r="A10389" t="s">
        <v>61917</v>
      </c>
      <c r="B10389" t="s">
        <v>61918</v>
      </c>
      <c r="C10389" t="str">
        <f t="shared" si="162"/>
        <v>Escherichia coli O167:H26 Res13-Lact-PER13-34</v>
      </c>
      <c r="D10389" t="s">
        <v>61919</v>
      </c>
    </row>
    <row r="10390" spans="1:4" x14ac:dyDescent="0.3">
      <c r="A10390" t="s">
        <v>61879</v>
      </c>
      <c r="B10390" t="s">
        <v>61880</v>
      </c>
      <c r="C10390" t="str">
        <f t="shared" si="162"/>
        <v>Escherichia coli O169:H41 2014EL-1345-2</v>
      </c>
      <c r="D10390" t="s">
        <v>61881</v>
      </c>
    </row>
    <row r="10391" spans="1:4" x14ac:dyDescent="0.3">
      <c r="A10391" t="s">
        <v>61879</v>
      </c>
      <c r="B10391" t="s">
        <v>61885</v>
      </c>
      <c r="C10391" t="str">
        <f t="shared" si="162"/>
        <v>Escherichia coli O169:H41 F6326-C1</v>
      </c>
      <c r="D10391" t="s">
        <v>61886</v>
      </c>
    </row>
    <row r="10392" spans="1:4" x14ac:dyDescent="0.3">
      <c r="A10392" t="s">
        <v>61914</v>
      </c>
      <c r="B10392" t="s">
        <v>61915</v>
      </c>
      <c r="C10392" t="str">
        <f t="shared" si="162"/>
        <v>Escherichia coli O170:H18 OLC-1056</v>
      </c>
      <c r="D10392" t="s">
        <v>61916</v>
      </c>
    </row>
    <row r="10393" spans="1:4" x14ac:dyDescent="0.3">
      <c r="A10393" t="s">
        <v>62021</v>
      </c>
      <c r="B10393" t="s">
        <v>62022</v>
      </c>
      <c r="C10393" t="str">
        <f t="shared" si="162"/>
        <v>Escherichia coli O176:H45 MIN9</v>
      </c>
      <c r="D10393" t="s">
        <v>62023</v>
      </c>
    </row>
    <row r="10394" spans="1:4" x14ac:dyDescent="0.3">
      <c r="A10394" t="s">
        <v>23663</v>
      </c>
      <c r="B10394" t="s">
        <v>54212</v>
      </c>
      <c r="C10394" t="str">
        <f t="shared" si="162"/>
        <v>Escherichia coli O177:H21</v>
      </c>
      <c r="D10394" t="s">
        <v>54213</v>
      </c>
    </row>
    <row r="10395" spans="1:4" x14ac:dyDescent="0.3">
      <c r="A10395" t="s">
        <v>61797</v>
      </c>
      <c r="B10395" t="s">
        <v>61798</v>
      </c>
      <c r="C10395" t="str">
        <f t="shared" si="162"/>
        <v>Escherichia coli O178:H19 2012C-4431</v>
      </c>
      <c r="D10395" t="s">
        <v>61799</v>
      </c>
    </row>
    <row r="10396" spans="1:4" x14ac:dyDescent="0.3">
      <c r="A10396" t="s">
        <v>61827</v>
      </c>
      <c r="B10396" t="s">
        <v>61828</v>
      </c>
      <c r="C10396" t="str">
        <f t="shared" si="162"/>
        <v>Escherichia coli O18:H1 CFSAN067215</v>
      </c>
      <c r="D10396" t="s">
        <v>61829</v>
      </c>
    </row>
    <row r="10397" spans="1:4" x14ac:dyDescent="0.3">
      <c r="A10397" t="s">
        <v>62967</v>
      </c>
      <c r="B10397" t="s">
        <v>62968</v>
      </c>
      <c r="C10397" t="str">
        <f t="shared" si="162"/>
        <v>Escherichia coli O182:H21 D181</v>
      </c>
      <c r="D10397" t="s">
        <v>62969</v>
      </c>
    </row>
    <row r="10398" spans="1:4" x14ac:dyDescent="0.3">
      <c r="A10398" t="s">
        <v>61944</v>
      </c>
      <c r="B10398">
        <v>873.1</v>
      </c>
      <c r="C10398" t="str">
        <f t="shared" si="162"/>
        <v>Escherichia coli O18ac:H14 873.1</v>
      </c>
      <c r="D10398" t="s">
        <v>61945</v>
      </c>
    </row>
    <row r="10399" spans="1:4" x14ac:dyDescent="0.3">
      <c r="A10399" t="s">
        <v>61771</v>
      </c>
      <c r="B10399" t="s">
        <v>61772</v>
      </c>
      <c r="C10399" t="str">
        <f t="shared" si="162"/>
        <v>Escherichia coli O19:H7 730V1</v>
      </c>
      <c r="D10399" t="s">
        <v>61773</v>
      </c>
    </row>
    <row r="10400" spans="1:4" x14ac:dyDescent="0.3">
      <c r="A10400" t="s">
        <v>61753</v>
      </c>
      <c r="B10400" t="s">
        <v>61754</v>
      </c>
      <c r="C10400" t="str">
        <f t="shared" si="162"/>
        <v>Escherichia coli O2:H1 HM670</v>
      </c>
      <c r="D10400" t="s">
        <v>61755</v>
      </c>
    </row>
    <row r="10401" spans="1:4" x14ac:dyDescent="0.3">
      <c r="A10401" t="s">
        <v>61806</v>
      </c>
      <c r="B10401" t="s">
        <v>61807</v>
      </c>
      <c r="C10401" t="str">
        <f t="shared" si="162"/>
        <v>Escherichia coli O2:H6 PG20180057</v>
      </c>
      <c r="D10401" t="s">
        <v>61808</v>
      </c>
    </row>
    <row r="10402" spans="1:4" x14ac:dyDescent="0.3">
      <c r="A10402" t="s">
        <v>61842</v>
      </c>
      <c r="B10402" t="s">
        <v>61843</v>
      </c>
      <c r="C10402" t="str">
        <f t="shared" si="162"/>
        <v>Escherichia coli O20:H12 Res13-Lact-PEB17-18</v>
      </c>
      <c r="D10402" t="s">
        <v>61844</v>
      </c>
    </row>
    <row r="10403" spans="1:4" x14ac:dyDescent="0.3">
      <c r="A10403" t="s">
        <v>61762</v>
      </c>
      <c r="B10403" t="s">
        <v>61763</v>
      </c>
      <c r="C10403" t="str">
        <f t="shared" si="162"/>
        <v>Escherichia coli O22:H8 RM10809-3</v>
      </c>
      <c r="D10403" t="s">
        <v>61764</v>
      </c>
    </row>
    <row r="10404" spans="1:4" x14ac:dyDescent="0.3">
      <c r="A10404" t="s">
        <v>61765</v>
      </c>
      <c r="B10404" t="s">
        <v>61766</v>
      </c>
      <c r="C10404" t="str">
        <f t="shared" si="162"/>
        <v>Escherichia coli O25:H1 CU39ES-1</v>
      </c>
      <c r="D10404" t="s">
        <v>61767</v>
      </c>
    </row>
    <row r="10405" spans="1:4" x14ac:dyDescent="0.3">
      <c r="A10405" t="s">
        <v>61902</v>
      </c>
      <c r="B10405" t="s">
        <v>61903</v>
      </c>
      <c r="C10405" t="str">
        <f t="shared" si="162"/>
        <v>Escherichia coli O25:H16 F5505-C1</v>
      </c>
      <c r="D10405" t="s">
        <v>61904</v>
      </c>
    </row>
    <row r="10406" spans="1:4" x14ac:dyDescent="0.3">
      <c r="A10406" t="s">
        <v>61815</v>
      </c>
      <c r="B10406">
        <v>18044</v>
      </c>
      <c r="C10406" t="str">
        <f t="shared" si="162"/>
        <v>Escherichia coli O25:H4 18044</v>
      </c>
      <c r="D10406" t="s">
        <v>61816</v>
      </c>
    </row>
    <row r="10407" spans="1:4" x14ac:dyDescent="0.3">
      <c r="A10407" t="s">
        <v>61815</v>
      </c>
      <c r="B10407" t="s">
        <v>61825</v>
      </c>
      <c r="C10407" t="str">
        <f t="shared" si="162"/>
        <v>Escherichia coli O25:H4 CU568-3</v>
      </c>
      <c r="D10407" t="s">
        <v>61826</v>
      </c>
    </row>
    <row r="10408" spans="1:4" x14ac:dyDescent="0.3">
      <c r="A10408" t="s">
        <v>61926</v>
      </c>
      <c r="B10408" t="s">
        <v>61927</v>
      </c>
      <c r="C10408" t="str">
        <f t="shared" si="162"/>
        <v>Escherichia coli O25:NM 2014EL-1343-2</v>
      </c>
      <c r="D10408" t="s">
        <v>61928</v>
      </c>
    </row>
    <row r="10409" spans="1:4" x14ac:dyDescent="0.3">
      <c r="A10409" t="s">
        <v>61724</v>
      </c>
      <c r="B10409" t="s">
        <v>61725</v>
      </c>
      <c r="C10409" t="str">
        <f t="shared" si="162"/>
        <v>Escherichia coli O25b:H4</v>
      </c>
      <c r="D10409" t="s">
        <v>61726</v>
      </c>
    </row>
    <row r="10410" spans="1:4" x14ac:dyDescent="0.3">
      <c r="A10410" t="s">
        <v>61467</v>
      </c>
      <c r="B10410" t="s">
        <v>61472</v>
      </c>
      <c r="C10410" t="str">
        <f t="shared" si="162"/>
        <v>Escherichia coli O25b:H4-ST131</v>
      </c>
      <c r="D10410" t="s">
        <v>61473</v>
      </c>
    </row>
    <row r="10411" spans="1:4" x14ac:dyDescent="0.3">
      <c r="A10411" t="s">
        <v>61467</v>
      </c>
      <c r="B10411" t="s">
        <v>61474</v>
      </c>
      <c r="C10411" t="str">
        <f t="shared" si="162"/>
        <v>Escherichia coli O25b:H4-ST131 2017_APHA</v>
      </c>
      <c r="D10411" t="s">
        <v>61475</v>
      </c>
    </row>
    <row r="10412" spans="1:4" x14ac:dyDescent="0.3">
      <c r="A10412" t="s">
        <v>61467</v>
      </c>
      <c r="B10412" t="s">
        <v>61470</v>
      </c>
      <c r="C10412" t="str">
        <f t="shared" si="162"/>
        <v>Escherichia coli O25b:H4-ST131 2019_APHA</v>
      </c>
      <c r="D10412" t="s">
        <v>61471</v>
      </c>
    </row>
    <row r="10413" spans="1:4" x14ac:dyDescent="0.3">
      <c r="A10413" t="s">
        <v>61467</v>
      </c>
      <c r="B10413" t="s">
        <v>61468</v>
      </c>
      <c r="C10413" t="str">
        <f t="shared" si="162"/>
        <v>Escherichia coli O25b:H4-ST131 EC958</v>
      </c>
      <c r="D10413" t="s">
        <v>61469</v>
      </c>
    </row>
    <row r="10414" spans="1:4" x14ac:dyDescent="0.3">
      <c r="A10414" t="s">
        <v>61613</v>
      </c>
      <c r="B10414" t="s">
        <v>61614</v>
      </c>
      <c r="C10414" t="str">
        <f t="shared" si="162"/>
        <v>Escherichia coli O26 str. RM10386</v>
      </c>
      <c r="D10414" t="s">
        <v>61615</v>
      </c>
    </row>
    <row r="10415" spans="1:4" x14ac:dyDescent="0.3">
      <c r="A10415" t="s">
        <v>61621</v>
      </c>
      <c r="B10415" t="s">
        <v>61622</v>
      </c>
      <c r="C10415" t="str">
        <f t="shared" si="162"/>
        <v>Escherichia coli O26 str. RM8426</v>
      </c>
      <c r="D10415" t="s">
        <v>61623</v>
      </c>
    </row>
    <row r="10416" spans="1:4" x14ac:dyDescent="0.3">
      <c r="A10416" t="s">
        <v>61526</v>
      </c>
      <c r="B10416" t="s">
        <v>61527</v>
      </c>
      <c r="C10416" t="str">
        <f t="shared" si="162"/>
        <v>Escherichia coli O26:H11 FWSEC0001</v>
      </c>
      <c r="D10416" t="s">
        <v>61528</v>
      </c>
    </row>
    <row r="10417" spans="1:4" x14ac:dyDescent="0.3">
      <c r="A10417" t="s">
        <v>61616</v>
      </c>
      <c r="B10417">
        <v>11368</v>
      </c>
      <c r="C10417" t="str">
        <f t="shared" si="162"/>
        <v>Escherichia coli O26:H11 str. 11368</v>
      </c>
      <c r="D10417" t="s">
        <v>61617</v>
      </c>
    </row>
    <row r="10418" spans="1:4" x14ac:dyDescent="0.3">
      <c r="A10418" t="s">
        <v>61971</v>
      </c>
      <c r="B10418" t="s">
        <v>61972</v>
      </c>
      <c r="C10418" t="str">
        <f t="shared" si="162"/>
        <v>Escherichia coli O27:H7 B4103-1</v>
      </c>
      <c r="D10418" t="s">
        <v>61973</v>
      </c>
    </row>
    <row r="10419" spans="1:4" x14ac:dyDescent="0.3">
      <c r="A10419" t="s">
        <v>61965</v>
      </c>
      <c r="B10419" t="s">
        <v>61966</v>
      </c>
      <c r="C10419" t="str">
        <f t="shared" si="162"/>
        <v>Escherichia coli O39:H21 Res13-Lact-PEB08-01</v>
      </c>
      <c r="D10419" t="s">
        <v>61967</v>
      </c>
    </row>
    <row r="10420" spans="1:4" x14ac:dyDescent="0.3">
      <c r="A10420" t="s">
        <v>61702</v>
      </c>
      <c r="B10420" t="s">
        <v>61703</v>
      </c>
      <c r="C10420" t="str">
        <f t="shared" si="162"/>
        <v>Escherichia coli O39:NM str. F8704-2</v>
      </c>
      <c r="D10420" t="s">
        <v>61704</v>
      </c>
    </row>
    <row r="10421" spans="1:4" x14ac:dyDescent="0.3">
      <c r="A10421" t="s">
        <v>61920</v>
      </c>
      <c r="B10421" t="s">
        <v>61921</v>
      </c>
      <c r="C10421" t="str">
        <f t="shared" si="162"/>
        <v>Escherichia coli O4:H5 CU532-9</v>
      </c>
      <c r="D10421" t="s">
        <v>61922</v>
      </c>
    </row>
    <row r="10422" spans="1:4" x14ac:dyDescent="0.3">
      <c r="A10422" t="s">
        <v>61803</v>
      </c>
      <c r="B10422" t="s">
        <v>61804</v>
      </c>
      <c r="C10422" t="str">
        <f t="shared" si="162"/>
        <v>Escherichia coli O43 str. RM10042</v>
      </c>
      <c r="D10422" t="s">
        <v>61805</v>
      </c>
    </row>
    <row r="10423" spans="1:4" x14ac:dyDescent="0.3">
      <c r="A10423" t="s">
        <v>61639</v>
      </c>
      <c r="B10423" t="s">
        <v>61640</v>
      </c>
      <c r="C10423" t="str">
        <f t="shared" si="162"/>
        <v>Escherichia coli O45:H2 FWSEC0003</v>
      </c>
      <c r="D10423" t="s">
        <v>61641</v>
      </c>
    </row>
    <row r="10424" spans="1:4" x14ac:dyDescent="0.3">
      <c r="A10424" t="s">
        <v>61636</v>
      </c>
      <c r="B10424" t="s">
        <v>61718</v>
      </c>
      <c r="C10424" t="str">
        <f t="shared" si="162"/>
        <v>Escherichia coli O55:H7 DEC5A</v>
      </c>
      <c r="D10424" t="s">
        <v>61719</v>
      </c>
    </row>
    <row r="10425" spans="1:4" x14ac:dyDescent="0.3">
      <c r="A10425" t="s">
        <v>61636</v>
      </c>
      <c r="B10425" t="s">
        <v>61722</v>
      </c>
      <c r="C10425" t="str">
        <f t="shared" si="162"/>
        <v>Escherichia coli O55:H7 DEC5B</v>
      </c>
      <c r="D10425" t="s">
        <v>61723</v>
      </c>
    </row>
    <row r="10426" spans="1:4" x14ac:dyDescent="0.3">
      <c r="A10426" t="s">
        <v>61636</v>
      </c>
      <c r="B10426" t="s">
        <v>61745</v>
      </c>
      <c r="C10426" t="str">
        <f t="shared" si="162"/>
        <v>Escherichia coli O55:H7 DEC5D</v>
      </c>
      <c r="D10426" t="s">
        <v>61746</v>
      </c>
    </row>
    <row r="10427" spans="1:4" x14ac:dyDescent="0.3">
      <c r="A10427" t="s">
        <v>61636</v>
      </c>
      <c r="B10427" t="s">
        <v>61637</v>
      </c>
      <c r="C10427" t="str">
        <f t="shared" si="162"/>
        <v>Escherichia coli O55:H7 DEC5E</v>
      </c>
      <c r="D10427" t="s">
        <v>61638</v>
      </c>
    </row>
    <row r="10428" spans="1:4" x14ac:dyDescent="0.3">
      <c r="A10428" t="s">
        <v>61689</v>
      </c>
      <c r="B10428" t="s">
        <v>61690</v>
      </c>
      <c r="C10428" t="str">
        <f t="shared" si="162"/>
        <v>Escherichia coli O55:H7 str. CB9615</v>
      </c>
      <c r="D10428" t="s">
        <v>61691</v>
      </c>
    </row>
    <row r="10429" spans="1:4" x14ac:dyDescent="0.3">
      <c r="A10429" t="s">
        <v>61727</v>
      </c>
      <c r="B10429" t="s">
        <v>61728</v>
      </c>
      <c r="C10429" t="str">
        <f t="shared" si="162"/>
        <v>Escherichia coli O55:H7 str. RM12579</v>
      </c>
      <c r="D10429" t="s">
        <v>61729</v>
      </c>
    </row>
    <row r="10430" spans="1:4" x14ac:dyDescent="0.3">
      <c r="A10430" t="s">
        <v>61636</v>
      </c>
      <c r="B10430" t="s">
        <v>61736</v>
      </c>
      <c r="C10430" t="str">
        <f t="shared" si="162"/>
        <v>Escherichia coli O55:H7 TB182A</v>
      </c>
      <c r="D10430" t="s">
        <v>61737</v>
      </c>
    </row>
    <row r="10431" spans="1:4" x14ac:dyDescent="0.3">
      <c r="A10431" t="s">
        <v>61636</v>
      </c>
      <c r="B10431" t="s">
        <v>61664</v>
      </c>
      <c r="C10431" t="str">
        <f t="shared" si="162"/>
        <v>Escherichia coli O55:H7 USDA5905</v>
      </c>
      <c r="D10431" t="s">
        <v>61665</v>
      </c>
    </row>
    <row r="10432" spans="1:4" x14ac:dyDescent="0.3">
      <c r="A10432" t="s">
        <v>61911</v>
      </c>
      <c r="B10432" t="s">
        <v>61952</v>
      </c>
      <c r="C10432" t="str">
        <f t="shared" si="162"/>
        <v>Escherichia coli O6:H16 2011EL-1370-2</v>
      </c>
      <c r="D10432" t="s">
        <v>61953</v>
      </c>
    </row>
    <row r="10433" spans="1:4" x14ac:dyDescent="0.3">
      <c r="A10433" t="s">
        <v>61911</v>
      </c>
      <c r="B10433" t="s">
        <v>61912</v>
      </c>
      <c r="C10433" t="str">
        <f t="shared" si="162"/>
        <v>Escherichia coli O6:H16 2014EL-1346-6</v>
      </c>
      <c r="D10433" t="s">
        <v>61913</v>
      </c>
    </row>
    <row r="10434" spans="1:4" x14ac:dyDescent="0.3">
      <c r="A10434" t="s">
        <v>61911</v>
      </c>
      <c r="B10434" t="s">
        <v>62970</v>
      </c>
      <c r="C10434" t="str">
        <f t="shared" ref="C10434:C10497" si="163">IF(ISNUMBER(SEARCH(B10434,A10434)),A10434,A10434&amp;" "&amp;B10434)</f>
        <v>Escherichia coli O6:H16 F6699</v>
      </c>
      <c r="D10434" t="s">
        <v>62971</v>
      </c>
    </row>
    <row r="10435" spans="1:4" x14ac:dyDescent="0.3">
      <c r="A10435" t="s">
        <v>61911</v>
      </c>
      <c r="B10435" t="s">
        <v>61957</v>
      </c>
      <c r="C10435" t="str">
        <f t="shared" si="163"/>
        <v>Escherichia coli O6:H16 M9682-C1</v>
      </c>
      <c r="D10435" t="s">
        <v>61958</v>
      </c>
    </row>
    <row r="10436" spans="1:4" x14ac:dyDescent="0.3">
      <c r="A10436" t="s">
        <v>61946</v>
      </c>
      <c r="B10436">
        <v>97.3</v>
      </c>
      <c r="C10436" t="str">
        <f t="shared" si="163"/>
        <v>Escherichia coli O68:H12 97.3</v>
      </c>
      <c r="D10436" t="s">
        <v>61947</v>
      </c>
    </row>
    <row r="10437" spans="1:4" x14ac:dyDescent="0.3">
      <c r="A10437" t="s">
        <v>61954</v>
      </c>
      <c r="B10437" t="s">
        <v>61955</v>
      </c>
      <c r="C10437" t="str">
        <f t="shared" si="163"/>
        <v>Escherichia coli O7:H4 MIN14</v>
      </c>
      <c r="D10437" t="s">
        <v>61956</v>
      </c>
    </row>
    <row r="10438" spans="1:4" x14ac:dyDescent="0.3">
      <c r="A10438" t="s">
        <v>61712</v>
      </c>
      <c r="B10438" t="s">
        <v>61713</v>
      </c>
      <c r="C10438" t="str">
        <f t="shared" si="163"/>
        <v>Escherichia coli O7:K1 str. CE10</v>
      </c>
      <c r="D10438" t="s">
        <v>61714</v>
      </c>
    </row>
    <row r="10439" spans="1:4" x14ac:dyDescent="0.3">
      <c r="A10439" t="s">
        <v>61738</v>
      </c>
      <c r="B10439">
        <v>3</v>
      </c>
      <c r="C10439" t="str">
        <f t="shared" si="163"/>
        <v>Escherichia coli O78 3</v>
      </c>
      <c r="D10439" t="s">
        <v>61739</v>
      </c>
    </row>
    <row r="10440" spans="1:4" x14ac:dyDescent="0.3">
      <c r="A10440" t="s">
        <v>61938</v>
      </c>
      <c r="B10440" t="s">
        <v>61939</v>
      </c>
      <c r="C10440" t="str">
        <f t="shared" si="163"/>
        <v>Escherichia coli O8:H28 BMH-17-0027</v>
      </c>
      <c r="D10440" t="s">
        <v>61940</v>
      </c>
    </row>
    <row r="10441" spans="1:4" x14ac:dyDescent="0.3">
      <c r="A10441" t="s">
        <v>61935</v>
      </c>
      <c r="B10441" t="s">
        <v>61936</v>
      </c>
      <c r="C10441" t="str">
        <f t="shared" si="163"/>
        <v>Escherichia coli O8:H8 16F5M1D1</v>
      </c>
      <c r="D10441" t="s">
        <v>61937</v>
      </c>
    </row>
    <row r="10442" spans="1:4" x14ac:dyDescent="0.3">
      <c r="A10442" t="s">
        <v>61794</v>
      </c>
      <c r="B10442" t="s">
        <v>61795</v>
      </c>
      <c r="C10442" t="str">
        <f t="shared" si="163"/>
        <v>Escherichia coli O80:H26 EC-107</v>
      </c>
      <c r="D10442" t="s">
        <v>61796</v>
      </c>
    </row>
    <row r="10443" spans="1:4" x14ac:dyDescent="0.3">
      <c r="A10443" t="s">
        <v>61605</v>
      </c>
      <c r="B10443" t="s">
        <v>61606</v>
      </c>
      <c r="C10443" t="str">
        <f t="shared" si="163"/>
        <v>Escherichia coli O83:H1 str. NRG 857C</v>
      </c>
      <c r="D10443" t="s">
        <v>61607</v>
      </c>
    </row>
    <row r="10444" spans="1:4" x14ac:dyDescent="0.3">
      <c r="A10444" t="s">
        <v>61959</v>
      </c>
      <c r="B10444" t="s">
        <v>61960</v>
      </c>
      <c r="C10444" t="str">
        <f t="shared" si="163"/>
        <v>Escherichia coli O84:H7 Trh52</v>
      </c>
      <c r="D10444" t="s">
        <v>61961</v>
      </c>
    </row>
    <row r="10445" spans="1:4" x14ac:dyDescent="0.3">
      <c r="A10445" t="s">
        <v>61896</v>
      </c>
      <c r="B10445" t="s">
        <v>61897</v>
      </c>
      <c r="C10445" t="str">
        <f t="shared" si="163"/>
        <v>Escherichia coli O89m:H10 MIN12</v>
      </c>
      <c r="D10445" t="s">
        <v>61898</v>
      </c>
    </row>
    <row r="10446" spans="1:4" x14ac:dyDescent="0.3">
      <c r="A10446" t="s">
        <v>61962</v>
      </c>
      <c r="B10446" t="s">
        <v>61963</v>
      </c>
      <c r="C10446" t="str">
        <f t="shared" si="163"/>
        <v>Escherichia coli O89m:H9 MIN11</v>
      </c>
      <c r="D10446" t="s">
        <v>61964</v>
      </c>
    </row>
    <row r="10447" spans="1:4" x14ac:dyDescent="0.3">
      <c r="A10447" t="s">
        <v>62001</v>
      </c>
      <c r="B10447" t="s">
        <v>62002</v>
      </c>
      <c r="C10447" t="str">
        <f t="shared" si="163"/>
        <v>Escherichia coli O9:H10 Res13-Lact-PEB20-37-A</v>
      </c>
      <c r="D10447" t="s">
        <v>62003</v>
      </c>
    </row>
    <row r="10448" spans="1:4" x14ac:dyDescent="0.3">
      <c r="A10448" t="s">
        <v>62001</v>
      </c>
      <c r="B10448" t="s">
        <v>62004</v>
      </c>
      <c r="C10448" t="str">
        <f t="shared" si="163"/>
        <v>Escherichia coli O9:H10 Res13-Lact-PEB21-38-A</v>
      </c>
      <c r="D10448" t="s">
        <v>62005</v>
      </c>
    </row>
    <row r="10449" spans="1:4" x14ac:dyDescent="0.3">
      <c r="A10449" t="s">
        <v>61893</v>
      </c>
      <c r="B10449" t="s">
        <v>61894</v>
      </c>
      <c r="C10449" t="str">
        <f t="shared" si="163"/>
        <v>Escherichia coli O91 str. RM7190</v>
      </c>
      <c r="D10449" t="s">
        <v>61895</v>
      </c>
    </row>
    <row r="10450" spans="1:4" x14ac:dyDescent="0.3">
      <c r="A10450" t="s">
        <v>61857</v>
      </c>
      <c r="B10450" t="s">
        <v>61858</v>
      </c>
      <c r="C10450" t="str">
        <f t="shared" si="163"/>
        <v>Escherichia coli O91:H21 FWSEC0008</v>
      </c>
      <c r="D10450" t="s">
        <v>61859</v>
      </c>
    </row>
    <row r="10451" spans="1:4" x14ac:dyDescent="0.3">
      <c r="A10451" t="s">
        <v>61890</v>
      </c>
      <c r="B10451" t="s">
        <v>61891</v>
      </c>
      <c r="C10451" t="str">
        <f t="shared" si="163"/>
        <v>Escherichia coli O99:H6 CU42ET-1</v>
      </c>
      <c r="D10451" t="s">
        <v>61892</v>
      </c>
    </row>
    <row r="10452" spans="1:4" x14ac:dyDescent="0.3">
      <c r="A10452" t="s">
        <v>23663</v>
      </c>
      <c r="B10452" t="s">
        <v>60571</v>
      </c>
      <c r="C10452" t="str">
        <f t="shared" si="163"/>
        <v>Escherichia coli Origami2-DE3</v>
      </c>
      <c r="D10452" t="s">
        <v>60572</v>
      </c>
    </row>
    <row r="10453" spans="1:4" x14ac:dyDescent="0.3">
      <c r="A10453" t="s">
        <v>23663</v>
      </c>
      <c r="B10453" t="s">
        <v>59281</v>
      </c>
      <c r="C10453" t="str">
        <f t="shared" si="163"/>
        <v>Escherichia coli OSUCMP42NDM</v>
      </c>
      <c r="D10453" t="s">
        <v>59282</v>
      </c>
    </row>
    <row r="10454" spans="1:4" x14ac:dyDescent="0.3">
      <c r="A10454" t="s">
        <v>23663</v>
      </c>
      <c r="B10454" t="s">
        <v>57312</v>
      </c>
      <c r="C10454" t="str">
        <f t="shared" si="163"/>
        <v>Escherichia coli OV24</v>
      </c>
      <c r="D10454" t="s">
        <v>57313</v>
      </c>
    </row>
    <row r="10455" spans="1:4" x14ac:dyDescent="0.3">
      <c r="A10455" t="s">
        <v>23663</v>
      </c>
      <c r="B10455" t="s">
        <v>59857</v>
      </c>
      <c r="C10455" t="str">
        <f t="shared" si="163"/>
        <v>Escherichia coli OW1E2</v>
      </c>
      <c r="D10455" t="s">
        <v>59858</v>
      </c>
    </row>
    <row r="10456" spans="1:4" x14ac:dyDescent="0.3">
      <c r="A10456" t="s">
        <v>23663</v>
      </c>
      <c r="B10456" t="s">
        <v>60118</v>
      </c>
      <c r="C10456" t="str">
        <f t="shared" si="163"/>
        <v>Escherichia coli p10A</v>
      </c>
      <c r="D10456" t="s">
        <v>60119</v>
      </c>
    </row>
    <row r="10457" spans="1:4" x14ac:dyDescent="0.3">
      <c r="A10457" t="s">
        <v>23663</v>
      </c>
      <c r="B10457" t="s">
        <v>50282</v>
      </c>
      <c r="C10457" t="str">
        <f t="shared" si="163"/>
        <v>Escherichia coli p11A</v>
      </c>
      <c r="D10457" t="s">
        <v>50283</v>
      </c>
    </row>
    <row r="10458" spans="1:4" x14ac:dyDescent="0.3">
      <c r="A10458" t="s">
        <v>62961</v>
      </c>
      <c r="B10458" t="s">
        <v>62962</v>
      </c>
      <c r="C10458" t="str">
        <f t="shared" si="163"/>
        <v>Escherichia coli P12b</v>
      </c>
      <c r="D10458" t="s">
        <v>62963</v>
      </c>
    </row>
    <row r="10459" spans="1:4" x14ac:dyDescent="0.3">
      <c r="A10459" t="s">
        <v>23663</v>
      </c>
      <c r="B10459" t="s">
        <v>57595</v>
      </c>
      <c r="C10459" t="str">
        <f t="shared" si="163"/>
        <v>Escherichia coli P15-385</v>
      </c>
      <c r="D10459" t="s">
        <v>57596</v>
      </c>
    </row>
    <row r="10460" spans="1:4" x14ac:dyDescent="0.3">
      <c r="A10460" t="s">
        <v>23663</v>
      </c>
      <c r="B10460" t="s">
        <v>55832</v>
      </c>
      <c r="C10460" t="str">
        <f t="shared" si="163"/>
        <v>Escherichia coli P19_598</v>
      </c>
      <c r="D10460" t="s">
        <v>55833</v>
      </c>
    </row>
    <row r="10461" spans="1:4" x14ac:dyDescent="0.3">
      <c r="A10461" t="s">
        <v>23663</v>
      </c>
      <c r="B10461" t="s">
        <v>57609</v>
      </c>
      <c r="C10461" t="str">
        <f t="shared" si="163"/>
        <v>Escherichia coli P21_SE1_04.20</v>
      </c>
      <c r="D10461" t="s">
        <v>57610</v>
      </c>
    </row>
    <row r="10462" spans="1:4" x14ac:dyDescent="0.3">
      <c r="A10462" t="s">
        <v>23663</v>
      </c>
      <c r="B10462" t="s">
        <v>62882</v>
      </c>
      <c r="C10462" t="str">
        <f t="shared" si="163"/>
        <v>Escherichia coli P225M</v>
      </c>
      <c r="D10462" t="s">
        <v>62883</v>
      </c>
    </row>
    <row r="10463" spans="1:4" x14ac:dyDescent="0.3">
      <c r="A10463" t="s">
        <v>23663</v>
      </c>
      <c r="B10463" t="s">
        <v>58719</v>
      </c>
      <c r="C10463" t="str">
        <f t="shared" si="163"/>
        <v>Escherichia coli P24_WM1_05.20</v>
      </c>
      <c r="D10463" t="s">
        <v>58720</v>
      </c>
    </row>
    <row r="10464" spans="1:4" x14ac:dyDescent="0.3">
      <c r="A10464" t="s">
        <v>23663</v>
      </c>
      <c r="B10464" t="s">
        <v>57482</v>
      </c>
      <c r="C10464" t="str">
        <f t="shared" si="163"/>
        <v>Escherichia coli P27_L1_05.20</v>
      </c>
      <c r="D10464" t="s">
        <v>57483</v>
      </c>
    </row>
    <row r="10465" spans="1:4" x14ac:dyDescent="0.3">
      <c r="A10465" t="s">
        <v>23663</v>
      </c>
      <c r="B10465" t="s">
        <v>61053</v>
      </c>
      <c r="C10465" t="str">
        <f t="shared" si="163"/>
        <v>Escherichia coli P276M</v>
      </c>
      <c r="D10465" t="s">
        <v>61054</v>
      </c>
    </row>
    <row r="10466" spans="1:4" x14ac:dyDescent="0.3">
      <c r="A10466" t="s">
        <v>23663</v>
      </c>
      <c r="B10466" t="s">
        <v>59098</v>
      </c>
      <c r="C10466" t="str">
        <f t="shared" si="163"/>
        <v>Escherichia coli P30_L1_05.20</v>
      </c>
      <c r="D10466" t="s">
        <v>59099</v>
      </c>
    </row>
    <row r="10467" spans="1:4" x14ac:dyDescent="0.3">
      <c r="A10467" t="s">
        <v>23663</v>
      </c>
      <c r="B10467" t="s">
        <v>53080</v>
      </c>
      <c r="C10467" t="str">
        <f t="shared" si="163"/>
        <v>Escherichia coli P31_YH1_02.21</v>
      </c>
      <c r="D10467" t="s">
        <v>53081</v>
      </c>
    </row>
    <row r="10468" spans="1:4" x14ac:dyDescent="0.3">
      <c r="A10468" t="s">
        <v>23663</v>
      </c>
      <c r="B10468" t="s">
        <v>62888</v>
      </c>
      <c r="C10468" t="str">
        <f t="shared" si="163"/>
        <v>Escherichia coli P43A</v>
      </c>
      <c r="D10468" t="s">
        <v>62889</v>
      </c>
    </row>
    <row r="10469" spans="1:4" x14ac:dyDescent="0.3">
      <c r="A10469" t="s">
        <v>23663</v>
      </c>
      <c r="B10469" t="s">
        <v>51424</v>
      </c>
      <c r="C10469" t="str">
        <f t="shared" si="163"/>
        <v>Escherichia coli p4A</v>
      </c>
      <c r="D10469" t="s">
        <v>51425</v>
      </c>
    </row>
    <row r="10470" spans="1:4" x14ac:dyDescent="0.3">
      <c r="A10470" t="s">
        <v>23663</v>
      </c>
      <c r="B10470" t="s">
        <v>62909</v>
      </c>
      <c r="C10470" t="str">
        <f t="shared" si="163"/>
        <v>Escherichia coli P59A</v>
      </c>
      <c r="D10470" t="s">
        <v>62910</v>
      </c>
    </row>
    <row r="10471" spans="1:4" x14ac:dyDescent="0.3">
      <c r="A10471" t="s">
        <v>23663</v>
      </c>
      <c r="B10471" t="s">
        <v>55442</v>
      </c>
      <c r="C10471" t="str">
        <f t="shared" si="163"/>
        <v>Escherichia coli PA45B</v>
      </c>
      <c r="D10471" t="s">
        <v>55443</v>
      </c>
    </row>
    <row r="10472" spans="1:4" x14ac:dyDescent="0.3">
      <c r="A10472" t="s">
        <v>23663</v>
      </c>
      <c r="B10472" t="s">
        <v>59079</v>
      </c>
      <c r="C10472" t="str">
        <f t="shared" si="163"/>
        <v>Escherichia coli PapM-32-1</v>
      </c>
      <c r="D10472" t="s">
        <v>59080</v>
      </c>
    </row>
    <row r="10473" spans="1:4" x14ac:dyDescent="0.3">
      <c r="A10473" t="s">
        <v>23663</v>
      </c>
      <c r="B10473" t="s">
        <v>60212</v>
      </c>
      <c r="C10473" t="str">
        <f t="shared" si="163"/>
        <v>Escherichia coli PapM-36-2</v>
      </c>
      <c r="D10473" t="s">
        <v>60213</v>
      </c>
    </row>
    <row r="10474" spans="1:4" x14ac:dyDescent="0.3">
      <c r="A10474" t="s">
        <v>23663</v>
      </c>
      <c r="B10474" t="s">
        <v>48058</v>
      </c>
      <c r="C10474" t="str">
        <f t="shared" si="163"/>
        <v>Escherichia coli PapRG-04-4</v>
      </c>
      <c r="D10474" t="s">
        <v>48059</v>
      </c>
    </row>
    <row r="10475" spans="1:4" x14ac:dyDescent="0.3">
      <c r="A10475" t="s">
        <v>23663</v>
      </c>
      <c r="B10475" t="s">
        <v>60391</v>
      </c>
      <c r="C10475" t="str">
        <f t="shared" si="163"/>
        <v>Escherichia coli PapRG-06-3</v>
      </c>
      <c r="D10475" t="s">
        <v>60392</v>
      </c>
    </row>
    <row r="10476" spans="1:4" x14ac:dyDescent="0.3">
      <c r="A10476" t="s">
        <v>23663</v>
      </c>
      <c r="B10476" t="s">
        <v>57878</v>
      </c>
      <c r="C10476" t="str">
        <f t="shared" si="163"/>
        <v>Escherichia coli PapRG-06-5</v>
      </c>
      <c r="D10476" t="s">
        <v>57879</v>
      </c>
    </row>
    <row r="10477" spans="1:4" x14ac:dyDescent="0.3">
      <c r="A10477" t="s">
        <v>23663</v>
      </c>
      <c r="B10477" t="s">
        <v>59166</v>
      </c>
      <c r="C10477" t="str">
        <f t="shared" si="163"/>
        <v>Escherichia coli PAR</v>
      </c>
      <c r="D10477" t="s">
        <v>59167</v>
      </c>
    </row>
    <row r="10478" spans="1:4" x14ac:dyDescent="0.3">
      <c r="A10478" t="s">
        <v>23663</v>
      </c>
      <c r="B10478" t="s">
        <v>59738</v>
      </c>
      <c r="C10478" t="str">
        <f t="shared" si="163"/>
        <v>Escherichia coli PC6</v>
      </c>
      <c r="D10478" t="s">
        <v>59739</v>
      </c>
    </row>
    <row r="10479" spans="1:4" x14ac:dyDescent="0.3">
      <c r="A10479" t="s">
        <v>61848</v>
      </c>
      <c r="B10479" t="s">
        <v>61849</v>
      </c>
      <c r="C10479" t="str">
        <f t="shared" si="163"/>
        <v>Escherichia coli PCN033</v>
      </c>
      <c r="D10479" t="s">
        <v>61850</v>
      </c>
    </row>
    <row r="10480" spans="1:4" x14ac:dyDescent="0.3">
      <c r="A10480" t="s">
        <v>62014</v>
      </c>
      <c r="B10480" t="s">
        <v>62015</v>
      </c>
      <c r="C10480" t="str">
        <f t="shared" si="163"/>
        <v>Escherichia coli PCN061</v>
      </c>
      <c r="D10480" t="s">
        <v>62016</v>
      </c>
    </row>
    <row r="10481" spans="1:4" x14ac:dyDescent="0.3">
      <c r="A10481" t="s">
        <v>23663</v>
      </c>
      <c r="B10481" t="s">
        <v>59065</v>
      </c>
      <c r="C10481" t="str">
        <f t="shared" si="163"/>
        <v>Escherichia coli PC-NDM34</v>
      </c>
      <c r="D10481" t="s">
        <v>59066</v>
      </c>
    </row>
    <row r="10482" spans="1:4" x14ac:dyDescent="0.3">
      <c r="A10482" t="s">
        <v>23663</v>
      </c>
      <c r="B10482" t="s">
        <v>59722</v>
      </c>
      <c r="C10482" t="str">
        <f t="shared" si="163"/>
        <v>Escherichia coli PE15</v>
      </c>
      <c r="D10482" t="s">
        <v>59723</v>
      </c>
    </row>
    <row r="10483" spans="1:4" x14ac:dyDescent="0.3">
      <c r="A10483" t="s">
        <v>23663</v>
      </c>
      <c r="B10483" t="s">
        <v>52508</v>
      </c>
      <c r="C10483" t="str">
        <f t="shared" si="163"/>
        <v>Escherichia coli PF9285</v>
      </c>
      <c r="D10483" t="s">
        <v>52509</v>
      </c>
    </row>
    <row r="10484" spans="1:4" x14ac:dyDescent="0.3">
      <c r="A10484" t="s">
        <v>23663</v>
      </c>
      <c r="B10484" t="s">
        <v>60228</v>
      </c>
      <c r="C10484" t="str">
        <f t="shared" si="163"/>
        <v>Escherichia coli PigCaeca_1</v>
      </c>
      <c r="D10484" t="s">
        <v>60229</v>
      </c>
    </row>
    <row r="10485" spans="1:4" x14ac:dyDescent="0.3">
      <c r="A10485" t="s">
        <v>23663</v>
      </c>
      <c r="B10485" t="s">
        <v>59539</v>
      </c>
      <c r="C10485" t="str">
        <f t="shared" si="163"/>
        <v>Escherichia coli PigCaeca_2</v>
      </c>
      <c r="D10485" t="s">
        <v>59540</v>
      </c>
    </row>
    <row r="10486" spans="1:4" x14ac:dyDescent="0.3">
      <c r="A10486" t="s">
        <v>23663</v>
      </c>
      <c r="B10486" t="s">
        <v>58058</v>
      </c>
      <c r="C10486" t="str">
        <f t="shared" si="163"/>
        <v>Escherichia coli PJ-T13</v>
      </c>
      <c r="D10486" t="s">
        <v>58059</v>
      </c>
    </row>
    <row r="10487" spans="1:4" x14ac:dyDescent="0.3">
      <c r="A10487" t="s">
        <v>23663</v>
      </c>
      <c r="B10487" t="s">
        <v>60047</v>
      </c>
      <c r="C10487" t="str">
        <f t="shared" si="163"/>
        <v>Escherichia coli PK5074</v>
      </c>
      <c r="D10487" t="s">
        <v>60048</v>
      </c>
    </row>
    <row r="10488" spans="1:4" x14ac:dyDescent="0.3">
      <c r="A10488" t="s">
        <v>23663</v>
      </c>
      <c r="B10488" t="s">
        <v>60203</v>
      </c>
      <c r="C10488" t="str">
        <f t="shared" si="163"/>
        <v>Escherichia coli PK5086</v>
      </c>
      <c r="D10488" t="s">
        <v>60204</v>
      </c>
    </row>
    <row r="10489" spans="1:4" x14ac:dyDescent="0.3">
      <c r="A10489" t="s">
        <v>23663</v>
      </c>
      <c r="B10489" t="s">
        <v>60314</v>
      </c>
      <c r="C10489" t="str">
        <f t="shared" si="163"/>
        <v>Escherichia coli PK6</v>
      </c>
      <c r="D10489" t="s">
        <v>60315</v>
      </c>
    </row>
    <row r="10490" spans="1:4" x14ac:dyDescent="0.3">
      <c r="A10490" t="s">
        <v>23663</v>
      </c>
      <c r="B10490" t="s">
        <v>61087</v>
      </c>
      <c r="C10490" t="str">
        <f t="shared" si="163"/>
        <v>Escherichia coli PK8217</v>
      </c>
      <c r="D10490" t="s">
        <v>61088</v>
      </c>
    </row>
    <row r="10491" spans="1:4" x14ac:dyDescent="0.3">
      <c r="A10491" t="s">
        <v>23663</v>
      </c>
      <c r="B10491" t="s">
        <v>41004</v>
      </c>
      <c r="C10491" t="str">
        <f t="shared" si="163"/>
        <v>Escherichia coli PK8241</v>
      </c>
      <c r="D10491" t="s">
        <v>41005</v>
      </c>
    </row>
    <row r="10492" spans="1:4" x14ac:dyDescent="0.3">
      <c r="A10492" t="s">
        <v>23663</v>
      </c>
      <c r="B10492" t="s">
        <v>53000</v>
      </c>
      <c r="C10492" t="str">
        <f t="shared" si="163"/>
        <v>Escherichia coli PK8261</v>
      </c>
      <c r="D10492" t="s">
        <v>53001</v>
      </c>
    </row>
    <row r="10493" spans="1:4" x14ac:dyDescent="0.3">
      <c r="A10493" t="s">
        <v>23663</v>
      </c>
      <c r="B10493" t="s">
        <v>53028</v>
      </c>
      <c r="C10493" t="str">
        <f t="shared" si="163"/>
        <v>Escherichia coli PK8275</v>
      </c>
      <c r="D10493" t="s">
        <v>53029</v>
      </c>
    </row>
    <row r="10494" spans="1:4" x14ac:dyDescent="0.3">
      <c r="A10494" t="s">
        <v>23663</v>
      </c>
      <c r="B10494" t="s">
        <v>57914</v>
      </c>
      <c r="C10494" t="str">
        <f t="shared" si="163"/>
        <v>Escherichia coli PK8276</v>
      </c>
      <c r="D10494" t="s">
        <v>57915</v>
      </c>
    </row>
    <row r="10495" spans="1:4" x14ac:dyDescent="0.3">
      <c r="A10495" t="s">
        <v>23663</v>
      </c>
      <c r="B10495" t="s">
        <v>60902</v>
      </c>
      <c r="C10495" t="str">
        <f t="shared" si="163"/>
        <v>Escherichia coli PK8277</v>
      </c>
      <c r="D10495" t="s">
        <v>60903</v>
      </c>
    </row>
    <row r="10496" spans="1:4" x14ac:dyDescent="0.3">
      <c r="A10496" t="s">
        <v>23663</v>
      </c>
      <c r="B10496" t="s">
        <v>59178</v>
      </c>
      <c r="C10496" t="str">
        <f t="shared" si="163"/>
        <v>Escherichia coli PK8566</v>
      </c>
      <c r="D10496" t="s">
        <v>59179</v>
      </c>
    </row>
    <row r="10497" spans="1:4" x14ac:dyDescent="0.3">
      <c r="A10497" t="s">
        <v>23663</v>
      </c>
      <c r="B10497" t="s">
        <v>60450</v>
      </c>
      <c r="C10497" t="str">
        <f t="shared" si="163"/>
        <v>Escherichia coli PK8568</v>
      </c>
      <c r="D10497" t="s">
        <v>60451</v>
      </c>
    </row>
    <row r="10498" spans="1:4" x14ac:dyDescent="0.3">
      <c r="A10498" t="s">
        <v>23663</v>
      </c>
      <c r="B10498" t="s">
        <v>62780</v>
      </c>
      <c r="C10498" t="str">
        <f t="shared" ref="C10498:C10561" si="164">IF(ISNUMBER(SEARCH(B10498,A10498)),A10498,A10498&amp;" "&amp;B10498)</f>
        <v>Escherichia coli PSUO103</v>
      </c>
      <c r="D10498" t="s">
        <v>62781</v>
      </c>
    </row>
    <row r="10499" spans="1:4" x14ac:dyDescent="0.3">
      <c r="A10499" t="s">
        <v>23663</v>
      </c>
      <c r="B10499" t="s">
        <v>58233</v>
      </c>
      <c r="C10499" t="str">
        <f t="shared" si="164"/>
        <v>Escherichia coli PSUO2</v>
      </c>
      <c r="D10499" t="s">
        <v>58234</v>
      </c>
    </row>
    <row r="10500" spans="1:4" x14ac:dyDescent="0.3">
      <c r="A10500" t="s">
        <v>23663</v>
      </c>
      <c r="B10500" t="s">
        <v>62841</v>
      </c>
      <c r="C10500" t="str">
        <f t="shared" si="164"/>
        <v>Escherichia coli PSUO78</v>
      </c>
      <c r="D10500" t="s">
        <v>62842</v>
      </c>
    </row>
    <row r="10501" spans="1:4" x14ac:dyDescent="0.3">
      <c r="A10501" t="s">
        <v>23663</v>
      </c>
      <c r="B10501" t="s">
        <v>59878</v>
      </c>
      <c r="C10501" t="str">
        <f t="shared" si="164"/>
        <v>Escherichia coli PT109</v>
      </c>
      <c r="D10501" t="s">
        <v>59879</v>
      </c>
    </row>
    <row r="10502" spans="1:4" x14ac:dyDescent="0.3">
      <c r="A10502" t="s">
        <v>23663</v>
      </c>
      <c r="B10502" t="s">
        <v>61001</v>
      </c>
      <c r="C10502" t="str">
        <f t="shared" si="164"/>
        <v>Escherichia coli PT62</v>
      </c>
      <c r="D10502" t="s">
        <v>61002</v>
      </c>
    </row>
    <row r="10503" spans="1:4" x14ac:dyDescent="0.3">
      <c r="A10503" t="s">
        <v>23663</v>
      </c>
      <c r="B10503" t="s">
        <v>54493</v>
      </c>
      <c r="C10503" t="str">
        <f t="shared" si="164"/>
        <v>Escherichia coli PU-1</v>
      </c>
      <c r="D10503" t="s">
        <v>54494</v>
      </c>
    </row>
    <row r="10504" spans="1:4" x14ac:dyDescent="0.3">
      <c r="A10504" t="s">
        <v>23663</v>
      </c>
      <c r="B10504" t="s">
        <v>62880</v>
      </c>
      <c r="C10504" t="str">
        <f t="shared" si="164"/>
        <v>Escherichia coli Q4552</v>
      </c>
      <c r="D10504" t="s">
        <v>62881</v>
      </c>
    </row>
    <row r="10505" spans="1:4" x14ac:dyDescent="0.3">
      <c r="A10505" t="s">
        <v>23663</v>
      </c>
      <c r="B10505" t="s">
        <v>61003</v>
      </c>
      <c r="C10505" t="str">
        <f t="shared" si="164"/>
        <v>Escherichia coli QDFD216</v>
      </c>
      <c r="D10505" t="s">
        <v>61004</v>
      </c>
    </row>
    <row r="10506" spans="1:4" x14ac:dyDescent="0.3">
      <c r="A10506" t="s">
        <v>23663</v>
      </c>
      <c r="B10506" t="s">
        <v>60894</v>
      </c>
      <c r="C10506" t="str">
        <f t="shared" si="164"/>
        <v>Escherichia coli QEC11-421</v>
      </c>
      <c r="D10506" t="s">
        <v>60895</v>
      </c>
    </row>
    <row r="10507" spans="1:4" x14ac:dyDescent="0.3">
      <c r="A10507" t="s">
        <v>23663</v>
      </c>
      <c r="B10507" t="s">
        <v>62822</v>
      </c>
      <c r="C10507" t="str">
        <f t="shared" si="164"/>
        <v>Escherichia coli QH20-4D3-1</v>
      </c>
      <c r="D10507" t="s">
        <v>62823</v>
      </c>
    </row>
    <row r="10508" spans="1:4" x14ac:dyDescent="0.3">
      <c r="A10508" t="s">
        <v>23663</v>
      </c>
      <c r="B10508" t="s">
        <v>8457</v>
      </c>
      <c r="C10508" t="str">
        <f t="shared" si="164"/>
        <v>Escherichia coli R1</v>
      </c>
      <c r="D10508" t="s">
        <v>56454</v>
      </c>
    </row>
    <row r="10509" spans="1:4" x14ac:dyDescent="0.3">
      <c r="A10509" t="s">
        <v>23663</v>
      </c>
      <c r="B10509" t="s">
        <v>60546</v>
      </c>
      <c r="C10509" t="str">
        <f t="shared" si="164"/>
        <v>Escherichia coli RCAD0514</v>
      </c>
      <c r="D10509" t="s">
        <v>60547</v>
      </c>
    </row>
    <row r="10510" spans="1:4" x14ac:dyDescent="0.3">
      <c r="A10510" t="s">
        <v>23663</v>
      </c>
      <c r="B10510" t="s">
        <v>60195</v>
      </c>
      <c r="C10510" t="str">
        <f t="shared" si="164"/>
        <v>Escherichia coli Res13-Lact-EB12-05</v>
      </c>
      <c r="D10510" t="s">
        <v>60196</v>
      </c>
    </row>
    <row r="10511" spans="1:4" x14ac:dyDescent="0.3">
      <c r="A10511" t="s">
        <v>23663</v>
      </c>
      <c r="B10511" t="s">
        <v>60216</v>
      </c>
      <c r="C10511" t="str">
        <f t="shared" si="164"/>
        <v>Escherichia coli Res13-Lact-ER02-39</v>
      </c>
      <c r="D10511" t="s">
        <v>60217</v>
      </c>
    </row>
    <row r="10512" spans="1:4" x14ac:dyDescent="0.3">
      <c r="A10512" t="s">
        <v>23663</v>
      </c>
      <c r="B10512" t="s">
        <v>60218</v>
      </c>
      <c r="C10512" t="str">
        <f t="shared" si="164"/>
        <v>Escherichia coli Res13-Lact-PEA06-10</v>
      </c>
      <c r="D10512" t="s">
        <v>60219</v>
      </c>
    </row>
    <row r="10513" spans="1:4" x14ac:dyDescent="0.3">
      <c r="A10513" t="s">
        <v>23663</v>
      </c>
      <c r="B10513" t="s">
        <v>57212</v>
      </c>
      <c r="C10513" t="str">
        <f t="shared" si="164"/>
        <v>Escherichia coli Res13-Lact-PEA14-20</v>
      </c>
      <c r="D10513" t="s">
        <v>57213</v>
      </c>
    </row>
    <row r="10514" spans="1:4" x14ac:dyDescent="0.3">
      <c r="A10514" t="s">
        <v>23663</v>
      </c>
      <c r="B10514" t="s">
        <v>60542</v>
      </c>
      <c r="C10514" t="str">
        <f t="shared" si="164"/>
        <v>Escherichia coli Res13-Lact-PEB01-20</v>
      </c>
      <c r="D10514" t="s">
        <v>60543</v>
      </c>
    </row>
    <row r="10515" spans="1:4" x14ac:dyDescent="0.3">
      <c r="A10515" t="s">
        <v>23663</v>
      </c>
      <c r="B10515" t="s">
        <v>60201</v>
      </c>
      <c r="C10515" t="str">
        <f t="shared" si="164"/>
        <v>Escherichia coli Res13-Lact-PEB14-36</v>
      </c>
      <c r="D10515" t="s">
        <v>60202</v>
      </c>
    </row>
    <row r="10516" spans="1:4" x14ac:dyDescent="0.3">
      <c r="A10516" t="s">
        <v>23663</v>
      </c>
      <c r="B10516" t="s">
        <v>60226</v>
      </c>
      <c r="C10516" t="str">
        <f t="shared" si="164"/>
        <v>Escherichia coli Res13-Lact-PER02-33</v>
      </c>
      <c r="D10516" t="s">
        <v>60227</v>
      </c>
    </row>
    <row r="10517" spans="1:4" x14ac:dyDescent="0.3">
      <c r="A10517" t="s">
        <v>23663</v>
      </c>
      <c r="B10517" t="s">
        <v>60224</v>
      </c>
      <c r="C10517" t="str">
        <f t="shared" si="164"/>
        <v>Escherichia coli Res13-Lact-PER04-33</v>
      </c>
      <c r="D10517" t="s">
        <v>60225</v>
      </c>
    </row>
    <row r="10518" spans="1:4" x14ac:dyDescent="0.3">
      <c r="A10518" t="s">
        <v>23663</v>
      </c>
      <c r="B10518" t="s">
        <v>60230</v>
      </c>
      <c r="C10518" t="str">
        <f t="shared" si="164"/>
        <v>Escherichia coli Res13-Lact-PER12-33-A</v>
      </c>
      <c r="D10518" t="s">
        <v>60231</v>
      </c>
    </row>
    <row r="10519" spans="1:4" x14ac:dyDescent="0.3">
      <c r="A10519" t="s">
        <v>23663</v>
      </c>
      <c r="B10519" t="s">
        <v>60236</v>
      </c>
      <c r="C10519" t="str">
        <f t="shared" si="164"/>
        <v>Escherichia coli Res13-Sevr-PER06-05-b-A</v>
      </c>
      <c r="D10519" t="s">
        <v>60237</v>
      </c>
    </row>
    <row r="10520" spans="1:4" x14ac:dyDescent="0.3">
      <c r="A10520" t="s">
        <v>23663</v>
      </c>
      <c r="B10520" t="s">
        <v>56770</v>
      </c>
      <c r="C10520" t="str">
        <f t="shared" si="164"/>
        <v>Escherichia coli Res13-Sevr-PER07-33</v>
      </c>
      <c r="D10520" t="s">
        <v>56771</v>
      </c>
    </row>
    <row r="10521" spans="1:4" x14ac:dyDescent="0.3">
      <c r="A10521" t="s">
        <v>23663</v>
      </c>
      <c r="B10521" t="s">
        <v>58868</v>
      </c>
      <c r="C10521" t="str">
        <f t="shared" si="164"/>
        <v>Escherichia coli RIVM_C011532</v>
      </c>
      <c r="D10521" t="s">
        <v>58869</v>
      </c>
    </row>
    <row r="10522" spans="1:4" x14ac:dyDescent="0.3">
      <c r="A10522" t="s">
        <v>23663</v>
      </c>
      <c r="B10522" t="s">
        <v>53189</v>
      </c>
      <c r="C10522" t="str">
        <f t="shared" si="164"/>
        <v>Escherichia coli RIVM_C012087</v>
      </c>
      <c r="D10522" t="s">
        <v>53190</v>
      </c>
    </row>
    <row r="10523" spans="1:4" x14ac:dyDescent="0.3">
      <c r="A10523" t="s">
        <v>23663</v>
      </c>
      <c r="B10523" t="s">
        <v>52241</v>
      </c>
      <c r="C10523" t="str">
        <f t="shared" si="164"/>
        <v>Escherichia coli RIVM_C017887</v>
      </c>
      <c r="D10523" t="s">
        <v>52242</v>
      </c>
    </row>
    <row r="10524" spans="1:4" x14ac:dyDescent="0.3">
      <c r="A10524" t="s">
        <v>23663</v>
      </c>
      <c r="B10524" t="s">
        <v>53415</v>
      </c>
      <c r="C10524" t="str">
        <f t="shared" si="164"/>
        <v>Escherichia coli RIVM_C017997</v>
      </c>
      <c r="D10524" t="s">
        <v>53416</v>
      </c>
    </row>
    <row r="10525" spans="1:4" x14ac:dyDescent="0.3">
      <c r="A10525" t="s">
        <v>23663</v>
      </c>
      <c r="B10525" t="s">
        <v>49357</v>
      </c>
      <c r="C10525" t="str">
        <f t="shared" si="164"/>
        <v>Escherichia coli RIVM_C018220</v>
      </c>
      <c r="D10525" t="s">
        <v>49358</v>
      </c>
    </row>
    <row r="10526" spans="1:4" x14ac:dyDescent="0.3">
      <c r="A10526" t="s">
        <v>23663</v>
      </c>
      <c r="B10526" t="s">
        <v>57318</v>
      </c>
      <c r="C10526" t="str">
        <f t="shared" si="164"/>
        <v>Escherichia coli RIVM_C018249</v>
      </c>
      <c r="D10526" t="s">
        <v>57319</v>
      </c>
    </row>
    <row r="10527" spans="1:4" x14ac:dyDescent="0.3">
      <c r="A10527" t="s">
        <v>23663</v>
      </c>
      <c r="B10527" t="s">
        <v>59596</v>
      </c>
      <c r="C10527" t="str">
        <f t="shared" si="164"/>
        <v>Escherichia coli RIVM_C018404</v>
      </c>
      <c r="D10527" t="s">
        <v>59597</v>
      </c>
    </row>
    <row r="10528" spans="1:4" x14ac:dyDescent="0.3">
      <c r="A10528" t="s">
        <v>23663</v>
      </c>
      <c r="B10528" t="s">
        <v>53272</v>
      </c>
      <c r="C10528" t="str">
        <f t="shared" si="164"/>
        <v>Escherichia coli RIVM_C018563</v>
      </c>
      <c r="D10528" t="s">
        <v>53273</v>
      </c>
    </row>
    <row r="10529" spans="1:4" x14ac:dyDescent="0.3">
      <c r="A10529" t="s">
        <v>23663</v>
      </c>
      <c r="B10529" t="s">
        <v>52492</v>
      </c>
      <c r="C10529" t="str">
        <f t="shared" si="164"/>
        <v>Escherichia coli RIVM_C018567</v>
      </c>
      <c r="D10529" t="s">
        <v>52493</v>
      </c>
    </row>
    <row r="10530" spans="1:4" x14ac:dyDescent="0.3">
      <c r="A10530" t="s">
        <v>23663</v>
      </c>
      <c r="B10530" t="s">
        <v>55124</v>
      </c>
      <c r="C10530" t="str">
        <f t="shared" si="164"/>
        <v>Escherichia coli RIVM_C018576</v>
      </c>
      <c r="D10530" t="s">
        <v>55125</v>
      </c>
    </row>
    <row r="10531" spans="1:4" x14ac:dyDescent="0.3">
      <c r="A10531" t="s">
        <v>23663</v>
      </c>
      <c r="B10531" t="s">
        <v>47781</v>
      </c>
      <c r="C10531" t="str">
        <f t="shared" si="164"/>
        <v>Escherichia coli RIVM_C018583</v>
      </c>
      <c r="D10531" t="s">
        <v>47782</v>
      </c>
    </row>
    <row r="10532" spans="1:4" x14ac:dyDescent="0.3">
      <c r="A10532" t="s">
        <v>23663</v>
      </c>
      <c r="B10532" t="s">
        <v>50352</v>
      </c>
      <c r="C10532" t="str">
        <f t="shared" si="164"/>
        <v>Escherichia coli RIVM_C018699</v>
      </c>
      <c r="D10532" t="s">
        <v>50353</v>
      </c>
    </row>
    <row r="10533" spans="1:4" x14ac:dyDescent="0.3">
      <c r="A10533" t="s">
        <v>23663</v>
      </c>
      <c r="B10533" t="s">
        <v>50665</v>
      </c>
      <c r="C10533" t="str">
        <f t="shared" si="164"/>
        <v>Escherichia coli RIVM_C018707</v>
      </c>
      <c r="D10533" t="s">
        <v>50666</v>
      </c>
    </row>
    <row r="10534" spans="1:4" x14ac:dyDescent="0.3">
      <c r="A10534" t="s">
        <v>23663</v>
      </c>
      <c r="B10534" t="s">
        <v>52154</v>
      </c>
      <c r="C10534" t="str">
        <f t="shared" si="164"/>
        <v>Escherichia coli RIVM_C019217</v>
      </c>
      <c r="D10534" t="s">
        <v>52155</v>
      </c>
    </row>
    <row r="10535" spans="1:4" x14ac:dyDescent="0.3">
      <c r="A10535" t="s">
        <v>23663</v>
      </c>
      <c r="B10535" t="s">
        <v>55243</v>
      </c>
      <c r="C10535" t="str">
        <f t="shared" si="164"/>
        <v>Escherichia coli RIVM_C028497</v>
      </c>
      <c r="D10535" t="s">
        <v>55244</v>
      </c>
    </row>
    <row r="10536" spans="1:4" x14ac:dyDescent="0.3">
      <c r="A10536" t="s">
        <v>23663</v>
      </c>
      <c r="B10536" t="s">
        <v>50684</v>
      </c>
      <c r="C10536" t="str">
        <f t="shared" si="164"/>
        <v>Escherichia coli RIVM_C028536</v>
      </c>
      <c r="D10536" t="s">
        <v>50685</v>
      </c>
    </row>
    <row r="10537" spans="1:4" x14ac:dyDescent="0.3">
      <c r="A10537" t="s">
        <v>23663</v>
      </c>
      <c r="B10537" t="s">
        <v>52604</v>
      </c>
      <c r="C10537" t="str">
        <f t="shared" si="164"/>
        <v>Escherichia coli RIVM_C028568</v>
      </c>
      <c r="D10537" t="s">
        <v>52605</v>
      </c>
    </row>
    <row r="10538" spans="1:4" x14ac:dyDescent="0.3">
      <c r="A10538" t="s">
        <v>23663</v>
      </c>
      <c r="B10538" t="s">
        <v>48647</v>
      </c>
      <c r="C10538" t="str">
        <f t="shared" si="164"/>
        <v>Escherichia coli RIVM_C028613</v>
      </c>
      <c r="D10538" t="s">
        <v>48648</v>
      </c>
    </row>
    <row r="10539" spans="1:4" x14ac:dyDescent="0.3">
      <c r="A10539" t="s">
        <v>23663</v>
      </c>
      <c r="B10539" t="s">
        <v>53044</v>
      </c>
      <c r="C10539" t="str">
        <f t="shared" si="164"/>
        <v>Escherichia coli RIVM_C028620</v>
      </c>
      <c r="D10539" t="s">
        <v>53045</v>
      </c>
    </row>
    <row r="10540" spans="1:4" x14ac:dyDescent="0.3">
      <c r="A10540" t="s">
        <v>23663</v>
      </c>
      <c r="B10540" t="s">
        <v>53719</v>
      </c>
      <c r="C10540" t="str">
        <f t="shared" si="164"/>
        <v>Escherichia coli RIVM_C028724</v>
      </c>
      <c r="D10540" t="s">
        <v>53720</v>
      </c>
    </row>
    <row r="10541" spans="1:4" x14ac:dyDescent="0.3">
      <c r="A10541" t="s">
        <v>23663</v>
      </c>
      <c r="B10541" t="s">
        <v>52418</v>
      </c>
      <c r="C10541" t="str">
        <f t="shared" si="164"/>
        <v>Escherichia coli RIVM_C028786</v>
      </c>
      <c r="D10541" t="s">
        <v>52419</v>
      </c>
    </row>
    <row r="10542" spans="1:4" x14ac:dyDescent="0.3">
      <c r="A10542" t="s">
        <v>23663</v>
      </c>
      <c r="B10542" t="s">
        <v>51218</v>
      </c>
      <c r="C10542" t="str">
        <f t="shared" si="164"/>
        <v>Escherichia coli RIVM_C028803</v>
      </c>
      <c r="D10542" t="s">
        <v>51219</v>
      </c>
    </row>
    <row r="10543" spans="1:4" x14ac:dyDescent="0.3">
      <c r="A10543" t="s">
        <v>23663</v>
      </c>
      <c r="B10543" t="s">
        <v>51652</v>
      </c>
      <c r="C10543" t="str">
        <f t="shared" si="164"/>
        <v>Escherichia coli RIVM_C029020</v>
      </c>
      <c r="D10543" t="s">
        <v>51653</v>
      </c>
    </row>
    <row r="10544" spans="1:4" x14ac:dyDescent="0.3">
      <c r="A10544" t="s">
        <v>23663</v>
      </c>
      <c r="B10544" t="s">
        <v>52136</v>
      </c>
      <c r="C10544" t="str">
        <f t="shared" si="164"/>
        <v>Escherichia coli RIVM_C029033</v>
      </c>
      <c r="D10544" t="s">
        <v>52137</v>
      </c>
    </row>
    <row r="10545" spans="1:4" x14ac:dyDescent="0.3">
      <c r="A10545" t="s">
        <v>23663</v>
      </c>
      <c r="B10545" t="s">
        <v>53136</v>
      </c>
      <c r="C10545" t="str">
        <f t="shared" si="164"/>
        <v>Escherichia coli RIVM_C029042</v>
      </c>
      <c r="D10545" t="s">
        <v>53137</v>
      </c>
    </row>
    <row r="10546" spans="1:4" x14ac:dyDescent="0.3">
      <c r="A10546" t="s">
        <v>23663</v>
      </c>
      <c r="B10546" t="s">
        <v>53070</v>
      </c>
      <c r="C10546" t="str">
        <f t="shared" si="164"/>
        <v>Escherichia coli RIVM_C029324</v>
      </c>
      <c r="D10546" t="s">
        <v>53071</v>
      </c>
    </row>
    <row r="10547" spans="1:4" x14ac:dyDescent="0.3">
      <c r="A10547" t="s">
        <v>23663</v>
      </c>
      <c r="B10547" t="s">
        <v>58051</v>
      </c>
      <c r="C10547" t="str">
        <f t="shared" si="164"/>
        <v>Escherichia coli RIVM_C029494</v>
      </c>
      <c r="D10547" t="s">
        <v>58052</v>
      </c>
    </row>
    <row r="10548" spans="1:4" x14ac:dyDescent="0.3">
      <c r="A10548" t="s">
        <v>23663</v>
      </c>
      <c r="B10548" t="s">
        <v>52908</v>
      </c>
      <c r="C10548" t="str">
        <f t="shared" si="164"/>
        <v>Escherichia coli RIVM_C029951</v>
      </c>
      <c r="D10548" t="s">
        <v>52909</v>
      </c>
    </row>
    <row r="10549" spans="1:4" x14ac:dyDescent="0.3">
      <c r="A10549" t="s">
        <v>23663</v>
      </c>
      <c r="B10549" t="s">
        <v>50613</v>
      </c>
      <c r="C10549" t="str">
        <f t="shared" si="164"/>
        <v>Escherichia coli RIVM_C029952</v>
      </c>
      <c r="D10549" t="s">
        <v>50614</v>
      </c>
    </row>
    <row r="10550" spans="1:4" x14ac:dyDescent="0.3">
      <c r="A10550" t="s">
        <v>23663</v>
      </c>
      <c r="B10550" t="s">
        <v>51365</v>
      </c>
      <c r="C10550" t="str">
        <f t="shared" si="164"/>
        <v>Escherichia coli RIVM_C030197</v>
      </c>
      <c r="D10550" t="s">
        <v>51366</v>
      </c>
    </row>
    <row r="10551" spans="1:4" x14ac:dyDescent="0.3">
      <c r="A10551" t="s">
        <v>23663</v>
      </c>
      <c r="B10551" t="s">
        <v>55219</v>
      </c>
      <c r="C10551" t="str">
        <f t="shared" si="164"/>
        <v>Escherichia coli RIVM_C030256</v>
      </c>
      <c r="D10551" t="s">
        <v>55220</v>
      </c>
    </row>
    <row r="10552" spans="1:4" x14ac:dyDescent="0.3">
      <c r="A10552" t="s">
        <v>23663</v>
      </c>
      <c r="B10552" t="s">
        <v>51381</v>
      </c>
      <c r="C10552" t="str">
        <f t="shared" si="164"/>
        <v>Escherichia coli RIVM_C030300</v>
      </c>
      <c r="D10552" t="s">
        <v>51382</v>
      </c>
    </row>
    <row r="10553" spans="1:4" x14ac:dyDescent="0.3">
      <c r="A10553" t="s">
        <v>23663</v>
      </c>
      <c r="B10553" t="s">
        <v>49288</v>
      </c>
      <c r="C10553" t="str">
        <f t="shared" si="164"/>
        <v>Escherichia coli RIVM_C030371</v>
      </c>
      <c r="D10553" t="s">
        <v>49289</v>
      </c>
    </row>
    <row r="10554" spans="1:4" x14ac:dyDescent="0.3">
      <c r="A10554" t="s">
        <v>23663</v>
      </c>
      <c r="B10554" t="s">
        <v>54870</v>
      </c>
      <c r="C10554" t="str">
        <f t="shared" si="164"/>
        <v>Escherichia coli RIVM_C030443</v>
      </c>
      <c r="D10554" t="s">
        <v>54871</v>
      </c>
    </row>
    <row r="10555" spans="1:4" x14ac:dyDescent="0.3">
      <c r="A10555" t="s">
        <v>23663</v>
      </c>
      <c r="B10555" t="s">
        <v>52656</v>
      </c>
      <c r="C10555" t="str">
        <f t="shared" si="164"/>
        <v>Escherichia coli RIVM_C030453</v>
      </c>
      <c r="D10555" t="s">
        <v>52657</v>
      </c>
    </row>
    <row r="10556" spans="1:4" x14ac:dyDescent="0.3">
      <c r="A10556" t="s">
        <v>23663</v>
      </c>
      <c r="B10556" t="s">
        <v>52881</v>
      </c>
      <c r="C10556" t="str">
        <f t="shared" si="164"/>
        <v>Escherichia coli RIVM_C036569</v>
      </c>
      <c r="D10556" t="s">
        <v>52882</v>
      </c>
    </row>
    <row r="10557" spans="1:4" x14ac:dyDescent="0.3">
      <c r="A10557" t="s">
        <v>23663</v>
      </c>
      <c r="B10557" t="s">
        <v>52174</v>
      </c>
      <c r="C10557" t="str">
        <f t="shared" si="164"/>
        <v>Escherichia coli RIVM_C037134</v>
      </c>
      <c r="D10557" t="s">
        <v>52175</v>
      </c>
    </row>
    <row r="10558" spans="1:4" x14ac:dyDescent="0.3">
      <c r="A10558" t="s">
        <v>23663</v>
      </c>
      <c r="B10558" t="s">
        <v>51505</v>
      </c>
      <c r="C10558" t="str">
        <f t="shared" si="164"/>
        <v>Escherichia coli RIVM_C037166</v>
      </c>
      <c r="D10558" t="s">
        <v>51506</v>
      </c>
    </row>
    <row r="10559" spans="1:4" x14ac:dyDescent="0.3">
      <c r="A10559" t="s">
        <v>23663</v>
      </c>
      <c r="B10559" t="s">
        <v>51895</v>
      </c>
      <c r="C10559" t="str">
        <f t="shared" si="164"/>
        <v>Escherichia coli RIVM_C037791</v>
      </c>
      <c r="D10559" t="s">
        <v>51896</v>
      </c>
    </row>
    <row r="10560" spans="1:4" x14ac:dyDescent="0.3">
      <c r="A10560" t="s">
        <v>23663</v>
      </c>
      <c r="B10560" t="s">
        <v>51741</v>
      </c>
      <c r="C10560" t="str">
        <f t="shared" si="164"/>
        <v>Escherichia coli RIVM_C037794</v>
      </c>
      <c r="D10560" t="s">
        <v>51742</v>
      </c>
    </row>
    <row r="10561" spans="1:4" x14ac:dyDescent="0.3">
      <c r="A10561" t="s">
        <v>23663</v>
      </c>
      <c r="B10561" t="s">
        <v>51250</v>
      </c>
      <c r="C10561" t="str">
        <f t="shared" si="164"/>
        <v>Escherichia coli RIVM_C037884</v>
      </c>
      <c r="D10561" t="s">
        <v>51251</v>
      </c>
    </row>
    <row r="10562" spans="1:4" x14ac:dyDescent="0.3">
      <c r="A10562" t="s">
        <v>23663</v>
      </c>
      <c r="B10562" t="s">
        <v>52115</v>
      </c>
      <c r="C10562" t="str">
        <f t="shared" ref="C10562:C10625" si="165">IF(ISNUMBER(SEARCH(B10562,A10562)),A10562,A10562&amp;" "&amp;B10562)</f>
        <v>Escherichia coli RIVM_C039205</v>
      </c>
      <c r="D10562" t="s">
        <v>52116</v>
      </c>
    </row>
    <row r="10563" spans="1:4" x14ac:dyDescent="0.3">
      <c r="A10563" t="s">
        <v>23663</v>
      </c>
      <c r="B10563" t="s">
        <v>52624</v>
      </c>
      <c r="C10563" t="str">
        <f t="shared" si="165"/>
        <v>Escherichia coli RIVM_C039227</v>
      </c>
      <c r="D10563" t="s">
        <v>52625</v>
      </c>
    </row>
    <row r="10564" spans="1:4" x14ac:dyDescent="0.3">
      <c r="A10564" t="s">
        <v>23663</v>
      </c>
      <c r="B10564" t="s">
        <v>53673</v>
      </c>
      <c r="C10564" t="str">
        <f t="shared" si="165"/>
        <v>Escherichia coli RIVM_C039629</v>
      </c>
      <c r="D10564" t="s">
        <v>53674</v>
      </c>
    </row>
    <row r="10565" spans="1:4" x14ac:dyDescent="0.3">
      <c r="A10565" t="s">
        <v>23663</v>
      </c>
      <c r="B10565" t="s">
        <v>52251</v>
      </c>
      <c r="C10565" t="str">
        <f t="shared" si="165"/>
        <v>Escherichia coli RM10410</v>
      </c>
      <c r="D10565" t="s">
        <v>52252</v>
      </c>
    </row>
    <row r="10566" spans="1:4" x14ac:dyDescent="0.3">
      <c r="A10566" t="s">
        <v>23663</v>
      </c>
      <c r="B10566" t="s">
        <v>56092</v>
      </c>
      <c r="C10566" t="str">
        <f t="shared" si="165"/>
        <v>Escherichia coli RM10466</v>
      </c>
      <c r="D10566" t="s">
        <v>56093</v>
      </c>
    </row>
    <row r="10567" spans="1:4" x14ac:dyDescent="0.3">
      <c r="A10567" t="s">
        <v>23663</v>
      </c>
      <c r="B10567" t="s">
        <v>54750</v>
      </c>
      <c r="C10567" t="str">
        <f t="shared" si="165"/>
        <v>Escherichia coli RM10740</v>
      </c>
      <c r="D10567" t="s">
        <v>54751</v>
      </c>
    </row>
    <row r="10568" spans="1:4" x14ac:dyDescent="0.3">
      <c r="A10568" t="s">
        <v>23663</v>
      </c>
      <c r="B10568" t="s">
        <v>49864</v>
      </c>
      <c r="C10568" t="str">
        <f t="shared" si="165"/>
        <v>Escherichia coli RM11911</v>
      </c>
      <c r="D10568" t="s">
        <v>49865</v>
      </c>
    </row>
    <row r="10569" spans="1:4" x14ac:dyDescent="0.3">
      <c r="A10569" t="s">
        <v>23663</v>
      </c>
      <c r="B10569" t="s">
        <v>33327</v>
      </c>
      <c r="C10569" t="str">
        <f t="shared" si="165"/>
        <v>Escherichia coli RM13322</v>
      </c>
      <c r="D10569" t="s">
        <v>33328</v>
      </c>
    </row>
    <row r="10570" spans="1:4" x14ac:dyDescent="0.3">
      <c r="A10570" t="s">
        <v>23663</v>
      </c>
      <c r="B10570" t="s">
        <v>51141</v>
      </c>
      <c r="C10570" t="str">
        <f t="shared" si="165"/>
        <v>Escherichia coli RM13745</v>
      </c>
      <c r="D10570" t="s">
        <v>51142</v>
      </c>
    </row>
    <row r="10571" spans="1:4" x14ac:dyDescent="0.3">
      <c r="A10571" t="s">
        <v>23663</v>
      </c>
      <c r="B10571" t="s">
        <v>51164</v>
      </c>
      <c r="C10571" t="str">
        <f t="shared" si="165"/>
        <v>Escherichia coli RM13752</v>
      </c>
      <c r="D10571" t="s">
        <v>51165</v>
      </c>
    </row>
    <row r="10572" spans="1:4" x14ac:dyDescent="0.3">
      <c r="A10572" t="s">
        <v>23663</v>
      </c>
      <c r="B10572" t="s">
        <v>62869</v>
      </c>
      <c r="C10572" t="str">
        <f t="shared" si="165"/>
        <v>Escherichia coli RM14715</v>
      </c>
      <c r="D10572" t="s">
        <v>62870</v>
      </c>
    </row>
    <row r="10573" spans="1:4" x14ac:dyDescent="0.3">
      <c r="A10573" t="s">
        <v>23663</v>
      </c>
      <c r="B10573" t="s">
        <v>60911</v>
      </c>
      <c r="C10573" t="str">
        <f t="shared" si="165"/>
        <v>Escherichia coli RM14721</v>
      </c>
      <c r="D10573" t="s">
        <v>60912</v>
      </c>
    </row>
    <row r="10574" spans="1:4" x14ac:dyDescent="0.3">
      <c r="A10574" t="s">
        <v>23663</v>
      </c>
      <c r="B10574" t="s">
        <v>60161</v>
      </c>
      <c r="C10574" t="str">
        <f t="shared" si="165"/>
        <v>Escherichia coli RM14723</v>
      </c>
      <c r="D10574" t="s">
        <v>60162</v>
      </c>
    </row>
    <row r="10575" spans="1:4" x14ac:dyDescent="0.3">
      <c r="A10575" t="s">
        <v>23663</v>
      </c>
      <c r="B10575" t="s">
        <v>39714</v>
      </c>
      <c r="C10575" t="str">
        <f t="shared" si="165"/>
        <v>Escherichia coli RM19259</v>
      </c>
      <c r="D10575" t="s">
        <v>39715</v>
      </c>
    </row>
    <row r="10576" spans="1:4" x14ac:dyDescent="0.3">
      <c r="A10576" t="s">
        <v>23663</v>
      </c>
      <c r="B10576" t="s">
        <v>53868</v>
      </c>
      <c r="C10576" t="str">
        <f t="shared" si="165"/>
        <v>Escherichia coli RM8082</v>
      </c>
      <c r="D10576" t="s">
        <v>53869</v>
      </c>
    </row>
    <row r="10577" spans="1:4" x14ac:dyDescent="0.3">
      <c r="A10577" t="s">
        <v>23663</v>
      </c>
      <c r="B10577" t="s">
        <v>50994</v>
      </c>
      <c r="C10577" t="str">
        <f t="shared" si="165"/>
        <v>Escherichia coli RM9088</v>
      </c>
      <c r="D10577" t="s">
        <v>50995</v>
      </c>
    </row>
    <row r="10578" spans="1:4" x14ac:dyDescent="0.3">
      <c r="A10578" t="s">
        <v>23663</v>
      </c>
      <c r="B10578" t="s">
        <v>51921</v>
      </c>
      <c r="C10578" t="str">
        <f t="shared" si="165"/>
        <v>Escherichia coli RM9131</v>
      </c>
      <c r="D10578" t="s">
        <v>51922</v>
      </c>
    </row>
    <row r="10579" spans="1:4" x14ac:dyDescent="0.3">
      <c r="A10579" t="s">
        <v>23663</v>
      </c>
      <c r="B10579" t="s">
        <v>55025</v>
      </c>
      <c r="C10579" t="str">
        <f t="shared" si="165"/>
        <v>Escherichia coli RM9245</v>
      </c>
      <c r="D10579" t="s">
        <v>55026</v>
      </c>
    </row>
    <row r="10580" spans="1:4" x14ac:dyDescent="0.3">
      <c r="A10580" t="s">
        <v>23663</v>
      </c>
      <c r="B10580" t="s">
        <v>59775</v>
      </c>
      <c r="C10580" t="str">
        <f t="shared" si="165"/>
        <v>Escherichia coli RM9387</v>
      </c>
      <c r="D10580" t="s">
        <v>59776</v>
      </c>
    </row>
    <row r="10581" spans="1:4" x14ac:dyDescent="0.3">
      <c r="A10581" t="s">
        <v>23663</v>
      </c>
      <c r="B10581" t="s">
        <v>48627</v>
      </c>
      <c r="C10581" t="str">
        <f t="shared" si="165"/>
        <v>Escherichia coli RM9872-C1</v>
      </c>
      <c r="D10581" t="s">
        <v>48628</v>
      </c>
    </row>
    <row r="10582" spans="1:4" x14ac:dyDescent="0.3">
      <c r="A10582" t="s">
        <v>23663</v>
      </c>
      <c r="B10582" t="s">
        <v>52044</v>
      </c>
      <c r="C10582" t="str">
        <f t="shared" si="165"/>
        <v>Escherichia coli RM9975</v>
      </c>
      <c r="D10582" t="s">
        <v>52045</v>
      </c>
    </row>
    <row r="10583" spans="1:4" x14ac:dyDescent="0.3">
      <c r="A10583" t="s">
        <v>23663</v>
      </c>
      <c r="B10583" t="s">
        <v>61105</v>
      </c>
      <c r="C10583" t="str">
        <f t="shared" si="165"/>
        <v>Escherichia coli Rosetta2-DE3</v>
      </c>
      <c r="D10583" t="s">
        <v>61106</v>
      </c>
    </row>
    <row r="10584" spans="1:4" x14ac:dyDescent="0.3">
      <c r="A10584" t="s">
        <v>23663</v>
      </c>
      <c r="B10584" t="s">
        <v>60802</v>
      </c>
      <c r="C10584" t="str">
        <f t="shared" si="165"/>
        <v>Escherichia coli RP437</v>
      </c>
      <c r="D10584" t="s">
        <v>60803</v>
      </c>
    </row>
    <row r="10585" spans="1:4" x14ac:dyDescent="0.3">
      <c r="A10585" t="s">
        <v>23663</v>
      </c>
      <c r="B10585" t="s">
        <v>60982</v>
      </c>
      <c r="C10585" t="str">
        <f t="shared" si="165"/>
        <v>Escherichia coli RR1</v>
      </c>
      <c r="D10585" t="s">
        <v>60983</v>
      </c>
    </row>
    <row r="10586" spans="1:4" x14ac:dyDescent="0.3">
      <c r="A10586" t="s">
        <v>62956</v>
      </c>
      <c r="B10586" t="s">
        <v>62957</v>
      </c>
      <c r="C10586" t="str">
        <f t="shared" si="165"/>
        <v>Escherichia coli RS218</v>
      </c>
      <c r="D10586" t="s">
        <v>62958</v>
      </c>
    </row>
    <row r="10587" spans="1:4" x14ac:dyDescent="0.3">
      <c r="A10587" t="s">
        <v>23663</v>
      </c>
      <c r="B10587" t="s">
        <v>55229</v>
      </c>
      <c r="C10587" t="str">
        <f t="shared" si="165"/>
        <v>Escherichia coli RS571</v>
      </c>
      <c r="D10587" t="s">
        <v>55230</v>
      </c>
    </row>
    <row r="10588" spans="1:4" x14ac:dyDescent="0.3">
      <c r="A10588" t="s">
        <v>23663</v>
      </c>
      <c r="B10588" t="s">
        <v>60126</v>
      </c>
      <c r="C10588" t="str">
        <f t="shared" si="165"/>
        <v>Escherichia coli RUT3575</v>
      </c>
      <c r="D10588" t="s">
        <v>60127</v>
      </c>
    </row>
    <row r="10589" spans="1:4" x14ac:dyDescent="0.3">
      <c r="A10589" t="s">
        <v>23663</v>
      </c>
      <c r="B10589" t="s">
        <v>4923</v>
      </c>
      <c r="C10589" t="str">
        <f t="shared" si="165"/>
        <v>Escherichia coli S1</v>
      </c>
      <c r="D10589" t="s">
        <v>60401</v>
      </c>
    </row>
    <row r="10590" spans="1:4" x14ac:dyDescent="0.3">
      <c r="A10590" t="s">
        <v>23663</v>
      </c>
      <c r="B10590" t="s">
        <v>5730</v>
      </c>
      <c r="C10590" t="str">
        <f t="shared" si="165"/>
        <v>Escherichia coli S10</v>
      </c>
      <c r="D10590" t="s">
        <v>58805</v>
      </c>
    </row>
    <row r="10591" spans="1:4" x14ac:dyDescent="0.3">
      <c r="A10591" t="s">
        <v>23663</v>
      </c>
      <c r="B10591" t="s">
        <v>53262</v>
      </c>
      <c r="C10591" t="str">
        <f t="shared" si="165"/>
        <v>Escherichia coli S103EC</v>
      </c>
      <c r="D10591" t="s">
        <v>53263</v>
      </c>
    </row>
    <row r="10592" spans="1:4" x14ac:dyDescent="0.3">
      <c r="A10592" t="s">
        <v>23663</v>
      </c>
      <c r="B10592" t="s">
        <v>55952</v>
      </c>
      <c r="C10592" t="str">
        <f t="shared" si="165"/>
        <v>Escherichia coli S10EC</v>
      </c>
      <c r="D10592" t="s">
        <v>55953</v>
      </c>
    </row>
    <row r="10593" spans="1:4" x14ac:dyDescent="0.3">
      <c r="A10593" t="s">
        <v>23663</v>
      </c>
      <c r="B10593" t="s">
        <v>60573</v>
      </c>
      <c r="C10593" t="str">
        <f t="shared" si="165"/>
        <v>Escherichia coli S163-2</v>
      </c>
      <c r="D10593" t="s">
        <v>60574</v>
      </c>
    </row>
    <row r="10594" spans="1:4" x14ac:dyDescent="0.3">
      <c r="A10594" t="s">
        <v>23663</v>
      </c>
      <c r="B10594" t="s">
        <v>60074</v>
      </c>
      <c r="C10594" t="str">
        <f t="shared" si="165"/>
        <v>Escherichia coli S17-1</v>
      </c>
      <c r="D10594" t="s">
        <v>60075</v>
      </c>
    </row>
    <row r="10595" spans="1:4" x14ac:dyDescent="0.3">
      <c r="A10595" t="s">
        <v>23663</v>
      </c>
      <c r="B10595" t="s">
        <v>60979</v>
      </c>
      <c r="C10595" t="str">
        <f t="shared" si="165"/>
        <v>Escherichia coli S171-1</v>
      </c>
      <c r="D10595" t="s">
        <v>60980</v>
      </c>
    </row>
    <row r="10596" spans="1:4" x14ac:dyDescent="0.3">
      <c r="A10596" t="s">
        <v>23663</v>
      </c>
      <c r="B10596" t="s">
        <v>55413</v>
      </c>
      <c r="C10596" t="str">
        <f t="shared" si="165"/>
        <v>Escherichia coli S19-141</v>
      </c>
      <c r="D10596" t="s">
        <v>55414</v>
      </c>
    </row>
    <row r="10597" spans="1:4" x14ac:dyDescent="0.3">
      <c r="A10597" t="s">
        <v>23663</v>
      </c>
      <c r="B10597" t="s">
        <v>54191</v>
      </c>
      <c r="C10597" t="str">
        <f t="shared" si="165"/>
        <v>Escherichia coli S19-651</v>
      </c>
      <c r="D10597" t="s">
        <v>54192</v>
      </c>
    </row>
    <row r="10598" spans="1:4" x14ac:dyDescent="0.3">
      <c r="A10598" t="s">
        <v>23663</v>
      </c>
      <c r="B10598" t="s">
        <v>5076</v>
      </c>
      <c r="C10598" t="str">
        <f t="shared" si="165"/>
        <v>Escherichia coli S21</v>
      </c>
      <c r="D10598" t="s">
        <v>60287</v>
      </c>
    </row>
    <row r="10599" spans="1:4" x14ac:dyDescent="0.3">
      <c r="A10599" t="s">
        <v>23663</v>
      </c>
      <c r="B10599" t="s">
        <v>54946</v>
      </c>
      <c r="C10599" t="str">
        <f t="shared" si="165"/>
        <v>Escherichia coli S21EC</v>
      </c>
      <c r="D10599" t="s">
        <v>54947</v>
      </c>
    </row>
    <row r="10600" spans="1:4" x14ac:dyDescent="0.3">
      <c r="A10600" t="s">
        <v>23663</v>
      </c>
      <c r="B10600" t="s">
        <v>55253</v>
      </c>
      <c r="C10600" t="str">
        <f t="shared" si="165"/>
        <v>Escherichia coli S22EC</v>
      </c>
      <c r="D10600" t="s">
        <v>55254</v>
      </c>
    </row>
    <row r="10601" spans="1:4" x14ac:dyDescent="0.3">
      <c r="A10601" t="s">
        <v>23663</v>
      </c>
      <c r="B10601" t="s">
        <v>3776</v>
      </c>
      <c r="C10601" t="str">
        <f t="shared" si="165"/>
        <v>Escherichia coli S3</v>
      </c>
      <c r="D10601" t="s">
        <v>60842</v>
      </c>
    </row>
    <row r="10602" spans="1:4" x14ac:dyDescent="0.3">
      <c r="A10602" t="s">
        <v>23663</v>
      </c>
      <c r="B10602" t="s">
        <v>60618</v>
      </c>
      <c r="C10602" t="str">
        <f t="shared" si="165"/>
        <v>Escherichia coli S30</v>
      </c>
      <c r="D10602" t="s">
        <v>60619</v>
      </c>
    </row>
    <row r="10603" spans="1:4" x14ac:dyDescent="0.3">
      <c r="A10603" t="s">
        <v>23663</v>
      </c>
      <c r="B10603" t="s">
        <v>48301</v>
      </c>
      <c r="C10603" t="str">
        <f t="shared" si="165"/>
        <v>Escherichia coli S40</v>
      </c>
      <c r="D10603" t="s">
        <v>48302</v>
      </c>
    </row>
    <row r="10604" spans="1:4" x14ac:dyDescent="0.3">
      <c r="A10604" t="s">
        <v>23663</v>
      </c>
      <c r="B10604" t="s">
        <v>59473</v>
      </c>
      <c r="C10604" t="str">
        <f t="shared" si="165"/>
        <v>Escherichia coli S42</v>
      </c>
      <c r="D10604" t="s">
        <v>59474</v>
      </c>
    </row>
    <row r="10605" spans="1:4" x14ac:dyDescent="0.3">
      <c r="A10605" t="s">
        <v>23663</v>
      </c>
      <c r="B10605" t="s">
        <v>56110</v>
      </c>
      <c r="C10605" t="str">
        <f t="shared" si="165"/>
        <v>Escherichia coli S43</v>
      </c>
      <c r="D10605" t="s">
        <v>56111</v>
      </c>
    </row>
    <row r="10606" spans="1:4" x14ac:dyDescent="0.3">
      <c r="A10606" t="s">
        <v>23663</v>
      </c>
      <c r="B10606" t="s">
        <v>38554</v>
      </c>
      <c r="C10606" t="str">
        <f t="shared" si="165"/>
        <v>Escherichia coli S50</v>
      </c>
      <c r="D10606" t="s">
        <v>59977</v>
      </c>
    </row>
    <row r="10607" spans="1:4" x14ac:dyDescent="0.3">
      <c r="A10607" t="s">
        <v>23663</v>
      </c>
      <c r="B10607" t="s">
        <v>57029</v>
      </c>
      <c r="C10607" t="str">
        <f t="shared" si="165"/>
        <v>Escherichia coli S51</v>
      </c>
      <c r="D10607" t="s">
        <v>57030</v>
      </c>
    </row>
    <row r="10608" spans="1:4" x14ac:dyDescent="0.3">
      <c r="A10608" t="s">
        <v>23663</v>
      </c>
      <c r="B10608" t="s">
        <v>60242</v>
      </c>
      <c r="C10608" t="str">
        <f t="shared" si="165"/>
        <v>Escherichia coli S56</v>
      </c>
      <c r="D10608" t="s">
        <v>60243</v>
      </c>
    </row>
    <row r="10609" spans="1:4" x14ac:dyDescent="0.3">
      <c r="A10609" t="s">
        <v>23663</v>
      </c>
      <c r="B10609" t="s">
        <v>53153</v>
      </c>
      <c r="C10609" t="str">
        <f t="shared" si="165"/>
        <v>Escherichia coli S65EC</v>
      </c>
      <c r="D10609" t="s">
        <v>53154</v>
      </c>
    </row>
    <row r="10610" spans="1:4" x14ac:dyDescent="0.3">
      <c r="A10610" t="s">
        <v>61817</v>
      </c>
      <c r="B10610" t="s">
        <v>61818</v>
      </c>
      <c r="C10610" t="str">
        <f t="shared" si="165"/>
        <v>Escherichia coli S88</v>
      </c>
      <c r="D10610" t="s">
        <v>61819</v>
      </c>
    </row>
    <row r="10611" spans="1:4" x14ac:dyDescent="0.3">
      <c r="A10611" t="s">
        <v>23663</v>
      </c>
      <c r="B10611" t="s">
        <v>59730</v>
      </c>
      <c r="C10611" t="str">
        <f t="shared" si="165"/>
        <v>Escherichia coli SA186</v>
      </c>
      <c r="D10611" t="s">
        <v>59731</v>
      </c>
    </row>
    <row r="10612" spans="1:4" x14ac:dyDescent="0.3">
      <c r="A10612" t="s">
        <v>23663</v>
      </c>
      <c r="B10612" t="s">
        <v>55690</v>
      </c>
      <c r="C10612" t="str">
        <f t="shared" si="165"/>
        <v>Escherichia coli SaT040</v>
      </c>
      <c r="D10612" t="s">
        <v>55691</v>
      </c>
    </row>
    <row r="10613" spans="1:4" x14ac:dyDescent="0.3">
      <c r="A10613" t="s">
        <v>23663</v>
      </c>
      <c r="B10613" t="s">
        <v>52277</v>
      </c>
      <c r="C10613" t="str">
        <f t="shared" si="165"/>
        <v>Escherichia coli SB0258h1</v>
      </c>
      <c r="D10613" t="s">
        <v>52278</v>
      </c>
    </row>
    <row r="10614" spans="1:4" x14ac:dyDescent="0.3">
      <c r="A10614" t="s">
        <v>23663</v>
      </c>
      <c r="B10614" t="s">
        <v>57571</v>
      </c>
      <c r="C10614" t="str">
        <f t="shared" si="165"/>
        <v>Escherichia coli SBF22</v>
      </c>
      <c r="D10614" t="s">
        <v>57572</v>
      </c>
    </row>
    <row r="10615" spans="1:4" x14ac:dyDescent="0.3">
      <c r="A10615" t="s">
        <v>23663</v>
      </c>
      <c r="B10615" t="s">
        <v>60900</v>
      </c>
      <c r="C10615" t="str">
        <f t="shared" si="165"/>
        <v>Escherichia coli SBF45</v>
      </c>
      <c r="D10615" t="s">
        <v>60901</v>
      </c>
    </row>
    <row r="10616" spans="1:4" x14ac:dyDescent="0.3">
      <c r="A10616" t="s">
        <v>23663</v>
      </c>
      <c r="B10616" t="s">
        <v>62816</v>
      </c>
      <c r="C10616" t="str">
        <f t="shared" si="165"/>
        <v>Escherichia coli SC368</v>
      </c>
      <c r="D10616" t="s">
        <v>62817</v>
      </c>
    </row>
    <row r="10617" spans="1:4" x14ac:dyDescent="0.3">
      <c r="A10617" t="s">
        <v>23663</v>
      </c>
      <c r="B10617" t="s">
        <v>57689</v>
      </c>
      <c r="C10617" t="str">
        <f t="shared" si="165"/>
        <v>Escherichia coli SC406</v>
      </c>
      <c r="D10617" t="s">
        <v>57690</v>
      </c>
    </row>
    <row r="10618" spans="1:4" x14ac:dyDescent="0.3">
      <c r="A10618" t="s">
        <v>23663</v>
      </c>
      <c r="B10618" t="s">
        <v>55143</v>
      </c>
      <c r="C10618" t="str">
        <f t="shared" si="165"/>
        <v>Escherichia coli SC407</v>
      </c>
      <c r="D10618" t="s">
        <v>55144</v>
      </c>
    </row>
    <row r="10619" spans="1:4" x14ac:dyDescent="0.3">
      <c r="A10619" t="s">
        <v>23663</v>
      </c>
      <c r="B10619" t="s">
        <v>52385</v>
      </c>
      <c r="C10619" t="str">
        <f t="shared" si="165"/>
        <v>Escherichia coli SC418</v>
      </c>
      <c r="D10619" t="s">
        <v>52386</v>
      </c>
    </row>
    <row r="10620" spans="1:4" x14ac:dyDescent="0.3">
      <c r="A10620" t="s">
        <v>23663</v>
      </c>
      <c r="B10620" t="s">
        <v>56824</v>
      </c>
      <c r="C10620" t="str">
        <f t="shared" si="165"/>
        <v>Escherichia coli SC422</v>
      </c>
      <c r="D10620" t="s">
        <v>56825</v>
      </c>
    </row>
    <row r="10621" spans="1:4" x14ac:dyDescent="0.3">
      <c r="A10621" t="s">
        <v>23663</v>
      </c>
      <c r="B10621" t="s">
        <v>60346</v>
      </c>
      <c r="C10621" t="str">
        <f t="shared" si="165"/>
        <v>Escherichia coli SC423</v>
      </c>
      <c r="D10621" t="s">
        <v>60347</v>
      </c>
    </row>
    <row r="10622" spans="1:4" x14ac:dyDescent="0.3">
      <c r="A10622" t="s">
        <v>23663</v>
      </c>
      <c r="B10622" t="s">
        <v>60665</v>
      </c>
      <c r="C10622" t="str">
        <f t="shared" si="165"/>
        <v>Escherichia coli SC434</v>
      </c>
      <c r="D10622" t="s">
        <v>60666</v>
      </c>
    </row>
    <row r="10623" spans="1:4" x14ac:dyDescent="0.3">
      <c r="A10623" t="s">
        <v>23663</v>
      </c>
      <c r="B10623" t="s">
        <v>60694</v>
      </c>
      <c r="C10623" t="str">
        <f t="shared" si="165"/>
        <v>Escherichia coli SC455</v>
      </c>
      <c r="D10623" t="s">
        <v>60695</v>
      </c>
    </row>
    <row r="10624" spans="1:4" x14ac:dyDescent="0.3">
      <c r="A10624" t="s">
        <v>23663</v>
      </c>
      <c r="B10624" t="s">
        <v>62919</v>
      </c>
      <c r="C10624" t="str">
        <f t="shared" si="165"/>
        <v>Escherichia coli SC457</v>
      </c>
      <c r="D10624" t="s">
        <v>62920</v>
      </c>
    </row>
    <row r="10625" spans="1:4" x14ac:dyDescent="0.3">
      <c r="A10625" t="s">
        <v>23663</v>
      </c>
      <c r="B10625" t="s">
        <v>60349</v>
      </c>
      <c r="C10625" t="str">
        <f t="shared" si="165"/>
        <v>Escherichia coli SC467</v>
      </c>
      <c r="D10625" t="s">
        <v>60350</v>
      </c>
    </row>
    <row r="10626" spans="1:4" x14ac:dyDescent="0.3">
      <c r="A10626" t="s">
        <v>23663</v>
      </c>
      <c r="B10626" t="s">
        <v>62927</v>
      </c>
      <c r="C10626" t="str">
        <f t="shared" ref="C10626:C10689" si="166">IF(ISNUMBER(SEARCH(B10626,A10626)),A10626,A10626&amp;" "&amp;B10626)</f>
        <v>Escherichia coli SC468</v>
      </c>
      <c r="D10626" t="s">
        <v>62928</v>
      </c>
    </row>
    <row r="10627" spans="1:4" x14ac:dyDescent="0.3">
      <c r="A10627" t="s">
        <v>23663</v>
      </c>
      <c r="B10627" t="s">
        <v>60307</v>
      </c>
      <c r="C10627" t="str">
        <f t="shared" si="166"/>
        <v>Escherichia coli SC475</v>
      </c>
      <c r="D10627" t="s">
        <v>60308</v>
      </c>
    </row>
    <row r="10628" spans="1:4" x14ac:dyDescent="0.3">
      <c r="A10628" t="s">
        <v>23663</v>
      </c>
      <c r="B10628" t="s">
        <v>60185</v>
      </c>
      <c r="C10628" t="str">
        <f t="shared" si="166"/>
        <v>Escherichia coli SC476</v>
      </c>
      <c r="D10628" t="s">
        <v>60186</v>
      </c>
    </row>
    <row r="10629" spans="1:4" x14ac:dyDescent="0.3">
      <c r="A10629" t="s">
        <v>23663</v>
      </c>
      <c r="B10629" t="s">
        <v>60649</v>
      </c>
      <c r="C10629" t="str">
        <f t="shared" si="166"/>
        <v>Escherichia coli SC477</v>
      </c>
      <c r="D10629" t="s">
        <v>60650</v>
      </c>
    </row>
    <row r="10630" spans="1:4" x14ac:dyDescent="0.3">
      <c r="A10630" t="s">
        <v>23663</v>
      </c>
      <c r="B10630" t="s">
        <v>60234</v>
      </c>
      <c r="C10630" t="str">
        <f t="shared" si="166"/>
        <v>Escherichia coli SC480</v>
      </c>
      <c r="D10630" t="s">
        <v>60235</v>
      </c>
    </row>
    <row r="10631" spans="1:4" x14ac:dyDescent="0.3">
      <c r="A10631" t="s">
        <v>23663</v>
      </c>
      <c r="B10631" t="s">
        <v>60002</v>
      </c>
      <c r="C10631" t="str">
        <f t="shared" si="166"/>
        <v>Escherichia coli SC487</v>
      </c>
      <c r="D10631" t="s">
        <v>60003</v>
      </c>
    </row>
    <row r="10632" spans="1:4" x14ac:dyDescent="0.3">
      <c r="A10632" t="s">
        <v>23663</v>
      </c>
      <c r="B10632" t="s">
        <v>60259</v>
      </c>
      <c r="C10632" t="str">
        <f t="shared" si="166"/>
        <v>Escherichia coli SC492</v>
      </c>
      <c r="D10632" t="s">
        <v>60260</v>
      </c>
    </row>
    <row r="10633" spans="1:4" x14ac:dyDescent="0.3">
      <c r="A10633" t="s">
        <v>23663</v>
      </c>
      <c r="B10633" t="s">
        <v>60013</v>
      </c>
      <c r="C10633" t="str">
        <f t="shared" si="166"/>
        <v>Escherichia coli SC516</v>
      </c>
      <c r="D10633" t="s">
        <v>60014</v>
      </c>
    </row>
    <row r="10634" spans="1:4" x14ac:dyDescent="0.3">
      <c r="A10634" t="s">
        <v>23663</v>
      </c>
      <c r="B10634" t="s">
        <v>53585</v>
      </c>
      <c r="C10634" t="str">
        <f t="shared" si="166"/>
        <v>Escherichia coli SCAID URN1-2021 (19/278)</v>
      </c>
      <c r="D10634" t="s">
        <v>53586</v>
      </c>
    </row>
    <row r="10635" spans="1:4" x14ac:dyDescent="0.3">
      <c r="A10635" t="s">
        <v>23663</v>
      </c>
      <c r="B10635" t="s">
        <v>46151</v>
      </c>
      <c r="C10635" t="str">
        <f t="shared" si="166"/>
        <v>Escherichia coli SCAID WND1-2021 (1/128)</v>
      </c>
      <c r="D10635" t="s">
        <v>46152</v>
      </c>
    </row>
    <row r="10636" spans="1:4" x14ac:dyDescent="0.3">
      <c r="A10636" t="s">
        <v>23663</v>
      </c>
      <c r="B10636" t="s">
        <v>54247</v>
      </c>
      <c r="C10636" t="str">
        <f t="shared" si="166"/>
        <v>Escherichia coli SCAID WND2-2021 (3/145)</v>
      </c>
      <c r="D10636" t="s">
        <v>54248</v>
      </c>
    </row>
    <row r="10637" spans="1:4" x14ac:dyDescent="0.3">
      <c r="A10637" t="s">
        <v>23663</v>
      </c>
      <c r="B10637" t="s">
        <v>58478</v>
      </c>
      <c r="C10637" t="str">
        <f t="shared" si="166"/>
        <v>Escherichia coli SCEC020001</v>
      </c>
      <c r="D10637" t="s">
        <v>58479</v>
      </c>
    </row>
    <row r="10638" spans="1:4" x14ac:dyDescent="0.3">
      <c r="A10638" t="s">
        <v>23663</v>
      </c>
      <c r="B10638" t="s">
        <v>59957</v>
      </c>
      <c r="C10638" t="str">
        <f t="shared" si="166"/>
        <v>Escherichia coli SCEC020007</v>
      </c>
      <c r="D10638" t="s">
        <v>59958</v>
      </c>
    </row>
    <row r="10639" spans="1:4" x14ac:dyDescent="0.3">
      <c r="A10639" t="s">
        <v>23663</v>
      </c>
      <c r="B10639" t="s">
        <v>58678</v>
      </c>
      <c r="C10639" t="str">
        <f t="shared" si="166"/>
        <v>Escherichia coli SCEC020022</v>
      </c>
      <c r="D10639" t="s">
        <v>58679</v>
      </c>
    </row>
    <row r="10640" spans="1:4" x14ac:dyDescent="0.3">
      <c r="A10640" t="s">
        <v>23663</v>
      </c>
      <c r="B10640" t="s">
        <v>58874</v>
      </c>
      <c r="C10640" t="str">
        <f t="shared" si="166"/>
        <v>Escherichia coli SCEC020023</v>
      </c>
      <c r="D10640" t="s">
        <v>58875</v>
      </c>
    </row>
    <row r="10641" spans="1:4" x14ac:dyDescent="0.3">
      <c r="A10641" t="s">
        <v>23663</v>
      </c>
      <c r="B10641" t="s">
        <v>60122</v>
      </c>
      <c r="C10641" t="str">
        <f t="shared" si="166"/>
        <v>Escherichia coli SCEC020026</v>
      </c>
      <c r="D10641" t="s">
        <v>60123</v>
      </c>
    </row>
    <row r="10642" spans="1:4" x14ac:dyDescent="0.3">
      <c r="A10642" t="s">
        <v>23663</v>
      </c>
      <c r="B10642" t="s">
        <v>51089</v>
      </c>
      <c r="C10642" t="str">
        <f t="shared" si="166"/>
        <v>Escherichia coli SCPM-O-B-9427</v>
      </c>
      <c r="D10642" t="s">
        <v>51090</v>
      </c>
    </row>
    <row r="10643" spans="1:4" x14ac:dyDescent="0.3">
      <c r="A10643" t="s">
        <v>23663</v>
      </c>
      <c r="B10643" t="s">
        <v>49138</v>
      </c>
      <c r="C10643" t="str">
        <f t="shared" si="166"/>
        <v>Escherichia coli SCU-101</v>
      </c>
      <c r="D10643" t="s">
        <v>49139</v>
      </c>
    </row>
    <row r="10644" spans="1:4" x14ac:dyDescent="0.3">
      <c r="A10644" t="s">
        <v>23663</v>
      </c>
      <c r="B10644" t="s">
        <v>49138</v>
      </c>
      <c r="C10644" t="str">
        <f t="shared" si="166"/>
        <v>Escherichia coli SCU-101</v>
      </c>
      <c r="D10644" t="s">
        <v>49160</v>
      </c>
    </row>
    <row r="10645" spans="1:4" x14ac:dyDescent="0.3">
      <c r="A10645" t="s">
        <v>23663</v>
      </c>
      <c r="B10645" t="s">
        <v>59132</v>
      </c>
      <c r="C10645" t="str">
        <f t="shared" si="166"/>
        <v>Escherichia coli SCU-102</v>
      </c>
      <c r="D10645" t="s">
        <v>59133</v>
      </c>
    </row>
    <row r="10646" spans="1:4" x14ac:dyDescent="0.3">
      <c r="A10646" t="s">
        <v>23663</v>
      </c>
      <c r="B10646" t="s">
        <v>62812</v>
      </c>
      <c r="C10646" t="str">
        <f t="shared" si="166"/>
        <v>Escherichia coli SCU-103</v>
      </c>
      <c r="D10646" t="s">
        <v>62813</v>
      </c>
    </row>
    <row r="10647" spans="1:4" x14ac:dyDescent="0.3">
      <c r="A10647" t="s">
        <v>23663</v>
      </c>
      <c r="B10647" t="s">
        <v>51841</v>
      </c>
      <c r="C10647" t="str">
        <f t="shared" si="166"/>
        <v>Escherichia coli SCU-104</v>
      </c>
      <c r="D10647" t="s">
        <v>51842</v>
      </c>
    </row>
    <row r="10648" spans="1:4" x14ac:dyDescent="0.3">
      <c r="A10648" t="s">
        <v>23663</v>
      </c>
      <c r="B10648" t="s">
        <v>53697</v>
      </c>
      <c r="C10648" t="str">
        <f t="shared" si="166"/>
        <v>Escherichia coli SCU-105</v>
      </c>
      <c r="D10648" t="s">
        <v>53698</v>
      </c>
    </row>
    <row r="10649" spans="1:4" x14ac:dyDescent="0.3">
      <c r="A10649" t="s">
        <v>23663</v>
      </c>
      <c r="B10649" t="s">
        <v>53163</v>
      </c>
      <c r="C10649" t="str">
        <f t="shared" si="166"/>
        <v>Escherichia coli SCU-106</v>
      </c>
      <c r="D10649" t="s">
        <v>53164</v>
      </c>
    </row>
    <row r="10650" spans="1:4" x14ac:dyDescent="0.3">
      <c r="A10650" t="s">
        <v>23663</v>
      </c>
      <c r="B10650" t="s">
        <v>55983</v>
      </c>
      <c r="C10650" t="str">
        <f t="shared" si="166"/>
        <v>Escherichia coli SCU-108</v>
      </c>
      <c r="D10650" t="s">
        <v>55984</v>
      </c>
    </row>
    <row r="10651" spans="1:4" x14ac:dyDescent="0.3">
      <c r="A10651" t="s">
        <v>23663</v>
      </c>
      <c r="B10651" t="s">
        <v>56260</v>
      </c>
      <c r="C10651" t="str">
        <f t="shared" si="166"/>
        <v>Escherichia coli SCU-109</v>
      </c>
      <c r="D10651" t="s">
        <v>56261</v>
      </c>
    </row>
    <row r="10652" spans="1:4" x14ac:dyDescent="0.3">
      <c r="A10652" t="s">
        <v>23663</v>
      </c>
      <c r="B10652" t="s">
        <v>59922</v>
      </c>
      <c r="C10652" t="str">
        <f t="shared" si="166"/>
        <v>Escherichia coli SCU-111</v>
      </c>
      <c r="D10652" t="s">
        <v>59923</v>
      </c>
    </row>
    <row r="10653" spans="1:4" x14ac:dyDescent="0.3">
      <c r="A10653" t="s">
        <v>23663</v>
      </c>
      <c r="B10653" t="s">
        <v>55055</v>
      </c>
      <c r="C10653" t="str">
        <f t="shared" si="166"/>
        <v>Escherichia coli SCU-112</v>
      </c>
      <c r="D10653" t="s">
        <v>55056</v>
      </c>
    </row>
    <row r="10654" spans="1:4" x14ac:dyDescent="0.3">
      <c r="A10654" t="s">
        <v>23663</v>
      </c>
      <c r="B10654" t="s">
        <v>60104</v>
      </c>
      <c r="C10654" t="str">
        <f t="shared" si="166"/>
        <v>Escherichia coli SCU-113</v>
      </c>
      <c r="D10654" t="s">
        <v>60105</v>
      </c>
    </row>
    <row r="10655" spans="1:4" x14ac:dyDescent="0.3">
      <c r="A10655" t="s">
        <v>23663</v>
      </c>
      <c r="B10655" t="s">
        <v>58582</v>
      </c>
      <c r="C10655" t="str">
        <f t="shared" si="166"/>
        <v>Escherichia coli SCU-115</v>
      </c>
      <c r="D10655" t="s">
        <v>58583</v>
      </c>
    </row>
    <row r="10656" spans="1:4" x14ac:dyDescent="0.3">
      <c r="A10656" t="s">
        <v>23663</v>
      </c>
      <c r="B10656" t="s">
        <v>56764</v>
      </c>
      <c r="C10656" t="str">
        <f t="shared" si="166"/>
        <v>Escherichia coli SCU-116</v>
      </c>
      <c r="D10656" t="s">
        <v>56765</v>
      </c>
    </row>
    <row r="10657" spans="1:4" x14ac:dyDescent="0.3">
      <c r="A10657" t="s">
        <v>23663</v>
      </c>
      <c r="B10657" t="s">
        <v>60934</v>
      </c>
      <c r="C10657" t="str">
        <f t="shared" si="166"/>
        <v>Escherichia coli SCU-118</v>
      </c>
      <c r="D10657" t="s">
        <v>60935</v>
      </c>
    </row>
    <row r="10658" spans="1:4" x14ac:dyDescent="0.3">
      <c r="A10658" t="s">
        <v>23663</v>
      </c>
      <c r="B10658" t="s">
        <v>62804</v>
      </c>
      <c r="C10658" t="str">
        <f t="shared" si="166"/>
        <v>Escherichia coli SCU-120</v>
      </c>
      <c r="D10658" t="s">
        <v>62805</v>
      </c>
    </row>
    <row r="10659" spans="1:4" x14ac:dyDescent="0.3">
      <c r="A10659" t="s">
        <v>23663</v>
      </c>
      <c r="B10659" t="s">
        <v>62851</v>
      </c>
      <c r="C10659" t="str">
        <f t="shared" si="166"/>
        <v>Escherichia coli SCU-121</v>
      </c>
      <c r="D10659" t="s">
        <v>62852</v>
      </c>
    </row>
    <row r="10660" spans="1:4" x14ac:dyDescent="0.3">
      <c r="A10660" t="s">
        <v>23663</v>
      </c>
      <c r="B10660" t="s">
        <v>58435</v>
      </c>
      <c r="C10660" t="str">
        <f t="shared" si="166"/>
        <v>Escherichia coli SCU-122</v>
      </c>
      <c r="D10660" t="s">
        <v>58436</v>
      </c>
    </row>
    <row r="10661" spans="1:4" x14ac:dyDescent="0.3">
      <c r="A10661" t="s">
        <v>23663</v>
      </c>
      <c r="B10661" t="s">
        <v>56023</v>
      </c>
      <c r="C10661" t="str">
        <f t="shared" si="166"/>
        <v>Escherichia coli SCU-123</v>
      </c>
      <c r="D10661" t="s">
        <v>56024</v>
      </c>
    </row>
    <row r="10662" spans="1:4" x14ac:dyDescent="0.3">
      <c r="A10662" t="s">
        <v>23663</v>
      </c>
      <c r="B10662" t="s">
        <v>60165</v>
      </c>
      <c r="C10662" t="str">
        <f t="shared" si="166"/>
        <v>Escherichia coli SCU-124</v>
      </c>
      <c r="D10662" t="s">
        <v>60166</v>
      </c>
    </row>
    <row r="10663" spans="1:4" x14ac:dyDescent="0.3">
      <c r="A10663" t="s">
        <v>23663</v>
      </c>
      <c r="B10663" t="s">
        <v>55917</v>
      </c>
      <c r="C10663" t="str">
        <f t="shared" si="166"/>
        <v>Escherichia coli SCU-125</v>
      </c>
      <c r="D10663" t="s">
        <v>55918</v>
      </c>
    </row>
    <row r="10664" spans="1:4" x14ac:dyDescent="0.3">
      <c r="A10664" t="s">
        <v>23663</v>
      </c>
      <c r="B10664" t="s">
        <v>60152</v>
      </c>
      <c r="C10664" t="str">
        <f t="shared" si="166"/>
        <v>Escherichia coli SCU-152</v>
      </c>
      <c r="D10664" t="s">
        <v>60153</v>
      </c>
    </row>
    <row r="10665" spans="1:4" x14ac:dyDescent="0.3">
      <c r="A10665" t="s">
        <v>23663</v>
      </c>
      <c r="B10665" t="s">
        <v>52850</v>
      </c>
      <c r="C10665" t="str">
        <f t="shared" si="166"/>
        <v>Escherichia coli SCU-171</v>
      </c>
      <c r="D10665" t="s">
        <v>52851</v>
      </c>
    </row>
    <row r="10666" spans="1:4" x14ac:dyDescent="0.3">
      <c r="A10666" t="s">
        <v>23663</v>
      </c>
      <c r="B10666" t="s">
        <v>53528</v>
      </c>
      <c r="C10666" t="str">
        <f t="shared" si="166"/>
        <v>Escherichia coli SCU-172</v>
      </c>
      <c r="D10666" t="s">
        <v>53529</v>
      </c>
    </row>
    <row r="10667" spans="1:4" x14ac:dyDescent="0.3">
      <c r="A10667" t="s">
        <v>23663</v>
      </c>
      <c r="B10667" t="s">
        <v>56517</v>
      </c>
      <c r="C10667" t="str">
        <f t="shared" si="166"/>
        <v>Escherichia coli SCU-176</v>
      </c>
      <c r="D10667" t="s">
        <v>56518</v>
      </c>
    </row>
    <row r="10668" spans="1:4" x14ac:dyDescent="0.3">
      <c r="A10668" t="s">
        <v>23663</v>
      </c>
      <c r="B10668" t="s">
        <v>54555</v>
      </c>
      <c r="C10668" t="str">
        <f t="shared" si="166"/>
        <v>Escherichia coli SCU-204</v>
      </c>
      <c r="D10668" t="s">
        <v>54556</v>
      </c>
    </row>
    <row r="10669" spans="1:4" x14ac:dyDescent="0.3">
      <c r="A10669" t="s">
        <v>23663</v>
      </c>
      <c r="B10669" t="s">
        <v>55879</v>
      </c>
      <c r="C10669" t="str">
        <f t="shared" si="166"/>
        <v>Escherichia coli SCU-301</v>
      </c>
      <c r="D10669" t="s">
        <v>55880</v>
      </c>
    </row>
    <row r="10670" spans="1:4" x14ac:dyDescent="0.3">
      <c r="A10670" t="s">
        <v>23663</v>
      </c>
      <c r="B10670" t="s">
        <v>56386</v>
      </c>
      <c r="C10670" t="str">
        <f t="shared" si="166"/>
        <v>Escherichia coli SCU-306</v>
      </c>
      <c r="D10670" t="s">
        <v>56387</v>
      </c>
    </row>
    <row r="10671" spans="1:4" x14ac:dyDescent="0.3">
      <c r="A10671" t="s">
        <v>23663</v>
      </c>
      <c r="B10671" t="s">
        <v>57349</v>
      </c>
      <c r="C10671" t="str">
        <f t="shared" si="166"/>
        <v>Escherichia coli SCU-308</v>
      </c>
      <c r="D10671" t="s">
        <v>57350</v>
      </c>
    </row>
    <row r="10672" spans="1:4" x14ac:dyDescent="0.3">
      <c r="A10672" t="s">
        <v>23663</v>
      </c>
      <c r="B10672" t="s">
        <v>55183</v>
      </c>
      <c r="C10672" t="str">
        <f t="shared" si="166"/>
        <v>Escherichia coli SCU-313</v>
      </c>
      <c r="D10672" t="s">
        <v>55184</v>
      </c>
    </row>
    <row r="10673" spans="1:4" x14ac:dyDescent="0.3">
      <c r="A10673" t="s">
        <v>23663</v>
      </c>
      <c r="B10673" t="s">
        <v>57703</v>
      </c>
      <c r="C10673" t="str">
        <f t="shared" si="166"/>
        <v>Escherichia coli SCU-316</v>
      </c>
      <c r="D10673" t="s">
        <v>57704</v>
      </c>
    </row>
    <row r="10674" spans="1:4" x14ac:dyDescent="0.3">
      <c r="A10674" t="s">
        <v>23663</v>
      </c>
      <c r="B10674" t="s">
        <v>62859</v>
      </c>
      <c r="C10674" t="str">
        <f t="shared" si="166"/>
        <v>Escherichia coli SCU-318</v>
      </c>
      <c r="D10674" t="s">
        <v>62860</v>
      </c>
    </row>
    <row r="10675" spans="1:4" x14ac:dyDescent="0.3">
      <c r="A10675" t="s">
        <v>23663</v>
      </c>
      <c r="B10675" t="s">
        <v>62903</v>
      </c>
      <c r="C10675" t="str">
        <f t="shared" si="166"/>
        <v>Escherichia coli SCU-321</v>
      </c>
      <c r="D10675" t="s">
        <v>62904</v>
      </c>
    </row>
    <row r="10676" spans="1:4" x14ac:dyDescent="0.3">
      <c r="A10676" t="s">
        <v>23663</v>
      </c>
      <c r="B10676" t="s">
        <v>49548</v>
      </c>
      <c r="C10676" t="str">
        <f t="shared" si="166"/>
        <v>Escherichia coli SCU-387</v>
      </c>
      <c r="D10676" t="s">
        <v>49549</v>
      </c>
    </row>
    <row r="10677" spans="1:4" x14ac:dyDescent="0.3">
      <c r="A10677" t="s">
        <v>23663</v>
      </c>
      <c r="B10677" t="s">
        <v>62837</v>
      </c>
      <c r="C10677" t="str">
        <f t="shared" si="166"/>
        <v>Escherichia coli SCU-390</v>
      </c>
      <c r="D10677" t="s">
        <v>62838</v>
      </c>
    </row>
    <row r="10678" spans="1:4" x14ac:dyDescent="0.3">
      <c r="A10678" t="s">
        <v>23663</v>
      </c>
      <c r="B10678" t="s">
        <v>62808</v>
      </c>
      <c r="C10678" t="str">
        <f t="shared" si="166"/>
        <v>Escherichia coli SCU-479</v>
      </c>
      <c r="D10678" t="s">
        <v>62809</v>
      </c>
    </row>
    <row r="10679" spans="1:4" x14ac:dyDescent="0.3">
      <c r="A10679" t="s">
        <v>23663</v>
      </c>
      <c r="B10679" t="s">
        <v>53909</v>
      </c>
      <c r="C10679" t="str">
        <f t="shared" si="166"/>
        <v>Escherichia coli SCU-482</v>
      </c>
      <c r="D10679" t="s">
        <v>53910</v>
      </c>
    </row>
    <row r="10680" spans="1:4" x14ac:dyDescent="0.3">
      <c r="A10680" t="s">
        <v>23663</v>
      </c>
      <c r="B10680" t="s">
        <v>62857</v>
      </c>
      <c r="C10680" t="str">
        <f t="shared" si="166"/>
        <v>Escherichia coli SCU-483</v>
      </c>
      <c r="D10680" t="s">
        <v>62858</v>
      </c>
    </row>
    <row r="10681" spans="1:4" x14ac:dyDescent="0.3">
      <c r="A10681" t="s">
        <v>23663</v>
      </c>
      <c r="B10681" t="s">
        <v>54146</v>
      </c>
      <c r="C10681" t="str">
        <f t="shared" si="166"/>
        <v>Escherichia coli SCU-484</v>
      </c>
      <c r="D10681" t="s">
        <v>54147</v>
      </c>
    </row>
    <row r="10682" spans="1:4" x14ac:dyDescent="0.3">
      <c r="A10682" t="s">
        <v>23663</v>
      </c>
      <c r="B10682" t="s">
        <v>60559</v>
      </c>
      <c r="C10682" t="str">
        <f t="shared" si="166"/>
        <v>Escherichia coli SCU-485</v>
      </c>
      <c r="D10682" t="s">
        <v>60560</v>
      </c>
    </row>
    <row r="10683" spans="1:4" x14ac:dyDescent="0.3">
      <c r="A10683" t="s">
        <v>23663</v>
      </c>
      <c r="B10683" t="s">
        <v>62802</v>
      </c>
      <c r="C10683" t="str">
        <f t="shared" si="166"/>
        <v>Escherichia coli SCU-486</v>
      </c>
      <c r="D10683" t="s">
        <v>62803</v>
      </c>
    </row>
    <row r="10684" spans="1:4" x14ac:dyDescent="0.3">
      <c r="A10684" t="s">
        <v>23663</v>
      </c>
      <c r="B10684" t="s">
        <v>62849</v>
      </c>
      <c r="C10684" t="str">
        <f t="shared" si="166"/>
        <v>Escherichia coli SCU-487</v>
      </c>
      <c r="D10684" t="s">
        <v>62850</v>
      </c>
    </row>
    <row r="10685" spans="1:4" x14ac:dyDescent="0.3">
      <c r="A10685" t="s">
        <v>23663</v>
      </c>
      <c r="B10685" t="s">
        <v>62828</v>
      </c>
      <c r="C10685" t="str">
        <f t="shared" si="166"/>
        <v>Escherichia coli SCU-488</v>
      </c>
      <c r="D10685" t="s">
        <v>62829</v>
      </c>
    </row>
    <row r="10686" spans="1:4" x14ac:dyDescent="0.3">
      <c r="A10686" t="s">
        <v>23663</v>
      </c>
      <c r="B10686" t="s">
        <v>59545</v>
      </c>
      <c r="C10686" t="str">
        <f t="shared" si="166"/>
        <v>Escherichia coli SCZE5</v>
      </c>
      <c r="D10686" t="s">
        <v>59546</v>
      </c>
    </row>
    <row r="10687" spans="1:4" x14ac:dyDescent="0.3">
      <c r="A10687" t="s">
        <v>23663</v>
      </c>
      <c r="B10687" t="s">
        <v>49070</v>
      </c>
      <c r="C10687" t="str">
        <f t="shared" si="166"/>
        <v>Escherichia coli SD134209</v>
      </c>
      <c r="D10687" t="s">
        <v>49071</v>
      </c>
    </row>
    <row r="10688" spans="1:4" x14ac:dyDescent="0.3">
      <c r="A10688" t="s">
        <v>61599</v>
      </c>
      <c r="B10688" t="s">
        <v>61600</v>
      </c>
      <c r="C10688" t="str">
        <f t="shared" si="166"/>
        <v>Escherichia coli SE11</v>
      </c>
      <c r="D10688" t="s">
        <v>61601</v>
      </c>
    </row>
    <row r="10689" spans="1:4" x14ac:dyDescent="0.3">
      <c r="A10689" t="s">
        <v>61557</v>
      </c>
      <c r="B10689" t="s">
        <v>61558</v>
      </c>
      <c r="C10689" t="str">
        <f t="shared" si="166"/>
        <v>Escherichia coli SE15</v>
      </c>
      <c r="D10689" t="s">
        <v>61559</v>
      </c>
    </row>
    <row r="10690" spans="1:4" x14ac:dyDescent="0.3">
      <c r="A10690" t="s">
        <v>23663</v>
      </c>
      <c r="B10690" t="s">
        <v>53883</v>
      </c>
      <c r="C10690" t="str">
        <f t="shared" ref="C10690:C10753" si="167">IF(ISNUMBER(SEARCH(B10690,A10690)),A10690,A10690&amp;" "&amp;B10690)</f>
        <v>Escherichia coli SEC470</v>
      </c>
      <c r="D10690" t="s">
        <v>53884</v>
      </c>
    </row>
    <row r="10691" spans="1:4" x14ac:dyDescent="0.3">
      <c r="A10691" t="s">
        <v>23663</v>
      </c>
      <c r="B10691" t="s">
        <v>56052</v>
      </c>
      <c r="C10691" t="str">
        <f t="shared" si="167"/>
        <v>Escherichia coli SF-088</v>
      </c>
      <c r="D10691" t="s">
        <v>56053</v>
      </c>
    </row>
    <row r="10692" spans="1:4" x14ac:dyDescent="0.3">
      <c r="A10692" t="s">
        <v>23663</v>
      </c>
      <c r="B10692" t="s">
        <v>58445</v>
      </c>
      <c r="C10692" t="str">
        <f t="shared" si="167"/>
        <v>Escherichia coli SF-166</v>
      </c>
      <c r="D10692" t="s">
        <v>58446</v>
      </c>
    </row>
    <row r="10693" spans="1:4" x14ac:dyDescent="0.3">
      <c r="A10693" t="s">
        <v>23663</v>
      </c>
      <c r="B10693" t="s">
        <v>55780</v>
      </c>
      <c r="C10693" t="str">
        <f t="shared" si="167"/>
        <v>Escherichia coli SF-173</v>
      </c>
      <c r="D10693" t="s">
        <v>55781</v>
      </c>
    </row>
    <row r="10694" spans="1:4" x14ac:dyDescent="0.3">
      <c r="A10694" t="s">
        <v>23663</v>
      </c>
      <c r="B10694" t="s">
        <v>54107</v>
      </c>
      <c r="C10694" t="str">
        <f t="shared" si="167"/>
        <v>Escherichia coli SF-468</v>
      </c>
      <c r="D10694" t="s">
        <v>54108</v>
      </c>
    </row>
    <row r="10695" spans="1:4" x14ac:dyDescent="0.3">
      <c r="A10695" t="s">
        <v>23663</v>
      </c>
      <c r="B10695" t="s">
        <v>55710</v>
      </c>
      <c r="C10695" t="str">
        <f t="shared" si="167"/>
        <v>Escherichia coli SFE8</v>
      </c>
      <c r="D10695" t="s">
        <v>55711</v>
      </c>
    </row>
    <row r="10696" spans="1:4" x14ac:dyDescent="0.3">
      <c r="A10696" t="s">
        <v>23663</v>
      </c>
      <c r="B10696" t="s">
        <v>60414</v>
      </c>
      <c r="C10696" t="str">
        <f t="shared" si="167"/>
        <v>Escherichia coli SH19PTE6</v>
      </c>
      <c r="D10696" t="s">
        <v>60415</v>
      </c>
    </row>
    <row r="10697" spans="1:4" x14ac:dyDescent="0.3">
      <c r="A10697" t="s">
        <v>23663</v>
      </c>
      <c r="B10697" t="s">
        <v>55471</v>
      </c>
      <c r="C10697" t="str">
        <f t="shared" si="167"/>
        <v>Escherichia coli SI-NP020</v>
      </c>
      <c r="D10697" t="s">
        <v>55472</v>
      </c>
    </row>
    <row r="10698" spans="1:4" x14ac:dyDescent="0.3">
      <c r="A10698" t="s">
        <v>23663</v>
      </c>
      <c r="B10698" t="s">
        <v>46440</v>
      </c>
      <c r="C10698" t="str">
        <f t="shared" si="167"/>
        <v>Escherichia coli SJ7</v>
      </c>
      <c r="D10698" t="s">
        <v>46441</v>
      </c>
    </row>
    <row r="10699" spans="1:4" x14ac:dyDescent="0.3">
      <c r="A10699" t="s">
        <v>23663</v>
      </c>
      <c r="B10699" t="s">
        <v>59420</v>
      </c>
      <c r="C10699" t="str">
        <f t="shared" si="167"/>
        <v>Escherichia coli SJC33</v>
      </c>
      <c r="D10699" t="s">
        <v>59421</v>
      </c>
    </row>
    <row r="10700" spans="1:4" x14ac:dyDescent="0.3">
      <c r="A10700" t="s">
        <v>23663</v>
      </c>
      <c r="B10700" t="s">
        <v>56392</v>
      </c>
      <c r="C10700" t="str">
        <f t="shared" si="167"/>
        <v>Escherichia coli SK1144</v>
      </c>
      <c r="D10700" t="s">
        <v>56393</v>
      </c>
    </row>
    <row r="10701" spans="1:4" x14ac:dyDescent="0.3">
      <c r="A10701" t="s">
        <v>23663</v>
      </c>
      <c r="B10701" t="s">
        <v>60023</v>
      </c>
      <c r="C10701" t="str">
        <f t="shared" si="167"/>
        <v>Escherichia coli SL112</v>
      </c>
      <c r="D10701" t="s">
        <v>60024</v>
      </c>
    </row>
    <row r="10702" spans="1:4" x14ac:dyDescent="0.3">
      <c r="A10702" t="s">
        <v>23663</v>
      </c>
      <c r="B10702" t="s">
        <v>50547</v>
      </c>
      <c r="C10702" t="str">
        <f t="shared" si="167"/>
        <v>Escherichia coli SLK172</v>
      </c>
      <c r="D10702" t="s">
        <v>50548</v>
      </c>
    </row>
    <row r="10703" spans="1:4" x14ac:dyDescent="0.3">
      <c r="A10703" t="s">
        <v>23663</v>
      </c>
      <c r="B10703" t="s">
        <v>57781</v>
      </c>
      <c r="C10703" t="str">
        <f t="shared" si="167"/>
        <v>Escherichia coli SMBL</v>
      </c>
      <c r="D10703" t="s">
        <v>57782</v>
      </c>
    </row>
    <row r="10704" spans="1:4" x14ac:dyDescent="0.3">
      <c r="A10704" t="s">
        <v>23663</v>
      </c>
      <c r="B10704" t="s">
        <v>54087</v>
      </c>
      <c r="C10704" t="str">
        <f t="shared" si="167"/>
        <v>Escherichia coli SMN013SH2</v>
      </c>
      <c r="D10704" t="s">
        <v>54088</v>
      </c>
    </row>
    <row r="10705" spans="1:4" x14ac:dyDescent="0.3">
      <c r="A10705" t="s">
        <v>23663</v>
      </c>
      <c r="B10705" t="s">
        <v>50124</v>
      </c>
      <c r="C10705" t="str">
        <f t="shared" si="167"/>
        <v>Escherichia coli SMN152SH1</v>
      </c>
      <c r="D10705" t="s">
        <v>50125</v>
      </c>
    </row>
    <row r="10706" spans="1:4" x14ac:dyDescent="0.3">
      <c r="A10706" t="s">
        <v>23663</v>
      </c>
      <c r="B10706" t="s">
        <v>51112</v>
      </c>
      <c r="C10706" t="str">
        <f t="shared" si="167"/>
        <v>Escherichia coli SMN197SH3</v>
      </c>
      <c r="D10706" t="s">
        <v>51113</v>
      </c>
    </row>
    <row r="10707" spans="1:4" x14ac:dyDescent="0.3">
      <c r="A10707" t="s">
        <v>61800</v>
      </c>
      <c r="B10707" t="s">
        <v>61801</v>
      </c>
      <c r="C10707" t="str">
        <f t="shared" si="167"/>
        <v>Escherichia coli SMS-3-5</v>
      </c>
      <c r="D10707" t="s">
        <v>61802</v>
      </c>
    </row>
    <row r="10708" spans="1:4" x14ac:dyDescent="0.3">
      <c r="A10708" t="s">
        <v>23663</v>
      </c>
      <c r="B10708" t="s">
        <v>60800</v>
      </c>
      <c r="C10708" t="str">
        <f t="shared" si="167"/>
        <v>Escherichia coli S-P-C-029.01</v>
      </c>
      <c r="D10708" t="s">
        <v>60801</v>
      </c>
    </row>
    <row r="10709" spans="1:4" x14ac:dyDescent="0.3">
      <c r="A10709" t="s">
        <v>23663</v>
      </c>
      <c r="B10709" t="s">
        <v>62912</v>
      </c>
      <c r="C10709" t="str">
        <f t="shared" si="167"/>
        <v>Escherichia coli S-P-N-061.01</v>
      </c>
      <c r="D10709" t="s">
        <v>62913</v>
      </c>
    </row>
    <row r="10710" spans="1:4" x14ac:dyDescent="0.3">
      <c r="A10710" t="s">
        <v>23663</v>
      </c>
      <c r="B10710" t="s">
        <v>60949</v>
      </c>
      <c r="C10710" t="str">
        <f t="shared" si="167"/>
        <v>Escherichia coli SQ110</v>
      </c>
      <c r="D10710" t="s">
        <v>60950</v>
      </c>
    </row>
    <row r="10711" spans="1:4" x14ac:dyDescent="0.3">
      <c r="A10711" t="s">
        <v>23663</v>
      </c>
      <c r="B10711" t="s">
        <v>62915</v>
      </c>
      <c r="C10711" t="str">
        <f t="shared" si="167"/>
        <v>Escherichia coli SQ171</v>
      </c>
      <c r="D10711" t="s">
        <v>62916</v>
      </c>
    </row>
    <row r="10712" spans="1:4" x14ac:dyDescent="0.3">
      <c r="A10712" t="s">
        <v>23663</v>
      </c>
      <c r="B10712" t="s">
        <v>60947</v>
      </c>
      <c r="C10712" t="str">
        <f t="shared" si="167"/>
        <v>Escherichia coli SQ2203</v>
      </c>
      <c r="D10712" t="s">
        <v>60948</v>
      </c>
    </row>
    <row r="10713" spans="1:4" x14ac:dyDescent="0.3">
      <c r="A10713" t="s">
        <v>23663</v>
      </c>
      <c r="B10713" t="s">
        <v>60830</v>
      </c>
      <c r="C10713" t="str">
        <f t="shared" si="167"/>
        <v>Escherichia coli SQ37</v>
      </c>
      <c r="D10713" t="s">
        <v>60831</v>
      </c>
    </row>
    <row r="10714" spans="1:4" x14ac:dyDescent="0.3">
      <c r="A10714" t="s">
        <v>23663</v>
      </c>
      <c r="B10714" t="s">
        <v>60936</v>
      </c>
      <c r="C10714" t="str">
        <f t="shared" si="167"/>
        <v>Escherichia coli SQ88</v>
      </c>
      <c r="D10714" t="s">
        <v>60937</v>
      </c>
    </row>
    <row r="10715" spans="1:4" x14ac:dyDescent="0.3">
      <c r="A10715" t="s">
        <v>23663</v>
      </c>
      <c r="B10715" t="s">
        <v>40382</v>
      </c>
      <c r="C10715" t="str">
        <f t="shared" si="167"/>
        <v>Escherichia coli SRCC 1675</v>
      </c>
      <c r="D10715" t="s">
        <v>40383</v>
      </c>
    </row>
    <row r="10716" spans="1:4" x14ac:dyDescent="0.3">
      <c r="A10716" t="s">
        <v>23663</v>
      </c>
      <c r="B10716" t="s">
        <v>55462</v>
      </c>
      <c r="C10716" t="str">
        <f t="shared" si="167"/>
        <v>Escherichia coli ST130</v>
      </c>
      <c r="D10716" t="s">
        <v>55463</v>
      </c>
    </row>
    <row r="10717" spans="1:4" x14ac:dyDescent="0.3">
      <c r="A10717" t="s">
        <v>23663</v>
      </c>
      <c r="B10717" t="s">
        <v>7841</v>
      </c>
      <c r="C10717" t="str">
        <f t="shared" si="167"/>
        <v>Escherichia coli ST18</v>
      </c>
      <c r="D10717" t="s">
        <v>59807</v>
      </c>
    </row>
    <row r="10718" spans="1:4" x14ac:dyDescent="0.3">
      <c r="A10718" t="s">
        <v>23663</v>
      </c>
      <c r="B10718" t="s">
        <v>55104</v>
      </c>
      <c r="C10718" t="str">
        <f t="shared" si="167"/>
        <v>Escherichia coli ST2747</v>
      </c>
      <c r="D10718" t="s">
        <v>55105</v>
      </c>
    </row>
    <row r="10719" spans="1:4" x14ac:dyDescent="0.3">
      <c r="A10719" t="s">
        <v>23663</v>
      </c>
      <c r="B10719" t="s">
        <v>55104</v>
      </c>
      <c r="C10719" t="str">
        <f t="shared" si="167"/>
        <v>Escherichia coli ST2747</v>
      </c>
      <c r="D10719" t="s">
        <v>55889</v>
      </c>
    </row>
    <row r="10720" spans="1:4" x14ac:dyDescent="0.3">
      <c r="A10720" t="s">
        <v>23663</v>
      </c>
      <c r="B10720" t="s">
        <v>55104</v>
      </c>
      <c r="C10720" t="str">
        <f t="shared" si="167"/>
        <v>Escherichia coli ST2747</v>
      </c>
      <c r="D10720" t="s">
        <v>56909</v>
      </c>
    </row>
    <row r="10721" spans="1:4" x14ac:dyDescent="0.3">
      <c r="A10721" t="s">
        <v>23663</v>
      </c>
      <c r="B10721" t="s">
        <v>58964</v>
      </c>
      <c r="C10721" t="str">
        <f t="shared" si="167"/>
        <v>Escherichia coli ST540</v>
      </c>
      <c r="D10721" t="s">
        <v>58965</v>
      </c>
    </row>
    <row r="10722" spans="1:4" x14ac:dyDescent="0.3">
      <c r="A10722" t="s">
        <v>23663</v>
      </c>
      <c r="B10722" t="s">
        <v>58964</v>
      </c>
      <c r="C10722" t="str">
        <f t="shared" si="167"/>
        <v>Escherichia coli ST540</v>
      </c>
      <c r="D10722" t="s">
        <v>59914</v>
      </c>
    </row>
    <row r="10723" spans="1:4" x14ac:dyDescent="0.3">
      <c r="A10723" t="s">
        <v>23663</v>
      </c>
      <c r="B10723" t="s">
        <v>58964</v>
      </c>
      <c r="C10723" t="str">
        <f t="shared" si="167"/>
        <v>Escherichia coli ST540</v>
      </c>
      <c r="D10723" t="s">
        <v>60143</v>
      </c>
    </row>
    <row r="10724" spans="1:4" x14ac:dyDescent="0.3">
      <c r="A10724" t="s">
        <v>23663</v>
      </c>
      <c r="B10724" t="s">
        <v>55842</v>
      </c>
      <c r="C10724" t="str">
        <f t="shared" si="167"/>
        <v>Escherichia coli ST648</v>
      </c>
      <c r="D10724" t="s">
        <v>55843</v>
      </c>
    </row>
    <row r="10725" spans="1:4" x14ac:dyDescent="0.3">
      <c r="A10725" t="s">
        <v>23663</v>
      </c>
      <c r="B10725" t="s">
        <v>59969</v>
      </c>
      <c r="C10725" t="str">
        <f t="shared" si="167"/>
        <v>Escherichia coli ST865</v>
      </c>
      <c r="D10725" t="s">
        <v>59970</v>
      </c>
    </row>
    <row r="10726" spans="1:4" x14ac:dyDescent="0.3">
      <c r="A10726" t="s">
        <v>23663</v>
      </c>
      <c r="B10726" t="s">
        <v>59967</v>
      </c>
      <c r="C10726" t="str">
        <f t="shared" si="167"/>
        <v>Escherichia coli ST866</v>
      </c>
      <c r="D10726" t="s">
        <v>59968</v>
      </c>
    </row>
    <row r="10727" spans="1:4" x14ac:dyDescent="0.3">
      <c r="A10727" t="s">
        <v>23663</v>
      </c>
      <c r="B10727" t="s">
        <v>54994</v>
      </c>
      <c r="C10727" t="str">
        <f t="shared" si="167"/>
        <v>Escherichia coli ST95-32</v>
      </c>
      <c r="D10727" t="s">
        <v>54995</v>
      </c>
    </row>
    <row r="10728" spans="1:4" x14ac:dyDescent="0.3">
      <c r="A10728" t="s">
        <v>23663</v>
      </c>
      <c r="B10728" t="s">
        <v>60443</v>
      </c>
      <c r="C10728" t="str">
        <f t="shared" si="167"/>
        <v>Escherichia coli STB20-1</v>
      </c>
      <c r="D10728" t="s">
        <v>60444</v>
      </c>
    </row>
    <row r="10729" spans="1:4" x14ac:dyDescent="0.3">
      <c r="A10729" t="s">
        <v>23663</v>
      </c>
      <c r="B10729" t="s">
        <v>61049</v>
      </c>
      <c r="C10729" t="str">
        <f t="shared" si="167"/>
        <v>Escherichia coli Stbl4</v>
      </c>
      <c r="D10729" t="s">
        <v>61050</v>
      </c>
    </row>
    <row r="10730" spans="1:4" x14ac:dyDescent="0.3">
      <c r="A10730" t="s">
        <v>23663</v>
      </c>
      <c r="B10730" t="s">
        <v>61049</v>
      </c>
      <c r="C10730" t="str">
        <f t="shared" si="167"/>
        <v>Escherichia coli Stbl4</v>
      </c>
      <c r="D10730" t="s">
        <v>61125</v>
      </c>
    </row>
    <row r="10731" spans="1:4" x14ac:dyDescent="0.3">
      <c r="A10731" t="s">
        <v>23663</v>
      </c>
      <c r="B10731" t="s">
        <v>58033</v>
      </c>
      <c r="C10731" t="str">
        <f t="shared" si="167"/>
        <v>Escherichia coli STEC005</v>
      </c>
      <c r="D10731" t="s">
        <v>58034</v>
      </c>
    </row>
    <row r="10732" spans="1:4" x14ac:dyDescent="0.3">
      <c r="A10732" t="s">
        <v>23663</v>
      </c>
      <c r="B10732" t="s">
        <v>55616</v>
      </c>
      <c r="C10732" t="str">
        <f t="shared" si="167"/>
        <v>Escherichia coli STEC17-183</v>
      </c>
      <c r="D10732" t="s">
        <v>55617</v>
      </c>
    </row>
    <row r="10733" spans="1:4" x14ac:dyDescent="0.3">
      <c r="A10733" t="s">
        <v>23663</v>
      </c>
      <c r="B10733" t="s">
        <v>53753</v>
      </c>
      <c r="C10733" t="str">
        <f t="shared" si="167"/>
        <v>Escherichia coli STEC17-190</v>
      </c>
      <c r="D10733" t="s">
        <v>53754</v>
      </c>
    </row>
    <row r="10734" spans="1:4" x14ac:dyDescent="0.3">
      <c r="A10734" t="s">
        <v>23663</v>
      </c>
      <c r="B10734" t="s">
        <v>56640</v>
      </c>
      <c r="C10734" t="str">
        <f t="shared" si="167"/>
        <v>Escherichia coli STEC2017-197</v>
      </c>
      <c r="D10734" t="s">
        <v>56641</v>
      </c>
    </row>
    <row r="10735" spans="1:4" x14ac:dyDescent="0.3">
      <c r="A10735" t="s">
        <v>23663</v>
      </c>
      <c r="B10735" t="s">
        <v>46744</v>
      </c>
      <c r="C10735" t="str">
        <f t="shared" si="167"/>
        <v>Escherichia coli STEC2018-553</v>
      </c>
      <c r="D10735" t="s">
        <v>46745</v>
      </c>
    </row>
    <row r="10736" spans="1:4" x14ac:dyDescent="0.3">
      <c r="A10736" t="s">
        <v>23663</v>
      </c>
      <c r="B10736" t="s">
        <v>53779</v>
      </c>
      <c r="C10736" t="str">
        <f t="shared" si="167"/>
        <v>Escherichia coli STEC2018-607</v>
      </c>
      <c r="D10736" t="s">
        <v>53780</v>
      </c>
    </row>
    <row r="10737" spans="1:4" x14ac:dyDescent="0.3">
      <c r="A10737" t="s">
        <v>23663</v>
      </c>
      <c r="B10737" t="s">
        <v>58510</v>
      </c>
      <c r="C10737" t="str">
        <f t="shared" si="167"/>
        <v>Escherichia coli STEC299</v>
      </c>
      <c r="D10737" t="s">
        <v>58511</v>
      </c>
    </row>
    <row r="10738" spans="1:4" x14ac:dyDescent="0.3">
      <c r="A10738" t="s">
        <v>23663</v>
      </c>
      <c r="B10738" t="s">
        <v>52834</v>
      </c>
      <c r="C10738" t="str">
        <f t="shared" si="167"/>
        <v>Escherichia coli STEC306</v>
      </c>
      <c r="D10738" t="s">
        <v>52835</v>
      </c>
    </row>
    <row r="10739" spans="1:4" x14ac:dyDescent="0.3">
      <c r="A10739" t="s">
        <v>23663</v>
      </c>
      <c r="B10739" t="s">
        <v>52807</v>
      </c>
      <c r="C10739" t="str">
        <f t="shared" si="167"/>
        <v>Escherichia coli STEC307</v>
      </c>
      <c r="D10739" t="s">
        <v>52808</v>
      </c>
    </row>
    <row r="10740" spans="1:4" x14ac:dyDescent="0.3">
      <c r="A10740" t="s">
        <v>23663</v>
      </c>
      <c r="B10740" t="s">
        <v>52824</v>
      </c>
      <c r="C10740" t="str">
        <f t="shared" si="167"/>
        <v>Escherichia coli STEC308</v>
      </c>
      <c r="D10740" t="s">
        <v>52825</v>
      </c>
    </row>
    <row r="10741" spans="1:4" x14ac:dyDescent="0.3">
      <c r="A10741" t="s">
        <v>23663</v>
      </c>
      <c r="B10741" t="s">
        <v>58332</v>
      </c>
      <c r="C10741" t="str">
        <f t="shared" si="167"/>
        <v>Escherichia coli STEC309</v>
      </c>
      <c r="D10741" t="s">
        <v>58333</v>
      </c>
    </row>
    <row r="10742" spans="1:4" x14ac:dyDescent="0.3">
      <c r="A10742" t="s">
        <v>23663</v>
      </c>
      <c r="B10742" t="s">
        <v>54980</v>
      </c>
      <c r="C10742" t="str">
        <f t="shared" si="167"/>
        <v>Escherichia coli STEC313</v>
      </c>
      <c r="D10742" t="s">
        <v>54981</v>
      </c>
    </row>
    <row r="10743" spans="1:4" x14ac:dyDescent="0.3">
      <c r="A10743" t="s">
        <v>23663</v>
      </c>
      <c r="B10743" t="s">
        <v>51769</v>
      </c>
      <c r="C10743" t="str">
        <f t="shared" si="167"/>
        <v>Escherichia coli STEC316</v>
      </c>
      <c r="D10743" t="s">
        <v>51770</v>
      </c>
    </row>
    <row r="10744" spans="1:4" x14ac:dyDescent="0.3">
      <c r="A10744" t="s">
        <v>23663</v>
      </c>
      <c r="B10744" t="s">
        <v>54860</v>
      </c>
      <c r="C10744" t="str">
        <f t="shared" si="167"/>
        <v>Escherichia coli STEC346</v>
      </c>
      <c r="D10744" t="s">
        <v>54861</v>
      </c>
    </row>
    <row r="10745" spans="1:4" x14ac:dyDescent="0.3">
      <c r="A10745" t="s">
        <v>23663</v>
      </c>
      <c r="B10745" t="s">
        <v>55114</v>
      </c>
      <c r="C10745" t="str">
        <f t="shared" si="167"/>
        <v>Escherichia coli STEC367</v>
      </c>
      <c r="D10745" t="s">
        <v>55115</v>
      </c>
    </row>
    <row r="10746" spans="1:4" x14ac:dyDescent="0.3">
      <c r="A10746" t="s">
        <v>23663</v>
      </c>
      <c r="B10746" t="s">
        <v>56145</v>
      </c>
      <c r="C10746" t="str">
        <f t="shared" si="167"/>
        <v>Escherichia coli STEC379</v>
      </c>
      <c r="D10746" t="s">
        <v>56146</v>
      </c>
    </row>
    <row r="10747" spans="1:4" x14ac:dyDescent="0.3">
      <c r="A10747" t="s">
        <v>23663</v>
      </c>
      <c r="B10747" t="s">
        <v>55671</v>
      </c>
      <c r="C10747" t="str">
        <f t="shared" si="167"/>
        <v>Escherichia coli STEC383</v>
      </c>
      <c r="D10747" t="s">
        <v>55672</v>
      </c>
    </row>
    <row r="10748" spans="1:4" x14ac:dyDescent="0.3">
      <c r="A10748" t="s">
        <v>23663</v>
      </c>
      <c r="B10748" t="s">
        <v>57158</v>
      </c>
      <c r="C10748" t="str">
        <f t="shared" si="167"/>
        <v>Escherichia coli STEC384</v>
      </c>
      <c r="D10748" t="s">
        <v>57159</v>
      </c>
    </row>
    <row r="10749" spans="1:4" x14ac:dyDescent="0.3">
      <c r="A10749" t="s">
        <v>23663</v>
      </c>
      <c r="B10749" t="s">
        <v>58173</v>
      </c>
      <c r="C10749" t="str">
        <f t="shared" si="167"/>
        <v>Escherichia coli STEC388</v>
      </c>
      <c r="D10749" t="s">
        <v>58174</v>
      </c>
    </row>
    <row r="10750" spans="1:4" x14ac:dyDescent="0.3">
      <c r="A10750" t="s">
        <v>23663</v>
      </c>
      <c r="B10750" t="s">
        <v>60616</v>
      </c>
      <c r="C10750" t="str">
        <f t="shared" si="167"/>
        <v>Escherichia coli STEC409</v>
      </c>
      <c r="D10750" t="s">
        <v>60617</v>
      </c>
    </row>
    <row r="10751" spans="1:4" x14ac:dyDescent="0.3">
      <c r="A10751" t="s">
        <v>23663</v>
      </c>
      <c r="B10751" t="s">
        <v>60385</v>
      </c>
      <c r="C10751" t="str">
        <f t="shared" si="167"/>
        <v>Escherichia coli STEC711</v>
      </c>
      <c r="D10751" t="s">
        <v>60386</v>
      </c>
    </row>
    <row r="10752" spans="1:4" x14ac:dyDescent="0.3">
      <c r="A10752" t="s">
        <v>23663</v>
      </c>
      <c r="B10752" t="s">
        <v>57201</v>
      </c>
      <c r="C10752" t="str">
        <f t="shared" si="167"/>
        <v>Escherichia coli STEC719</v>
      </c>
      <c r="D10752" t="s">
        <v>57202</v>
      </c>
    </row>
    <row r="10753" spans="1:4" x14ac:dyDescent="0.3">
      <c r="A10753" t="s">
        <v>23663</v>
      </c>
      <c r="B10753" t="s">
        <v>55163</v>
      </c>
      <c r="C10753" t="str">
        <f t="shared" si="167"/>
        <v>Escherichia coli STIN_95</v>
      </c>
      <c r="D10753" t="s">
        <v>55164</v>
      </c>
    </row>
    <row r="10754" spans="1:4" x14ac:dyDescent="0.3">
      <c r="A10754" t="s">
        <v>23663</v>
      </c>
      <c r="B10754" t="s">
        <v>58595</v>
      </c>
      <c r="C10754" t="str">
        <f t="shared" ref="C10754:C10817" si="168">IF(ISNUMBER(SEARCH(B10754,A10754)),A10754,A10754&amp;" "&amp;B10754)</f>
        <v>Escherichia coli STLEFF_29</v>
      </c>
      <c r="D10754" t="s">
        <v>58596</v>
      </c>
    </row>
    <row r="10755" spans="1:4" x14ac:dyDescent="0.3">
      <c r="A10755" t="s">
        <v>23663</v>
      </c>
      <c r="B10755" t="s">
        <v>57408</v>
      </c>
      <c r="C10755" t="str">
        <f t="shared" si="168"/>
        <v>Escherichia coli STLEFF_47</v>
      </c>
      <c r="D10755" t="s">
        <v>57409</v>
      </c>
    </row>
    <row r="10756" spans="1:4" x14ac:dyDescent="0.3">
      <c r="A10756" t="s">
        <v>23663</v>
      </c>
      <c r="B10756" t="s">
        <v>58996</v>
      </c>
      <c r="C10756" t="str">
        <f t="shared" si="168"/>
        <v>Escherichia coli STLIN_13</v>
      </c>
      <c r="D10756" t="s">
        <v>58997</v>
      </c>
    </row>
    <row r="10757" spans="1:4" x14ac:dyDescent="0.3">
      <c r="A10757" t="s">
        <v>23663</v>
      </c>
      <c r="B10757" t="s">
        <v>55536</v>
      </c>
      <c r="C10757" t="str">
        <f t="shared" si="168"/>
        <v>Escherichia coli STN0717-11</v>
      </c>
      <c r="D10757" t="s">
        <v>55537</v>
      </c>
    </row>
    <row r="10758" spans="1:4" x14ac:dyDescent="0.3">
      <c r="A10758" t="s">
        <v>23663</v>
      </c>
      <c r="B10758" t="s">
        <v>60132</v>
      </c>
      <c r="C10758" t="str">
        <f t="shared" si="168"/>
        <v>Escherichia coli STN0717-20</v>
      </c>
      <c r="D10758" t="s">
        <v>60133</v>
      </c>
    </row>
    <row r="10759" spans="1:4" x14ac:dyDescent="0.3">
      <c r="A10759" t="s">
        <v>23663</v>
      </c>
      <c r="B10759" t="s">
        <v>59616</v>
      </c>
      <c r="C10759" t="str">
        <f t="shared" si="168"/>
        <v>Escherichia coli STO_Bone1B</v>
      </c>
      <c r="D10759" t="s">
        <v>59617</v>
      </c>
    </row>
    <row r="10760" spans="1:4" x14ac:dyDescent="0.3">
      <c r="A10760" t="s">
        <v>23663</v>
      </c>
      <c r="B10760" t="s">
        <v>51795</v>
      </c>
      <c r="C10760" t="str">
        <f t="shared" si="168"/>
        <v>Escherichia coli STO_Bone2</v>
      </c>
      <c r="D10760" t="s">
        <v>51796</v>
      </c>
    </row>
    <row r="10761" spans="1:4" x14ac:dyDescent="0.3">
      <c r="A10761" t="s">
        <v>23663</v>
      </c>
      <c r="B10761" t="s">
        <v>62929</v>
      </c>
      <c r="C10761" t="str">
        <f t="shared" si="168"/>
        <v>Escherichia coli STO_Bone4</v>
      </c>
      <c r="D10761" t="s">
        <v>62930</v>
      </c>
    </row>
    <row r="10762" spans="1:4" x14ac:dyDescent="0.3">
      <c r="A10762" t="s">
        <v>23663</v>
      </c>
      <c r="B10762" t="s">
        <v>62931</v>
      </c>
      <c r="C10762" t="str">
        <f t="shared" si="168"/>
        <v>Escherichia coli STO_Bone7</v>
      </c>
      <c r="D10762" t="s">
        <v>62932</v>
      </c>
    </row>
    <row r="10763" spans="1:4" x14ac:dyDescent="0.3">
      <c r="A10763" t="s">
        <v>23663</v>
      </c>
      <c r="B10763" t="s">
        <v>62820</v>
      </c>
      <c r="C10763" t="str">
        <f t="shared" si="168"/>
        <v>Escherichia coli STO_Bone8</v>
      </c>
      <c r="D10763" t="s">
        <v>62821</v>
      </c>
    </row>
    <row r="10764" spans="1:4" x14ac:dyDescent="0.3">
      <c r="A10764" t="s">
        <v>61812</v>
      </c>
      <c r="B10764" t="s">
        <v>61813</v>
      </c>
      <c r="C10764" t="str">
        <f t="shared" si="168"/>
        <v>Escherichia coli str. 'clone D i14'</v>
      </c>
      <c r="D10764" t="s">
        <v>61814</v>
      </c>
    </row>
    <row r="10765" spans="1:4" x14ac:dyDescent="0.3">
      <c r="A10765" t="s">
        <v>61809</v>
      </c>
      <c r="B10765" t="s">
        <v>61810</v>
      </c>
      <c r="C10765" t="str">
        <f t="shared" si="168"/>
        <v>Escherichia coli str. 'clone D i2'</v>
      </c>
      <c r="D10765" t="s">
        <v>61811</v>
      </c>
    </row>
    <row r="10766" spans="1:4" x14ac:dyDescent="0.3">
      <c r="A10766" t="s">
        <v>61484</v>
      </c>
      <c r="B10766" t="s">
        <v>61485</v>
      </c>
      <c r="C10766" t="str">
        <f t="shared" si="168"/>
        <v>Escherichia coli str. K-12 substr. DH10B</v>
      </c>
      <c r="D10766" t="s">
        <v>61486</v>
      </c>
    </row>
    <row r="10767" spans="1:4" x14ac:dyDescent="0.3">
      <c r="A10767" t="s">
        <v>61568</v>
      </c>
      <c r="B10767" t="s">
        <v>61569</v>
      </c>
      <c r="C10767" t="str">
        <f t="shared" si="168"/>
        <v>Escherichia coli str. K-12 substr. MC4100</v>
      </c>
      <c r="D10767" t="s">
        <v>61570</v>
      </c>
    </row>
    <row r="10768" spans="1:4" x14ac:dyDescent="0.3">
      <c r="A10768" t="s">
        <v>62947</v>
      </c>
      <c r="B10768" t="s">
        <v>62954</v>
      </c>
      <c r="C10768" t="str">
        <f t="shared" si="168"/>
        <v>Escherichia coli str. K-12 substr. MDS42</v>
      </c>
      <c r="D10768" t="s">
        <v>62955</v>
      </c>
    </row>
    <row r="10769" spans="1:4" x14ac:dyDescent="0.3">
      <c r="A10769" t="s">
        <v>62947</v>
      </c>
      <c r="B10769" t="s">
        <v>62952</v>
      </c>
      <c r="C10769" t="str">
        <f t="shared" si="168"/>
        <v>Escherichia coli str. K-12 substr. MDS42 MDS42 substr. SynA</v>
      </c>
      <c r="D10769" t="s">
        <v>62953</v>
      </c>
    </row>
    <row r="10770" spans="1:4" x14ac:dyDescent="0.3">
      <c r="A10770" t="s">
        <v>62947</v>
      </c>
      <c r="B10770" t="s">
        <v>62950</v>
      </c>
      <c r="C10770" t="str">
        <f t="shared" si="168"/>
        <v>Escherichia coli str. K-12 substr. MDS42 MDS42 substr. SynC</v>
      </c>
      <c r="D10770" t="s">
        <v>62951</v>
      </c>
    </row>
    <row r="10771" spans="1:4" x14ac:dyDescent="0.3">
      <c r="A10771" t="s">
        <v>62947</v>
      </c>
      <c r="B10771" t="s">
        <v>62948</v>
      </c>
      <c r="C10771" t="str">
        <f t="shared" si="168"/>
        <v>Escherichia coli str. K-12 substr. MDS42 SynAC substr. MDS42</v>
      </c>
      <c r="D10771" t="s">
        <v>62949</v>
      </c>
    </row>
    <row r="10772" spans="1:4" x14ac:dyDescent="0.3">
      <c r="A10772" t="s">
        <v>48</v>
      </c>
      <c r="B10772" t="s">
        <v>49</v>
      </c>
      <c r="C10772" t="str">
        <f t="shared" si="168"/>
        <v>Escherichia coli str. K-12 substr. MG1655</v>
      </c>
      <c r="D10772" t="s">
        <v>50</v>
      </c>
    </row>
    <row r="10773" spans="1:4" x14ac:dyDescent="0.3">
      <c r="A10773" t="s">
        <v>48</v>
      </c>
      <c r="B10773" t="s">
        <v>49</v>
      </c>
      <c r="C10773" t="str">
        <f t="shared" si="168"/>
        <v>Escherichia coli str. K-12 substr. MG1655</v>
      </c>
      <c r="D10773" t="s">
        <v>61134</v>
      </c>
    </row>
    <row r="10774" spans="1:4" x14ac:dyDescent="0.3">
      <c r="A10774" t="s">
        <v>48</v>
      </c>
      <c r="B10774" t="s">
        <v>49</v>
      </c>
      <c r="C10774" t="str">
        <f t="shared" si="168"/>
        <v>Escherichia coli str. K-12 substr. MG1655</v>
      </c>
      <c r="D10774" t="s">
        <v>61137</v>
      </c>
    </row>
    <row r="10775" spans="1:4" x14ac:dyDescent="0.3">
      <c r="A10775" t="s">
        <v>48</v>
      </c>
      <c r="B10775" t="s">
        <v>49</v>
      </c>
      <c r="C10775" t="str">
        <f t="shared" si="168"/>
        <v>Escherichia coli str. K-12 substr. MG1655</v>
      </c>
      <c r="D10775" t="s">
        <v>61138</v>
      </c>
    </row>
    <row r="10776" spans="1:4" x14ac:dyDescent="0.3">
      <c r="A10776" t="s">
        <v>48</v>
      </c>
      <c r="B10776" t="s">
        <v>49</v>
      </c>
      <c r="C10776" t="str">
        <f t="shared" si="168"/>
        <v>Escherichia coli str. K-12 substr. MG1655</v>
      </c>
      <c r="D10776" t="s">
        <v>61139</v>
      </c>
    </row>
    <row r="10777" spans="1:4" x14ac:dyDescent="0.3">
      <c r="A10777" t="s">
        <v>48</v>
      </c>
      <c r="B10777" t="s">
        <v>49</v>
      </c>
      <c r="C10777" t="str">
        <f t="shared" si="168"/>
        <v>Escherichia coli str. K-12 substr. MG1655</v>
      </c>
      <c r="D10777" t="s">
        <v>61140</v>
      </c>
    </row>
    <row r="10778" spans="1:4" x14ac:dyDescent="0.3">
      <c r="A10778" t="s">
        <v>48</v>
      </c>
      <c r="B10778" t="s">
        <v>49</v>
      </c>
      <c r="C10778" t="str">
        <f t="shared" si="168"/>
        <v>Escherichia coli str. K-12 substr. MG1655</v>
      </c>
      <c r="D10778" t="s">
        <v>61141</v>
      </c>
    </row>
    <row r="10779" spans="1:4" x14ac:dyDescent="0.3">
      <c r="A10779" t="s">
        <v>48</v>
      </c>
      <c r="B10779" t="s">
        <v>49</v>
      </c>
      <c r="C10779" t="str">
        <f t="shared" si="168"/>
        <v>Escherichia coli str. K-12 substr. MG1655</v>
      </c>
      <c r="D10779" t="s">
        <v>61142</v>
      </c>
    </row>
    <row r="10780" spans="1:4" x14ac:dyDescent="0.3">
      <c r="A10780" t="s">
        <v>48</v>
      </c>
      <c r="B10780" t="s">
        <v>61135</v>
      </c>
      <c r="C10780" t="str">
        <f t="shared" si="168"/>
        <v>Escherichia coli str. K-12 substr. MG1655 JW5437-1 substr. MG1655</v>
      </c>
      <c r="D10780" t="s">
        <v>61136</v>
      </c>
    </row>
    <row r="10781" spans="1:4" x14ac:dyDescent="0.3">
      <c r="A10781" t="s">
        <v>61476</v>
      </c>
      <c r="B10781" t="s">
        <v>61477</v>
      </c>
      <c r="C10781" t="str">
        <f t="shared" si="168"/>
        <v>Escherichia coli str. K-12 substr. W3110</v>
      </c>
      <c r="D10781" t="s">
        <v>61478</v>
      </c>
    </row>
    <row r="10782" spans="1:4" x14ac:dyDescent="0.3">
      <c r="A10782" t="s">
        <v>61899</v>
      </c>
      <c r="B10782" t="s">
        <v>61900</v>
      </c>
      <c r="C10782" t="str">
        <f t="shared" si="168"/>
        <v>Escherichia coli str. Sanji</v>
      </c>
      <c r="D10782" t="s">
        <v>61901</v>
      </c>
    </row>
    <row r="10783" spans="1:4" x14ac:dyDescent="0.3">
      <c r="A10783" t="s">
        <v>23663</v>
      </c>
      <c r="B10783" t="s">
        <v>56631</v>
      </c>
      <c r="C10783" t="str">
        <f t="shared" si="168"/>
        <v>Escherichia coli strain Z247</v>
      </c>
      <c r="D10783" t="s">
        <v>56632</v>
      </c>
    </row>
    <row r="10784" spans="1:4" x14ac:dyDescent="0.3">
      <c r="A10784" t="s">
        <v>23663</v>
      </c>
      <c r="B10784" t="s">
        <v>60033</v>
      </c>
      <c r="C10784" t="str">
        <f t="shared" si="168"/>
        <v>Escherichia coli STW0522-31</v>
      </c>
      <c r="D10784" t="s">
        <v>60034</v>
      </c>
    </row>
    <row r="10785" spans="1:4" x14ac:dyDescent="0.3">
      <c r="A10785" t="s">
        <v>23663</v>
      </c>
      <c r="B10785" t="s">
        <v>56246</v>
      </c>
      <c r="C10785" t="str">
        <f t="shared" si="168"/>
        <v>Escherichia coli SUISSEKPC3NDM5</v>
      </c>
      <c r="D10785" t="s">
        <v>56247</v>
      </c>
    </row>
    <row r="10786" spans="1:4" x14ac:dyDescent="0.3">
      <c r="A10786" t="s">
        <v>23663</v>
      </c>
      <c r="B10786" t="s">
        <v>59698</v>
      </c>
      <c r="C10786" t="str">
        <f t="shared" si="168"/>
        <v>Escherichia coli Survcare045</v>
      </c>
      <c r="D10786" t="s">
        <v>59699</v>
      </c>
    </row>
    <row r="10787" spans="1:4" x14ac:dyDescent="0.3">
      <c r="A10787" t="s">
        <v>23663</v>
      </c>
      <c r="B10787" t="s">
        <v>60052</v>
      </c>
      <c r="C10787" t="str">
        <f t="shared" si="168"/>
        <v>Escherichia coli Survcare253</v>
      </c>
      <c r="D10787" t="s">
        <v>60053</v>
      </c>
    </row>
    <row r="10788" spans="1:4" x14ac:dyDescent="0.3">
      <c r="A10788" t="s">
        <v>23663</v>
      </c>
      <c r="B10788" t="s">
        <v>54970</v>
      </c>
      <c r="C10788" t="str">
        <f t="shared" si="168"/>
        <v>Escherichia coli Survcare321</v>
      </c>
      <c r="D10788" t="s">
        <v>54971</v>
      </c>
    </row>
    <row r="10789" spans="1:4" x14ac:dyDescent="0.3">
      <c r="A10789" t="s">
        <v>23663</v>
      </c>
      <c r="B10789" t="s">
        <v>57232</v>
      </c>
      <c r="C10789" t="str">
        <f t="shared" si="168"/>
        <v>Escherichia coli SWHEFF_58</v>
      </c>
      <c r="D10789" t="s">
        <v>57233</v>
      </c>
    </row>
    <row r="10790" spans="1:4" x14ac:dyDescent="0.3">
      <c r="A10790" t="s">
        <v>23663</v>
      </c>
      <c r="B10790" t="s">
        <v>54585</v>
      </c>
      <c r="C10790" t="str">
        <f t="shared" si="168"/>
        <v>Escherichia coli SWHEFF_68</v>
      </c>
      <c r="D10790" t="s">
        <v>54586</v>
      </c>
    </row>
    <row r="10791" spans="1:4" x14ac:dyDescent="0.3">
      <c r="A10791" t="s">
        <v>23663</v>
      </c>
      <c r="B10791" t="s">
        <v>58093</v>
      </c>
      <c r="C10791" t="str">
        <f t="shared" si="168"/>
        <v>Escherichia coli SWHEFF_69</v>
      </c>
      <c r="D10791" t="s">
        <v>58094</v>
      </c>
    </row>
    <row r="10792" spans="1:4" x14ac:dyDescent="0.3">
      <c r="A10792" t="s">
        <v>23663</v>
      </c>
      <c r="B10792" t="s">
        <v>59953</v>
      </c>
      <c r="C10792" t="str">
        <f t="shared" si="168"/>
        <v>Escherichia coli SWYH.B349aT</v>
      </c>
      <c r="D10792" t="s">
        <v>59954</v>
      </c>
    </row>
    <row r="10793" spans="1:4" x14ac:dyDescent="0.3">
      <c r="A10793" t="s">
        <v>23663</v>
      </c>
      <c r="B10793" t="s">
        <v>60926</v>
      </c>
      <c r="C10793" t="str">
        <f t="shared" si="168"/>
        <v>Escherichia coli SWYHX138.261ft</v>
      </c>
      <c r="D10793" t="s">
        <v>60927</v>
      </c>
    </row>
    <row r="10794" spans="1:4" x14ac:dyDescent="0.3">
      <c r="A10794" t="s">
        <v>23663</v>
      </c>
      <c r="B10794" t="s">
        <v>60930</v>
      </c>
      <c r="C10794" t="str">
        <f t="shared" si="168"/>
        <v>Escherichia coli SWYHX138.33gt</v>
      </c>
      <c r="D10794" t="s">
        <v>60931</v>
      </c>
    </row>
    <row r="10795" spans="1:4" x14ac:dyDescent="0.3">
      <c r="A10795" t="s">
        <v>23663</v>
      </c>
      <c r="B10795" t="s">
        <v>60193</v>
      </c>
      <c r="C10795" t="str">
        <f t="shared" si="168"/>
        <v>Escherichia coli Sx181-0-1</v>
      </c>
      <c r="D10795" t="s">
        <v>60194</v>
      </c>
    </row>
    <row r="10796" spans="1:4" x14ac:dyDescent="0.3">
      <c r="A10796" t="s">
        <v>23663</v>
      </c>
      <c r="B10796" t="s">
        <v>60882</v>
      </c>
      <c r="C10796" t="str">
        <f t="shared" si="168"/>
        <v>Escherichia coli SY3626_hybrid</v>
      </c>
      <c r="D10796" t="s">
        <v>60883</v>
      </c>
    </row>
    <row r="10797" spans="1:4" x14ac:dyDescent="0.3">
      <c r="A10797" t="s">
        <v>23663</v>
      </c>
      <c r="B10797" t="s">
        <v>60540</v>
      </c>
      <c r="C10797" t="str">
        <f t="shared" si="168"/>
        <v>Escherichia coli SY3626C1</v>
      </c>
      <c r="D10797" t="s">
        <v>60541</v>
      </c>
    </row>
    <row r="10798" spans="1:4" x14ac:dyDescent="0.3">
      <c r="A10798" t="s">
        <v>23663</v>
      </c>
      <c r="B10798" t="s">
        <v>60538</v>
      </c>
      <c r="C10798" t="str">
        <f t="shared" si="168"/>
        <v>Escherichia coli SY3626C5</v>
      </c>
      <c r="D10798" t="s">
        <v>60539</v>
      </c>
    </row>
    <row r="10799" spans="1:4" x14ac:dyDescent="0.3">
      <c r="A10799" t="s">
        <v>23663</v>
      </c>
      <c r="B10799" t="s">
        <v>55662</v>
      </c>
      <c r="C10799" t="str">
        <f t="shared" si="168"/>
        <v>Escherichia coli SYNB1934</v>
      </c>
      <c r="D10799" t="s">
        <v>55663</v>
      </c>
    </row>
    <row r="10800" spans="1:4" x14ac:dyDescent="0.3">
      <c r="A10800" t="s">
        <v>23663</v>
      </c>
      <c r="B10800" t="s">
        <v>60673</v>
      </c>
      <c r="C10800" t="str">
        <f t="shared" si="168"/>
        <v>Escherichia coli T159A</v>
      </c>
      <c r="D10800" t="s">
        <v>60674</v>
      </c>
    </row>
    <row r="10801" spans="1:4" x14ac:dyDescent="0.3">
      <c r="A10801" t="s">
        <v>23663</v>
      </c>
      <c r="B10801" t="s">
        <v>60809</v>
      </c>
      <c r="C10801" t="str">
        <f t="shared" si="168"/>
        <v>Escherichia coli T16R</v>
      </c>
      <c r="D10801" t="s">
        <v>60810</v>
      </c>
    </row>
    <row r="10802" spans="1:4" x14ac:dyDescent="0.3">
      <c r="A10802" t="s">
        <v>23663</v>
      </c>
      <c r="B10802" t="s">
        <v>60942</v>
      </c>
      <c r="C10802" t="str">
        <f t="shared" si="168"/>
        <v>Escherichia coli T28R</v>
      </c>
      <c r="D10802" t="s">
        <v>60943</v>
      </c>
    </row>
    <row r="10803" spans="1:4" x14ac:dyDescent="0.3">
      <c r="A10803" t="s">
        <v>23663</v>
      </c>
      <c r="B10803" t="s">
        <v>61109</v>
      </c>
      <c r="C10803" t="str">
        <f t="shared" si="168"/>
        <v>Escherichia coli T7Express_Crystal</v>
      </c>
      <c r="D10803" t="s">
        <v>61110</v>
      </c>
    </row>
    <row r="10804" spans="1:4" x14ac:dyDescent="0.3">
      <c r="A10804" t="s">
        <v>23663</v>
      </c>
      <c r="B10804" t="s">
        <v>61107</v>
      </c>
      <c r="C10804" t="str">
        <f t="shared" si="168"/>
        <v>Escherichia coli T7Express_LysY</v>
      </c>
      <c r="D10804" t="s">
        <v>61108</v>
      </c>
    </row>
    <row r="10805" spans="1:4" x14ac:dyDescent="0.3">
      <c r="A10805" t="s">
        <v>23663</v>
      </c>
      <c r="B10805" t="s">
        <v>62921</v>
      </c>
      <c r="C10805" t="str">
        <f t="shared" si="168"/>
        <v>Escherichia coli T7Express_LysYIq</v>
      </c>
      <c r="D10805" t="s">
        <v>62922</v>
      </c>
    </row>
    <row r="10806" spans="1:4" x14ac:dyDescent="0.3">
      <c r="A10806" t="s">
        <v>23663</v>
      </c>
      <c r="B10806" t="s">
        <v>60173</v>
      </c>
      <c r="C10806" t="str">
        <f t="shared" si="168"/>
        <v>Escherichia coli TA8571</v>
      </c>
      <c r="D10806" t="s">
        <v>60174</v>
      </c>
    </row>
    <row r="10807" spans="1:4" x14ac:dyDescent="0.3">
      <c r="A10807" t="s">
        <v>23663</v>
      </c>
      <c r="B10807" t="s">
        <v>62865</v>
      </c>
      <c r="C10807" t="str">
        <f t="shared" si="168"/>
        <v>Escherichia coli TCBK21G178</v>
      </c>
      <c r="D10807" t="s">
        <v>62866</v>
      </c>
    </row>
    <row r="10808" spans="1:4" x14ac:dyDescent="0.3">
      <c r="A10808" t="s">
        <v>23663</v>
      </c>
      <c r="B10808" t="s">
        <v>59930</v>
      </c>
      <c r="C10808" t="str">
        <f t="shared" si="168"/>
        <v>Escherichia coli TCM_B_2</v>
      </c>
      <c r="D10808" t="s">
        <v>59931</v>
      </c>
    </row>
    <row r="10809" spans="1:4" x14ac:dyDescent="0.3">
      <c r="A10809" t="s">
        <v>23663</v>
      </c>
      <c r="B10809" t="s">
        <v>57039</v>
      </c>
      <c r="C10809" t="str">
        <f t="shared" si="168"/>
        <v>Escherichia coli TCM3e1</v>
      </c>
      <c r="D10809" t="s">
        <v>57040</v>
      </c>
    </row>
    <row r="10810" spans="1:4" x14ac:dyDescent="0.3">
      <c r="A10810" t="s">
        <v>23663</v>
      </c>
      <c r="B10810" t="s">
        <v>55316</v>
      </c>
      <c r="C10810" t="str">
        <f t="shared" si="168"/>
        <v>Escherichia coli tcmA_3</v>
      </c>
      <c r="D10810" t="s">
        <v>55317</v>
      </c>
    </row>
    <row r="10811" spans="1:4" x14ac:dyDescent="0.3">
      <c r="A10811" t="s">
        <v>23663</v>
      </c>
      <c r="B10811" t="s">
        <v>59192</v>
      </c>
      <c r="C10811" t="str">
        <f t="shared" si="168"/>
        <v>Escherichia coli TD225-C4</v>
      </c>
      <c r="D10811" t="s">
        <v>59193</v>
      </c>
    </row>
    <row r="10812" spans="1:4" x14ac:dyDescent="0.3">
      <c r="A10812" t="s">
        <v>23663</v>
      </c>
      <c r="B10812" t="s">
        <v>58849</v>
      </c>
      <c r="C10812" t="str">
        <f t="shared" si="168"/>
        <v>Escherichia coli TH9F11</v>
      </c>
      <c r="D10812" t="s">
        <v>58850</v>
      </c>
    </row>
    <row r="10813" spans="1:4" x14ac:dyDescent="0.3">
      <c r="A10813" t="s">
        <v>23663</v>
      </c>
      <c r="B10813" t="s">
        <v>51439</v>
      </c>
      <c r="C10813" t="str">
        <f t="shared" si="168"/>
        <v>Escherichia coli THO-003</v>
      </c>
      <c r="D10813" t="s">
        <v>51440</v>
      </c>
    </row>
    <row r="10814" spans="1:4" x14ac:dyDescent="0.3">
      <c r="A10814" t="s">
        <v>23663</v>
      </c>
      <c r="B10814" t="s">
        <v>55943</v>
      </c>
      <c r="C10814" t="str">
        <f t="shared" si="168"/>
        <v>Escherichia coli THO-006</v>
      </c>
      <c r="D10814" t="s">
        <v>55944</v>
      </c>
    </row>
    <row r="10815" spans="1:4" x14ac:dyDescent="0.3">
      <c r="A10815" t="s">
        <v>23663</v>
      </c>
      <c r="B10815" t="s">
        <v>55549</v>
      </c>
      <c r="C10815" t="str">
        <f t="shared" si="168"/>
        <v>Escherichia coli THO-008</v>
      </c>
      <c r="D10815" t="s">
        <v>55550</v>
      </c>
    </row>
    <row r="10816" spans="1:4" x14ac:dyDescent="0.3">
      <c r="A10816" t="s">
        <v>23663</v>
      </c>
      <c r="B10816" t="s">
        <v>57626</v>
      </c>
      <c r="C10816" t="str">
        <f t="shared" si="168"/>
        <v>Escherichia coli THO-010</v>
      </c>
      <c r="D10816" t="s">
        <v>57627</v>
      </c>
    </row>
    <row r="10817" spans="1:4" x14ac:dyDescent="0.3">
      <c r="A10817" t="s">
        <v>23663</v>
      </c>
      <c r="B10817" t="s">
        <v>56062</v>
      </c>
      <c r="C10817" t="str">
        <f t="shared" si="168"/>
        <v>Escherichia coli THO-015</v>
      </c>
      <c r="D10817" t="s">
        <v>56063</v>
      </c>
    </row>
    <row r="10818" spans="1:4" x14ac:dyDescent="0.3">
      <c r="A10818" t="s">
        <v>23663</v>
      </c>
      <c r="B10818" t="s">
        <v>60870</v>
      </c>
      <c r="C10818" t="str">
        <f t="shared" ref="C10818:C10880" si="169">IF(ISNUMBER(SEARCH(B10818,A10818)),A10818,A10818&amp;" "&amp;B10818)</f>
        <v>Escherichia coli TKEC21-17</v>
      </c>
      <c r="D10818" t="s">
        <v>60871</v>
      </c>
    </row>
    <row r="10819" spans="1:4" x14ac:dyDescent="0.3">
      <c r="A10819" t="s">
        <v>23663</v>
      </c>
      <c r="B10819" t="s">
        <v>60872</v>
      </c>
      <c r="C10819" t="str">
        <f t="shared" si="169"/>
        <v>Escherichia coli TKEC21-59</v>
      </c>
      <c r="D10819" t="s">
        <v>60873</v>
      </c>
    </row>
    <row r="10820" spans="1:4" x14ac:dyDescent="0.3">
      <c r="A10820" t="s">
        <v>23663</v>
      </c>
      <c r="B10820" t="s">
        <v>60015</v>
      </c>
      <c r="C10820" t="str">
        <f t="shared" si="169"/>
        <v>Escherichia coli tolC-</v>
      </c>
      <c r="D10820" t="s">
        <v>60016</v>
      </c>
    </row>
    <row r="10821" spans="1:4" x14ac:dyDescent="0.3">
      <c r="A10821" t="s">
        <v>23663</v>
      </c>
      <c r="B10821" t="s">
        <v>61092</v>
      </c>
      <c r="C10821" t="str">
        <f t="shared" si="169"/>
        <v>Escherichia coli TOP10</v>
      </c>
      <c r="D10821" t="s">
        <v>61093</v>
      </c>
    </row>
    <row r="10822" spans="1:4" x14ac:dyDescent="0.3">
      <c r="A10822" t="s">
        <v>23663</v>
      </c>
      <c r="B10822" t="s">
        <v>58674</v>
      </c>
      <c r="C10822" t="str">
        <f t="shared" si="169"/>
        <v>Escherichia coli TUM18530</v>
      </c>
      <c r="D10822" t="s">
        <v>58675</v>
      </c>
    </row>
    <row r="10823" spans="1:4" x14ac:dyDescent="0.3">
      <c r="A10823" t="s">
        <v>23663</v>
      </c>
      <c r="B10823" t="s">
        <v>58667</v>
      </c>
      <c r="C10823" t="str">
        <f t="shared" si="169"/>
        <v>Escherichia coli TUM18780</v>
      </c>
      <c r="D10823" t="s">
        <v>58668</v>
      </c>
    </row>
    <row r="10824" spans="1:4" x14ac:dyDescent="0.3">
      <c r="A10824" t="s">
        <v>23663</v>
      </c>
      <c r="B10824" t="s">
        <v>61132</v>
      </c>
      <c r="C10824" t="str">
        <f t="shared" si="169"/>
        <v>Escherichia coli TUM18781</v>
      </c>
      <c r="D10824" t="s">
        <v>61133</v>
      </c>
    </row>
    <row r="10825" spans="1:4" x14ac:dyDescent="0.3">
      <c r="A10825" t="s">
        <v>23663</v>
      </c>
      <c r="B10825" t="s">
        <v>58225</v>
      </c>
      <c r="C10825" t="str">
        <f t="shared" si="169"/>
        <v>Escherichia coli TW10590</v>
      </c>
      <c r="D10825" t="s">
        <v>58226</v>
      </c>
    </row>
    <row r="10826" spans="1:4" x14ac:dyDescent="0.3">
      <c r="A10826" t="s">
        <v>23663</v>
      </c>
      <c r="B10826" t="s">
        <v>59002</v>
      </c>
      <c r="C10826" t="str">
        <f t="shared" si="169"/>
        <v>Escherichia coli TW10598</v>
      </c>
      <c r="D10826" t="s">
        <v>59003</v>
      </c>
    </row>
    <row r="10827" spans="1:4" x14ac:dyDescent="0.3">
      <c r="A10827" t="s">
        <v>23663</v>
      </c>
      <c r="B10827" t="s">
        <v>51480</v>
      </c>
      <c r="C10827" t="str">
        <f t="shared" si="169"/>
        <v>Escherichia coli TW10722</v>
      </c>
      <c r="D10827" t="s">
        <v>51481</v>
      </c>
    </row>
    <row r="10828" spans="1:4" x14ac:dyDescent="0.3">
      <c r="A10828" t="s">
        <v>61882</v>
      </c>
      <c r="B10828" t="s">
        <v>61883</v>
      </c>
      <c r="C10828" t="str">
        <f t="shared" si="169"/>
        <v>Escherichia coli TW11681</v>
      </c>
      <c r="D10828" t="s">
        <v>61884</v>
      </c>
    </row>
    <row r="10829" spans="1:4" x14ac:dyDescent="0.3">
      <c r="A10829" t="s">
        <v>23663</v>
      </c>
      <c r="B10829" t="s">
        <v>49679</v>
      </c>
      <c r="C10829" t="str">
        <f t="shared" si="169"/>
        <v>Escherichia coli U1</v>
      </c>
      <c r="D10829" t="s">
        <v>49680</v>
      </c>
    </row>
    <row r="10830" spans="1:4" x14ac:dyDescent="0.3">
      <c r="A10830" t="s">
        <v>23663</v>
      </c>
      <c r="B10830" t="s">
        <v>56596</v>
      </c>
      <c r="C10830" t="str">
        <f t="shared" si="169"/>
        <v>Escherichia coli U12A</v>
      </c>
      <c r="D10830" t="s">
        <v>56597</v>
      </c>
    </row>
    <row r="10831" spans="1:4" x14ac:dyDescent="0.3">
      <c r="A10831" t="s">
        <v>23663</v>
      </c>
      <c r="B10831" t="s">
        <v>55719</v>
      </c>
      <c r="C10831" t="str">
        <f t="shared" si="169"/>
        <v>Escherichia coli U13A</v>
      </c>
      <c r="D10831" t="s">
        <v>55720</v>
      </c>
    </row>
    <row r="10832" spans="1:4" x14ac:dyDescent="0.3">
      <c r="A10832" t="s">
        <v>23663</v>
      </c>
      <c r="B10832" t="s">
        <v>55729</v>
      </c>
      <c r="C10832" t="str">
        <f t="shared" si="169"/>
        <v>Escherichia coli U14A</v>
      </c>
      <c r="D10832" t="s">
        <v>55730</v>
      </c>
    </row>
    <row r="10833" spans="1:4" x14ac:dyDescent="0.3">
      <c r="A10833" t="s">
        <v>23663</v>
      </c>
      <c r="B10833" t="s">
        <v>58159</v>
      </c>
      <c r="C10833" t="str">
        <f t="shared" si="169"/>
        <v>Escherichia coli U15A</v>
      </c>
      <c r="D10833" t="s">
        <v>58160</v>
      </c>
    </row>
    <row r="10834" spans="1:4" x14ac:dyDescent="0.3">
      <c r="A10834" t="s">
        <v>23663</v>
      </c>
      <c r="B10834" t="s">
        <v>53296</v>
      </c>
      <c r="C10834" t="str">
        <f t="shared" si="169"/>
        <v>Escherichia coli U90</v>
      </c>
      <c r="D10834" t="s">
        <v>53297</v>
      </c>
    </row>
    <row r="10835" spans="1:4" x14ac:dyDescent="0.3">
      <c r="A10835" t="s">
        <v>23663</v>
      </c>
      <c r="B10835" t="s">
        <v>59016</v>
      </c>
      <c r="C10835" t="str">
        <f t="shared" si="169"/>
        <v>Escherichia coli UK_Dog_Liverpool</v>
      </c>
      <c r="D10835" t="s">
        <v>59017</v>
      </c>
    </row>
    <row r="10836" spans="1:4" x14ac:dyDescent="0.3">
      <c r="A10836" t="s">
        <v>23663</v>
      </c>
      <c r="B10836" t="s">
        <v>54819</v>
      </c>
      <c r="C10836" t="str">
        <f t="shared" si="169"/>
        <v>Escherichia coli uk_P46212</v>
      </c>
      <c r="D10836" t="s">
        <v>54820</v>
      </c>
    </row>
    <row r="10837" spans="1:4" x14ac:dyDescent="0.3">
      <c r="A10837" t="s">
        <v>61839</v>
      </c>
      <c r="B10837" t="s">
        <v>61840</v>
      </c>
      <c r="C10837" t="str">
        <f t="shared" si="169"/>
        <v>Escherichia coli UM146</v>
      </c>
      <c r="D10837" t="s">
        <v>61841</v>
      </c>
    </row>
    <row r="10838" spans="1:4" x14ac:dyDescent="0.3">
      <c r="A10838" t="s">
        <v>23663</v>
      </c>
      <c r="B10838" t="s">
        <v>60375</v>
      </c>
      <c r="C10838" t="str">
        <f t="shared" si="169"/>
        <v>Escherichia coli UMB200201_11</v>
      </c>
      <c r="D10838" t="s">
        <v>60376</v>
      </c>
    </row>
    <row r="10839" spans="1:4" x14ac:dyDescent="0.3">
      <c r="A10839" t="s">
        <v>61747</v>
      </c>
      <c r="B10839" t="s">
        <v>61748</v>
      </c>
      <c r="C10839" t="str">
        <f t="shared" si="169"/>
        <v>Escherichia coli UMNK88</v>
      </c>
      <c r="D10839" t="s">
        <v>61749</v>
      </c>
    </row>
    <row r="10840" spans="1:4" x14ac:dyDescent="0.3">
      <c r="A10840" t="s">
        <v>23663</v>
      </c>
      <c r="B10840" t="s">
        <v>53325</v>
      </c>
      <c r="C10840" t="str">
        <f t="shared" si="169"/>
        <v>Escherichia coli UPEC 26-1</v>
      </c>
      <c r="D10840" t="s">
        <v>53326</v>
      </c>
    </row>
    <row r="10841" spans="1:4" x14ac:dyDescent="0.3">
      <c r="A10841" t="s">
        <v>23663</v>
      </c>
      <c r="B10841" t="s">
        <v>52723</v>
      </c>
      <c r="C10841" t="str">
        <f t="shared" si="169"/>
        <v>Escherichia coli UPEC_U013</v>
      </c>
      <c r="D10841" t="s">
        <v>52724</v>
      </c>
    </row>
    <row r="10842" spans="1:4" x14ac:dyDescent="0.3">
      <c r="A10842" t="s">
        <v>23663</v>
      </c>
      <c r="B10842" t="s">
        <v>55375</v>
      </c>
      <c r="C10842" t="str">
        <f t="shared" si="169"/>
        <v>Escherichia coli UPEC129</v>
      </c>
      <c r="D10842" t="s">
        <v>55376</v>
      </c>
    </row>
    <row r="10843" spans="1:4" x14ac:dyDescent="0.3">
      <c r="A10843" t="s">
        <v>23663</v>
      </c>
      <c r="B10843" t="s">
        <v>52028</v>
      </c>
      <c r="C10843" t="str">
        <f t="shared" si="169"/>
        <v>Escherichia coli UPEC132</v>
      </c>
      <c r="D10843" t="s">
        <v>52029</v>
      </c>
    </row>
    <row r="10844" spans="1:4" x14ac:dyDescent="0.3">
      <c r="A10844" t="s">
        <v>23663</v>
      </c>
      <c r="B10844" t="s">
        <v>56830</v>
      </c>
      <c r="C10844" t="str">
        <f t="shared" si="169"/>
        <v>Escherichia coli UPEC-455U/190220</v>
      </c>
      <c r="D10844" t="s">
        <v>56831</v>
      </c>
    </row>
    <row r="10845" spans="1:4" x14ac:dyDescent="0.3">
      <c r="A10845" t="s">
        <v>23663</v>
      </c>
      <c r="B10845" t="s">
        <v>57068</v>
      </c>
      <c r="C10845" t="str">
        <f t="shared" si="169"/>
        <v>Escherichia coli UPEC-774U/190308</v>
      </c>
      <c r="D10845" t="s">
        <v>57069</v>
      </c>
    </row>
    <row r="10846" spans="1:4" x14ac:dyDescent="0.3">
      <c r="A10846" t="s">
        <v>23663</v>
      </c>
      <c r="B10846" t="s">
        <v>58570</v>
      </c>
      <c r="C10846" t="str">
        <f t="shared" si="169"/>
        <v>Escherichia coli UR21/11-869</v>
      </c>
      <c r="D10846" t="s">
        <v>58571</v>
      </c>
    </row>
    <row r="10847" spans="1:4" x14ac:dyDescent="0.3">
      <c r="A10847" t="s">
        <v>23663</v>
      </c>
      <c r="B10847" t="s">
        <v>61099</v>
      </c>
      <c r="C10847" t="str">
        <f t="shared" si="169"/>
        <v>Escherichia coli USML2</v>
      </c>
      <c r="D10847" t="s">
        <v>61100</v>
      </c>
    </row>
    <row r="10848" spans="1:4" x14ac:dyDescent="0.3">
      <c r="A10848" t="s">
        <v>23663</v>
      </c>
      <c r="B10848" t="s">
        <v>55652</v>
      </c>
      <c r="C10848" t="str">
        <f t="shared" si="169"/>
        <v>Escherichia coli UTI89</v>
      </c>
      <c r="D10848" t="s">
        <v>55653</v>
      </c>
    </row>
    <row r="10849" spans="1:4" x14ac:dyDescent="0.3">
      <c r="A10849" t="s">
        <v>61491</v>
      </c>
      <c r="B10849" t="s">
        <v>55652</v>
      </c>
      <c r="C10849" t="str">
        <f t="shared" si="169"/>
        <v>Escherichia coli UTI89</v>
      </c>
      <c r="D10849" t="s">
        <v>61492</v>
      </c>
    </row>
    <row r="10850" spans="1:4" x14ac:dyDescent="0.3">
      <c r="A10850" t="s">
        <v>61491</v>
      </c>
      <c r="B10850" t="s">
        <v>55652</v>
      </c>
      <c r="C10850" t="str">
        <f t="shared" si="169"/>
        <v>Escherichia coli UTI89</v>
      </c>
      <c r="D10850" t="s">
        <v>61493</v>
      </c>
    </row>
    <row r="10851" spans="1:4" x14ac:dyDescent="0.3">
      <c r="A10851" t="s">
        <v>61491</v>
      </c>
      <c r="B10851" t="s">
        <v>55652</v>
      </c>
      <c r="C10851" t="str">
        <f t="shared" si="169"/>
        <v>Escherichia coli UTI89</v>
      </c>
      <c r="D10851" t="s">
        <v>61494</v>
      </c>
    </row>
    <row r="10852" spans="1:4" x14ac:dyDescent="0.3">
      <c r="A10852" t="s">
        <v>23663</v>
      </c>
      <c r="B10852" t="s">
        <v>60112</v>
      </c>
      <c r="C10852" t="str">
        <f t="shared" si="169"/>
        <v>Escherichia coli VCSW5</v>
      </c>
      <c r="D10852" t="s">
        <v>60113</v>
      </c>
    </row>
    <row r="10853" spans="1:4" x14ac:dyDescent="0.3">
      <c r="A10853" t="s">
        <v>23663</v>
      </c>
      <c r="B10853" t="s">
        <v>60301</v>
      </c>
      <c r="C10853" t="str">
        <f t="shared" si="169"/>
        <v>Escherichia coli VCSW7</v>
      </c>
      <c r="D10853" t="s">
        <v>60302</v>
      </c>
    </row>
    <row r="10854" spans="1:4" x14ac:dyDescent="0.3">
      <c r="A10854" t="s">
        <v>23663</v>
      </c>
      <c r="B10854" t="s">
        <v>60567</v>
      </c>
      <c r="C10854" t="str">
        <f t="shared" si="169"/>
        <v>Escherichia coli VCSW8</v>
      </c>
      <c r="D10854" t="s">
        <v>60568</v>
      </c>
    </row>
    <row r="10855" spans="1:4" x14ac:dyDescent="0.3">
      <c r="A10855" t="s">
        <v>23663</v>
      </c>
      <c r="B10855" t="s">
        <v>62925</v>
      </c>
      <c r="C10855" t="str">
        <f t="shared" si="169"/>
        <v>Escherichia coli VH1</v>
      </c>
      <c r="D10855" t="s">
        <v>62926</v>
      </c>
    </row>
    <row r="10856" spans="1:4" x14ac:dyDescent="0.3">
      <c r="A10856" t="s">
        <v>61836</v>
      </c>
      <c r="B10856" t="s">
        <v>61837</v>
      </c>
      <c r="C10856" t="str">
        <f t="shared" si="169"/>
        <v>Escherichia coli VR50</v>
      </c>
      <c r="D10856" t="s">
        <v>61838</v>
      </c>
    </row>
    <row r="10857" spans="1:4" x14ac:dyDescent="0.3">
      <c r="A10857" t="s">
        <v>61503</v>
      </c>
      <c r="B10857" t="s">
        <v>27943</v>
      </c>
      <c r="C10857" t="str">
        <f t="shared" si="169"/>
        <v>Escherichia coli W</v>
      </c>
      <c r="D10857" t="s">
        <v>61504</v>
      </c>
    </row>
    <row r="10858" spans="1:4" x14ac:dyDescent="0.3">
      <c r="A10858" t="s">
        <v>61503</v>
      </c>
      <c r="B10858" t="s">
        <v>27943</v>
      </c>
      <c r="C10858" t="str">
        <f t="shared" si="169"/>
        <v>Escherichia coli W</v>
      </c>
      <c r="D10858" t="s">
        <v>61505</v>
      </c>
    </row>
    <row r="10859" spans="1:4" x14ac:dyDescent="0.3">
      <c r="A10859" t="s">
        <v>23663</v>
      </c>
      <c r="B10859" t="s">
        <v>58383</v>
      </c>
      <c r="C10859" t="str">
        <f t="shared" si="169"/>
        <v>Escherichia coli W2-5</v>
      </c>
      <c r="D10859" t="s">
        <v>58384</v>
      </c>
    </row>
    <row r="10860" spans="1:4" x14ac:dyDescent="0.3">
      <c r="A10860" t="s">
        <v>23663</v>
      </c>
      <c r="B10860" t="s">
        <v>58411</v>
      </c>
      <c r="C10860" t="str">
        <f t="shared" si="169"/>
        <v>Escherichia coli W25K</v>
      </c>
      <c r="D10860" t="s">
        <v>58412</v>
      </c>
    </row>
    <row r="10861" spans="1:4" x14ac:dyDescent="0.3">
      <c r="A10861" t="s">
        <v>23663</v>
      </c>
      <c r="B10861" t="s">
        <v>60712</v>
      </c>
      <c r="C10861" t="str">
        <f t="shared" si="169"/>
        <v>Escherichia coli W3110-P</v>
      </c>
      <c r="D10861" t="s">
        <v>60713</v>
      </c>
    </row>
    <row r="10862" spans="1:4" x14ac:dyDescent="0.3">
      <c r="A10862" t="s">
        <v>23663</v>
      </c>
      <c r="B10862" t="s">
        <v>60813</v>
      </c>
      <c r="C10862" t="str">
        <f t="shared" si="169"/>
        <v>Escherichia coli W5-6</v>
      </c>
      <c r="D10862" t="s">
        <v>60814</v>
      </c>
    </row>
    <row r="10863" spans="1:4" x14ac:dyDescent="0.3">
      <c r="A10863" t="s">
        <v>23663</v>
      </c>
      <c r="B10863" t="s">
        <v>59910</v>
      </c>
      <c r="C10863" t="str">
        <f t="shared" si="169"/>
        <v>Escherichia coli W60</v>
      </c>
      <c r="D10863" t="s">
        <v>59911</v>
      </c>
    </row>
    <row r="10864" spans="1:4" x14ac:dyDescent="0.3">
      <c r="A10864" t="s">
        <v>23663</v>
      </c>
      <c r="B10864" t="s">
        <v>59354</v>
      </c>
      <c r="C10864" t="str">
        <f t="shared" si="169"/>
        <v>Escherichia coli WAT</v>
      </c>
      <c r="D10864" t="s">
        <v>59355</v>
      </c>
    </row>
    <row r="10865" spans="1:4" x14ac:dyDescent="0.3">
      <c r="A10865" t="s">
        <v>23663</v>
      </c>
      <c r="B10865" t="s">
        <v>60501</v>
      </c>
      <c r="C10865" t="str">
        <f t="shared" si="169"/>
        <v>Escherichia coli WB61</v>
      </c>
      <c r="D10865" t="s">
        <v>60502</v>
      </c>
    </row>
    <row r="10866" spans="1:4" x14ac:dyDescent="0.3">
      <c r="A10866" t="s">
        <v>23663</v>
      </c>
      <c r="B10866" t="s">
        <v>55075</v>
      </c>
      <c r="C10866" t="str">
        <f t="shared" si="169"/>
        <v>Escherichia coli WCHEC000837</v>
      </c>
      <c r="D10866" t="s">
        <v>55076</v>
      </c>
    </row>
    <row r="10867" spans="1:4" x14ac:dyDescent="0.3">
      <c r="A10867" t="s">
        <v>23663</v>
      </c>
      <c r="B10867" t="s">
        <v>59590</v>
      </c>
      <c r="C10867" t="str">
        <f t="shared" si="169"/>
        <v>Escherichia coli WCHEC005237</v>
      </c>
      <c r="D10867" t="s">
        <v>59591</v>
      </c>
    </row>
    <row r="10868" spans="1:4" x14ac:dyDescent="0.3">
      <c r="A10868" t="s">
        <v>23663</v>
      </c>
      <c r="B10868" t="s">
        <v>59889</v>
      </c>
      <c r="C10868" t="str">
        <f t="shared" si="169"/>
        <v>Escherichia coli WCHEC005784</v>
      </c>
      <c r="D10868" t="s">
        <v>59890</v>
      </c>
    </row>
    <row r="10869" spans="1:4" x14ac:dyDescent="0.3">
      <c r="A10869" t="s">
        <v>23663</v>
      </c>
      <c r="B10869" t="s">
        <v>60179</v>
      </c>
      <c r="C10869" t="str">
        <f t="shared" si="169"/>
        <v>Escherichia coli WCHEC020031</v>
      </c>
      <c r="D10869" t="s">
        <v>60180</v>
      </c>
    </row>
    <row r="10870" spans="1:4" x14ac:dyDescent="0.3">
      <c r="A10870" t="s">
        <v>23663</v>
      </c>
      <c r="B10870" t="s">
        <v>60507</v>
      </c>
      <c r="C10870" t="str">
        <f t="shared" si="169"/>
        <v>Escherichia coli WCHEC020032</v>
      </c>
      <c r="D10870" t="s">
        <v>60508</v>
      </c>
    </row>
    <row r="10871" spans="1:4" x14ac:dyDescent="0.3">
      <c r="A10871" t="s">
        <v>23663</v>
      </c>
      <c r="B10871" t="s">
        <v>59873</v>
      </c>
      <c r="C10871" t="str">
        <f t="shared" si="169"/>
        <v>Escherichia coli WCHEC025943</v>
      </c>
      <c r="D10871" t="s">
        <v>59874</v>
      </c>
    </row>
    <row r="10872" spans="1:4" x14ac:dyDescent="0.3">
      <c r="A10872" t="s">
        <v>23663</v>
      </c>
      <c r="B10872" t="s">
        <v>59998</v>
      </c>
      <c r="C10872" t="str">
        <f t="shared" si="169"/>
        <v>Escherichia coli WCHEC025970</v>
      </c>
      <c r="D10872" t="s">
        <v>59999</v>
      </c>
    </row>
    <row r="10873" spans="1:4" x14ac:dyDescent="0.3">
      <c r="A10873" t="s">
        <v>23663</v>
      </c>
      <c r="B10873" t="s">
        <v>60513</v>
      </c>
      <c r="C10873" t="str">
        <f t="shared" si="169"/>
        <v>Escherichia coli WCHEC035053S1G0</v>
      </c>
      <c r="D10873" t="s">
        <v>60514</v>
      </c>
    </row>
    <row r="10874" spans="1:4" x14ac:dyDescent="0.3">
      <c r="A10874" t="s">
        <v>23663</v>
      </c>
      <c r="B10874" t="s">
        <v>60472</v>
      </c>
      <c r="C10874" t="str">
        <f t="shared" si="169"/>
        <v>Escherichia coli WCHEC035123</v>
      </c>
      <c r="D10874" t="s">
        <v>60473</v>
      </c>
    </row>
    <row r="10875" spans="1:4" x14ac:dyDescent="0.3">
      <c r="A10875" t="s">
        <v>23663</v>
      </c>
      <c r="B10875" t="s">
        <v>60429</v>
      </c>
      <c r="C10875" t="str">
        <f t="shared" si="169"/>
        <v>Escherichia coli WCHEC035125</v>
      </c>
      <c r="D10875" t="s">
        <v>60430</v>
      </c>
    </row>
    <row r="10876" spans="1:4" x14ac:dyDescent="0.3">
      <c r="A10876" t="s">
        <v>23663</v>
      </c>
      <c r="B10876" t="s">
        <v>60438</v>
      </c>
      <c r="C10876" t="str">
        <f t="shared" si="169"/>
        <v>Escherichia coli WCHEC035148</v>
      </c>
      <c r="D10876" t="s">
        <v>60439</v>
      </c>
    </row>
    <row r="10877" spans="1:4" x14ac:dyDescent="0.3">
      <c r="A10877" t="s">
        <v>23663</v>
      </c>
      <c r="B10877" t="s">
        <v>60577</v>
      </c>
      <c r="C10877" t="str">
        <f t="shared" si="169"/>
        <v>Escherichia coli WCHEC050613</v>
      </c>
      <c r="D10877" t="s">
        <v>60578</v>
      </c>
    </row>
    <row r="10878" spans="1:4" x14ac:dyDescent="0.3">
      <c r="A10878" t="s">
        <v>23663</v>
      </c>
      <c r="B10878" t="s">
        <v>54957</v>
      </c>
      <c r="C10878" t="str">
        <f t="shared" si="169"/>
        <v>Escherichia coli WCHEC4533</v>
      </c>
      <c r="D10878" t="s">
        <v>54958</v>
      </c>
    </row>
    <row r="10879" spans="1:4" x14ac:dyDescent="0.3">
      <c r="A10879" t="s">
        <v>23663</v>
      </c>
      <c r="B10879" t="s">
        <v>55962</v>
      </c>
      <c r="C10879" t="str">
        <f t="shared" si="169"/>
        <v>Escherichia coli WCHEC96200</v>
      </c>
      <c r="D10879" t="s">
        <v>55963</v>
      </c>
    </row>
    <row r="10880" spans="1:4" x14ac:dyDescent="0.3">
      <c r="A10880" t="s">
        <v>23663</v>
      </c>
      <c r="B10880" t="s">
        <v>60575</v>
      </c>
      <c r="C10880" t="str">
        <f t="shared" si="169"/>
        <v>Escherichia coli WEM25</v>
      </c>
      <c r="D10880" t="s">
        <v>60576</v>
      </c>
    </row>
    <row r="10881" spans="1:4" x14ac:dyDescent="0.3">
      <c r="A10881" t="s">
        <v>23663</v>
      </c>
      <c r="B10881" t="s">
        <v>27241</v>
      </c>
      <c r="C10881" t="str">
        <f t="shared" ref="C10881:C10944" si="170">IF(ISNUMBER(SEARCH(B10881,A10881)),A10881,A10881&amp;" "&amp;B10881)</f>
        <v>Escherichia coli WG5</v>
      </c>
      <c r="D10881" t="s">
        <v>60974</v>
      </c>
    </row>
    <row r="10882" spans="1:4" x14ac:dyDescent="0.3">
      <c r="A10882" t="s">
        <v>23663</v>
      </c>
      <c r="B10882" t="s">
        <v>59901</v>
      </c>
      <c r="C10882" t="str">
        <f t="shared" si="170"/>
        <v>Escherichia coli WI1 isolate</v>
      </c>
      <c r="D10882" t="s">
        <v>59902</v>
      </c>
    </row>
    <row r="10883" spans="1:4" x14ac:dyDescent="0.3">
      <c r="A10883" t="s">
        <v>23663</v>
      </c>
      <c r="B10883" t="s">
        <v>59887</v>
      </c>
      <c r="C10883" t="str">
        <f t="shared" si="170"/>
        <v>Escherichia coli WI2 isolate</v>
      </c>
      <c r="D10883" t="s">
        <v>59888</v>
      </c>
    </row>
    <row r="10884" spans="1:4" x14ac:dyDescent="0.3">
      <c r="A10884" t="s">
        <v>23663</v>
      </c>
      <c r="B10884" t="s">
        <v>60081</v>
      </c>
      <c r="C10884" t="str">
        <f t="shared" si="170"/>
        <v>Escherichia coli WP2-S18-ESBL-07</v>
      </c>
      <c r="D10884" t="s">
        <v>60082</v>
      </c>
    </row>
    <row r="10885" spans="1:4" x14ac:dyDescent="0.3">
      <c r="A10885" t="s">
        <v>23663</v>
      </c>
      <c r="B10885" t="s">
        <v>54401</v>
      </c>
      <c r="C10885" t="str">
        <f t="shared" si="170"/>
        <v>Escherichia coli WP2-S18-ESBL-08</v>
      </c>
      <c r="D10885" t="s">
        <v>54402</v>
      </c>
    </row>
    <row r="10886" spans="1:4" x14ac:dyDescent="0.3">
      <c r="A10886" t="s">
        <v>23663</v>
      </c>
      <c r="B10886" t="s">
        <v>60130</v>
      </c>
      <c r="C10886" t="str">
        <f t="shared" si="170"/>
        <v>Escherichia coli WP2-W18-CRE-03</v>
      </c>
      <c r="D10886" t="s">
        <v>60131</v>
      </c>
    </row>
    <row r="10887" spans="1:4" x14ac:dyDescent="0.3">
      <c r="A10887" t="s">
        <v>23663</v>
      </c>
      <c r="B10887" t="s">
        <v>58167</v>
      </c>
      <c r="C10887" t="str">
        <f t="shared" si="170"/>
        <v>Escherichia coli WP2-W18-ESBL-08</v>
      </c>
      <c r="D10887" t="s">
        <v>58168</v>
      </c>
    </row>
    <row r="10888" spans="1:4" x14ac:dyDescent="0.3">
      <c r="A10888" t="s">
        <v>23663</v>
      </c>
      <c r="B10888" t="s">
        <v>57048</v>
      </c>
      <c r="C10888" t="str">
        <f t="shared" si="170"/>
        <v>Escherichia coli WP2-W18-ESBL-10</v>
      </c>
      <c r="D10888" t="s">
        <v>57049</v>
      </c>
    </row>
    <row r="10889" spans="1:4" x14ac:dyDescent="0.3">
      <c r="A10889" t="s">
        <v>23663</v>
      </c>
      <c r="B10889" t="s">
        <v>60944</v>
      </c>
      <c r="C10889" t="str">
        <f t="shared" si="170"/>
        <v>Escherichia coli WP3-S18-ESBL-07</v>
      </c>
      <c r="D10889" t="s">
        <v>60945</v>
      </c>
    </row>
    <row r="10890" spans="1:4" x14ac:dyDescent="0.3">
      <c r="A10890" t="s">
        <v>23663</v>
      </c>
      <c r="B10890" t="s">
        <v>57786</v>
      </c>
      <c r="C10890" t="str">
        <f t="shared" si="170"/>
        <v>Escherichia coli WP3-S18-ESBL-08</v>
      </c>
      <c r="D10890" t="s">
        <v>57787</v>
      </c>
    </row>
    <row r="10891" spans="1:4" x14ac:dyDescent="0.3">
      <c r="A10891" t="s">
        <v>23663</v>
      </c>
      <c r="B10891" t="s">
        <v>60096</v>
      </c>
      <c r="C10891" t="str">
        <f t="shared" si="170"/>
        <v>Escherichia coli WP3-S18-ESBL-09</v>
      </c>
      <c r="D10891" t="s">
        <v>60097</v>
      </c>
    </row>
    <row r="10892" spans="1:4" x14ac:dyDescent="0.3">
      <c r="A10892" t="s">
        <v>23663</v>
      </c>
      <c r="B10892" t="s">
        <v>55898</v>
      </c>
      <c r="C10892" t="str">
        <f t="shared" si="170"/>
        <v>Escherichia coli WP3-W18-CRE-03</v>
      </c>
      <c r="D10892" t="s">
        <v>55899</v>
      </c>
    </row>
    <row r="10893" spans="1:4" x14ac:dyDescent="0.3">
      <c r="A10893" t="s">
        <v>23663</v>
      </c>
      <c r="B10893" t="s">
        <v>56616</v>
      </c>
      <c r="C10893" t="str">
        <f t="shared" si="170"/>
        <v>Escherichia coli WP3-W18-ESBL-07</v>
      </c>
      <c r="D10893" t="s">
        <v>56617</v>
      </c>
    </row>
    <row r="10894" spans="1:4" x14ac:dyDescent="0.3">
      <c r="A10894" t="s">
        <v>23663</v>
      </c>
      <c r="B10894" t="s">
        <v>52003</v>
      </c>
      <c r="C10894" t="str">
        <f t="shared" si="170"/>
        <v>Escherichia coli WP3-W18-ESBL-08</v>
      </c>
      <c r="D10894" t="s">
        <v>52004</v>
      </c>
    </row>
    <row r="10895" spans="1:4" x14ac:dyDescent="0.3">
      <c r="A10895" t="s">
        <v>23663</v>
      </c>
      <c r="B10895" t="s">
        <v>56194</v>
      </c>
      <c r="C10895" t="str">
        <f t="shared" si="170"/>
        <v>Escherichia coli WP4-S17-ESBL-03</v>
      </c>
      <c r="D10895" t="s">
        <v>56195</v>
      </c>
    </row>
    <row r="10896" spans="1:4" x14ac:dyDescent="0.3">
      <c r="A10896" t="s">
        <v>23663</v>
      </c>
      <c r="B10896" t="s">
        <v>55625</v>
      </c>
      <c r="C10896" t="str">
        <f t="shared" si="170"/>
        <v>Escherichia coli WP4-S17-ESBL-08</v>
      </c>
      <c r="D10896" t="s">
        <v>55626</v>
      </c>
    </row>
    <row r="10897" spans="1:4" x14ac:dyDescent="0.3">
      <c r="A10897" t="s">
        <v>23663</v>
      </c>
      <c r="B10897" t="s">
        <v>56973</v>
      </c>
      <c r="C10897" t="str">
        <f t="shared" si="170"/>
        <v>Escherichia coli WP4-S18-ESBL-07</v>
      </c>
      <c r="D10897" t="s">
        <v>56974</v>
      </c>
    </row>
    <row r="10898" spans="1:4" x14ac:dyDescent="0.3">
      <c r="A10898" t="s">
        <v>23663</v>
      </c>
      <c r="B10898" t="s">
        <v>58294</v>
      </c>
      <c r="C10898" t="str">
        <f t="shared" si="170"/>
        <v>Escherichia coli WP4-S18-ESBL-08</v>
      </c>
      <c r="D10898" t="s">
        <v>58295</v>
      </c>
    </row>
    <row r="10899" spans="1:4" x14ac:dyDescent="0.3">
      <c r="A10899" t="s">
        <v>23663</v>
      </c>
      <c r="B10899" t="s">
        <v>54097</v>
      </c>
      <c r="C10899" t="str">
        <f t="shared" si="170"/>
        <v>Escherichia coli WP4-S18-ESBL-09</v>
      </c>
      <c r="D10899" t="s">
        <v>54098</v>
      </c>
    </row>
    <row r="10900" spans="1:4" x14ac:dyDescent="0.3">
      <c r="A10900" t="s">
        <v>23663</v>
      </c>
      <c r="B10900" t="s">
        <v>57537</v>
      </c>
      <c r="C10900" t="str">
        <f t="shared" si="170"/>
        <v>Escherichia coli WP4-W18-ESBL-08</v>
      </c>
      <c r="D10900" t="s">
        <v>57538</v>
      </c>
    </row>
    <row r="10901" spans="1:4" x14ac:dyDescent="0.3">
      <c r="A10901" t="s">
        <v>23663</v>
      </c>
      <c r="B10901" t="s">
        <v>50414</v>
      </c>
      <c r="C10901" t="str">
        <f t="shared" si="170"/>
        <v>Escherichia coli WP4-W18-ESBL-09</v>
      </c>
      <c r="D10901" t="s">
        <v>50415</v>
      </c>
    </row>
    <row r="10902" spans="1:4" x14ac:dyDescent="0.3">
      <c r="A10902" t="s">
        <v>23663</v>
      </c>
      <c r="B10902" t="s">
        <v>58822</v>
      </c>
      <c r="C10902" t="str">
        <f t="shared" si="170"/>
        <v>Escherichia coli WP5-S17-ESBL-10</v>
      </c>
      <c r="D10902" t="s">
        <v>58823</v>
      </c>
    </row>
    <row r="10903" spans="1:4" x14ac:dyDescent="0.3">
      <c r="A10903" t="s">
        <v>23663</v>
      </c>
      <c r="B10903" t="s">
        <v>60045</v>
      </c>
      <c r="C10903" t="str">
        <f t="shared" si="170"/>
        <v>Escherichia coli WP5-S17-ESBL-11</v>
      </c>
      <c r="D10903" t="s">
        <v>60046</v>
      </c>
    </row>
    <row r="10904" spans="1:4" x14ac:dyDescent="0.3">
      <c r="A10904" t="s">
        <v>23663</v>
      </c>
      <c r="B10904" t="s">
        <v>55085</v>
      </c>
      <c r="C10904" t="str">
        <f t="shared" si="170"/>
        <v>Escherichia coli WP5-S18-ESBL-07</v>
      </c>
      <c r="D10904" t="s">
        <v>55086</v>
      </c>
    </row>
    <row r="10905" spans="1:4" x14ac:dyDescent="0.3">
      <c r="A10905" t="s">
        <v>23663</v>
      </c>
      <c r="B10905" t="s">
        <v>53126</v>
      </c>
      <c r="C10905" t="str">
        <f t="shared" si="170"/>
        <v>Escherichia coli WP5-S18-ESBL-08</v>
      </c>
      <c r="D10905" t="s">
        <v>53127</v>
      </c>
    </row>
    <row r="10906" spans="1:4" x14ac:dyDescent="0.3">
      <c r="A10906" t="s">
        <v>23663</v>
      </c>
      <c r="B10906" t="s">
        <v>55635</v>
      </c>
      <c r="C10906" t="str">
        <f t="shared" si="170"/>
        <v>Escherichia coli WP5-S18-ESBL-09</v>
      </c>
      <c r="D10906" t="s">
        <v>55636</v>
      </c>
    </row>
    <row r="10907" spans="1:4" x14ac:dyDescent="0.3">
      <c r="A10907" t="s">
        <v>23663</v>
      </c>
      <c r="B10907" t="s">
        <v>60009</v>
      </c>
      <c r="C10907" t="str">
        <f t="shared" si="170"/>
        <v>Escherichia coli WP5-W18-ESBL-11</v>
      </c>
      <c r="D10907" t="s">
        <v>60010</v>
      </c>
    </row>
    <row r="10908" spans="1:4" x14ac:dyDescent="0.3">
      <c r="A10908" t="s">
        <v>23663</v>
      </c>
      <c r="B10908" t="s">
        <v>53480</v>
      </c>
      <c r="C10908" t="str">
        <f t="shared" si="170"/>
        <v>Escherichia coli WP7-S17-ESBL-01</v>
      </c>
      <c r="D10908" t="s">
        <v>53481</v>
      </c>
    </row>
    <row r="10909" spans="1:4" x14ac:dyDescent="0.3">
      <c r="A10909" t="s">
        <v>23663</v>
      </c>
      <c r="B10909" t="s">
        <v>60292</v>
      </c>
      <c r="C10909" t="str">
        <f t="shared" si="170"/>
        <v>Escherichia coli WP7-S17-ESBL-04</v>
      </c>
      <c r="D10909" t="s">
        <v>60293</v>
      </c>
    </row>
    <row r="10910" spans="1:4" x14ac:dyDescent="0.3">
      <c r="A10910" t="s">
        <v>23663</v>
      </c>
      <c r="B10910" t="s">
        <v>52713</v>
      </c>
      <c r="C10910" t="str">
        <f t="shared" si="170"/>
        <v>Escherichia coli WP7-S18-ESBL-09</v>
      </c>
      <c r="D10910" t="s">
        <v>52714</v>
      </c>
    </row>
    <row r="10911" spans="1:4" x14ac:dyDescent="0.3">
      <c r="A10911" t="s">
        <v>23663</v>
      </c>
      <c r="B10911" t="s">
        <v>59885</v>
      </c>
      <c r="C10911" t="str">
        <f t="shared" si="170"/>
        <v>Escherichia coli WP8-S17-ESBL-05</v>
      </c>
      <c r="D10911" t="s">
        <v>59886</v>
      </c>
    </row>
    <row r="10912" spans="1:4" x14ac:dyDescent="0.3">
      <c r="A10912" t="s">
        <v>23663</v>
      </c>
      <c r="B10912" t="s">
        <v>56701</v>
      </c>
      <c r="C10912" t="str">
        <f t="shared" si="170"/>
        <v>Escherichia coli WP8-S17-ESBL-08</v>
      </c>
      <c r="D10912" t="s">
        <v>56702</v>
      </c>
    </row>
    <row r="10913" spans="1:4" x14ac:dyDescent="0.3">
      <c r="A10913" t="s">
        <v>23663</v>
      </c>
      <c r="B10913" t="s">
        <v>57459</v>
      </c>
      <c r="C10913" t="str">
        <f t="shared" si="170"/>
        <v>Escherichia coli WP8-S17-ESBL-12</v>
      </c>
      <c r="D10913" t="s">
        <v>57460</v>
      </c>
    </row>
    <row r="10914" spans="1:4" x14ac:dyDescent="0.3">
      <c r="A10914" t="s">
        <v>23663</v>
      </c>
      <c r="B10914" t="s">
        <v>60465</v>
      </c>
      <c r="C10914" t="str">
        <f t="shared" si="170"/>
        <v>Escherichia coli WP8-S18-CRE-02</v>
      </c>
      <c r="D10914" t="s">
        <v>60466</v>
      </c>
    </row>
    <row r="10915" spans="1:4" x14ac:dyDescent="0.3">
      <c r="A10915" t="s">
        <v>23663</v>
      </c>
      <c r="B10915" t="s">
        <v>58500</v>
      </c>
      <c r="C10915" t="str">
        <f t="shared" si="170"/>
        <v>Escherichia coli WP8-S18-ESBL-07</v>
      </c>
      <c r="D10915" t="s">
        <v>58501</v>
      </c>
    </row>
    <row r="10916" spans="1:4" x14ac:dyDescent="0.3">
      <c r="A10916" t="s">
        <v>23663</v>
      </c>
      <c r="B10916" t="s">
        <v>52082</v>
      </c>
      <c r="C10916" t="str">
        <f t="shared" si="170"/>
        <v>Escherichia coli WP9-S17-ESBL-11</v>
      </c>
      <c r="D10916" t="s">
        <v>52083</v>
      </c>
    </row>
    <row r="10917" spans="1:4" x14ac:dyDescent="0.3">
      <c r="A10917" t="s">
        <v>23663</v>
      </c>
      <c r="B10917" t="s">
        <v>59714</v>
      </c>
      <c r="C10917" t="str">
        <f t="shared" si="170"/>
        <v>Escherichia coli WS0115A</v>
      </c>
      <c r="D10917" t="s">
        <v>59715</v>
      </c>
    </row>
    <row r="10918" spans="1:4" x14ac:dyDescent="0.3">
      <c r="A10918" t="s">
        <v>23663</v>
      </c>
      <c r="B10918" t="s">
        <v>57299</v>
      </c>
      <c r="C10918" t="str">
        <f t="shared" si="170"/>
        <v>Escherichia coli WS1933D</v>
      </c>
      <c r="D10918" t="s">
        <v>57300</v>
      </c>
    </row>
    <row r="10919" spans="1:4" x14ac:dyDescent="0.3">
      <c r="A10919" t="s">
        <v>23663</v>
      </c>
      <c r="B10919" t="s">
        <v>56988</v>
      </c>
      <c r="C10919" t="str">
        <f t="shared" si="170"/>
        <v>Escherichia coli WS3294A</v>
      </c>
      <c r="D10919" t="s">
        <v>56989</v>
      </c>
    </row>
    <row r="10920" spans="1:4" x14ac:dyDescent="0.3">
      <c r="A10920" t="s">
        <v>23663</v>
      </c>
      <c r="B10920" t="s">
        <v>59486</v>
      </c>
      <c r="C10920" t="str">
        <f t="shared" si="170"/>
        <v>Escherichia coli WS4437A-1</v>
      </c>
      <c r="D10920" t="s">
        <v>59487</v>
      </c>
    </row>
    <row r="10921" spans="1:4" x14ac:dyDescent="0.3">
      <c r="A10921" t="s">
        <v>23663</v>
      </c>
      <c r="B10921" t="s">
        <v>58349</v>
      </c>
      <c r="C10921" t="str">
        <f t="shared" si="170"/>
        <v>Escherichia coli WW2</v>
      </c>
      <c r="D10921" t="s">
        <v>58350</v>
      </c>
    </row>
    <row r="10922" spans="1:4" x14ac:dyDescent="0.3">
      <c r="A10922" t="s">
        <v>23663</v>
      </c>
      <c r="B10922" t="s">
        <v>59551</v>
      </c>
      <c r="C10922" t="str">
        <f t="shared" si="170"/>
        <v>Escherichia coli XD35</v>
      </c>
      <c r="D10922" t="s">
        <v>59552</v>
      </c>
    </row>
    <row r="10923" spans="1:4" x14ac:dyDescent="0.3">
      <c r="A10923" t="s">
        <v>23663</v>
      </c>
      <c r="B10923" t="s">
        <v>54233</v>
      </c>
      <c r="C10923" t="str">
        <f t="shared" si="170"/>
        <v>Escherichia coli XDL</v>
      </c>
      <c r="D10923" t="s">
        <v>54234</v>
      </c>
    </row>
    <row r="10924" spans="1:4" x14ac:dyDescent="0.3">
      <c r="A10924" t="s">
        <v>23663</v>
      </c>
      <c r="B10924" t="s">
        <v>60158</v>
      </c>
      <c r="C10924" t="str">
        <f t="shared" si="170"/>
        <v>Escherichia coli XH1815</v>
      </c>
      <c r="D10924" t="s">
        <v>60159</v>
      </c>
    </row>
    <row r="10925" spans="1:4" x14ac:dyDescent="0.3">
      <c r="A10925" t="s">
        <v>23663</v>
      </c>
      <c r="B10925" t="s">
        <v>60041</v>
      </c>
      <c r="C10925" t="str">
        <f t="shared" si="170"/>
        <v>Escherichia coli XH988</v>
      </c>
      <c r="D10925" t="s">
        <v>60042</v>
      </c>
    </row>
    <row r="10926" spans="1:4" x14ac:dyDescent="0.3">
      <c r="A10926" t="s">
        <v>23663</v>
      </c>
      <c r="B10926" t="s">
        <v>58880</v>
      </c>
      <c r="C10926" t="str">
        <f t="shared" si="170"/>
        <v>Escherichia coli XH990</v>
      </c>
      <c r="D10926" t="s">
        <v>58881</v>
      </c>
    </row>
    <row r="10927" spans="1:4" x14ac:dyDescent="0.3">
      <c r="A10927" t="s">
        <v>23663</v>
      </c>
      <c r="B10927" t="s">
        <v>54077</v>
      </c>
      <c r="C10927" t="str">
        <f t="shared" si="170"/>
        <v>Escherichia coli XH992</v>
      </c>
      <c r="D10927" t="s">
        <v>54078</v>
      </c>
    </row>
    <row r="10928" spans="1:4" x14ac:dyDescent="0.3">
      <c r="A10928" t="s">
        <v>23663</v>
      </c>
      <c r="B10928" t="s">
        <v>60135</v>
      </c>
      <c r="C10928" t="str">
        <f t="shared" si="170"/>
        <v>Escherichia coli XH993</v>
      </c>
      <c r="D10928" t="s">
        <v>60136</v>
      </c>
    </row>
    <row r="10929" spans="1:4" x14ac:dyDescent="0.3">
      <c r="A10929" t="s">
        <v>23663</v>
      </c>
      <c r="B10929" t="s">
        <v>59875</v>
      </c>
      <c r="C10929" t="str">
        <f t="shared" si="170"/>
        <v>Escherichia coli XJW9B263</v>
      </c>
      <c r="D10929" t="s">
        <v>59876</v>
      </c>
    </row>
    <row r="10930" spans="1:4" x14ac:dyDescent="0.3">
      <c r="A10930" t="s">
        <v>23663</v>
      </c>
      <c r="B10930" t="s">
        <v>59381</v>
      </c>
      <c r="C10930" t="str">
        <f t="shared" si="170"/>
        <v>Escherichia coli XJW9B277</v>
      </c>
      <c r="D10930" t="s">
        <v>59382</v>
      </c>
    </row>
    <row r="10931" spans="1:4" x14ac:dyDescent="0.3">
      <c r="A10931" t="s">
        <v>23663</v>
      </c>
      <c r="B10931" t="s">
        <v>60600</v>
      </c>
      <c r="C10931" t="str">
        <f t="shared" si="170"/>
        <v>Escherichia coli XL10-gold-ultracompetent</v>
      </c>
      <c r="D10931" t="s">
        <v>60601</v>
      </c>
    </row>
    <row r="10932" spans="1:4" x14ac:dyDescent="0.3">
      <c r="A10932" t="s">
        <v>23663</v>
      </c>
      <c r="B10932" t="s">
        <v>60624</v>
      </c>
      <c r="C10932" t="str">
        <f t="shared" si="170"/>
        <v>Escherichia coli XL1-Blue</v>
      </c>
      <c r="D10932" t="s">
        <v>60625</v>
      </c>
    </row>
    <row r="10933" spans="1:4" x14ac:dyDescent="0.3">
      <c r="A10933" t="s">
        <v>61692</v>
      </c>
      <c r="B10933" t="s">
        <v>61693</v>
      </c>
      <c r="C10933" t="str">
        <f t="shared" si="170"/>
        <v>Escherichia coli Xuzhou21</v>
      </c>
      <c r="D10933" t="s">
        <v>61694</v>
      </c>
    </row>
    <row r="10934" spans="1:4" x14ac:dyDescent="0.3">
      <c r="A10934" t="s">
        <v>23663</v>
      </c>
      <c r="B10934" t="s">
        <v>62863</v>
      </c>
      <c r="C10934" t="str">
        <f t="shared" si="170"/>
        <v>Escherichia coli Y18J</v>
      </c>
      <c r="D10934" t="s">
        <v>62864</v>
      </c>
    </row>
    <row r="10935" spans="1:4" x14ac:dyDescent="0.3">
      <c r="A10935" t="s">
        <v>23663</v>
      </c>
      <c r="B10935" t="s">
        <v>59467</v>
      </c>
      <c r="C10935" t="str">
        <f t="shared" si="170"/>
        <v>Escherichia coli Y5</v>
      </c>
      <c r="D10935" t="s">
        <v>59468</v>
      </c>
    </row>
    <row r="10936" spans="1:4" x14ac:dyDescent="0.3">
      <c r="A10936" t="s">
        <v>23663</v>
      </c>
      <c r="B10936" t="s">
        <v>59124</v>
      </c>
      <c r="C10936" t="str">
        <f t="shared" si="170"/>
        <v>Escherichia coli YD786</v>
      </c>
      <c r="D10936" t="s">
        <v>59125</v>
      </c>
    </row>
    <row r="10937" spans="1:4" x14ac:dyDescent="0.3">
      <c r="A10937" t="s">
        <v>23663</v>
      </c>
      <c r="B10937" t="s">
        <v>52891</v>
      </c>
      <c r="C10937" t="str">
        <f t="shared" si="170"/>
        <v>Escherichia coli YDC107</v>
      </c>
      <c r="D10937" t="s">
        <v>52892</v>
      </c>
    </row>
    <row r="10938" spans="1:4" x14ac:dyDescent="0.3">
      <c r="A10938" t="s">
        <v>23663</v>
      </c>
      <c r="B10938" t="s">
        <v>22789</v>
      </c>
      <c r="C10938" t="str">
        <f t="shared" si="170"/>
        <v>Escherichia coli YJ1</v>
      </c>
      <c r="D10938" t="s">
        <v>59349</v>
      </c>
    </row>
    <row r="10939" spans="1:4" x14ac:dyDescent="0.3">
      <c r="A10939" t="s">
        <v>23663</v>
      </c>
      <c r="B10939" t="s">
        <v>59839</v>
      </c>
      <c r="C10939" t="str">
        <f t="shared" si="170"/>
        <v>Escherichia coli YJ3</v>
      </c>
      <c r="D10939" t="s">
        <v>59840</v>
      </c>
    </row>
    <row r="10940" spans="1:4" x14ac:dyDescent="0.3">
      <c r="A10940" t="s">
        <v>23663</v>
      </c>
      <c r="B10940" t="s">
        <v>59837</v>
      </c>
      <c r="C10940" t="str">
        <f t="shared" si="170"/>
        <v>Escherichia coli YJ4</v>
      </c>
      <c r="D10940" t="s">
        <v>59838</v>
      </c>
    </row>
    <row r="10941" spans="1:4" x14ac:dyDescent="0.3">
      <c r="A10941" t="s">
        <v>23663</v>
      </c>
      <c r="B10941" t="s">
        <v>60907</v>
      </c>
      <c r="C10941" t="str">
        <f t="shared" si="170"/>
        <v>Escherichia coli YJ6</v>
      </c>
      <c r="D10941" t="s">
        <v>60908</v>
      </c>
    </row>
    <row r="10942" spans="1:4" x14ac:dyDescent="0.3">
      <c r="A10942" t="s">
        <v>23663</v>
      </c>
      <c r="B10942" t="s">
        <v>59160</v>
      </c>
      <c r="C10942" t="str">
        <f t="shared" si="170"/>
        <v>Escherichia coli YPE10</v>
      </c>
      <c r="D10942" t="s">
        <v>59161</v>
      </c>
    </row>
    <row r="10943" spans="1:4" x14ac:dyDescent="0.3">
      <c r="A10943" t="s">
        <v>23663</v>
      </c>
      <c r="B10943" t="s">
        <v>60275</v>
      </c>
      <c r="C10943" t="str">
        <f t="shared" si="170"/>
        <v>Escherichia coli YPE12</v>
      </c>
      <c r="D10943" t="s">
        <v>60276</v>
      </c>
    </row>
    <row r="10944" spans="1:4" x14ac:dyDescent="0.3">
      <c r="A10944" t="s">
        <v>23663</v>
      </c>
      <c r="B10944" t="s">
        <v>60626</v>
      </c>
      <c r="C10944" t="str">
        <f t="shared" si="170"/>
        <v>Escherichia coli YPE3</v>
      </c>
      <c r="D10944" t="s">
        <v>60627</v>
      </c>
    </row>
    <row r="10945" spans="1:4" x14ac:dyDescent="0.3">
      <c r="A10945" t="s">
        <v>23663</v>
      </c>
      <c r="B10945" t="s">
        <v>60322</v>
      </c>
      <c r="C10945" t="str">
        <f t="shared" ref="C10945:C11008" si="171">IF(ISNUMBER(SEARCH(B10945,A10945)),A10945,A10945&amp;" "&amp;B10945)</f>
        <v>Escherichia coli YSP8-1</v>
      </c>
      <c r="D10945" t="s">
        <v>60323</v>
      </c>
    </row>
    <row r="10946" spans="1:4" x14ac:dyDescent="0.3">
      <c r="A10946" t="s">
        <v>23663</v>
      </c>
      <c r="B10946" t="s">
        <v>60966</v>
      </c>
      <c r="C10946" t="str">
        <f t="shared" si="171"/>
        <v>Escherichia coli YY76-1</v>
      </c>
      <c r="D10946" t="s">
        <v>60967</v>
      </c>
    </row>
    <row r="10947" spans="1:4" x14ac:dyDescent="0.3">
      <c r="A10947" t="s">
        <v>23663</v>
      </c>
      <c r="B10947" t="s">
        <v>53335</v>
      </c>
      <c r="C10947" t="str">
        <f t="shared" si="171"/>
        <v>Escherichia coli Z1002</v>
      </c>
      <c r="D10947" t="s">
        <v>53336</v>
      </c>
    </row>
    <row r="10948" spans="1:4" x14ac:dyDescent="0.3">
      <c r="A10948" t="s">
        <v>23663</v>
      </c>
      <c r="B10948" t="s">
        <v>59936</v>
      </c>
      <c r="C10948" t="str">
        <f t="shared" si="171"/>
        <v>Escherichia coli Z30</v>
      </c>
      <c r="D10948" t="s">
        <v>59937</v>
      </c>
    </row>
    <row r="10949" spans="1:4" x14ac:dyDescent="0.3">
      <c r="A10949" t="s">
        <v>23663</v>
      </c>
      <c r="B10949" t="s">
        <v>60641</v>
      </c>
      <c r="C10949" t="str">
        <f t="shared" si="171"/>
        <v>Escherichia coli ZF31</v>
      </c>
      <c r="D10949" t="s">
        <v>60642</v>
      </c>
    </row>
    <row r="10950" spans="1:4" x14ac:dyDescent="0.3">
      <c r="A10950" t="s">
        <v>23663</v>
      </c>
      <c r="B10950" t="s">
        <v>60633</v>
      </c>
      <c r="C10950" t="str">
        <f t="shared" si="171"/>
        <v>Escherichia coli ZF34</v>
      </c>
      <c r="D10950" t="s">
        <v>60634</v>
      </c>
    </row>
    <row r="10951" spans="1:4" x14ac:dyDescent="0.3">
      <c r="A10951" t="s">
        <v>23663</v>
      </c>
      <c r="B10951" t="s">
        <v>56266</v>
      </c>
      <c r="C10951" t="str">
        <f t="shared" si="171"/>
        <v>Escherichia coli ZH063</v>
      </c>
      <c r="D10951" t="s">
        <v>56267</v>
      </c>
    </row>
    <row r="10952" spans="1:4" x14ac:dyDescent="0.3">
      <c r="A10952" t="s">
        <v>23663</v>
      </c>
      <c r="B10952" t="s">
        <v>56071</v>
      </c>
      <c r="C10952" t="str">
        <f t="shared" si="171"/>
        <v>Escherichia coli ZH193</v>
      </c>
      <c r="D10952" t="s">
        <v>56072</v>
      </c>
    </row>
    <row r="10953" spans="1:4" x14ac:dyDescent="0.3">
      <c r="A10953" t="s">
        <v>23663</v>
      </c>
      <c r="B10953" t="s">
        <v>56571</v>
      </c>
      <c r="C10953" t="str">
        <f t="shared" si="171"/>
        <v>Escherichia coli ZJ3920</v>
      </c>
      <c r="D10953" t="s">
        <v>56572</v>
      </c>
    </row>
    <row r="10954" spans="1:4" x14ac:dyDescent="0.3">
      <c r="A10954" t="s">
        <v>23663</v>
      </c>
      <c r="B10954" t="s">
        <v>54334</v>
      </c>
      <c r="C10954" t="str">
        <f t="shared" si="171"/>
        <v>Escherichia coli ZLWT</v>
      </c>
      <c r="D10954" t="s">
        <v>54335</v>
      </c>
    </row>
    <row r="10955" spans="1:4" x14ac:dyDescent="0.3">
      <c r="A10955" t="s">
        <v>1657</v>
      </c>
      <c r="B10955" t="s">
        <v>48014</v>
      </c>
      <c r="C10955" t="str">
        <f t="shared" si="171"/>
        <v>Escherichia fergusonii 40A</v>
      </c>
      <c r="D10955" t="s">
        <v>48015</v>
      </c>
    </row>
    <row r="10956" spans="1:4" x14ac:dyDescent="0.3">
      <c r="A10956" t="s">
        <v>1657</v>
      </c>
      <c r="B10956" t="s">
        <v>23058</v>
      </c>
      <c r="C10956" t="str">
        <f t="shared" si="171"/>
        <v>Escherichia fergusonii 5zf15-2-1</v>
      </c>
      <c r="D10956" t="s">
        <v>23059</v>
      </c>
    </row>
    <row r="10957" spans="1:4" x14ac:dyDescent="0.3">
      <c r="A10957" t="s">
        <v>1657</v>
      </c>
      <c r="B10957" t="s">
        <v>29524</v>
      </c>
      <c r="C10957" t="str">
        <f t="shared" si="171"/>
        <v>Escherichia fergusonii 6S41-1</v>
      </c>
      <c r="D10957" t="s">
        <v>29525</v>
      </c>
    </row>
    <row r="10958" spans="1:4" x14ac:dyDescent="0.3">
      <c r="A10958" t="s">
        <v>19973</v>
      </c>
      <c r="B10958" t="s">
        <v>19974</v>
      </c>
      <c r="C10958" t="str">
        <f t="shared" si="171"/>
        <v>Escherichia fergusonii ATCC 35469 ATCC 35469T</v>
      </c>
      <c r="D10958" t="s">
        <v>19975</v>
      </c>
    </row>
    <row r="10959" spans="1:4" x14ac:dyDescent="0.3">
      <c r="A10959" t="s">
        <v>1657</v>
      </c>
      <c r="B10959" t="s">
        <v>40282</v>
      </c>
      <c r="C10959" t="str">
        <f t="shared" si="171"/>
        <v>Escherichia fergusonii ATCC 35470</v>
      </c>
      <c r="D10959" t="s">
        <v>40283</v>
      </c>
    </row>
    <row r="10960" spans="1:4" x14ac:dyDescent="0.3">
      <c r="A10960" t="s">
        <v>1657</v>
      </c>
      <c r="B10960" t="s">
        <v>33610</v>
      </c>
      <c r="C10960" t="str">
        <f t="shared" si="171"/>
        <v>Escherichia fergusonii ATCC 35471</v>
      </c>
      <c r="D10960" t="s">
        <v>33611</v>
      </c>
    </row>
    <row r="10961" spans="1:4" x14ac:dyDescent="0.3">
      <c r="A10961" t="s">
        <v>1657</v>
      </c>
      <c r="B10961" t="s">
        <v>32635</v>
      </c>
      <c r="C10961" t="str">
        <f t="shared" si="171"/>
        <v>Escherichia fergusonii ATCC 35473</v>
      </c>
      <c r="D10961" t="s">
        <v>32636</v>
      </c>
    </row>
    <row r="10962" spans="1:4" x14ac:dyDescent="0.3">
      <c r="A10962" t="s">
        <v>1657</v>
      </c>
      <c r="B10962" t="s">
        <v>39125</v>
      </c>
      <c r="C10962" t="str">
        <f t="shared" si="171"/>
        <v>Escherichia fergusonii EF20JDJ4045</v>
      </c>
      <c r="D10962" t="s">
        <v>39126</v>
      </c>
    </row>
    <row r="10963" spans="1:4" x14ac:dyDescent="0.3">
      <c r="A10963" t="s">
        <v>1657</v>
      </c>
      <c r="B10963" t="s">
        <v>40514</v>
      </c>
      <c r="C10963" t="str">
        <f t="shared" si="171"/>
        <v>Escherichia fergusonii EF31</v>
      </c>
      <c r="D10963" t="s">
        <v>40515</v>
      </c>
    </row>
    <row r="10964" spans="1:4" x14ac:dyDescent="0.3">
      <c r="A10964" t="s">
        <v>1657</v>
      </c>
      <c r="B10964" t="s">
        <v>41146</v>
      </c>
      <c r="C10964" t="str">
        <f t="shared" si="171"/>
        <v>Escherichia fergusonii EF44</v>
      </c>
      <c r="D10964" t="s">
        <v>41147</v>
      </c>
    </row>
    <row r="10965" spans="1:4" x14ac:dyDescent="0.3">
      <c r="A10965" t="s">
        <v>1657</v>
      </c>
      <c r="B10965" t="s">
        <v>41220</v>
      </c>
      <c r="C10965" t="str">
        <f t="shared" si="171"/>
        <v>Escherichia fergusonii EF91</v>
      </c>
      <c r="D10965" t="s">
        <v>41221</v>
      </c>
    </row>
    <row r="10966" spans="1:4" x14ac:dyDescent="0.3">
      <c r="A10966" t="s">
        <v>1657</v>
      </c>
      <c r="B10966" t="s">
        <v>38263</v>
      </c>
      <c r="C10966" t="str">
        <f t="shared" si="171"/>
        <v>Escherichia fergusonii EFCF056</v>
      </c>
      <c r="D10966" t="s">
        <v>38264</v>
      </c>
    </row>
    <row r="10967" spans="1:4" x14ac:dyDescent="0.3">
      <c r="A10967" t="s">
        <v>1657</v>
      </c>
      <c r="B10967" t="s">
        <v>39954</v>
      </c>
      <c r="C10967" t="str">
        <f t="shared" si="171"/>
        <v>Escherichia fergusonii FDAARGOS 1438</v>
      </c>
      <c r="D10967" t="s">
        <v>39955</v>
      </c>
    </row>
    <row r="10968" spans="1:4" x14ac:dyDescent="0.3">
      <c r="A10968" t="s">
        <v>1657</v>
      </c>
      <c r="B10968" t="s">
        <v>37231</v>
      </c>
      <c r="C10968" t="str">
        <f t="shared" si="171"/>
        <v>Escherichia fergusonii FDAARGOS_1032</v>
      </c>
      <c r="D10968" t="s">
        <v>37232</v>
      </c>
    </row>
    <row r="10969" spans="1:4" x14ac:dyDescent="0.3">
      <c r="A10969" t="s">
        <v>1657</v>
      </c>
      <c r="B10969" t="s">
        <v>18118</v>
      </c>
      <c r="C10969" t="str">
        <f t="shared" si="171"/>
        <v>Escherichia fergusonii FDAARGOS_1499</v>
      </c>
      <c r="D10969" t="s">
        <v>18119</v>
      </c>
    </row>
    <row r="10970" spans="1:4" x14ac:dyDescent="0.3">
      <c r="A10970" t="s">
        <v>1657</v>
      </c>
      <c r="B10970" t="s">
        <v>37427</v>
      </c>
      <c r="C10970" t="str">
        <f t="shared" si="171"/>
        <v>Escherichia fergusonii HNCF11W</v>
      </c>
      <c r="D10970" t="s">
        <v>37428</v>
      </c>
    </row>
    <row r="10971" spans="1:4" x14ac:dyDescent="0.3">
      <c r="A10971" t="s">
        <v>1657</v>
      </c>
      <c r="B10971" t="s">
        <v>28750</v>
      </c>
      <c r="C10971" t="str">
        <f t="shared" si="171"/>
        <v>Escherichia fergusonii RHB02-C22</v>
      </c>
      <c r="D10971" t="s">
        <v>28751</v>
      </c>
    </row>
    <row r="10972" spans="1:4" x14ac:dyDescent="0.3">
      <c r="A10972" t="s">
        <v>1657</v>
      </c>
      <c r="B10972" t="s">
        <v>36293</v>
      </c>
      <c r="C10972" t="str">
        <f t="shared" si="171"/>
        <v>Escherichia fergusonii RHB10-C04</v>
      </c>
      <c r="D10972" t="s">
        <v>36294</v>
      </c>
    </row>
    <row r="10973" spans="1:4" x14ac:dyDescent="0.3">
      <c r="A10973" t="s">
        <v>1657</v>
      </c>
      <c r="B10973" t="s">
        <v>36662</v>
      </c>
      <c r="C10973" t="str">
        <f t="shared" si="171"/>
        <v>Escherichia fergusonii RHB10-C23</v>
      </c>
      <c r="D10973" t="s">
        <v>36663</v>
      </c>
    </row>
    <row r="10974" spans="1:4" x14ac:dyDescent="0.3">
      <c r="A10974" t="s">
        <v>1657</v>
      </c>
      <c r="B10974" t="s">
        <v>39247</v>
      </c>
      <c r="C10974" t="str">
        <f t="shared" si="171"/>
        <v>Escherichia fergusonii RHB17-C11</v>
      </c>
      <c r="D10974" t="s">
        <v>39248</v>
      </c>
    </row>
    <row r="10975" spans="1:4" x14ac:dyDescent="0.3">
      <c r="A10975" t="s">
        <v>1657</v>
      </c>
      <c r="B10975" t="s">
        <v>38711</v>
      </c>
      <c r="C10975" t="str">
        <f t="shared" si="171"/>
        <v>Escherichia fergusonii RHB18-C04</v>
      </c>
      <c r="D10975" t="s">
        <v>38712</v>
      </c>
    </row>
    <row r="10976" spans="1:4" x14ac:dyDescent="0.3">
      <c r="A10976" t="s">
        <v>1657</v>
      </c>
      <c r="B10976" t="s">
        <v>1658</v>
      </c>
      <c r="C10976" t="str">
        <f t="shared" si="171"/>
        <v>Escherichia fergusonii RHB19-C05</v>
      </c>
      <c r="D10976" t="s">
        <v>1659</v>
      </c>
    </row>
    <row r="10977" spans="1:4" x14ac:dyDescent="0.3">
      <c r="A10977" t="s">
        <v>1657</v>
      </c>
      <c r="B10977" t="s">
        <v>39855</v>
      </c>
      <c r="C10977" t="str">
        <f t="shared" si="171"/>
        <v>Escherichia fergusonii RHB23-C01</v>
      </c>
      <c r="D10977" t="s">
        <v>39856</v>
      </c>
    </row>
    <row r="10978" spans="1:4" x14ac:dyDescent="0.3">
      <c r="A10978" t="s">
        <v>1657</v>
      </c>
      <c r="B10978" t="s">
        <v>39612</v>
      </c>
      <c r="C10978" t="str">
        <f t="shared" si="171"/>
        <v>Escherichia fergusonii RHB23-C02</v>
      </c>
      <c r="D10978" t="s">
        <v>39613</v>
      </c>
    </row>
    <row r="10979" spans="1:4" x14ac:dyDescent="0.3">
      <c r="A10979" t="s">
        <v>1657</v>
      </c>
      <c r="B10979" t="s">
        <v>40905</v>
      </c>
      <c r="C10979" t="str">
        <f t="shared" si="171"/>
        <v>Escherichia fergusonii RHB24-C06</v>
      </c>
      <c r="D10979" t="s">
        <v>40906</v>
      </c>
    </row>
    <row r="10980" spans="1:4" x14ac:dyDescent="0.3">
      <c r="A10980" t="s">
        <v>1657</v>
      </c>
      <c r="B10980" t="s">
        <v>40828</v>
      </c>
      <c r="C10980" t="str">
        <f t="shared" si="171"/>
        <v>Escherichia fergusonii RHB24-C08</v>
      </c>
      <c r="D10980" t="s">
        <v>40829</v>
      </c>
    </row>
    <row r="10981" spans="1:4" x14ac:dyDescent="0.3">
      <c r="A10981" t="s">
        <v>1657</v>
      </c>
      <c r="B10981" t="s">
        <v>38414</v>
      </c>
      <c r="C10981" t="str">
        <f t="shared" si="171"/>
        <v>Escherichia fergusonii RHB25-C10</v>
      </c>
      <c r="D10981" t="s">
        <v>38415</v>
      </c>
    </row>
    <row r="10982" spans="1:4" x14ac:dyDescent="0.3">
      <c r="A10982" t="s">
        <v>1657</v>
      </c>
      <c r="B10982" t="s">
        <v>33986</v>
      </c>
      <c r="C10982" t="str">
        <f t="shared" si="171"/>
        <v>Escherichia fergusonii RHB26-C03</v>
      </c>
      <c r="D10982" t="s">
        <v>33987</v>
      </c>
    </row>
    <row r="10983" spans="1:4" x14ac:dyDescent="0.3">
      <c r="A10983" t="s">
        <v>1657</v>
      </c>
      <c r="B10983" t="s">
        <v>39494</v>
      </c>
      <c r="C10983" t="str">
        <f t="shared" si="171"/>
        <v>Escherichia fergusonii RHB26-C09</v>
      </c>
      <c r="D10983" t="s">
        <v>39495</v>
      </c>
    </row>
    <row r="10984" spans="1:4" x14ac:dyDescent="0.3">
      <c r="A10984" t="s">
        <v>1657</v>
      </c>
      <c r="B10984" t="s">
        <v>30259</v>
      </c>
      <c r="C10984" t="str">
        <f t="shared" si="171"/>
        <v>Escherichia fergusonii RHB28-C13</v>
      </c>
      <c r="D10984" t="s">
        <v>30260</v>
      </c>
    </row>
    <row r="10985" spans="1:4" x14ac:dyDescent="0.3">
      <c r="A10985" t="s">
        <v>1657</v>
      </c>
      <c r="B10985" t="s">
        <v>33072</v>
      </c>
      <c r="C10985" t="str">
        <f t="shared" si="171"/>
        <v>Escherichia fergusonii RHB28-C21</v>
      </c>
      <c r="D10985" t="s">
        <v>33073</v>
      </c>
    </row>
    <row r="10986" spans="1:4" x14ac:dyDescent="0.3">
      <c r="A10986" t="s">
        <v>1657</v>
      </c>
      <c r="B10986" t="s">
        <v>36878</v>
      </c>
      <c r="C10986" t="str">
        <f t="shared" si="171"/>
        <v>Escherichia fergusonii RHB30-C07</v>
      </c>
      <c r="D10986" t="s">
        <v>36879</v>
      </c>
    </row>
    <row r="10987" spans="1:4" x14ac:dyDescent="0.3">
      <c r="A10987" t="s">
        <v>1657</v>
      </c>
      <c r="B10987" t="s">
        <v>37933</v>
      </c>
      <c r="C10987" t="str">
        <f t="shared" si="171"/>
        <v>Escherichia fergusonii RHB31-C13</v>
      </c>
      <c r="D10987" t="s">
        <v>37934</v>
      </c>
    </row>
    <row r="10988" spans="1:4" x14ac:dyDescent="0.3">
      <c r="A10988" t="s">
        <v>1657</v>
      </c>
      <c r="B10988" t="s">
        <v>40594</v>
      </c>
      <c r="C10988" t="str">
        <f t="shared" si="171"/>
        <v>Escherichia fergusonii RHB31-C17</v>
      </c>
      <c r="D10988" t="s">
        <v>40595</v>
      </c>
    </row>
    <row r="10989" spans="1:4" x14ac:dyDescent="0.3">
      <c r="A10989" t="s">
        <v>1657</v>
      </c>
      <c r="B10989" t="s">
        <v>30897</v>
      </c>
      <c r="C10989" t="str">
        <f t="shared" si="171"/>
        <v>Escherichia fergusonii RHB32-C05</v>
      </c>
      <c r="D10989" t="s">
        <v>30898</v>
      </c>
    </row>
    <row r="10990" spans="1:4" x14ac:dyDescent="0.3">
      <c r="A10990" t="s">
        <v>1657</v>
      </c>
      <c r="B10990" t="s">
        <v>34817</v>
      </c>
      <c r="C10990" t="str">
        <f t="shared" si="171"/>
        <v>Escherichia fergusonii RHB32-C09</v>
      </c>
      <c r="D10990" t="s">
        <v>34818</v>
      </c>
    </row>
    <row r="10991" spans="1:4" x14ac:dyDescent="0.3">
      <c r="A10991" t="s">
        <v>1657</v>
      </c>
      <c r="B10991" t="s">
        <v>34492</v>
      </c>
      <c r="C10991" t="str">
        <f t="shared" si="171"/>
        <v>Escherichia fergusonii RHB32-C16</v>
      </c>
      <c r="D10991" t="s">
        <v>34493</v>
      </c>
    </row>
    <row r="10992" spans="1:4" x14ac:dyDescent="0.3">
      <c r="A10992" t="s">
        <v>1657</v>
      </c>
      <c r="B10992" t="s">
        <v>37763</v>
      </c>
      <c r="C10992" t="str">
        <f t="shared" si="171"/>
        <v>Escherichia fergusonii RHB32-C22</v>
      </c>
      <c r="D10992" t="s">
        <v>37764</v>
      </c>
    </row>
    <row r="10993" spans="1:4" x14ac:dyDescent="0.3">
      <c r="A10993" t="s">
        <v>1657</v>
      </c>
      <c r="B10993" t="s">
        <v>26822</v>
      </c>
      <c r="C10993" t="str">
        <f t="shared" si="171"/>
        <v>Escherichia fergusonii RHB33-C04</v>
      </c>
      <c r="D10993" t="s">
        <v>26823</v>
      </c>
    </row>
    <row r="10994" spans="1:4" x14ac:dyDescent="0.3">
      <c r="A10994" t="s">
        <v>1657</v>
      </c>
      <c r="B10994" t="s">
        <v>27915</v>
      </c>
      <c r="C10994" t="str">
        <f t="shared" si="171"/>
        <v>Escherichia fergusonii RHB33-C07</v>
      </c>
      <c r="D10994" t="s">
        <v>27916</v>
      </c>
    </row>
    <row r="10995" spans="1:4" x14ac:dyDescent="0.3">
      <c r="A10995" t="s">
        <v>1657</v>
      </c>
      <c r="B10995" t="s">
        <v>24244</v>
      </c>
      <c r="C10995" t="str">
        <f t="shared" si="171"/>
        <v>Escherichia fergusonii RHB38-C01</v>
      </c>
      <c r="D10995" t="s">
        <v>24245</v>
      </c>
    </row>
    <row r="10996" spans="1:4" x14ac:dyDescent="0.3">
      <c r="A10996" t="s">
        <v>1657</v>
      </c>
      <c r="B10996" t="s">
        <v>35301</v>
      </c>
      <c r="C10996" t="str">
        <f t="shared" si="171"/>
        <v>Escherichia fergusonii RHB38-C04</v>
      </c>
      <c r="D10996" t="s">
        <v>35302</v>
      </c>
    </row>
    <row r="10997" spans="1:4" x14ac:dyDescent="0.3">
      <c r="A10997" t="s">
        <v>1657</v>
      </c>
      <c r="B10997" t="s">
        <v>25860</v>
      </c>
      <c r="C10997" t="str">
        <f t="shared" si="171"/>
        <v>Escherichia fergusonii RHB38-C07</v>
      </c>
      <c r="D10997" t="s">
        <v>25861</v>
      </c>
    </row>
    <row r="10998" spans="1:4" x14ac:dyDescent="0.3">
      <c r="A10998" t="s">
        <v>1657</v>
      </c>
      <c r="B10998" t="s">
        <v>32058</v>
      </c>
      <c r="C10998" t="str">
        <f t="shared" si="171"/>
        <v>Escherichia fergusonii RHB41-C15</v>
      </c>
      <c r="D10998" t="s">
        <v>32059</v>
      </c>
    </row>
    <row r="10999" spans="1:4" x14ac:dyDescent="0.3">
      <c r="A10999" t="s">
        <v>1657</v>
      </c>
      <c r="B10999" t="s">
        <v>31545</v>
      </c>
      <c r="C10999" t="str">
        <f t="shared" si="171"/>
        <v>Escherichia fergusonii RHB41-C20</v>
      </c>
      <c r="D10999" t="s">
        <v>31546</v>
      </c>
    </row>
    <row r="11000" spans="1:4" x14ac:dyDescent="0.3">
      <c r="A11000" t="s">
        <v>1657</v>
      </c>
      <c r="B11000" t="s">
        <v>38837</v>
      </c>
      <c r="C11000" t="str">
        <f t="shared" si="171"/>
        <v>Escherichia fergusonii RHB41-C23</v>
      </c>
      <c r="D11000" t="s">
        <v>38838</v>
      </c>
    </row>
    <row r="11001" spans="1:4" x14ac:dyDescent="0.3">
      <c r="A11001" t="s">
        <v>1657</v>
      </c>
      <c r="B11001" t="s">
        <v>36038</v>
      </c>
      <c r="C11001" t="str">
        <f t="shared" si="171"/>
        <v>Escherichia fergusonii RHB42-C01</v>
      </c>
      <c r="D11001" t="s">
        <v>36039</v>
      </c>
    </row>
    <row r="11002" spans="1:4" x14ac:dyDescent="0.3">
      <c r="A11002" t="s">
        <v>1657</v>
      </c>
      <c r="B11002" t="s">
        <v>40190</v>
      </c>
      <c r="C11002" t="str">
        <f t="shared" si="171"/>
        <v>Escherichia fergusonii RHB42-C13</v>
      </c>
      <c r="D11002" t="s">
        <v>40191</v>
      </c>
    </row>
    <row r="11003" spans="1:4" x14ac:dyDescent="0.3">
      <c r="A11003" t="s">
        <v>1657</v>
      </c>
      <c r="B11003" t="s">
        <v>35598</v>
      </c>
      <c r="C11003" t="str">
        <f t="shared" si="171"/>
        <v>Escherichia fergusonii RHB42-C24</v>
      </c>
      <c r="D11003" t="s">
        <v>35599</v>
      </c>
    </row>
    <row r="11004" spans="1:4" x14ac:dyDescent="0.3">
      <c r="A11004" t="s">
        <v>14985</v>
      </c>
      <c r="B11004" t="s">
        <v>14986</v>
      </c>
      <c r="C11004" t="str">
        <f t="shared" si="171"/>
        <v>Escherichia marmotae HT073016</v>
      </c>
      <c r="D11004" t="s">
        <v>14987</v>
      </c>
    </row>
    <row r="11005" spans="1:4" x14ac:dyDescent="0.3">
      <c r="A11005" t="s">
        <v>14985</v>
      </c>
      <c r="B11005" t="s">
        <v>29123</v>
      </c>
      <c r="C11005" t="str">
        <f t="shared" si="171"/>
        <v>Escherichia marmotae NCTC11133</v>
      </c>
      <c r="D11005" t="s">
        <v>29124</v>
      </c>
    </row>
    <row r="11006" spans="1:4" x14ac:dyDescent="0.3">
      <c r="A11006" t="s">
        <v>14985</v>
      </c>
      <c r="B11006" t="s">
        <v>25033</v>
      </c>
      <c r="C11006" t="str">
        <f t="shared" si="171"/>
        <v>Escherichia marmotae NCTC8196</v>
      </c>
      <c r="D11006" t="s">
        <v>25034</v>
      </c>
    </row>
    <row r="11007" spans="1:4" x14ac:dyDescent="0.3">
      <c r="A11007" t="s">
        <v>14985</v>
      </c>
      <c r="B11007" t="s">
        <v>25211</v>
      </c>
      <c r="C11007" t="str">
        <f t="shared" si="171"/>
        <v>Escherichia marmotae RHB24-C12</v>
      </c>
      <c r="D11007" t="s">
        <v>25212</v>
      </c>
    </row>
    <row r="11008" spans="1:4" x14ac:dyDescent="0.3">
      <c r="A11008" t="s">
        <v>14985</v>
      </c>
      <c r="B11008" t="s">
        <v>27464</v>
      </c>
      <c r="C11008" t="str">
        <f t="shared" si="171"/>
        <v>Escherichia marmotae RHB42-C09</v>
      </c>
      <c r="D11008" t="s">
        <v>27465</v>
      </c>
    </row>
    <row r="11009" spans="1:4" x14ac:dyDescent="0.3">
      <c r="A11009" t="s">
        <v>14985</v>
      </c>
      <c r="B11009" t="s">
        <v>22023</v>
      </c>
      <c r="C11009" t="str">
        <f t="shared" ref="C11009:C11072" si="172">IF(ISNUMBER(SEARCH(B11009,A11009)),A11009,A11009&amp;" "&amp;B11009)</f>
        <v>Escherichia marmotae RHBSTW-00605</v>
      </c>
      <c r="D11009" t="s">
        <v>22024</v>
      </c>
    </row>
    <row r="11010" spans="1:4" x14ac:dyDescent="0.3">
      <c r="A11010" t="s">
        <v>14985</v>
      </c>
      <c r="B11010" t="s">
        <v>27356</v>
      </c>
      <c r="C11010" t="str">
        <f t="shared" si="172"/>
        <v>Escherichia marmotae RHBSTW-00777</v>
      </c>
      <c r="D11010" t="s">
        <v>27357</v>
      </c>
    </row>
    <row r="11011" spans="1:4" x14ac:dyDescent="0.3">
      <c r="A11011" t="s">
        <v>14985</v>
      </c>
      <c r="B11011" t="s">
        <v>21577</v>
      </c>
      <c r="C11011" t="str">
        <f t="shared" si="172"/>
        <v>Escherichia marmotae RHBSTW-00814</v>
      </c>
      <c r="D11011" t="s">
        <v>21578</v>
      </c>
    </row>
    <row r="11012" spans="1:4" x14ac:dyDescent="0.3">
      <c r="A11012" t="s">
        <v>3811</v>
      </c>
      <c r="B11012" t="s">
        <v>3812</v>
      </c>
      <c r="C11012" t="str">
        <f t="shared" si="172"/>
        <v>Escherichia sp. E4742</v>
      </c>
      <c r="D11012" t="s">
        <v>3813</v>
      </c>
    </row>
    <row r="11013" spans="1:4" x14ac:dyDescent="0.3">
      <c r="A11013" t="s">
        <v>16817</v>
      </c>
      <c r="B11013" t="s">
        <v>16818</v>
      </c>
      <c r="C11013" t="str">
        <f t="shared" si="172"/>
        <v>Escherichia sp. SCLE84</v>
      </c>
      <c r="D11013" t="s">
        <v>16819</v>
      </c>
    </row>
    <row r="11014" spans="1:4" x14ac:dyDescent="0.3">
      <c r="A11014" t="s">
        <v>20694</v>
      </c>
      <c r="B11014" t="s">
        <v>20695</v>
      </c>
      <c r="C11014" t="str">
        <f t="shared" si="172"/>
        <v>Escherichia sp. TC-EC600-tetX4</v>
      </c>
      <c r="D11014" t="s">
        <v>20696</v>
      </c>
    </row>
    <row r="11015" spans="1:4" x14ac:dyDescent="0.3">
      <c r="A11015" t="s">
        <v>22578</v>
      </c>
      <c r="B11015" t="s">
        <v>22579</v>
      </c>
      <c r="C11015" t="str">
        <f t="shared" si="172"/>
        <v>Escherichia sp. TM-G17TGC</v>
      </c>
      <c r="D11015" t="s">
        <v>22580</v>
      </c>
    </row>
    <row r="11016" spans="1:4" x14ac:dyDescent="0.3">
      <c r="A11016" t="s">
        <v>20111</v>
      </c>
      <c r="B11016" t="s">
        <v>24325</v>
      </c>
      <c r="C11016" t="str">
        <f t="shared" si="172"/>
        <v>Ethanoligenens harbinense B49</v>
      </c>
      <c r="D11016" t="s">
        <v>24326</v>
      </c>
    </row>
    <row r="11017" spans="1:4" x14ac:dyDescent="0.3">
      <c r="A11017" t="s">
        <v>20111</v>
      </c>
      <c r="B11017" t="s">
        <v>22962</v>
      </c>
      <c r="C11017" t="str">
        <f t="shared" si="172"/>
        <v>Ethanoligenens harbinense W1</v>
      </c>
      <c r="D11017" t="s">
        <v>22963</v>
      </c>
    </row>
    <row r="11018" spans="1:4" x14ac:dyDescent="0.3">
      <c r="A11018" t="s">
        <v>20111</v>
      </c>
      <c r="B11018" t="s">
        <v>20112</v>
      </c>
      <c r="C11018" t="str">
        <f t="shared" si="172"/>
        <v>Ethanoligenens harbinense X-29</v>
      </c>
      <c r="D11018" t="s">
        <v>20113</v>
      </c>
    </row>
    <row r="11019" spans="1:4" x14ac:dyDescent="0.3">
      <c r="A11019" t="s">
        <v>2049</v>
      </c>
      <c r="B11019" t="s">
        <v>2050</v>
      </c>
      <c r="C11019" t="str">
        <f t="shared" si="172"/>
        <v>Ethanoligenens harbinense YUAN-3</v>
      </c>
      <c r="D11019" t="s">
        <v>2051</v>
      </c>
    </row>
    <row r="11020" spans="1:4" x14ac:dyDescent="0.3">
      <c r="A11020" t="s">
        <v>2049</v>
      </c>
      <c r="B11020" t="s">
        <v>2050</v>
      </c>
      <c r="C11020" t="str">
        <f t="shared" si="172"/>
        <v>Ethanoligenens harbinense YUAN-3</v>
      </c>
      <c r="D11020" t="s">
        <v>17869</v>
      </c>
    </row>
    <row r="11021" spans="1:4" x14ac:dyDescent="0.3">
      <c r="A11021" t="s">
        <v>7717</v>
      </c>
      <c r="B11021" t="s">
        <v>7718</v>
      </c>
      <c r="C11021" t="str">
        <f t="shared" si="172"/>
        <v>Eubacterium callanderi KIST612</v>
      </c>
      <c r="D11021" t="s">
        <v>7719</v>
      </c>
    </row>
    <row r="11022" spans="1:4" x14ac:dyDescent="0.3">
      <c r="A11022" t="s">
        <v>2457</v>
      </c>
      <c r="B11022" t="s">
        <v>2458</v>
      </c>
      <c r="C11022" t="str">
        <f t="shared" si="172"/>
        <v>Eubacterium limosum ATCC 8486</v>
      </c>
      <c r="D11022" t="s">
        <v>2459</v>
      </c>
    </row>
    <row r="11023" spans="1:4" x14ac:dyDescent="0.3">
      <c r="A11023" t="s">
        <v>2457</v>
      </c>
      <c r="B11023" t="s">
        <v>17625</v>
      </c>
      <c r="C11023" t="str">
        <f t="shared" si="172"/>
        <v>Eubacterium limosum Eubacterium limosum 81C1</v>
      </c>
      <c r="D11023" t="s">
        <v>17626</v>
      </c>
    </row>
    <row r="11024" spans="1:4" x14ac:dyDescent="0.3">
      <c r="A11024" t="s">
        <v>2457</v>
      </c>
      <c r="B11024" t="s">
        <v>20269</v>
      </c>
      <c r="C11024" t="str">
        <f t="shared" si="172"/>
        <v>Eubacterium limosum SA11</v>
      </c>
      <c r="D11024" t="s">
        <v>20270</v>
      </c>
    </row>
    <row r="11025" spans="1:4" x14ac:dyDescent="0.3">
      <c r="A11025" t="s">
        <v>9693</v>
      </c>
      <c r="B11025" t="s">
        <v>9694</v>
      </c>
      <c r="C11025" t="str">
        <f t="shared" si="172"/>
        <v>Eubacterium maltosivorans YI</v>
      </c>
      <c r="D11025" t="s">
        <v>9695</v>
      </c>
    </row>
    <row r="11026" spans="1:4" x14ac:dyDescent="0.3">
      <c r="A11026" t="s">
        <v>16679</v>
      </c>
      <c r="B11026" t="s">
        <v>16680</v>
      </c>
      <c r="C11026" t="str">
        <f t="shared" si="172"/>
        <v>Eubacterium sp. c-25</v>
      </c>
      <c r="D11026" t="s">
        <v>16681</v>
      </c>
    </row>
    <row r="11027" spans="1:4" x14ac:dyDescent="0.3">
      <c r="A11027" t="s">
        <v>20806</v>
      </c>
      <c r="B11027" t="s">
        <v>20807</v>
      </c>
      <c r="C11027" t="str">
        <f t="shared" si="172"/>
        <v>Eubacterium sp. MSJ-33</v>
      </c>
      <c r="D11027" t="s">
        <v>20808</v>
      </c>
    </row>
    <row r="11028" spans="1:4" x14ac:dyDescent="0.3">
      <c r="A11028" t="s">
        <v>4000</v>
      </c>
      <c r="B11028" t="s">
        <v>4001</v>
      </c>
      <c r="C11028" t="str">
        <f t="shared" si="172"/>
        <v>Eubacterium sp. NSJ-61</v>
      </c>
      <c r="D11028" t="s">
        <v>4002</v>
      </c>
    </row>
    <row r="11029" spans="1:4" x14ac:dyDescent="0.3">
      <c r="A11029" t="s">
        <v>3177</v>
      </c>
      <c r="B11029" t="s">
        <v>3178</v>
      </c>
      <c r="C11029" t="str">
        <f t="shared" si="172"/>
        <v>Eubacterium sulci ATCC 35585</v>
      </c>
      <c r="D11029" t="s">
        <v>3179</v>
      </c>
    </row>
    <row r="11030" spans="1:4" x14ac:dyDescent="0.3">
      <c r="A11030" t="s">
        <v>10535</v>
      </c>
      <c r="B11030" t="s">
        <v>10536</v>
      </c>
      <c r="C11030" t="str">
        <f t="shared" si="172"/>
        <v>Euhalothece natronophila Z-M001</v>
      </c>
      <c r="D11030" t="s">
        <v>10537</v>
      </c>
    </row>
    <row r="11031" spans="1:4" x14ac:dyDescent="0.3">
      <c r="A11031" t="s">
        <v>12836</v>
      </c>
      <c r="B11031" t="s">
        <v>12837</v>
      </c>
      <c r="C11031" t="str">
        <f t="shared" si="172"/>
        <v>Euzebya pacifica DY32-46</v>
      </c>
      <c r="D11031" t="s">
        <v>12838</v>
      </c>
    </row>
    <row r="11032" spans="1:4" x14ac:dyDescent="0.3">
      <c r="A11032" t="s">
        <v>9737</v>
      </c>
      <c r="B11032" t="s">
        <v>9738</v>
      </c>
      <c r="C11032" t="str">
        <f t="shared" si="172"/>
        <v>Euzebyella marina RN62</v>
      </c>
      <c r="D11032" t="s">
        <v>9739</v>
      </c>
    </row>
    <row r="11033" spans="1:4" x14ac:dyDescent="0.3">
      <c r="A11033" t="s">
        <v>1959</v>
      </c>
      <c r="B11033" t="s">
        <v>1960</v>
      </c>
      <c r="C11033" t="str">
        <f t="shared" si="172"/>
        <v>Evansella cellulosilytica DSM 2522</v>
      </c>
      <c r="D11033" t="s">
        <v>1961</v>
      </c>
    </row>
    <row r="11034" spans="1:4" x14ac:dyDescent="0.3">
      <c r="A11034" t="s">
        <v>17249</v>
      </c>
      <c r="B11034" t="s">
        <v>17250</v>
      </c>
      <c r="C11034" t="str">
        <f t="shared" si="172"/>
        <v>Ewingella americana B6-1</v>
      </c>
      <c r="D11034" t="s">
        <v>17251</v>
      </c>
    </row>
    <row r="11035" spans="1:4" x14ac:dyDescent="0.3">
      <c r="A11035" t="s">
        <v>4913</v>
      </c>
      <c r="B11035" t="s">
        <v>22288</v>
      </c>
      <c r="C11035" t="str">
        <f t="shared" si="172"/>
        <v>Exiguobacterium acetylicum AMCC 101217</v>
      </c>
      <c r="D11035" t="s">
        <v>22289</v>
      </c>
    </row>
    <row r="11036" spans="1:4" x14ac:dyDescent="0.3">
      <c r="A11036" t="s">
        <v>4913</v>
      </c>
      <c r="B11036" t="s">
        <v>16083</v>
      </c>
      <c r="C11036" t="str">
        <f t="shared" si="172"/>
        <v>Exiguobacterium acetylicum EYLC1</v>
      </c>
      <c r="D11036" t="s">
        <v>16084</v>
      </c>
    </row>
    <row r="11037" spans="1:4" x14ac:dyDescent="0.3">
      <c r="A11037" t="s">
        <v>4913</v>
      </c>
      <c r="B11037" t="s">
        <v>4914</v>
      </c>
      <c r="C11037" t="str">
        <f t="shared" si="172"/>
        <v>Exiguobacterium acetylicum SI17</v>
      </c>
      <c r="D11037" t="s">
        <v>4915</v>
      </c>
    </row>
    <row r="11038" spans="1:4" x14ac:dyDescent="0.3">
      <c r="A11038" t="s">
        <v>4913</v>
      </c>
      <c r="B11038" t="s">
        <v>21109</v>
      </c>
      <c r="C11038" t="str">
        <f t="shared" si="172"/>
        <v>Exiguobacterium acetylicum UTDF19-27C</v>
      </c>
      <c r="D11038" t="s">
        <v>21110</v>
      </c>
    </row>
    <row r="11039" spans="1:4" x14ac:dyDescent="0.3">
      <c r="A11039" t="s">
        <v>5827</v>
      </c>
      <c r="B11039" t="s">
        <v>5828</v>
      </c>
      <c r="C11039" t="str">
        <f t="shared" si="172"/>
        <v>Exiguobacterium alkaliphilum B-3531D</v>
      </c>
      <c r="D11039" t="s">
        <v>5829</v>
      </c>
    </row>
    <row r="11040" spans="1:4" x14ac:dyDescent="0.3">
      <c r="A11040" t="s">
        <v>17129</v>
      </c>
      <c r="B11040" t="s">
        <v>17130</v>
      </c>
      <c r="C11040" t="str">
        <f t="shared" si="172"/>
        <v>Exiguobacterium antarcticum B7 Eab7</v>
      </c>
      <c r="D11040" t="s">
        <v>17131</v>
      </c>
    </row>
    <row r="11041" spans="1:4" x14ac:dyDescent="0.3">
      <c r="A11041" t="s">
        <v>6030</v>
      </c>
      <c r="B11041" t="s">
        <v>6031</v>
      </c>
      <c r="C11041" t="str">
        <f t="shared" si="172"/>
        <v>Exiguobacterium mexicanum A-EM</v>
      </c>
      <c r="D11041" t="s">
        <v>6032</v>
      </c>
    </row>
    <row r="11042" spans="1:4" x14ac:dyDescent="0.3">
      <c r="A11042" t="s">
        <v>735</v>
      </c>
      <c r="B11042" t="s">
        <v>736</v>
      </c>
      <c r="C11042" t="str">
        <f t="shared" si="172"/>
        <v>Exiguobacterium sibiricum 255-15</v>
      </c>
      <c r="D11042" t="s">
        <v>737</v>
      </c>
    </row>
    <row r="11043" spans="1:4" x14ac:dyDescent="0.3">
      <c r="A11043" t="s">
        <v>4047</v>
      </c>
      <c r="B11043" t="s">
        <v>4048</v>
      </c>
      <c r="C11043" t="str">
        <f t="shared" si="172"/>
        <v>Exiguobacterium sp. AT1b</v>
      </c>
      <c r="D11043" t="s">
        <v>4049</v>
      </c>
    </row>
    <row r="11044" spans="1:4" x14ac:dyDescent="0.3">
      <c r="A11044" t="s">
        <v>24717</v>
      </c>
      <c r="B11044" t="s">
        <v>24718</v>
      </c>
      <c r="C11044" t="str">
        <f t="shared" si="172"/>
        <v>Exiguobacterium sp. Helios</v>
      </c>
      <c r="D11044" t="s">
        <v>24719</v>
      </c>
    </row>
    <row r="11045" spans="1:4" x14ac:dyDescent="0.3">
      <c r="A11045" t="s">
        <v>22458</v>
      </c>
      <c r="B11045" t="s">
        <v>22459</v>
      </c>
      <c r="C11045" t="str">
        <f t="shared" si="172"/>
        <v>Exiguobacterium sp. MH3</v>
      </c>
      <c r="D11045" t="s">
        <v>22460</v>
      </c>
    </row>
    <row r="11046" spans="1:4" x14ac:dyDescent="0.3">
      <c r="A11046" t="s">
        <v>25450</v>
      </c>
      <c r="B11046" t="s">
        <v>25451</v>
      </c>
      <c r="C11046" t="str">
        <f t="shared" si="172"/>
        <v>Exiguobacterium sp. PFWT01</v>
      </c>
      <c r="D11046" t="s">
        <v>25452</v>
      </c>
    </row>
    <row r="11047" spans="1:4" x14ac:dyDescent="0.3">
      <c r="A11047" t="s">
        <v>20831</v>
      </c>
      <c r="B11047" t="s">
        <v>20832</v>
      </c>
      <c r="C11047" t="str">
        <f t="shared" si="172"/>
        <v>Exiguobacterium sp. U13-1</v>
      </c>
      <c r="D11047" t="s">
        <v>20833</v>
      </c>
    </row>
    <row r="11048" spans="1:4" x14ac:dyDescent="0.3">
      <c r="A11048" t="s">
        <v>16637</v>
      </c>
      <c r="B11048" t="s">
        <v>16638</v>
      </c>
      <c r="C11048" t="str">
        <f t="shared" si="172"/>
        <v>Exiguobacterium sp. ZWU0009</v>
      </c>
      <c r="D11048" t="s">
        <v>16639</v>
      </c>
    </row>
    <row r="11049" spans="1:4" x14ac:dyDescent="0.3">
      <c r="A11049" t="s">
        <v>7867</v>
      </c>
      <c r="B11049" t="s">
        <v>7868</v>
      </c>
      <c r="C11049" t="str">
        <f t="shared" si="172"/>
        <v>Ezakiella massiliensis Marseille-P2951</v>
      </c>
      <c r="D11049" t="s">
        <v>7869</v>
      </c>
    </row>
    <row r="11050" spans="1:4" x14ac:dyDescent="0.3">
      <c r="A11050" t="s">
        <v>10860</v>
      </c>
      <c r="B11050" t="s">
        <v>10861</v>
      </c>
      <c r="C11050" t="str">
        <f t="shared" si="172"/>
        <v>Faecalibacillus intestinalis 14EGH31</v>
      </c>
      <c r="D11050" t="s">
        <v>10862</v>
      </c>
    </row>
    <row r="11051" spans="1:4" x14ac:dyDescent="0.3">
      <c r="A11051" t="s">
        <v>13317</v>
      </c>
      <c r="B11051" t="s">
        <v>13318</v>
      </c>
      <c r="C11051" t="str">
        <f t="shared" si="172"/>
        <v>Faecalibacter bovis ZY171143</v>
      </c>
      <c r="D11051" t="s">
        <v>13319</v>
      </c>
    </row>
    <row r="11052" spans="1:4" x14ac:dyDescent="0.3">
      <c r="A11052" t="s">
        <v>269</v>
      </c>
      <c r="B11052" t="s">
        <v>29752</v>
      </c>
      <c r="C11052" t="str">
        <f t="shared" si="172"/>
        <v>Faecalibacterium prausnitzii 942/30-2</v>
      </c>
      <c r="D11052" t="s">
        <v>29753</v>
      </c>
    </row>
    <row r="11053" spans="1:4" x14ac:dyDescent="0.3">
      <c r="A11053" t="s">
        <v>269</v>
      </c>
      <c r="B11053" t="s">
        <v>18959</v>
      </c>
      <c r="C11053" t="str">
        <f t="shared" si="172"/>
        <v>Faecalibacterium prausnitzii A2165</v>
      </c>
      <c r="D11053" t="s">
        <v>18960</v>
      </c>
    </row>
    <row r="11054" spans="1:4" x14ac:dyDescent="0.3">
      <c r="A11054" t="s">
        <v>31366</v>
      </c>
      <c r="B11054" t="s">
        <v>31367</v>
      </c>
      <c r="C11054" t="str">
        <f t="shared" si="172"/>
        <v>Faecalibacterium prausnitzii A2-165 JCM 31915</v>
      </c>
      <c r="D11054" t="s">
        <v>31368</v>
      </c>
    </row>
    <row r="11055" spans="1:4" x14ac:dyDescent="0.3">
      <c r="A11055" t="s">
        <v>269</v>
      </c>
      <c r="B11055" t="s">
        <v>270</v>
      </c>
      <c r="C11055" t="str">
        <f t="shared" si="172"/>
        <v>Faecalibacterium prausnitzii APC918/95b</v>
      </c>
      <c r="D11055" t="s">
        <v>271</v>
      </c>
    </row>
    <row r="11056" spans="1:4" x14ac:dyDescent="0.3">
      <c r="A11056" t="s">
        <v>269</v>
      </c>
      <c r="B11056" t="s">
        <v>31093</v>
      </c>
      <c r="C11056" t="str">
        <f t="shared" si="172"/>
        <v>Faecalibacterium prausnitzii Fp1</v>
      </c>
      <c r="D11056" t="s">
        <v>31094</v>
      </c>
    </row>
    <row r="11057" spans="1:4" x14ac:dyDescent="0.3">
      <c r="A11057" t="s">
        <v>269</v>
      </c>
      <c r="B11057" t="s">
        <v>28182</v>
      </c>
      <c r="C11057" t="str">
        <f t="shared" si="172"/>
        <v>Faecalibacterium prausnitzii Fp28</v>
      </c>
      <c r="D11057" t="s">
        <v>28183</v>
      </c>
    </row>
    <row r="11058" spans="1:4" x14ac:dyDescent="0.3">
      <c r="A11058" t="s">
        <v>269</v>
      </c>
      <c r="B11058" t="s">
        <v>19441</v>
      </c>
      <c r="C11058" t="str">
        <f t="shared" si="172"/>
        <v>Faecalibacterium prausnitzii Fp360</v>
      </c>
      <c r="D11058" t="s">
        <v>19442</v>
      </c>
    </row>
    <row r="11059" spans="1:4" x14ac:dyDescent="0.3">
      <c r="A11059" t="s">
        <v>269</v>
      </c>
      <c r="B11059" t="s">
        <v>23864</v>
      </c>
      <c r="C11059" t="str">
        <f t="shared" si="172"/>
        <v>Faecalibacterium prausnitzii Fp40</v>
      </c>
      <c r="D11059" t="s">
        <v>23865</v>
      </c>
    </row>
    <row r="11060" spans="1:4" x14ac:dyDescent="0.3">
      <c r="A11060" t="s">
        <v>269</v>
      </c>
      <c r="B11060" t="s">
        <v>26191</v>
      </c>
      <c r="C11060" t="str">
        <f t="shared" si="172"/>
        <v>Faecalibacterium prausnitzii Fp45</v>
      </c>
      <c r="D11060" t="s">
        <v>26192</v>
      </c>
    </row>
    <row r="11061" spans="1:4" x14ac:dyDescent="0.3">
      <c r="A11061" t="s">
        <v>269</v>
      </c>
      <c r="B11061" t="s">
        <v>26537</v>
      </c>
      <c r="C11061" t="str">
        <f t="shared" si="172"/>
        <v>Faecalibacterium prausnitzii Fp77</v>
      </c>
      <c r="D11061" t="s">
        <v>26538</v>
      </c>
    </row>
    <row r="11062" spans="1:4" x14ac:dyDescent="0.3">
      <c r="A11062" t="s">
        <v>269</v>
      </c>
      <c r="B11062" t="s">
        <v>23496</v>
      </c>
      <c r="C11062" t="str">
        <f t="shared" si="172"/>
        <v>Faecalibacterium prausnitzii Fp944</v>
      </c>
      <c r="D11062" t="s">
        <v>23497</v>
      </c>
    </row>
    <row r="11063" spans="1:4" x14ac:dyDescent="0.3">
      <c r="A11063" t="s">
        <v>269</v>
      </c>
      <c r="B11063" t="s">
        <v>28507</v>
      </c>
      <c r="C11063" t="str">
        <f t="shared" si="172"/>
        <v>Faecalibacterium prausnitzii Indica</v>
      </c>
      <c r="D11063" t="s">
        <v>28508</v>
      </c>
    </row>
    <row r="11064" spans="1:4" x14ac:dyDescent="0.3">
      <c r="A11064" t="s">
        <v>269</v>
      </c>
      <c r="B11064" t="s">
        <v>30055</v>
      </c>
      <c r="C11064" t="str">
        <f t="shared" si="172"/>
        <v>Faecalibacterium prausnitzii MGYG-HGUT-02545</v>
      </c>
      <c r="D11064" t="s">
        <v>30056</v>
      </c>
    </row>
    <row r="11065" spans="1:4" x14ac:dyDescent="0.3">
      <c r="A11065" t="s">
        <v>7160</v>
      </c>
      <c r="B11065" t="s">
        <v>7161</v>
      </c>
      <c r="C11065" t="str">
        <f t="shared" si="172"/>
        <v>Faecalibaculum rodentium ALO17</v>
      </c>
      <c r="D11065" t="s">
        <v>7162</v>
      </c>
    </row>
    <row r="11066" spans="1:4" x14ac:dyDescent="0.3">
      <c r="A11066" t="s">
        <v>6962</v>
      </c>
      <c r="B11066" t="s">
        <v>6963</v>
      </c>
      <c r="C11066" t="str">
        <f t="shared" si="172"/>
        <v>Falsihalocynthiibacter arcticus PAMC 20958</v>
      </c>
      <c r="D11066" t="s">
        <v>6964</v>
      </c>
    </row>
    <row r="11067" spans="1:4" x14ac:dyDescent="0.3">
      <c r="A11067" t="s">
        <v>5918</v>
      </c>
      <c r="B11067" t="s">
        <v>5919</v>
      </c>
      <c r="C11067" t="str">
        <f t="shared" si="172"/>
        <v>Falsirhodobacter sp. PG104</v>
      </c>
      <c r="D11067" t="s">
        <v>5920</v>
      </c>
    </row>
    <row r="11068" spans="1:4" x14ac:dyDescent="0.3">
      <c r="A11068" t="s">
        <v>18060</v>
      </c>
      <c r="B11068" t="s">
        <v>18061</v>
      </c>
      <c r="C11068" t="str">
        <f t="shared" si="172"/>
        <v>Fannyhessea vaginae FDAARGOS_934</v>
      </c>
      <c r="D11068" t="s">
        <v>18062</v>
      </c>
    </row>
    <row r="11069" spans="1:4" x14ac:dyDescent="0.3">
      <c r="A11069" t="s">
        <v>9094</v>
      </c>
      <c r="B11069" t="s">
        <v>9095</v>
      </c>
      <c r="C11069" t="str">
        <f t="shared" si="172"/>
        <v>Fastidiosipila sanguinis CCUG 47711</v>
      </c>
      <c r="D11069" t="s">
        <v>9096</v>
      </c>
    </row>
    <row r="11070" spans="1:4" x14ac:dyDescent="0.3">
      <c r="A11070" t="s">
        <v>6328</v>
      </c>
      <c r="C11070" t="str">
        <f t="shared" si="172"/>
        <v>Fermentimonas caenicola</v>
      </c>
      <c r="D11070" t="s">
        <v>6329</v>
      </c>
    </row>
    <row r="11071" spans="1:4" x14ac:dyDescent="0.3">
      <c r="A11071" t="s">
        <v>13131</v>
      </c>
      <c r="B11071">
        <v>128</v>
      </c>
      <c r="C11071" t="str">
        <f t="shared" si="172"/>
        <v>Ferribacterium limneticum 128</v>
      </c>
      <c r="D11071" t="s">
        <v>21874</v>
      </c>
    </row>
    <row r="11072" spans="1:4" x14ac:dyDescent="0.3">
      <c r="A11072" t="s">
        <v>13131</v>
      </c>
      <c r="B11072">
        <v>132</v>
      </c>
      <c r="C11072" t="str">
        <f t="shared" si="172"/>
        <v>Ferribacterium limneticum 132</v>
      </c>
      <c r="D11072" t="s">
        <v>21856</v>
      </c>
    </row>
    <row r="11073" spans="1:4" x14ac:dyDescent="0.3">
      <c r="A11073" t="s">
        <v>13131</v>
      </c>
      <c r="B11073">
        <v>76</v>
      </c>
      <c r="C11073" t="str">
        <f t="shared" ref="C11073:C11136" si="173">IF(ISNUMBER(SEARCH(B11073,A11073)),A11073,A11073&amp;" "&amp;B11073)</f>
        <v>Ferribacterium limneticum 76</v>
      </c>
      <c r="D11073" t="s">
        <v>13791</v>
      </c>
    </row>
    <row r="11074" spans="1:4" x14ac:dyDescent="0.3">
      <c r="A11074" t="s">
        <v>13131</v>
      </c>
      <c r="B11074">
        <v>77</v>
      </c>
      <c r="C11074" t="str">
        <f t="shared" si="173"/>
        <v>Ferribacterium limneticum 77</v>
      </c>
      <c r="D11074" t="s">
        <v>13132</v>
      </c>
    </row>
    <row r="11075" spans="1:4" x14ac:dyDescent="0.3">
      <c r="A11075" t="s">
        <v>12629</v>
      </c>
      <c r="B11075" t="s">
        <v>12630</v>
      </c>
      <c r="C11075" t="str">
        <f t="shared" si="173"/>
        <v>Ferrigenium kumadai An22</v>
      </c>
      <c r="D11075" t="s">
        <v>12631</v>
      </c>
    </row>
    <row r="11076" spans="1:4" x14ac:dyDescent="0.3">
      <c r="A11076" t="s">
        <v>1536</v>
      </c>
      <c r="B11076" t="s">
        <v>1537</v>
      </c>
      <c r="C11076" t="str">
        <f t="shared" si="173"/>
        <v>Ferrimonas balearica DSM 9799</v>
      </c>
      <c r="D11076" t="s">
        <v>1538</v>
      </c>
    </row>
    <row r="11077" spans="1:4" x14ac:dyDescent="0.3">
      <c r="A11077" t="s">
        <v>12277</v>
      </c>
      <c r="B11077" t="s">
        <v>12278</v>
      </c>
      <c r="C11077" t="str">
        <f t="shared" si="173"/>
        <v>Ferrimonas lipolytica S7</v>
      </c>
      <c r="D11077" t="s">
        <v>12279</v>
      </c>
    </row>
    <row r="11078" spans="1:4" x14ac:dyDescent="0.3">
      <c r="A11078" t="s">
        <v>6420</v>
      </c>
      <c r="B11078" t="s">
        <v>6421</v>
      </c>
      <c r="C11078" t="str">
        <f t="shared" si="173"/>
        <v>Ferriphaselus amnicola OYT1</v>
      </c>
      <c r="D11078" t="s">
        <v>6422</v>
      </c>
    </row>
    <row r="11079" spans="1:4" x14ac:dyDescent="0.3">
      <c r="A11079" t="s">
        <v>11068</v>
      </c>
      <c r="B11079" t="s">
        <v>11069</v>
      </c>
      <c r="C11079" t="str">
        <f t="shared" si="173"/>
        <v>Ferrovibrio terrae K5</v>
      </c>
      <c r="D11079" t="s">
        <v>11070</v>
      </c>
    </row>
    <row r="11080" spans="1:4" x14ac:dyDescent="0.3">
      <c r="A11080" t="s">
        <v>21359</v>
      </c>
      <c r="B11080" t="s">
        <v>22140</v>
      </c>
      <c r="C11080" t="str">
        <f t="shared" si="173"/>
        <v>Ferrovum myxofaciens MI1A</v>
      </c>
      <c r="D11080" t="s">
        <v>22141</v>
      </c>
    </row>
    <row r="11081" spans="1:4" x14ac:dyDescent="0.3">
      <c r="A11081" t="s">
        <v>21359</v>
      </c>
      <c r="B11081" t="s">
        <v>21360</v>
      </c>
      <c r="C11081" t="str">
        <f t="shared" si="173"/>
        <v>Ferrovum myxofaciens MI1I</v>
      </c>
      <c r="D11081" t="s">
        <v>21361</v>
      </c>
    </row>
    <row r="11082" spans="1:4" x14ac:dyDescent="0.3">
      <c r="A11082" t="s">
        <v>21359</v>
      </c>
      <c r="B11082" t="s">
        <v>24959</v>
      </c>
      <c r="C11082" t="str">
        <f t="shared" si="173"/>
        <v>Ferrovum myxofaciens MI1III</v>
      </c>
      <c r="D11082" t="s">
        <v>24960</v>
      </c>
    </row>
    <row r="11083" spans="1:4" x14ac:dyDescent="0.3">
      <c r="A11083" t="s">
        <v>21359</v>
      </c>
      <c r="B11083" t="s">
        <v>25261</v>
      </c>
      <c r="C11083" t="str">
        <f t="shared" si="173"/>
        <v>Ferrovum myxofaciens S2.4</v>
      </c>
      <c r="D11083" t="s">
        <v>25262</v>
      </c>
    </row>
    <row r="11084" spans="1:4" x14ac:dyDescent="0.3">
      <c r="A11084" t="s">
        <v>13205</v>
      </c>
      <c r="B11084" t="s">
        <v>13206</v>
      </c>
      <c r="C11084" t="str">
        <f t="shared" si="173"/>
        <v>Ferruginibacter lapsinanis KACC 15035</v>
      </c>
      <c r="D11084" t="s">
        <v>13207</v>
      </c>
    </row>
    <row r="11085" spans="1:4" x14ac:dyDescent="0.3">
      <c r="A11085" t="s">
        <v>9752</v>
      </c>
      <c r="B11085" t="s">
        <v>9753</v>
      </c>
      <c r="C11085" t="str">
        <f t="shared" si="173"/>
        <v>Ferruginibacter sp. KIS38-8</v>
      </c>
      <c r="D11085" t="s">
        <v>9754</v>
      </c>
    </row>
    <row r="11086" spans="1:4" x14ac:dyDescent="0.3">
      <c r="A11086" t="s">
        <v>6053</v>
      </c>
      <c r="B11086" t="s">
        <v>6054</v>
      </c>
      <c r="C11086" t="str">
        <f t="shared" si="173"/>
        <v>Fervidobacterium islandicum AW-1</v>
      </c>
      <c r="D11086" t="s">
        <v>6055</v>
      </c>
    </row>
    <row r="11087" spans="1:4" x14ac:dyDescent="0.3">
      <c r="A11087" t="s">
        <v>1121</v>
      </c>
      <c r="B11087" t="s">
        <v>1122</v>
      </c>
      <c r="C11087" t="str">
        <f t="shared" si="173"/>
        <v>Fervidobacterium nodosum Rt17-B1</v>
      </c>
      <c r="D11087" t="s">
        <v>1123</v>
      </c>
    </row>
    <row r="11088" spans="1:4" x14ac:dyDescent="0.3">
      <c r="A11088" t="s">
        <v>17441</v>
      </c>
      <c r="B11088" t="s">
        <v>20373</v>
      </c>
      <c r="C11088" t="str">
        <f t="shared" si="173"/>
        <v>Fervidobacterium pennivorans</v>
      </c>
      <c r="D11088" t="s">
        <v>20374</v>
      </c>
    </row>
    <row r="11089" spans="1:4" x14ac:dyDescent="0.3">
      <c r="A11089" t="s">
        <v>2872</v>
      </c>
      <c r="B11089" t="s">
        <v>2873</v>
      </c>
      <c r="C11089" t="str">
        <f t="shared" si="173"/>
        <v>Fervidobacterium pennivorans DSM 9078</v>
      </c>
      <c r="D11089" t="s">
        <v>2874</v>
      </c>
    </row>
    <row r="11090" spans="1:4" x14ac:dyDescent="0.3">
      <c r="A11090" t="s">
        <v>17441</v>
      </c>
      <c r="B11090" t="s">
        <v>17442</v>
      </c>
      <c r="C11090" t="str">
        <f t="shared" si="173"/>
        <v>Fervidobacterium pennivorans DYC</v>
      </c>
      <c r="D11090" t="s">
        <v>17443</v>
      </c>
    </row>
    <row r="11091" spans="1:4" x14ac:dyDescent="0.3">
      <c r="A11091" t="s">
        <v>8182</v>
      </c>
      <c r="B11091" t="s">
        <v>8183</v>
      </c>
      <c r="C11091" t="str">
        <f t="shared" si="173"/>
        <v>Fibrella sp. ES10-3-2-2</v>
      </c>
      <c r="D11091" t="s">
        <v>8184</v>
      </c>
    </row>
    <row r="11092" spans="1:4" x14ac:dyDescent="0.3">
      <c r="A11092" t="s">
        <v>435</v>
      </c>
      <c r="B11092" t="s">
        <v>436</v>
      </c>
      <c r="C11092" t="str">
        <f t="shared" si="173"/>
        <v>Fibrobacter succinogenes subsp. succinogenes S85</v>
      </c>
      <c r="D11092" t="s">
        <v>437</v>
      </c>
    </row>
    <row r="11093" spans="1:4" x14ac:dyDescent="0.3">
      <c r="A11093" t="s">
        <v>435</v>
      </c>
      <c r="B11093" t="s">
        <v>436</v>
      </c>
      <c r="C11093" t="str">
        <f t="shared" si="173"/>
        <v>Fibrobacter succinogenes subsp. succinogenes S85</v>
      </c>
      <c r="D11093" t="s">
        <v>18777</v>
      </c>
    </row>
    <row r="11094" spans="1:4" x14ac:dyDescent="0.3">
      <c r="A11094" t="s">
        <v>9274</v>
      </c>
      <c r="B11094" t="s">
        <v>9275</v>
      </c>
      <c r="C11094" t="str">
        <f t="shared" si="173"/>
        <v>Fibrobacteres bacterium Fred_18-Q3-R57-64_MAXAC.109_cln</v>
      </c>
      <c r="D11094" t="s">
        <v>9276</v>
      </c>
    </row>
    <row r="11095" spans="1:4" x14ac:dyDescent="0.3">
      <c r="A11095" t="s">
        <v>14970</v>
      </c>
      <c r="B11095" t="s">
        <v>14971</v>
      </c>
      <c r="C11095" t="str">
        <f t="shared" si="173"/>
        <v>Fictibacillus arsenicus G25-54</v>
      </c>
      <c r="D11095" t="s">
        <v>14972</v>
      </c>
    </row>
    <row r="11096" spans="1:4" x14ac:dyDescent="0.3">
      <c r="A11096" t="s">
        <v>7294</v>
      </c>
      <c r="B11096" t="s">
        <v>7295</v>
      </c>
      <c r="C11096" t="str">
        <f t="shared" si="173"/>
        <v>Fictibacillus phosphorivorans G25-29</v>
      </c>
      <c r="D11096" t="s">
        <v>7296</v>
      </c>
    </row>
    <row r="11097" spans="1:4" x14ac:dyDescent="0.3">
      <c r="A11097" t="s">
        <v>1777</v>
      </c>
      <c r="B11097" t="s">
        <v>1778</v>
      </c>
      <c r="C11097" t="str">
        <f t="shared" si="173"/>
        <v>Filifactor alocis ATCC 35896</v>
      </c>
      <c r="D11097" t="s">
        <v>1779</v>
      </c>
    </row>
    <row r="11098" spans="1:4" x14ac:dyDescent="0.3">
      <c r="A11098" t="s">
        <v>7894</v>
      </c>
      <c r="B11098" t="s">
        <v>7895</v>
      </c>
      <c r="C11098" t="str">
        <f t="shared" si="173"/>
        <v>Filimonas lacunae NBRC 104114</v>
      </c>
      <c r="D11098" t="s">
        <v>7896</v>
      </c>
    </row>
    <row r="11099" spans="1:4" x14ac:dyDescent="0.3">
      <c r="A11099" t="s">
        <v>3583</v>
      </c>
      <c r="B11099" t="s">
        <v>3584</v>
      </c>
      <c r="C11099" t="str">
        <f t="shared" si="173"/>
        <v>Fimbriimonas ginsengisoli Gsoil 348</v>
      </c>
      <c r="D11099" t="s">
        <v>3585</v>
      </c>
    </row>
    <row r="11100" spans="1:4" x14ac:dyDescent="0.3">
      <c r="A11100" t="s">
        <v>24171</v>
      </c>
      <c r="B11100" t="s">
        <v>24172</v>
      </c>
      <c r="C11100" t="str">
        <f t="shared" si="173"/>
        <v>Finegoldia magna ATCC 29328</v>
      </c>
      <c r="D11100" t="s">
        <v>24173</v>
      </c>
    </row>
    <row r="11101" spans="1:4" x14ac:dyDescent="0.3">
      <c r="A11101" t="s">
        <v>18311</v>
      </c>
      <c r="B11101" t="s">
        <v>23135</v>
      </c>
      <c r="C11101" t="str">
        <f t="shared" si="173"/>
        <v>Finegoldia magna FDAARGOS_1556</v>
      </c>
      <c r="D11101" t="s">
        <v>23136</v>
      </c>
    </row>
    <row r="11102" spans="1:4" x14ac:dyDescent="0.3">
      <c r="A11102" t="s">
        <v>18311</v>
      </c>
      <c r="B11102" t="s">
        <v>19863</v>
      </c>
      <c r="C11102" t="str">
        <f t="shared" si="173"/>
        <v>Finegoldia magna FDAARGOS_1557</v>
      </c>
      <c r="D11102" t="s">
        <v>19864</v>
      </c>
    </row>
    <row r="11103" spans="1:4" x14ac:dyDescent="0.3">
      <c r="A11103" t="s">
        <v>18311</v>
      </c>
      <c r="B11103" t="s">
        <v>18312</v>
      </c>
      <c r="C11103" t="str">
        <f t="shared" si="173"/>
        <v>Finegoldia magna FDAARGOS_764</v>
      </c>
      <c r="D11103" t="s">
        <v>18313</v>
      </c>
    </row>
    <row r="11104" spans="1:4" x14ac:dyDescent="0.3">
      <c r="A11104" t="s">
        <v>9253</v>
      </c>
      <c r="B11104" t="s">
        <v>9254</v>
      </c>
      <c r="C11104" t="str">
        <f t="shared" si="173"/>
        <v>Firmicutes bacterium Bu02</v>
      </c>
      <c r="D11104" t="s">
        <v>9255</v>
      </c>
    </row>
    <row r="11105" spans="1:4" x14ac:dyDescent="0.3">
      <c r="A11105" t="s">
        <v>11349</v>
      </c>
      <c r="B11105" t="s">
        <v>11350</v>
      </c>
      <c r="C11105" t="str">
        <f t="shared" si="173"/>
        <v>Firmicutes bacterium R50 R501</v>
      </c>
      <c r="D11105" t="s">
        <v>11351</v>
      </c>
    </row>
    <row r="11106" spans="1:4" x14ac:dyDescent="0.3">
      <c r="A11106" t="s">
        <v>11620</v>
      </c>
      <c r="B11106" t="s">
        <v>11621</v>
      </c>
      <c r="C11106" t="str">
        <f t="shared" si="173"/>
        <v>Firmicutes bacterium zrk13</v>
      </c>
      <c r="D11106" t="s">
        <v>11622</v>
      </c>
    </row>
    <row r="11107" spans="1:4" x14ac:dyDescent="0.3">
      <c r="A11107" t="s">
        <v>3903</v>
      </c>
      <c r="B11107" t="s">
        <v>3904</v>
      </c>
      <c r="C11107" t="str">
        <f t="shared" si="173"/>
        <v>Fischerella sp. NIES-3754</v>
      </c>
      <c r="D11107" t="s">
        <v>3905</v>
      </c>
    </row>
    <row r="11108" spans="1:4" x14ac:dyDescent="0.3">
      <c r="A11108" t="s">
        <v>12365</v>
      </c>
      <c r="B11108" t="s">
        <v>12366</v>
      </c>
      <c r="C11108" t="str">
        <f t="shared" si="173"/>
        <v>Flagellatimonas centrodinii R2A-3</v>
      </c>
      <c r="D11108" t="s">
        <v>12367</v>
      </c>
    </row>
    <row r="11109" spans="1:4" x14ac:dyDescent="0.3">
      <c r="A11109" t="s">
        <v>6826</v>
      </c>
      <c r="B11109" t="s">
        <v>6827</v>
      </c>
      <c r="C11109" t="str">
        <f t="shared" si="173"/>
        <v>Flagellimonas sp. CMM7</v>
      </c>
      <c r="D11109" t="s">
        <v>6828</v>
      </c>
    </row>
    <row r="11110" spans="1:4" x14ac:dyDescent="0.3">
      <c r="A11110" t="s">
        <v>15218</v>
      </c>
      <c r="B11110" t="s">
        <v>15219</v>
      </c>
      <c r="C11110" t="str">
        <f t="shared" si="173"/>
        <v>Flagellimonas sp. HMM57</v>
      </c>
      <c r="D11110" t="s">
        <v>15220</v>
      </c>
    </row>
    <row r="11111" spans="1:4" x14ac:dyDescent="0.3">
      <c r="A11111" t="s">
        <v>10399</v>
      </c>
      <c r="B11111" t="s">
        <v>10400</v>
      </c>
      <c r="C11111" t="str">
        <f t="shared" si="173"/>
        <v>Flammeovirga kamogawensis YS10</v>
      </c>
      <c r="D11111" t="s">
        <v>10401</v>
      </c>
    </row>
    <row r="11112" spans="1:4" x14ac:dyDescent="0.3">
      <c r="A11112" t="s">
        <v>10833</v>
      </c>
      <c r="B11112" t="s">
        <v>10834</v>
      </c>
      <c r="C11112" t="str">
        <f t="shared" si="173"/>
        <v>Flammeovirga pectinis L12M1</v>
      </c>
      <c r="D11112" t="s">
        <v>10835</v>
      </c>
    </row>
    <row r="11113" spans="1:4" x14ac:dyDescent="0.3">
      <c r="A11113" t="s">
        <v>4363</v>
      </c>
      <c r="B11113" t="s">
        <v>4364</v>
      </c>
      <c r="C11113" t="str">
        <f t="shared" si="173"/>
        <v>Flammeovirga sp. MY04</v>
      </c>
      <c r="D11113" t="s">
        <v>4365</v>
      </c>
    </row>
    <row r="11114" spans="1:4" x14ac:dyDescent="0.3">
      <c r="A11114" t="s">
        <v>11379</v>
      </c>
      <c r="B11114" t="s">
        <v>11380</v>
      </c>
      <c r="C11114" t="str">
        <f t="shared" si="173"/>
        <v>Flammeovirga yaeyamensis NBRC:100898</v>
      </c>
      <c r="D11114" t="s">
        <v>11381</v>
      </c>
    </row>
    <row r="11115" spans="1:4" x14ac:dyDescent="0.3">
      <c r="A11115" t="s">
        <v>5654</v>
      </c>
      <c r="B11115">
        <v>311</v>
      </c>
      <c r="C11115" t="str">
        <f t="shared" si="173"/>
        <v>Flammeovirgaceae bacterium 311</v>
      </c>
      <c r="D11115" t="s">
        <v>5655</v>
      </c>
    </row>
    <row r="11116" spans="1:4" x14ac:dyDescent="0.3">
      <c r="A11116" t="s">
        <v>13154</v>
      </c>
      <c r="B11116" t="s">
        <v>13155</v>
      </c>
      <c r="C11116" t="str">
        <f t="shared" si="173"/>
        <v>Flaviflexus ciconiae H23T48</v>
      </c>
      <c r="D11116" t="s">
        <v>13156</v>
      </c>
    </row>
    <row r="11117" spans="1:4" x14ac:dyDescent="0.3">
      <c r="A11117" t="s">
        <v>9845</v>
      </c>
      <c r="B11117" t="s">
        <v>9846</v>
      </c>
      <c r="C11117" t="str">
        <f t="shared" si="173"/>
        <v>Flaviflexus salsibiostraticola KCTC 33148</v>
      </c>
      <c r="D11117" t="s">
        <v>9847</v>
      </c>
    </row>
    <row r="11118" spans="1:4" x14ac:dyDescent="0.3">
      <c r="A11118" t="s">
        <v>6817</v>
      </c>
      <c r="B11118" t="s">
        <v>6818</v>
      </c>
      <c r="C11118" t="str">
        <f t="shared" si="173"/>
        <v>Flaviflexus sp. dk850</v>
      </c>
      <c r="D11118" t="s">
        <v>6819</v>
      </c>
    </row>
    <row r="11119" spans="1:4" x14ac:dyDescent="0.3">
      <c r="A11119" t="s">
        <v>6144</v>
      </c>
      <c r="B11119" t="s">
        <v>6145</v>
      </c>
      <c r="C11119" t="str">
        <f t="shared" si="173"/>
        <v>Flavihumibacter sp. IMCC34837</v>
      </c>
      <c r="D11119" t="s">
        <v>6146</v>
      </c>
    </row>
    <row r="11120" spans="1:4" x14ac:dyDescent="0.3">
      <c r="A11120" t="s">
        <v>15449</v>
      </c>
      <c r="B11120" t="s">
        <v>15450</v>
      </c>
      <c r="C11120" t="str">
        <f t="shared" si="173"/>
        <v>Flavihumibacter sp. IMCC34838</v>
      </c>
      <c r="D11120" t="s">
        <v>15451</v>
      </c>
    </row>
    <row r="11121" spans="1:4" x14ac:dyDescent="0.3">
      <c r="A11121" t="s">
        <v>10550</v>
      </c>
      <c r="B11121" t="s">
        <v>10551</v>
      </c>
      <c r="C11121" t="str">
        <f t="shared" si="173"/>
        <v>Flavisolibacter ginsenosidimutans Gsoil 636</v>
      </c>
      <c r="D11121" t="s">
        <v>10552</v>
      </c>
    </row>
    <row r="11122" spans="1:4" x14ac:dyDescent="0.3">
      <c r="A11122" t="s">
        <v>8695</v>
      </c>
      <c r="B11122" t="s">
        <v>8696</v>
      </c>
      <c r="C11122" t="str">
        <f t="shared" si="173"/>
        <v>Flavisolibacter tropicus LCS9</v>
      </c>
      <c r="D11122" t="s">
        <v>8697</v>
      </c>
    </row>
    <row r="11123" spans="1:4" x14ac:dyDescent="0.3">
      <c r="A11123" t="s">
        <v>8970</v>
      </c>
      <c r="B11123" t="s">
        <v>8971</v>
      </c>
      <c r="C11123" t="str">
        <f t="shared" si="173"/>
        <v>Flavivirga eckloniae ECD14</v>
      </c>
      <c r="D11123" t="s">
        <v>8972</v>
      </c>
    </row>
    <row r="11124" spans="1:4" x14ac:dyDescent="0.3">
      <c r="A11124" t="s">
        <v>10298</v>
      </c>
      <c r="B11124" t="s">
        <v>10299</v>
      </c>
      <c r="C11124" t="str">
        <f t="shared" si="173"/>
        <v>Flavobacteriaceae bacterium 10Alg115</v>
      </c>
      <c r="D11124" t="s">
        <v>10300</v>
      </c>
    </row>
    <row r="11125" spans="1:4" x14ac:dyDescent="0.3">
      <c r="A11125" t="s">
        <v>1941</v>
      </c>
      <c r="B11125" t="s">
        <v>1942</v>
      </c>
      <c r="C11125" t="str">
        <f t="shared" si="173"/>
        <v>Flavobacteriaceae bacterium 3519-10</v>
      </c>
      <c r="D11125" t="s">
        <v>1943</v>
      </c>
    </row>
    <row r="11126" spans="1:4" x14ac:dyDescent="0.3">
      <c r="A11126" t="s">
        <v>12869</v>
      </c>
      <c r="B11126" t="s">
        <v>12870</v>
      </c>
      <c r="C11126" t="str">
        <f t="shared" si="173"/>
        <v>Flavobacteriaceae bacterium AHE01FL ena-SAMPLE-TAB-31-05-2021-14:30:53:025-170</v>
      </c>
      <c r="D11126" t="s">
        <v>12871</v>
      </c>
    </row>
    <row r="11127" spans="1:4" x14ac:dyDescent="0.3">
      <c r="A11127" t="s">
        <v>8618</v>
      </c>
      <c r="B11127" t="s">
        <v>8619</v>
      </c>
      <c r="C11127" t="str">
        <f t="shared" si="173"/>
        <v>Flavobacteriaceae bacterium AU392</v>
      </c>
      <c r="D11127" t="s">
        <v>8620</v>
      </c>
    </row>
    <row r="11128" spans="1:4" x14ac:dyDescent="0.3">
      <c r="A11128" t="s">
        <v>11511</v>
      </c>
      <c r="B11128" t="s">
        <v>11512</v>
      </c>
      <c r="C11128" t="str">
        <f t="shared" si="173"/>
        <v>Flavobacteriaceae bacterium RR4-40</v>
      </c>
      <c r="D11128" t="s">
        <v>11513</v>
      </c>
    </row>
    <row r="11129" spans="1:4" x14ac:dyDescent="0.3">
      <c r="A11129" t="s">
        <v>7753</v>
      </c>
      <c r="B11129" t="s">
        <v>7754</v>
      </c>
      <c r="C11129" t="str">
        <f t="shared" si="173"/>
        <v>Flavobacteriaceae bacterium UJ101</v>
      </c>
      <c r="D11129" t="s">
        <v>7755</v>
      </c>
    </row>
    <row r="11130" spans="1:4" x14ac:dyDescent="0.3">
      <c r="A11130" t="s">
        <v>8636</v>
      </c>
      <c r="B11130" t="s">
        <v>8637</v>
      </c>
      <c r="C11130" t="str">
        <f t="shared" si="173"/>
        <v>Flavobacteriales bacterium Fred_18-Q3-R57-64_BAT3C.208</v>
      </c>
      <c r="D11130" t="s">
        <v>8638</v>
      </c>
    </row>
    <row r="11131" spans="1:4" x14ac:dyDescent="0.3">
      <c r="A11131" t="s">
        <v>8636</v>
      </c>
      <c r="B11131" t="s">
        <v>14545</v>
      </c>
      <c r="C11131" t="str">
        <f t="shared" si="173"/>
        <v>Flavobacteriales bacterium Vibo_18-Q3-R45-57_BATAC.458_cln</v>
      </c>
      <c r="D11131" t="s">
        <v>14546</v>
      </c>
    </row>
    <row r="11132" spans="1:4" x14ac:dyDescent="0.3">
      <c r="A11132" t="s">
        <v>9788</v>
      </c>
      <c r="B11132" t="s">
        <v>9789</v>
      </c>
      <c r="C11132" t="str">
        <f t="shared" si="173"/>
        <v>Flavobacterium album HYN0059</v>
      </c>
      <c r="D11132" t="s">
        <v>9790</v>
      </c>
    </row>
    <row r="11133" spans="1:4" x14ac:dyDescent="0.3">
      <c r="A11133" t="s">
        <v>11569</v>
      </c>
      <c r="B11133" t="s">
        <v>11570</v>
      </c>
      <c r="C11133" t="str">
        <f t="shared" si="173"/>
        <v>Flavobacterium alkalisoli XS-5</v>
      </c>
      <c r="D11133" t="s">
        <v>11571</v>
      </c>
    </row>
    <row r="11134" spans="1:4" x14ac:dyDescent="0.3">
      <c r="A11134" t="s">
        <v>7654</v>
      </c>
      <c r="B11134" t="s">
        <v>7655</v>
      </c>
      <c r="C11134" t="str">
        <f t="shared" si="173"/>
        <v>Flavobacterium anhuiense GSE09</v>
      </c>
      <c r="D11134" t="s">
        <v>7656</v>
      </c>
    </row>
    <row r="11135" spans="1:4" x14ac:dyDescent="0.3">
      <c r="A11135" t="s">
        <v>7654</v>
      </c>
      <c r="B11135" t="s">
        <v>14870</v>
      </c>
      <c r="C11135" t="str">
        <f t="shared" si="173"/>
        <v>Flavobacterium anhuiense M168</v>
      </c>
      <c r="D11135" t="s">
        <v>14871</v>
      </c>
    </row>
    <row r="11136" spans="1:4" x14ac:dyDescent="0.3">
      <c r="A11136" t="s">
        <v>9447</v>
      </c>
      <c r="B11136" t="s">
        <v>9448</v>
      </c>
      <c r="C11136" t="str">
        <f t="shared" si="173"/>
        <v>Flavobacterium arcticum SM1502</v>
      </c>
      <c r="D11136" t="s">
        <v>9449</v>
      </c>
    </row>
    <row r="11137" spans="1:4" x14ac:dyDescent="0.3">
      <c r="A11137" t="s">
        <v>2947</v>
      </c>
      <c r="B11137" t="s">
        <v>2948</v>
      </c>
      <c r="C11137" t="str">
        <f t="shared" ref="C11137:C11200" si="174">IF(ISNUMBER(SEARCH(B11137,A11137)),A11137,A11137&amp;" "&amp;B11137)</f>
        <v>Flavobacterium branchiophilum FL-15</v>
      </c>
      <c r="D11137" t="s">
        <v>2949</v>
      </c>
    </row>
    <row r="11138" spans="1:4" x14ac:dyDescent="0.3">
      <c r="A11138" t="s">
        <v>37910</v>
      </c>
      <c r="B11138" t="s">
        <v>37911</v>
      </c>
      <c r="C11138" t="str">
        <f t="shared" si="174"/>
        <v>Flavobacterium columnare ATCC 49512</v>
      </c>
      <c r="D11138" t="s">
        <v>37912</v>
      </c>
    </row>
    <row r="11139" spans="1:4" x14ac:dyDescent="0.3">
      <c r="A11139" t="s">
        <v>3296</v>
      </c>
      <c r="B11139" t="s">
        <v>20486</v>
      </c>
      <c r="C11139" t="str">
        <f t="shared" si="174"/>
        <v>Flavobacterium columnare B185</v>
      </c>
      <c r="D11139" t="s">
        <v>20487</v>
      </c>
    </row>
    <row r="11140" spans="1:4" x14ac:dyDescent="0.3">
      <c r="A11140" t="s">
        <v>3296</v>
      </c>
      <c r="B11140" t="s">
        <v>17171</v>
      </c>
      <c r="C11140" t="str">
        <f t="shared" si="174"/>
        <v>Flavobacterium columnare B185R</v>
      </c>
      <c r="D11140" t="s">
        <v>17172</v>
      </c>
    </row>
    <row r="11141" spans="1:4" x14ac:dyDescent="0.3">
      <c r="A11141" t="s">
        <v>3296</v>
      </c>
      <c r="B11141" t="s">
        <v>34541</v>
      </c>
      <c r="C11141" t="str">
        <f t="shared" si="174"/>
        <v>Flavobacterium columnare F2R58</v>
      </c>
      <c r="D11141" t="s">
        <v>34542</v>
      </c>
    </row>
    <row r="11142" spans="1:4" x14ac:dyDescent="0.3">
      <c r="A11142" t="s">
        <v>3296</v>
      </c>
      <c r="B11142" t="s">
        <v>33937</v>
      </c>
      <c r="C11142" t="str">
        <f t="shared" si="174"/>
        <v>Flavobacterium columnare F2R60</v>
      </c>
      <c r="D11142" t="s">
        <v>33938</v>
      </c>
    </row>
    <row r="11143" spans="1:4" x14ac:dyDescent="0.3">
      <c r="A11143" t="s">
        <v>3296</v>
      </c>
      <c r="B11143" t="s">
        <v>36692</v>
      </c>
      <c r="C11143" t="str">
        <f t="shared" si="174"/>
        <v>Flavobacterium columnare F2R62</v>
      </c>
      <c r="D11143" t="s">
        <v>36693</v>
      </c>
    </row>
    <row r="11144" spans="1:4" x14ac:dyDescent="0.3">
      <c r="A11144" t="s">
        <v>3296</v>
      </c>
      <c r="B11144" t="s">
        <v>36075</v>
      </c>
      <c r="C11144" t="str">
        <f t="shared" si="174"/>
        <v>Flavobacterium columnare F2R64</v>
      </c>
      <c r="D11144" t="s">
        <v>36076</v>
      </c>
    </row>
    <row r="11145" spans="1:4" x14ac:dyDescent="0.3">
      <c r="A11145" t="s">
        <v>3296</v>
      </c>
      <c r="B11145" t="s">
        <v>34773</v>
      </c>
      <c r="C11145" t="str">
        <f t="shared" si="174"/>
        <v>Flavobacterium columnare F2R65</v>
      </c>
      <c r="D11145" t="s">
        <v>34774</v>
      </c>
    </row>
    <row r="11146" spans="1:4" x14ac:dyDescent="0.3">
      <c r="A11146" t="s">
        <v>3296</v>
      </c>
      <c r="B11146" t="s">
        <v>37260</v>
      </c>
      <c r="C11146" t="str">
        <f t="shared" si="174"/>
        <v>Flavobacterium columnare F2R66</v>
      </c>
      <c r="D11146" t="s">
        <v>37261</v>
      </c>
    </row>
    <row r="11147" spans="1:4" x14ac:dyDescent="0.3">
      <c r="A11147" t="s">
        <v>3296</v>
      </c>
      <c r="B11147" t="s">
        <v>35561</v>
      </c>
      <c r="C11147" t="str">
        <f t="shared" si="174"/>
        <v>Flavobacterium columnare F2R67</v>
      </c>
      <c r="D11147" t="s">
        <v>35562</v>
      </c>
    </row>
    <row r="11148" spans="1:4" x14ac:dyDescent="0.3">
      <c r="A11148" t="s">
        <v>3296</v>
      </c>
      <c r="B11148" t="s">
        <v>35340</v>
      </c>
      <c r="C11148" t="str">
        <f t="shared" si="174"/>
        <v>Flavobacterium columnare F2R68</v>
      </c>
      <c r="D11148" t="s">
        <v>35341</v>
      </c>
    </row>
    <row r="11149" spans="1:4" x14ac:dyDescent="0.3">
      <c r="A11149" t="s">
        <v>3296</v>
      </c>
      <c r="B11149" t="s">
        <v>33662</v>
      </c>
      <c r="C11149" t="str">
        <f t="shared" si="174"/>
        <v>Flavobacterium columnare F2R70</v>
      </c>
      <c r="D11149" t="s">
        <v>33663</v>
      </c>
    </row>
    <row r="11150" spans="1:4" x14ac:dyDescent="0.3">
      <c r="A11150" t="s">
        <v>3296</v>
      </c>
      <c r="B11150" t="s">
        <v>36259</v>
      </c>
      <c r="C11150" t="str">
        <f t="shared" si="174"/>
        <v>Flavobacterium columnare F2R72</v>
      </c>
      <c r="D11150" t="s">
        <v>36260</v>
      </c>
    </row>
    <row r="11151" spans="1:4" x14ac:dyDescent="0.3">
      <c r="A11151" t="s">
        <v>3296</v>
      </c>
      <c r="B11151" t="s">
        <v>32700</v>
      </c>
      <c r="C11151" t="str">
        <f t="shared" si="174"/>
        <v>Flavobacterium columnare F2R74</v>
      </c>
      <c r="D11151" t="s">
        <v>32701</v>
      </c>
    </row>
    <row r="11152" spans="1:4" x14ac:dyDescent="0.3">
      <c r="A11152" t="s">
        <v>3296</v>
      </c>
      <c r="B11152" t="s">
        <v>3297</v>
      </c>
      <c r="C11152" t="str">
        <f t="shared" si="174"/>
        <v>Flavobacterium columnare F2S17</v>
      </c>
      <c r="D11152" t="s">
        <v>3298</v>
      </c>
    </row>
    <row r="11153" spans="1:4" x14ac:dyDescent="0.3">
      <c r="A11153" t="s">
        <v>3296</v>
      </c>
      <c r="B11153" t="s">
        <v>36850</v>
      </c>
      <c r="C11153" t="str">
        <f t="shared" si="174"/>
        <v>Flavobacterium columnare F2S4</v>
      </c>
      <c r="D11153" t="s">
        <v>36851</v>
      </c>
    </row>
    <row r="11154" spans="1:4" x14ac:dyDescent="0.3">
      <c r="A11154" t="s">
        <v>3296</v>
      </c>
      <c r="B11154" t="s">
        <v>27762</v>
      </c>
      <c r="C11154" t="str">
        <f t="shared" si="174"/>
        <v>Flavobacterium columnare F9R56</v>
      </c>
      <c r="D11154" t="s">
        <v>27763</v>
      </c>
    </row>
    <row r="11155" spans="1:4" x14ac:dyDescent="0.3">
      <c r="A11155" t="s">
        <v>3296</v>
      </c>
      <c r="B11155" t="s">
        <v>28871</v>
      </c>
      <c r="C11155" t="str">
        <f t="shared" si="174"/>
        <v>Flavobacterium columnare F9R58</v>
      </c>
      <c r="D11155" t="s">
        <v>28872</v>
      </c>
    </row>
    <row r="11156" spans="1:4" x14ac:dyDescent="0.3">
      <c r="A11156" t="s">
        <v>3296</v>
      </c>
      <c r="B11156" t="s">
        <v>31626</v>
      </c>
      <c r="C11156" t="str">
        <f t="shared" si="174"/>
        <v>Flavobacterium columnare F9R64</v>
      </c>
      <c r="D11156" t="s">
        <v>31627</v>
      </c>
    </row>
    <row r="11157" spans="1:4" x14ac:dyDescent="0.3">
      <c r="A11157" t="s">
        <v>3296</v>
      </c>
      <c r="B11157" t="s">
        <v>22715</v>
      </c>
      <c r="C11157" t="str">
        <f t="shared" si="174"/>
        <v>Flavobacterium columnare F9R66</v>
      </c>
      <c r="D11157" t="s">
        <v>22716</v>
      </c>
    </row>
    <row r="11158" spans="1:4" x14ac:dyDescent="0.3">
      <c r="A11158" t="s">
        <v>3296</v>
      </c>
      <c r="B11158" t="s">
        <v>31990</v>
      </c>
      <c r="C11158" t="str">
        <f t="shared" si="174"/>
        <v>Flavobacterium columnare F9R69</v>
      </c>
      <c r="D11158" t="s">
        <v>31991</v>
      </c>
    </row>
    <row r="11159" spans="1:4" x14ac:dyDescent="0.3">
      <c r="A11159" t="s">
        <v>3296</v>
      </c>
      <c r="B11159" t="s">
        <v>30808</v>
      </c>
      <c r="C11159" t="str">
        <f t="shared" si="174"/>
        <v>Flavobacterium columnare F9R72</v>
      </c>
      <c r="D11159" t="s">
        <v>30809</v>
      </c>
    </row>
    <row r="11160" spans="1:4" x14ac:dyDescent="0.3">
      <c r="A11160" t="s">
        <v>3296</v>
      </c>
      <c r="B11160" t="s">
        <v>25624</v>
      </c>
      <c r="C11160" t="str">
        <f t="shared" si="174"/>
        <v>Flavobacterium columnare F9R75</v>
      </c>
      <c r="D11160" t="s">
        <v>25625</v>
      </c>
    </row>
    <row r="11161" spans="1:4" x14ac:dyDescent="0.3">
      <c r="A11161" t="s">
        <v>3296</v>
      </c>
      <c r="B11161" t="s">
        <v>30355</v>
      </c>
      <c r="C11161" t="str">
        <f t="shared" si="174"/>
        <v>Flavobacterium columnare F9R78</v>
      </c>
      <c r="D11161" t="s">
        <v>30356</v>
      </c>
    </row>
    <row r="11162" spans="1:4" x14ac:dyDescent="0.3">
      <c r="A11162" t="s">
        <v>3296</v>
      </c>
      <c r="B11162" t="s">
        <v>27008</v>
      </c>
      <c r="C11162" t="str">
        <f t="shared" si="174"/>
        <v>Flavobacterium columnare F9S15</v>
      </c>
      <c r="D11162" t="s">
        <v>27009</v>
      </c>
    </row>
    <row r="11163" spans="1:4" x14ac:dyDescent="0.3">
      <c r="A11163" t="s">
        <v>3296</v>
      </c>
      <c r="B11163" t="s">
        <v>29418</v>
      </c>
      <c r="C11163" t="str">
        <f t="shared" si="174"/>
        <v>Flavobacterium columnare F9S17</v>
      </c>
      <c r="D11163" t="s">
        <v>29419</v>
      </c>
    </row>
    <row r="11164" spans="1:4" x14ac:dyDescent="0.3">
      <c r="A11164" t="s">
        <v>3296</v>
      </c>
      <c r="B11164" t="s">
        <v>33012</v>
      </c>
      <c r="C11164" t="str">
        <f t="shared" si="174"/>
        <v>Flavobacterium columnare FCO-F2</v>
      </c>
      <c r="D11164" t="s">
        <v>33013</v>
      </c>
    </row>
    <row r="11165" spans="1:4" x14ac:dyDescent="0.3">
      <c r="A11165" t="s">
        <v>3296</v>
      </c>
      <c r="B11165" t="s">
        <v>24528</v>
      </c>
      <c r="C11165" t="str">
        <f t="shared" si="174"/>
        <v>Flavobacterium columnare FCO-F9</v>
      </c>
      <c r="D11165" t="s">
        <v>24529</v>
      </c>
    </row>
    <row r="11166" spans="1:4" x14ac:dyDescent="0.3">
      <c r="A11166" t="s">
        <v>3296</v>
      </c>
      <c r="B11166" t="s">
        <v>37400</v>
      </c>
      <c r="C11166" t="str">
        <f t="shared" si="174"/>
        <v>Flavobacterium columnare Pf1</v>
      </c>
      <c r="D11166" t="s">
        <v>37401</v>
      </c>
    </row>
    <row r="11167" spans="1:4" x14ac:dyDescent="0.3">
      <c r="A11167" t="s">
        <v>3296</v>
      </c>
      <c r="B11167" t="s">
        <v>37789</v>
      </c>
      <c r="C11167" t="str">
        <f t="shared" si="174"/>
        <v>Flavobacterium columnare TC 1691</v>
      </c>
      <c r="D11167" t="s">
        <v>37790</v>
      </c>
    </row>
    <row r="11168" spans="1:4" x14ac:dyDescent="0.3">
      <c r="A11168" t="s">
        <v>8388</v>
      </c>
      <c r="B11168" t="s">
        <v>8389</v>
      </c>
      <c r="C11168" t="str">
        <f t="shared" si="174"/>
        <v>Flavobacterium commune PK15</v>
      </c>
      <c r="D11168" t="s">
        <v>8390</v>
      </c>
    </row>
    <row r="11169" spans="1:4" x14ac:dyDescent="0.3">
      <c r="A11169" t="s">
        <v>13766</v>
      </c>
      <c r="B11169" t="s">
        <v>21862</v>
      </c>
      <c r="C11169" t="str">
        <f t="shared" si="174"/>
        <v>Flavobacterium covae 94-081</v>
      </c>
      <c r="D11169" t="s">
        <v>21863</v>
      </c>
    </row>
    <row r="11170" spans="1:4" x14ac:dyDescent="0.3">
      <c r="A11170" t="s">
        <v>13766</v>
      </c>
      <c r="B11170" t="s">
        <v>13767</v>
      </c>
      <c r="C11170" t="str">
        <f t="shared" si="174"/>
        <v>Flavobacterium covae C#2</v>
      </c>
      <c r="D11170" t="s">
        <v>13768</v>
      </c>
    </row>
    <row r="11171" spans="1:4" x14ac:dyDescent="0.3">
      <c r="A11171" t="s">
        <v>7954</v>
      </c>
      <c r="B11171" t="s">
        <v>7955</v>
      </c>
      <c r="C11171" t="str">
        <f t="shared" si="174"/>
        <v>Flavobacterium crassostreae LPB0076</v>
      </c>
      <c r="D11171" t="s">
        <v>7956</v>
      </c>
    </row>
    <row r="11172" spans="1:4" x14ac:dyDescent="0.3">
      <c r="A11172" t="s">
        <v>9794</v>
      </c>
      <c r="B11172" t="s">
        <v>9795</v>
      </c>
      <c r="C11172" t="str">
        <f t="shared" si="174"/>
        <v>Flavobacterium crocinum HYN0056</v>
      </c>
      <c r="D11172" t="s">
        <v>9796</v>
      </c>
    </row>
    <row r="11173" spans="1:4" x14ac:dyDescent="0.3">
      <c r="A11173" t="s">
        <v>13631</v>
      </c>
      <c r="B11173" t="s">
        <v>13632</v>
      </c>
      <c r="C11173" t="str">
        <f t="shared" si="174"/>
        <v>Flavobacterium endoglycinae BB8</v>
      </c>
      <c r="D11173" t="s">
        <v>13633</v>
      </c>
    </row>
    <row r="11174" spans="1:4" x14ac:dyDescent="0.3">
      <c r="A11174" t="s">
        <v>9197</v>
      </c>
      <c r="B11174" t="s">
        <v>9198</v>
      </c>
      <c r="C11174" t="str">
        <f t="shared" si="174"/>
        <v>Flavobacterium faecale WV33</v>
      </c>
      <c r="D11174" t="s">
        <v>9199</v>
      </c>
    </row>
    <row r="11175" spans="1:4" x14ac:dyDescent="0.3">
      <c r="A11175" t="s">
        <v>13275</v>
      </c>
      <c r="B11175" t="s">
        <v>13276</v>
      </c>
      <c r="C11175" t="str">
        <f t="shared" si="174"/>
        <v>Flavobacterium fluviale HYN0086</v>
      </c>
      <c r="D11175" t="s">
        <v>13277</v>
      </c>
    </row>
    <row r="11176" spans="1:4" x14ac:dyDescent="0.3">
      <c r="A11176" t="s">
        <v>7642</v>
      </c>
      <c r="B11176" t="s">
        <v>7643</v>
      </c>
      <c r="C11176" t="str">
        <f t="shared" si="174"/>
        <v>Flavobacterium gilvum EM1308</v>
      </c>
      <c r="D11176" t="s">
        <v>7644</v>
      </c>
    </row>
    <row r="11177" spans="1:4" x14ac:dyDescent="0.3">
      <c r="A11177" t="s">
        <v>14799</v>
      </c>
      <c r="B11177" t="s">
        <v>14800</v>
      </c>
      <c r="C11177" t="str">
        <f t="shared" si="174"/>
        <v>Flavobacterium haoranii KCTC 23008</v>
      </c>
      <c r="D11177" t="s">
        <v>14801</v>
      </c>
    </row>
    <row r="11178" spans="1:4" x14ac:dyDescent="0.3">
      <c r="A11178" t="s">
        <v>3381</v>
      </c>
      <c r="B11178" t="s">
        <v>3382</v>
      </c>
      <c r="C11178" t="str">
        <f t="shared" si="174"/>
        <v>Flavobacterium indicum GPTSA100-9 = DSM 17447</v>
      </c>
      <c r="D11178" t="s">
        <v>3383</v>
      </c>
    </row>
    <row r="11179" spans="1:4" x14ac:dyDescent="0.3">
      <c r="A11179" t="s">
        <v>12818</v>
      </c>
      <c r="B11179" t="s">
        <v>12819</v>
      </c>
      <c r="C11179" t="str">
        <f t="shared" si="174"/>
        <v>Flavobacterium inviolabile P2-65</v>
      </c>
      <c r="D11179" t="s">
        <v>12820</v>
      </c>
    </row>
    <row r="11180" spans="1:4" x14ac:dyDescent="0.3">
      <c r="A11180" t="s">
        <v>1063</v>
      </c>
      <c r="B11180" t="s">
        <v>1064</v>
      </c>
      <c r="C11180" t="str">
        <f t="shared" si="174"/>
        <v>Flavobacterium johnsoniae UW101 UW101; ATCC 17061</v>
      </c>
      <c r="D11180" t="s">
        <v>1065</v>
      </c>
    </row>
    <row r="11181" spans="1:4" x14ac:dyDescent="0.3">
      <c r="A11181" t="s">
        <v>13560</v>
      </c>
      <c r="B11181" t="s">
        <v>13561</v>
      </c>
      <c r="C11181" t="str">
        <f t="shared" si="174"/>
        <v>Flavobacterium jumunjinense HME7102</v>
      </c>
      <c r="D11181" t="s">
        <v>13562</v>
      </c>
    </row>
    <row r="11182" spans="1:4" x14ac:dyDescent="0.3">
      <c r="A11182" t="s">
        <v>9696</v>
      </c>
      <c r="B11182" t="s">
        <v>9697</v>
      </c>
      <c r="C11182" t="str">
        <f t="shared" si="174"/>
        <v>Flavobacterium kingsejongi WV39</v>
      </c>
      <c r="D11182" t="s">
        <v>9698</v>
      </c>
    </row>
    <row r="11183" spans="1:4" x14ac:dyDescent="0.3">
      <c r="A11183" t="s">
        <v>9785</v>
      </c>
      <c r="B11183" t="s">
        <v>9786</v>
      </c>
      <c r="C11183" t="str">
        <f t="shared" si="174"/>
        <v>Flavobacterium magnum HYN0048</v>
      </c>
      <c r="D11183" t="s">
        <v>9787</v>
      </c>
    </row>
    <row r="11184" spans="1:4" x14ac:dyDescent="0.3">
      <c r="A11184" t="s">
        <v>11250</v>
      </c>
      <c r="B11184" t="s">
        <v>11251</v>
      </c>
      <c r="C11184" t="str">
        <f t="shared" si="174"/>
        <v>Flavobacterium nackdongense GS13</v>
      </c>
      <c r="D11184" t="s">
        <v>11252</v>
      </c>
    </row>
    <row r="11185" spans="1:4" x14ac:dyDescent="0.3">
      <c r="A11185" t="s">
        <v>9328</v>
      </c>
      <c r="B11185" t="s">
        <v>9329</v>
      </c>
      <c r="C11185" t="str">
        <f t="shared" si="174"/>
        <v>Flavobacterium nitrogenifigens KACC 18538</v>
      </c>
      <c r="D11185" t="s">
        <v>9330</v>
      </c>
    </row>
    <row r="11186" spans="1:4" x14ac:dyDescent="0.3">
      <c r="A11186" t="s">
        <v>13763</v>
      </c>
      <c r="B11186" t="s">
        <v>13764</v>
      </c>
      <c r="C11186" t="str">
        <f t="shared" si="174"/>
        <v>Flavobacterium oreochromis Costa Rica 04-02-TN</v>
      </c>
      <c r="D11186" t="s">
        <v>13765</v>
      </c>
    </row>
    <row r="11187" spans="1:4" x14ac:dyDescent="0.3">
      <c r="A11187" t="s">
        <v>9791</v>
      </c>
      <c r="B11187" t="s">
        <v>9792</v>
      </c>
      <c r="C11187" t="str">
        <f t="shared" si="174"/>
        <v>Flavobacterium pallidum HYN0049</v>
      </c>
      <c r="D11187" t="s">
        <v>9793</v>
      </c>
    </row>
    <row r="11188" spans="1:4" x14ac:dyDescent="0.3">
      <c r="A11188" t="s">
        <v>1260</v>
      </c>
      <c r="B11188" t="s">
        <v>1261</v>
      </c>
      <c r="C11188" t="str">
        <f t="shared" si="174"/>
        <v>Flavobacterium psychrophilum 160401-1/5N</v>
      </c>
      <c r="D11188" t="s">
        <v>1262</v>
      </c>
    </row>
    <row r="11189" spans="1:4" x14ac:dyDescent="0.3">
      <c r="A11189" t="s">
        <v>1260</v>
      </c>
      <c r="B11189" t="s">
        <v>30231</v>
      </c>
      <c r="C11189" t="str">
        <f t="shared" si="174"/>
        <v>Flavobacterium psychrophilum 950106-1/1</v>
      </c>
      <c r="D11189" t="s">
        <v>30232</v>
      </c>
    </row>
    <row r="11190" spans="1:4" x14ac:dyDescent="0.3">
      <c r="A11190" t="s">
        <v>1260</v>
      </c>
      <c r="B11190" t="s">
        <v>27952</v>
      </c>
      <c r="C11190" t="str">
        <f t="shared" si="174"/>
        <v>Flavobacterium psychrophilum CHN38</v>
      </c>
      <c r="D11190" t="s">
        <v>27953</v>
      </c>
    </row>
    <row r="11191" spans="1:4" x14ac:dyDescent="0.3">
      <c r="A11191" t="s">
        <v>1260</v>
      </c>
      <c r="B11191" t="s">
        <v>28712</v>
      </c>
      <c r="C11191" t="str">
        <f t="shared" si="174"/>
        <v>Flavobacterium psychrophilum CHN46</v>
      </c>
      <c r="D11191" t="s">
        <v>28713</v>
      </c>
    </row>
    <row r="11192" spans="1:4" x14ac:dyDescent="0.3">
      <c r="A11192" t="s">
        <v>1260</v>
      </c>
      <c r="B11192" t="s">
        <v>26780</v>
      </c>
      <c r="C11192" t="str">
        <f t="shared" si="174"/>
        <v>Flavobacterium psychrophilum CHN6</v>
      </c>
      <c r="D11192" t="s">
        <v>26781</v>
      </c>
    </row>
    <row r="11193" spans="1:4" x14ac:dyDescent="0.3">
      <c r="A11193" t="s">
        <v>1260</v>
      </c>
      <c r="B11193" t="s">
        <v>23130</v>
      </c>
      <c r="C11193" t="str">
        <f t="shared" si="174"/>
        <v>Flavobacterium psychrophilum CSF259-93</v>
      </c>
      <c r="D11193" t="s">
        <v>23131</v>
      </c>
    </row>
    <row r="11194" spans="1:4" x14ac:dyDescent="0.3">
      <c r="A11194" t="s">
        <v>33094</v>
      </c>
      <c r="B11194" t="s">
        <v>33095</v>
      </c>
      <c r="C11194" t="str">
        <f t="shared" si="174"/>
        <v>Flavobacterium psychrophilum FPG101</v>
      </c>
      <c r="D11194" t="s">
        <v>33096</v>
      </c>
    </row>
    <row r="11195" spans="1:4" x14ac:dyDescent="0.3">
      <c r="A11195" t="s">
        <v>18290</v>
      </c>
      <c r="B11195" t="s">
        <v>18291</v>
      </c>
      <c r="C11195" t="str">
        <f t="shared" si="174"/>
        <v>Flavobacterium psychrophilum FPG3</v>
      </c>
      <c r="D11195" t="s">
        <v>18292</v>
      </c>
    </row>
    <row r="11196" spans="1:4" x14ac:dyDescent="0.3">
      <c r="A11196" t="s">
        <v>1260</v>
      </c>
      <c r="B11196" t="s">
        <v>51461</v>
      </c>
      <c r="C11196" t="str">
        <f t="shared" si="174"/>
        <v>Flavobacterium psychrophilum FPRT1</v>
      </c>
      <c r="D11196" t="s">
        <v>51462</v>
      </c>
    </row>
    <row r="11197" spans="1:4" x14ac:dyDescent="0.3">
      <c r="A11197" t="s">
        <v>1260</v>
      </c>
      <c r="B11197" t="s">
        <v>19876</v>
      </c>
      <c r="C11197" t="str">
        <f t="shared" si="174"/>
        <v>Flavobacterium psychrophilum FPS-R7</v>
      </c>
      <c r="D11197" t="s">
        <v>19877</v>
      </c>
    </row>
    <row r="11198" spans="1:4" x14ac:dyDescent="0.3">
      <c r="A11198" t="s">
        <v>1260</v>
      </c>
      <c r="B11198" t="s">
        <v>24184</v>
      </c>
      <c r="C11198" t="str">
        <f t="shared" si="174"/>
        <v>Flavobacterium psychrophilum FPS-S6</v>
      </c>
      <c r="D11198" t="s">
        <v>24185</v>
      </c>
    </row>
    <row r="11199" spans="1:4" x14ac:dyDescent="0.3">
      <c r="A11199" t="s">
        <v>32613</v>
      </c>
      <c r="B11199" t="s">
        <v>32614</v>
      </c>
      <c r="C11199" t="str">
        <f t="shared" si="174"/>
        <v>Flavobacterium psychrophilum JIP02/86</v>
      </c>
      <c r="D11199" t="s">
        <v>32615</v>
      </c>
    </row>
    <row r="11200" spans="1:4" x14ac:dyDescent="0.3">
      <c r="A11200" t="s">
        <v>1260</v>
      </c>
      <c r="B11200" t="s">
        <v>29554</v>
      </c>
      <c r="C11200" t="str">
        <f t="shared" si="174"/>
        <v>Flavobacterium psychrophilum OSU THCO2-90</v>
      </c>
      <c r="D11200" t="s">
        <v>29555</v>
      </c>
    </row>
    <row r="11201" spans="1:4" x14ac:dyDescent="0.3">
      <c r="A11201" t="s">
        <v>1260</v>
      </c>
      <c r="B11201" t="s">
        <v>25903</v>
      </c>
      <c r="C11201" t="str">
        <f t="shared" ref="C11201:C11264" si="175">IF(ISNUMBER(SEARCH(B11201,A11201)),A11201,A11201&amp;" "&amp;B11201)</f>
        <v>Flavobacterium psychrophilum strain 950106-1/1</v>
      </c>
      <c r="D11201" t="s">
        <v>25904</v>
      </c>
    </row>
    <row r="11202" spans="1:4" x14ac:dyDescent="0.3">
      <c r="A11202" t="s">
        <v>1260</v>
      </c>
      <c r="B11202" t="s">
        <v>31525</v>
      </c>
      <c r="C11202" t="str">
        <f t="shared" si="175"/>
        <v>Flavobacterium psychrophilum V3-5</v>
      </c>
      <c r="D11202" t="s">
        <v>31526</v>
      </c>
    </row>
    <row r="11203" spans="1:4" x14ac:dyDescent="0.3">
      <c r="A11203" t="s">
        <v>1260</v>
      </c>
      <c r="B11203" t="s">
        <v>32078</v>
      </c>
      <c r="C11203" t="str">
        <f t="shared" si="175"/>
        <v>Flavobacterium psychrophilum V4-24</v>
      </c>
      <c r="D11203" t="s">
        <v>32079</v>
      </c>
    </row>
    <row r="11204" spans="1:4" x14ac:dyDescent="0.3">
      <c r="A11204" t="s">
        <v>1260</v>
      </c>
      <c r="B11204" t="s">
        <v>30917</v>
      </c>
      <c r="C11204" t="str">
        <f t="shared" si="175"/>
        <v>Flavobacterium psychrophilum v4-33</v>
      </c>
      <c r="D11204" t="s">
        <v>30918</v>
      </c>
    </row>
    <row r="11205" spans="1:4" x14ac:dyDescent="0.3">
      <c r="A11205" t="s">
        <v>1260</v>
      </c>
      <c r="B11205" t="s">
        <v>51401</v>
      </c>
      <c r="C11205" t="str">
        <f t="shared" si="175"/>
        <v>Flavobacterium psychrophilum Z1</v>
      </c>
      <c r="D11205" t="s">
        <v>51402</v>
      </c>
    </row>
    <row r="11206" spans="1:4" x14ac:dyDescent="0.3">
      <c r="A11206" t="s">
        <v>1260</v>
      </c>
      <c r="B11206" t="s">
        <v>51403</v>
      </c>
      <c r="C11206" t="str">
        <f t="shared" si="175"/>
        <v>Flavobacterium psychrophilum Z2</v>
      </c>
      <c r="D11206" t="s">
        <v>51404</v>
      </c>
    </row>
    <row r="11207" spans="1:4" x14ac:dyDescent="0.3">
      <c r="A11207" t="s">
        <v>10802</v>
      </c>
      <c r="B11207" t="s">
        <v>10803</v>
      </c>
      <c r="C11207" t="str">
        <f t="shared" si="175"/>
        <v>Flavobacterium sangjuense GS03</v>
      </c>
      <c r="D11207" t="s">
        <v>10804</v>
      </c>
    </row>
    <row r="11208" spans="1:4" x14ac:dyDescent="0.3">
      <c r="A11208" t="s">
        <v>10187</v>
      </c>
      <c r="B11208" t="s">
        <v>10188</v>
      </c>
      <c r="C11208" t="str">
        <f t="shared" si="175"/>
        <v>Flavobacterium sediminis MEBiC07310</v>
      </c>
      <c r="D11208" t="s">
        <v>10189</v>
      </c>
    </row>
    <row r="11209" spans="1:4" x14ac:dyDescent="0.3">
      <c r="A11209" t="s">
        <v>22614</v>
      </c>
      <c r="B11209" t="s">
        <v>22615</v>
      </c>
      <c r="C11209" t="str">
        <f t="shared" si="175"/>
        <v>Flavobacterium sp. 140616W15</v>
      </c>
      <c r="D11209" t="s">
        <v>22616</v>
      </c>
    </row>
    <row r="11210" spans="1:4" x14ac:dyDescent="0.3">
      <c r="A11210" t="s">
        <v>28910</v>
      </c>
      <c r="B11210" t="s">
        <v>28911</v>
      </c>
      <c r="C11210" t="str">
        <f t="shared" si="175"/>
        <v>Flavobacterium sp. CECT 9288</v>
      </c>
      <c r="D11210" t="s">
        <v>28912</v>
      </c>
    </row>
    <row r="11211" spans="1:4" x14ac:dyDescent="0.3">
      <c r="A11211" t="s">
        <v>31657</v>
      </c>
      <c r="B11211" t="s">
        <v>31658</v>
      </c>
      <c r="C11211" t="str">
        <f t="shared" si="175"/>
        <v>Flavobacterium sp. CHNK8</v>
      </c>
      <c r="D11211" t="s">
        <v>31659</v>
      </c>
    </row>
    <row r="11212" spans="1:4" x14ac:dyDescent="0.3">
      <c r="A11212" t="s">
        <v>24593</v>
      </c>
      <c r="B11212" t="s">
        <v>24594</v>
      </c>
      <c r="C11212" t="str">
        <f t="shared" si="175"/>
        <v>Flavobacterium sp. CJ74</v>
      </c>
      <c r="D11212" t="s">
        <v>24595</v>
      </c>
    </row>
    <row r="11213" spans="1:4" x14ac:dyDescent="0.3">
      <c r="A11213" t="s">
        <v>31959</v>
      </c>
      <c r="B11213" t="s">
        <v>29998</v>
      </c>
      <c r="C11213" t="str">
        <f t="shared" si="175"/>
        <v>Flavobacterium sp. CS20</v>
      </c>
      <c r="D11213" t="s">
        <v>31960</v>
      </c>
    </row>
    <row r="11214" spans="1:4" x14ac:dyDescent="0.3">
      <c r="A11214" t="s">
        <v>29376</v>
      </c>
      <c r="B11214" t="s">
        <v>29377</v>
      </c>
      <c r="C11214" t="str">
        <f t="shared" si="175"/>
        <v>Flavobacterium sp. F-29</v>
      </c>
      <c r="D11214" t="s">
        <v>29378</v>
      </c>
    </row>
    <row r="11215" spans="1:4" x14ac:dyDescent="0.3">
      <c r="A11215" t="s">
        <v>16850</v>
      </c>
      <c r="B11215" t="s">
        <v>16851</v>
      </c>
      <c r="C11215" t="str">
        <f t="shared" si="175"/>
        <v>Flavobacterium sp. F-323</v>
      </c>
      <c r="D11215" t="s">
        <v>16852</v>
      </c>
    </row>
    <row r="11216" spans="1:4" x14ac:dyDescent="0.3">
      <c r="A11216" t="s">
        <v>30772</v>
      </c>
      <c r="B11216" t="s">
        <v>30773</v>
      </c>
      <c r="C11216" t="str">
        <f t="shared" si="175"/>
        <v>Flavobacterium sp. F-340</v>
      </c>
      <c r="D11216" t="s">
        <v>30774</v>
      </c>
    </row>
    <row r="11217" spans="1:4" x14ac:dyDescent="0.3">
      <c r="A11217" t="s">
        <v>27065</v>
      </c>
      <c r="B11217" t="s">
        <v>27066</v>
      </c>
      <c r="C11217" t="str">
        <f t="shared" si="175"/>
        <v>Flavobacterium sp. F-70</v>
      </c>
      <c r="D11217" t="s">
        <v>27067</v>
      </c>
    </row>
    <row r="11218" spans="1:4" x14ac:dyDescent="0.3">
      <c r="A11218" t="s">
        <v>35367</v>
      </c>
      <c r="B11218" t="s">
        <v>35368</v>
      </c>
      <c r="C11218" t="str">
        <f t="shared" si="175"/>
        <v>Flavobacterium sp. GENT11</v>
      </c>
      <c r="D11218" t="s">
        <v>35369</v>
      </c>
    </row>
    <row r="11219" spans="1:4" x14ac:dyDescent="0.3">
      <c r="A11219" t="s">
        <v>35536</v>
      </c>
      <c r="B11219" t="s">
        <v>35537</v>
      </c>
      <c r="C11219" t="str">
        <f t="shared" si="175"/>
        <v>Flavobacterium sp. GENT5</v>
      </c>
      <c r="D11219" t="s">
        <v>35538</v>
      </c>
    </row>
    <row r="11220" spans="1:4" x14ac:dyDescent="0.3">
      <c r="A11220" t="s">
        <v>30397</v>
      </c>
      <c r="B11220" t="s">
        <v>30398</v>
      </c>
      <c r="C11220" t="str">
        <f t="shared" si="175"/>
        <v>Flavobacterium sp. I3-2</v>
      </c>
      <c r="D11220" t="s">
        <v>30399</v>
      </c>
    </row>
    <row r="11221" spans="1:4" x14ac:dyDescent="0.3">
      <c r="A11221" t="s">
        <v>3769</v>
      </c>
      <c r="B11221" t="s">
        <v>3770</v>
      </c>
      <c r="C11221" t="str">
        <f t="shared" si="175"/>
        <v>Flavobacterium sp. KBS0721</v>
      </c>
      <c r="D11221" t="s">
        <v>3771</v>
      </c>
    </row>
    <row r="11222" spans="1:4" x14ac:dyDescent="0.3">
      <c r="A11222" t="s">
        <v>33909</v>
      </c>
      <c r="B11222" t="s">
        <v>33910</v>
      </c>
      <c r="C11222" t="str">
        <f t="shared" si="175"/>
        <v>Flavobacterium sp. KK2020170</v>
      </c>
      <c r="D11222" t="s">
        <v>33911</v>
      </c>
    </row>
    <row r="11223" spans="1:4" x14ac:dyDescent="0.3">
      <c r="A11223" t="s">
        <v>32729</v>
      </c>
      <c r="B11223" t="s">
        <v>32730</v>
      </c>
      <c r="C11223" t="str">
        <f t="shared" si="175"/>
        <v>Flavobacterium sp. KSM-R2A25</v>
      </c>
      <c r="D11223" t="s">
        <v>32731</v>
      </c>
    </row>
    <row r="11224" spans="1:4" x14ac:dyDescent="0.3">
      <c r="A11224" t="s">
        <v>33686</v>
      </c>
      <c r="B11224" t="s">
        <v>33687</v>
      </c>
      <c r="C11224" t="str">
        <f t="shared" si="175"/>
        <v>Flavobacterium sp. KSM-R2A30</v>
      </c>
      <c r="D11224" t="s">
        <v>33688</v>
      </c>
    </row>
    <row r="11225" spans="1:4" x14ac:dyDescent="0.3">
      <c r="A11225" t="s">
        <v>25559</v>
      </c>
      <c r="B11225" t="s">
        <v>25560</v>
      </c>
      <c r="C11225" t="str">
        <f t="shared" si="175"/>
        <v>Flavobacterium sp. M31R6</v>
      </c>
      <c r="D11225" t="s">
        <v>25561</v>
      </c>
    </row>
    <row r="11226" spans="1:4" x14ac:dyDescent="0.3">
      <c r="A11226" t="s">
        <v>20655</v>
      </c>
      <c r="B11226" t="s">
        <v>20656</v>
      </c>
      <c r="C11226" t="str">
        <f t="shared" si="175"/>
        <v>Flavobacterium sp. MDT1-60</v>
      </c>
      <c r="D11226" t="s">
        <v>20657</v>
      </c>
    </row>
    <row r="11227" spans="1:4" x14ac:dyDescent="0.3">
      <c r="A11227" t="s">
        <v>34750</v>
      </c>
      <c r="B11227" t="s">
        <v>34751</v>
      </c>
      <c r="C11227" t="str">
        <f t="shared" si="175"/>
        <v>Flavobacterium sp. SHINM13</v>
      </c>
      <c r="D11227" t="s">
        <v>34752</v>
      </c>
    </row>
    <row r="11228" spans="1:4" x14ac:dyDescent="0.3">
      <c r="A11228" t="s">
        <v>27708</v>
      </c>
      <c r="B11228" t="s">
        <v>27709</v>
      </c>
      <c r="C11228" t="str">
        <f t="shared" si="175"/>
        <v>Flavobacterium sp. Sr18</v>
      </c>
      <c r="D11228" t="s">
        <v>27710</v>
      </c>
    </row>
    <row r="11229" spans="1:4" x14ac:dyDescent="0.3">
      <c r="A11229" t="s">
        <v>34561</v>
      </c>
      <c r="B11229" t="s">
        <v>34562</v>
      </c>
      <c r="C11229" t="str">
        <f t="shared" si="175"/>
        <v>Flavobacterium sp. WSW3-B6</v>
      </c>
      <c r="D11229" t="s">
        <v>34563</v>
      </c>
    </row>
    <row r="11230" spans="1:4" x14ac:dyDescent="0.3">
      <c r="A11230" t="s">
        <v>32987</v>
      </c>
      <c r="B11230" t="s">
        <v>32988</v>
      </c>
      <c r="C11230" t="str">
        <f t="shared" si="175"/>
        <v>Flavobacterium sp. xlx-214</v>
      </c>
      <c r="D11230" t="s">
        <v>32989</v>
      </c>
    </row>
    <row r="11231" spans="1:4" x14ac:dyDescent="0.3">
      <c r="A11231" t="s">
        <v>3077</v>
      </c>
      <c r="B11231" t="s">
        <v>3078</v>
      </c>
      <c r="C11231" t="str">
        <f t="shared" si="175"/>
        <v>Flavonifractor plautii JCM 32125</v>
      </c>
      <c r="D11231" t="s">
        <v>3079</v>
      </c>
    </row>
    <row r="11232" spans="1:4" x14ac:dyDescent="0.3">
      <c r="A11232" t="s">
        <v>3077</v>
      </c>
      <c r="B11232" t="s">
        <v>17314</v>
      </c>
      <c r="C11232" t="str">
        <f t="shared" si="175"/>
        <v>Flavonifractor plautii NBRC 113805</v>
      </c>
      <c r="D11232" t="s">
        <v>17315</v>
      </c>
    </row>
    <row r="11233" spans="1:4" x14ac:dyDescent="0.3">
      <c r="A11233" t="s">
        <v>3077</v>
      </c>
      <c r="B11233" t="s">
        <v>20437</v>
      </c>
      <c r="C11233" t="str">
        <f t="shared" si="175"/>
        <v>Flavonifractor plautii YL31</v>
      </c>
      <c r="D11233" t="s">
        <v>20438</v>
      </c>
    </row>
    <row r="11234" spans="1:4" x14ac:dyDescent="0.3">
      <c r="A11234" t="s">
        <v>2276</v>
      </c>
      <c r="B11234" t="s">
        <v>2277</v>
      </c>
      <c r="C11234" t="str">
        <f t="shared" si="175"/>
        <v>Flexistipes sinusarabici DSM 4947</v>
      </c>
      <c r="D11234" t="s">
        <v>2278</v>
      </c>
    </row>
    <row r="11235" spans="1:4" x14ac:dyDescent="0.3">
      <c r="A11235" t="s">
        <v>10660</v>
      </c>
      <c r="B11235" t="s">
        <v>10661</v>
      </c>
      <c r="C11235" t="str">
        <f t="shared" si="175"/>
        <v>Flintibacter sp. KGMB00164</v>
      </c>
      <c r="D11235" t="s">
        <v>10662</v>
      </c>
    </row>
    <row r="11236" spans="1:4" x14ac:dyDescent="0.3">
      <c r="A11236" t="s">
        <v>12620</v>
      </c>
      <c r="B11236" t="s">
        <v>12621</v>
      </c>
      <c r="C11236" t="str">
        <f t="shared" si="175"/>
        <v>Flocculibacter collagenilyticus SM1988</v>
      </c>
      <c r="D11236" t="s">
        <v>12622</v>
      </c>
    </row>
    <row r="11237" spans="1:4" x14ac:dyDescent="0.3">
      <c r="A11237" t="s">
        <v>11724</v>
      </c>
      <c r="B11237" t="s">
        <v>11725</v>
      </c>
      <c r="C11237" t="str">
        <f t="shared" si="175"/>
        <v>Fluviibacter phosphoraccumulans ICHIAU1</v>
      </c>
      <c r="D11237" t="s">
        <v>11726</v>
      </c>
    </row>
    <row r="11238" spans="1:4" x14ac:dyDescent="0.3">
      <c r="A11238" t="s">
        <v>11724</v>
      </c>
      <c r="B11238" t="s">
        <v>21832</v>
      </c>
      <c r="C11238" t="str">
        <f t="shared" si="175"/>
        <v>Fluviibacter phosphoraccumulans ICHIJ1</v>
      </c>
      <c r="D11238" t="s">
        <v>21833</v>
      </c>
    </row>
    <row r="11239" spans="1:4" x14ac:dyDescent="0.3">
      <c r="A11239" t="s">
        <v>11724</v>
      </c>
      <c r="B11239" t="s">
        <v>13933</v>
      </c>
      <c r="C11239" t="str">
        <f t="shared" si="175"/>
        <v>Fluviibacter phosphoraccumulans SHINM1</v>
      </c>
      <c r="D11239" t="s">
        <v>13934</v>
      </c>
    </row>
    <row r="11240" spans="1:4" x14ac:dyDescent="0.3">
      <c r="A11240" t="s">
        <v>2315</v>
      </c>
      <c r="B11240" t="s">
        <v>2316</v>
      </c>
      <c r="C11240" t="str">
        <f t="shared" si="175"/>
        <v>Fluviicola taffensis DSM 16823</v>
      </c>
      <c r="D11240" t="s">
        <v>2317</v>
      </c>
    </row>
    <row r="11241" spans="1:4" x14ac:dyDescent="0.3">
      <c r="A11241" t="s">
        <v>11074</v>
      </c>
      <c r="B11241" t="s">
        <v>11075</v>
      </c>
      <c r="C11241" t="str">
        <f t="shared" si="175"/>
        <v>Formosa sediminum PS13</v>
      </c>
      <c r="D11241" t="s">
        <v>11076</v>
      </c>
    </row>
    <row r="11242" spans="1:4" x14ac:dyDescent="0.3">
      <c r="A11242" t="s">
        <v>16132</v>
      </c>
      <c r="B11242" t="s">
        <v>16133</v>
      </c>
      <c r="C11242" t="str">
        <f t="shared" si="175"/>
        <v>Formosa sp. Hel1_33_131</v>
      </c>
      <c r="D11242" t="s">
        <v>16134</v>
      </c>
    </row>
    <row r="11243" spans="1:4" x14ac:dyDescent="0.3">
      <c r="A11243" t="s">
        <v>21081</v>
      </c>
      <c r="B11243" t="s">
        <v>21082</v>
      </c>
      <c r="C11243" t="str">
        <f t="shared" si="175"/>
        <v>Formosa sp. Hel3_A1_48</v>
      </c>
      <c r="D11243" t="s">
        <v>21083</v>
      </c>
    </row>
    <row r="11244" spans="1:4" x14ac:dyDescent="0.3">
      <c r="A11244" t="s">
        <v>4832</v>
      </c>
      <c r="B11244" t="s">
        <v>4833</v>
      </c>
      <c r="C11244" t="str">
        <f t="shared" si="175"/>
        <v>Formosa sp. L2A11</v>
      </c>
      <c r="D11244" t="s">
        <v>4834</v>
      </c>
    </row>
    <row r="11245" spans="1:4" x14ac:dyDescent="0.3">
      <c r="A11245" t="s">
        <v>10603</v>
      </c>
      <c r="B11245" t="s">
        <v>10604</v>
      </c>
      <c r="C11245" t="str">
        <f t="shared" si="175"/>
        <v>Francisella adeliensis FDC440</v>
      </c>
      <c r="D11245" t="s">
        <v>10605</v>
      </c>
    </row>
    <row r="11246" spans="1:4" x14ac:dyDescent="0.3">
      <c r="A11246" t="s">
        <v>10603</v>
      </c>
      <c r="B11246" t="s">
        <v>14086</v>
      </c>
      <c r="C11246" t="str">
        <f t="shared" si="175"/>
        <v>Francisella adeliensis FSC1325</v>
      </c>
      <c r="D11246" t="s">
        <v>14087</v>
      </c>
    </row>
    <row r="11247" spans="1:4" x14ac:dyDescent="0.3">
      <c r="A11247" t="s">
        <v>29680</v>
      </c>
      <c r="B11247" t="s">
        <v>29681</v>
      </c>
      <c r="C11247" t="str">
        <f t="shared" si="175"/>
        <v>Francisella cf. novicida Fx1</v>
      </c>
      <c r="D11247" t="s">
        <v>29682</v>
      </c>
    </row>
    <row r="11248" spans="1:4" x14ac:dyDescent="0.3">
      <c r="A11248" t="s">
        <v>10960</v>
      </c>
      <c r="B11248" t="s">
        <v>10961</v>
      </c>
      <c r="C11248" t="str">
        <f t="shared" si="175"/>
        <v>Francisella frigiditurris CA97-1460</v>
      </c>
      <c r="D11248" t="s">
        <v>10962</v>
      </c>
    </row>
    <row r="11249" spans="1:4" x14ac:dyDescent="0.3">
      <c r="A11249" t="s">
        <v>8325</v>
      </c>
      <c r="B11249" t="s">
        <v>8326</v>
      </c>
      <c r="C11249" t="str">
        <f t="shared" si="175"/>
        <v>Francisella halioticida DSM 23729</v>
      </c>
      <c r="D11249" t="s">
        <v>8327</v>
      </c>
    </row>
    <row r="11250" spans="1:4" x14ac:dyDescent="0.3">
      <c r="A11250" t="s">
        <v>8325</v>
      </c>
      <c r="B11250" t="s">
        <v>14618</v>
      </c>
      <c r="C11250" t="str">
        <f t="shared" si="175"/>
        <v>Francisella halioticida UTH170823</v>
      </c>
      <c r="D11250" t="s">
        <v>14619</v>
      </c>
    </row>
    <row r="11251" spans="1:4" x14ac:dyDescent="0.3">
      <c r="A11251" t="s">
        <v>3365</v>
      </c>
      <c r="B11251">
        <v>3523</v>
      </c>
      <c r="C11251" t="str">
        <f t="shared" si="175"/>
        <v>Francisella hispaniensis 3523</v>
      </c>
      <c r="D11251" t="s">
        <v>3366</v>
      </c>
    </row>
    <row r="11252" spans="1:4" x14ac:dyDescent="0.3">
      <c r="A11252" t="s">
        <v>17117</v>
      </c>
      <c r="B11252" t="s">
        <v>17118</v>
      </c>
      <c r="C11252" t="str">
        <f t="shared" si="175"/>
        <v>Francisella hispaniensis FSC454 CCUG 58020</v>
      </c>
      <c r="D11252" t="s">
        <v>17119</v>
      </c>
    </row>
    <row r="11253" spans="1:4" x14ac:dyDescent="0.3">
      <c r="A11253" t="s">
        <v>10648</v>
      </c>
      <c r="B11253" t="s">
        <v>14083</v>
      </c>
      <c r="C11253" t="str">
        <f t="shared" si="175"/>
        <v>Francisella marina E103-15</v>
      </c>
      <c r="D11253" t="s">
        <v>14084</v>
      </c>
    </row>
    <row r="11254" spans="1:4" x14ac:dyDescent="0.3">
      <c r="A11254" t="s">
        <v>10648</v>
      </c>
      <c r="B11254" t="s">
        <v>10649</v>
      </c>
      <c r="C11254" t="str">
        <f t="shared" si="175"/>
        <v>Francisella marina E95-16</v>
      </c>
      <c r="D11254" t="s">
        <v>10650</v>
      </c>
    </row>
    <row r="11255" spans="1:4" x14ac:dyDescent="0.3">
      <c r="A11255" t="s">
        <v>36256</v>
      </c>
      <c r="B11255" t="s">
        <v>36257</v>
      </c>
      <c r="C11255" t="str">
        <f t="shared" si="175"/>
        <v>Francisella noatunensis subsp. noatunensis FSC774</v>
      </c>
      <c r="D11255" t="s">
        <v>36258</v>
      </c>
    </row>
    <row r="11256" spans="1:4" x14ac:dyDescent="0.3">
      <c r="A11256" t="s">
        <v>10966</v>
      </c>
      <c r="B11256" t="s">
        <v>10967</v>
      </c>
      <c r="C11256" t="str">
        <f t="shared" si="175"/>
        <v>Francisella opportunistica 14-2155</v>
      </c>
      <c r="D11256" t="s">
        <v>10968</v>
      </c>
    </row>
    <row r="11257" spans="1:4" x14ac:dyDescent="0.3">
      <c r="A11257" t="s">
        <v>10966</v>
      </c>
      <c r="B11257" t="s">
        <v>21812</v>
      </c>
      <c r="C11257" t="str">
        <f t="shared" si="175"/>
        <v>Francisella opportunistica MA06-7296</v>
      </c>
      <c r="D11257" t="s">
        <v>21813</v>
      </c>
    </row>
    <row r="11258" spans="1:4" x14ac:dyDescent="0.3">
      <c r="A11258" t="s">
        <v>10966</v>
      </c>
      <c r="B11258" t="s">
        <v>14051</v>
      </c>
      <c r="C11258" t="str">
        <f t="shared" si="175"/>
        <v>Francisella opportunistica PA05-1188</v>
      </c>
      <c r="D11258" t="s">
        <v>14052</v>
      </c>
    </row>
    <row r="11259" spans="1:4" x14ac:dyDescent="0.3">
      <c r="A11259" t="s">
        <v>13947</v>
      </c>
      <c r="B11259" t="s">
        <v>6898</v>
      </c>
      <c r="C11259" t="str">
        <f t="shared" si="175"/>
        <v>Francisella orientalis F1</v>
      </c>
      <c r="D11259" t="s">
        <v>34667</v>
      </c>
    </row>
    <row r="11260" spans="1:4" x14ac:dyDescent="0.3">
      <c r="A11260" t="s">
        <v>13947</v>
      </c>
      <c r="B11260" t="s">
        <v>21830</v>
      </c>
      <c r="C11260" t="str">
        <f t="shared" si="175"/>
        <v>Francisella orientalis FNO01</v>
      </c>
      <c r="D11260" t="s">
        <v>21831</v>
      </c>
    </row>
    <row r="11261" spans="1:4" x14ac:dyDescent="0.3">
      <c r="A11261" t="s">
        <v>13947</v>
      </c>
      <c r="B11261" t="s">
        <v>30607</v>
      </c>
      <c r="C11261" t="str">
        <f t="shared" si="175"/>
        <v>Francisella orientalis FNO111</v>
      </c>
      <c r="D11261" t="s">
        <v>30608</v>
      </c>
    </row>
    <row r="11262" spans="1:4" x14ac:dyDescent="0.3">
      <c r="A11262" t="s">
        <v>13947</v>
      </c>
      <c r="B11262" t="s">
        <v>33802</v>
      </c>
      <c r="C11262" t="str">
        <f t="shared" si="175"/>
        <v>Francisella orientalis FNO117</v>
      </c>
      <c r="D11262" t="s">
        <v>33803</v>
      </c>
    </row>
    <row r="11263" spans="1:4" x14ac:dyDescent="0.3">
      <c r="A11263" t="s">
        <v>35460</v>
      </c>
      <c r="B11263" t="s">
        <v>35461</v>
      </c>
      <c r="C11263" t="str">
        <f t="shared" si="175"/>
        <v>Francisella orientalis FNO12</v>
      </c>
      <c r="D11263" t="s">
        <v>35462</v>
      </c>
    </row>
    <row r="11264" spans="1:4" x14ac:dyDescent="0.3">
      <c r="A11264" t="s">
        <v>13947</v>
      </c>
      <c r="B11264" t="s">
        <v>33797</v>
      </c>
      <c r="C11264" t="str">
        <f t="shared" si="175"/>
        <v>Francisella orientalis FNO135</v>
      </c>
      <c r="D11264" t="s">
        <v>33798</v>
      </c>
    </row>
    <row r="11265" spans="1:4" x14ac:dyDescent="0.3">
      <c r="A11265" t="s">
        <v>13947</v>
      </c>
      <c r="B11265" t="s">
        <v>31819</v>
      </c>
      <c r="C11265" t="str">
        <f t="shared" ref="C11265:C11328" si="176">IF(ISNUMBER(SEARCH(B11265,A11265)),A11265,A11265&amp;" "&amp;B11265)</f>
        <v>Francisella orientalis FNO137</v>
      </c>
      <c r="D11265" t="s">
        <v>31820</v>
      </c>
    </row>
    <row r="11266" spans="1:4" x14ac:dyDescent="0.3">
      <c r="A11266" t="s">
        <v>13947</v>
      </c>
      <c r="B11266" t="s">
        <v>32863</v>
      </c>
      <c r="C11266" t="str">
        <f t="shared" si="176"/>
        <v>Francisella orientalis FNO190</v>
      </c>
      <c r="D11266" t="s">
        <v>32864</v>
      </c>
    </row>
    <row r="11267" spans="1:4" x14ac:dyDescent="0.3">
      <c r="A11267" t="s">
        <v>13947</v>
      </c>
      <c r="B11267" t="s">
        <v>34659</v>
      </c>
      <c r="C11267" t="str">
        <f t="shared" si="176"/>
        <v>Francisella orientalis FNO191</v>
      </c>
      <c r="D11267" t="s">
        <v>34660</v>
      </c>
    </row>
    <row r="11268" spans="1:4" x14ac:dyDescent="0.3">
      <c r="A11268" t="s">
        <v>13947</v>
      </c>
      <c r="B11268" t="s">
        <v>29157</v>
      </c>
      <c r="C11268" t="str">
        <f t="shared" si="176"/>
        <v>Francisella orientalis FNO205</v>
      </c>
      <c r="D11268" t="s">
        <v>29158</v>
      </c>
    </row>
    <row r="11269" spans="1:4" x14ac:dyDescent="0.3">
      <c r="A11269" t="s">
        <v>13947</v>
      </c>
      <c r="B11269" t="s">
        <v>21883</v>
      </c>
      <c r="C11269" t="str">
        <f t="shared" si="176"/>
        <v>Francisella orientalis FNO215</v>
      </c>
      <c r="D11269" t="s">
        <v>21884</v>
      </c>
    </row>
    <row r="11270" spans="1:4" x14ac:dyDescent="0.3">
      <c r="A11270" t="s">
        <v>13947</v>
      </c>
      <c r="B11270" t="s">
        <v>25128</v>
      </c>
      <c r="C11270" t="str">
        <f t="shared" si="176"/>
        <v>Francisella orientalis FNO222</v>
      </c>
      <c r="D11270" t="s">
        <v>25129</v>
      </c>
    </row>
    <row r="11271" spans="1:4" x14ac:dyDescent="0.3">
      <c r="A11271" t="s">
        <v>35451</v>
      </c>
      <c r="B11271" t="s">
        <v>35452</v>
      </c>
      <c r="C11271" t="str">
        <f t="shared" si="176"/>
        <v>Francisella orientalis FNO24</v>
      </c>
      <c r="D11271" t="s">
        <v>35453</v>
      </c>
    </row>
    <row r="11272" spans="1:4" x14ac:dyDescent="0.3">
      <c r="A11272" t="s">
        <v>13947</v>
      </c>
      <c r="B11272" t="s">
        <v>30598</v>
      </c>
      <c r="C11272" t="str">
        <f t="shared" si="176"/>
        <v>Francisella orientalis FNO364</v>
      </c>
      <c r="D11272" t="s">
        <v>30599</v>
      </c>
    </row>
    <row r="11273" spans="1:4" x14ac:dyDescent="0.3">
      <c r="A11273" t="s">
        <v>13947</v>
      </c>
      <c r="B11273" t="s">
        <v>31811</v>
      </c>
      <c r="C11273" t="str">
        <f t="shared" si="176"/>
        <v>Francisella orientalis FNO371</v>
      </c>
      <c r="D11273" t="s">
        <v>31812</v>
      </c>
    </row>
    <row r="11274" spans="1:4" x14ac:dyDescent="0.3">
      <c r="A11274" t="s">
        <v>13947</v>
      </c>
      <c r="B11274" t="s">
        <v>13948</v>
      </c>
      <c r="C11274" t="str">
        <f t="shared" si="176"/>
        <v>Francisella orientalis FNO39</v>
      </c>
      <c r="D11274" t="s">
        <v>13949</v>
      </c>
    </row>
    <row r="11275" spans="1:4" x14ac:dyDescent="0.3">
      <c r="A11275" t="s">
        <v>13947</v>
      </c>
      <c r="B11275" t="s">
        <v>25144</v>
      </c>
      <c r="C11275" t="str">
        <f t="shared" si="176"/>
        <v>Francisella orientalis FNO44</v>
      </c>
      <c r="D11275" t="s">
        <v>25145</v>
      </c>
    </row>
    <row r="11276" spans="1:4" x14ac:dyDescent="0.3">
      <c r="A11276" t="s">
        <v>13947</v>
      </c>
      <c r="B11276" t="s">
        <v>27408</v>
      </c>
      <c r="C11276" t="str">
        <f t="shared" si="176"/>
        <v>Francisella orientalis FNO61</v>
      </c>
      <c r="D11276" t="s">
        <v>27409</v>
      </c>
    </row>
    <row r="11277" spans="1:4" x14ac:dyDescent="0.3">
      <c r="A11277" t="s">
        <v>13947</v>
      </c>
      <c r="B11277" t="s">
        <v>32868</v>
      </c>
      <c r="C11277" t="str">
        <f t="shared" si="176"/>
        <v>Francisella orientalis FNO75</v>
      </c>
      <c r="D11277" t="s">
        <v>32869</v>
      </c>
    </row>
    <row r="11278" spans="1:4" x14ac:dyDescent="0.3">
      <c r="A11278" t="s">
        <v>13947</v>
      </c>
      <c r="B11278" t="s">
        <v>29166</v>
      </c>
      <c r="C11278" t="str">
        <f t="shared" si="176"/>
        <v>Francisella orientalis FNO93</v>
      </c>
      <c r="D11278" t="s">
        <v>29167</v>
      </c>
    </row>
    <row r="11279" spans="1:4" x14ac:dyDescent="0.3">
      <c r="A11279" t="s">
        <v>13947</v>
      </c>
      <c r="B11279" t="s">
        <v>27422</v>
      </c>
      <c r="C11279" t="str">
        <f t="shared" si="176"/>
        <v>Francisella orientalis FNO95</v>
      </c>
      <c r="D11279" t="s">
        <v>27423</v>
      </c>
    </row>
    <row r="11280" spans="1:4" x14ac:dyDescent="0.3">
      <c r="A11280" t="s">
        <v>11572</v>
      </c>
      <c r="B11280" t="s">
        <v>11573</v>
      </c>
      <c r="C11280" t="str">
        <f t="shared" si="176"/>
        <v>Francisella orientalis LADL--07-285A</v>
      </c>
      <c r="D11280" t="s">
        <v>11574</v>
      </c>
    </row>
    <row r="11281" spans="1:4" x14ac:dyDescent="0.3">
      <c r="A11281" t="s">
        <v>36169</v>
      </c>
      <c r="B11281" t="s">
        <v>36170</v>
      </c>
      <c r="C11281" t="str">
        <f t="shared" si="176"/>
        <v>Francisella orientalis str. Toba 04</v>
      </c>
      <c r="D11281" t="s">
        <v>36171</v>
      </c>
    </row>
    <row r="11282" spans="1:4" x14ac:dyDescent="0.3">
      <c r="A11282" t="s">
        <v>3356</v>
      </c>
      <c r="B11282" t="s">
        <v>17132</v>
      </c>
      <c r="C11282" t="str">
        <f t="shared" si="176"/>
        <v>Francisella persica ATCC VR-331</v>
      </c>
      <c r="D11282" t="s">
        <v>17133</v>
      </c>
    </row>
    <row r="11283" spans="1:4" x14ac:dyDescent="0.3">
      <c r="A11283" t="s">
        <v>3356</v>
      </c>
      <c r="B11283" t="s">
        <v>3357</v>
      </c>
      <c r="C11283" t="str">
        <f t="shared" si="176"/>
        <v>Francisella persica ATCC VR-331 FSC845</v>
      </c>
      <c r="D11283" t="s">
        <v>3358</v>
      </c>
    </row>
    <row r="11284" spans="1:4" x14ac:dyDescent="0.3">
      <c r="A11284" t="s">
        <v>19576</v>
      </c>
      <c r="B11284">
        <v>18844</v>
      </c>
      <c r="C11284" t="str">
        <f t="shared" si="176"/>
        <v>Francisella philomiragia 18844</v>
      </c>
      <c r="D11284" t="s">
        <v>26622</v>
      </c>
    </row>
    <row r="11285" spans="1:4" x14ac:dyDescent="0.3">
      <c r="A11285" t="s">
        <v>19576</v>
      </c>
      <c r="B11285" t="s">
        <v>19577</v>
      </c>
      <c r="C11285" t="str">
        <f t="shared" si="176"/>
        <v>Francisella philomiragia GA01-2794</v>
      </c>
      <c r="D11285" t="s">
        <v>19578</v>
      </c>
    </row>
    <row r="11286" spans="1:4" x14ac:dyDescent="0.3">
      <c r="A11286" t="s">
        <v>19576</v>
      </c>
      <c r="B11286" t="s">
        <v>26088</v>
      </c>
      <c r="C11286" t="str">
        <f t="shared" si="176"/>
        <v>Francisella philomiragia GA01-2801</v>
      </c>
      <c r="D11286" t="s">
        <v>26089</v>
      </c>
    </row>
    <row r="11287" spans="1:4" x14ac:dyDescent="0.3">
      <c r="A11287" t="s">
        <v>19576</v>
      </c>
      <c r="B11287" t="s">
        <v>23967</v>
      </c>
      <c r="C11287" t="str">
        <f t="shared" si="176"/>
        <v>Francisella philomiragia O#319-029</v>
      </c>
      <c r="D11287" t="s">
        <v>23968</v>
      </c>
    </row>
    <row r="11288" spans="1:4" x14ac:dyDescent="0.3">
      <c r="A11288" t="s">
        <v>19576</v>
      </c>
      <c r="B11288" t="s">
        <v>28096</v>
      </c>
      <c r="C11288" t="str">
        <f t="shared" si="176"/>
        <v>Francisella philomiragia O#319-036 [FSC 153]</v>
      </c>
      <c r="D11288" t="s">
        <v>28097</v>
      </c>
    </row>
    <row r="11289" spans="1:4" x14ac:dyDescent="0.3">
      <c r="A11289" t="s">
        <v>19576</v>
      </c>
      <c r="B11289" t="s">
        <v>23376</v>
      </c>
      <c r="C11289" t="str">
        <f t="shared" si="176"/>
        <v>Francisella philomiragia O#319-067</v>
      </c>
      <c r="D11289" t="s">
        <v>23377</v>
      </c>
    </row>
    <row r="11290" spans="1:4" x14ac:dyDescent="0.3">
      <c r="A11290" t="s">
        <v>18778</v>
      </c>
      <c r="B11290" t="s">
        <v>18779</v>
      </c>
      <c r="C11290" t="str">
        <f t="shared" si="176"/>
        <v>Francisella philomiragia subsp. philomiragia ATCC 25015 O#319L</v>
      </c>
      <c r="D11290" t="s">
        <v>18780</v>
      </c>
    </row>
    <row r="11291" spans="1:4" x14ac:dyDescent="0.3">
      <c r="A11291" t="s">
        <v>11560</v>
      </c>
      <c r="B11291" t="s">
        <v>11561</v>
      </c>
      <c r="C11291" t="str">
        <f t="shared" si="176"/>
        <v>Francisella salimarina CHUGA-F75</v>
      </c>
      <c r="D11291" t="s">
        <v>11562</v>
      </c>
    </row>
    <row r="11292" spans="1:4" x14ac:dyDescent="0.3">
      <c r="A11292" t="s">
        <v>10957</v>
      </c>
      <c r="B11292" t="s">
        <v>10958</v>
      </c>
      <c r="C11292" t="str">
        <f t="shared" si="176"/>
        <v>Francisella salina TX07-7308</v>
      </c>
      <c r="D11292" t="s">
        <v>10959</v>
      </c>
    </row>
    <row r="11293" spans="1:4" x14ac:dyDescent="0.3">
      <c r="A11293" t="s">
        <v>16558</v>
      </c>
      <c r="B11293" t="s">
        <v>16559</v>
      </c>
      <c r="C11293" t="str">
        <f t="shared" si="176"/>
        <v>Francisella sp. FSC1006</v>
      </c>
      <c r="D11293" t="s">
        <v>16560</v>
      </c>
    </row>
    <row r="11294" spans="1:4" x14ac:dyDescent="0.3">
      <c r="A11294" t="s">
        <v>4206</v>
      </c>
      <c r="B11294" t="s">
        <v>4207</v>
      </c>
      <c r="C11294" t="str">
        <f t="shared" si="176"/>
        <v>Francisella sp. LA112445 LA11-2445</v>
      </c>
      <c r="D11294" t="s">
        <v>4208</v>
      </c>
    </row>
    <row r="11295" spans="1:4" x14ac:dyDescent="0.3">
      <c r="A11295" t="s">
        <v>22411</v>
      </c>
      <c r="B11295" t="s">
        <v>22412</v>
      </c>
      <c r="C11295" t="str">
        <f t="shared" si="176"/>
        <v>Francisella sp. MA067296</v>
      </c>
      <c r="D11295" t="s">
        <v>22413</v>
      </c>
    </row>
    <row r="11296" spans="1:4" x14ac:dyDescent="0.3">
      <c r="A11296" t="s">
        <v>20899</v>
      </c>
      <c r="B11296" t="s">
        <v>20900</v>
      </c>
      <c r="C11296" t="str">
        <f t="shared" si="176"/>
        <v>Francisella sp. Scap27</v>
      </c>
      <c r="D11296" t="s">
        <v>20901</v>
      </c>
    </row>
    <row r="11297" spans="1:4" x14ac:dyDescent="0.3">
      <c r="A11297" t="s">
        <v>199</v>
      </c>
      <c r="B11297" t="s">
        <v>30021</v>
      </c>
      <c r="C11297" t="str">
        <f t="shared" si="176"/>
        <v>Francisella tularensis 12T0050_FLI</v>
      </c>
      <c r="D11297" t="s">
        <v>30022</v>
      </c>
    </row>
    <row r="11298" spans="1:4" x14ac:dyDescent="0.3">
      <c r="A11298" t="s">
        <v>199</v>
      </c>
      <c r="B11298" t="s">
        <v>28474</v>
      </c>
      <c r="C11298" t="str">
        <f t="shared" si="176"/>
        <v>Francisella tularensis 15NIIEG</v>
      </c>
      <c r="D11298" t="s">
        <v>28475</v>
      </c>
    </row>
    <row r="11299" spans="1:4" x14ac:dyDescent="0.3">
      <c r="A11299" t="s">
        <v>199</v>
      </c>
      <c r="B11299">
        <v>2014313438</v>
      </c>
      <c r="C11299" t="str">
        <f t="shared" si="176"/>
        <v>Francisella tularensis 2014313438</v>
      </c>
      <c r="D11299" t="s">
        <v>29782</v>
      </c>
    </row>
    <row r="11300" spans="1:4" x14ac:dyDescent="0.3">
      <c r="A11300" t="s">
        <v>199</v>
      </c>
      <c r="B11300">
        <v>2015315990</v>
      </c>
      <c r="C11300" t="str">
        <f t="shared" si="176"/>
        <v>Francisella tularensis 2015315990</v>
      </c>
      <c r="D11300" t="s">
        <v>58065</v>
      </c>
    </row>
    <row r="11301" spans="1:4" x14ac:dyDescent="0.3">
      <c r="A11301" t="s">
        <v>199</v>
      </c>
      <c r="B11301">
        <v>2016320786</v>
      </c>
      <c r="C11301" t="str">
        <f t="shared" si="176"/>
        <v>Francisella tularensis 2016320786</v>
      </c>
      <c r="D11301" t="s">
        <v>28218</v>
      </c>
    </row>
    <row r="11302" spans="1:4" x14ac:dyDescent="0.3">
      <c r="A11302" t="s">
        <v>199</v>
      </c>
      <c r="B11302">
        <v>2017314593</v>
      </c>
      <c r="C11302" t="str">
        <f t="shared" si="176"/>
        <v>Francisella tularensis 2017314593</v>
      </c>
      <c r="D11302" t="s">
        <v>58060</v>
      </c>
    </row>
    <row r="11303" spans="1:4" x14ac:dyDescent="0.3">
      <c r="A11303" t="s">
        <v>199</v>
      </c>
      <c r="B11303">
        <v>2017317779</v>
      </c>
      <c r="C11303" t="str">
        <f t="shared" si="176"/>
        <v>Francisella tularensis 2017317779</v>
      </c>
      <c r="D11303" t="s">
        <v>31120</v>
      </c>
    </row>
    <row r="11304" spans="1:4" x14ac:dyDescent="0.3">
      <c r="A11304" t="s">
        <v>199</v>
      </c>
      <c r="B11304" t="s">
        <v>26225</v>
      </c>
      <c r="C11304" t="str">
        <f t="shared" si="176"/>
        <v>Francisella tularensis COLL</v>
      </c>
      <c r="D11304" t="s">
        <v>26226</v>
      </c>
    </row>
    <row r="11305" spans="1:4" x14ac:dyDescent="0.3">
      <c r="A11305" t="s">
        <v>199</v>
      </c>
      <c r="B11305" t="s">
        <v>31339</v>
      </c>
      <c r="C11305" t="str">
        <f t="shared" si="176"/>
        <v>Francisella tularensis FAM SR-2</v>
      </c>
      <c r="D11305" t="s">
        <v>31340</v>
      </c>
    </row>
    <row r="11306" spans="1:4" x14ac:dyDescent="0.3">
      <c r="A11306" t="s">
        <v>199</v>
      </c>
      <c r="B11306" t="s">
        <v>200</v>
      </c>
      <c r="C11306" t="str">
        <f t="shared" si="176"/>
        <v>Francisella tularensis FDAARGOS_595</v>
      </c>
      <c r="D11306" t="s">
        <v>201</v>
      </c>
    </row>
    <row r="11307" spans="1:4" x14ac:dyDescent="0.3">
      <c r="A11307" t="s">
        <v>199</v>
      </c>
      <c r="B11307" t="s">
        <v>19385</v>
      </c>
      <c r="C11307" t="str">
        <f t="shared" si="176"/>
        <v>Francisella tularensis FDAARGOS_598</v>
      </c>
      <c r="D11307" t="s">
        <v>19386</v>
      </c>
    </row>
    <row r="11308" spans="1:4" x14ac:dyDescent="0.3">
      <c r="A11308" t="s">
        <v>199</v>
      </c>
      <c r="B11308" t="s">
        <v>23544</v>
      </c>
      <c r="C11308" t="str">
        <f t="shared" si="176"/>
        <v>Francisella tularensis FDAARGOS_599</v>
      </c>
      <c r="D11308" t="s">
        <v>23545</v>
      </c>
    </row>
    <row r="11309" spans="1:4" x14ac:dyDescent="0.3">
      <c r="A11309" t="s">
        <v>199</v>
      </c>
      <c r="B11309" t="s">
        <v>58076</v>
      </c>
      <c r="C11309" t="str">
        <f t="shared" si="176"/>
        <v>Francisella tularensis NR-28537</v>
      </c>
      <c r="D11309" t="s">
        <v>58077</v>
      </c>
    </row>
    <row r="11310" spans="1:4" x14ac:dyDescent="0.3">
      <c r="A11310" t="s">
        <v>199</v>
      </c>
      <c r="B11310" t="s">
        <v>19036</v>
      </c>
      <c r="C11310" t="str">
        <f t="shared" si="176"/>
        <v>Francisella tularensis NUS 3003ST</v>
      </c>
      <c r="D11310" t="s">
        <v>19037</v>
      </c>
    </row>
    <row r="11311" spans="1:4" x14ac:dyDescent="0.3">
      <c r="A11311" t="s">
        <v>199</v>
      </c>
      <c r="B11311" t="s">
        <v>32238</v>
      </c>
      <c r="C11311" t="str">
        <f t="shared" si="176"/>
        <v>Francisella tularensis Scherm</v>
      </c>
      <c r="D11311" t="s">
        <v>32239</v>
      </c>
    </row>
    <row r="11312" spans="1:4" x14ac:dyDescent="0.3">
      <c r="A11312" t="s">
        <v>199</v>
      </c>
      <c r="B11312" t="s">
        <v>26500</v>
      </c>
      <c r="C11312" t="str">
        <f t="shared" si="176"/>
        <v>Francisella tularensis Schu S4</v>
      </c>
      <c r="D11312" t="s">
        <v>26501</v>
      </c>
    </row>
    <row r="11313" spans="1:4" x14ac:dyDescent="0.3">
      <c r="A11313" t="s">
        <v>199</v>
      </c>
      <c r="B11313" t="s">
        <v>23825</v>
      </c>
      <c r="C11313" t="str">
        <f t="shared" si="176"/>
        <v>Francisella tularensis Schu S4_249</v>
      </c>
      <c r="D11313" t="s">
        <v>23826</v>
      </c>
    </row>
    <row r="11314" spans="1:4" x14ac:dyDescent="0.3">
      <c r="A11314" t="s">
        <v>32451</v>
      </c>
      <c r="B11314" t="s">
        <v>34962</v>
      </c>
      <c r="C11314" t="str">
        <f t="shared" si="176"/>
        <v>Francisella tularensis subsp. holarctica 08T0013</v>
      </c>
      <c r="D11314" t="s">
        <v>34963</v>
      </c>
    </row>
    <row r="11315" spans="1:4" x14ac:dyDescent="0.3">
      <c r="A11315" t="s">
        <v>32451</v>
      </c>
      <c r="B11315" t="s">
        <v>37144</v>
      </c>
      <c r="C11315" t="str">
        <f t="shared" si="176"/>
        <v>Francisella tularensis subsp. holarctica 12T0052</v>
      </c>
      <c r="D11315" t="s">
        <v>37145</v>
      </c>
    </row>
    <row r="11316" spans="1:4" x14ac:dyDescent="0.3">
      <c r="A11316" t="s">
        <v>32451</v>
      </c>
      <c r="B11316" t="s">
        <v>34132</v>
      </c>
      <c r="C11316" t="str">
        <f t="shared" si="176"/>
        <v>Francisella tularensis subsp. holarctica 12T0058</v>
      </c>
      <c r="D11316" t="s">
        <v>34133</v>
      </c>
    </row>
    <row r="11317" spans="1:4" x14ac:dyDescent="0.3">
      <c r="A11317" t="s">
        <v>32451</v>
      </c>
      <c r="B11317">
        <v>2015321842</v>
      </c>
      <c r="C11317" t="str">
        <f t="shared" si="176"/>
        <v>Francisella tularensis subsp. holarctica 2015321842</v>
      </c>
      <c r="D11317" t="s">
        <v>37510</v>
      </c>
    </row>
    <row r="11318" spans="1:4" x14ac:dyDescent="0.3">
      <c r="A11318" t="s">
        <v>32451</v>
      </c>
      <c r="B11318">
        <v>425</v>
      </c>
      <c r="C11318" t="str">
        <f t="shared" si="176"/>
        <v>Francisella tularensis subsp. holarctica 425</v>
      </c>
      <c r="D11318" t="s">
        <v>33449</v>
      </c>
    </row>
    <row r="11319" spans="1:4" x14ac:dyDescent="0.3">
      <c r="A11319" t="s">
        <v>32451</v>
      </c>
      <c r="B11319" t="s">
        <v>35161</v>
      </c>
      <c r="C11319" t="str">
        <f t="shared" si="176"/>
        <v>Francisella tularensis subsp. holarctica A271_1 (FDC408)</v>
      </c>
      <c r="D11319" t="s">
        <v>35162</v>
      </c>
    </row>
    <row r="11320" spans="1:4" x14ac:dyDescent="0.3">
      <c r="A11320" t="s">
        <v>32451</v>
      </c>
      <c r="B11320" t="s">
        <v>36973</v>
      </c>
      <c r="C11320" t="str">
        <f t="shared" si="176"/>
        <v>Francisella tularensis subsp. holarctica B-8364</v>
      </c>
      <c r="D11320" t="s">
        <v>36974</v>
      </c>
    </row>
    <row r="11321" spans="1:4" x14ac:dyDescent="0.3">
      <c r="A11321" t="s">
        <v>32451</v>
      </c>
      <c r="B11321" t="s">
        <v>35725</v>
      </c>
      <c r="C11321" t="str">
        <f t="shared" si="176"/>
        <v>Francisella tularensis subsp. holarctica B-8365</v>
      </c>
      <c r="D11321" t="s">
        <v>35726</v>
      </c>
    </row>
    <row r="11322" spans="1:4" x14ac:dyDescent="0.3">
      <c r="A11322" t="s">
        <v>32451</v>
      </c>
      <c r="B11322" t="s">
        <v>36568</v>
      </c>
      <c r="C11322" t="str">
        <f t="shared" si="176"/>
        <v>Francisella tularensis subsp. holarctica B-8366</v>
      </c>
      <c r="D11322" t="s">
        <v>36569</v>
      </c>
    </row>
    <row r="11323" spans="1:4" x14ac:dyDescent="0.3">
      <c r="A11323" t="s">
        <v>32451</v>
      </c>
      <c r="B11323" t="s">
        <v>36396</v>
      </c>
      <c r="C11323" t="str">
        <f t="shared" si="176"/>
        <v>Francisella tularensis subsp. holarctica B-8367</v>
      </c>
      <c r="D11323" t="s">
        <v>36397</v>
      </c>
    </row>
    <row r="11324" spans="1:4" x14ac:dyDescent="0.3">
      <c r="A11324" t="s">
        <v>41396</v>
      </c>
      <c r="B11324" t="s">
        <v>41397</v>
      </c>
      <c r="C11324" t="str">
        <f t="shared" si="176"/>
        <v>Francisella tularensis subsp. holarctica F92</v>
      </c>
      <c r="D11324" t="s">
        <v>41398</v>
      </c>
    </row>
    <row r="11325" spans="1:4" x14ac:dyDescent="0.3">
      <c r="A11325" t="s">
        <v>40011</v>
      </c>
      <c r="B11325" t="s">
        <v>40012</v>
      </c>
      <c r="C11325" t="str">
        <f t="shared" si="176"/>
        <v>Francisella tularensis subsp. holarctica FSC200</v>
      </c>
      <c r="D11325" t="s">
        <v>40013</v>
      </c>
    </row>
    <row r="11326" spans="1:4" x14ac:dyDescent="0.3">
      <c r="A11326" t="s">
        <v>32451</v>
      </c>
      <c r="B11326" t="s">
        <v>37691</v>
      </c>
      <c r="C11326" t="str">
        <f t="shared" si="176"/>
        <v>Francisella tularensis subsp. holarctica FSC201</v>
      </c>
      <c r="D11326" t="s">
        <v>37692</v>
      </c>
    </row>
    <row r="11327" spans="1:4" x14ac:dyDescent="0.3">
      <c r="A11327" t="s">
        <v>41270</v>
      </c>
      <c r="B11327" t="s">
        <v>41271</v>
      </c>
      <c r="C11327" t="str">
        <f t="shared" si="176"/>
        <v>Francisella tularensis subsp. holarctica FTNF002-00</v>
      </c>
      <c r="D11327" t="s">
        <v>41272</v>
      </c>
    </row>
    <row r="11328" spans="1:4" x14ac:dyDescent="0.3">
      <c r="A11328" t="s">
        <v>32451</v>
      </c>
      <c r="B11328" t="s">
        <v>35922</v>
      </c>
      <c r="C11328" t="str">
        <f t="shared" si="176"/>
        <v>Francisella tularensis subsp. holarctica FTT_1</v>
      </c>
      <c r="D11328" t="s">
        <v>35923</v>
      </c>
    </row>
    <row r="11329" spans="1:4" x14ac:dyDescent="0.3">
      <c r="A11329" t="s">
        <v>32451</v>
      </c>
      <c r="B11329" t="s">
        <v>32452</v>
      </c>
      <c r="C11329" t="str">
        <f t="shared" ref="C11329:C11392" si="177">IF(ISNUMBER(SEARCH(B11329,A11329)),A11329,A11329&amp;" "&amp;B11329)</f>
        <v>Francisella tularensis subsp. holarctica KU-1</v>
      </c>
      <c r="D11329" t="s">
        <v>32453</v>
      </c>
    </row>
    <row r="11330" spans="1:4" x14ac:dyDescent="0.3">
      <c r="A11330" t="s">
        <v>38012</v>
      </c>
      <c r="B11330" t="s">
        <v>38013</v>
      </c>
      <c r="C11330" t="str">
        <f t="shared" si="177"/>
        <v>Francisella tularensis subsp. holarctica LVS</v>
      </c>
      <c r="D11330" t="s">
        <v>38014</v>
      </c>
    </row>
    <row r="11331" spans="1:4" x14ac:dyDescent="0.3">
      <c r="A11331" t="s">
        <v>38012</v>
      </c>
      <c r="B11331" t="s">
        <v>38013</v>
      </c>
      <c r="C11331" t="str">
        <f t="shared" si="177"/>
        <v>Francisella tularensis subsp. holarctica LVS</v>
      </c>
      <c r="D11331" t="s">
        <v>38190</v>
      </c>
    </row>
    <row r="11332" spans="1:4" x14ac:dyDescent="0.3">
      <c r="A11332" t="s">
        <v>32451</v>
      </c>
      <c r="B11332" t="s">
        <v>33241</v>
      </c>
      <c r="C11332" t="str">
        <f t="shared" si="177"/>
        <v>Francisella tularensis subsp. holarctica NVF1</v>
      </c>
      <c r="D11332" t="s">
        <v>33242</v>
      </c>
    </row>
    <row r="11333" spans="1:4" x14ac:dyDescent="0.3">
      <c r="A11333" t="s">
        <v>39668</v>
      </c>
      <c r="B11333" t="s">
        <v>39669</v>
      </c>
      <c r="C11333" t="str">
        <f t="shared" si="177"/>
        <v>Francisella tularensis subsp. holarctica OSU18</v>
      </c>
      <c r="D11333" t="s">
        <v>39670</v>
      </c>
    </row>
    <row r="11334" spans="1:4" x14ac:dyDescent="0.3">
      <c r="A11334" t="s">
        <v>39668</v>
      </c>
      <c r="B11334" t="s">
        <v>39669</v>
      </c>
      <c r="C11334" t="str">
        <f t="shared" si="177"/>
        <v>Francisella tularensis subsp. holarctica OSU18</v>
      </c>
      <c r="D11334" t="s">
        <v>39798</v>
      </c>
    </row>
    <row r="11335" spans="1:4" x14ac:dyDescent="0.3">
      <c r="A11335" t="s">
        <v>41562</v>
      </c>
      <c r="B11335" t="s">
        <v>41563</v>
      </c>
      <c r="C11335" t="str">
        <f t="shared" si="177"/>
        <v>Francisella tularensis subsp. holarctica PHIT-FT049</v>
      </c>
      <c r="D11335" t="s">
        <v>41564</v>
      </c>
    </row>
    <row r="11336" spans="1:4" x14ac:dyDescent="0.3">
      <c r="A11336" t="s">
        <v>32451</v>
      </c>
      <c r="B11336" t="s">
        <v>34340</v>
      </c>
      <c r="C11336" t="str">
        <f t="shared" si="177"/>
        <v>Francisella tularensis subsp. holarctica VT68</v>
      </c>
      <c r="D11336" t="s">
        <v>34341</v>
      </c>
    </row>
    <row r="11337" spans="1:4" x14ac:dyDescent="0.3">
      <c r="A11337" t="s">
        <v>58082</v>
      </c>
      <c r="B11337" t="s">
        <v>58083</v>
      </c>
      <c r="C11337" t="str">
        <f t="shared" si="177"/>
        <v>Francisella tularensis subsp. mediasiatica FSC147 FSC147; GIEM 543</v>
      </c>
      <c r="D11337" t="s">
        <v>58084</v>
      </c>
    </row>
    <row r="11338" spans="1:4" x14ac:dyDescent="0.3">
      <c r="A11338" t="s">
        <v>23383</v>
      </c>
      <c r="B11338" t="s">
        <v>26094</v>
      </c>
      <c r="C11338" t="str">
        <f t="shared" si="177"/>
        <v>Francisella tularensis subsp. novicida AL97-2214</v>
      </c>
      <c r="D11338" t="s">
        <v>26095</v>
      </c>
    </row>
    <row r="11339" spans="1:4" x14ac:dyDescent="0.3">
      <c r="A11339" t="s">
        <v>23383</v>
      </c>
      <c r="B11339" t="s">
        <v>26618</v>
      </c>
      <c r="C11339" t="str">
        <f t="shared" si="177"/>
        <v>Francisella tularensis subsp. novicida AZ06-7470</v>
      </c>
      <c r="D11339" t="s">
        <v>26619</v>
      </c>
    </row>
    <row r="11340" spans="1:4" x14ac:dyDescent="0.3">
      <c r="A11340" t="s">
        <v>30118</v>
      </c>
      <c r="B11340" t="s">
        <v>30119</v>
      </c>
      <c r="C11340" t="str">
        <f t="shared" si="177"/>
        <v>Francisella tularensis subsp. novicida D9876</v>
      </c>
      <c r="D11340" t="s">
        <v>30120</v>
      </c>
    </row>
    <row r="11341" spans="1:4" x14ac:dyDescent="0.3">
      <c r="A11341" t="s">
        <v>23383</v>
      </c>
      <c r="B11341" t="s">
        <v>23384</v>
      </c>
      <c r="C11341" t="str">
        <f t="shared" si="177"/>
        <v>Francisella tularensis subsp. novicida DPG 3A-IS</v>
      </c>
      <c r="D11341" t="s">
        <v>23385</v>
      </c>
    </row>
    <row r="11342" spans="1:4" x14ac:dyDescent="0.3">
      <c r="A11342" t="s">
        <v>28578</v>
      </c>
      <c r="B11342" t="s">
        <v>28579</v>
      </c>
      <c r="C11342" t="str">
        <f t="shared" si="177"/>
        <v>Francisella tularensis subsp. novicida F6168</v>
      </c>
      <c r="D11342" t="s">
        <v>28580</v>
      </c>
    </row>
    <row r="11343" spans="1:4" x14ac:dyDescent="0.3">
      <c r="A11343" t="s">
        <v>28098</v>
      </c>
      <c r="B11343" t="s">
        <v>28099</v>
      </c>
      <c r="C11343" t="str">
        <f t="shared" si="177"/>
        <v>Francisella tularensis subsp. novicida PA10-7858</v>
      </c>
      <c r="D11343" t="s">
        <v>28100</v>
      </c>
    </row>
    <row r="11344" spans="1:4" x14ac:dyDescent="0.3">
      <c r="A11344" t="s">
        <v>23383</v>
      </c>
      <c r="B11344" t="s">
        <v>23961</v>
      </c>
      <c r="C11344" t="str">
        <f t="shared" si="177"/>
        <v>Francisella tularensis subsp. novicida TCH2015</v>
      </c>
      <c r="D11344" t="s">
        <v>23962</v>
      </c>
    </row>
    <row r="11345" spans="1:4" x14ac:dyDescent="0.3">
      <c r="A11345" t="s">
        <v>18786</v>
      </c>
      <c r="B11345" t="s">
        <v>18787</v>
      </c>
      <c r="C11345" t="str">
        <f t="shared" si="177"/>
        <v>Francisella tularensis subsp. novicida U112</v>
      </c>
      <c r="D11345" t="s">
        <v>18788</v>
      </c>
    </row>
    <row r="11346" spans="1:4" x14ac:dyDescent="0.3">
      <c r="A11346" t="s">
        <v>18786</v>
      </c>
      <c r="B11346" t="s">
        <v>18787</v>
      </c>
      <c r="C11346" t="str">
        <f t="shared" si="177"/>
        <v>Francisella tularensis subsp. novicida U112</v>
      </c>
      <c r="D11346" t="s">
        <v>19571</v>
      </c>
    </row>
    <row r="11347" spans="1:4" x14ac:dyDescent="0.3">
      <c r="A11347" t="s">
        <v>41092</v>
      </c>
      <c r="B11347" t="s">
        <v>41093</v>
      </c>
      <c r="C11347" t="str">
        <f t="shared" si="177"/>
        <v>Francisella tularensis subsp. tularensis FSC198 FSC 198</v>
      </c>
      <c r="D11347" t="s">
        <v>41094</v>
      </c>
    </row>
    <row r="11348" spans="1:4" x14ac:dyDescent="0.3">
      <c r="A11348" t="s">
        <v>38906</v>
      </c>
      <c r="B11348" t="s">
        <v>39051</v>
      </c>
      <c r="C11348" t="str">
        <f t="shared" si="177"/>
        <v>Francisella tularensis subsp. tularensis FSC237</v>
      </c>
      <c r="D11348" t="s">
        <v>39052</v>
      </c>
    </row>
    <row r="11349" spans="1:4" x14ac:dyDescent="0.3">
      <c r="A11349" t="s">
        <v>39307</v>
      </c>
      <c r="B11349" t="s">
        <v>39308</v>
      </c>
      <c r="C11349" t="str">
        <f t="shared" si="177"/>
        <v>Francisella tularensis subsp. tularensis MA00-2987</v>
      </c>
      <c r="D11349" t="s">
        <v>39309</v>
      </c>
    </row>
    <row r="11350" spans="1:4" x14ac:dyDescent="0.3">
      <c r="A11350" t="s">
        <v>40960</v>
      </c>
      <c r="B11350" t="s">
        <v>40961</v>
      </c>
      <c r="C11350" t="str">
        <f t="shared" si="177"/>
        <v>Francisella tularensis subsp. tularensis NE061598</v>
      </c>
      <c r="D11350" t="s">
        <v>40962</v>
      </c>
    </row>
    <row r="11351" spans="1:4" x14ac:dyDescent="0.3">
      <c r="A11351" t="s">
        <v>38906</v>
      </c>
      <c r="B11351" t="s">
        <v>39436</v>
      </c>
      <c r="C11351" t="str">
        <f t="shared" si="177"/>
        <v>Francisella tularensis subsp. tularensis NIH B-38</v>
      </c>
      <c r="D11351" t="s">
        <v>39437</v>
      </c>
    </row>
    <row r="11352" spans="1:4" x14ac:dyDescent="0.3">
      <c r="A11352" t="s">
        <v>38485</v>
      </c>
      <c r="B11352" t="s">
        <v>38643</v>
      </c>
      <c r="C11352" t="str">
        <f t="shared" si="177"/>
        <v>Francisella tularensis subsp. tularensis SCHU S4</v>
      </c>
      <c r="D11352" t="s">
        <v>38644</v>
      </c>
    </row>
    <row r="11353" spans="1:4" x14ac:dyDescent="0.3">
      <c r="A11353" t="s">
        <v>38485</v>
      </c>
      <c r="B11353" t="s">
        <v>38486</v>
      </c>
      <c r="C11353" t="str">
        <f t="shared" si="177"/>
        <v>Francisella tularensis subsp. tularensis SCHU S4 SHU-S4</v>
      </c>
      <c r="D11353" t="s">
        <v>38487</v>
      </c>
    </row>
    <row r="11354" spans="1:4" x14ac:dyDescent="0.3">
      <c r="A11354" t="s">
        <v>40131</v>
      </c>
      <c r="B11354" t="s">
        <v>40132</v>
      </c>
      <c r="C11354" t="str">
        <f t="shared" si="177"/>
        <v>Francisella tularensis subsp. tularensis str. SCHU S4 substr. NR-28534</v>
      </c>
      <c r="D11354" t="s">
        <v>40133</v>
      </c>
    </row>
    <row r="11355" spans="1:4" x14ac:dyDescent="0.3">
      <c r="A11355" t="s">
        <v>40773</v>
      </c>
      <c r="B11355" t="s">
        <v>40774</v>
      </c>
      <c r="C11355" t="str">
        <f t="shared" si="177"/>
        <v>Francisella tularensis subsp. tularensis TI0902</v>
      </c>
      <c r="D11355" t="s">
        <v>40775</v>
      </c>
    </row>
    <row r="11356" spans="1:4" x14ac:dyDescent="0.3">
      <c r="A11356" t="s">
        <v>40338</v>
      </c>
      <c r="B11356" t="s">
        <v>40339</v>
      </c>
      <c r="C11356" t="str">
        <f t="shared" si="177"/>
        <v>Francisella tularensis subsp. tularensis TIGB03</v>
      </c>
      <c r="D11356" t="s">
        <v>40340</v>
      </c>
    </row>
    <row r="11357" spans="1:4" x14ac:dyDescent="0.3">
      <c r="A11357" t="s">
        <v>40458</v>
      </c>
      <c r="B11357" t="s">
        <v>40459</v>
      </c>
      <c r="C11357" t="str">
        <f t="shared" si="177"/>
        <v>Francisella tularensis subsp. tularensis WY-00W4114</v>
      </c>
      <c r="D11357" t="s">
        <v>40460</v>
      </c>
    </row>
    <row r="11358" spans="1:4" x14ac:dyDescent="0.3">
      <c r="A11358" t="s">
        <v>38906</v>
      </c>
      <c r="B11358" t="s">
        <v>38907</v>
      </c>
      <c r="C11358" t="str">
        <f t="shared" si="177"/>
        <v>Francisella tularensis subsp. tularensis WY96</v>
      </c>
      <c r="D11358" t="s">
        <v>38908</v>
      </c>
    </row>
    <row r="11359" spans="1:4" x14ac:dyDescent="0.3">
      <c r="A11359" t="s">
        <v>40647</v>
      </c>
      <c r="B11359" t="s">
        <v>40648</v>
      </c>
      <c r="C11359" t="str">
        <f t="shared" si="177"/>
        <v>Francisella tularensis subsp. tularensis WY96-3418</v>
      </c>
      <c r="D11359" t="s">
        <v>40649</v>
      </c>
    </row>
    <row r="11360" spans="1:4" x14ac:dyDescent="0.3">
      <c r="A11360" t="s">
        <v>10963</v>
      </c>
      <c r="B11360" t="s">
        <v>10964</v>
      </c>
      <c r="C11360" t="str">
        <f t="shared" si="177"/>
        <v>Francisella uliginis TX07-7310</v>
      </c>
      <c r="D11360" t="s">
        <v>10965</v>
      </c>
    </row>
    <row r="11361" spans="1:4" x14ac:dyDescent="0.3">
      <c r="A11361" t="s">
        <v>1158</v>
      </c>
      <c r="B11361" t="s">
        <v>1159</v>
      </c>
      <c r="C11361" t="str">
        <f t="shared" si="177"/>
        <v>Frankia alni ACN14a</v>
      </c>
      <c r="D11361" t="s">
        <v>1160</v>
      </c>
    </row>
    <row r="11362" spans="1:4" x14ac:dyDescent="0.3">
      <c r="A11362" t="s">
        <v>7576</v>
      </c>
      <c r="B11362" t="s">
        <v>7577</v>
      </c>
      <c r="C11362" t="str">
        <f t="shared" si="177"/>
        <v>Frankia casuarinae CcI3</v>
      </c>
      <c r="D11362" t="s">
        <v>7578</v>
      </c>
    </row>
    <row r="11363" spans="1:4" x14ac:dyDescent="0.3">
      <c r="A11363" t="s">
        <v>7702</v>
      </c>
      <c r="B11363" t="s">
        <v>7703</v>
      </c>
      <c r="C11363" t="str">
        <f t="shared" si="177"/>
        <v>Frankia inefficax EuI1c</v>
      </c>
      <c r="D11363" t="s">
        <v>7704</v>
      </c>
    </row>
    <row r="11364" spans="1:4" x14ac:dyDescent="0.3">
      <c r="A11364" t="s">
        <v>3772</v>
      </c>
      <c r="B11364" t="s">
        <v>3773</v>
      </c>
      <c r="C11364" t="str">
        <f t="shared" si="177"/>
        <v>Frankia sp. ArI3</v>
      </c>
      <c r="D11364" t="s">
        <v>3774</v>
      </c>
    </row>
    <row r="11365" spans="1:4" x14ac:dyDescent="0.3">
      <c r="A11365" t="s">
        <v>3577</v>
      </c>
      <c r="B11365" t="s">
        <v>3578</v>
      </c>
      <c r="C11365" t="str">
        <f t="shared" si="177"/>
        <v>Frateuria aurantia DSM 6220</v>
      </c>
      <c r="D11365" t="s">
        <v>3579</v>
      </c>
    </row>
    <row r="11366" spans="1:4" x14ac:dyDescent="0.3">
      <c r="A11366" t="s">
        <v>15176</v>
      </c>
      <c r="B11366" t="s">
        <v>15177</v>
      </c>
      <c r="C11366" t="str">
        <f t="shared" si="177"/>
        <v>Frateuria sp. 5GH9-11</v>
      </c>
      <c r="D11366" t="s">
        <v>15178</v>
      </c>
    </row>
    <row r="11367" spans="1:4" x14ac:dyDescent="0.3">
      <c r="A11367" t="s">
        <v>6882</v>
      </c>
      <c r="B11367" t="s">
        <v>6883</v>
      </c>
      <c r="C11367" t="str">
        <f t="shared" si="177"/>
        <v>Frateuria sp. 5GH9-34 ARS01V-12</v>
      </c>
      <c r="D11367" t="s">
        <v>6884</v>
      </c>
    </row>
    <row r="11368" spans="1:4" x14ac:dyDescent="0.3">
      <c r="A11368" t="s">
        <v>4985</v>
      </c>
      <c r="B11368" t="s">
        <v>4986</v>
      </c>
      <c r="C11368" t="str">
        <f t="shared" si="177"/>
        <v>Frederiksenia canicola HPA 21</v>
      </c>
      <c r="D11368" t="s">
        <v>4987</v>
      </c>
    </row>
    <row r="11369" spans="1:4" x14ac:dyDescent="0.3">
      <c r="A11369" t="s">
        <v>7300</v>
      </c>
      <c r="B11369" t="s">
        <v>7301</v>
      </c>
      <c r="C11369" t="str">
        <f t="shared" si="177"/>
        <v>Frigidibacter mobilis cai42</v>
      </c>
      <c r="D11369" t="s">
        <v>7302</v>
      </c>
    </row>
    <row r="11370" spans="1:4" x14ac:dyDescent="0.3">
      <c r="A11370" t="s">
        <v>6287</v>
      </c>
      <c r="B11370" t="s">
        <v>6288</v>
      </c>
      <c r="C11370" t="str">
        <f t="shared" si="177"/>
        <v>Frigoribacterium sp. NBH87</v>
      </c>
      <c r="D11370" t="s">
        <v>6289</v>
      </c>
    </row>
    <row r="11371" spans="1:4" x14ac:dyDescent="0.3">
      <c r="A11371" t="s">
        <v>11929</v>
      </c>
      <c r="B11371" t="s">
        <v>11930</v>
      </c>
      <c r="C11371" t="str">
        <f t="shared" si="177"/>
        <v>Frigoriglobus tundricola PL17</v>
      </c>
      <c r="D11371" t="s">
        <v>11931</v>
      </c>
    </row>
    <row r="11372" spans="1:4" x14ac:dyDescent="0.3">
      <c r="A11372" t="s">
        <v>6121</v>
      </c>
      <c r="B11372" t="s">
        <v>6122</v>
      </c>
      <c r="C11372" t="str">
        <f t="shared" si="177"/>
        <v>Frischella perrara PEB0191</v>
      </c>
      <c r="D11372" t="s">
        <v>6123</v>
      </c>
    </row>
    <row r="11373" spans="1:4" x14ac:dyDescent="0.3">
      <c r="A11373" t="s">
        <v>15185</v>
      </c>
      <c r="B11373" t="s">
        <v>15186</v>
      </c>
      <c r="C11373" t="str">
        <f t="shared" si="177"/>
        <v>Frondihabitans sp. 762G35</v>
      </c>
      <c r="D11373" t="s">
        <v>15187</v>
      </c>
    </row>
    <row r="11374" spans="1:4" x14ac:dyDescent="0.3">
      <c r="A11374" t="s">
        <v>6861</v>
      </c>
      <c r="B11374" t="s">
        <v>6862</v>
      </c>
      <c r="C11374" t="str">
        <f t="shared" si="177"/>
        <v>Frondihabitans sp. PAMC 28766</v>
      </c>
      <c r="D11374" t="s">
        <v>6863</v>
      </c>
    </row>
    <row r="11375" spans="1:4" x14ac:dyDescent="0.3">
      <c r="A11375" t="s">
        <v>17521</v>
      </c>
      <c r="B11375" t="s">
        <v>17522</v>
      </c>
      <c r="C11375" t="str">
        <f t="shared" si="177"/>
        <v>Fructilactobacillus fructivorans LF543</v>
      </c>
      <c r="D11375" t="s">
        <v>17523</v>
      </c>
    </row>
    <row r="11376" spans="1:4" x14ac:dyDescent="0.3">
      <c r="A11376" t="s">
        <v>6772</v>
      </c>
      <c r="B11376" t="s">
        <v>6773</v>
      </c>
      <c r="C11376" t="str">
        <f t="shared" si="177"/>
        <v>Fructilactobacillus lindneri TMW 1.1993</v>
      </c>
      <c r="D11376" t="s">
        <v>6774</v>
      </c>
    </row>
    <row r="11377" spans="1:4" x14ac:dyDescent="0.3">
      <c r="A11377" t="s">
        <v>6772</v>
      </c>
      <c r="B11377" t="s">
        <v>15246</v>
      </c>
      <c r="C11377" t="str">
        <f t="shared" si="177"/>
        <v>Fructilactobacillus lindneri TMW 1.481</v>
      </c>
      <c r="D11377" t="s">
        <v>15247</v>
      </c>
    </row>
    <row r="11378" spans="1:4" x14ac:dyDescent="0.3">
      <c r="A11378" t="s">
        <v>2255</v>
      </c>
      <c r="B11378" t="s">
        <v>2256</v>
      </c>
      <c r="C11378" t="str">
        <f t="shared" si="177"/>
        <v>Fructilactobacillus sanfranciscensis LS451</v>
      </c>
      <c r="D11378" t="s">
        <v>2257</v>
      </c>
    </row>
    <row r="11379" spans="1:4" x14ac:dyDescent="0.3">
      <c r="A11379" t="s">
        <v>17751</v>
      </c>
      <c r="B11379" t="s">
        <v>17752</v>
      </c>
      <c r="C11379" t="str">
        <f t="shared" si="177"/>
        <v>Fructilactobacillus sanfranciscensis TMW 1.1304</v>
      </c>
      <c r="D11379" t="s">
        <v>17753</v>
      </c>
    </row>
    <row r="11380" spans="1:4" x14ac:dyDescent="0.3">
      <c r="A11380" t="s">
        <v>7939</v>
      </c>
      <c r="B11380" t="s">
        <v>7940</v>
      </c>
      <c r="C11380" t="str">
        <f t="shared" si="177"/>
        <v>Fuerstiella marisgermanici NH11</v>
      </c>
      <c r="D11380" t="s">
        <v>7941</v>
      </c>
    </row>
    <row r="11381" spans="1:4" x14ac:dyDescent="0.3">
      <c r="A11381" t="s">
        <v>13499</v>
      </c>
      <c r="B11381" t="s">
        <v>13500</v>
      </c>
      <c r="C11381" t="str">
        <f t="shared" si="177"/>
        <v>Fulvivirga lutea S481</v>
      </c>
      <c r="D11381" t="s">
        <v>13501</v>
      </c>
    </row>
    <row r="11382" spans="1:4" x14ac:dyDescent="0.3">
      <c r="A11382" t="s">
        <v>10408</v>
      </c>
      <c r="B11382" t="s">
        <v>10409</v>
      </c>
      <c r="C11382" t="str">
        <f t="shared" si="177"/>
        <v>Fulvivirga sp. SS9-22</v>
      </c>
      <c r="D11382" t="s">
        <v>10410</v>
      </c>
    </row>
    <row r="11383" spans="1:4" x14ac:dyDescent="0.3">
      <c r="A11383" t="s">
        <v>21793</v>
      </c>
      <c r="B11383" t="s">
        <v>21794</v>
      </c>
      <c r="C11383" t="str">
        <f t="shared" si="177"/>
        <v>Fulvivirga sp. SW1-E11</v>
      </c>
      <c r="D11383" t="s">
        <v>21795</v>
      </c>
    </row>
    <row r="11384" spans="1:4" x14ac:dyDescent="0.3">
      <c r="A11384" t="s">
        <v>14112</v>
      </c>
      <c r="B11384" t="s">
        <v>14113</v>
      </c>
      <c r="C11384" t="str">
        <f t="shared" si="177"/>
        <v>Fulvivirga sp. W9P-11</v>
      </c>
      <c r="D11384" t="s">
        <v>14114</v>
      </c>
    </row>
    <row r="11385" spans="1:4" x14ac:dyDescent="0.3">
      <c r="A11385" t="s">
        <v>3446</v>
      </c>
      <c r="B11385" t="s">
        <v>3447</v>
      </c>
      <c r="C11385" t="str">
        <f t="shared" si="177"/>
        <v>Furfurilactobacillus rossiae L1</v>
      </c>
      <c r="D11385" t="s">
        <v>3448</v>
      </c>
    </row>
    <row r="11386" spans="1:4" x14ac:dyDescent="0.3">
      <c r="A11386" t="s">
        <v>3446</v>
      </c>
      <c r="B11386" t="s">
        <v>4863</v>
      </c>
      <c r="C11386" t="str">
        <f t="shared" si="177"/>
        <v>Furfurilactobacillus rossiae L2</v>
      </c>
      <c r="D11386" t="s">
        <v>22694</v>
      </c>
    </row>
    <row r="11387" spans="1:4" x14ac:dyDescent="0.3">
      <c r="A11387" t="s">
        <v>3446</v>
      </c>
      <c r="B11387" t="s">
        <v>6336</v>
      </c>
      <c r="C11387" t="str">
        <f t="shared" si="177"/>
        <v>Furfurilactobacillus rossiae L3</v>
      </c>
      <c r="D11387" t="s">
        <v>20531</v>
      </c>
    </row>
    <row r="11388" spans="1:4" x14ac:dyDescent="0.3">
      <c r="A11388" t="s">
        <v>3446</v>
      </c>
      <c r="B11388" t="s">
        <v>14358</v>
      </c>
      <c r="C11388" t="str">
        <f t="shared" si="177"/>
        <v>Furfurilactobacillus rossiae RS</v>
      </c>
      <c r="D11388" t="s">
        <v>17088</v>
      </c>
    </row>
    <row r="11389" spans="1:4" x14ac:dyDescent="0.3">
      <c r="A11389" t="s">
        <v>4340</v>
      </c>
      <c r="B11389" t="s">
        <v>4341</v>
      </c>
      <c r="C11389" t="str">
        <f t="shared" si="177"/>
        <v>Fuscovulum blasticum 28/5</v>
      </c>
      <c r="D11389" t="s">
        <v>4342</v>
      </c>
    </row>
    <row r="11390" spans="1:4" x14ac:dyDescent="0.3">
      <c r="A11390" t="s">
        <v>9803</v>
      </c>
      <c r="B11390" t="s">
        <v>9804</v>
      </c>
      <c r="C11390" t="str">
        <f t="shared" si="177"/>
        <v>Fusobacterium canifelinum FDAARGOS_1126</v>
      </c>
      <c r="D11390" t="s">
        <v>9805</v>
      </c>
    </row>
    <row r="11391" spans="1:4" x14ac:dyDescent="0.3">
      <c r="A11391" t="s">
        <v>9803</v>
      </c>
      <c r="B11391" t="s">
        <v>14227</v>
      </c>
      <c r="C11391" t="str">
        <f t="shared" si="177"/>
        <v>Fusobacterium canifelinum FDAARGOS_999</v>
      </c>
      <c r="D11391" t="s">
        <v>14228</v>
      </c>
    </row>
    <row r="11392" spans="1:4" x14ac:dyDescent="0.3">
      <c r="A11392" t="s">
        <v>1881</v>
      </c>
      <c r="B11392" t="s">
        <v>1882</v>
      </c>
      <c r="C11392" t="str">
        <f t="shared" si="177"/>
        <v>Fusobacterium gonidiaformans ATCC 25563</v>
      </c>
      <c r="D11392" t="s">
        <v>1883</v>
      </c>
    </row>
    <row r="11393" spans="1:4" x14ac:dyDescent="0.3">
      <c r="A11393" t="s">
        <v>22122</v>
      </c>
      <c r="B11393" t="s">
        <v>22123</v>
      </c>
      <c r="C11393" t="str">
        <f t="shared" ref="C11393:C11456" si="178">IF(ISNUMBER(SEARCH(B11393,A11393)),A11393,A11393&amp;" "&amp;B11393)</f>
        <v>Fusobacterium hwasookii ChDC F174</v>
      </c>
      <c r="D11393" t="s">
        <v>22124</v>
      </c>
    </row>
    <row r="11394" spans="1:4" x14ac:dyDescent="0.3">
      <c r="A11394" t="s">
        <v>6101</v>
      </c>
      <c r="B11394" t="s">
        <v>6102</v>
      </c>
      <c r="C11394" t="str">
        <f t="shared" si="178"/>
        <v>Fusobacterium hwasookii ChDC F206</v>
      </c>
      <c r="D11394" t="s">
        <v>6103</v>
      </c>
    </row>
    <row r="11395" spans="1:4" x14ac:dyDescent="0.3">
      <c r="A11395" t="s">
        <v>21396</v>
      </c>
      <c r="B11395" t="s">
        <v>21397</v>
      </c>
      <c r="C11395" t="str">
        <f t="shared" si="178"/>
        <v>Fusobacterium hwasookii ChDC F300</v>
      </c>
      <c r="D11395" t="s">
        <v>21398</v>
      </c>
    </row>
    <row r="11396" spans="1:4" x14ac:dyDescent="0.3">
      <c r="A11396" t="s">
        <v>15470</v>
      </c>
      <c r="B11396" t="s">
        <v>15471</v>
      </c>
      <c r="C11396" t="str">
        <f t="shared" si="178"/>
        <v>Fusobacterium hwasookii KCOM 1249</v>
      </c>
      <c r="D11396" t="s">
        <v>15472</v>
      </c>
    </row>
    <row r="11397" spans="1:4" x14ac:dyDescent="0.3">
      <c r="A11397" t="s">
        <v>15470</v>
      </c>
      <c r="B11397" t="s">
        <v>24970</v>
      </c>
      <c r="C11397" t="str">
        <f t="shared" si="178"/>
        <v>Fusobacterium hwasookii KCOM 1253</v>
      </c>
      <c r="D11397" t="s">
        <v>24971</v>
      </c>
    </row>
    <row r="11398" spans="1:4" x14ac:dyDescent="0.3">
      <c r="A11398" t="s">
        <v>15470</v>
      </c>
      <c r="B11398" t="s">
        <v>25255</v>
      </c>
      <c r="C11398" t="str">
        <f t="shared" si="178"/>
        <v>Fusobacterium hwasookii THCT14E2</v>
      </c>
      <c r="D11398" t="s">
        <v>25256</v>
      </c>
    </row>
    <row r="11399" spans="1:4" x14ac:dyDescent="0.3">
      <c r="A11399" t="s">
        <v>17950</v>
      </c>
      <c r="B11399" t="s">
        <v>17951</v>
      </c>
      <c r="C11399" t="str">
        <f t="shared" si="178"/>
        <v>Fusobacterium mortiferum ATCC 9817</v>
      </c>
      <c r="D11399" t="s">
        <v>17952</v>
      </c>
    </row>
    <row r="11400" spans="1:4" x14ac:dyDescent="0.3">
      <c r="A11400" t="s">
        <v>20213</v>
      </c>
      <c r="B11400" t="s">
        <v>20214</v>
      </c>
      <c r="C11400" t="str">
        <f t="shared" si="178"/>
        <v>Fusobacterium necrophorum FDAARGOS_565</v>
      </c>
      <c r="D11400" t="s">
        <v>20215</v>
      </c>
    </row>
    <row r="11401" spans="1:4" x14ac:dyDescent="0.3">
      <c r="A11401" t="s">
        <v>22880</v>
      </c>
      <c r="B11401" t="s">
        <v>24388</v>
      </c>
      <c r="C11401" t="str">
        <f t="shared" si="178"/>
        <v>Fusobacterium necrophorum subsp. funduliforme 1_1_36S</v>
      </c>
      <c r="D11401" t="s">
        <v>24389</v>
      </c>
    </row>
    <row r="11402" spans="1:4" x14ac:dyDescent="0.3">
      <c r="A11402" t="s">
        <v>22880</v>
      </c>
      <c r="B11402" t="s">
        <v>22881</v>
      </c>
      <c r="C11402" t="str">
        <f t="shared" si="178"/>
        <v>Fusobacterium necrophorum subsp. funduliforme F1260</v>
      </c>
      <c r="D11402" t="s">
        <v>22882</v>
      </c>
    </row>
    <row r="11403" spans="1:4" x14ac:dyDescent="0.3">
      <c r="A11403" t="s">
        <v>22880</v>
      </c>
      <c r="B11403" t="s">
        <v>25740</v>
      </c>
      <c r="C11403" t="str">
        <f t="shared" si="178"/>
        <v>Fusobacterium necrophorum subsp. funduliforme F1291</v>
      </c>
      <c r="D11403" t="s">
        <v>25741</v>
      </c>
    </row>
    <row r="11404" spans="1:4" x14ac:dyDescent="0.3">
      <c r="A11404" t="s">
        <v>17706</v>
      </c>
      <c r="B11404" t="s">
        <v>17707</v>
      </c>
      <c r="C11404" t="str">
        <f t="shared" si="178"/>
        <v>Fusobacterium necrophorum subsp. necrophorum ATCC 25286</v>
      </c>
      <c r="D11404" t="s">
        <v>17708</v>
      </c>
    </row>
    <row r="11405" spans="1:4" x14ac:dyDescent="0.3">
      <c r="A11405" t="s">
        <v>19153</v>
      </c>
      <c r="B11405" t="s">
        <v>19154</v>
      </c>
      <c r="C11405" t="str">
        <f t="shared" si="178"/>
        <v>Fusobacterium nucleatum Fn12230</v>
      </c>
      <c r="D11405" t="s">
        <v>19155</v>
      </c>
    </row>
    <row r="11406" spans="1:4" x14ac:dyDescent="0.3">
      <c r="A11406" t="s">
        <v>19153</v>
      </c>
      <c r="B11406" t="s">
        <v>19298</v>
      </c>
      <c r="C11406" t="str">
        <f t="shared" si="178"/>
        <v>Fusobacterium nucleatum MGYG-HGUT-01347</v>
      </c>
      <c r="D11406" t="s">
        <v>19299</v>
      </c>
    </row>
    <row r="11407" spans="1:4" x14ac:dyDescent="0.3">
      <c r="A11407" t="s">
        <v>35014</v>
      </c>
      <c r="B11407" t="s">
        <v>35015</v>
      </c>
      <c r="C11407" t="str">
        <f t="shared" si="178"/>
        <v>Fusobacterium nucleatum subsp. animalis 4_8</v>
      </c>
      <c r="D11407" t="s">
        <v>35016</v>
      </c>
    </row>
    <row r="11408" spans="1:4" x14ac:dyDescent="0.3">
      <c r="A11408" t="s">
        <v>32400</v>
      </c>
      <c r="B11408" t="s">
        <v>32401</v>
      </c>
      <c r="C11408" t="str">
        <f t="shared" si="178"/>
        <v>Fusobacterium nucleatum subsp. animalis 7_1</v>
      </c>
      <c r="D11408" t="s">
        <v>32402</v>
      </c>
    </row>
    <row r="11409" spans="1:4" x14ac:dyDescent="0.3">
      <c r="A11409" t="s">
        <v>31282</v>
      </c>
      <c r="B11409" t="s">
        <v>45484</v>
      </c>
      <c r="C11409" t="str">
        <f t="shared" si="178"/>
        <v>Fusobacterium nucleatum subsp. animalis ChDC F332</v>
      </c>
      <c r="D11409" t="s">
        <v>45485</v>
      </c>
    </row>
    <row r="11410" spans="1:4" x14ac:dyDescent="0.3">
      <c r="A11410" t="s">
        <v>31282</v>
      </c>
      <c r="B11410" t="s">
        <v>31283</v>
      </c>
      <c r="C11410" t="str">
        <f t="shared" si="178"/>
        <v>Fusobacterium nucleatum subsp. animalis KCOM 1279</v>
      </c>
      <c r="D11410" t="s">
        <v>31284</v>
      </c>
    </row>
    <row r="11411" spans="1:4" x14ac:dyDescent="0.3">
      <c r="A11411" t="s">
        <v>31282</v>
      </c>
      <c r="B11411" t="s">
        <v>33400</v>
      </c>
      <c r="C11411" t="str">
        <f t="shared" si="178"/>
        <v>Fusobacterium nucleatum subsp. animalis KCOM 1325</v>
      </c>
      <c r="D11411" t="s">
        <v>33401</v>
      </c>
    </row>
    <row r="11412" spans="1:4" x14ac:dyDescent="0.3">
      <c r="A11412" t="s">
        <v>31282</v>
      </c>
      <c r="B11412" t="s">
        <v>33294</v>
      </c>
      <c r="C11412" t="str">
        <f t="shared" si="178"/>
        <v>Fusobacterium nucleatum subsp. animalis THCT5A4</v>
      </c>
      <c r="D11412" t="s">
        <v>33295</v>
      </c>
    </row>
    <row r="11413" spans="1:4" x14ac:dyDescent="0.3">
      <c r="A11413" t="s">
        <v>31282</v>
      </c>
      <c r="B11413" t="s">
        <v>34185</v>
      </c>
      <c r="C11413" t="str">
        <f t="shared" si="178"/>
        <v>Fusobacterium nucleatum subsp. animalis THCT6B3</v>
      </c>
      <c r="D11413" t="s">
        <v>34186</v>
      </c>
    </row>
    <row r="11414" spans="1:4" x14ac:dyDescent="0.3">
      <c r="A11414" t="s">
        <v>31282</v>
      </c>
      <c r="B11414" t="s">
        <v>32294</v>
      </c>
      <c r="C11414" t="str">
        <f t="shared" si="178"/>
        <v>Fusobacterium nucleatum subsp. animalis THCT7A2</v>
      </c>
      <c r="D11414" t="s">
        <v>32295</v>
      </c>
    </row>
    <row r="11415" spans="1:4" x14ac:dyDescent="0.3">
      <c r="A11415" t="s">
        <v>28406</v>
      </c>
      <c r="B11415">
        <v>25586</v>
      </c>
      <c r="C11415" t="str">
        <f t="shared" si="178"/>
        <v>Fusobacterium nucleatum subsp. nucleatum 25586</v>
      </c>
      <c r="D11415" t="s">
        <v>29965</v>
      </c>
    </row>
    <row r="11416" spans="1:4" x14ac:dyDescent="0.3">
      <c r="A11416" t="s">
        <v>28294</v>
      </c>
      <c r="B11416" t="s">
        <v>28295</v>
      </c>
      <c r="C11416" t="str">
        <f t="shared" si="178"/>
        <v>Fusobacterium nucleatum subsp. nucleatum ATCC 23726</v>
      </c>
      <c r="D11416" t="s">
        <v>28296</v>
      </c>
    </row>
    <row r="11417" spans="1:4" x14ac:dyDescent="0.3">
      <c r="A11417" t="s">
        <v>45295</v>
      </c>
      <c r="B11417" t="s">
        <v>45296</v>
      </c>
      <c r="C11417" t="str">
        <f t="shared" si="178"/>
        <v>Fusobacterium nucleatum subsp. nucleatum ATCC 25586</v>
      </c>
      <c r="D11417" t="s">
        <v>45297</v>
      </c>
    </row>
    <row r="11418" spans="1:4" x14ac:dyDescent="0.3">
      <c r="A11418" t="s">
        <v>29847</v>
      </c>
      <c r="B11418" t="s">
        <v>29848</v>
      </c>
      <c r="C11418" t="str">
        <f t="shared" si="178"/>
        <v>Fusobacterium nucleatum subsp. nucleatum ChDC F316 KCOM 1322</v>
      </c>
      <c r="D11418" t="s">
        <v>29849</v>
      </c>
    </row>
    <row r="11419" spans="1:4" x14ac:dyDescent="0.3">
      <c r="A11419" t="s">
        <v>28406</v>
      </c>
      <c r="B11419" t="s">
        <v>28407</v>
      </c>
      <c r="C11419" t="str">
        <f t="shared" si="178"/>
        <v>Fusobacterium nucleatum subsp. nucleatum ChDC F317</v>
      </c>
      <c r="D11419" t="s">
        <v>28408</v>
      </c>
    </row>
    <row r="11420" spans="1:4" x14ac:dyDescent="0.3">
      <c r="A11420" t="s">
        <v>28406</v>
      </c>
      <c r="B11420" t="s">
        <v>45430</v>
      </c>
      <c r="C11420" t="str">
        <f t="shared" si="178"/>
        <v>Fusobacterium nucleatum subsp. nucleatum KCOM 1250</v>
      </c>
      <c r="D11420" t="s">
        <v>45431</v>
      </c>
    </row>
    <row r="11421" spans="1:4" x14ac:dyDescent="0.3">
      <c r="A11421" t="s">
        <v>80</v>
      </c>
      <c r="B11421" t="s">
        <v>23624</v>
      </c>
      <c r="C11421" t="str">
        <f t="shared" si="178"/>
        <v>Fusobacterium nucleatum subsp. polymorphum ChDC F306</v>
      </c>
      <c r="D11421" t="s">
        <v>23625</v>
      </c>
    </row>
    <row r="11422" spans="1:4" x14ac:dyDescent="0.3">
      <c r="A11422" t="s">
        <v>80</v>
      </c>
      <c r="B11422" t="s">
        <v>26305</v>
      </c>
      <c r="C11422" t="str">
        <f t="shared" si="178"/>
        <v>Fusobacterium nucleatum subsp. polymorphum KCOM 1275</v>
      </c>
      <c r="D11422" t="s">
        <v>26306</v>
      </c>
    </row>
    <row r="11423" spans="1:4" x14ac:dyDescent="0.3">
      <c r="A11423" t="s">
        <v>80</v>
      </c>
      <c r="B11423" t="s">
        <v>81</v>
      </c>
      <c r="C11423" t="str">
        <f t="shared" si="178"/>
        <v>Fusobacterium nucleatum subsp. polymorphum NCTC10562</v>
      </c>
      <c r="D11423" t="s">
        <v>82</v>
      </c>
    </row>
    <row r="11424" spans="1:4" x14ac:dyDescent="0.3">
      <c r="A11424" t="s">
        <v>80</v>
      </c>
      <c r="B11424" t="s">
        <v>26416</v>
      </c>
      <c r="C11424" t="str">
        <f t="shared" si="178"/>
        <v>Fusobacterium nucleatum subsp. polymorphum THCT15E1</v>
      </c>
      <c r="D11424" t="s">
        <v>26417</v>
      </c>
    </row>
    <row r="11425" spans="1:4" x14ac:dyDescent="0.3">
      <c r="A11425" t="s">
        <v>80</v>
      </c>
      <c r="B11425" t="s">
        <v>23737</v>
      </c>
      <c r="C11425" t="str">
        <f t="shared" si="178"/>
        <v>Fusobacterium nucleatum subsp. polymorphum THCT7E2</v>
      </c>
      <c r="D11425" t="s">
        <v>23738</v>
      </c>
    </row>
    <row r="11426" spans="1:4" x14ac:dyDescent="0.3">
      <c r="A11426" t="s">
        <v>35871</v>
      </c>
      <c r="B11426" t="s">
        <v>35872</v>
      </c>
      <c r="C11426" t="str">
        <f t="shared" si="178"/>
        <v>Fusobacterium nucleatum subsp. vincentii 3_1_27</v>
      </c>
      <c r="D11426" t="s">
        <v>35873</v>
      </c>
    </row>
    <row r="11427" spans="1:4" x14ac:dyDescent="0.3">
      <c r="A11427" t="s">
        <v>34289</v>
      </c>
      <c r="B11427" t="s">
        <v>34290</v>
      </c>
      <c r="C11427" t="str">
        <f t="shared" si="178"/>
        <v>Fusobacterium nucleatum subsp. vincentii 3_1_36A2</v>
      </c>
      <c r="D11427" t="s">
        <v>34291</v>
      </c>
    </row>
    <row r="11428" spans="1:4" x14ac:dyDescent="0.3">
      <c r="A11428" t="s">
        <v>31173</v>
      </c>
      <c r="B11428" t="s">
        <v>31174</v>
      </c>
      <c r="C11428" t="str">
        <f t="shared" si="178"/>
        <v>Fusobacterium nucleatum subsp. vincentii ChDC F8 KCOM 1231</v>
      </c>
      <c r="D11428" t="s">
        <v>31175</v>
      </c>
    </row>
    <row r="11429" spans="1:4" x14ac:dyDescent="0.3">
      <c r="A11429" t="s">
        <v>35109</v>
      </c>
      <c r="B11429" t="s">
        <v>35110</v>
      </c>
      <c r="C11429" t="str">
        <f t="shared" si="178"/>
        <v>Fusobacterium nucleatum subsp. vincentii KCOM 2931</v>
      </c>
      <c r="D11429" t="s">
        <v>35111</v>
      </c>
    </row>
    <row r="11430" spans="1:4" x14ac:dyDescent="0.3">
      <c r="A11430" t="s">
        <v>35109</v>
      </c>
      <c r="B11430" t="s">
        <v>35778</v>
      </c>
      <c r="C11430" t="str">
        <f t="shared" si="178"/>
        <v>Fusobacterium nucleatum subsp. vincentii THCT14A3</v>
      </c>
      <c r="D11430" t="s">
        <v>35779</v>
      </c>
    </row>
    <row r="11431" spans="1:4" x14ac:dyDescent="0.3">
      <c r="A11431" t="s">
        <v>18102</v>
      </c>
      <c r="B11431" t="s">
        <v>18103</v>
      </c>
      <c r="C11431" t="str">
        <f t="shared" si="178"/>
        <v>Fusobacterium periodonticum 2_1_31</v>
      </c>
      <c r="D11431" t="s">
        <v>18104</v>
      </c>
    </row>
    <row r="11432" spans="1:4" x14ac:dyDescent="0.3">
      <c r="A11432" t="s">
        <v>10761</v>
      </c>
      <c r="B11432" t="s">
        <v>25122</v>
      </c>
      <c r="C11432" t="str">
        <f t="shared" si="178"/>
        <v>Fusobacterium pseudoperiodonticum KCOM 1261</v>
      </c>
      <c r="D11432" t="s">
        <v>25123</v>
      </c>
    </row>
    <row r="11433" spans="1:4" x14ac:dyDescent="0.3">
      <c r="A11433" t="s">
        <v>10761</v>
      </c>
      <c r="B11433" t="s">
        <v>21806</v>
      </c>
      <c r="C11433" t="str">
        <f t="shared" si="178"/>
        <v>Fusobacterium pseudoperiodonticum KCOM 1262</v>
      </c>
      <c r="D11433" t="s">
        <v>21807</v>
      </c>
    </row>
    <row r="11434" spans="1:4" x14ac:dyDescent="0.3">
      <c r="A11434" t="s">
        <v>10761</v>
      </c>
      <c r="B11434" t="s">
        <v>14069</v>
      </c>
      <c r="C11434" t="str">
        <f t="shared" si="178"/>
        <v>Fusobacterium pseudoperiodonticum KCOM 1263</v>
      </c>
      <c r="D11434" t="s">
        <v>14070</v>
      </c>
    </row>
    <row r="11435" spans="1:4" x14ac:dyDescent="0.3">
      <c r="A11435" t="s">
        <v>10761</v>
      </c>
      <c r="B11435" t="s">
        <v>25150</v>
      </c>
      <c r="C11435" t="str">
        <f t="shared" si="178"/>
        <v>Fusobacterium pseudoperiodonticum KCOM 1277</v>
      </c>
      <c r="D11435" t="s">
        <v>25151</v>
      </c>
    </row>
    <row r="11436" spans="1:4" x14ac:dyDescent="0.3">
      <c r="A11436" t="s">
        <v>10761</v>
      </c>
      <c r="B11436" t="s">
        <v>10762</v>
      </c>
      <c r="C11436" t="str">
        <f t="shared" si="178"/>
        <v>Fusobacterium pseudoperiodonticum KCOM 1282</v>
      </c>
      <c r="D11436" t="s">
        <v>10763</v>
      </c>
    </row>
    <row r="11437" spans="1:4" x14ac:dyDescent="0.3">
      <c r="A11437" t="s">
        <v>10761</v>
      </c>
      <c r="B11437" t="s">
        <v>29153</v>
      </c>
      <c r="C11437" t="str">
        <f t="shared" si="178"/>
        <v>Fusobacterium pseudoperiodonticum KCOM 1283</v>
      </c>
      <c r="D11437" t="s">
        <v>29154</v>
      </c>
    </row>
    <row r="11438" spans="1:4" x14ac:dyDescent="0.3">
      <c r="A11438" t="s">
        <v>10761</v>
      </c>
      <c r="B11438" t="s">
        <v>27426</v>
      </c>
      <c r="C11438" t="str">
        <f t="shared" si="178"/>
        <v>Fusobacterium pseudoperiodonticum KCOM 2305</v>
      </c>
      <c r="D11438" t="s">
        <v>27427</v>
      </c>
    </row>
    <row r="11439" spans="1:4" x14ac:dyDescent="0.3">
      <c r="A11439" t="s">
        <v>10761</v>
      </c>
      <c r="B11439" t="s">
        <v>21895</v>
      </c>
      <c r="C11439" t="str">
        <f t="shared" si="178"/>
        <v>Fusobacterium pseudoperiodonticum KCOM 2555</v>
      </c>
      <c r="D11439" t="s">
        <v>21896</v>
      </c>
    </row>
    <row r="11440" spans="1:4" x14ac:dyDescent="0.3">
      <c r="A11440" t="s">
        <v>10761</v>
      </c>
      <c r="B11440" t="s">
        <v>27404</v>
      </c>
      <c r="C11440" t="str">
        <f t="shared" si="178"/>
        <v>Fusobacterium pseudoperiodonticum KCOM 2653</v>
      </c>
      <c r="D11440" t="s">
        <v>27405</v>
      </c>
    </row>
    <row r="11441" spans="1:4" x14ac:dyDescent="0.3">
      <c r="A11441" t="s">
        <v>4068</v>
      </c>
      <c r="B11441" t="s">
        <v>4069</v>
      </c>
      <c r="C11441" t="str">
        <f t="shared" si="178"/>
        <v>Fusobacterium sp. NSJ-57</v>
      </c>
      <c r="D11441" t="s">
        <v>4070</v>
      </c>
    </row>
    <row r="11442" spans="1:4" x14ac:dyDescent="0.3">
      <c r="A11442" t="s">
        <v>1875</v>
      </c>
      <c r="B11442" t="s">
        <v>1876</v>
      </c>
      <c r="C11442" t="str">
        <f t="shared" si="178"/>
        <v>Fusobacterium ulcerans ATCC 49185</v>
      </c>
      <c r="D11442" t="s">
        <v>1877</v>
      </c>
    </row>
    <row r="11443" spans="1:4" x14ac:dyDescent="0.3">
      <c r="A11443" t="s">
        <v>17956</v>
      </c>
      <c r="B11443" t="s">
        <v>17957</v>
      </c>
      <c r="C11443" t="str">
        <f t="shared" si="178"/>
        <v>Fusobacterium ulcerans ATCC 49185 Fusobacterium ulcerans 81A6</v>
      </c>
      <c r="D11443" t="s">
        <v>17958</v>
      </c>
    </row>
    <row r="11444" spans="1:4" x14ac:dyDescent="0.3">
      <c r="A11444" t="s">
        <v>1875</v>
      </c>
      <c r="B11444" t="s">
        <v>20064</v>
      </c>
      <c r="C11444" t="str">
        <f t="shared" si="178"/>
        <v>Fusobacterium ulcerans NCTC12112</v>
      </c>
      <c r="D11444" t="s">
        <v>20065</v>
      </c>
    </row>
    <row r="11445" spans="1:4" x14ac:dyDescent="0.3">
      <c r="A11445" t="s">
        <v>1884</v>
      </c>
      <c r="B11445" t="s">
        <v>1885</v>
      </c>
      <c r="C11445" t="str">
        <f t="shared" si="178"/>
        <v>Fusobacterium varium ATCC 27725</v>
      </c>
      <c r="D11445" t="s">
        <v>1886</v>
      </c>
    </row>
    <row r="11446" spans="1:4" x14ac:dyDescent="0.3">
      <c r="A11446" t="s">
        <v>17947</v>
      </c>
      <c r="B11446" t="s">
        <v>28768</v>
      </c>
      <c r="C11446" t="str">
        <f t="shared" si="178"/>
        <v>Fusobacterium varium Fv113-g1</v>
      </c>
      <c r="D11446" t="s">
        <v>28769</v>
      </c>
    </row>
    <row r="11447" spans="1:4" x14ac:dyDescent="0.3">
      <c r="A11447" t="s">
        <v>17947</v>
      </c>
      <c r="B11447" t="s">
        <v>17948</v>
      </c>
      <c r="C11447" t="str">
        <f t="shared" si="178"/>
        <v>Fusobacterium varium NCTC10560</v>
      </c>
      <c r="D11447" t="s">
        <v>17949</v>
      </c>
    </row>
    <row r="11448" spans="1:4" x14ac:dyDescent="0.3">
      <c r="A11448" t="s">
        <v>4500</v>
      </c>
      <c r="B11448" t="s">
        <v>4501</v>
      </c>
      <c r="C11448" t="str">
        <f t="shared" si="178"/>
        <v>Galbibacter sp. BG1</v>
      </c>
      <c r="D11448" t="s">
        <v>4502</v>
      </c>
    </row>
    <row r="11449" spans="1:4" x14ac:dyDescent="0.3">
      <c r="A11449" t="s">
        <v>10405</v>
      </c>
      <c r="B11449" t="s">
        <v>10406</v>
      </c>
      <c r="C11449" t="str">
        <f t="shared" si="178"/>
        <v>Gallaecimonas mangrovi HK-28</v>
      </c>
      <c r="D11449" t="s">
        <v>10407</v>
      </c>
    </row>
    <row r="11450" spans="1:4" x14ac:dyDescent="0.3">
      <c r="A11450" t="s">
        <v>17484</v>
      </c>
      <c r="B11450" t="s">
        <v>17485</v>
      </c>
      <c r="C11450" t="str">
        <f t="shared" si="178"/>
        <v>Gallibacterium anatis UMN179</v>
      </c>
      <c r="D11450" t="s">
        <v>17486</v>
      </c>
    </row>
    <row r="11451" spans="1:4" x14ac:dyDescent="0.3">
      <c r="A11451" t="s">
        <v>1621</v>
      </c>
      <c r="B11451" t="s">
        <v>1622</v>
      </c>
      <c r="C11451" t="str">
        <f t="shared" si="178"/>
        <v>Gallionella capsiferriformans ES-2</v>
      </c>
      <c r="D11451" t="s">
        <v>1623</v>
      </c>
    </row>
    <row r="11452" spans="1:4" x14ac:dyDescent="0.3">
      <c r="A11452" t="s">
        <v>2487</v>
      </c>
      <c r="C11452" t="str">
        <f t="shared" si="178"/>
        <v>gamma proteobacterium HdN1</v>
      </c>
      <c r="D11452" t="s">
        <v>2488</v>
      </c>
    </row>
    <row r="11453" spans="1:4" x14ac:dyDescent="0.3">
      <c r="A11453" t="s">
        <v>10767</v>
      </c>
      <c r="B11453" t="s">
        <v>10768</v>
      </c>
      <c r="C11453" t="str">
        <f t="shared" si="178"/>
        <v>gamma proteobacterium SS-5</v>
      </c>
      <c r="D11453" t="s">
        <v>10769</v>
      </c>
    </row>
    <row r="11454" spans="1:4" x14ac:dyDescent="0.3">
      <c r="A11454" t="s">
        <v>9836</v>
      </c>
      <c r="B11454" t="s">
        <v>9837</v>
      </c>
      <c r="C11454" t="str">
        <f t="shared" si="178"/>
        <v>Gammaproteobacteria bacterium (ex Lamellibrachia satsuma) 1371_Tw2</v>
      </c>
      <c r="D11454" t="s">
        <v>9838</v>
      </c>
    </row>
    <row r="11455" spans="1:4" x14ac:dyDescent="0.3">
      <c r="A11455" t="s">
        <v>9256</v>
      </c>
      <c r="B11455" t="s">
        <v>9257</v>
      </c>
      <c r="C11455" t="str">
        <f t="shared" si="178"/>
        <v>Gammaproteobacteria bacterium ESL0073</v>
      </c>
      <c r="D11455" t="s">
        <v>9258</v>
      </c>
    </row>
    <row r="11456" spans="1:4" x14ac:dyDescent="0.3">
      <c r="A11456" t="s">
        <v>8627</v>
      </c>
      <c r="B11456" t="s">
        <v>8628</v>
      </c>
      <c r="C11456" t="str">
        <f t="shared" si="178"/>
        <v>Gammaproteobacteria bacterium H1_AOB1</v>
      </c>
      <c r="D11456" t="s">
        <v>8629</v>
      </c>
    </row>
    <row r="11457" spans="1:4" x14ac:dyDescent="0.3">
      <c r="A11457" t="s">
        <v>8627</v>
      </c>
      <c r="B11457" t="s">
        <v>14547</v>
      </c>
      <c r="C11457" t="str">
        <f t="shared" ref="C11457:C11520" si="179">IF(ISNUMBER(SEARCH(B11457,A11457)),A11457,A11457&amp;" "&amp;B11457)</f>
        <v>Gammaproteobacteria bacterium H1_AOB2</v>
      </c>
      <c r="D11457" t="s">
        <v>14548</v>
      </c>
    </row>
    <row r="11458" spans="1:4" x14ac:dyDescent="0.3">
      <c r="A11458" t="s">
        <v>27905</v>
      </c>
      <c r="B11458" t="s">
        <v>27906</v>
      </c>
      <c r="C11458" t="str">
        <f t="shared" si="179"/>
        <v>Gardnerella vaginalis 409-05</v>
      </c>
      <c r="D11458" t="s">
        <v>27907</v>
      </c>
    </row>
    <row r="11459" spans="1:4" x14ac:dyDescent="0.3">
      <c r="A11459" t="s">
        <v>20006</v>
      </c>
      <c r="B11459" t="s">
        <v>20007</v>
      </c>
      <c r="C11459" t="str">
        <f t="shared" si="179"/>
        <v>Gardnerella vaginalis ATCC 14018 = JCM 11026</v>
      </c>
      <c r="D11459" t="s">
        <v>20008</v>
      </c>
    </row>
    <row r="11460" spans="1:4" x14ac:dyDescent="0.3">
      <c r="A11460" t="s">
        <v>25846</v>
      </c>
      <c r="B11460" t="s">
        <v>25847</v>
      </c>
      <c r="C11460" t="str">
        <f t="shared" si="179"/>
        <v>Gardnerella vaginalis ATCC 14019</v>
      </c>
      <c r="D11460" t="s">
        <v>25848</v>
      </c>
    </row>
    <row r="11461" spans="1:4" x14ac:dyDescent="0.3">
      <c r="A11461" t="s">
        <v>18057</v>
      </c>
      <c r="B11461" t="s">
        <v>24262</v>
      </c>
      <c r="C11461" t="str">
        <f t="shared" si="179"/>
        <v>Gardnerella vaginalis FDAARGOS_568</v>
      </c>
      <c r="D11461" t="s">
        <v>24263</v>
      </c>
    </row>
    <row r="11462" spans="1:4" x14ac:dyDescent="0.3">
      <c r="A11462" t="s">
        <v>18057</v>
      </c>
      <c r="B11462" t="s">
        <v>23031</v>
      </c>
      <c r="C11462" t="str">
        <f t="shared" si="179"/>
        <v>Gardnerella vaginalis GV37</v>
      </c>
      <c r="D11462" t="s">
        <v>23032</v>
      </c>
    </row>
    <row r="11463" spans="1:4" x14ac:dyDescent="0.3">
      <c r="A11463" t="s">
        <v>26832</v>
      </c>
      <c r="B11463" t="s">
        <v>26833</v>
      </c>
      <c r="C11463" t="str">
        <f t="shared" si="179"/>
        <v>Gardnerella vaginalis HMP9231</v>
      </c>
      <c r="D11463" t="s">
        <v>26834</v>
      </c>
    </row>
    <row r="11464" spans="1:4" x14ac:dyDescent="0.3">
      <c r="A11464" t="s">
        <v>18057</v>
      </c>
      <c r="B11464" t="s">
        <v>18058</v>
      </c>
      <c r="C11464" t="str">
        <f t="shared" si="179"/>
        <v>Gardnerella vaginalis NCTC10287</v>
      </c>
      <c r="D11464" t="s">
        <v>18059</v>
      </c>
    </row>
    <row r="11465" spans="1:4" x14ac:dyDescent="0.3">
      <c r="A11465" t="s">
        <v>3895</v>
      </c>
      <c r="B11465" t="s">
        <v>3896</v>
      </c>
      <c r="C11465" t="str">
        <f t="shared" si="179"/>
        <v>Geitlerinema sp. PCC 7407</v>
      </c>
      <c r="D11465" t="s">
        <v>3897</v>
      </c>
    </row>
    <row r="11466" spans="1:4" x14ac:dyDescent="0.3">
      <c r="A11466" t="s">
        <v>27533</v>
      </c>
      <c r="B11466" t="s">
        <v>27534</v>
      </c>
      <c r="C11466" t="str">
        <f t="shared" si="179"/>
        <v>Gelria sp. Kuro-4</v>
      </c>
      <c r="D11466" t="s">
        <v>27535</v>
      </c>
    </row>
    <row r="11467" spans="1:4" x14ac:dyDescent="0.3">
      <c r="A11467" t="s">
        <v>1837</v>
      </c>
      <c r="B11467" t="s">
        <v>17990</v>
      </c>
      <c r="C11467" t="str">
        <f t="shared" si="179"/>
        <v>Gemella haemolysans FDAARGOS_1500</v>
      </c>
      <c r="D11467" t="s">
        <v>17991</v>
      </c>
    </row>
    <row r="11468" spans="1:4" x14ac:dyDescent="0.3">
      <c r="A11468" t="s">
        <v>1837</v>
      </c>
      <c r="B11468" t="s">
        <v>1838</v>
      </c>
      <c r="C11468" t="str">
        <f t="shared" si="179"/>
        <v>Gemella haemolysans NCTC10459</v>
      </c>
      <c r="D11468" t="s">
        <v>1839</v>
      </c>
    </row>
    <row r="11469" spans="1:4" x14ac:dyDescent="0.3">
      <c r="A11469" t="s">
        <v>1992</v>
      </c>
      <c r="B11469" t="s">
        <v>17900</v>
      </c>
      <c r="C11469" t="str">
        <f t="shared" si="179"/>
        <v>Gemella morbillorum FDAARGOS_1501</v>
      </c>
      <c r="D11469" t="s">
        <v>17901</v>
      </c>
    </row>
    <row r="11470" spans="1:4" x14ac:dyDescent="0.3">
      <c r="A11470" t="s">
        <v>1992</v>
      </c>
      <c r="B11470" t="s">
        <v>1993</v>
      </c>
      <c r="C11470" t="str">
        <f t="shared" si="179"/>
        <v>Gemella morbillorum FDAARGOS_741</v>
      </c>
      <c r="D11470" t="s">
        <v>1994</v>
      </c>
    </row>
    <row r="11471" spans="1:4" x14ac:dyDescent="0.3">
      <c r="A11471" t="s">
        <v>1992</v>
      </c>
      <c r="B11471" t="s">
        <v>20087</v>
      </c>
      <c r="C11471" t="str">
        <f t="shared" si="179"/>
        <v>Gemella morbillorum NCTC11323</v>
      </c>
      <c r="D11471" t="s">
        <v>20088</v>
      </c>
    </row>
    <row r="11472" spans="1:4" x14ac:dyDescent="0.3">
      <c r="A11472" t="s">
        <v>1813</v>
      </c>
      <c r="B11472" t="s">
        <v>1814</v>
      </c>
      <c r="C11472" t="str">
        <f t="shared" si="179"/>
        <v>Gemella sanguinis FDAARGOS_742</v>
      </c>
      <c r="D11472" t="s">
        <v>1815</v>
      </c>
    </row>
    <row r="11473" spans="1:4" x14ac:dyDescent="0.3">
      <c r="A11473" t="s">
        <v>7149</v>
      </c>
      <c r="B11473">
        <v>6198</v>
      </c>
      <c r="C11473" t="str">
        <f t="shared" si="179"/>
        <v>Gemella sp. ND 6198</v>
      </c>
      <c r="D11473" t="s">
        <v>7150</v>
      </c>
    </row>
    <row r="11474" spans="1:4" x14ac:dyDescent="0.3">
      <c r="A11474" t="s">
        <v>15046</v>
      </c>
      <c r="B11474" t="s">
        <v>15047</v>
      </c>
      <c r="C11474" t="str">
        <f t="shared" si="179"/>
        <v>Gemella sp. oral taxon 928 W2231</v>
      </c>
      <c r="D11474" t="s">
        <v>15048</v>
      </c>
    </row>
    <row r="11475" spans="1:4" x14ac:dyDescent="0.3">
      <c r="A11475" t="s">
        <v>21555</v>
      </c>
      <c r="B11475" t="s">
        <v>21556</v>
      </c>
      <c r="C11475" t="str">
        <f t="shared" si="179"/>
        <v>Gemella sp. zg-570</v>
      </c>
      <c r="D11475" t="s">
        <v>21557</v>
      </c>
    </row>
    <row r="11476" spans="1:4" x14ac:dyDescent="0.3">
      <c r="A11476" t="s">
        <v>7134</v>
      </c>
      <c r="B11476" t="s">
        <v>7135</v>
      </c>
      <c r="C11476" t="str">
        <f t="shared" si="179"/>
        <v>Geminocystis sp. NIES-3708</v>
      </c>
      <c r="D11476" t="s">
        <v>7136</v>
      </c>
    </row>
    <row r="11477" spans="1:4" x14ac:dyDescent="0.3">
      <c r="A11477" t="s">
        <v>15054</v>
      </c>
      <c r="B11477" t="s">
        <v>15055</v>
      </c>
      <c r="C11477" t="str">
        <f t="shared" si="179"/>
        <v>Geminocystis sp. NIES-3709</v>
      </c>
      <c r="D11477" t="s">
        <v>15056</v>
      </c>
    </row>
    <row r="11478" spans="1:4" x14ac:dyDescent="0.3">
      <c r="A11478" t="s">
        <v>7738</v>
      </c>
      <c r="B11478" t="s">
        <v>7739</v>
      </c>
      <c r="C11478" t="str">
        <f t="shared" si="179"/>
        <v>Gemmata massiliana Soil9</v>
      </c>
      <c r="D11478" t="s">
        <v>7740</v>
      </c>
    </row>
    <row r="11479" spans="1:4" x14ac:dyDescent="0.3">
      <c r="A11479" t="s">
        <v>18266</v>
      </c>
      <c r="B11479" t="s">
        <v>18267</v>
      </c>
      <c r="C11479" t="str">
        <f t="shared" si="179"/>
        <v>Gemmata obscuriglobus DSM 5831</v>
      </c>
      <c r="D11479" t="s">
        <v>18268</v>
      </c>
    </row>
    <row r="11480" spans="1:4" x14ac:dyDescent="0.3">
      <c r="A11480" t="s">
        <v>18266</v>
      </c>
      <c r="B11480" t="s">
        <v>18267</v>
      </c>
      <c r="C11480" t="str">
        <f t="shared" si="179"/>
        <v>Gemmata obscuriglobus DSM 5831</v>
      </c>
      <c r="D11480" t="s">
        <v>19885</v>
      </c>
    </row>
    <row r="11481" spans="1:4" x14ac:dyDescent="0.3">
      <c r="A11481" t="s">
        <v>4838</v>
      </c>
      <c r="B11481" t="s">
        <v>4839</v>
      </c>
      <c r="C11481" t="str">
        <f t="shared" si="179"/>
        <v>Gemmata sp. SH-PL17</v>
      </c>
      <c r="D11481" t="s">
        <v>4840</v>
      </c>
    </row>
    <row r="11482" spans="1:4" x14ac:dyDescent="0.3">
      <c r="A11482" t="s">
        <v>1317</v>
      </c>
      <c r="B11482" t="s">
        <v>1318</v>
      </c>
      <c r="C11482" t="str">
        <f t="shared" si="179"/>
        <v>Gemmatimonas aurantiaca T-27</v>
      </c>
      <c r="D11482" t="s">
        <v>1319</v>
      </c>
    </row>
    <row r="11483" spans="1:4" x14ac:dyDescent="0.3">
      <c r="A11483" t="s">
        <v>13302</v>
      </c>
      <c r="B11483" t="s">
        <v>13303</v>
      </c>
      <c r="C11483" t="str">
        <f t="shared" si="179"/>
        <v>Gemmatimonas groenlandica TET16</v>
      </c>
      <c r="D11483" t="s">
        <v>13304</v>
      </c>
    </row>
    <row r="11484" spans="1:4" x14ac:dyDescent="0.3">
      <c r="A11484" t="s">
        <v>6462</v>
      </c>
      <c r="B11484" t="s">
        <v>6463</v>
      </c>
      <c r="C11484" t="str">
        <f t="shared" si="179"/>
        <v>Gemmatimonas phototrophica AP64</v>
      </c>
      <c r="D11484" t="s">
        <v>6464</v>
      </c>
    </row>
    <row r="11485" spans="1:4" x14ac:dyDescent="0.3">
      <c r="A11485" t="s">
        <v>5606</v>
      </c>
      <c r="B11485" t="s">
        <v>5607</v>
      </c>
      <c r="C11485" t="str">
        <f t="shared" si="179"/>
        <v>Gemmatirosa kalamazoonesis KBS708</v>
      </c>
      <c r="D11485" t="s">
        <v>5608</v>
      </c>
    </row>
    <row r="11486" spans="1:4" x14ac:dyDescent="0.3">
      <c r="A11486" t="s">
        <v>13272</v>
      </c>
      <c r="B11486" t="s">
        <v>13273</v>
      </c>
      <c r="C11486" t="str">
        <f t="shared" si="179"/>
        <v>Gemmobacter aquarius HYN0069</v>
      </c>
      <c r="D11486" t="s">
        <v>13274</v>
      </c>
    </row>
    <row r="11487" spans="1:4" x14ac:dyDescent="0.3">
      <c r="A11487" t="s">
        <v>13771</v>
      </c>
      <c r="B11487" t="s">
        <v>13772</v>
      </c>
      <c r="C11487" t="str">
        <f t="shared" si="179"/>
        <v>Gemmobacter fulva con5</v>
      </c>
      <c r="D11487" t="s">
        <v>13773</v>
      </c>
    </row>
    <row r="11488" spans="1:4" x14ac:dyDescent="0.3">
      <c r="A11488" t="s">
        <v>6223</v>
      </c>
      <c r="B11488" t="s">
        <v>6224</v>
      </c>
      <c r="C11488" t="str">
        <f t="shared" si="179"/>
        <v>Geoalkalibacter subterraneus Red1</v>
      </c>
      <c r="D11488" t="s">
        <v>6225</v>
      </c>
    </row>
    <row r="11489" spans="1:4" x14ac:dyDescent="0.3">
      <c r="A11489" t="s">
        <v>7759</v>
      </c>
      <c r="B11489" t="s">
        <v>7760</v>
      </c>
      <c r="C11489" t="str">
        <f t="shared" si="179"/>
        <v>Geobacillus genomosp. 3 JF8</v>
      </c>
      <c r="D11489" t="s">
        <v>7761</v>
      </c>
    </row>
    <row r="11490" spans="1:4" x14ac:dyDescent="0.3">
      <c r="A11490" t="s">
        <v>1365</v>
      </c>
      <c r="B11490" t="s">
        <v>1366</v>
      </c>
      <c r="C11490" t="str">
        <f t="shared" si="179"/>
        <v>Geobacillus kaustophilus HTA426</v>
      </c>
      <c r="D11490" t="s">
        <v>1367</v>
      </c>
    </row>
    <row r="11491" spans="1:4" x14ac:dyDescent="0.3">
      <c r="A11491" t="s">
        <v>18235</v>
      </c>
      <c r="B11491" t="s">
        <v>18236</v>
      </c>
      <c r="C11491" t="str">
        <f t="shared" si="179"/>
        <v>Geobacillus kaustophilus NBRC 102445</v>
      </c>
      <c r="D11491" t="s">
        <v>18237</v>
      </c>
    </row>
    <row r="11492" spans="1:4" x14ac:dyDescent="0.3">
      <c r="A11492" t="s">
        <v>8397</v>
      </c>
      <c r="B11492" t="s">
        <v>8398</v>
      </c>
      <c r="C11492" t="str">
        <f t="shared" si="179"/>
        <v>Geobacillus lituanicus N-3</v>
      </c>
      <c r="D11492" t="s">
        <v>8399</v>
      </c>
    </row>
    <row r="11493" spans="1:4" x14ac:dyDescent="0.3">
      <c r="A11493" t="s">
        <v>38389</v>
      </c>
      <c r="B11493" t="s">
        <v>38390</v>
      </c>
      <c r="C11493" t="str">
        <f t="shared" si="179"/>
        <v>Geobacillus sp. 12AMOR1</v>
      </c>
      <c r="D11493" t="s">
        <v>38391</v>
      </c>
    </row>
    <row r="11494" spans="1:4" x14ac:dyDescent="0.3">
      <c r="A11494" t="s">
        <v>25660</v>
      </c>
      <c r="B11494" t="s">
        <v>25661</v>
      </c>
      <c r="C11494" t="str">
        <f t="shared" si="179"/>
        <v>Geobacillus sp. 46C-IIa</v>
      </c>
      <c r="D11494" t="s">
        <v>25662</v>
      </c>
    </row>
    <row r="11495" spans="1:4" x14ac:dyDescent="0.3">
      <c r="A11495" t="s">
        <v>20411</v>
      </c>
      <c r="B11495" t="s">
        <v>20412</v>
      </c>
      <c r="C11495" t="str">
        <f t="shared" si="179"/>
        <v>Geobacillus sp. 47C-IIb</v>
      </c>
      <c r="D11495" t="s">
        <v>20413</v>
      </c>
    </row>
    <row r="11496" spans="1:4" x14ac:dyDescent="0.3">
      <c r="A11496" t="s">
        <v>17382</v>
      </c>
      <c r="B11496" t="s">
        <v>17383</v>
      </c>
      <c r="C11496" t="str">
        <f t="shared" si="179"/>
        <v>Geobacillus sp. C56-T3</v>
      </c>
      <c r="D11496" t="s">
        <v>17384</v>
      </c>
    </row>
    <row r="11497" spans="1:4" x14ac:dyDescent="0.3">
      <c r="A11497" t="s">
        <v>24486</v>
      </c>
      <c r="B11497" t="s">
        <v>24487</v>
      </c>
      <c r="C11497" t="str">
        <f t="shared" si="179"/>
        <v>Geobacillus sp. GHH01</v>
      </c>
      <c r="D11497" t="s">
        <v>24488</v>
      </c>
    </row>
    <row r="11498" spans="1:4" x14ac:dyDescent="0.3">
      <c r="A11498" t="s">
        <v>2993</v>
      </c>
      <c r="B11498" t="s">
        <v>2994</v>
      </c>
      <c r="C11498" t="str">
        <f t="shared" si="179"/>
        <v>Geobacillus sp. JS12</v>
      </c>
      <c r="D11498" t="s">
        <v>2995</v>
      </c>
    </row>
    <row r="11499" spans="1:4" x14ac:dyDescent="0.3">
      <c r="A11499" t="s">
        <v>38283</v>
      </c>
      <c r="B11499" t="s">
        <v>38284</v>
      </c>
      <c r="C11499" t="str">
        <f t="shared" si="179"/>
        <v>Geobacillus sp. LC300</v>
      </c>
      <c r="D11499" t="s">
        <v>38285</v>
      </c>
    </row>
    <row r="11500" spans="1:4" x14ac:dyDescent="0.3">
      <c r="A11500" t="s">
        <v>22764</v>
      </c>
      <c r="B11500" t="s">
        <v>22765</v>
      </c>
      <c r="C11500" t="str">
        <f t="shared" si="179"/>
        <v>Geobacillus sp. Y412MC52</v>
      </c>
      <c r="D11500" t="s">
        <v>22766</v>
      </c>
    </row>
    <row r="11501" spans="1:4" x14ac:dyDescent="0.3">
      <c r="A11501" t="s">
        <v>34364</v>
      </c>
      <c r="B11501">
        <v>10</v>
      </c>
      <c r="C11501" t="str">
        <f t="shared" si="179"/>
        <v>Geobacillus stearothermophilus 10</v>
      </c>
      <c r="D11501" t="s">
        <v>34365</v>
      </c>
    </row>
    <row r="11502" spans="1:4" x14ac:dyDescent="0.3">
      <c r="A11502" t="s">
        <v>18966</v>
      </c>
      <c r="B11502" t="s">
        <v>3211</v>
      </c>
      <c r="C11502" t="str">
        <f t="shared" si="179"/>
        <v>Geobacillus stearothermophilus B5</v>
      </c>
      <c r="D11502" t="s">
        <v>23508</v>
      </c>
    </row>
    <row r="11503" spans="1:4" x14ac:dyDescent="0.3">
      <c r="A11503" t="s">
        <v>18966</v>
      </c>
      <c r="B11503" t="s">
        <v>18967</v>
      </c>
      <c r="C11503" t="str">
        <f t="shared" si="179"/>
        <v>Geobacillus stearothermophilus DG-1</v>
      </c>
      <c r="D11503" t="s">
        <v>18968</v>
      </c>
    </row>
    <row r="11504" spans="1:4" x14ac:dyDescent="0.3">
      <c r="A11504" t="s">
        <v>18966</v>
      </c>
      <c r="B11504" t="s">
        <v>19432</v>
      </c>
      <c r="C11504" t="str">
        <f t="shared" si="179"/>
        <v>Geobacillus stearothermophilus DSM 458</v>
      </c>
      <c r="D11504" t="s">
        <v>19433</v>
      </c>
    </row>
    <row r="11505" spans="1:4" x14ac:dyDescent="0.3">
      <c r="A11505" t="s">
        <v>5947</v>
      </c>
      <c r="B11505" t="s">
        <v>5948</v>
      </c>
      <c r="C11505" t="str">
        <f t="shared" si="179"/>
        <v>Geobacillus subterraneus CPW16</v>
      </c>
      <c r="D11505" t="s">
        <v>5949</v>
      </c>
    </row>
    <row r="11506" spans="1:4" x14ac:dyDescent="0.3">
      <c r="A11506" t="s">
        <v>5947</v>
      </c>
      <c r="B11506" t="s">
        <v>21367</v>
      </c>
      <c r="C11506" t="str">
        <f t="shared" si="179"/>
        <v>Geobacillus subterraneus E55-1</v>
      </c>
      <c r="D11506" t="s">
        <v>21368</v>
      </c>
    </row>
    <row r="11507" spans="1:4" x14ac:dyDescent="0.3">
      <c r="A11507" t="s">
        <v>5947</v>
      </c>
      <c r="B11507" t="s">
        <v>15543</v>
      </c>
      <c r="C11507" t="str">
        <f t="shared" si="179"/>
        <v>Geobacillus subterraneus KCTC 3922</v>
      </c>
      <c r="D11507" t="s">
        <v>15544</v>
      </c>
    </row>
    <row r="11508" spans="1:4" x14ac:dyDescent="0.3">
      <c r="A11508" t="s">
        <v>5706</v>
      </c>
      <c r="B11508" t="s">
        <v>5707</v>
      </c>
      <c r="C11508" t="str">
        <f t="shared" si="179"/>
        <v>Geobacillus thermocatenulatus KCTC 3921</v>
      </c>
      <c r="D11508" t="s">
        <v>5708</v>
      </c>
    </row>
    <row r="11509" spans="1:4" x14ac:dyDescent="0.3">
      <c r="A11509" t="s">
        <v>1215</v>
      </c>
      <c r="B11509" t="s">
        <v>18314</v>
      </c>
      <c r="C11509" t="str">
        <f t="shared" si="179"/>
        <v>Geobacillus thermodenitrificans ID-1</v>
      </c>
      <c r="D11509" t="s">
        <v>18315</v>
      </c>
    </row>
    <row r="11510" spans="1:4" x14ac:dyDescent="0.3">
      <c r="A11510" t="s">
        <v>1215</v>
      </c>
      <c r="B11510" t="s">
        <v>1216</v>
      </c>
      <c r="C11510" t="str">
        <f t="shared" si="179"/>
        <v>Geobacillus thermodenitrificans KCTC3902</v>
      </c>
      <c r="D11510" t="s">
        <v>1217</v>
      </c>
    </row>
    <row r="11511" spans="1:4" x14ac:dyDescent="0.3">
      <c r="A11511" t="s">
        <v>23139</v>
      </c>
      <c r="B11511" t="s">
        <v>23140</v>
      </c>
      <c r="C11511" t="str">
        <f t="shared" si="179"/>
        <v>Geobacillus thermodenitrificans NG80-2</v>
      </c>
      <c r="D11511" t="s">
        <v>23141</v>
      </c>
    </row>
    <row r="11512" spans="1:4" x14ac:dyDescent="0.3">
      <c r="A11512" t="s">
        <v>1215</v>
      </c>
      <c r="B11512" t="s">
        <v>19856</v>
      </c>
      <c r="C11512" t="str">
        <f t="shared" si="179"/>
        <v>Geobacillus thermodenitrificans T12</v>
      </c>
      <c r="D11512" t="s">
        <v>19857</v>
      </c>
    </row>
    <row r="11513" spans="1:4" x14ac:dyDescent="0.3">
      <c r="A11513" t="s">
        <v>3556</v>
      </c>
      <c r="B11513" t="s">
        <v>16988</v>
      </c>
      <c r="C11513" t="str">
        <f t="shared" si="179"/>
        <v>Geobacillus thermoleovorans ARTRW1</v>
      </c>
      <c r="D11513" t="s">
        <v>16989</v>
      </c>
    </row>
    <row r="11514" spans="1:4" x14ac:dyDescent="0.3">
      <c r="A11514" t="s">
        <v>22664</v>
      </c>
      <c r="B11514" t="s">
        <v>22665</v>
      </c>
      <c r="C11514" t="str">
        <f t="shared" si="179"/>
        <v>Geobacillus thermoleovorans CCB_US3_UF5</v>
      </c>
      <c r="D11514" t="s">
        <v>22666</v>
      </c>
    </row>
    <row r="11515" spans="1:4" x14ac:dyDescent="0.3">
      <c r="A11515" t="s">
        <v>3556</v>
      </c>
      <c r="B11515" t="s">
        <v>20587</v>
      </c>
      <c r="C11515" t="str">
        <f t="shared" si="179"/>
        <v>Geobacillus thermoleovorans FJAT-2391</v>
      </c>
      <c r="D11515" t="s">
        <v>20588</v>
      </c>
    </row>
    <row r="11516" spans="1:4" x14ac:dyDescent="0.3">
      <c r="A11516" t="s">
        <v>3556</v>
      </c>
      <c r="B11516" t="s">
        <v>3557</v>
      </c>
      <c r="C11516" t="str">
        <f t="shared" si="179"/>
        <v>Geobacillus thermoleovorans SURF-48B</v>
      </c>
      <c r="D11516" t="s">
        <v>3558</v>
      </c>
    </row>
    <row r="11517" spans="1:4" x14ac:dyDescent="0.3">
      <c r="A11517" t="s">
        <v>4633</v>
      </c>
      <c r="B11517" t="s">
        <v>16249</v>
      </c>
      <c r="C11517" t="str">
        <f t="shared" si="179"/>
        <v>Geobacillus zalihae SURF-114</v>
      </c>
      <c r="D11517" t="s">
        <v>16250</v>
      </c>
    </row>
    <row r="11518" spans="1:4" x14ac:dyDescent="0.3">
      <c r="A11518" t="s">
        <v>4633</v>
      </c>
      <c r="B11518" t="s">
        <v>4634</v>
      </c>
      <c r="C11518" t="str">
        <f t="shared" si="179"/>
        <v>Geobacillus zalihae SURF-189</v>
      </c>
      <c r="D11518" t="s">
        <v>4635</v>
      </c>
    </row>
    <row r="11519" spans="1:4" x14ac:dyDescent="0.3">
      <c r="A11519" t="s">
        <v>13730</v>
      </c>
      <c r="B11519" t="s">
        <v>13731</v>
      </c>
      <c r="C11519" t="str">
        <f t="shared" si="179"/>
        <v>Geobacter benzoatilyticus Jerry-YX</v>
      </c>
      <c r="D11519" t="s">
        <v>13732</v>
      </c>
    </row>
    <row r="11520" spans="1:4" x14ac:dyDescent="0.3">
      <c r="A11520" t="s">
        <v>568</v>
      </c>
      <c r="B11520" t="s">
        <v>569</v>
      </c>
      <c r="C11520" t="str">
        <f t="shared" si="179"/>
        <v>Geobacter metallireducens GS-15</v>
      </c>
      <c r="D11520" t="s">
        <v>570</v>
      </c>
    </row>
    <row r="11521" spans="1:4" x14ac:dyDescent="0.3">
      <c r="A11521" t="s">
        <v>6174</v>
      </c>
      <c r="B11521" t="s">
        <v>2452</v>
      </c>
      <c r="C11521" t="str">
        <f t="shared" ref="C11521:C11584" si="180">IF(ISNUMBER(SEARCH(B11521,A11521)),A11521,A11521&amp;" "&amp;B11521)</f>
        <v>Geobacter pickeringii G13</v>
      </c>
      <c r="D11521" t="s">
        <v>6175</v>
      </c>
    </row>
    <row r="11522" spans="1:4" x14ac:dyDescent="0.3">
      <c r="A11522" t="s">
        <v>16694</v>
      </c>
      <c r="B11522" t="s">
        <v>16695</v>
      </c>
      <c r="C11522" t="str">
        <f t="shared" si="180"/>
        <v>Geobacter sp. FeAm09</v>
      </c>
      <c r="D11522" t="s">
        <v>16696</v>
      </c>
    </row>
    <row r="11523" spans="1:4" x14ac:dyDescent="0.3">
      <c r="A11523" t="s">
        <v>3982</v>
      </c>
      <c r="B11523" t="s">
        <v>3983</v>
      </c>
      <c r="C11523" t="str">
        <f t="shared" si="180"/>
        <v>Geobacter sp. SVR</v>
      </c>
      <c r="D11523" t="s">
        <v>3984</v>
      </c>
    </row>
    <row r="11524" spans="1:4" x14ac:dyDescent="0.3">
      <c r="A11524" t="s">
        <v>24023</v>
      </c>
      <c r="B11524" t="s">
        <v>24024</v>
      </c>
      <c r="C11524" t="str">
        <f t="shared" si="180"/>
        <v>Geobacter sulfurreducens KN400</v>
      </c>
      <c r="D11524" t="s">
        <v>24025</v>
      </c>
    </row>
    <row r="11525" spans="1:4" x14ac:dyDescent="0.3">
      <c r="A11525" t="s">
        <v>574</v>
      </c>
      <c r="B11525" t="s">
        <v>575</v>
      </c>
      <c r="C11525" t="str">
        <f t="shared" si="180"/>
        <v>Geobacter sulfurreducens PCA</v>
      </c>
      <c r="D11525" t="s">
        <v>576</v>
      </c>
    </row>
    <row r="11526" spans="1:4" x14ac:dyDescent="0.3">
      <c r="A11526" t="s">
        <v>18646</v>
      </c>
      <c r="B11526" t="s">
        <v>18647</v>
      </c>
      <c r="C11526" t="str">
        <f t="shared" si="180"/>
        <v>Geobacter sulfurreducens PCA_v2</v>
      </c>
      <c r="D11526" t="s">
        <v>18648</v>
      </c>
    </row>
    <row r="11527" spans="1:4" x14ac:dyDescent="0.3">
      <c r="A11527" t="s">
        <v>18646</v>
      </c>
      <c r="B11527" t="s">
        <v>23313</v>
      </c>
      <c r="C11527" t="str">
        <f t="shared" si="180"/>
        <v>Geobacter sulfurreducens YM18</v>
      </c>
      <c r="D11527" t="s">
        <v>23314</v>
      </c>
    </row>
    <row r="11528" spans="1:4" x14ac:dyDescent="0.3">
      <c r="A11528" t="s">
        <v>18646</v>
      </c>
      <c r="B11528" t="s">
        <v>19665</v>
      </c>
      <c r="C11528" t="str">
        <f t="shared" si="180"/>
        <v>Geobacter sulfurreducens YM35</v>
      </c>
      <c r="D11528" t="s">
        <v>19666</v>
      </c>
    </row>
    <row r="11529" spans="1:4" x14ac:dyDescent="0.3">
      <c r="A11529" t="s">
        <v>11697</v>
      </c>
      <c r="B11529" t="s">
        <v>11698</v>
      </c>
      <c r="C11529" t="str">
        <f t="shared" si="180"/>
        <v>Geodermatophilaceae bacterium NBWT11</v>
      </c>
      <c r="D11529" t="s">
        <v>11699</v>
      </c>
    </row>
    <row r="11530" spans="1:4" x14ac:dyDescent="0.3">
      <c r="A11530" t="s">
        <v>2619</v>
      </c>
      <c r="B11530" t="s">
        <v>2620</v>
      </c>
      <c r="C11530" t="str">
        <f t="shared" si="180"/>
        <v>Geodermatophilus obscurus DSM 43160</v>
      </c>
      <c r="D11530" t="s">
        <v>2621</v>
      </c>
    </row>
    <row r="11531" spans="1:4" x14ac:dyDescent="0.3">
      <c r="A11531" t="s">
        <v>13640</v>
      </c>
      <c r="B11531" t="s">
        <v>13641</v>
      </c>
      <c r="C11531" t="str">
        <f t="shared" si="180"/>
        <v>Geomonas nitrogeniifigens RF4</v>
      </c>
      <c r="D11531" t="s">
        <v>13642</v>
      </c>
    </row>
    <row r="11532" spans="1:4" x14ac:dyDescent="0.3">
      <c r="A11532" t="s">
        <v>13640</v>
      </c>
      <c r="B11532" t="s">
        <v>13755</v>
      </c>
      <c r="C11532" t="str">
        <f t="shared" si="180"/>
        <v>Geomonas nitrogeniifigens RG29</v>
      </c>
      <c r="D11532" t="s">
        <v>13756</v>
      </c>
    </row>
    <row r="11533" spans="1:4" x14ac:dyDescent="0.3">
      <c r="A11533" t="s">
        <v>13634</v>
      </c>
      <c r="B11533" t="s">
        <v>13635</v>
      </c>
      <c r="C11533" t="str">
        <f t="shared" si="180"/>
        <v>Geomonas oryzisoli RG10</v>
      </c>
      <c r="D11533" t="s">
        <v>13636</v>
      </c>
    </row>
    <row r="11534" spans="1:4" x14ac:dyDescent="0.3">
      <c r="A11534" t="s">
        <v>24874</v>
      </c>
      <c r="B11534" t="s">
        <v>24875</v>
      </c>
      <c r="C11534" t="str">
        <f t="shared" si="180"/>
        <v>Geomonas sp. RF6</v>
      </c>
      <c r="D11534" t="s">
        <v>24876</v>
      </c>
    </row>
    <row r="11535" spans="1:4" x14ac:dyDescent="0.3">
      <c r="A11535" t="s">
        <v>13637</v>
      </c>
      <c r="B11535" t="s">
        <v>13638</v>
      </c>
      <c r="C11535" t="str">
        <f t="shared" si="180"/>
        <v>Geomonas subterranea RG2</v>
      </c>
      <c r="D11535" t="s">
        <v>13639</v>
      </c>
    </row>
    <row r="11536" spans="1:4" x14ac:dyDescent="0.3">
      <c r="A11536" t="s">
        <v>13637</v>
      </c>
      <c r="B11536" t="s">
        <v>13757</v>
      </c>
      <c r="C11536" t="str">
        <f t="shared" si="180"/>
        <v>Geomonas subterranea RG3</v>
      </c>
      <c r="D11536" t="s">
        <v>13758</v>
      </c>
    </row>
    <row r="11537" spans="1:4" x14ac:dyDescent="0.3">
      <c r="A11537" t="s">
        <v>11709</v>
      </c>
      <c r="B11537" t="s">
        <v>11710</v>
      </c>
      <c r="C11537" t="str">
        <f t="shared" si="180"/>
        <v>Georgenia faecalis ZLJ0423</v>
      </c>
      <c r="D11537" t="s">
        <v>11711</v>
      </c>
    </row>
    <row r="11538" spans="1:4" x14ac:dyDescent="0.3">
      <c r="A11538" t="s">
        <v>13323</v>
      </c>
      <c r="B11538" t="s">
        <v>13324</v>
      </c>
      <c r="C11538" t="str">
        <f t="shared" si="180"/>
        <v>Georgenia wutianyii Z294</v>
      </c>
      <c r="D11538" t="s">
        <v>13325</v>
      </c>
    </row>
    <row r="11539" spans="1:4" x14ac:dyDescent="0.3">
      <c r="A11539" t="s">
        <v>13326</v>
      </c>
      <c r="B11539" t="s">
        <v>13327</v>
      </c>
      <c r="C11539" t="str">
        <f t="shared" si="180"/>
        <v>Georgenia yuyongxinii Z443</v>
      </c>
      <c r="D11539" t="s">
        <v>13328</v>
      </c>
    </row>
    <row r="11540" spans="1:4" x14ac:dyDescent="0.3">
      <c r="A11540" t="s">
        <v>9848</v>
      </c>
      <c r="B11540" t="s">
        <v>9849</v>
      </c>
      <c r="C11540" t="str">
        <f t="shared" si="180"/>
        <v>Georhizobium profundi WS11</v>
      </c>
      <c r="D11540" t="s">
        <v>9850</v>
      </c>
    </row>
    <row r="11541" spans="1:4" x14ac:dyDescent="0.3">
      <c r="A11541" t="s">
        <v>7615</v>
      </c>
      <c r="B11541" t="s">
        <v>7616</v>
      </c>
      <c r="C11541" t="str">
        <f t="shared" si="180"/>
        <v>Geosporobacter ferrireducens IRF9</v>
      </c>
      <c r="D11541" t="s">
        <v>7617</v>
      </c>
    </row>
    <row r="11542" spans="1:4" x14ac:dyDescent="0.3">
      <c r="A11542" t="s">
        <v>5549</v>
      </c>
      <c r="B11542" t="s">
        <v>5550</v>
      </c>
      <c r="C11542" t="str">
        <f t="shared" si="180"/>
        <v>Geotalea daltonii FRC-32</v>
      </c>
      <c r="D11542" t="s">
        <v>5551</v>
      </c>
    </row>
    <row r="11543" spans="1:4" x14ac:dyDescent="0.3">
      <c r="A11543" t="s">
        <v>1042</v>
      </c>
      <c r="B11543" t="s">
        <v>1043</v>
      </c>
      <c r="C11543" t="str">
        <f t="shared" si="180"/>
        <v>Geotalea uraniireducens Rf4</v>
      </c>
      <c r="D11543" t="s">
        <v>1044</v>
      </c>
    </row>
    <row r="11544" spans="1:4" x14ac:dyDescent="0.3">
      <c r="A11544" t="s">
        <v>5203</v>
      </c>
      <c r="B11544" t="s">
        <v>5204</v>
      </c>
      <c r="C11544" t="str">
        <f t="shared" si="180"/>
        <v>Geovibrio thiophilus DSM 11263</v>
      </c>
      <c r="D11544" t="s">
        <v>5205</v>
      </c>
    </row>
    <row r="11545" spans="1:4" x14ac:dyDescent="0.3">
      <c r="A11545" t="s">
        <v>13090</v>
      </c>
      <c r="B11545" t="s">
        <v>13091</v>
      </c>
      <c r="C11545" t="str">
        <f t="shared" si="180"/>
        <v>Gephyromycinifex aptenodytis NJES-13</v>
      </c>
      <c r="D11545" t="s">
        <v>13092</v>
      </c>
    </row>
    <row r="11546" spans="1:4" x14ac:dyDescent="0.3">
      <c r="A11546" t="s">
        <v>8504</v>
      </c>
      <c r="B11546" t="s">
        <v>8505</v>
      </c>
      <c r="C11546" t="str">
        <f t="shared" si="180"/>
        <v>Gibbsiella quercinecans FRB97</v>
      </c>
      <c r="D11546" t="s">
        <v>8506</v>
      </c>
    </row>
    <row r="11547" spans="1:4" x14ac:dyDescent="0.3">
      <c r="A11547" t="s">
        <v>5656</v>
      </c>
      <c r="B11547" t="s">
        <v>5657</v>
      </c>
      <c r="C11547" t="str">
        <f t="shared" si="180"/>
        <v>Gilliamella apicola wkB1</v>
      </c>
      <c r="D11547" t="s">
        <v>5658</v>
      </c>
    </row>
    <row r="11548" spans="1:4" x14ac:dyDescent="0.3">
      <c r="A11548" t="s">
        <v>7525</v>
      </c>
      <c r="B11548" t="s">
        <v>7526</v>
      </c>
      <c r="C11548" t="str">
        <f t="shared" si="180"/>
        <v>Gilliamella sp. ESL0405</v>
      </c>
      <c r="D11548" t="s">
        <v>7527</v>
      </c>
    </row>
    <row r="11549" spans="1:4" x14ac:dyDescent="0.3">
      <c r="A11549" t="s">
        <v>14910</v>
      </c>
      <c r="B11549" t="s">
        <v>14911</v>
      </c>
      <c r="C11549" t="str">
        <f t="shared" si="180"/>
        <v>Gilliamella sp. ESL0441</v>
      </c>
      <c r="D11549" t="s">
        <v>14912</v>
      </c>
    </row>
    <row r="11550" spans="1:4" x14ac:dyDescent="0.3">
      <c r="A11550" t="s">
        <v>21601</v>
      </c>
      <c r="B11550" t="s">
        <v>21602</v>
      </c>
      <c r="C11550" t="str">
        <f t="shared" si="180"/>
        <v>Gilliamella sp. ESL0443</v>
      </c>
      <c r="D11550" t="s">
        <v>21603</v>
      </c>
    </row>
    <row r="11551" spans="1:4" x14ac:dyDescent="0.3">
      <c r="A11551" t="s">
        <v>11917</v>
      </c>
      <c r="B11551" t="s">
        <v>11918</v>
      </c>
      <c r="C11551" t="str">
        <f t="shared" si="180"/>
        <v>Gimesia benthica E7</v>
      </c>
      <c r="D11551" t="s">
        <v>11919</v>
      </c>
    </row>
    <row r="11552" spans="1:4" x14ac:dyDescent="0.3">
      <c r="A11552" t="s">
        <v>1009</v>
      </c>
      <c r="B11552" t="s">
        <v>1010</v>
      </c>
      <c r="C11552" t="str">
        <f t="shared" si="180"/>
        <v>Gimesia maris CA11</v>
      </c>
      <c r="D11552" t="s">
        <v>1011</v>
      </c>
    </row>
    <row r="11553" spans="1:4" x14ac:dyDescent="0.3">
      <c r="A11553" t="s">
        <v>1009</v>
      </c>
      <c r="B11553" t="s">
        <v>18410</v>
      </c>
      <c r="C11553" t="str">
        <f t="shared" si="180"/>
        <v>Gimesia maris DSM 8797</v>
      </c>
      <c r="D11553" t="s">
        <v>18411</v>
      </c>
    </row>
    <row r="11554" spans="1:4" x14ac:dyDescent="0.3">
      <c r="A11554" t="s">
        <v>1009</v>
      </c>
      <c r="B11554" t="s">
        <v>18410</v>
      </c>
      <c r="C11554" t="str">
        <f t="shared" si="180"/>
        <v>Gimesia maris DSM 8797</v>
      </c>
      <c r="D11554" t="s">
        <v>19803</v>
      </c>
    </row>
    <row r="11555" spans="1:4" x14ac:dyDescent="0.3">
      <c r="A11555" t="s">
        <v>10484</v>
      </c>
      <c r="B11555" t="s">
        <v>10485</v>
      </c>
      <c r="C11555" t="str">
        <f t="shared" si="180"/>
        <v>Gimesia panareensis Pan110</v>
      </c>
      <c r="D11555" t="s">
        <v>10486</v>
      </c>
    </row>
    <row r="11556" spans="1:4" x14ac:dyDescent="0.3">
      <c r="A11556" t="s">
        <v>10484</v>
      </c>
      <c r="B11556" t="s">
        <v>14102</v>
      </c>
      <c r="C11556" t="str">
        <f t="shared" si="180"/>
        <v>Gimesia panareensis Pan153</v>
      </c>
      <c r="D11556" t="s">
        <v>14103</v>
      </c>
    </row>
    <row r="11557" spans="1:4" x14ac:dyDescent="0.3">
      <c r="A11557" t="s">
        <v>12048</v>
      </c>
      <c r="B11557" t="s">
        <v>12049</v>
      </c>
      <c r="C11557" t="str">
        <f t="shared" si="180"/>
        <v>Glaciecola amylolytica THG-3.7</v>
      </c>
      <c r="D11557" t="s">
        <v>12050</v>
      </c>
    </row>
    <row r="11558" spans="1:4" x14ac:dyDescent="0.3">
      <c r="A11558" t="s">
        <v>2959</v>
      </c>
      <c r="B11558" t="s">
        <v>2960</v>
      </c>
      <c r="C11558" t="str">
        <f t="shared" si="180"/>
        <v>Glaciecola nitratireducens FR1064</v>
      </c>
      <c r="D11558" t="s">
        <v>2961</v>
      </c>
    </row>
    <row r="11559" spans="1:4" x14ac:dyDescent="0.3">
      <c r="A11559" t="s">
        <v>10098</v>
      </c>
      <c r="B11559" t="s">
        <v>10099</v>
      </c>
      <c r="C11559" t="str">
        <f t="shared" si="180"/>
        <v>Glaciihabitans sp. INWT7</v>
      </c>
      <c r="D11559" t="s">
        <v>10100</v>
      </c>
    </row>
    <row r="11560" spans="1:4" x14ac:dyDescent="0.3">
      <c r="A11560" t="s">
        <v>9161</v>
      </c>
      <c r="B11560" t="s">
        <v>9162</v>
      </c>
      <c r="C11560" t="str">
        <f t="shared" si="180"/>
        <v>Glaciimonas sp. PAMC28666</v>
      </c>
      <c r="D11560" t="s">
        <v>9163</v>
      </c>
    </row>
    <row r="11561" spans="1:4" x14ac:dyDescent="0.3">
      <c r="A11561" t="s">
        <v>35226</v>
      </c>
      <c r="B11561">
        <v>29755</v>
      </c>
      <c r="C11561" t="str">
        <f t="shared" si="180"/>
        <v>Glaesserella parasuis 29755</v>
      </c>
      <c r="D11561" t="s">
        <v>35227</v>
      </c>
    </row>
    <row r="11562" spans="1:4" x14ac:dyDescent="0.3">
      <c r="A11562" t="s">
        <v>418</v>
      </c>
      <c r="B11562" t="s">
        <v>26616</v>
      </c>
      <c r="C11562" t="str">
        <f t="shared" si="180"/>
        <v>Glaesserella parasuis aHPS7</v>
      </c>
      <c r="D11562" t="s">
        <v>26617</v>
      </c>
    </row>
    <row r="11563" spans="1:4" x14ac:dyDescent="0.3">
      <c r="A11563" t="s">
        <v>418</v>
      </c>
      <c r="B11563" t="s">
        <v>30111</v>
      </c>
      <c r="C11563" t="str">
        <f t="shared" si="180"/>
        <v>Glaesserella parasuis CL120103</v>
      </c>
      <c r="D11563" t="s">
        <v>30112</v>
      </c>
    </row>
    <row r="11564" spans="1:4" x14ac:dyDescent="0.3">
      <c r="A11564" t="s">
        <v>35668</v>
      </c>
      <c r="B11564" t="s">
        <v>35669</v>
      </c>
      <c r="C11564" t="str">
        <f t="shared" si="180"/>
        <v>Glaesserella parasuis D74</v>
      </c>
      <c r="D11564" t="s">
        <v>35670</v>
      </c>
    </row>
    <row r="11565" spans="1:4" x14ac:dyDescent="0.3">
      <c r="A11565" t="s">
        <v>418</v>
      </c>
      <c r="B11565" t="s">
        <v>23959</v>
      </c>
      <c r="C11565" t="str">
        <f t="shared" si="180"/>
        <v>Glaesserella parasuis EHP1804</v>
      </c>
      <c r="D11565" t="s">
        <v>23960</v>
      </c>
    </row>
    <row r="11566" spans="1:4" x14ac:dyDescent="0.3">
      <c r="A11566" t="s">
        <v>418</v>
      </c>
      <c r="B11566" t="s">
        <v>23386</v>
      </c>
      <c r="C11566" t="str">
        <f t="shared" si="180"/>
        <v>Glaesserella parasuis GHP1807</v>
      </c>
      <c r="D11566" t="s">
        <v>23387</v>
      </c>
    </row>
    <row r="11567" spans="1:4" x14ac:dyDescent="0.3">
      <c r="A11567" t="s">
        <v>418</v>
      </c>
      <c r="B11567" t="s">
        <v>29686</v>
      </c>
      <c r="C11567" t="str">
        <f t="shared" si="180"/>
        <v>Glaesserella parasuis GHP1808</v>
      </c>
      <c r="D11567" t="s">
        <v>29687</v>
      </c>
    </row>
    <row r="11568" spans="1:4" x14ac:dyDescent="0.3">
      <c r="A11568" t="s">
        <v>418</v>
      </c>
      <c r="B11568" t="s">
        <v>33525</v>
      </c>
      <c r="C11568" t="str">
        <f t="shared" si="180"/>
        <v>Glaesserella parasuis GZ20170512</v>
      </c>
      <c r="D11568" t="s">
        <v>33526</v>
      </c>
    </row>
    <row r="11569" spans="1:4" x14ac:dyDescent="0.3">
      <c r="A11569" t="s">
        <v>418</v>
      </c>
      <c r="B11569" t="s">
        <v>28567</v>
      </c>
      <c r="C11569" t="str">
        <f t="shared" si="180"/>
        <v>Glaesserella parasuis HPS-1</v>
      </c>
      <c r="D11569" t="s">
        <v>28568</v>
      </c>
    </row>
    <row r="11570" spans="1:4" x14ac:dyDescent="0.3">
      <c r="A11570" t="s">
        <v>418</v>
      </c>
      <c r="B11570" t="s">
        <v>19563</v>
      </c>
      <c r="C11570" t="str">
        <f t="shared" si="180"/>
        <v>Glaesserella parasuis HPS412</v>
      </c>
      <c r="D11570" t="s">
        <v>19564</v>
      </c>
    </row>
    <row r="11571" spans="1:4" x14ac:dyDescent="0.3">
      <c r="A11571" t="s">
        <v>418</v>
      </c>
      <c r="B11571" t="s">
        <v>31033</v>
      </c>
      <c r="C11571" t="str">
        <f t="shared" si="180"/>
        <v>Glaesserella parasuis KL0318</v>
      </c>
      <c r="D11571" t="s">
        <v>31034</v>
      </c>
    </row>
    <row r="11572" spans="1:4" x14ac:dyDescent="0.3">
      <c r="A11572" t="s">
        <v>418</v>
      </c>
      <c r="B11572" t="s">
        <v>31427</v>
      </c>
      <c r="C11572" t="str">
        <f t="shared" si="180"/>
        <v>Glaesserella parasuis LHDR_HPS_1_2</v>
      </c>
      <c r="D11572" t="s">
        <v>31428</v>
      </c>
    </row>
    <row r="11573" spans="1:4" x14ac:dyDescent="0.3">
      <c r="A11573" t="s">
        <v>418</v>
      </c>
      <c r="B11573" t="s">
        <v>32167</v>
      </c>
      <c r="C11573" t="str">
        <f t="shared" si="180"/>
        <v>Glaesserella parasuis SC1401</v>
      </c>
      <c r="D11573" t="s">
        <v>32168</v>
      </c>
    </row>
    <row r="11574" spans="1:4" x14ac:dyDescent="0.3">
      <c r="A11574" t="s">
        <v>418</v>
      </c>
      <c r="B11574" t="s">
        <v>28110</v>
      </c>
      <c r="C11574" t="str">
        <f t="shared" si="180"/>
        <v>Glaesserella parasuis SCW0912</v>
      </c>
      <c r="D11574" t="s">
        <v>28111</v>
      </c>
    </row>
    <row r="11575" spans="1:4" x14ac:dyDescent="0.3">
      <c r="A11575" t="s">
        <v>418</v>
      </c>
      <c r="B11575" t="s">
        <v>34169</v>
      </c>
      <c r="C11575" t="str">
        <f t="shared" si="180"/>
        <v>Glaesserella parasuis SH0104</v>
      </c>
      <c r="D11575" t="s">
        <v>34410</v>
      </c>
    </row>
    <row r="11576" spans="1:4" x14ac:dyDescent="0.3">
      <c r="A11576" t="s">
        <v>35970</v>
      </c>
      <c r="B11576" t="s">
        <v>35971</v>
      </c>
      <c r="C11576" t="str">
        <f t="shared" si="180"/>
        <v>Glaesserella parasuis SH0165</v>
      </c>
      <c r="D11576" t="s">
        <v>35972</v>
      </c>
    </row>
    <row r="11577" spans="1:4" x14ac:dyDescent="0.3">
      <c r="A11577" t="s">
        <v>418</v>
      </c>
      <c r="B11577" t="s">
        <v>34068</v>
      </c>
      <c r="C11577" t="str">
        <f t="shared" si="180"/>
        <v>Glaesserella parasuis SH03</v>
      </c>
      <c r="D11577" t="s">
        <v>34069</v>
      </c>
    </row>
    <row r="11578" spans="1:4" x14ac:dyDescent="0.3">
      <c r="A11578" t="s">
        <v>418</v>
      </c>
      <c r="B11578" t="s">
        <v>32529</v>
      </c>
      <c r="C11578" t="str">
        <f t="shared" si="180"/>
        <v>Glaesserella parasuis sHPS7</v>
      </c>
      <c r="D11578" t="s">
        <v>32530</v>
      </c>
    </row>
    <row r="11579" spans="1:4" x14ac:dyDescent="0.3">
      <c r="A11579" t="s">
        <v>34894</v>
      </c>
      <c r="B11579" t="s">
        <v>34895</v>
      </c>
      <c r="C11579" t="str">
        <f t="shared" si="180"/>
        <v>Glaesserella parasuis str. Nagasaki</v>
      </c>
      <c r="D11579" t="s">
        <v>34896</v>
      </c>
    </row>
    <row r="11580" spans="1:4" x14ac:dyDescent="0.3">
      <c r="A11580" t="s">
        <v>418</v>
      </c>
      <c r="B11580" t="s">
        <v>33171</v>
      </c>
      <c r="C11580" t="str">
        <f t="shared" si="180"/>
        <v>Glaesserella parasuis vHPS7</v>
      </c>
      <c r="D11580" t="s">
        <v>33172</v>
      </c>
    </row>
    <row r="11581" spans="1:4" x14ac:dyDescent="0.3">
      <c r="A11581" t="s">
        <v>418</v>
      </c>
      <c r="B11581" t="s">
        <v>18794</v>
      </c>
      <c r="C11581" t="str">
        <f t="shared" si="180"/>
        <v>Glaesserella parasuis YHP170504</v>
      </c>
      <c r="D11581" t="s">
        <v>18795</v>
      </c>
    </row>
    <row r="11582" spans="1:4" x14ac:dyDescent="0.3">
      <c r="A11582" t="s">
        <v>418</v>
      </c>
      <c r="B11582" t="s">
        <v>26096</v>
      </c>
      <c r="C11582" t="str">
        <f t="shared" si="180"/>
        <v>Glaesserella parasuis YHP1815</v>
      </c>
      <c r="D11582" t="s">
        <v>26097</v>
      </c>
    </row>
    <row r="11583" spans="1:4" x14ac:dyDescent="0.3">
      <c r="A11583" t="s">
        <v>418</v>
      </c>
      <c r="B11583" t="s">
        <v>419</v>
      </c>
      <c r="C11583" t="str">
        <f t="shared" si="180"/>
        <v>Glaesserella parasuis YHP1818</v>
      </c>
      <c r="D11583" t="s">
        <v>420</v>
      </c>
    </row>
    <row r="11584" spans="1:4" x14ac:dyDescent="0.3">
      <c r="A11584" t="s">
        <v>46349</v>
      </c>
      <c r="B11584" t="s">
        <v>46350</v>
      </c>
      <c r="C11584" t="str">
        <f t="shared" si="180"/>
        <v>Glaesserella parasuis ZJ0906</v>
      </c>
      <c r="D11584" t="s">
        <v>46351</v>
      </c>
    </row>
    <row r="11585" spans="1:4" x14ac:dyDescent="0.3">
      <c r="A11585" t="s">
        <v>8931</v>
      </c>
      <c r="B11585" t="s">
        <v>8932</v>
      </c>
      <c r="C11585" t="str">
        <f t="shared" ref="C11585:C11648" si="181">IF(ISNUMBER(SEARCH(B11585,A11585)),A11585,A11585&amp;" "&amp;B11585)</f>
        <v>Glaesserella sp. 15-184</v>
      </c>
      <c r="D11585" t="s">
        <v>8933</v>
      </c>
    </row>
    <row r="11586" spans="1:4" x14ac:dyDescent="0.3">
      <c r="A11586" t="s">
        <v>5555</v>
      </c>
      <c r="B11586" t="s">
        <v>5556</v>
      </c>
      <c r="C11586" t="str">
        <f t="shared" si="181"/>
        <v>Gloeobacter kilaueensis JS1</v>
      </c>
      <c r="D11586" t="s">
        <v>5557</v>
      </c>
    </row>
    <row r="11587" spans="1:4" x14ac:dyDescent="0.3">
      <c r="A11587" t="s">
        <v>13395</v>
      </c>
      <c r="B11587" t="s">
        <v>13396</v>
      </c>
      <c r="C11587" t="str">
        <f t="shared" si="181"/>
        <v>Gloeobacter morelensis MG652769</v>
      </c>
      <c r="D11587" t="s">
        <v>13397</v>
      </c>
    </row>
    <row r="11588" spans="1:4" x14ac:dyDescent="0.3">
      <c r="A11588" t="s">
        <v>723</v>
      </c>
      <c r="B11588" t="s">
        <v>724</v>
      </c>
      <c r="C11588" t="str">
        <f t="shared" si="181"/>
        <v>Gloeobacter violaceus PCC 7421</v>
      </c>
      <c r="D11588" t="s">
        <v>725</v>
      </c>
    </row>
    <row r="11589" spans="1:4" x14ac:dyDescent="0.3">
      <c r="A11589" t="s">
        <v>3906</v>
      </c>
      <c r="B11589" t="s">
        <v>3907</v>
      </c>
      <c r="C11589" t="str">
        <f t="shared" si="181"/>
        <v>Gloeocapsa sp. PCC 7428</v>
      </c>
      <c r="D11589" t="s">
        <v>3908</v>
      </c>
    </row>
    <row r="11590" spans="1:4" x14ac:dyDescent="0.3">
      <c r="A11590" t="s">
        <v>13583</v>
      </c>
      <c r="B11590" t="s">
        <v>13584</v>
      </c>
      <c r="C11590" t="str">
        <f t="shared" si="181"/>
        <v>Gloeomargaritales cyanobacterium VI4D9</v>
      </c>
      <c r="D11590" t="s">
        <v>13585</v>
      </c>
    </row>
    <row r="11591" spans="1:4" x14ac:dyDescent="0.3">
      <c r="A11591" t="s">
        <v>13583</v>
      </c>
      <c r="B11591" t="s">
        <v>13761</v>
      </c>
      <c r="C11591" t="str">
        <f t="shared" si="181"/>
        <v>Gloeomargaritales cyanobacterium VI4D9 Thaho_VI4D9</v>
      </c>
      <c r="D11591" t="s">
        <v>13762</v>
      </c>
    </row>
    <row r="11592" spans="1:4" x14ac:dyDescent="0.3">
      <c r="A11592" t="s">
        <v>10360</v>
      </c>
      <c r="B11592" t="s">
        <v>10361</v>
      </c>
      <c r="C11592" t="str">
        <f t="shared" si="181"/>
        <v>Gloeothece citriformis PCC 7424</v>
      </c>
      <c r="D11592" t="s">
        <v>10362</v>
      </c>
    </row>
    <row r="11593" spans="1:4" x14ac:dyDescent="0.3">
      <c r="A11593" t="s">
        <v>10363</v>
      </c>
      <c r="B11593" t="s">
        <v>10364</v>
      </c>
      <c r="C11593" t="str">
        <f t="shared" si="181"/>
        <v>Gloeothece verrucosa PCC 7822</v>
      </c>
      <c r="D11593" t="s">
        <v>10365</v>
      </c>
    </row>
    <row r="11594" spans="1:4" x14ac:dyDescent="0.3">
      <c r="A11594" t="s">
        <v>360</v>
      </c>
      <c r="B11594" t="s">
        <v>18858</v>
      </c>
      <c r="C11594" t="str">
        <f t="shared" si="181"/>
        <v>Gluconacetobacter diazotrophicus PA1 5 PAl 5</v>
      </c>
      <c r="D11594" t="s">
        <v>18859</v>
      </c>
    </row>
    <row r="11595" spans="1:4" x14ac:dyDescent="0.3">
      <c r="A11595" t="s">
        <v>360</v>
      </c>
      <c r="B11595" t="s">
        <v>361</v>
      </c>
      <c r="C11595" t="str">
        <f t="shared" si="181"/>
        <v>Gluconacetobacter diazotrophicus PA1 5 PAl 5; ATCC 49037</v>
      </c>
      <c r="D11595" t="s">
        <v>362</v>
      </c>
    </row>
    <row r="11596" spans="1:4" x14ac:dyDescent="0.3">
      <c r="A11596" t="s">
        <v>7199</v>
      </c>
      <c r="B11596" t="s">
        <v>7200</v>
      </c>
      <c r="C11596" t="str">
        <f t="shared" si="181"/>
        <v>Gluconobacter albidus TMW2.1191</v>
      </c>
      <c r="D11596" t="s">
        <v>7201</v>
      </c>
    </row>
    <row r="11597" spans="1:4" x14ac:dyDescent="0.3">
      <c r="A11597" t="s">
        <v>18472</v>
      </c>
      <c r="B11597">
        <v>1.637</v>
      </c>
      <c r="C11597" t="str">
        <f t="shared" si="181"/>
        <v>Gluconobacter oxydans 1.637</v>
      </c>
      <c r="D11597" t="s">
        <v>18473</v>
      </c>
    </row>
    <row r="11598" spans="1:4" x14ac:dyDescent="0.3">
      <c r="A11598" t="s">
        <v>19768</v>
      </c>
      <c r="B11598" t="s">
        <v>23215</v>
      </c>
      <c r="C11598" t="str">
        <f t="shared" si="181"/>
        <v>Gluconobacter oxydans 621H</v>
      </c>
      <c r="D11598" t="s">
        <v>23216</v>
      </c>
    </row>
    <row r="11599" spans="1:4" x14ac:dyDescent="0.3">
      <c r="A11599" t="s">
        <v>19768</v>
      </c>
      <c r="B11599" t="s">
        <v>19769</v>
      </c>
      <c r="C11599" t="str">
        <f t="shared" si="181"/>
        <v>Gluconobacter oxydans 621H WT-DSMZ</v>
      </c>
      <c r="D11599" t="s">
        <v>19770</v>
      </c>
    </row>
    <row r="11600" spans="1:4" x14ac:dyDescent="0.3">
      <c r="A11600" t="s">
        <v>860</v>
      </c>
      <c r="B11600" t="s">
        <v>861</v>
      </c>
      <c r="C11600" t="str">
        <f t="shared" si="181"/>
        <v>Gluconobacter oxydans DSM 3504</v>
      </c>
      <c r="D11600" t="s">
        <v>862</v>
      </c>
    </row>
    <row r="11601" spans="1:4" x14ac:dyDescent="0.3">
      <c r="A11601" t="s">
        <v>24112</v>
      </c>
      <c r="B11601" t="s">
        <v>24113</v>
      </c>
      <c r="C11601" t="str">
        <f t="shared" si="181"/>
        <v>Gluconobacter oxydans H24</v>
      </c>
      <c r="D11601" t="s">
        <v>24114</v>
      </c>
    </row>
    <row r="11602" spans="1:4" x14ac:dyDescent="0.3">
      <c r="A11602" t="s">
        <v>10354</v>
      </c>
      <c r="B11602" t="s">
        <v>10355</v>
      </c>
      <c r="C11602" t="str">
        <f t="shared" si="181"/>
        <v>Gluconobacter sphaericus SJF2-1</v>
      </c>
      <c r="D11602" t="s">
        <v>10356</v>
      </c>
    </row>
    <row r="11603" spans="1:4" x14ac:dyDescent="0.3">
      <c r="A11603" t="s">
        <v>15918</v>
      </c>
      <c r="B11603" t="s">
        <v>15919</v>
      </c>
      <c r="C11603" t="str">
        <f t="shared" si="181"/>
        <v>Gluconobacter thailandicus HD924</v>
      </c>
      <c r="D11603" t="s">
        <v>15920</v>
      </c>
    </row>
    <row r="11604" spans="1:4" x14ac:dyDescent="0.3">
      <c r="A11604" t="s">
        <v>17589</v>
      </c>
      <c r="B11604" t="s">
        <v>17590</v>
      </c>
      <c r="C11604" t="str">
        <f t="shared" si="181"/>
        <v>Glutamicibacter arilaitensis Re117</v>
      </c>
      <c r="D11604" t="s">
        <v>17591</v>
      </c>
    </row>
    <row r="11605" spans="1:4" x14ac:dyDescent="0.3">
      <c r="A11605" t="s">
        <v>10301</v>
      </c>
      <c r="B11605" t="s">
        <v>10302</v>
      </c>
      <c r="C11605" t="str">
        <f t="shared" si="181"/>
        <v>Glutamicibacter creatinolyticus LGCM 259</v>
      </c>
      <c r="D11605" t="s">
        <v>10303</v>
      </c>
    </row>
    <row r="11606" spans="1:4" x14ac:dyDescent="0.3">
      <c r="A11606" t="s">
        <v>8274</v>
      </c>
      <c r="B11606" t="s">
        <v>14638</v>
      </c>
      <c r="C11606" t="str">
        <f t="shared" si="181"/>
        <v>Glutamicibacter halophytocola DR408</v>
      </c>
      <c r="D11606" t="s">
        <v>14639</v>
      </c>
    </row>
    <row r="11607" spans="1:4" x14ac:dyDescent="0.3">
      <c r="A11607" t="s">
        <v>8274</v>
      </c>
      <c r="B11607" t="s">
        <v>8275</v>
      </c>
      <c r="C11607" t="str">
        <f t="shared" si="181"/>
        <v>Glutamicibacter halophytocola KLBMP 5180</v>
      </c>
      <c r="D11607" t="s">
        <v>8276</v>
      </c>
    </row>
    <row r="11608" spans="1:4" x14ac:dyDescent="0.3">
      <c r="A11608" t="s">
        <v>9734</v>
      </c>
      <c r="B11608" t="s">
        <v>9735</v>
      </c>
      <c r="C11608" t="str">
        <f t="shared" si="181"/>
        <v>Glutamicibacter nicotianae OTC-16</v>
      </c>
      <c r="D11608" t="s">
        <v>9736</v>
      </c>
    </row>
    <row r="11609" spans="1:4" x14ac:dyDescent="0.3">
      <c r="A11609" t="s">
        <v>9734</v>
      </c>
      <c r="B11609" t="s">
        <v>14246</v>
      </c>
      <c r="C11609" t="str">
        <f t="shared" si="181"/>
        <v>Glutamicibacter nicotianae ZM05</v>
      </c>
      <c r="D11609" t="s">
        <v>14247</v>
      </c>
    </row>
    <row r="11610" spans="1:4" x14ac:dyDescent="0.3">
      <c r="A11610" t="s">
        <v>11813</v>
      </c>
      <c r="B11610" t="s">
        <v>11814</v>
      </c>
      <c r="C11610" t="str">
        <f t="shared" si="181"/>
        <v>Glutamicibacter protophormiae R912</v>
      </c>
      <c r="D11610" t="s">
        <v>11815</v>
      </c>
    </row>
    <row r="11611" spans="1:4" x14ac:dyDescent="0.3">
      <c r="A11611" t="s">
        <v>7804</v>
      </c>
      <c r="B11611" t="s">
        <v>7805</v>
      </c>
      <c r="C11611" t="str">
        <f t="shared" si="181"/>
        <v>Glutamicibacter sp. ZJUTW</v>
      </c>
      <c r="D11611" t="s">
        <v>7806</v>
      </c>
    </row>
    <row r="11612" spans="1:4" x14ac:dyDescent="0.3">
      <c r="A11612" t="s">
        <v>9947</v>
      </c>
      <c r="B11612" t="s">
        <v>9948</v>
      </c>
      <c r="C11612" t="str">
        <f t="shared" si="181"/>
        <v>Glycocaulis alkaliphilus 6B-8</v>
      </c>
      <c r="D11612" t="s">
        <v>9949</v>
      </c>
    </row>
    <row r="11613" spans="1:4" x14ac:dyDescent="0.3">
      <c r="A11613" t="s">
        <v>11402</v>
      </c>
      <c r="B11613" t="s">
        <v>11403</v>
      </c>
      <c r="C11613" t="str">
        <f t="shared" si="181"/>
        <v>Gordonia ajococcus A2</v>
      </c>
      <c r="D11613" t="s">
        <v>11404</v>
      </c>
    </row>
    <row r="11614" spans="1:4" x14ac:dyDescent="0.3">
      <c r="A11614" t="s">
        <v>2866</v>
      </c>
      <c r="B11614" t="s">
        <v>2867</v>
      </c>
      <c r="C11614" t="str">
        <f t="shared" si="181"/>
        <v>Gordonia alkanivorans YC-RL2</v>
      </c>
      <c r="D11614" t="s">
        <v>2868</v>
      </c>
    </row>
    <row r="11615" spans="1:4" x14ac:dyDescent="0.3">
      <c r="A11615" t="s">
        <v>3335</v>
      </c>
      <c r="B11615" t="s">
        <v>3336</v>
      </c>
      <c r="C11615" t="str">
        <f t="shared" si="181"/>
        <v>Gordonia amarae BEN372</v>
      </c>
      <c r="D11615" t="s">
        <v>3337</v>
      </c>
    </row>
    <row r="11616" spans="1:4" x14ac:dyDescent="0.3">
      <c r="A11616" t="s">
        <v>3335</v>
      </c>
      <c r="B11616" t="s">
        <v>17143</v>
      </c>
      <c r="C11616" t="str">
        <f t="shared" si="181"/>
        <v>Gordonia amarae BEN374</v>
      </c>
      <c r="D11616" t="s">
        <v>17144</v>
      </c>
    </row>
    <row r="11617" spans="1:4" x14ac:dyDescent="0.3">
      <c r="A11617" t="s">
        <v>16263</v>
      </c>
      <c r="B11617" t="s">
        <v>16264</v>
      </c>
      <c r="C11617" t="str">
        <f t="shared" si="181"/>
        <v>Gordonia amicalis CEGA1</v>
      </c>
      <c r="D11617" t="s">
        <v>16265</v>
      </c>
    </row>
    <row r="11618" spans="1:4" x14ac:dyDescent="0.3">
      <c r="A11618" t="s">
        <v>2577</v>
      </c>
      <c r="B11618" t="s">
        <v>2578</v>
      </c>
      <c r="C11618" t="str">
        <f t="shared" si="181"/>
        <v>Gordonia bronchialis DSM 43247</v>
      </c>
      <c r="D11618" t="s">
        <v>2579</v>
      </c>
    </row>
    <row r="11619" spans="1:4" x14ac:dyDescent="0.3">
      <c r="A11619" t="s">
        <v>17560</v>
      </c>
      <c r="B11619" t="s">
        <v>17561</v>
      </c>
      <c r="C11619" t="str">
        <f t="shared" si="181"/>
        <v>Gordonia bronchialis FDAARGOS_1476</v>
      </c>
      <c r="D11619" t="s">
        <v>17562</v>
      </c>
    </row>
    <row r="11620" spans="1:4" x14ac:dyDescent="0.3">
      <c r="A11620" t="s">
        <v>17560</v>
      </c>
      <c r="B11620" t="s">
        <v>20306</v>
      </c>
      <c r="C11620" t="str">
        <f t="shared" si="181"/>
        <v>Gordonia bronchialis FDAARGOS_676</v>
      </c>
      <c r="D11620" t="s">
        <v>20307</v>
      </c>
    </row>
    <row r="11621" spans="1:4" x14ac:dyDescent="0.3">
      <c r="A11621" t="s">
        <v>11062</v>
      </c>
      <c r="B11621" t="s">
        <v>11063</v>
      </c>
      <c r="C11621" t="str">
        <f t="shared" si="181"/>
        <v>Gordonia insulae MMS17-SY073</v>
      </c>
      <c r="D11621" t="s">
        <v>11064</v>
      </c>
    </row>
    <row r="11622" spans="1:4" x14ac:dyDescent="0.3">
      <c r="A11622" t="s">
        <v>9085</v>
      </c>
      <c r="B11622" t="s">
        <v>9086</v>
      </c>
      <c r="C11622" t="str">
        <f t="shared" si="181"/>
        <v>Gordonia iterans Co17</v>
      </c>
      <c r="D11622" t="s">
        <v>9087</v>
      </c>
    </row>
    <row r="11623" spans="1:4" x14ac:dyDescent="0.3">
      <c r="A11623" t="s">
        <v>11646</v>
      </c>
      <c r="B11623" t="s">
        <v>11647</v>
      </c>
      <c r="C11623" t="str">
        <f t="shared" si="181"/>
        <v>Gordonia jinghuaiqii zg-686</v>
      </c>
      <c r="D11623" t="s">
        <v>11648</v>
      </c>
    </row>
    <row r="11624" spans="1:4" x14ac:dyDescent="0.3">
      <c r="A11624" t="s">
        <v>3481</v>
      </c>
      <c r="B11624" t="s">
        <v>3482</v>
      </c>
      <c r="C11624" t="str">
        <f t="shared" si="181"/>
        <v>Gordonia otitidis FDAARGOS_1600</v>
      </c>
      <c r="D11624" t="s">
        <v>3483</v>
      </c>
    </row>
    <row r="11625" spans="1:4" x14ac:dyDescent="0.3">
      <c r="A11625" t="s">
        <v>8727</v>
      </c>
      <c r="B11625" t="s">
        <v>8728</v>
      </c>
      <c r="C11625" t="str">
        <f t="shared" si="181"/>
        <v>Gordonia phthalatica QH-11</v>
      </c>
      <c r="D11625" t="s">
        <v>8729</v>
      </c>
    </row>
    <row r="11626" spans="1:4" x14ac:dyDescent="0.3">
      <c r="A11626" t="s">
        <v>17096</v>
      </c>
      <c r="B11626" t="s">
        <v>20527</v>
      </c>
      <c r="C11626" t="str">
        <f t="shared" si="181"/>
        <v>Gordonia polyisoprenivorans C</v>
      </c>
      <c r="D11626" t="s">
        <v>20528</v>
      </c>
    </row>
    <row r="11627" spans="1:4" x14ac:dyDescent="0.3">
      <c r="A11627" t="s">
        <v>17096</v>
      </c>
      <c r="B11627" t="s">
        <v>17097</v>
      </c>
      <c r="C11627" t="str">
        <f t="shared" si="181"/>
        <v>Gordonia polyisoprenivorans R9</v>
      </c>
      <c r="D11627" t="s">
        <v>17098</v>
      </c>
    </row>
    <row r="11628" spans="1:4" x14ac:dyDescent="0.3">
      <c r="A11628" t="s">
        <v>3437</v>
      </c>
      <c r="B11628" t="s">
        <v>3438</v>
      </c>
      <c r="C11628" t="str">
        <f t="shared" si="181"/>
        <v>Gordonia polyisoprenivorans VH2</v>
      </c>
      <c r="D11628" t="s">
        <v>3439</v>
      </c>
    </row>
    <row r="11629" spans="1:4" x14ac:dyDescent="0.3">
      <c r="A11629" t="s">
        <v>12673</v>
      </c>
      <c r="B11629" t="s">
        <v>12674</v>
      </c>
      <c r="C11629" t="str">
        <f t="shared" si="181"/>
        <v>Gordonia pseudoamarae BEN371</v>
      </c>
      <c r="D11629" t="s">
        <v>12675</v>
      </c>
    </row>
    <row r="11630" spans="1:4" x14ac:dyDescent="0.3">
      <c r="A11630" t="s">
        <v>3523</v>
      </c>
      <c r="B11630" t="s">
        <v>17022</v>
      </c>
      <c r="C11630" t="str">
        <f t="shared" si="181"/>
        <v>Gordonia rubripertincta CWB2</v>
      </c>
      <c r="D11630" t="s">
        <v>17023</v>
      </c>
    </row>
    <row r="11631" spans="1:4" x14ac:dyDescent="0.3">
      <c r="A11631" t="s">
        <v>3523</v>
      </c>
      <c r="B11631" t="s">
        <v>3524</v>
      </c>
      <c r="C11631" t="str">
        <f t="shared" si="181"/>
        <v>Gordonia rubripertincta SD5</v>
      </c>
      <c r="D11631" t="s">
        <v>3525</v>
      </c>
    </row>
    <row r="11632" spans="1:4" x14ac:dyDescent="0.3">
      <c r="A11632" t="s">
        <v>22320</v>
      </c>
      <c r="B11632">
        <v>135</v>
      </c>
      <c r="C11632" t="str">
        <f t="shared" si="181"/>
        <v>Gordonia sp. 135</v>
      </c>
      <c r="D11632" t="s">
        <v>22321</v>
      </c>
    </row>
    <row r="11633" spans="1:4" x14ac:dyDescent="0.3">
      <c r="A11633" t="s">
        <v>21050</v>
      </c>
      <c r="B11633" t="s">
        <v>21051</v>
      </c>
      <c r="C11633" t="str">
        <f t="shared" si="181"/>
        <v>Gordonia sp. JH63</v>
      </c>
      <c r="D11633" t="s">
        <v>21052</v>
      </c>
    </row>
    <row r="11634" spans="1:4" x14ac:dyDescent="0.3">
      <c r="A11634" t="s">
        <v>4731</v>
      </c>
      <c r="B11634" t="s">
        <v>4732</v>
      </c>
      <c r="C11634" t="str">
        <f t="shared" si="181"/>
        <v>Gordonia sp. KTR9</v>
      </c>
      <c r="D11634" t="s">
        <v>4733</v>
      </c>
    </row>
    <row r="11635" spans="1:4" x14ac:dyDescent="0.3">
      <c r="A11635" t="s">
        <v>24833</v>
      </c>
      <c r="B11635" t="s">
        <v>24834</v>
      </c>
      <c r="C11635" t="str">
        <f t="shared" si="181"/>
        <v>Gordonia sp. PDNC005</v>
      </c>
      <c r="D11635" t="s">
        <v>24835</v>
      </c>
    </row>
    <row r="11636" spans="1:4" x14ac:dyDescent="0.3">
      <c r="A11636" t="s">
        <v>16196</v>
      </c>
      <c r="B11636" t="s">
        <v>16197</v>
      </c>
      <c r="C11636" t="str">
        <f t="shared" si="181"/>
        <v>Gordonia sp. WA4-43</v>
      </c>
      <c r="D11636" t="s">
        <v>16198</v>
      </c>
    </row>
    <row r="11637" spans="1:4" x14ac:dyDescent="0.3">
      <c r="A11637" t="s">
        <v>25361</v>
      </c>
      <c r="B11637" t="s">
        <v>25362</v>
      </c>
      <c r="C11637" t="str">
        <f t="shared" si="181"/>
        <v>Gordonia sp. YC-JH1</v>
      </c>
      <c r="D11637" t="s">
        <v>25363</v>
      </c>
    </row>
    <row r="11638" spans="1:4" x14ac:dyDescent="0.3">
      <c r="A11638" t="s">
        <v>17019</v>
      </c>
      <c r="B11638">
        <v>3612</v>
      </c>
      <c r="C11638" t="str">
        <f t="shared" si="181"/>
        <v>Gordonia terrae 3612</v>
      </c>
      <c r="D11638" t="s">
        <v>20569</v>
      </c>
    </row>
    <row r="11639" spans="1:4" x14ac:dyDescent="0.3">
      <c r="A11639" t="s">
        <v>17019</v>
      </c>
      <c r="B11639" t="s">
        <v>17020</v>
      </c>
      <c r="C11639" t="str">
        <f t="shared" si="181"/>
        <v>Gordonia terrae NRRL B-16283</v>
      </c>
      <c r="D11639" t="s">
        <v>17021</v>
      </c>
    </row>
    <row r="11640" spans="1:4" x14ac:dyDescent="0.3">
      <c r="A11640" t="s">
        <v>17019</v>
      </c>
      <c r="B11640" t="s">
        <v>22675</v>
      </c>
      <c r="C11640" t="str">
        <f t="shared" si="181"/>
        <v>Gordonia terrae RL-JC02</v>
      </c>
      <c r="D11640" t="s">
        <v>22676</v>
      </c>
    </row>
    <row r="11641" spans="1:4" x14ac:dyDescent="0.3">
      <c r="A11641" t="s">
        <v>12866</v>
      </c>
      <c r="B11641" t="s">
        <v>12867</v>
      </c>
      <c r="C11641" t="str">
        <f t="shared" si="181"/>
        <v>Gordonia zhaorongruii HY186</v>
      </c>
      <c r="D11641" t="s">
        <v>12868</v>
      </c>
    </row>
    <row r="11642" spans="1:4" x14ac:dyDescent="0.3">
      <c r="A11642" t="s">
        <v>21639</v>
      </c>
      <c r="B11642" t="s">
        <v>21640</v>
      </c>
      <c r="C11642" t="str">
        <f t="shared" si="181"/>
        <v>Gordonibacter massiliensis Marseille-P2775</v>
      </c>
      <c r="D11642" t="s">
        <v>21641</v>
      </c>
    </row>
    <row r="11643" spans="1:4" x14ac:dyDescent="0.3">
      <c r="A11643" t="s">
        <v>21639</v>
      </c>
      <c r="B11643" t="s">
        <v>21987</v>
      </c>
      <c r="C11643" t="str">
        <f t="shared" si="181"/>
        <v>Gordonibacter massiliensis MGYG-HGUT-02409</v>
      </c>
      <c r="D11643" t="s">
        <v>21988</v>
      </c>
    </row>
    <row r="11644" spans="1:4" x14ac:dyDescent="0.3">
      <c r="A11644" t="s">
        <v>14635</v>
      </c>
      <c r="B11644" t="s">
        <v>14636</v>
      </c>
      <c r="C11644" t="str">
        <f t="shared" si="181"/>
        <v>Gordonibacter urolithinfaciens DSM 27213T</v>
      </c>
      <c r="D11644" t="s">
        <v>14637</v>
      </c>
    </row>
    <row r="11645" spans="1:4" x14ac:dyDescent="0.3">
      <c r="A11645" t="s">
        <v>14635</v>
      </c>
      <c r="B11645" t="s">
        <v>21642</v>
      </c>
      <c r="C11645" t="str">
        <f t="shared" si="181"/>
        <v>Gordonibacter urolithinfaciens MGYG-HGUT-02352</v>
      </c>
      <c r="D11645" t="s">
        <v>21643</v>
      </c>
    </row>
    <row r="11646" spans="1:4" x14ac:dyDescent="0.3">
      <c r="A11646" t="s">
        <v>3493</v>
      </c>
      <c r="B11646" t="s">
        <v>3494</v>
      </c>
      <c r="C11646" t="str">
        <f t="shared" si="181"/>
        <v>Gottschalkia acidurici 9a</v>
      </c>
      <c r="D11646" t="s">
        <v>3495</v>
      </c>
    </row>
    <row r="11647" spans="1:4" x14ac:dyDescent="0.3">
      <c r="A11647" t="s">
        <v>13392</v>
      </c>
      <c r="B11647" t="s">
        <v>13393</v>
      </c>
      <c r="C11647" t="str">
        <f t="shared" si="181"/>
        <v>Gracilibacillus salitolerans SCU50</v>
      </c>
      <c r="D11647" t="s">
        <v>13394</v>
      </c>
    </row>
    <row r="11648" spans="1:4" x14ac:dyDescent="0.3">
      <c r="A11648" t="s">
        <v>7861</v>
      </c>
      <c r="B11648" t="s">
        <v>7862</v>
      </c>
      <c r="C11648" t="str">
        <f t="shared" si="181"/>
        <v>Gramella flava JLT2011</v>
      </c>
      <c r="D11648" t="s">
        <v>7863</v>
      </c>
    </row>
    <row r="11649" spans="1:4" x14ac:dyDescent="0.3">
      <c r="A11649" t="s">
        <v>301</v>
      </c>
      <c r="B11649" t="s">
        <v>302</v>
      </c>
      <c r="C11649" t="str">
        <f t="shared" ref="C11649:C11712" si="182">IF(ISNUMBER(SEARCH(B11649,A11649)),A11649,A11649&amp;" "&amp;B11649)</f>
        <v>Gramella forsetii KT0803</v>
      </c>
      <c r="D11649" t="s">
        <v>303</v>
      </c>
    </row>
    <row r="11650" spans="1:4" x14ac:dyDescent="0.3">
      <c r="A11650" t="s">
        <v>10818</v>
      </c>
      <c r="B11650" t="s">
        <v>10819</v>
      </c>
      <c r="C11650" t="str">
        <f t="shared" si="182"/>
        <v>Gramella fulva SH35</v>
      </c>
      <c r="D11650" t="s">
        <v>10820</v>
      </c>
    </row>
    <row r="11651" spans="1:4" x14ac:dyDescent="0.3">
      <c r="A11651" t="s">
        <v>9265</v>
      </c>
      <c r="B11651" t="s">
        <v>9266</v>
      </c>
      <c r="C11651" t="str">
        <f t="shared" si="182"/>
        <v>Gramella salexigens LPB0144</v>
      </c>
      <c r="D11651" t="s">
        <v>9267</v>
      </c>
    </row>
    <row r="11652" spans="1:4" x14ac:dyDescent="0.3">
      <c r="A11652" t="s">
        <v>4749</v>
      </c>
      <c r="B11652" t="s">
        <v>4750</v>
      </c>
      <c r="C11652" t="str">
        <f t="shared" si="182"/>
        <v>Gramella sp. MT6</v>
      </c>
      <c r="D11652" t="s">
        <v>4751</v>
      </c>
    </row>
    <row r="11653" spans="1:4" x14ac:dyDescent="0.3">
      <c r="A11653" t="s">
        <v>18344</v>
      </c>
      <c r="B11653" t="s">
        <v>18345</v>
      </c>
      <c r="C11653" t="str">
        <f t="shared" si="182"/>
        <v>Granulibacter bethesdensis CGDNIH1</v>
      </c>
      <c r="D11653" t="s">
        <v>18346</v>
      </c>
    </row>
    <row r="11654" spans="1:4" x14ac:dyDescent="0.3">
      <c r="A11654" t="s">
        <v>29561</v>
      </c>
      <c r="B11654" t="s">
        <v>29562</v>
      </c>
      <c r="C11654" t="str">
        <f t="shared" si="182"/>
        <v>Granulibacter bethesdensis CGDNIH4</v>
      </c>
      <c r="D11654" t="s">
        <v>29563</v>
      </c>
    </row>
    <row r="11655" spans="1:4" x14ac:dyDescent="0.3">
      <c r="A11655" t="s">
        <v>1138</v>
      </c>
      <c r="B11655" t="s">
        <v>27959</v>
      </c>
      <c r="C11655" t="str">
        <f t="shared" si="182"/>
        <v>Granulibacter bethesdensis NIH1.4</v>
      </c>
      <c r="D11655" t="s">
        <v>27960</v>
      </c>
    </row>
    <row r="11656" spans="1:4" x14ac:dyDescent="0.3">
      <c r="A11656" t="s">
        <v>1138</v>
      </c>
      <c r="B11656" t="s">
        <v>19846</v>
      </c>
      <c r="C11656" t="str">
        <f t="shared" si="182"/>
        <v>Granulibacter bethesdensis NIH2.1</v>
      </c>
      <c r="D11656" t="s">
        <v>19847</v>
      </c>
    </row>
    <row r="11657" spans="1:4" x14ac:dyDescent="0.3">
      <c r="A11657" t="s">
        <v>1138</v>
      </c>
      <c r="B11657" t="s">
        <v>25921</v>
      </c>
      <c r="C11657" t="str">
        <f t="shared" si="182"/>
        <v>Granulibacter bethesdensis NIH3.1</v>
      </c>
      <c r="D11657" t="s">
        <v>25922</v>
      </c>
    </row>
    <row r="11658" spans="1:4" x14ac:dyDescent="0.3">
      <c r="A11658" t="s">
        <v>1138</v>
      </c>
      <c r="B11658" t="s">
        <v>26764</v>
      </c>
      <c r="C11658" t="str">
        <f t="shared" si="182"/>
        <v>Granulibacter bethesdensis NIH5.1</v>
      </c>
      <c r="D11658" t="s">
        <v>26765</v>
      </c>
    </row>
    <row r="11659" spans="1:4" x14ac:dyDescent="0.3">
      <c r="A11659" t="s">
        <v>1138</v>
      </c>
      <c r="B11659" t="s">
        <v>28705</v>
      </c>
      <c r="C11659" t="str">
        <f t="shared" si="182"/>
        <v>Granulibacter bethesdensis NIH6.1</v>
      </c>
      <c r="D11659" t="s">
        <v>28706</v>
      </c>
    </row>
    <row r="11660" spans="1:4" x14ac:dyDescent="0.3">
      <c r="A11660" t="s">
        <v>1138</v>
      </c>
      <c r="B11660" t="s">
        <v>1139</v>
      </c>
      <c r="C11660" t="str">
        <f t="shared" si="182"/>
        <v>Granulibacter bethesdensis NIH7.1</v>
      </c>
      <c r="D11660" t="s">
        <v>1140</v>
      </c>
    </row>
    <row r="11661" spans="1:4" x14ac:dyDescent="0.3">
      <c r="A11661" t="s">
        <v>1138</v>
      </c>
      <c r="B11661" t="s">
        <v>23152</v>
      </c>
      <c r="C11661" t="str">
        <f t="shared" si="182"/>
        <v>Granulibacter bethesdensis NIH8.1</v>
      </c>
      <c r="D11661" t="s">
        <v>23153</v>
      </c>
    </row>
    <row r="11662" spans="1:4" x14ac:dyDescent="0.3">
      <c r="A11662" t="s">
        <v>1138</v>
      </c>
      <c r="B11662" t="s">
        <v>24165</v>
      </c>
      <c r="C11662" t="str">
        <f t="shared" si="182"/>
        <v>Granulibacter bethesdensis NIH9.1</v>
      </c>
      <c r="D11662" t="s">
        <v>24166</v>
      </c>
    </row>
    <row r="11663" spans="1:4" x14ac:dyDescent="0.3">
      <c r="A11663" t="s">
        <v>1908</v>
      </c>
      <c r="B11663" t="s">
        <v>1909</v>
      </c>
      <c r="C11663" t="str">
        <f t="shared" si="182"/>
        <v>Granulicatella adiacens FDAARGOS_1477</v>
      </c>
      <c r="D11663" t="s">
        <v>1910</v>
      </c>
    </row>
    <row r="11664" spans="1:4" x14ac:dyDescent="0.3">
      <c r="A11664" t="s">
        <v>17902</v>
      </c>
      <c r="B11664" t="s">
        <v>17903</v>
      </c>
      <c r="C11664" t="str">
        <f t="shared" si="182"/>
        <v>Granulicatella elegans FDAARGOS_1559</v>
      </c>
      <c r="D11664" t="s">
        <v>17904</v>
      </c>
    </row>
    <row r="11665" spans="1:4" x14ac:dyDescent="0.3">
      <c r="A11665" t="s">
        <v>2321</v>
      </c>
      <c r="B11665" t="s">
        <v>2322</v>
      </c>
      <c r="C11665" t="str">
        <f t="shared" si="182"/>
        <v>Granulicella mallensis MP5ACTX8</v>
      </c>
      <c r="D11665" t="s">
        <v>2323</v>
      </c>
    </row>
    <row r="11666" spans="1:4" x14ac:dyDescent="0.3">
      <c r="A11666" t="s">
        <v>14889</v>
      </c>
      <c r="B11666" t="s">
        <v>14890</v>
      </c>
      <c r="C11666" t="str">
        <f t="shared" si="182"/>
        <v>Granulicella sp. 5B5</v>
      </c>
      <c r="D11666" t="s">
        <v>14891</v>
      </c>
    </row>
    <row r="11667" spans="1:4" x14ac:dyDescent="0.3">
      <c r="A11667" t="s">
        <v>7585</v>
      </c>
      <c r="B11667" t="s">
        <v>7586</v>
      </c>
      <c r="C11667" t="str">
        <f t="shared" si="182"/>
        <v>Granulicella sp. WH15</v>
      </c>
      <c r="D11667" t="s">
        <v>7587</v>
      </c>
    </row>
    <row r="11668" spans="1:4" x14ac:dyDescent="0.3">
      <c r="A11668" t="s">
        <v>4164</v>
      </c>
      <c r="B11668" t="s">
        <v>4165</v>
      </c>
      <c r="C11668" t="str">
        <f t="shared" si="182"/>
        <v>Granulicella tundricola MP5ACTX9</v>
      </c>
      <c r="D11668" t="s">
        <v>4166</v>
      </c>
    </row>
    <row r="11669" spans="1:4" x14ac:dyDescent="0.3">
      <c r="A11669" t="s">
        <v>4369</v>
      </c>
      <c r="B11669" t="s">
        <v>4370</v>
      </c>
      <c r="C11669" t="str">
        <f t="shared" si="182"/>
        <v>Granulosicoccus antarcticus IMCC3135</v>
      </c>
      <c r="D11669" t="s">
        <v>4371</v>
      </c>
    </row>
    <row r="11670" spans="1:4" x14ac:dyDescent="0.3">
      <c r="A11670" t="s">
        <v>2096</v>
      </c>
      <c r="B11670" t="s">
        <v>20129</v>
      </c>
      <c r="C11670" t="str">
        <f t="shared" si="182"/>
        <v>Grimontia hollisae 1078-81</v>
      </c>
      <c r="D11670" t="s">
        <v>20130</v>
      </c>
    </row>
    <row r="11671" spans="1:4" x14ac:dyDescent="0.3">
      <c r="A11671" t="s">
        <v>2096</v>
      </c>
      <c r="B11671" t="s">
        <v>22951</v>
      </c>
      <c r="C11671" t="str">
        <f t="shared" si="182"/>
        <v>Grimontia hollisae 2013V-1029</v>
      </c>
      <c r="D11671" t="s">
        <v>22952</v>
      </c>
    </row>
    <row r="11672" spans="1:4" x14ac:dyDescent="0.3">
      <c r="A11672" t="s">
        <v>2096</v>
      </c>
      <c r="B11672" t="s">
        <v>17838</v>
      </c>
      <c r="C11672" t="str">
        <f t="shared" si="182"/>
        <v>Grimontia hollisae F9489</v>
      </c>
      <c r="D11672" t="s">
        <v>17839</v>
      </c>
    </row>
    <row r="11673" spans="1:4" x14ac:dyDescent="0.3">
      <c r="A11673" t="s">
        <v>2096</v>
      </c>
      <c r="B11673" t="s">
        <v>2097</v>
      </c>
      <c r="C11673" t="str">
        <f t="shared" si="182"/>
        <v>Grimontia hollisae FDAARGOS_111</v>
      </c>
      <c r="D11673" t="s">
        <v>2098</v>
      </c>
    </row>
    <row r="11674" spans="1:4" x14ac:dyDescent="0.3">
      <c r="A11674" t="s">
        <v>11611</v>
      </c>
      <c r="B11674" t="s">
        <v>11612</v>
      </c>
      <c r="C11674" t="str">
        <f t="shared" si="182"/>
        <v>Gryllotalpicola protaetiae 2DFW10M-5</v>
      </c>
      <c r="D11674" t="s">
        <v>11613</v>
      </c>
    </row>
    <row r="11675" spans="1:4" x14ac:dyDescent="0.3">
      <c r="A11675" t="s">
        <v>10955</v>
      </c>
      <c r="B11675" t="s">
        <v>9437</v>
      </c>
      <c r="C11675" t="str">
        <f t="shared" si="182"/>
        <v>Gudongella oleilytica W6</v>
      </c>
      <c r="D11675" t="s">
        <v>10956</v>
      </c>
    </row>
    <row r="11676" spans="1:4" x14ac:dyDescent="0.3">
      <c r="A11676" t="s">
        <v>10919</v>
      </c>
      <c r="B11676" t="s">
        <v>10920</v>
      </c>
      <c r="C11676" t="str">
        <f t="shared" si="182"/>
        <v>Guyparkeria halophila sp2</v>
      </c>
      <c r="D11676" t="s">
        <v>10921</v>
      </c>
    </row>
    <row r="11677" spans="1:4" x14ac:dyDescent="0.3">
      <c r="A11677" t="s">
        <v>6314</v>
      </c>
      <c r="B11677" t="s">
        <v>6315</v>
      </c>
      <c r="C11677" t="str">
        <f t="shared" si="182"/>
        <v>Gynuella sunshinyii YC6258</v>
      </c>
      <c r="D11677" t="s">
        <v>6316</v>
      </c>
    </row>
    <row r="11678" spans="1:4" x14ac:dyDescent="0.3">
      <c r="A11678" t="s">
        <v>5921</v>
      </c>
      <c r="B11678" t="s">
        <v>5922</v>
      </c>
      <c r="C11678" t="str">
        <f t="shared" si="182"/>
        <v>Haematobacter massiliensis OT1</v>
      </c>
      <c r="D11678" t="s">
        <v>5923</v>
      </c>
    </row>
    <row r="11679" spans="1:4" x14ac:dyDescent="0.3">
      <c r="A11679" t="s">
        <v>7276</v>
      </c>
      <c r="B11679" t="s">
        <v>7277</v>
      </c>
      <c r="C11679" t="str">
        <f t="shared" si="182"/>
        <v>Haematospirillum jordaniae H5569</v>
      </c>
      <c r="D11679" t="s">
        <v>7278</v>
      </c>
    </row>
    <row r="11680" spans="1:4" x14ac:dyDescent="0.3">
      <c r="A11680" t="s">
        <v>2504</v>
      </c>
      <c r="B11680" t="s">
        <v>17602</v>
      </c>
      <c r="C11680" t="str">
        <f t="shared" si="182"/>
        <v>Haemophilus aegyptius FDAARGOS_1478</v>
      </c>
      <c r="D11680" t="s">
        <v>17603</v>
      </c>
    </row>
    <row r="11681" spans="1:4" x14ac:dyDescent="0.3">
      <c r="A11681" t="s">
        <v>2504</v>
      </c>
      <c r="B11681" t="s">
        <v>20287</v>
      </c>
      <c r="C11681" t="str">
        <f t="shared" si="182"/>
        <v>Haemophilus aegyptius NCTC8134</v>
      </c>
      <c r="D11681" t="s">
        <v>20288</v>
      </c>
    </row>
    <row r="11682" spans="1:4" x14ac:dyDescent="0.3">
      <c r="A11682" t="s">
        <v>2504</v>
      </c>
      <c r="B11682" t="s">
        <v>2505</v>
      </c>
      <c r="C11682" t="str">
        <f t="shared" si="182"/>
        <v>Haemophilus aegyptius NCTC8502</v>
      </c>
      <c r="D11682" t="s">
        <v>2506</v>
      </c>
    </row>
    <row r="11683" spans="1:4" x14ac:dyDescent="0.3">
      <c r="A11683" t="s">
        <v>2805</v>
      </c>
      <c r="B11683" t="s">
        <v>22800</v>
      </c>
      <c r="C11683" t="str">
        <f t="shared" si="182"/>
        <v>Haemophilus haemolyticus 2019-19</v>
      </c>
      <c r="D11683" t="s">
        <v>22801</v>
      </c>
    </row>
    <row r="11684" spans="1:4" x14ac:dyDescent="0.3">
      <c r="A11684" t="s">
        <v>2805</v>
      </c>
      <c r="B11684" t="s">
        <v>20357</v>
      </c>
      <c r="C11684" t="str">
        <f t="shared" si="182"/>
        <v>Haemophilus haemolyticus M19345</v>
      </c>
      <c r="D11684" t="s">
        <v>20358</v>
      </c>
    </row>
    <row r="11685" spans="1:4" x14ac:dyDescent="0.3">
      <c r="A11685" t="s">
        <v>2805</v>
      </c>
      <c r="B11685" t="s">
        <v>17480</v>
      </c>
      <c r="C11685" t="str">
        <f t="shared" si="182"/>
        <v>Haemophilus haemolyticus M19346</v>
      </c>
      <c r="D11685" t="s">
        <v>17481</v>
      </c>
    </row>
    <row r="11686" spans="1:4" x14ac:dyDescent="0.3">
      <c r="A11686" t="s">
        <v>2805</v>
      </c>
      <c r="B11686" t="s">
        <v>24450</v>
      </c>
      <c r="C11686" t="str">
        <f t="shared" si="182"/>
        <v>Haemophilus haemolyticus M28486</v>
      </c>
      <c r="D11686" t="s">
        <v>24451</v>
      </c>
    </row>
    <row r="11687" spans="1:4" x14ac:dyDescent="0.3">
      <c r="A11687" t="s">
        <v>2805</v>
      </c>
      <c r="B11687" t="s">
        <v>2806</v>
      </c>
      <c r="C11687" t="str">
        <f t="shared" si="182"/>
        <v>Haemophilus haemolyticus NCTC10839</v>
      </c>
      <c r="D11687" t="s">
        <v>2807</v>
      </c>
    </row>
    <row r="11688" spans="1:4" x14ac:dyDescent="0.3">
      <c r="A11688" t="s">
        <v>45963</v>
      </c>
      <c r="B11688">
        <v>10810</v>
      </c>
      <c r="C11688" t="str">
        <f t="shared" si="182"/>
        <v>Haemophilus influenzae 10810</v>
      </c>
      <c r="D11688" t="s">
        <v>45964</v>
      </c>
    </row>
    <row r="11689" spans="1:4" x14ac:dyDescent="0.3">
      <c r="A11689" t="s">
        <v>19185</v>
      </c>
      <c r="B11689" t="s">
        <v>57888</v>
      </c>
      <c r="C11689" t="str">
        <f t="shared" si="182"/>
        <v>Haemophilus influenzae 10P129H1</v>
      </c>
      <c r="D11689" t="s">
        <v>57889</v>
      </c>
    </row>
    <row r="11690" spans="1:4" x14ac:dyDescent="0.3">
      <c r="A11690" t="s">
        <v>19185</v>
      </c>
      <c r="B11690" t="s">
        <v>44282</v>
      </c>
      <c r="C11690" t="str">
        <f t="shared" si="182"/>
        <v>Haemophilus influenzae 11P6H</v>
      </c>
      <c r="D11690" t="s">
        <v>44283</v>
      </c>
    </row>
    <row r="11691" spans="1:4" x14ac:dyDescent="0.3">
      <c r="A11691" t="s">
        <v>19185</v>
      </c>
      <c r="B11691" t="s">
        <v>28328</v>
      </c>
      <c r="C11691" t="str">
        <f t="shared" si="182"/>
        <v>Haemophilus influenzae 2018-Y40</v>
      </c>
      <c r="D11691" t="s">
        <v>28329</v>
      </c>
    </row>
    <row r="11692" spans="1:4" x14ac:dyDescent="0.3">
      <c r="A11692" t="s">
        <v>45445</v>
      </c>
      <c r="B11692">
        <v>2019</v>
      </c>
      <c r="C11692" t="str">
        <f t="shared" si="182"/>
        <v>Haemophilus influenzae 2019</v>
      </c>
      <c r="D11692" t="s">
        <v>45446</v>
      </c>
    </row>
    <row r="11693" spans="1:4" x14ac:dyDescent="0.3">
      <c r="A11693" t="s">
        <v>19185</v>
      </c>
      <c r="B11693">
        <v>3655</v>
      </c>
      <c r="C11693" t="str">
        <f t="shared" si="182"/>
        <v>Haemophilus influenzae 3655</v>
      </c>
      <c r="D11693" t="s">
        <v>31256</v>
      </c>
    </row>
    <row r="11694" spans="1:4" x14ac:dyDescent="0.3">
      <c r="A11694" t="s">
        <v>19185</v>
      </c>
      <c r="B11694">
        <v>477</v>
      </c>
      <c r="C11694" t="str">
        <f t="shared" si="182"/>
        <v>Haemophilus influenzae 477</v>
      </c>
      <c r="D11694" t="s">
        <v>41871</v>
      </c>
    </row>
    <row r="11695" spans="1:4" x14ac:dyDescent="0.3">
      <c r="A11695" t="s">
        <v>19185</v>
      </c>
      <c r="B11695" t="s">
        <v>40384</v>
      </c>
      <c r="C11695" t="str">
        <f t="shared" si="182"/>
        <v>Haemophilus influenzae 48P106H1</v>
      </c>
      <c r="D11695" t="s">
        <v>40385</v>
      </c>
    </row>
    <row r="11696" spans="1:4" x14ac:dyDescent="0.3">
      <c r="A11696" t="s">
        <v>19185</v>
      </c>
      <c r="B11696" t="s">
        <v>40415</v>
      </c>
      <c r="C11696" t="str">
        <f t="shared" si="182"/>
        <v>Haemophilus influenzae 48P153H1</v>
      </c>
      <c r="D11696" t="s">
        <v>40416</v>
      </c>
    </row>
    <row r="11697" spans="1:4" x14ac:dyDescent="0.3">
      <c r="A11697" t="s">
        <v>19185</v>
      </c>
      <c r="B11697" t="s">
        <v>38126</v>
      </c>
      <c r="C11697" t="str">
        <f t="shared" si="182"/>
        <v>Haemophilus influenzae 5P28H1</v>
      </c>
      <c r="D11697" t="s">
        <v>38127</v>
      </c>
    </row>
    <row r="11698" spans="1:4" x14ac:dyDescent="0.3">
      <c r="A11698" t="s">
        <v>19185</v>
      </c>
      <c r="B11698" t="s">
        <v>38542</v>
      </c>
      <c r="C11698" t="str">
        <f t="shared" si="182"/>
        <v>Haemophilus influenzae 5P54H1</v>
      </c>
      <c r="D11698" t="s">
        <v>38543</v>
      </c>
    </row>
    <row r="11699" spans="1:4" x14ac:dyDescent="0.3">
      <c r="A11699" t="s">
        <v>19185</v>
      </c>
      <c r="B11699" t="s">
        <v>43597</v>
      </c>
      <c r="C11699" t="str">
        <f t="shared" si="182"/>
        <v>Haemophilus influenzae 67P38H1</v>
      </c>
      <c r="D11699" t="s">
        <v>43598</v>
      </c>
    </row>
    <row r="11700" spans="1:4" x14ac:dyDescent="0.3">
      <c r="A11700" t="s">
        <v>19185</v>
      </c>
      <c r="B11700" t="s">
        <v>43384</v>
      </c>
      <c r="C11700" t="str">
        <f t="shared" si="182"/>
        <v>Haemophilus influenzae 67P56H1</v>
      </c>
      <c r="D11700" t="s">
        <v>43385</v>
      </c>
    </row>
    <row r="11701" spans="1:4" x14ac:dyDescent="0.3">
      <c r="A11701" t="s">
        <v>19185</v>
      </c>
      <c r="B11701" t="s">
        <v>35802</v>
      </c>
      <c r="C11701" t="str">
        <f t="shared" si="182"/>
        <v>Haemophilus influenzae 6P24H2</v>
      </c>
      <c r="D11701" t="s">
        <v>35803</v>
      </c>
    </row>
    <row r="11702" spans="1:4" x14ac:dyDescent="0.3">
      <c r="A11702" t="s">
        <v>19185</v>
      </c>
      <c r="B11702" t="s">
        <v>35848</v>
      </c>
      <c r="C11702" t="str">
        <f t="shared" si="182"/>
        <v>Haemophilus influenzae 6P32H1</v>
      </c>
      <c r="D11702" t="s">
        <v>35849</v>
      </c>
    </row>
    <row r="11703" spans="1:4" x14ac:dyDescent="0.3">
      <c r="A11703" t="s">
        <v>19185</v>
      </c>
      <c r="B11703">
        <v>723</v>
      </c>
      <c r="C11703" t="str">
        <f t="shared" si="182"/>
        <v>Haemophilus influenzae 723</v>
      </c>
      <c r="D11703" t="s">
        <v>37576</v>
      </c>
    </row>
    <row r="11704" spans="1:4" x14ac:dyDescent="0.3">
      <c r="A11704" t="s">
        <v>19185</v>
      </c>
      <c r="B11704" t="s">
        <v>57894</v>
      </c>
      <c r="C11704" t="str">
        <f t="shared" si="182"/>
        <v>Haemophilus influenzae 84P36H1</v>
      </c>
      <c r="D11704" t="s">
        <v>57895</v>
      </c>
    </row>
    <row r="11705" spans="1:4" x14ac:dyDescent="0.3">
      <c r="A11705" t="s">
        <v>45280</v>
      </c>
      <c r="B11705" t="s">
        <v>45281</v>
      </c>
      <c r="C11705" t="str">
        <f t="shared" si="182"/>
        <v>Haemophilus influenzae 86-028NP</v>
      </c>
      <c r="D11705" t="s">
        <v>45282</v>
      </c>
    </row>
    <row r="11706" spans="1:4" x14ac:dyDescent="0.3">
      <c r="A11706" t="s">
        <v>45624</v>
      </c>
      <c r="B11706" t="s">
        <v>45821</v>
      </c>
      <c r="C11706" t="str">
        <f t="shared" si="182"/>
        <v>Haemophilus influenzae biotype aegyptius HE15/F3028</v>
      </c>
      <c r="D11706" t="s">
        <v>45822</v>
      </c>
    </row>
    <row r="11707" spans="1:4" x14ac:dyDescent="0.3">
      <c r="A11707" t="s">
        <v>45624</v>
      </c>
      <c r="B11707" t="s">
        <v>45625</v>
      </c>
      <c r="C11707" t="str">
        <f t="shared" si="182"/>
        <v>Haemophilus influenzae biotype aegyptius HE24/F3037</v>
      </c>
      <c r="D11707" t="s">
        <v>45626</v>
      </c>
    </row>
    <row r="11708" spans="1:4" x14ac:dyDescent="0.3">
      <c r="A11708" t="s">
        <v>45624</v>
      </c>
      <c r="B11708" t="s">
        <v>57929</v>
      </c>
      <c r="C11708" t="str">
        <f t="shared" si="182"/>
        <v>Haemophilus influenzae biotype aegyptius HE37/F3052</v>
      </c>
      <c r="D11708" t="s">
        <v>57930</v>
      </c>
    </row>
    <row r="11709" spans="1:4" x14ac:dyDescent="0.3">
      <c r="A11709" t="s">
        <v>45624</v>
      </c>
      <c r="B11709" t="s">
        <v>57923</v>
      </c>
      <c r="C11709" t="str">
        <f t="shared" si="182"/>
        <v>Haemophilus influenzae biotype aegyptius HE40/F3043</v>
      </c>
      <c r="D11709" t="s">
        <v>57924</v>
      </c>
    </row>
    <row r="11710" spans="1:4" x14ac:dyDescent="0.3">
      <c r="A11710" t="s">
        <v>45624</v>
      </c>
      <c r="B11710" t="s">
        <v>45650</v>
      </c>
      <c r="C11710" t="str">
        <f t="shared" si="182"/>
        <v>Haemophilus influenzae biotype aegyptius HE7/F1946</v>
      </c>
      <c r="D11710" t="s">
        <v>45651</v>
      </c>
    </row>
    <row r="11711" spans="1:4" x14ac:dyDescent="0.3">
      <c r="A11711" t="s">
        <v>19185</v>
      </c>
      <c r="B11711" t="s">
        <v>41633</v>
      </c>
      <c r="C11711" t="str">
        <f t="shared" si="182"/>
        <v>Haemophilus influenzae C486</v>
      </c>
      <c r="D11711" t="s">
        <v>41634</v>
      </c>
    </row>
    <row r="11712" spans="1:4" x14ac:dyDescent="0.3">
      <c r="A11712" t="s">
        <v>46153</v>
      </c>
      <c r="B11712" t="s">
        <v>46154</v>
      </c>
      <c r="C11712" t="str">
        <f t="shared" si="182"/>
        <v>Haemophilus influenzae CGSHiCZ412602</v>
      </c>
      <c r="D11712" t="s">
        <v>46155</v>
      </c>
    </row>
    <row r="11713" spans="1:4" x14ac:dyDescent="0.3">
      <c r="A11713" t="s">
        <v>19185</v>
      </c>
      <c r="B11713" t="s">
        <v>26382</v>
      </c>
      <c r="C11713" t="str">
        <f t="shared" ref="C11713:C11776" si="183">IF(ISNUMBER(SEARCH(B11713,A11713)),A11713,A11713&amp;" "&amp;B11713)</f>
        <v>Haemophilus influenzae CHBN-II-1</v>
      </c>
      <c r="D11713" t="s">
        <v>26383</v>
      </c>
    </row>
    <row r="11714" spans="1:4" x14ac:dyDescent="0.3">
      <c r="A11714" t="s">
        <v>19185</v>
      </c>
      <c r="B11714" t="s">
        <v>26339</v>
      </c>
      <c r="C11714" t="str">
        <f t="shared" si="183"/>
        <v>Haemophilus influenzae CHBN-II-2</v>
      </c>
      <c r="D11714" t="s">
        <v>26340</v>
      </c>
    </row>
    <row r="11715" spans="1:4" x14ac:dyDescent="0.3">
      <c r="A11715" t="s">
        <v>19185</v>
      </c>
      <c r="B11715" t="s">
        <v>40698</v>
      </c>
      <c r="C11715" t="str">
        <f t="shared" si="183"/>
        <v>Haemophilus influenzae CHBN-II-3</v>
      </c>
      <c r="D11715" t="s">
        <v>40699</v>
      </c>
    </row>
    <row r="11716" spans="1:4" x14ac:dyDescent="0.3">
      <c r="A11716" t="s">
        <v>19185</v>
      </c>
      <c r="B11716" t="s">
        <v>43118</v>
      </c>
      <c r="C11716" t="str">
        <f t="shared" si="183"/>
        <v>Haemophilus influenzae CHBN-II-4</v>
      </c>
      <c r="D11716" t="s">
        <v>43119</v>
      </c>
    </row>
    <row r="11717" spans="1:4" x14ac:dyDescent="0.3">
      <c r="A11717" t="s">
        <v>19185</v>
      </c>
      <c r="B11717" t="s">
        <v>44702</v>
      </c>
      <c r="C11717" t="str">
        <f t="shared" si="183"/>
        <v>Haemophilus influenzae CHBN-II-5</v>
      </c>
      <c r="D11717" t="s">
        <v>44703</v>
      </c>
    </row>
    <row r="11718" spans="1:4" x14ac:dyDescent="0.3">
      <c r="A11718" t="s">
        <v>19185</v>
      </c>
      <c r="B11718" t="s">
        <v>43822</v>
      </c>
      <c r="C11718" t="str">
        <f t="shared" si="183"/>
        <v>Haemophilus influenzae CHBN-II-6</v>
      </c>
      <c r="D11718" t="s">
        <v>43823</v>
      </c>
    </row>
    <row r="11719" spans="1:4" x14ac:dyDescent="0.3">
      <c r="A11719" t="s">
        <v>19185</v>
      </c>
      <c r="B11719" t="s">
        <v>38073</v>
      </c>
      <c r="C11719" t="str">
        <f t="shared" si="183"/>
        <v>Haemophilus influenzae CHBN-II-7</v>
      </c>
      <c r="D11719" t="s">
        <v>38074</v>
      </c>
    </row>
    <row r="11720" spans="1:4" x14ac:dyDescent="0.3">
      <c r="A11720" t="s">
        <v>19185</v>
      </c>
      <c r="B11720" t="s">
        <v>35085</v>
      </c>
      <c r="C11720" t="str">
        <f t="shared" si="183"/>
        <v>Haemophilus influenzae CHBN-II-8</v>
      </c>
      <c r="D11720" t="s">
        <v>35086</v>
      </c>
    </row>
    <row r="11721" spans="1:4" x14ac:dyDescent="0.3">
      <c r="A11721" t="s">
        <v>19185</v>
      </c>
      <c r="B11721" t="s">
        <v>44255</v>
      </c>
      <c r="C11721" t="str">
        <f t="shared" si="183"/>
        <v>Haemophilus influenzae CHBN-III-1</v>
      </c>
      <c r="D11721" t="s">
        <v>44256</v>
      </c>
    </row>
    <row r="11722" spans="1:4" x14ac:dyDescent="0.3">
      <c r="A11722" t="s">
        <v>19185</v>
      </c>
      <c r="B11722" t="s">
        <v>33325</v>
      </c>
      <c r="C11722" t="str">
        <f t="shared" si="183"/>
        <v>Haemophilus influenzae CHBN-III-2</v>
      </c>
      <c r="D11722" t="s">
        <v>33326</v>
      </c>
    </row>
    <row r="11723" spans="1:4" x14ac:dyDescent="0.3">
      <c r="A11723" t="s">
        <v>19185</v>
      </c>
      <c r="B11723" t="s">
        <v>44482</v>
      </c>
      <c r="C11723" t="str">
        <f t="shared" si="183"/>
        <v>Haemophilus influenzae CHBN-III-3</v>
      </c>
      <c r="D11723" t="s">
        <v>44483</v>
      </c>
    </row>
    <row r="11724" spans="1:4" x14ac:dyDescent="0.3">
      <c r="A11724" t="s">
        <v>19185</v>
      </c>
      <c r="B11724" t="s">
        <v>43850</v>
      </c>
      <c r="C11724" t="str">
        <f t="shared" si="183"/>
        <v>Haemophilus influenzae CHBN-III-4</v>
      </c>
      <c r="D11724" t="s">
        <v>43851</v>
      </c>
    </row>
    <row r="11725" spans="1:4" x14ac:dyDescent="0.3">
      <c r="A11725" t="s">
        <v>19185</v>
      </c>
      <c r="B11725" t="s">
        <v>43625</v>
      </c>
      <c r="C11725" t="str">
        <f t="shared" si="183"/>
        <v>Haemophilus influenzae CHBN-III-5</v>
      </c>
      <c r="D11725" t="s">
        <v>43626</v>
      </c>
    </row>
    <row r="11726" spans="1:4" x14ac:dyDescent="0.3">
      <c r="A11726" t="s">
        <v>19185</v>
      </c>
      <c r="B11726" t="s">
        <v>38587</v>
      </c>
      <c r="C11726" t="str">
        <f t="shared" si="183"/>
        <v>Haemophilus influenzae CHBN-III-6</v>
      </c>
      <c r="D11726" t="s">
        <v>38588</v>
      </c>
    </row>
    <row r="11727" spans="1:4" x14ac:dyDescent="0.3">
      <c r="A11727" t="s">
        <v>19185</v>
      </c>
      <c r="B11727" t="s">
        <v>33371</v>
      </c>
      <c r="C11727" t="str">
        <f t="shared" si="183"/>
        <v>Haemophilus influenzae CHBN-III-7</v>
      </c>
      <c r="D11727" t="s">
        <v>33372</v>
      </c>
    </row>
    <row r="11728" spans="1:4" x14ac:dyDescent="0.3">
      <c r="A11728" t="s">
        <v>19185</v>
      </c>
      <c r="B11728" t="s">
        <v>45071</v>
      </c>
      <c r="C11728" t="str">
        <f t="shared" si="183"/>
        <v>Haemophilus influenzae CHBN-III-8</v>
      </c>
      <c r="D11728" t="s">
        <v>45072</v>
      </c>
    </row>
    <row r="11729" spans="1:4" x14ac:dyDescent="0.3">
      <c r="A11729" t="s">
        <v>19185</v>
      </c>
      <c r="B11729" t="s">
        <v>38955</v>
      </c>
      <c r="C11729" t="str">
        <f t="shared" si="183"/>
        <v>Haemophilus influenzae CHBN-IV-1</v>
      </c>
      <c r="D11729" t="s">
        <v>38956</v>
      </c>
    </row>
    <row r="11730" spans="1:4" x14ac:dyDescent="0.3">
      <c r="A11730" t="s">
        <v>19185</v>
      </c>
      <c r="B11730" t="s">
        <v>28372</v>
      </c>
      <c r="C11730" t="str">
        <f t="shared" si="183"/>
        <v>Haemophilus influenzae CHBN-V-1</v>
      </c>
      <c r="D11730" t="s">
        <v>28373</v>
      </c>
    </row>
    <row r="11731" spans="1:4" x14ac:dyDescent="0.3">
      <c r="A11731" t="s">
        <v>19185</v>
      </c>
      <c r="B11731" t="s">
        <v>45093</v>
      </c>
      <c r="C11731" t="str">
        <f t="shared" si="183"/>
        <v>Haemophilus influenzae CHBN-V-2</v>
      </c>
      <c r="D11731" t="s">
        <v>45094</v>
      </c>
    </row>
    <row r="11732" spans="1:4" x14ac:dyDescent="0.3">
      <c r="A11732" t="s">
        <v>19185</v>
      </c>
      <c r="B11732" t="s">
        <v>29930</v>
      </c>
      <c r="C11732" t="str">
        <f t="shared" si="183"/>
        <v>Haemophilus influenzae CHBN-V-3</v>
      </c>
      <c r="D11732" t="s">
        <v>29931</v>
      </c>
    </row>
    <row r="11733" spans="1:4" x14ac:dyDescent="0.3">
      <c r="A11733" t="s">
        <v>45795</v>
      </c>
      <c r="B11733" t="s">
        <v>45796</v>
      </c>
      <c r="C11733" t="str">
        <f t="shared" si="183"/>
        <v>Haemophilus influenzae F3031</v>
      </c>
      <c r="D11733" t="s">
        <v>45797</v>
      </c>
    </row>
    <row r="11734" spans="1:4" x14ac:dyDescent="0.3">
      <c r="A11734" t="s">
        <v>45468</v>
      </c>
      <c r="B11734" t="s">
        <v>45469</v>
      </c>
      <c r="C11734" t="str">
        <f t="shared" si="183"/>
        <v>Haemophilus influenzae F3047</v>
      </c>
      <c r="D11734" t="s">
        <v>45470</v>
      </c>
    </row>
    <row r="11735" spans="1:4" x14ac:dyDescent="0.3">
      <c r="A11735" t="s">
        <v>19185</v>
      </c>
      <c r="B11735" t="s">
        <v>35039</v>
      </c>
      <c r="C11735" t="str">
        <f t="shared" si="183"/>
        <v>Haemophilus influenzae FDAARGOS_1479</v>
      </c>
      <c r="D11735" t="s">
        <v>35040</v>
      </c>
    </row>
    <row r="11736" spans="1:4" x14ac:dyDescent="0.3">
      <c r="A11736" t="s">
        <v>19185</v>
      </c>
      <c r="B11736" t="s">
        <v>19186</v>
      </c>
      <c r="C11736" t="str">
        <f t="shared" si="183"/>
        <v>Haemophilus influenzae FDAARGOS_1560</v>
      </c>
      <c r="D11736" t="s">
        <v>19187</v>
      </c>
    </row>
    <row r="11737" spans="1:4" x14ac:dyDescent="0.3">
      <c r="A11737" t="s">
        <v>19185</v>
      </c>
      <c r="B11737" t="s">
        <v>42636</v>
      </c>
      <c r="C11737" t="str">
        <f t="shared" si="183"/>
        <v>Haemophilus influenzae FDAARGOS_1561</v>
      </c>
      <c r="D11737" t="s">
        <v>42637</v>
      </c>
    </row>
    <row r="11738" spans="1:4" x14ac:dyDescent="0.3">
      <c r="A11738" t="s">
        <v>19185</v>
      </c>
      <c r="B11738" t="s">
        <v>42382</v>
      </c>
      <c r="C11738" t="str">
        <f t="shared" si="183"/>
        <v>Haemophilus influenzae FDAARGOS_1562</v>
      </c>
      <c r="D11738" t="s">
        <v>42383</v>
      </c>
    </row>
    <row r="11739" spans="1:4" x14ac:dyDescent="0.3">
      <c r="A11739" t="s">
        <v>19185</v>
      </c>
      <c r="B11739" t="s">
        <v>43142</v>
      </c>
      <c r="C11739" t="str">
        <f t="shared" si="183"/>
        <v>Haemophilus influenzae FDAARGOS_199</v>
      </c>
      <c r="D11739" t="s">
        <v>43143</v>
      </c>
    </row>
    <row r="11740" spans="1:4" x14ac:dyDescent="0.3">
      <c r="A11740" t="s">
        <v>19185</v>
      </c>
      <c r="B11740" t="s">
        <v>41010</v>
      </c>
      <c r="C11740" t="str">
        <f t="shared" si="183"/>
        <v>Haemophilus influenzae Hi375</v>
      </c>
      <c r="D11740" t="s">
        <v>41011</v>
      </c>
    </row>
    <row r="11741" spans="1:4" x14ac:dyDescent="0.3">
      <c r="A11741" t="s">
        <v>19185</v>
      </c>
      <c r="B11741" t="s">
        <v>44885</v>
      </c>
      <c r="C11741" t="str">
        <f t="shared" si="183"/>
        <v>Haemophilus influenzae KR271</v>
      </c>
      <c r="D11741" t="s">
        <v>44886</v>
      </c>
    </row>
    <row r="11742" spans="1:4" x14ac:dyDescent="0.3">
      <c r="A11742" t="s">
        <v>45987</v>
      </c>
      <c r="B11742" t="s">
        <v>45988</v>
      </c>
      <c r="C11742" t="str">
        <f t="shared" si="183"/>
        <v>Haemophilus influenzae KR494</v>
      </c>
      <c r="D11742" t="s">
        <v>45989</v>
      </c>
    </row>
    <row r="11743" spans="1:4" x14ac:dyDescent="0.3">
      <c r="A11743" t="s">
        <v>19185</v>
      </c>
      <c r="B11743" t="s">
        <v>44908</v>
      </c>
      <c r="C11743" t="str">
        <f t="shared" si="183"/>
        <v>Haemophilus influenzae M12125</v>
      </c>
      <c r="D11743" t="s">
        <v>44909</v>
      </c>
    </row>
    <row r="11744" spans="1:4" x14ac:dyDescent="0.3">
      <c r="A11744" t="s">
        <v>19185</v>
      </c>
      <c r="B11744" t="s">
        <v>37075</v>
      </c>
      <c r="C11744" t="str">
        <f t="shared" si="183"/>
        <v>Haemophilus influenzae M13034</v>
      </c>
      <c r="D11744" t="s">
        <v>37076</v>
      </c>
    </row>
    <row r="11745" spans="1:4" x14ac:dyDescent="0.3">
      <c r="A11745" t="s">
        <v>19185</v>
      </c>
      <c r="B11745" t="s">
        <v>31210</v>
      </c>
      <c r="C11745" t="str">
        <f t="shared" si="183"/>
        <v>Haemophilus influenzae M15895</v>
      </c>
      <c r="D11745" t="s">
        <v>31211</v>
      </c>
    </row>
    <row r="11746" spans="1:4" x14ac:dyDescent="0.3">
      <c r="A11746" t="s">
        <v>19185</v>
      </c>
      <c r="B11746" t="s">
        <v>44072</v>
      </c>
      <c r="C11746" t="str">
        <f t="shared" si="183"/>
        <v>Haemophilus influenzae M17648</v>
      </c>
      <c r="D11746" t="s">
        <v>44073</v>
      </c>
    </row>
    <row r="11747" spans="1:4" x14ac:dyDescent="0.3">
      <c r="A11747" t="s">
        <v>19185</v>
      </c>
      <c r="B11747" t="s">
        <v>36498</v>
      </c>
      <c r="C11747" t="str">
        <f t="shared" si="183"/>
        <v>Haemophilus influenzae M1C112_1</v>
      </c>
      <c r="D11747" t="s">
        <v>36499</v>
      </c>
    </row>
    <row r="11748" spans="1:4" x14ac:dyDescent="0.3">
      <c r="A11748" t="s">
        <v>19185</v>
      </c>
      <c r="B11748" t="s">
        <v>44046</v>
      </c>
      <c r="C11748" t="str">
        <f t="shared" si="183"/>
        <v>Haemophilus influenzae M21384</v>
      </c>
      <c r="D11748" t="s">
        <v>44047</v>
      </c>
    </row>
    <row r="11749" spans="1:4" x14ac:dyDescent="0.3">
      <c r="A11749" t="s">
        <v>19185</v>
      </c>
      <c r="B11749" t="s">
        <v>39710</v>
      </c>
      <c r="C11749" t="str">
        <f t="shared" si="183"/>
        <v>Haemophilus influenzae M21460</v>
      </c>
      <c r="D11749" t="s">
        <v>39711</v>
      </c>
    </row>
    <row r="11750" spans="1:4" x14ac:dyDescent="0.3">
      <c r="A11750" t="s">
        <v>19185</v>
      </c>
      <c r="B11750" t="s">
        <v>32371</v>
      </c>
      <c r="C11750" t="str">
        <f t="shared" si="183"/>
        <v>Haemophilus influenzae M25267</v>
      </c>
      <c r="D11750" t="s">
        <v>32372</v>
      </c>
    </row>
    <row r="11751" spans="1:4" x14ac:dyDescent="0.3">
      <c r="A11751" t="s">
        <v>19185</v>
      </c>
      <c r="B11751" t="s">
        <v>41352</v>
      </c>
      <c r="C11751" t="str">
        <f t="shared" si="183"/>
        <v>Haemophilus influenzae M25588</v>
      </c>
      <c r="D11751" t="s">
        <v>41353</v>
      </c>
    </row>
    <row r="11752" spans="1:4" x14ac:dyDescent="0.3">
      <c r="A11752" t="s">
        <v>19185</v>
      </c>
      <c r="B11752" t="s">
        <v>39756</v>
      </c>
      <c r="C11752" t="str">
        <f t="shared" si="183"/>
        <v>Haemophilus influenzae NCTC11394</v>
      </c>
      <c r="D11752" t="s">
        <v>39757</v>
      </c>
    </row>
    <row r="11753" spans="1:4" x14ac:dyDescent="0.3">
      <c r="A11753" t="s">
        <v>19185</v>
      </c>
      <c r="B11753" t="s">
        <v>42414</v>
      </c>
      <c r="C11753" t="str">
        <f t="shared" si="183"/>
        <v>Haemophilus influenzae NCTC11426</v>
      </c>
      <c r="D11753" t="s">
        <v>42415</v>
      </c>
    </row>
    <row r="11754" spans="1:4" x14ac:dyDescent="0.3">
      <c r="A11754" t="s">
        <v>19185</v>
      </c>
      <c r="B11754" t="s">
        <v>29882</v>
      </c>
      <c r="C11754" t="str">
        <f t="shared" si="183"/>
        <v>Haemophilus influenzae NCTC11873</v>
      </c>
      <c r="D11754" t="s">
        <v>29883</v>
      </c>
    </row>
    <row r="11755" spans="1:4" x14ac:dyDescent="0.3">
      <c r="A11755" t="s">
        <v>19185</v>
      </c>
      <c r="B11755" t="s">
        <v>23661</v>
      </c>
      <c r="C11755" t="str">
        <f t="shared" si="183"/>
        <v>Haemophilus influenzae NCTC11931</v>
      </c>
      <c r="D11755" t="s">
        <v>23662</v>
      </c>
    </row>
    <row r="11756" spans="1:4" x14ac:dyDescent="0.3">
      <c r="A11756" t="s">
        <v>19185</v>
      </c>
      <c r="B11756" t="s">
        <v>32326</v>
      </c>
      <c r="C11756" t="str">
        <f t="shared" si="183"/>
        <v>Haemophilus influenzae NCTC12194</v>
      </c>
      <c r="D11756" t="s">
        <v>32327</v>
      </c>
    </row>
    <row r="11757" spans="1:4" x14ac:dyDescent="0.3">
      <c r="A11757" t="s">
        <v>19185</v>
      </c>
      <c r="B11757" t="s">
        <v>39002</v>
      </c>
      <c r="C11757" t="str">
        <f t="shared" si="183"/>
        <v>Haemophilus influenzae NCTC12699</v>
      </c>
      <c r="D11757" t="s">
        <v>39003</v>
      </c>
    </row>
    <row r="11758" spans="1:4" x14ac:dyDescent="0.3">
      <c r="A11758" t="s">
        <v>19185</v>
      </c>
      <c r="B11758" t="s">
        <v>41043</v>
      </c>
      <c r="C11758" t="str">
        <f t="shared" si="183"/>
        <v>Haemophilus influenzae NCTC12975</v>
      </c>
      <c r="D11758" t="s">
        <v>41044</v>
      </c>
    </row>
    <row r="11759" spans="1:4" x14ac:dyDescent="0.3">
      <c r="A11759" t="s">
        <v>19185</v>
      </c>
      <c r="B11759" t="s">
        <v>37036</v>
      </c>
      <c r="C11759" t="str">
        <f t="shared" si="183"/>
        <v>Haemophilus influenzae NCTC13377</v>
      </c>
      <c r="D11759" t="s">
        <v>37037</v>
      </c>
    </row>
    <row r="11760" spans="1:4" x14ac:dyDescent="0.3">
      <c r="A11760" t="s">
        <v>19185</v>
      </c>
      <c r="B11760" t="s">
        <v>19269</v>
      </c>
      <c r="C11760" t="str">
        <f t="shared" si="183"/>
        <v>Haemophilus influenzae NCTC8143</v>
      </c>
      <c r="D11760" t="s">
        <v>19270</v>
      </c>
    </row>
    <row r="11761" spans="1:4" x14ac:dyDescent="0.3">
      <c r="A11761" t="s">
        <v>19185</v>
      </c>
      <c r="B11761" t="s">
        <v>39393</v>
      </c>
      <c r="C11761" t="str">
        <f t="shared" si="183"/>
        <v>Haemophilus influenzae NCTC8455</v>
      </c>
      <c r="D11761" t="s">
        <v>39394</v>
      </c>
    </row>
    <row r="11762" spans="1:4" x14ac:dyDescent="0.3">
      <c r="A11762" t="s">
        <v>19185</v>
      </c>
      <c r="B11762" t="s">
        <v>39351</v>
      </c>
      <c r="C11762" t="str">
        <f t="shared" si="183"/>
        <v>Haemophilus influenzae NCTC8468</v>
      </c>
      <c r="D11762" t="s">
        <v>39352</v>
      </c>
    </row>
    <row r="11763" spans="1:4" x14ac:dyDescent="0.3">
      <c r="A11763" t="s">
        <v>19185</v>
      </c>
      <c r="B11763" t="s">
        <v>43360</v>
      </c>
      <c r="C11763" t="str">
        <f t="shared" si="183"/>
        <v>Haemophilus influenzae NML-Hia-1</v>
      </c>
      <c r="D11763" t="s">
        <v>43361</v>
      </c>
    </row>
    <row r="11764" spans="1:4" x14ac:dyDescent="0.3">
      <c r="A11764" t="s">
        <v>19185</v>
      </c>
      <c r="B11764" t="s">
        <v>42663</v>
      </c>
      <c r="C11764" t="str">
        <f t="shared" si="183"/>
        <v>Haemophilus influenzae P595-8370</v>
      </c>
      <c r="D11764" t="s">
        <v>42664</v>
      </c>
    </row>
    <row r="11765" spans="1:4" x14ac:dyDescent="0.3">
      <c r="A11765" t="s">
        <v>19185</v>
      </c>
      <c r="B11765" t="s">
        <v>42128</v>
      </c>
      <c r="C11765" t="str">
        <f t="shared" si="183"/>
        <v>Haemophilus influenzae P615-8618</v>
      </c>
      <c r="D11765" t="s">
        <v>42129</v>
      </c>
    </row>
    <row r="11766" spans="1:4" x14ac:dyDescent="0.3">
      <c r="A11766" t="s">
        <v>19185</v>
      </c>
      <c r="B11766" t="s">
        <v>41606</v>
      </c>
      <c r="C11766" t="str">
        <f t="shared" si="183"/>
        <v>Haemophilus influenzae P617-9224</v>
      </c>
      <c r="D11766" t="s">
        <v>41607</v>
      </c>
    </row>
    <row r="11767" spans="1:4" x14ac:dyDescent="0.3">
      <c r="A11767" t="s">
        <v>19185</v>
      </c>
      <c r="B11767" t="s">
        <v>42158</v>
      </c>
      <c r="C11767" t="str">
        <f t="shared" si="183"/>
        <v>Haemophilus influenzae P621-7028</v>
      </c>
      <c r="D11767" t="s">
        <v>42159</v>
      </c>
    </row>
    <row r="11768" spans="1:4" x14ac:dyDescent="0.3">
      <c r="A11768" t="s">
        <v>19185</v>
      </c>
      <c r="B11768" t="s">
        <v>41900</v>
      </c>
      <c r="C11768" t="str">
        <f t="shared" si="183"/>
        <v>Haemophilus influenzae P636-8296</v>
      </c>
      <c r="D11768" t="s">
        <v>41901</v>
      </c>
    </row>
    <row r="11769" spans="1:4" x14ac:dyDescent="0.3">
      <c r="A11769" t="s">
        <v>19185</v>
      </c>
      <c r="B11769" t="s">
        <v>41317</v>
      </c>
      <c r="C11769" t="str">
        <f t="shared" si="183"/>
        <v>Haemophilus influenzae P641-4342</v>
      </c>
      <c r="D11769" t="s">
        <v>41318</v>
      </c>
    </row>
    <row r="11770" spans="1:4" x14ac:dyDescent="0.3">
      <c r="A11770" t="s">
        <v>19185</v>
      </c>
      <c r="B11770" t="s">
        <v>36460</v>
      </c>
      <c r="C11770" t="str">
        <f t="shared" si="183"/>
        <v>Haemophilus influenzae P642-4396</v>
      </c>
      <c r="D11770" t="s">
        <v>36461</v>
      </c>
    </row>
    <row r="11771" spans="1:4" x14ac:dyDescent="0.3">
      <c r="A11771" t="s">
        <v>19185</v>
      </c>
      <c r="B11771" t="s">
        <v>42878</v>
      </c>
      <c r="C11771" t="str">
        <f t="shared" si="183"/>
        <v>Haemophilus influenzae P650-8603</v>
      </c>
      <c r="D11771" t="s">
        <v>42879</v>
      </c>
    </row>
    <row r="11772" spans="1:4" x14ac:dyDescent="0.3">
      <c r="A11772" t="s">
        <v>19185</v>
      </c>
      <c r="B11772" t="s">
        <v>44459</v>
      </c>
      <c r="C11772" t="str">
        <f t="shared" si="183"/>
        <v>Haemophilus influenzae P652-8881</v>
      </c>
      <c r="D11772" t="s">
        <v>44460</v>
      </c>
    </row>
    <row r="11773" spans="1:4" x14ac:dyDescent="0.3">
      <c r="A11773" t="s">
        <v>19185</v>
      </c>
      <c r="B11773" t="s">
        <v>34258</v>
      </c>
      <c r="C11773" t="str">
        <f t="shared" si="183"/>
        <v>Haemophilus influenzae P662-7189</v>
      </c>
      <c r="D11773" t="s">
        <v>34259</v>
      </c>
    </row>
    <row r="11774" spans="1:4" x14ac:dyDescent="0.3">
      <c r="A11774" t="s">
        <v>19185</v>
      </c>
      <c r="B11774" t="s">
        <v>34214</v>
      </c>
      <c r="C11774" t="str">
        <f t="shared" si="183"/>
        <v>Haemophilus influenzae P665-7858</v>
      </c>
      <c r="D11774" t="s">
        <v>34215</v>
      </c>
    </row>
    <row r="11775" spans="1:4" x14ac:dyDescent="0.3">
      <c r="A11775" t="s">
        <v>19185</v>
      </c>
      <c r="B11775" t="s">
        <v>23707</v>
      </c>
      <c r="C11775" t="str">
        <f t="shared" si="183"/>
        <v>Haemophilus influenzae P669-6977</v>
      </c>
      <c r="D11775" t="s">
        <v>23708</v>
      </c>
    </row>
    <row r="11776" spans="1:4" x14ac:dyDescent="0.3">
      <c r="A11776" t="s">
        <v>19185</v>
      </c>
      <c r="B11776" t="s">
        <v>42902</v>
      </c>
      <c r="C11776" t="str">
        <f t="shared" si="183"/>
        <v>Haemophilus influenzae P672-7661</v>
      </c>
      <c r="D11776" t="s">
        <v>42903</v>
      </c>
    </row>
    <row r="11777" spans="1:4" x14ac:dyDescent="0.3">
      <c r="A11777" t="s">
        <v>19185</v>
      </c>
      <c r="B11777" t="s">
        <v>40091</v>
      </c>
      <c r="C11777" t="str">
        <f t="shared" ref="C11777:C11840" si="184">IF(ISNUMBER(SEARCH(B11777,A11777)),A11777,A11777&amp;" "&amp;B11777)</f>
        <v>Haemophilus influenzae P676-2514</v>
      </c>
      <c r="D11777" t="s">
        <v>40092</v>
      </c>
    </row>
    <row r="11778" spans="1:4" x14ac:dyDescent="0.3">
      <c r="A11778" t="s">
        <v>19185</v>
      </c>
      <c r="B11778" t="s">
        <v>40052</v>
      </c>
      <c r="C11778" t="str">
        <f t="shared" si="184"/>
        <v>Haemophilus influenzae P679-2791</v>
      </c>
      <c r="D11778" t="s">
        <v>40053</v>
      </c>
    </row>
    <row r="11779" spans="1:4" x14ac:dyDescent="0.3">
      <c r="A11779" t="s">
        <v>57940</v>
      </c>
      <c r="B11779" t="s">
        <v>57941</v>
      </c>
      <c r="C11779" t="str">
        <f t="shared" si="184"/>
        <v>Haemophilus influenzae PittEE</v>
      </c>
      <c r="D11779" t="s">
        <v>57942</v>
      </c>
    </row>
    <row r="11780" spans="1:4" x14ac:dyDescent="0.3">
      <c r="A11780" t="s">
        <v>19185</v>
      </c>
      <c r="B11780" t="s">
        <v>37629</v>
      </c>
      <c r="C11780" t="str">
        <f t="shared" si="184"/>
        <v>Haemophilus influenzae PittGG</v>
      </c>
      <c r="D11780" t="s">
        <v>37630</v>
      </c>
    </row>
    <row r="11781" spans="1:4" x14ac:dyDescent="0.3">
      <c r="A11781" t="s">
        <v>57912</v>
      </c>
      <c r="B11781" t="s">
        <v>37629</v>
      </c>
      <c r="C11781" t="str">
        <f t="shared" si="184"/>
        <v>Haemophilus influenzae PittGG</v>
      </c>
      <c r="D11781" t="s">
        <v>57913</v>
      </c>
    </row>
    <row r="11782" spans="1:4" x14ac:dyDescent="0.3">
      <c r="A11782" t="s">
        <v>46128</v>
      </c>
      <c r="B11782" t="s">
        <v>46129</v>
      </c>
      <c r="C11782" t="str">
        <f t="shared" si="184"/>
        <v>Haemophilus influenzae R2846</v>
      </c>
      <c r="D11782" t="s">
        <v>46130</v>
      </c>
    </row>
    <row r="11783" spans="1:4" x14ac:dyDescent="0.3">
      <c r="A11783" t="s">
        <v>45253</v>
      </c>
      <c r="B11783" t="s">
        <v>45254</v>
      </c>
      <c r="C11783" t="str">
        <f t="shared" si="184"/>
        <v>Haemophilus influenzae R2866</v>
      </c>
      <c r="D11783" t="s">
        <v>45255</v>
      </c>
    </row>
    <row r="11784" spans="1:4" x14ac:dyDescent="0.3">
      <c r="A11784" t="s">
        <v>57906</v>
      </c>
      <c r="B11784" t="s">
        <v>57907</v>
      </c>
      <c r="C11784" t="str">
        <f t="shared" si="184"/>
        <v>Haemophilus influenzae Rd KW20</v>
      </c>
      <c r="D11784" t="s">
        <v>57908</v>
      </c>
    </row>
    <row r="11785" spans="1:4" x14ac:dyDescent="0.3">
      <c r="A11785" t="s">
        <v>19185</v>
      </c>
      <c r="B11785" t="s">
        <v>40726</v>
      </c>
      <c r="C11785" t="str">
        <f t="shared" si="184"/>
        <v>Haemophilus influenzae TA8730</v>
      </c>
      <c r="D11785" t="s">
        <v>40727</v>
      </c>
    </row>
    <row r="11786" spans="1:4" x14ac:dyDescent="0.3">
      <c r="A11786" t="s">
        <v>19185</v>
      </c>
      <c r="B11786" t="s">
        <v>44679</v>
      </c>
      <c r="C11786" t="str">
        <f t="shared" si="184"/>
        <v>Haemophilus influenzae TAMBA230</v>
      </c>
      <c r="D11786" t="s">
        <v>44680</v>
      </c>
    </row>
    <row r="11787" spans="1:4" x14ac:dyDescent="0.3">
      <c r="A11787" t="s">
        <v>4328</v>
      </c>
      <c r="B11787" t="s">
        <v>4329</v>
      </c>
      <c r="C11787" t="str">
        <f t="shared" si="184"/>
        <v>Haemophilus parahaemolyticus FDAARGOS_1199</v>
      </c>
      <c r="D11787" t="s">
        <v>4330</v>
      </c>
    </row>
    <row r="11788" spans="1:4" x14ac:dyDescent="0.3">
      <c r="A11788" t="s">
        <v>4328</v>
      </c>
      <c r="B11788" t="s">
        <v>16488</v>
      </c>
      <c r="C11788" t="str">
        <f t="shared" si="184"/>
        <v>Haemophilus parahaemolyticus NEB129</v>
      </c>
      <c r="D11788" t="s">
        <v>16489</v>
      </c>
    </row>
    <row r="11789" spans="1:4" x14ac:dyDescent="0.3">
      <c r="A11789" t="s">
        <v>17675</v>
      </c>
      <c r="B11789" t="s">
        <v>17676</v>
      </c>
      <c r="C11789" t="str">
        <f t="shared" si="184"/>
        <v>Haemophilus parainfluenzae FDAARGOS_1000</v>
      </c>
      <c r="D11789" t="s">
        <v>17677</v>
      </c>
    </row>
    <row r="11790" spans="1:4" x14ac:dyDescent="0.3">
      <c r="A11790" t="s">
        <v>17675</v>
      </c>
      <c r="B11790" t="s">
        <v>24405</v>
      </c>
      <c r="C11790" t="str">
        <f t="shared" si="184"/>
        <v>Haemophilus parainfluenzae LC_1315_18</v>
      </c>
      <c r="D11790" t="s">
        <v>24406</v>
      </c>
    </row>
    <row r="11791" spans="1:4" x14ac:dyDescent="0.3">
      <c r="A11791" t="s">
        <v>17675</v>
      </c>
      <c r="B11791" t="s">
        <v>26932</v>
      </c>
      <c r="C11791" t="str">
        <f t="shared" si="184"/>
        <v>Haemophilus parainfluenzae M1C113_1</v>
      </c>
      <c r="D11791" t="s">
        <v>26933</v>
      </c>
    </row>
    <row r="11792" spans="1:4" x14ac:dyDescent="0.3">
      <c r="A11792" t="s">
        <v>17675</v>
      </c>
      <c r="B11792" t="s">
        <v>30848</v>
      </c>
      <c r="C11792" t="str">
        <f t="shared" si="184"/>
        <v>Haemophilus parainfluenzae M1C120_2</v>
      </c>
      <c r="D11792" t="s">
        <v>30849</v>
      </c>
    </row>
    <row r="11793" spans="1:4" x14ac:dyDescent="0.3">
      <c r="A11793" t="s">
        <v>17675</v>
      </c>
      <c r="B11793" t="s">
        <v>32017</v>
      </c>
      <c r="C11793" t="str">
        <f t="shared" si="184"/>
        <v>Haemophilus parainfluenzae M1C125_4</v>
      </c>
      <c r="D11793" t="s">
        <v>32018</v>
      </c>
    </row>
    <row r="11794" spans="1:4" x14ac:dyDescent="0.3">
      <c r="A11794" t="s">
        <v>17675</v>
      </c>
      <c r="B11794" t="s">
        <v>31590</v>
      </c>
      <c r="C11794" t="str">
        <f t="shared" si="184"/>
        <v>Haemophilus parainfluenzae M1C130_2</v>
      </c>
      <c r="D11794" t="s">
        <v>31591</v>
      </c>
    </row>
    <row r="11795" spans="1:4" x14ac:dyDescent="0.3">
      <c r="A11795" t="s">
        <v>17675</v>
      </c>
      <c r="B11795" t="s">
        <v>20240</v>
      </c>
      <c r="C11795" t="str">
        <f t="shared" si="184"/>
        <v>Haemophilus parainfluenzae M1C137_2</v>
      </c>
      <c r="D11795" t="s">
        <v>20241</v>
      </c>
    </row>
    <row r="11796" spans="1:4" x14ac:dyDescent="0.3">
      <c r="A11796" t="s">
        <v>17675</v>
      </c>
      <c r="B11796" t="s">
        <v>30313</v>
      </c>
      <c r="C11796" t="str">
        <f t="shared" si="184"/>
        <v>Haemophilus parainfluenzae M1C142_1</v>
      </c>
      <c r="D11796" t="s">
        <v>30314</v>
      </c>
    </row>
    <row r="11797" spans="1:4" x14ac:dyDescent="0.3">
      <c r="A11797" t="s">
        <v>17675</v>
      </c>
      <c r="B11797" t="s">
        <v>33035</v>
      </c>
      <c r="C11797" t="str">
        <f t="shared" si="184"/>
        <v>Haemophilus parainfluenzae M1C146_1</v>
      </c>
      <c r="D11797" t="s">
        <v>33036</v>
      </c>
    </row>
    <row r="11798" spans="1:4" x14ac:dyDescent="0.3">
      <c r="A11798" t="s">
        <v>17675</v>
      </c>
      <c r="B11798" t="s">
        <v>32675</v>
      </c>
      <c r="C11798" t="str">
        <f t="shared" si="184"/>
        <v>Haemophilus parainfluenzae M1C147_1</v>
      </c>
      <c r="D11798" t="s">
        <v>32676</v>
      </c>
    </row>
    <row r="11799" spans="1:4" x14ac:dyDescent="0.3">
      <c r="A11799" t="s">
        <v>17675</v>
      </c>
      <c r="B11799" t="s">
        <v>29461</v>
      </c>
      <c r="C11799" t="str">
        <f t="shared" si="184"/>
        <v>Haemophilus parainfluenzae M1C149_1</v>
      </c>
      <c r="D11799" t="s">
        <v>29462</v>
      </c>
    </row>
    <row r="11800" spans="1:4" x14ac:dyDescent="0.3">
      <c r="A11800" t="s">
        <v>17675</v>
      </c>
      <c r="B11800" t="s">
        <v>27829</v>
      </c>
      <c r="C11800" t="str">
        <f t="shared" si="184"/>
        <v>Haemophilus parainfluenzae M1C152_1</v>
      </c>
      <c r="D11800" t="s">
        <v>27830</v>
      </c>
    </row>
    <row r="11801" spans="1:4" x14ac:dyDescent="0.3">
      <c r="A11801" t="s">
        <v>17675</v>
      </c>
      <c r="B11801" t="s">
        <v>28820</v>
      </c>
      <c r="C11801" t="str">
        <f t="shared" si="184"/>
        <v>Haemophilus parainfluenzae M1C160_1</v>
      </c>
      <c r="D11801" t="s">
        <v>28821</v>
      </c>
    </row>
    <row r="11802" spans="1:4" x14ac:dyDescent="0.3">
      <c r="A11802" t="s">
        <v>17675</v>
      </c>
      <c r="B11802" t="s">
        <v>22865</v>
      </c>
      <c r="C11802" t="str">
        <f t="shared" si="184"/>
        <v>Haemophilus parainfluenzae M27794</v>
      </c>
      <c r="D11802" t="s">
        <v>22866</v>
      </c>
    </row>
    <row r="11803" spans="1:4" x14ac:dyDescent="0.3">
      <c r="A11803" t="s">
        <v>17675</v>
      </c>
      <c r="B11803" t="s">
        <v>25728</v>
      </c>
      <c r="C11803" t="str">
        <f t="shared" si="184"/>
        <v>Haemophilus parainfluenzae NCTC10665</v>
      </c>
      <c r="D11803" t="s">
        <v>25729</v>
      </c>
    </row>
    <row r="11804" spans="1:4" x14ac:dyDescent="0.3">
      <c r="A11804" t="s">
        <v>33644</v>
      </c>
      <c r="B11804" t="s">
        <v>33645</v>
      </c>
      <c r="C11804" t="str">
        <f t="shared" si="184"/>
        <v>Haemophilus parainfluenzae T3T1</v>
      </c>
      <c r="D11804" t="s">
        <v>33646</v>
      </c>
    </row>
    <row r="11805" spans="1:4" x14ac:dyDescent="0.3">
      <c r="A11805" t="s">
        <v>2821</v>
      </c>
      <c r="B11805" t="s">
        <v>2822</v>
      </c>
      <c r="C11805" t="str">
        <f t="shared" si="184"/>
        <v>Haemophilus pittmaniae NCTC13334</v>
      </c>
      <c r="D11805" t="s">
        <v>2823</v>
      </c>
    </row>
    <row r="11806" spans="1:4" x14ac:dyDescent="0.3">
      <c r="A11806" t="s">
        <v>13840</v>
      </c>
      <c r="B11806" t="s">
        <v>13841</v>
      </c>
      <c r="C11806" t="str">
        <f t="shared" si="184"/>
        <v>Haemophilus seminalis SZY H68</v>
      </c>
      <c r="D11806" t="s">
        <v>13842</v>
      </c>
    </row>
    <row r="11807" spans="1:4" x14ac:dyDescent="0.3">
      <c r="A11807" t="s">
        <v>4158</v>
      </c>
      <c r="B11807" t="s">
        <v>4159</v>
      </c>
      <c r="C11807" t="str">
        <f t="shared" si="184"/>
        <v>Haemophilus sp. oral taxon 036 F0629</v>
      </c>
      <c r="D11807" t="s">
        <v>4160</v>
      </c>
    </row>
    <row r="11808" spans="1:4" x14ac:dyDescent="0.3">
      <c r="A11808" t="s">
        <v>2893</v>
      </c>
      <c r="B11808" t="s">
        <v>2894</v>
      </c>
      <c r="C11808" t="str">
        <f t="shared" si="184"/>
        <v>Hafnia alvei A23BA</v>
      </c>
      <c r="D11808" t="s">
        <v>2895</v>
      </c>
    </row>
    <row r="11809" spans="1:4" x14ac:dyDescent="0.3">
      <c r="A11809" t="s">
        <v>2893</v>
      </c>
      <c r="B11809" t="s">
        <v>22786</v>
      </c>
      <c r="C11809" t="str">
        <f t="shared" si="184"/>
        <v>Hafnia alvei CBA7135</v>
      </c>
      <c r="D11809" t="s">
        <v>22787</v>
      </c>
    </row>
    <row r="11810" spans="1:4" x14ac:dyDescent="0.3">
      <c r="A11810" t="s">
        <v>25677</v>
      </c>
      <c r="B11810" t="s">
        <v>25678</v>
      </c>
      <c r="C11810" t="str">
        <f t="shared" si="184"/>
        <v>Hafnia alvei FB1</v>
      </c>
      <c r="D11810" t="s">
        <v>25679</v>
      </c>
    </row>
    <row r="11811" spans="1:4" x14ac:dyDescent="0.3">
      <c r="A11811" t="s">
        <v>2893</v>
      </c>
      <c r="B11811" t="s">
        <v>20384</v>
      </c>
      <c r="C11811" t="str">
        <f t="shared" si="184"/>
        <v>Hafnia alvei HUMV-5920</v>
      </c>
      <c r="D11811" t="s">
        <v>20385</v>
      </c>
    </row>
    <row r="11812" spans="1:4" x14ac:dyDescent="0.3">
      <c r="A11812" t="s">
        <v>2893</v>
      </c>
      <c r="B11812" t="s">
        <v>24466</v>
      </c>
      <c r="C11812" t="str">
        <f t="shared" si="184"/>
        <v>Hafnia alvei MGYG-HGUT-02508</v>
      </c>
      <c r="D11812" t="s">
        <v>24467</v>
      </c>
    </row>
    <row r="11813" spans="1:4" x14ac:dyDescent="0.3">
      <c r="A11813" t="s">
        <v>2893</v>
      </c>
      <c r="B11813" t="s">
        <v>17425</v>
      </c>
      <c r="C11813" t="str">
        <f t="shared" si="184"/>
        <v>Hafnia alvei PCM_1220</v>
      </c>
      <c r="D11813" t="s">
        <v>17426</v>
      </c>
    </row>
    <row r="11814" spans="1:4" x14ac:dyDescent="0.3">
      <c r="A11814" t="s">
        <v>4916</v>
      </c>
      <c r="B11814" t="s">
        <v>4917</v>
      </c>
      <c r="C11814" t="str">
        <f t="shared" si="184"/>
        <v>Hafnia paralvei AVS0177</v>
      </c>
      <c r="D11814" t="s">
        <v>4918</v>
      </c>
    </row>
    <row r="11815" spans="1:4" x14ac:dyDescent="0.3">
      <c r="A11815" t="s">
        <v>4916</v>
      </c>
      <c r="B11815" t="s">
        <v>16081</v>
      </c>
      <c r="C11815" t="str">
        <f t="shared" si="184"/>
        <v>Hafnia paralvei FDAARGOS_1502</v>
      </c>
      <c r="D11815" t="s">
        <v>16082</v>
      </c>
    </row>
    <row r="11816" spans="1:4" x14ac:dyDescent="0.3">
      <c r="A11816" t="s">
        <v>4916</v>
      </c>
      <c r="B11816" t="s">
        <v>21111</v>
      </c>
      <c r="C11816" t="str">
        <f t="shared" si="184"/>
        <v>Hafnia paralvei FDAARGOS_158</v>
      </c>
      <c r="D11816" t="s">
        <v>21112</v>
      </c>
    </row>
    <row r="11817" spans="1:4" x14ac:dyDescent="0.3">
      <c r="A11817" t="s">
        <v>7636</v>
      </c>
      <c r="B11817" t="s">
        <v>7637</v>
      </c>
      <c r="C11817" t="str">
        <f t="shared" si="184"/>
        <v>Hafnia sp. CBA7124</v>
      </c>
      <c r="D11817" t="s">
        <v>7638</v>
      </c>
    </row>
    <row r="11818" spans="1:4" x14ac:dyDescent="0.3">
      <c r="A11818" t="s">
        <v>1051</v>
      </c>
      <c r="B11818" t="s">
        <v>1052</v>
      </c>
      <c r="C11818" t="str">
        <f t="shared" si="184"/>
        <v>Hahella chejuensis KCTC 2396</v>
      </c>
      <c r="D11818" t="s">
        <v>1053</v>
      </c>
    </row>
    <row r="11819" spans="1:4" x14ac:dyDescent="0.3">
      <c r="A11819" t="s">
        <v>8421</v>
      </c>
      <c r="B11819" t="s">
        <v>8422</v>
      </c>
      <c r="C11819" t="str">
        <f t="shared" si="184"/>
        <v>Hahella sp. KA22</v>
      </c>
      <c r="D11819" t="s">
        <v>8423</v>
      </c>
    </row>
    <row r="11820" spans="1:4" x14ac:dyDescent="0.3">
      <c r="A11820" t="s">
        <v>8421</v>
      </c>
      <c r="B11820" t="s">
        <v>8422</v>
      </c>
      <c r="C11820" t="str">
        <f t="shared" si="184"/>
        <v>Hahella sp. KA22</v>
      </c>
      <c r="D11820" t="s">
        <v>14602</v>
      </c>
    </row>
    <row r="11821" spans="1:4" x14ac:dyDescent="0.3">
      <c r="A11821" t="s">
        <v>2216</v>
      </c>
      <c r="B11821" t="s">
        <v>2217</v>
      </c>
      <c r="C11821" t="str">
        <f t="shared" si="184"/>
        <v>Halanaerobium hydrogeniformans sapolanicus</v>
      </c>
      <c r="D11821" t="s">
        <v>2218</v>
      </c>
    </row>
    <row r="11822" spans="1:4" x14ac:dyDescent="0.3">
      <c r="A11822" t="s">
        <v>1600</v>
      </c>
      <c r="B11822" t="s">
        <v>1601</v>
      </c>
      <c r="C11822" t="str">
        <f t="shared" si="184"/>
        <v>Halanaerobium praevalens DSM 2228</v>
      </c>
      <c r="D11822" t="s">
        <v>1602</v>
      </c>
    </row>
    <row r="11823" spans="1:4" x14ac:dyDescent="0.3">
      <c r="A11823" t="s">
        <v>6305</v>
      </c>
      <c r="B11823" t="s">
        <v>6306</v>
      </c>
      <c r="C11823" t="str">
        <f t="shared" si="184"/>
        <v>Halarcobacter anaerophilus DSM 24636</v>
      </c>
      <c r="D11823" t="s">
        <v>6307</v>
      </c>
    </row>
    <row r="11824" spans="1:4" x14ac:dyDescent="0.3">
      <c r="A11824" t="s">
        <v>9456</v>
      </c>
      <c r="B11824" t="s">
        <v>9457</v>
      </c>
      <c r="C11824" t="str">
        <f t="shared" si="184"/>
        <v>Halarcobacter bivalviorum LMG 26154</v>
      </c>
      <c r="D11824" t="s">
        <v>9458</v>
      </c>
    </row>
    <row r="11825" spans="1:4" x14ac:dyDescent="0.3">
      <c r="A11825" t="s">
        <v>9998</v>
      </c>
      <c r="B11825" t="s">
        <v>9999</v>
      </c>
      <c r="C11825" t="str">
        <f t="shared" si="184"/>
        <v>Halarcobacter ebronensis LMG 27922</v>
      </c>
      <c r="D11825" t="s">
        <v>10000</v>
      </c>
    </row>
    <row r="11826" spans="1:4" x14ac:dyDescent="0.3">
      <c r="A11826" t="s">
        <v>2580</v>
      </c>
      <c r="B11826" t="s">
        <v>2581</v>
      </c>
      <c r="C11826" t="str">
        <f t="shared" si="184"/>
        <v>Haliangium ochraceum DSM 14365</v>
      </c>
      <c r="D11826" t="s">
        <v>2582</v>
      </c>
    </row>
    <row r="11827" spans="1:4" x14ac:dyDescent="0.3">
      <c r="A11827" t="s">
        <v>14737</v>
      </c>
      <c r="B11827" t="s">
        <v>14738</v>
      </c>
      <c r="C11827" t="str">
        <f t="shared" si="184"/>
        <v>Halioglobus japonicus NBRC 107739</v>
      </c>
      <c r="D11827" t="s">
        <v>14739</v>
      </c>
    </row>
    <row r="11828" spans="1:4" x14ac:dyDescent="0.3">
      <c r="A11828" t="s">
        <v>11080</v>
      </c>
      <c r="B11828" t="s">
        <v>11081</v>
      </c>
      <c r="C11828" t="str">
        <f t="shared" si="184"/>
        <v>Halioglobus maricola IMCC14385</v>
      </c>
      <c r="D11828" t="s">
        <v>11082</v>
      </c>
    </row>
    <row r="11829" spans="1:4" x14ac:dyDescent="0.3">
      <c r="A11829" t="s">
        <v>2354</v>
      </c>
      <c r="B11829" t="s">
        <v>2355</v>
      </c>
      <c r="C11829" t="str">
        <f t="shared" si="184"/>
        <v>Haliscomenobacter hydrossis DSM 1100</v>
      </c>
      <c r="D11829" t="s">
        <v>2356</v>
      </c>
    </row>
    <row r="11830" spans="1:4" x14ac:dyDescent="0.3">
      <c r="A11830" t="s">
        <v>13424</v>
      </c>
      <c r="B11830" t="s">
        <v>13425</v>
      </c>
      <c r="C11830" t="str">
        <f t="shared" si="184"/>
        <v>Haloactinobacterium kanbiaonis HY164</v>
      </c>
      <c r="D11830" t="s">
        <v>13426</v>
      </c>
    </row>
    <row r="11831" spans="1:4" x14ac:dyDescent="0.3">
      <c r="A11831" t="s">
        <v>3168</v>
      </c>
      <c r="B11831" t="s">
        <v>3169</v>
      </c>
      <c r="C11831" t="str">
        <f t="shared" si="184"/>
        <v>Halobacillus halophilus DSM 2266 type strain: DSM 2266</v>
      </c>
      <c r="D11831" t="s">
        <v>3170</v>
      </c>
    </row>
    <row r="11832" spans="1:4" x14ac:dyDescent="0.3">
      <c r="A11832" t="s">
        <v>17263</v>
      </c>
      <c r="B11832" t="s">
        <v>17264</v>
      </c>
      <c r="C11832" t="str">
        <f t="shared" si="184"/>
        <v>Halobacillus halophilus HL2HP6</v>
      </c>
      <c r="D11832" t="s">
        <v>17265</v>
      </c>
    </row>
    <row r="11833" spans="1:4" x14ac:dyDescent="0.3">
      <c r="A11833" t="s">
        <v>14204</v>
      </c>
      <c r="B11833" t="s">
        <v>14205</v>
      </c>
      <c r="C11833" t="str">
        <f t="shared" si="184"/>
        <v>Halobacillus litoralis ERB 031</v>
      </c>
      <c r="D11833" t="s">
        <v>14206</v>
      </c>
    </row>
    <row r="11834" spans="1:4" x14ac:dyDescent="0.3">
      <c r="A11834" t="s">
        <v>8134</v>
      </c>
      <c r="B11834" t="s">
        <v>8135</v>
      </c>
      <c r="C11834" t="str">
        <f t="shared" si="184"/>
        <v>Halobacillus mangrovi KTB 131</v>
      </c>
      <c r="D11834" t="s">
        <v>8136</v>
      </c>
    </row>
    <row r="11835" spans="1:4" x14ac:dyDescent="0.3">
      <c r="A11835" t="s">
        <v>18509</v>
      </c>
      <c r="B11835" t="s">
        <v>18510</v>
      </c>
      <c r="C11835" t="str">
        <f t="shared" si="184"/>
        <v>Halobacteriovorax marinus BE01</v>
      </c>
      <c r="D11835" t="s">
        <v>18511</v>
      </c>
    </row>
    <row r="11836" spans="1:4" x14ac:dyDescent="0.3">
      <c r="A11836" t="s">
        <v>795</v>
      </c>
      <c r="B11836" t="s">
        <v>796</v>
      </c>
      <c r="C11836" t="str">
        <f t="shared" si="184"/>
        <v>Halobacteriovorax marinus SJ</v>
      </c>
      <c r="D11836" t="s">
        <v>797</v>
      </c>
    </row>
    <row r="11837" spans="1:4" x14ac:dyDescent="0.3">
      <c r="A11837" t="s">
        <v>8742</v>
      </c>
      <c r="B11837" t="s">
        <v>8743</v>
      </c>
      <c r="C11837" t="str">
        <f t="shared" si="184"/>
        <v>Halobacteriovorax sp. BALOs_7</v>
      </c>
      <c r="D11837" t="s">
        <v>8744</v>
      </c>
    </row>
    <row r="11838" spans="1:4" x14ac:dyDescent="0.3">
      <c r="A11838" t="s">
        <v>3139</v>
      </c>
      <c r="B11838" t="s">
        <v>3140</v>
      </c>
      <c r="C11838" t="str">
        <f t="shared" si="184"/>
        <v>Halobacteroides halobius DSM 5150</v>
      </c>
      <c r="D11838" t="s">
        <v>3141</v>
      </c>
    </row>
    <row r="11839" spans="1:4" x14ac:dyDescent="0.3">
      <c r="A11839" t="s">
        <v>8065</v>
      </c>
      <c r="B11839" t="s">
        <v>8066</v>
      </c>
      <c r="C11839" t="str">
        <f t="shared" si="184"/>
        <v>Halomicronema hongdechloris C2206</v>
      </c>
      <c r="D11839" t="s">
        <v>8067</v>
      </c>
    </row>
    <row r="11840" spans="1:4" x14ac:dyDescent="0.3">
      <c r="A11840" t="s">
        <v>8262</v>
      </c>
      <c r="B11840" t="s">
        <v>8263</v>
      </c>
      <c r="C11840" t="str">
        <f t="shared" si="184"/>
        <v>Halomonas aestuarii Hb3</v>
      </c>
      <c r="D11840" t="s">
        <v>8264</v>
      </c>
    </row>
    <row r="11841" spans="1:4" x14ac:dyDescent="0.3">
      <c r="A11841" t="s">
        <v>4925</v>
      </c>
      <c r="B11841" t="s">
        <v>4926</v>
      </c>
      <c r="C11841" t="str">
        <f t="shared" ref="C11841:C11904" si="185">IF(ISNUMBER(SEARCH(B11841,A11841)),A11841,A11841&amp;" "&amp;B11841)</f>
        <v>Halomonas alkaliphila X3</v>
      </c>
      <c r="D11841" t="s">
        <v>4927</v>
      </c>
    </row>
    <row r="11842" spans="1:4" x14ac:dyDescent="0.3">
      <c r="A11842" t="s">
        <v>22037</v>
      </c>
      <c r="B11842" t="s">
        <v>22038</v>
      </c>
      <c r="C11842" t="str">
        <f t="shared" si="185"/>
        <v>Halomonas axialensis Althf1</v>
      </c>
      <c r="D11842" t="s">
        <v>22039</v>
      </c>
    </row>
    <row r="11843" spans="1:4" x14ac:dyDescent="0.3">
      <c r="A11843" t="s">
        <v>8704</v>
      </c>
      <c r="B11843" t="s">
        <v>8705</v>
      </c>
      <c r="C11843" t="str">
        <f t="shared" si="185"/>
        <v>Halomonas beimenensis NTU-111</v>
      </c>
      <c r="D11843" t="s">
        <v>8706</v>
      </c>
    </row>
    <row r="11844" spans="1:4" x14ac:dyDescent="0.3">
      <c r="A11844" t="s">
        <v>15632</v>
      </c>
      <c r="B11844" t="s">
        <v>15633</v>
      </c>
      <c r="C11844" t="str">
        <f t="shared" si="185"/>
        <v>Halomonas campaniensis LS21</v>
      </c>
      <c r="D11844" t="s">
        <v>15634</v>
      </c>
    </row>
    <row r="11845" spans="1:4" x14ac:dyDescent="0.3">
      <c r="A11845" t="s">
        <v>7113</v>
      </c>
      <c r="B11845" t="s">
        <v>7114</v>
      </c>
      <c r="C11845" t="str">
        <f t="shared" si="185"/>
        <v>Halomonas chromatireducens AGD 8-3</v>
      </c>
      <c r="D11845" t="s">
        <v>7115</v>
      </c>
    </row>
    <row r="11846" spans="1:4" x14ac:dyDescent="0.3">
      <c r="A11846" t="s">
        <v>2469</v>
      </c>
      <c r="B11846" t="s">
        <v>2470</v>
      </c>
      <c r="C11846" t="str">
        <f t="shared" si="185"/>
        <v>Halomonas elongata DSM 2581 type strain: DSM 2581</v>
      </c>
      <c r="D11846" t="s">
        <v>2471</v>
      </c>
    </row>
    <row r="11847" spans="1:4" x14ac:dyDescent="0.3">
      <c r="A11847" t="s">
        <v>6438</v>
      </c>
      <c r="B11847" t="s">
        <v>6439</v>
      </c>
      <c r="C11847" t="str">
        <f t="shared" si="185"/>
        <v>Halomonas huangheensis BJGMM-B45</v>
      </c>
      <c r="D11847" t="s">
        <v>6440</v>
      </c>
    </row>
    <row r="11848" spans="1:4" x14ac:dyDescent="0.3">
      <c r="A11848" t="s">
        <v>6098</v>
      </c>
      <c r="B11848" t="s">
        <v>6099</v>
      </c>
      <c r="C11848" t="str">
        <f t="shared" si="185"/>
        <v>Halomonas hydrothermalis Slthf2</v>
      </c>
      <c r="D11848" t="s">
        <v>6100</v>
      </c>
    </row>
    <row r="11849" spans="1:4" x14ac:dyDescent="0.3">
      <c r="A11849" t="s">
        <v>6098</v>
      </c>
      <c r="B11849" t="s">
        <v>15476</v>
      </c>
      <c r="C11849" t="str">
        <f t="shared" si="185"/>
        <v>Halomonas hydrothermalis Y2</v>
      </c>
      <c r="D11849" t="s">
        <v>15477</v>
      </c>
    </row>
    <row r="11850" spans="1:4" x14ac:dyDescent="0.3">
      <c r="A11850" t="s">
        <v>15396</v>
      </c>
      <c r="B11850" t="s">
        <v>15397</v>
      </c>
      <c r="C11850" t="str">
        <f t="shared" si="185"/>
        <v>Halomonas meridiana Eplume2</v>
      </c>
      <c r="D11850" t="s">
        <v>15398</v>
      </c>
    </row>
    <row r="11851" spans="1:4" x14ac:dyDescent="0.3">
      <c r="A11851" t="s">
        <v>15396</v>
      </c>
      <c r="B11851" t="s">
        <v>21428</v>
      </c>
      <c r="C11851" t="str">
        <f t="shared" si="185"/>
        <v>Halomonas meridiana SCSIO 43005</v>
      </c>
      <c r="D11851" t="s">
        <v>21429</v>
      </c>
    </row>
    <row r="11852" spans="1:4" x14ac:dyDescent="0.3">
      <c r="A11852" t="s">
        <v>15396</v>
      </c>
      <c r="B11852" t="s">
        <v>22109</v>
      </c>
      <c r="C11852" t="str">
        <f t="shared" si="185"/>
        <v>Halomonas meridiana Slthf1</v>
      </c>
      <c r="D11852" t="s">
        <v>22110</v>
      </c>
    </row>
    <row r="11853" spans="1:4" x14ac:dyDescent="0.3">
      <c r="A11853" t="s">
        <v>10062</v>
      </c>
      <c r="B11853" t="s">
        <v>10063</v>
      </c>
      <c r="C11853" t="str">
        <f t="shared" si="185"/>
        <v>Halomonas olivaria TYRC17</v>
      </c>
      <c r="D11853" t="s">
        <v>10064</v>
      </c>
    </row>
    <row r="11854" spans="1:4" x14ac:dyDescent="0.3">
      <c r="A11854" t="s">
        <v>12057</v>
      </c>
      <c r="B11854" t="s">
        <v>12058</v>
      </c>
      <c r="C11854" t="str">
        <f t="shared" si="185"/>
        <v>Halomonas piezotolerans HN2</v>
      </c>
      <c r="D11854" t="s">
        <v>12059</v>
      </c>
    </row>
    <row r="11855" spans="1:4" x14ac:dyDescent="0.3">
      <c r="A11855" t="s">
        <v>12057</v>
      </c>
      <c r="B11855" t="s">
        <v>13892</v>
      </c>
      <c r="C11855" t="str">
        <f t="shared" si="185"/>
        <v>Halomonas piezotolerans NBT06E8</v>
      </c>
      <c r="D11855" t="s">
        <v>13893</v>
      </c>
    </row>
    <row r="11856" spans="1:4" x14ac:dyDescent="0.3">
      <c r="A11856" t="s">
        <v>12913</v>
      </c>
      <c r="B11856" t="s">
        <v>12914</v>
      </c>
      <c r="C11856" t="str">
        <f t="shared" si="185"/>
        <v>Halomonas profundi MT13</v>
      </c>
      <c r="D11856" t="s">
        <v>12915</v>
      </c>
    </row>
    <row r="11857" spans="1:4" x14ac:dyDescent="0.3">
      <c r="A11857" t="s">
        <v>13255</v>
      </c>
      <c r="B11857">
        <v>13</v>
      </c>
      <c r="C11857" t="str">
        <f t="shared" si="185"/>
        <v>Halomonas profundus 13</v>
      </c>
      <c r="D11857" t="s">
        <v>13256</v>
      </c>
    </row>
    <row r="11858" spans="1:4" x14ac:dyDescent="0.3">
      <c r="A11858" t="s">
        <v>11197</v>
      </c>
      <c r="B11858" t="s">
        <v>11198</v>
      </c>
      <c r="C11858" t="str">
        <f t="shared" si="185"/>
        <v>Halomonas socia CKY01</v>
      </c>
      <c r="D11858" t="s">
        <v>11199</v>
      </c>
    </row>
    <row r="11859" spans="1:4" x14ac:dyDescent="0.3">
      <c r="A11859" t="s">
        <v>16553</v>
      </c>
      <c r="B11859">
        <v>1513</v>
      </c>
      <c r="C11859" t="str">
        <f t="shared" si="185"/>
        <v>Halomonas sp. 1513</v>
      </c>
      <c r="D11859" t="s">
        <v>16554</v>
      </c>
    </row>
    <row r="11860" spans="1:4" x14ac:dyDescent="0.3">
      <c r="A11860" t="s">
        <v>34710</v>
      </c>
      <c r="B11860">
        <v>18071143</v>
      </c>
      <c r="C11860" t="str">
        <f t="shared" si="185"/>
        <v>Halomonas sp. 18071143</v>
      </c>
      <c r="D11860" t="s">
        <v>34711</v>
      </c>
    </row>
    <row r="11861" spans="1:4" x14ac:dyDescent="0.3">
      <c r="A11861" t="s">
        <v>33731</v>
      </c>
      <c r="B11861" t="s">
        <v>33732</v>
      </c>
      <c r="C11861" t="str">
        <f t="shared" si="185"/>
        <v>Halomonas sp. A40-4</v>
      </c>
      <c r="D11861" t="s">
        <v>33733</v>
      </c>
    </row>
    <row r="11862" spans="1:4" x14ac:dyDescent="0.3">
      <c r="A11862" t="s">
        <v>24753</v>
      </c>
      <c r="B11862" t="s">
        <v>24754</v>
      </c>
      <c r="C11862" t="str">
        <f t="shared" si="185"/>
        <v>Halomonas sp. BC-M4-5</v>
      </c>
      <c r="D11862" t="s">
        <v>24755</v>
      </c>
    </row>
    <row r="11863" spans="1:4" x14ac:dyDescent="0.3">
      <c r="A11863" t="s">
        <v>29007</v>
      </c>
      <c r="B11863" t="s">
        <v>29008</v>
      </c>
      <c r="C11863" t="str">
        <f t="shared" si="185"/>
        <v>Halomonas sp. FeN2</v>
      </c>
      <c r="D11863" t="s">
        <v>29009</v>
      </c>
    </row>
    <row r="11864" spans="1:4" x14ac:dyDescent="0.3">
      <c r="A11864" t="s">
        <v>20902</v>
      </c>
      <c r="B11864" t="s">
        <v>20903</v>
      </c>
      <c r="C11864" t="str">
        <f t="shared" si="185"/>
        <v>Halomonas sp. GFAJ-1</v>
      </c>
      <c r="D11864" t="s">
        <v>20904</v>
      </c>
    </row>
    <row r="11865" spans="1:4" x14ac:dyDescent="0.3">
      <c r="A11865" t="s">
        <v>32938</v>
      </c>
      <c r="B11865" t="s">
        <v>32939</v>
      </c>
      <c r="C11865" t="str">
        <f t="shared" si="185"/>
        <v>Halomonas sp. GT</v>
      </c>
      <c r="D11865" t="s">
        <v>32940</v>
      </c>
    </row>
    <row r="11866" spans="1:4" x14ac:dyDescent="0.3">
      <c r="A11866" t="s">
        <v>36209</v>
      </c>
      <c r="B11866" t="s">
        <v>36210</v>
      </c>
      <c r="C11866" t="str">
        <f t="shared" si="185"/>
        <v>Halomonas sp. HG01</v>
      </c>
      <c r="D11866" t="s">
        <v>36211</v>
      </c>
    </row>
    <row r="11867" spans="1:4" x14ac:dyDescent="0.3">
      <c r="A11867" t="s">
        <v>29294</v>
      </c>
      <c r="B11867" t="s">
        <v>29295</v>
      </c>
      <c r="C11867" t="str">
        <f t="shared" si="185"/>
        <v>Halomonas sp. KO116</v>
      </c>
      <c r="D11867" t="s">
        <v>29296</v>
      </c>
    </row>
    <row r="11868" spans="1:4" x14ac:dyDescent="0.3">
      <c r="A11868" t="s">
        <v>30707</v>
      </c>
      <c r="B11868" t="s">
        <v>30708</v>
      </c>
      <c r="C11868" t="str">
        <f t="shared" si="185"/>
        <v>Halomonas sp. MCCC 1A11059</v>
      </c>
      <c r="D11868" t="s">
        <v>30709</v>
      </c>
    </row>
    <row r="11869" spans="1:4" x14ac:dyDescent="0.3">
      <c r="A11869" t="s">
        <v>31715</v>
      </c>
      <c r="B11869" t="s">
        <v>31716</v>
      </c>
      <c r="C11869" t="str">
        <f t="shared" si="185"/>
        <v>Halomonas sp. MCCC 1A13316</v>
      </c>
      <c r="D11869" t="s">
        <v>31717</v>
      </c>
    </row>
    <row r="11870" spans="1:4" x14ac:dyDescent="0.3">
      <c r="A11870" t="s">
        <v>30474</v>
      </c>
      <c r="B11870" t="s">
        <v>30475</v>
      </c>
      <c r="C11870" t="str">
        <f t="shared" si="185"/>
        <v>Halomonas sp. MCCC 1A13718</v>
      </c>
      <c r="D11870" t="s">
        <v>30476</v>
      </c>
    </row>
    <row r="11871" spans="1:4" x14ac:dyDescent="0.3">
      <c r="A11871" t="s">
        <v>33866</v>
      </c>
      <c r="B11871" t="s">
        <v>33867</v>
      </c>
      <c r="C11871" t="str">
        <f t="shared" si="185"/>
        <v>Halomonas sp. NyZ770</v>
      </c>
      <c r="D11871" t="s">
        <v>33868</v>
      </c>
    </row>
    <row r="11872" spans="1:4" x14ac:dyDescent="0.3">
      <c r="A11872" t="s">
        <v>48596</v>
      </c>
      <c r="B11872" t="s">
        <v>48597</v>
      </c>
      <c r="C11872" t="str">
        <f t="shared" si="185"/>
        <v>Halomonas sp. PA16-9</v>
      </c>
      <c r="D11872" t="s">
        <v>48598</v>
      </c>
    </row>
    <row r="11873" spans="1:4" x14ac:dyDescent="0.3">
      <c r="A11873" t="s">
        <v>34610</v>
      </c>
      <c r="B11873" t="s">
        <v>34611</v>
      </c>
      <c r="C11873" t="str">
        <f t="shared" si="185"/>
        <v>Halomonas sp. PGE1</v>
      </c>
      <c r="D11873" t="s">
        <v>34612</v>
      </c>
    </row>
    <row r="11874" spans="1:4" x14ac:dyDescent="0.3">
      <c r="A11874" t="s">
        <v>22408</v>
      </c>
      <c r="B11874" t="s">
        <v>22409</v>
      </c>
      <c r="C11874" t="str">
        <f t="shared" si="185"/>
        <v>Halomonas sp. R57-5</v>
      </c>
      <c r="D11874" t="s">
        <v>22410</v>
      </c>
    </row>
    <row r="11875" spans="1:4" x14ac:dyDescent="0.3">
      <c r="A11875" t="s">
        <v>32782</v>
      </c>
      <c r="B11875" t="s">
        <v>32783</v>
      </c>
      <c r="C11875" t="str">
        <f t="shared" si="185"/>
        <v>Halomonas sp. SF2003</v>
      </c>
      <c r="D11875" t="s">
        <v>32784</v>
      </c>
    </row>
    <row r="11876" spans="1:4" x14ac:dyDescent="0.3">
      <c r="A11876" t="s">
        <v>35405</v>
      </c>
      <c r="B11876" t="s">
        <v>35406</v>
      </c>
      <c r="C11876" t="str">
        <f t="shared" si="185"/>
        <v>Halomonas sp. SH5A2</v>
      </c>
      <c r="D11876" t="s">
        <v>35407</v>
      </c>
    </row>
    <row r="11877" spans="1:4" x14ac:dyDescent="0.3">
      <c r="A11877" t="s">
        <v>27593</v>
      </c>
      <c r="B11877" t="s">
        <v>27594</v>
      </c>
      <c r="C11877" t="str">
        <f t="shared" si="185"/>
        <v>Halomonas sp. 'Soap Lake #6'</v>
      </c>
      <c r="D11877" t="s">
        <v>27595</v>
      </c>
    </row>
    <row r="11878" spans="1:4" x14ac:dyDescent="0.3">
      <c r="A11878" t="s">
        <v>27199</v>
      </c>
      <c r="B11878" t="s">
        <v>27200</v>
      </c>
      <c r="C11878" t="str">
        <f t="shared" si="185"/>
        <v>Halomonas sp. 'Soap Lake #7'</v>
      </c>
      <c r="D11878" t="s">
        <v>27201</v>
      </c>
    </row>
    <row r="11879" spans="1:4" x14ac:dyDescent="0.3">
      <c r="A11879" t="s">
        <v>31905</v>
      </c>
      <c r="B11879" t="s">
        <v>31906</v>
      </c>
      <c r="C11879" t="str">
        <f t="shared" si="185"/>
        <v>Halomonas sp. SS10-MC5</v>
      </c>
      <c r="D11879" t="s">
        <v>31907</v>
      </c>
    </row>
    <row r="11880" spans="1:4" x14ac:dyDescent="0.3">
      <c r="A11880" t="s">
        <v>4215</v>
      </c>
      <c r="B11880" t="s">
        <v>4216</v>
      </c>
      <c r="C11880" t="str">
        <f t="shared" si="185"/>
        <v>Halomonas sp. TD01 Halomonas Bluephagenesis substr. TD01</v>
      </c>
      <c r="D11880" t="s">
        <v>4217</v>
      </c>
    </row>
    <row r="11881" spans="1:4" x14ac:dyDescent="0.3">
      <c r="A11881" t="s">
        <v>36123</v>
      </c>
      <c r="B11881" t="s">
        <v>36124</v>
      </c>
      <c r="C11881" t="str">
        <f t="shared" si="185"/>
        <v>Halomonas sp. THAF12</v>
      </c>
      <c r="D11881" t="s">
        <v>36125</v>
      </c>
    </row>
    <row r="11882" spans="1:4" x14ac:dyDescent="0.3">
      <c r="A11882" t="s">
        <v>35503</v>
      </c>
      <c r="B11882" t="s">
        <v>35504</v>
      </c>
      <c r="C11882" t="str">
        <f t="shared" si="185"/>
        <v>Halomonas sp. THAF5a</v>
      </c>
      <c r="D11882" t="s">
        <v>35505</v>
      </c>
    </row>
    <row r="11883" spans="1:4" x14ac:dyDescent="0.3">
      <c r="A11883" t="s">
        <v>25418</v>
      </c>
      <c r="B11883" t="s">
        <v>25419</v>
      </c>
      <c r="C11883" t="str">
        <f t="shared" si="185"/>
        <v>Halomonas sp. Y2R2</v>
      </c>
      <c r="D11883" t="s">
        <v>25420</v>
      </c>
    </row>
    <row r="11884" spans="1:4" x14ac:dyDescent="0.3">
      <c r="A11884" t="s">
        <v>36738</v>
      </c>
      <c r="B11884" t="s">
        <v>36739</v>
      </c>
      <c r="C11884" t="str">
        <f t="shared" si="185"/>
        <v>Halomonas sp. YLGW01</v>
      </c>
      <c r="D11884" t="s">
        <v>36740</v>
      </c>
    </row>
    <row r="11885" spans="1:4" x14ac:dyDescent="0.3">
      <c r="A11885" t="s">
        <v>17255</v>
      </c>
      <c r="B11885" t="s">
        <v>17256</v>
      </c>
      <c r="C11885" t="str">
        <f t="shared" si="185"/>
        <v>Halomonas sulfidaeris ATCC BAA-803</v>
      </c>
      <c r="D11885" t="s">
        <v>17257</v>
      </c>
    </row>
    <row r="11886" spans="1:4" x14ac:dyDescent="0.3">
      <c r="A11886" t="s">
        <v>4452</v>
      </c>
      <c r="B11886" t="s">
        <v>20967</v>
      </c>
      <c r="C11886" t="str">
        <f t="shared" si="185"/>
        <v>Halomonas titanicae ANRCS81</v>
      </c>
      <c r="D11886" t="s">
        <v>20968</v>
      </c>
    </row>
    <row r="11887" spans="1:4" x14ac:dyDescent="0.3">
      <c r="A11887" t="s">
        <v>4452</v>
      </c>
      <c r="B11887" t="s">
        <v>16428</v>
      </c>
      <c r="C11887" t="str">
        <f t="shared" si="185"/>
        <v>Halomonas titanicae GPM3</v>
      </c>
      <c r="D11887" t="s">
        <v>16429</v>
      </c>
    </row>
    <row r="11888" spans="1:4" x14ac:dyDescent="0.3">
      <c r="A11888" t="s">
        <v>4452</v>
      </c>
      <c r="B11888" t="s">
        <v>4453</v>
      </c>
      <c r="C11888" t="str">
        <f t="shared" si="185"/>
        <v>Halomonas titanicae SOB56</v>
      </c>
      <c r="D11888" t="s">
        <v>4454</v>
      </c>
    </row>
    <row r="11889" spans="1:4" x14ac:dyDescent="0.3">
      <c r="A11889" t="s">
        <v>16072</v>
      </c>
      <c r="B11889" t="s">
        <v>16073</v>
      </c>
      <c r="C11889" t="str">
        <f t="shared" si="185"/>
        <v>Halomonas venusta MA-ZP17-13</v>
      </c>
      <c r="D11889" t="s">
        <v>16074</v>
      </c>
    </row>
    <row r="11890" spans="1:4" x14ac:dyDescent="0.3">
      <c r="A11890" t="s">
        <v>16072</v>
      </c>
      <c r="B11890" t="s">
        <v>21118</v>
      </c>
      <c r="C11890" t="str">
        <f t="shared" si="185"/>
        <v>Halomonas venusta PBH</v>
      </c>
      <c r="D11890" t="s">
        <v>21119</v>
      </c>
    </row>
    <row r="11891" spans="1:4" x14ac:dyDescent="0.3">
      <c r="A11891" t="s">
        <v>14626</v>
      </c>
      <c r="B11891" t="s">
        <v>14627</v>
      </c>
      <c r="C11891" t="str">
        <f t="shared" si="185"/>
        <v>Halopseudomonas aestusnigri GOM5</v>
      </c>
      <c r="D11891" t="s">
        <v>14628</v>
      </c>
    </row>
    <row r="11892" spans="1:4" x14ac:dyDescent="0.3">
      <c r="A11892" t="s">
        <v>31747</v>
      </c>
      <c r="B11892" t="s">
        <v>31748</v>
      </c>
      <c r="C11892" t="str">
        <f t="shared" si="185"/>
        <v>Halopseudomonas sp. RR6</v>
      </c>
      <c r="D11892" t="s">
        <v>31749</v>
      </c>
    </row>
    <row r="11893" spans="1:4" x14ac:dyDescent="0.3">
      <c r="A11893" t="s">
        <v>5639</v>
      </c>
      <c r="B11893" t="s">
        <v>5640</v>
      </c>
      <c r="C11893" t="str">
        <f t="shared" si="185"/>
        <v>Halorhodospira halochloris DSM 1059</v>
      </c>
      <c r="D11893" t="s">
        <v>5641</v>
      </c>
    </row>
    <row r="11894" spans="1:4" x14ac:dyDescent="0.3">
      <c r="A11894" t="s">
        <v>1039</v>
      </c>
      <c r="B11894" t="s">
        <v>1040</v>
      </c>
      <c r="C11894" t="str">
        <f t="shared" si="185"/>
        <v>Halorhodospira halophila SL1</v>
      </c>
      <c r="D11894" t="s">
        <v>1041</v>
      </c>
    </row>
    <row r="11895" spans="1:4" x14ac:dyDescent="0.3">
      <c r="A11895" t="s">
        <v>15682</v>
      </c>
      <c r="B11895" t="s">
        <v>15683</v>
      </c>
      <c r="C11895" t="str">
        <f t="shared" si="185"/>
        <v>Halotalea alkalilenta IHB B 13600</v>
      </c>
      <c r="D11895" t="s">
        <v>15684</v>
      </c>
    </row>
    <row r="11896" spans="1:4" x14ac:dyDescent="0.3">
      <c r="A11896" t="s">
        <v>4122</v>
      </c>
      <c r="B11896" t="s">
        <v>4123</v>
      </c>
      <c r="C11896" t="str">
        <f t="shared" si="185"/>
        <v>Halothece sp. PCC 7418</v>
      </c>
      <c r="D11896" t="s">
        <v>4124</v>
      </c>
    </row>
    <row r="11897" spans="1:4" x14ac:dyDescent="0.3">
      <c r="A11897" t="s">
        <v>1103</v>
      </c>
      <c r="B11897" t="s">
        <v>1104</v>
      </c>
      <c r="C11897" t="str">
        <f t="shared" si="185"/>
        <v>Halothermothrix orenii H 168 H 168; DSM 9562</v>
      </c>
      <c r="D11897" t="s">
        <v>1105</v>
      </c>
    </row>
    <row r="11898" spans="1:4" x14ac:dyDescent="0.3">
      <c r="A11898" t="s">
        <v>1553</v>
      </c>
      <c r="B11898" t="s">
        <v>1554</v>
      </c>
      <c r="C11898" t="str">
        <f t="shared" si="185"/>
        <v>Halothiobacillus neapolitanus c2</v>
      </c>
      <c r="D11898" t="s">
        <v>1555</v>
      </c>
    </row>
    <row r="11899" spans="1:4" x14ac:dyDescent="0.3">
      <c r="A11899" t="s">
        <v>7025</v>
      </c>
      <c r="B11899" t="s">
        <v>7026</v>
      </c>
      <c r="C11899" t="str">
        <f t="shared" si="185"/>
        <v>Halothiobacillus sp. LS2</v>
      </c>
      <c r="D11899" t="s">
        <v>7027</v>
      </c>
    </row>
    <row r="11900" spans="1:4" x14ac:dyDescent="0.3">
      <c r="A11900" t="s">
        <v>11340</v>
      </c>
      <c r="B11900" t="s">
        <v>11341</v>
      </c>
      <c r="C11900" t="str">
        <f t="shared" si="185"/>
        <v>Hankyongella ginsenosidimutans W1-2-3</v>
      </c>
      <c r="D11900" t="s">
        <v>11342</v>
      </c>
    </row>
    <row r="11901" spans="1:4" x14ac:dyDescent="0.3">
      <c r="A11901" t="s">
        <v>5345</v>
      </c>
      <c r="B11901" t="s">
        <v>5346</v>
      </c>
      <c r="C11901" t="str">
        <f t="shared" si="185"/>
        <v>Haploplasma axanthum NCTC10138</v>
      </c>
      <c r="D11901" t="s">
        <v>5347</v>
      </c>
    </row>
    <row r="11902" spans="1:4" x14ac:dyDescent="0.3">
      <c r="A11902" t="s">
        <v>8795</v>
      </c>
      <c r="B11902" t="s">
        <v>8796</v>
      </c>
      <c r="C11902" t="str">
        <f t="shared" si="185"/>
        <v>Hartmannibacter diazotrophicus type strain: E19</v>
      </c>
      <c r="D11902" t="s">
        <v>8797</v>
      </c>
    </row>
    <row r="11903" spans="1:4" x14ac:dyDescent="0.3">
      <c r="A11903" t="s">
        <v>10271</v>
      </c>
      <c r="B11903" t="s">
        <v>10272</v>
      </c>
      <c r="C11903" t="str">
        <f t="shared" si="185"/>
        <v>Hathewaya histolytica NCTC503</v>
      </c>
      <c r="D11903" t="s">
        <v>10273</v>
      </c>
    </row>
    <row r="11904" spans="1:4" x14ac:dyDescent="0.3">
      <c r="A11904" t="s">
        <v>1152</v>
      </c>
      <c r="B11904" t="s">
        <v>1153</v>
      </c>
      <c r="C11904" t="str">
        <f t="shared" si="185"/>
        <v>Helicobacter acinonychis str. Sheeba</v>
      </c>
      <c r="D11904" t="s">
        <v>1154</v>
      </c>
    </row>
    <row r="11905" spans="1:4" x14ac:dyDescent="0.3">
      <c r="A11905" t="s">
        <v>6045</v>
      </c>
      <c r="B11905" t="s">
        <v>6046</v>
      </c>
      <c r="C11905" t="str">
        <f t="shared" ref="C11905:C11968" si="186">IF(ISNUMBER(SEARCH(B11905,A11905)),A11905,A11905&amp;" "&amp;B11905)</f>
        <v>Helicobacter apodemus SCJK1</v>
      </c>
      <c r="D11905" t="s">
        <v>6047</v>
      </c>
    </row>
    <row r="11906" spans="1:4" x14ac:dyDescent="0.3">
      <c r="A11906" t="s">
        <v>17953</v>
      </c>
      <c r="B11906" t="s">
        <v>17954</v>
      </c>
      <c r="C11906" t="str">
        <f t="shared" si="186"/>
        <v>Helicobacter bilis AAQJH</v>
      </c>
      <c r="D11906" t="s">
        <v>17955</v>
      </c>
    </row>
    <row r="11907" spans="1:4" x14ac:dyDescent="0.3">
      <c r="A11907" t="s">
        <v>16921</v>
      </c>
      <c r="B11907" t="s">
        <v>16922</v>
      </c>
      <c r="C11907" t="str">
        <f t="shared" si="186"/>
        <v>Helicobacter cetorum MIT 00-7128</v>
      </c>
      <c r="D11907" t="s">
        <v>16923</v>
      </c>
    </row>
    <row r="11908" spans="1:4" x14ac:dyDescent="0.3">
      <c r="A11908" t="s">
        <v>3684</v>
      </c>
      <c r="B11908" t="s">
        <v>3685</v>
      </c>
      <c r="C11908" t="str">
        <f t="shared" si="186"/>
        <v>Helicobacter cetorum MIT 99-5656</v>
      </c>
      <c r="D11908" t="s">
        <v>3686</v>
      </c>
    </row>
    <row r="11909" spans="1:4" x14ac:dyDescent="0.3">
      <c r="A11909" t="s">
        <v>9042</v>
      </c>
      <c r="B11909" t="s">
        <v>9043</v>
      </c>
      <c r="C11909" t="str">
        <f t="shared" si="186"/>
        <v>Helicobacter cholecystus NCTC13205</v>
      </c>
      <c r="D11909" t="s">
        <v>9044</v>
      </c>
    </row>
    <row r="11910" spans="1:4" x14ac:dyDescent="0.3">
      <c r="A11910" t="s">
        <v>20047</v>
      </c>
      <c r="B11910" t="s">
        <v>25830</v>
      </c>
      <c r="C11910" t="str">
        <f t="shared" si="186"/>
        <v>Helicobacter cinaedi 2017D-0197</v>
      </c>
      <c r="D11910" t="s">
        <v>25831</v>
      </c>
    </row>
    <row r="11911" spans="1:4" x14ac:dyDescent="0.3">
      <c r="A11911" t="s">
        <v>20047</v>
      </c>
      <c r="B11911">
        <v>94105</v>
      </c>
      <c r="C11911" t="str">
        <f t="shared" si="186"/>
        <v>Helicobacter cinaedi 94105</v>
      </c>
      <c r="D11911" t="s">
        <v>30269</v>
      </c>
    </row>
    <row r="11912" spans="1:4" x14ac:dyDescent="0.3">
      <c r="A11912" t="s">
        <v>17995</v>
      </c>
      <c r="B11912" t="s">
        <v>17996</v>
      </c>
      <c r="C11912" t="str">
        <f t="shared" si="186"/>
        <v>Helicobacter cinaedi CCUG 18818 = ATCC BAA-847</v>
      </c>
      <c r="D11912" t="s">
        <v>17997</v>
      </c>
    </row>
    <row r="11913" spans="1:4" x14ac:dyDescent="0.3">
      <c r="A11913" t="s">
        <v>20047</v>
      </c>
      <c r="B11913" t="s">
        <v>23009</v>
      </c>
      <c r="C11913" t="str">
        <f t="shared" si="186"/>
        <v>Helicobacter cinaedi D7095</v>
      </c>
      <c r="D11913" t="s">
        <v>23010</v>
      </c>
    </row>
    <row r="11914" spans="1:4" x14ac:dyDescent="0.3">
      <c r="A11914" t="s">
        <v>20047</v>
      </c>
      <c r="B11914" t="s">
        <v>20048</v>
      </c>
      <c r="C11914" t="str">
        <f t="shared" si="186"/>
        <v>Helicobacter cinaedi MGYG-HGUT-01432</v>
      </c>
      <c r="D11914" t="s">
        <v>20049</v>
      </c>
    </row>
    <row r="11915" spans="1:4" x14ac:dyDescent="0.3">
      <c r="A11915" t="s">
        <v>20047</v>
      </c>
      <c r="B11915" t="s">
        <v>26847</v>
      </c>
      <c r="C11915" t="str">
        <f t="shared" si="186"/>
        <v>Helicobacter cinaedi MRY08-1234</v>
      </c>
      <c r="D11915" t="s">
        <v>26848</v>
      </c>
    </row>
    <row r="11916" spans="1:4" x14ac:dyDescent="0.3">
      <c r="A11916" t="s">
        <v>20047</v>
      </c>
      <c r="B11916" t="s">
        <v>28764</v>
      </c>
      <c r="C11916" t="str">
        <f t="shared" si="186"/>
        <v>Helicobacter cinaedi P01D0000</v>
      </c>
      <c r="D11916" t="s">
        <v>28765</v>
      </c>
    </row>
    <row r="11917" spans="1:4" x14ac:dyDescent="0.3">
      <c r="A11917" t="s">
        <v>20047</v>
      </c>
      <c r="B11917" t="s">
        <v>24282</v>
      </c>
      <c r="C11917" t="str">
        <f t="shared" si="186"/>
        <v>Helicobacter cinaedi P03D0629</v>
      </c>
      <c r="D11917" t="s">
        <v>24283</v>
      </c>
    </row>
    <row r="11918" spans="1:4" x14ac:dyDescent="0.3">
      <c r="A11918" t="s">
        <v>20047</v>
      </c>
      <c r="B11918" t="s">
        <v>27895</v>
      </c>
      <c r="C11918" t="str">
        <f t="shared" si="186"/>
        <v>Helicobacter cinaedi P06D0798</v>
      </c>
      <c r="D11918" t="s">
        <v>27896</v>
      </c>
    </row>
    <row r="11919" spans="1:4" x14ac:dyDescent="0.3">
      <c r="A11919" t="s">
        <v>1834</v>
      </c>
      <c r="B11919" t="s">
        <v>1835</v>
      </c>
      <c r="C11919" t="str">
        <f t="shared" si="186"/>
        <v>Helicobacter cinaedi PAGU611</v>
      </c>
      <c r="D11919" t="s">
        <v>1836</v>
      </c>
    </row>
    <row r="11920" spans="1:4" x14ac:dyDescent="0.3">
      <c r="A11920" t="s">
        <v>20047</v>
      </c>
      <c r="B11920" t="s">
        <v>29514</v>
      </c>
      <c r="C11920" t="str">
        <f t="shared" si="186"/>
        <v>Helicobacter cinaedi T36</v>
      </c>
      <c r="D11920" t="s">
        <v>29515</v>
      </c>
    </row>
    <row r="11921" spans="1:4" x14ac:dyDescent="0.3">
      <c r="A11921" t="s">
        <v>13398</v>
      </c>
      <c r="B11921" t="s">
        <v>13399</v>
      </c>
      <c r="C11921" t="str">
        <f t="shared" si="186"/>
        <v>Helicobacter enhydrae MIT 01-6242</v>
      </c>
      <c r="D11921" t="s">
        <v>13400</v>
      </c>
    </row>
    <row r="11922" spans="1:4" x14ac:dyDescent="0.3">
      <c r="A11922" t="s">
        <v>2715</v>
      </c>
      <c r="B11922" t="s">
        <v>2716</v>
      </c>
      <c r="C11922" t="str">
        <f t="shared" si="186"/>
        <v>Helicobacter felis ATCC 49179</v>
      </c>
      <c r="D11922" t="s">
        <v>2717</v>
      </c>
    </row>
    <row r="11923" spans="1:4" x14ac:dyDescent="0.3">
      <c r="A11923" t="s">
        <v>683</v>
      </c>
      <c r="B11923" t="s">
        <v>684</v>
      </c>
      <c r="C11923" t="str">
        <f t="shared" si="186"/>
        <v>Helicobacter hepaticus ATCC 51449</v>
      </c>
      <c r="D11923" t="s">
        <v>685</v>
      </c>
    </row>
    <row r="11924" spans="1:4" x14ac:dyDescent="0.3">
      <c r="A11924" t="s">
        <v>7249</v>
      </c>
      <c r="B11924" t="s">
        <v>7250</v>
      </c>
      <c r="C11924" t="str">
        <f t="shared" si="186"/>
        <v>Helicobacter himalayensis YS1</v>
      </c>
      <c r="D11924" t="s">
        <v>7251</v>
      </c>
    </row>
    <row r="11925" spans="1:4" x14ac:dyDescent="0.3">
      <c r="A11925" t="s">
        <v>18444</v>
      </c>
      <c r="B11925">
        <v>12198</v>
      </c>
      <c r="C11925" t="str">
        <f t="shared" si="186"/>
        <v>Helicobacter mustelae 12198</v>
      </c>
      <c r="D11925" t="s">
        <v>18445</v>
      </c>
    </row>
    <row r="11926" spans="1:4" x14ac:dyDescent="0.3">
      <c r="A11926" t="s">
        <v>917</v>
      </c>
      <c r="B11926" t="s">
        <v>918</v>
      </c>
      <c r="C11926" t="str">
        <f t="shared" si="186"/>
        <v>Helicobacter mustelae NCTC12198</v>
      </c>
      <c r="D11926" t="s">
        <v>919</v>
      </c>
    </row>
    <row r="11927" spans="1:4" x14ac:dyDescent="0.3">
      <c r="A11927" t="s">
        <v>18801</v>
      </c>
      <c r="B11927" t="s">
        <v>18802</v>
      </c>
      <c r="C11927" t="str">
        <f t="shared" si="186"/>
        <v>Helicobacter pullorum NCTC13154</v>
      </c>
      <c r="D11927" t="s">
        <v>18803</v>
      </c>
    </row>
    <row r="11928" spans="1:4" x14ac:dyDescent="0.3">
      <c r="A11928" t="s">
        <v>51</v>
      </c>
      <c r="B11928" t="s">
        <v>48649</v>
      </c>
      <c r="C11928" t="str">
        <f t="shared" si="186"/>
        <v>Helicobacter pylori #3</v>
      </c>
      <c r="D11928" t="s">
        <v>48650</v>
      </c>
    </row>
    <row r="11929" spans="1:4" x14ac:dyDescent="0.3">
      <c r="A11929" t="s">
        <v>51</v>
      </c>
      <c r="B11929" t="s">
        <v>48155</v>
      </c>
      <c r="C11929" t="str">
        <f t="shared" si="186"/>
        <v>Helicobacter pylori #5</v>
      </c>
      <c r="D11929" t="s">
        <v>48156</v>
      </c>
    </row>
    <row r="11930" spans="1:4" x14ac:dyDescent="0.3">
      <c r="A11930" t="s">
        <v>51</v>
      </c>
      <c r="B11930" t="s">
        <v>46750</v>
      </c>
      <c r="C11930" t="str">
        <f t="shared" si="186"/>
        <v>Helicobacter pylori #6</v>
      </c>
      <c r="D11930" t="s">
        <v>46751</v>
      </c>
    </row>
    <row r="11931" spans="1:4" x14ac:dyDescent="0.3">
      <c r="A11931" t="s">
        <v>51</v>
      </c>
      <c r="B11931" t="s">
        <v>40420</v>
      </c>
      <c r="C11931" t="str">
        <f t="shared" si="186"/>
        <v>Helicobacter pylori #8</v>
      </c>
      <c r="D11931" t="s">
        <v>40421</v>
      </c>
    </row>
    <row r="11932" spans="1:4" x14ac:dyDescent="0.3">
      <c r="A11932" t="s">
        <v>51</v>
      </c>
      <c r="B11932" t="s">
        <v>49605</v>
      </c>
      <c r="C11932" t="str">
        <f t="shared" si="186"/>
        <v>Helicobacter pylori 103A4</v>
      </c>
      <c r="D11932" t="s">
        <v>49606</v>
      </c>
    </row>
    <row r="11933" spans="1:4" x14ac:dyDescent="0.3">
      <c r="A11933" t="s">
        <v>51</v>
      </c>
      <c r="B11933" t="s">
        <v>48997</v>
      </c>
      <c r="C11933" t="str">
        <f t="shared" si="186"/>
        <v>Helicobacter pylori 103C8</v>
      </c>
      <c r="D11933" t="s">
        <v>48998</v>
      </c>
    </row>
    <row r="11934" spans="1:4" x14ac:dyDescent="0.3">
      <c r="A11934" t="s">
        <v>51</v>
      </c>
      <c r="B11934" t="s">
        <v>49699</v>
      </c>
      <c r="C11934" t="str">
        <f t="shared" si="186"/>
        <v>Helicobacter pylori 119A2</v>
      </c>
      <c r="D11934" t="s">
        <v>49700</v>
      </c>
    </row>
    <row r="11935" spans="1:4" x14ac:dyDescent="0.3">
      <c r="A11935" t="s">
        <v>51</v>
      </c>
      <c r="B11935" t="s">
        <v>49308</v>
      </c>
      <c r="C11935" t="str">
        <f t="shared" si="186"/>
        <v>Helicobacter pylori 119C10</v>
      </c>
      <c r="D11935" t="s">
        <v>49309</v>
      </c>
    </row>
    <row r="11936" spans="1:4" x14ac:dyDescent="0.3">
      <c r="A11936" t="s">
        <v>51</v>
      </c>
      <c r="B11936" t="s">
        <v>49503</v>
      </c>
      <c r="C11936" t="str">
        <f t="shared" si="186"/>
        <v>Helicobacter pylori 125A3</v>
      </c>
      <c r="D11936" t="s">
        <v>49504</v>
      </c>
    </row>
    <row r="11937" spans="1:4" x14ac:dyDescent="0.3">
      <c r="A11937" t="s">
        <v>51</v>
      </c>
      <c r="B11937" t="s">
        <v>49673</v>
      </c>
      <c r="C11937" t="str">
        <f t="shared" si="186"/>
        <v>Helicobacter pylori 125C7</v>
      </c>
      <c r="D11937" t="s">
        <v>49674</v>
      </c>
    </row>
    <row r="11938" spans="1:4" x14ac:dyDescent="0.3">
      <c r="A11938" t="s">
        <v>51</v>
      </c>
      <c r="B11938" t="s">
        <v>49136</v>
      </c>
      <c r="C11938" t="str">
        <f t="shared" si="186"/>
        <v>Helicobacter pylori 12A3</v>
      </c>
      <c r="D11938" t="s">
        <v>49137</v>
      </c>
    </row>
    <row r="11939" spans="1:4" x14ac:dyDescent="0.3">
      <c r="A11939" t="s">
        <v>51</v>
      </c>
      <c r="B11939" t="s">
        <v>49208</v>
      </c>
      <c r="C11939" t="str">
        <f t="shared" si="186"/>
        <v>Helicobacter pylori 12C8</v>
      </c>
      <c r="D11939" t="s">
        <v>49209</v>
      </c>
    </row>
    <row r="11940" spans="1:4" x14ac:dyDescent="0.3">
      <c r="A11940" t="s">
        <v>51</v>
      </c>
      <c r="B11940" t="s">
        <v>47326</v>
      </c>
      <c r="C11940" t="str">
        <f t="shared" si="186"/>
        <v>Helicobacter pylori 13-A-EK8</v>
      </c>
      <c r="D11940" t="s">
        <v>47327</v>
      </c>
    </row>
    <row r="11941" spans="1:4" x14ac:dyDescent="0.3">
      <c r="A11941" t="s">
        <v>51</v>
      </c>
      <c r="B11941" t="s">
        <v>48038</v>
      </c>
      <c r="C11941" t="str">
        <f t="shared" si="186"/>
        <v>Helicobacter pylori 169-A-EK5</v>
      </c>
      <c r="D11941" t="s">
        <v>48039</v>
      </c>
    </row>
    <row r="11942" spans="1:4" x14ac:dyDescent="0.3">
      <c r="A11942" t="s">
        <v>51</v>
      </c>
      <c r="B11942" t="s">
        <v>47951</v>
      </c>
      <c r="C11942" t="str">
        <f t="shared" si="186"/>
        <v>Helicobacter pylori 169-C-EK8</v>
      </c>
      <c r="D11942" t="s">
        <v>47952</v>
      </c>
    </row>
    <row r="11943" spans="1:4" x14ac:dyDescent="0.3">
      <c r="A11943" t="s">
        <v>51</v>
      </c>
      <c r="B11943" t="s">
        <v>31197</v>
      </c>
      <c r="C11943" t="str">
        <f t="shared" si="186"/>
        <v>Helicobacter pylori 173-A-EK1</v>
      </c>
      <c r="D11943" t="s">
        <v>31198</v>
      </c>
    </row>
    <row r="11944" spans="1:4" x14ac:dyDescent="0.3">
      <c r="A11944" t="s">
        <v>51</v>
      </c>
      <c r="B11944" t="s">
        <v>28386</v>
      </c>
      <c r="C11944" t="str">
        <f t="shared" si="186"/>
        <v>Helicobacter pylori 19-A-EK3</v>
      </c>
      <c r="D11944" t="s">
        <v>28387</v>
      </c>
    </row>
    <row r="11945" spans="1:4" x14ac:dyDescent="0.3">
      <c r="A11945" t="s">
        <v>51</v>
      </c>
      <c r="B11945" t="s">
        <v>28313</v>
      </c>
      <c r="C11945" t="str">
        <f t="shared" si="186"/>
        <v>Helicobacter pylori 19-C-EK1</v>
      </c>
      <c r="D11945" t="s">
        <v>28314</v>
      </c>
    </row>
    <row r="11946" spans="1:4" x14ac:dyDescent="0.3">
      <c r="A11946" t="s">
        <v>62086</v>
      </c>
      <c r="B11946">
        <v>2017</v>
      </c>
      <c r="C11946" t="str">
        <f t="shared" si="186"/>
        <v>Helicobacter pylori 2017</v>
      </c>
      <c r="D11946" t="s">
        <v>62087</v>
      </c>
    </row>
    <row r="11947" spans="1:4" x14ac:dyDescent="0.3">
      <c r="A11947" t="s">
        <v>62082</v>
      </c>
      <c r="B11947">
        <v>2018</v>
      </c>
      <c r="C11947" t="str">
        <f t="shared" si="186"/>
        <v>Helicobacter pylori 2018</v>
      </c>
      <c r="D11947" t="s">
        <v>62083</v>
      </c>
    </row>
    <row r="11948" spans="1:4" x14ac:dyDescent="0.3">
      <c r="A11948" t="s">
        <v>51</v>
      </c>
      <c r="B11948" t="s">
        <v>48407</v>
      </c>
      <c r="C11948" t="str">
        <f t="shared" si="186"/>
        <v>Helicobacter pylori 20-A-EK1</v>
      </c>
      <c r="D11948" t="s">
        <v>48408</v>
      </c>
    </row>
    <row r="11949" spans="1:4" x14ac:dyDescent="0.3">
      <c r="A11949" t="s">
        <v>51</v>
      </c>
      <c r="B11949" t="s">
        <v>48727</v>
      </c>
      <c r="C11949" t="str">
        <f t="shared" si="186"/>
        <v>Helicobacter pylori 21-A-EK1</v>
      </c>
      <c r="D11949" t="s">
        <v>48728</v>
      </c>
    </row>
    <row r="11950" spans="1:4" x14ac:dyDescent="0.3">
      <c r="A11950" t="s">
        <v>51</v>
      </c>
      <c r="B11950" t="s">
        <v>48702</v>
      </c>
      <c r="C11950" t="str">
        <f t="shared" si="186"/>
        <v>Helicobacter pylori 21-F-EK1</v>
      </c>
      <c r="D11950" t="s">
        <v>48703</v>
      </c>
    </row>
    <row r="11951" spans="1:4" x14ac:dyDescent="0.3">
      <c r="A11951" t="s">
        <v>51</v>
      </c>
      <c r="B11951" t="s">
        <v>34203</v>
      </c>
      <c r="C11951" t="str">
        <f t="shared" si="186"/>
        <v>Helicobacter pylori 23-A-EK1</v>
      </c>
      <c r="D11951" t="s">
        <v>34204</v>
      </c>
    </row>
    <row r="11952" spans="1:4" x14ac:dyDescent="0.3">
      <c r="A11952" t="s">
        <v>51</v>
      </c>
      <c r="B11952" t="s">
        <v>43395</v>
      </c>
      <c r="C11952" t="str">
        <f t="shared" si="186"/>
        <v>Helicobacter pylori 24-A-EK1</v>
      </c>
      <c r="D11952" t="s">
        <v>43396</v>
      </c>
    </row>
    <row r="11953" spans="1:4" x14ac:dyDescent="0.3">
      <c r="A11953" t="s">
        <v>51</v>
      </c>
      <c r="B11953" t="s">
        <v>49763</v>
      </c>
      <c r="C11953" t="str">
        <f t="shared" si="186"/>
        <v>Helicobacter pylori 25-A-EK1</v>
      </c>
      <c r="D11953" t="s">
        <v>49764</v>
      </c>
    </row>
    <row r="11954" spans="1:4" x14ac:dyDescent="0.3">
      <c r="A11954" t="s">
        <v>51</v>
      </c>
      <c r="B11954" t="s">
        <v>49798</v>
      </c>
      <c r="C11954" t="str">
        <f t="shared" si="186"/>
        <v>Helicobacter pylori 25-A-EK9</v>
      </c>
      <c r="D11954" t="s">
        <v>49799</v>
      </c>
    </row>
    <row r="11955" spans="1:4" x14ac:dyDescent="0.3">
      <c r="A11955" t="s">
        <v>49941</v>
      </c>
      <c r="B11955">
        <v>26695</v>
      </c>
      <c r="C11955" t="str">
        <f t="shared" si="186"/>
        <v>Helicobacter pylori 26695</v>
      </c>
      <c r="D11955" t="s">
        <v>49942</v>
      </c>
    </row>
    <row r="11956" spans="1:4" x14ac:dyDescent="0.3">
      <c r="A11956" t="s">
        <v>49941</v>
      </c>
      <c r="B11956">
        <v>26695</v>
      </c>
      <c r="C11956" t="str">
        <f t="shared" si="186"/>
        <v>Helicobacter pylori 26695</v>
      </c>
      <c r="D11956" t="s">
        <v>49980</v>
      </c>
    </row>
    <row r="11957" spans="1:4" x14ac:dyDescent="0.3">
      <c r="A11957" t="s">
        <v>50180</v>
      </c>
      <c r="B11957" t="s">
        <v>50181</v>
      </c>
      <c r="C11957" t="str">
        <f t="shared" si="186"/>
        <v>Helicobacter pylori 26695-1</v>
      </c>
      <c r="D11957" t="s">
        <v>50182</v>
      </c>
    </row>
    <row r="11958" spans="1:4" x14ac:dyDescent="0.3">
      <c r="A11958" t="s">
        <v>50180</v>
      </c>
      <c r="B11958" t="s">
        <v>50181</v>
      </c>
      <c r="C11958" t="str">
        <f t="shared" si="186"/>
        <v>Helicobacter pylori 26695-1</v>
      </c>
      <c r="D11958" t="s">
        <v>50209</v>
      </c>
    </row>
    <row r="11959" spans="1:4" x14ac:dyDescent="0.3">
      <c r="A11959" t="s">
        <v>50551</v>
      </c>
      <c r="B11959" t="s">
        <v>50552</v>
      </c>
      <c r="C11959" t="str">
        <f t="shared" si="186"/>
        <v>Helicobacter pylori 26695-1CH</v>
      </c>
      <c r="D11959" t="s">
        <v>50553</v>
      </c>
    </row>
    <row r="11960" spans="1:4" x14ac:dyDescent="0.3">
      <c r="A11960" t="s">
        <v>50590</v>
      </c>
      <c r="B11960" t="s">
        <v>50591</v>
      </c>
      <c r="C11960" t="str">
        <f t="shared" si="186"/>
        <v>Helicobacter pylori 26695-1CL</v>
      </c>
      <c r="D11960" t="s">
        <v>50592</v>
      </c>
    </row>
    <row r="11961" spans="1:4" x14ac:dyDescent="0.3">
      <c r="A11961" t="s">
        <v>51</v>
      </c>
      <c r="B11961" t="s">
        <v>42164</v>
      </c>
      <c r="C11961" t="str">
        <f t="shared" si="186"/>
        <v>Helicobacter pylori 26695-1MET</v>
      </c>
      <c r="D11961" t="s">
        <v>42165</v>
      </c>
    </row>
    <row r="11962" spans="1:4" x14ac:dyDescent="0.3">
      <c r="A11962" t="s">
        <v>51</v>
      </c>
      <c r="B11962" t="s">
        <v>42418</v>
      </c>
      <c r="C11962" t="str">
        <f t="shared" si="186"/>
        <v>Helicobacter pylori 26695-dR</v>
      </c>
      <c r="D11962" t="s">
        <v>42419</v>
      </c>
    </row>
    <row r="11963" spans="1:4" x14ac:dyDescent="0.3">
      <c r="A11963" t="s">
        <v>51</v>
      </c>
      <c r="B11963" t="s">
        <v>62045</v>
      </c>
      <c r="C11963" t="str">
        <f t="shared" si="186"/>
        <v>Helicobacter pylori 26695-dRdM1dM2</v>
      </c>
      <c r="D11963" t="s">
        <v>62046</v>
      </c>
    </row>
    <row r="11964" spans="1:4" x14ac:dyDescent="0.3">
      <c r="A11964" t="s">
        <v>51</v>
      </c>
      <c r="B11964" t="s">
        <v>42378</v>
      </c>
      <c r="C11964" t="str">
        <f t="shared" si="186"/>
        <v>Helicobacter pylori 26695-dRdM2</v>
      </c>
      <c r="D11964" t="s">
        <v>42379</v>
      </c>
    </row>
    <row r="11965" spans="1:4" x14ac:dyDescent="0.3">
      <c r="A11965" t="s">
        <v>51</v>
      </c>
      <c r="B11965" t="s">
        <v>45249</v>
      </c>
      <c r="C11965" t="str">
        <f t="shared" si="186"/>
        <v>Helicobacter pylori 26-A-EK1</v>
      </c>
      <c r="D11965" t="s">
        <v>45250</v>
      </c>
    </row>
    <row r="11966" spans="1:4" x14ac:dyDescent="0.3">
      <c r="A11966" t="s">
        <v>51</v>
      </c>
      <c r="B11966" t="s">
        <v>48130</v>
      </c>
      <c r="C11966" t="str">
        <f t="shared" si="186"/>
        <v>Helicobacter pylori 280-A-EK1</v>
      </c>
      <c r="D11966" t="s">
        <v>48131</v>
      </c>
    </row>
    <row r="11967" spans="1:4" x14ac:dyDescent="0.3">
      <c r="A11967" t="s">
        <v>51</v>
      </c>
      <c r="B11967" t="s">
        <v>49282</v>
      </c>
      <c r="C11967" t="str">
        <f t="shared" si="186"/>
        <v>Helicobacter pylori 29A2</v>
      </c>
      <c r="D11967" t="s">
        <v>49283</v>
      </c>
    </row>
    <row r="11968" spans="1:4" x14ac:dyDescent="0.3">
      <c r="A11968" t="s">
        <v>51</v>
      </c>
      <c r="B11968" t="s">
        <v>49737</v>
      </c>
      <c r="C11968" t="str">
        <f t="shared" si="186"/>
        <v>Helicobacter pylori 29C8</v>
      </c>
      <c r="D11968" t="s">
        <v>49738</v>
      </c>
    </row>
    <row r="11969" spans="1:4" x14ac:dyDescent="0.3">
      <c r="A11969" t="s">
        <v>51</v>
      </c>
      <c r="B11969" t="s">
        <v>62043</v>
      </c>
      <c r="C11969" t="str">
        <f t="shared" ref="C11969:C12032" si="187">IF(ISNUMBER(SEARCH(B11969,A11969)),A11969,A11969&amp;" "&amp;B11969)</f>
        <v>Helicobacter pylori 29CaP</v>
      </c>
      <c r="D11969" t="s">
        <v>62044</v>
      </c>
    </row>
    <row r="11970" spans="1:4" x14ac:dyDescent="0.3">
      <c r="A11970" t="s">
        <v>51</v>
      </c>
      <c r="B11970">
        <v>3192</v>
      </c>
      <c r="C11970" t="str">
        <f t="shared" si="187"/>
        <v>Helicobacter pylori 3192</v>
      </c>
      <c r="D11970" t="s">
        <v>45992</v>
      </c>
    </row>
    <row r="11971" spans="1:4" x14ac:dyDescent="0.3">
      <c r="A11971" t="s">
        <v>51</v>
      </c>
      <c r="B11971">
        <v>3401</v>
      </c>
      <c r="C11971" t="str">
        <f t="shared" si="187"/>
        <v>Helicobacter pylori 3401</v>
      </c>
      <c r="D11971" t="s">
        <v>48545</v>
      </c>
    </row>
    <row r="11972" spans="1:4" x14ac:dyDescent="0.3">
      <c r="A11972" t="s">
        <v>51818</v>
      </c>
      <c r="B11972" t="s">
        <v>51819</v>
      </c>
      <c r="C11972" t="str">
        <f t="shared" si="187"/>
        <v>Helicobacter pylori 35A</v>
      </c>
      <c r="D11972" t="s">
        <v>51820</v>
      </c>
    </row>
    <row r="11973" spans="1:4" x14ac:dyDescent="0.3">
      <c r="A11973" t="s">
        <v>51</v>
      </c>
      <c r="B11973" t="s">
        <v>48805</v>
      </c>
      <c r="C11973" t="str">
        <f t="shared" si="187"/>
        <v>Helicobacter pylori 381-A-EK4</v>
      </c>
      <c r="D11973" t="s">
        <v>48806</v>
      </c>
    </row>
    <row r="11974" spans="1:4" x14ac:dyDescent="0.3">
      <c r="A11974" t="s">
        <v>51</v>
      </c>
      <c r="B11974" t="s">
        <v>48569</v>
      </c>
      <c r="C11974" t="str">
        <f t="shared" si="187"/>
        <v>Helicobacter pylori 381-C-EK1</v>
      </c>
      <c r="D11974" t="s">
        <v>48570</v>
      </c>
    </row>
    <row r="11975" spans="1:4" x14ac:dyDescent="0.3">
      <c r="A11975" t="s">
        <v>51</v>
      </c>
      <c r="B11975" t="s">
        <v>48779</v>
      </c>
      <c r="C11975" t="str">
        <f t="shared" si="187"/>
        <v>Helicobacter pylori 381-F-EK9</v>
      </c>
      <c r="D11975" t="s">
        <v>48780</v>
      </c>
    </row>
    <row r="11976" spans="1:4" x14ac:dyDescent="0.3">
      <c r="A11976" t="s">
        <v>51</v>
      </c>
      <c r="B11976" t="s">
        <v>44286</v>
      </c>
      <c r="C11976" t="str">
        <f t="shared" si="187"/>
        <v>Helicobacter pylori 476-A2-EK2</v>
      </c>
      <c r="D11976" t="s">
        <v>44287</v>
      </c>
    </row>
    <row r="11977" spans="1:4" x14ac:dyDescent="0.3">
      <c r="A11977" t="s">
        <v>51</v>
      </c>
      <c r="B11977" t="s">
        <v>46434</v>
      </c>
      <c r="C11977" t="str">
        <f t="shared" si="187"/>
        <v>Helicobacter pylori 476-A-EK5</v>
      </c>
      <c r="D11977" t="s">
        <v>46435</v>
      </c>
    </row>
    <row r="11978" spans="1:4" x14ac:dyDescent="0.3">
      <c r="A11978" t="s">
        <v>51</v>
      </c>
      <c r="B11978" t="s">
        <v>48382</v>
      </c>
      <c r="C11978" t="str">
        <f t="shared" si="187"/>
        <v>Helicobacter pylori 476-C-EK5</v>
      </c>
      <c r="D11978" t="s">
        <v>48383</v>
      </c>
    </row>
    <row r="11979" spans="1:4" x14ac:dyDescent="0.3">
      <c r="A11979" t="s">
        <v>51</v>
      </c>
      <c r="B11979" t="s">
        <v>46892</v>
      </c>
      <c r="C11979" t="str">
        <f t="shared" si="187"/>
        <v>Helicobacter pylori 478-A-EK1</v>
      </c>
      <c r="D11979" t="s">
        <v>46893</v>
      </c>
    </row>
    <row r="11980" spans="1:4" x14ac:dyDescent="0.3">
      <c r="A11980" t="s">
        <v>51</v>
      </c>
      <c r="B11980" t="s">
        <v>46160</v>
      </c>
      <c r="C11980" t="str">
        <f t="shared" si="187"/>
        <v>Helicobacter pylori 479-A2-EK4</v>
      </c>
      <c r="D11980" t="s">
        <v>46161</v>
      </c>
    </row>
    <row r="11981" spans="1:4" x14ac:dyDescent="0.3">
      <c r="A11981" t="s">
        <v>51</v>
      </c>
      <c r="B11981" t="s">
        <v>45959</v>
      </c>
      <c r="C11981" t="str">
        <f t="shared" si="187"/>
        <v>Helicobacter pylori 479-C2-EK2</v>
      </c>
      <c r="D11981" t="s">
        <v>45960</v>
      </c>
    </row>
    <row r="11982" spans="1:4" x14ac:dyDescent="0.3">
      <c r="A11982" t="s">
        <v>51</v>
      </c>
      <c r="B11982" t="s">
        <v>45825</v>
      </c>
      <c r="C11982" t="str">
        <f t="shared" si="187"/>
        <v>Helicobacter pylori 479-C-EK2</v>
      </c>
      <c r="D11982" t="s">
        <v>45826</v>
      </c>
    </row>
    <row r="11983" spans="1:4" x14ac:dyDescent="0.3">
      <c r="A11983" t="s">
        <v>51</v>
      </c>
      <c r="B11983" t="s">
        <v>49478</v>
      </c>
      <c r="C11983" t="str">
        <f t="shared" si="187"/>
        <v>Helicobacter pylori 48A2</v>
      </c>
      <c r="D11983" t="s">
        <v>49479</v>
      </c>
    </row>
    <row r="11984" spans="1:4" x14ac:dyDescent="0.3">
      <c r="A11984" t="s">
        <v>51</v>
      </c>
      <c r="B11984" t="s">
        <v>49444</v>
      </c>
      <c r="C11984" t="str">
        <f t="shared" si="187"/>
        <v>Helicobacter pylori 48C8</v>
      </c>
      <c r="D11984" t="s">
        <v>49445</v>
      </c>
    </row>
    <row r="11985" spans="1:4" x14ac:dyDescent="0.3">
      <c r="A11985" t="s">
        <v>51624</v>
      </c>
      <c r="B11985">
        <v>51</v>
      </c>
      <c r="C11985" t="str">
        <f t="shared" si="187"/>
        <v>Helicobacter pylori 51</v>
      </c>
      <c r="D11985" t="s">
        <v>51625</v>
      </c>
    </row>
    <row r="11986" spans="1:4" x14ac:dyDescent="0.3">
      <c r="A11986" t="s">
        <v>51793</v>
      </c>
      <c r="B11986">
        <v>52</v>
      </c>
      <c r="C11986" t="str">
        <f t="shared" si="187"/>
        <v>Helicobacter pylori 52</v>
      </c>
      <c r="D11986" t="s">
        <v>51794</v>
      </c>
    </row>
    <row r="11987" spans="1:4" x14ac:dyDescent="0.3">
      <c r="A11987" t="s">
        <v>51</v>
      </c>
      <c r="B11987" t="s">
        <v>48468</v>
      </c>
      <c r="C11987" t="str">
        <f t="shared" si="187"/>
        <v>Helicobacter pylori 5-A-EK1</v>
      </c>
      <c r="D11987" t="s">
        <v>48469</v>
      </c>
    </row>
    <row r="11988" spans="1:4" x14ac:dyDescent="0.3">
      <c r="A11988" t="s">
        <v>51</v>
      </c>
      <c r="B11988">
        <v>7.13</v>
      </c>
      <c r="C11988" t="str">
        <f t="shared" si="187"/>
        <v>Helicobacter pylori 7.13</v>
      </c>
      <c r="D11988" t="s">
        <v>35027</v>
      </c>
    </row>
    <row r="11989" spans="1:4" x14ac:dyDescent="0.3">
      <c r="A11989" t="s">
        <v>51</v>
      </c>
      <c r="B11989" t="s">
        <v>62039</v>
      </c>
      <c r="C11989" t="str">
        <f t="shared" si="187"/>
        <v>Helicobacter pylori 7.13_D1a</v>
      </c>
      <c r="D11989" t="s">
        <v>62040</v>
      </c>
    </row>
    <row r="11990" spans="1:4" x14ac:dyDescent="0.3">
      <c r="A11990" t="s">
        <v>51</v>
      </c>
      <c r="B11990" t="s">
        <v>62041</v>
      </c>
      <c r="C11990" t="str">
        <f t="shared" si="187"/>
        <v>Helicobacter pylori 7.13_D1b</v>
      </c>
      <c r="D11990" t="s">
        <v>62042</v>
      </c>
    </row>
    <row r="11991" spans="1:4" x14ac:dyDescent="0.3">
      <c r="A11991" t="s">
        <v>51</v>
      </c>
      <c r="B11991" t="s">
        <v>62037</v>
      </c>
      <c r="C11991" t="str">
        <f t="shared" si="187"/>
        <v>Helicobacter pylori 7.13_D1c</v>
      </c>
      <c r="D11991" t="s">
        <v>62038</v>
      </c>
    </row>
    <row r="11992" spans="1:4" x14ac:dyDescent="0.3">
      <c r="A11992" t="s">
        <v>51</v>
      </c>
      <c r="B11992" t="s">
        <v>37638</v>
      </c>
      <c r="C11992" t="str">
        <f t="shared" si="187"/>
        <v>Helicobacter pylori 7.13_D3a</v>
      </c>
      <c r="D11992" t="s">
        <v>37639</v>
      </c>
    </row>
    <row r="11993" spans="1:4" x14ac:dyDescent="0.3">
      <c r="A11993" t="s">
        <v>51</v>
      </c>
      <c r="B11993" t="s">
        <v>38066</v>
      </c>
      <c r="C11993" t="str">
        <f t="shared" si="187"/>
        <v>Helicobacter pylori 7.13_D3b</v>
      </c>
      <c r="D11993" t="s">
        <v>38067</v>
      </c>
    </row>
    <row r="11994" spans="1:4" x14ac:dyDescent="0.3">
      <c r="A11994" t="s">
        <v>51</v>
      </c>
      <c r="B11994" t="s">
        <v>38135</v>
      </c>
      <c r="C11994" t="str">
        <f t="shared" si="187"/>
        <v>Helicobacter pylori 7.13_D3c</v>
      </c>
      <c r="D11994" t="s">
        <v>38136</v>
      </c>
    </row>
    <row r="11995" spans="1:4" x14ac:dyDescent="0.3">
      <c r="A11995" t="s">
        <v>51</v>
      </c>
      <c r="B11995" t="s">
        <v>37564</v>
      </c>
      <c r="C11995" t="str">
        <f t="shared" si="187"/>
        <v>Helicobacter pylori 7.13_R1a</v>
      </c>
      <c r="D11995" t="s">
        <v>37565</v>
      </c>
    </row>
    <row r="11996" spans="1:4" x14ac:dyDescent="0.3">
      <c r="A11996" t="s">
        <v>51</v>
      </c>
      <c r="B11996" t="s">
        <v>38533</v>
      </c>
      <c r="C11996" t="str">
        <f t="shared" si="187"/>
        <v>Helicobacter pylori 7.13_R1b</v>
      </c>
      <c r="D11996" t="s">
        <v>38534</v>
      </c>
    </row>
    <row r="11997" spans="1:4" x14ac:dyDescent="0.3">
      <c r="A11997" t="s">
        <v>51</v>
      </c>
      <c r="B11997" t="s">
        <v>38948</v>
      </c>
      <c r="C11997" t="str">
        <f t="shared" si="187"/>
        <v>Helicobacter pylori 7.13_R1c</v>
      </c>
      <c r="D11997" t="s">
        <v>38949</v>
      </c>
    </row>
    <row r="11998" spans="1:4" x14ac:dyDescent="0.3">
      <c r="A11998" t="s">
        <v>51</v>
      </c>
      <c r="B11998" t="s">
        <v>39346</v>
      </c>
      <c r="C11998" t="str">
        <f t="shared" si="187"/>
        <v>Helicobacter pylori 7.13_R2a</v>
      </c>
      <c r="D11998" t="s">
        <v>39347</v>
      </c>
    </row>
    <row r="11999" spans="1:4" x14ac:dyDescent="0.3">
      <c r="A11999" t="s">
        <v>51</v>
      </c>
      <c r="B11999" t="s">
        <v>36447</v>
      </c>
      <c r="C11999" t="str">
        <f t="shared" si="187"/>
        <v>Helicobacter pylori 7.13_R2b</v>
      </c>
      <c r="D11999" t="s">
        <v>36448</v>
      </c>
    </row>
    <row r="12000" spans="1:4" x14ac:dyDescent="0.3">
      <c r="A12000" t="s">
        <v>51</v>
      </c>
      <c r="B12000" t="s">
        <v>38594</v>
      </c>
      <c r="C12000" t="str">
        <f t="shared" si="187"/>
        <v>Helicobacter pylori 7.13_R2c</v>
      </c>
      <c r="D12000" t="s">
        <v>38595</v>
      </c>
    </row>
    <row r="12001" spans="1:4" x14ac:dyDescent="0.3">
      <c r="A12001" t="s">
        <v>51</v>
      </c>
      <c r="B12001" t="s">
        <v>36514</v>
      </c>
      <c r="C12001" t="str">
        <f t="shared" si="187"/>
        <v>Helicobacter pylori 7.13_R3a</v>
      </c>
      <c r="D12001" t="s">
        <v>36515</v>
      </c>
    </row>
    <row r="12002" spans="1:4" x14ac:dyDescent="0.3">
      <c r="A12002" t="s">
        <v>51</v>
      </c>
      <c r="B12002" t="s">
        <v>37022</v>
      </c>
      <c r="C12002" t="str">
        <f t="shared" si="187"/>
        <v>Helicobacter pylori 7.13_R3b</v>
      </c>
      <c r="D12002" t="s">
        <v>37023</v>
      </c>
    </row>
    <row r="12003" spans="1:4" x14ac:dyDescent="0.3">
      <c r="A12003" t="s">
        <v>51</v>
      </c>
      <c r="B12003" t="s">
        <v>37091</v>
      </c>
      <c r="C12003" t="str">
        <f t="shared" si="187"/>
        <v>Helicobacter pylori 7.13_R3c</v>
      </c>
      <c r="D12003" t="s">
        <v>37092</v>
      </c>
    </row>
    <row r="12004" spans="1:4" x14ac:dyDescent="0.3">
      <c r="A12004" t="s">
        <v>51</v>
      </c>
      <c r="B12004" t="s">
        <v>49542</v>
      </c>
      <c r="C12004" t="str">
        <f t="shared" si="187"/>
        <v>Helicobacter pylori 78A3</v>
      </c>
      <c r="D12004" t="s">
        <v>49543</v>
      </c>
    </row>
    <row r="12005" spans="1:4" x14ac:dyDescent="0.3">
      <c r="A12005" t="s">
        <v>51</v>
      </c>
      <c r="B12005" t="s">
        <v>49419</v>
      </c>
      <c r="C12005" t="str">
        <f t="shared" si="187"/>
        <v>Helicobacter pylori 78C8</v>
      </c>
      <c r="D12005" t="s">
        <v>49420</v>
      </c>
    </row>
    <row r="12006" spans="1:4" x14ac:dyDescent="0.3">
      <c r="A12006" t="s">
        <v>51</v>
      </c>
      <c r="B12006" t="s">
        <v>33594</v>
      </c>
      <c r="C12006" t="str">
        <f t="shared" si="187"/>
        <v>Helicobacter pylori 7C</v>
      </c>
      <c r="D12006" t="s">
        <v>47125</v>
      </c>
    </row>
    <row r="12007" spans="1:4" x14ac:dyDescent="0.3">
      <c r="A12007" t="s">
        <v>51</v>
      </c>
      <c r="B12007" t="s">
        <v>49233</v>
      </c>
      <c r="C12007" t="str">
        <f t="shared" si="187"/>
        <v>Helicobacter pylori 81A1</v>
      </c>
      <c r="D12007" t="s">
        <v>49234</v>
      </c>
    </row>
    <row r="12008" spans="1:4" x14ac:dyDescent="0.3">
      <c r="A12008" t="s">
        <v>51</v>
      </c>
      <c r="B12008" t="s">
        <v>49092</v>
      </c>
      <c r="C12008" t="str">
        <f t="shared" si="187"/>
        <v>Helicobacter pylori 81C9</v>
      </c>
      <c r="D12008" t="s">
        <v>49093</v>
      </c>
    </row>
    <row r="12009" spans="1:4" x14ac:dyDescent="0.3">
      <c r="A12009" t="s">
        <v>51191</v>
      </c>
      <c r="B12009">
        <v>83</v>
      </c>
      <c r="C12009" t="str">
        <f t="shared" si="187"/>
        <v>Helicobacter pylori 83</v>
      </c>
      <c r="D12009" t="s">
        <v>51192</v>
      </c>
    </row>
    <row r="12010" spans="1:4" x14ac:dyDescent="0.3">
      <c r="A12010" t="s">
        <v>51</v>
      </c>
      <c r="B12010" t="s">
        <v>49376</v>
      </c>
      <c r="C12010" t="str">
        <f t="shared" si="187"/>
        <v>Helicobacter pylori 87A3</v>
      </c>
      <c r="D12010" t="s">
        <v>49377</v>
      </c>
    </row>
    <row r="12011" spans="1:4" x14ac:dyDescent="0.3">
      <c r="A12011" t="s">
        <v>51</v>
      </c>
      <c r="B12011" t="s">
        <v>49161</v>
      </c>
      <c r="C12011" t="str">
        <f t="shared" si="187"/>
        <v>Helicobacter pylori 87C7</v>
      </c>
      <c r="D12011" t="s">
        <v>49162</v>
      </c>
    </row>
    <row r="12012" spans="1:4" x14ac:dyDescent="0.3">
      <c r="A12012" t="s">
        <v>51</v>
      </c>
      <c r="B12012" t="s">
        <v>49568</v>
      </c>
      <c r="C12012" t="str">
        <f t="shared" si="187"/>
        <v>Helicobacter pylori 8A3</v>
      </c>
      <c r="D12012" t="s">
        <v>49569</v>
      </c>
    </row>
    <row r="12013" spans="1:4" x14ac:dyDescent="0.3">
      <c r="A12013" t="s">
        <v>51</v>
      </c>
      <c r="B12013" t="s">
        <v>49633</v>
      </c>
      <c r="C12013" t="str">
        <f t="shared" si="187"/>
        <v>Helicobacter pylori 8C10</v>
      </c>
      <c r="D12013" t="s">
        <v>49634</v>
      </c>
    </row>
    <row r="12014" spans="1:4" x14ac:dyDescent="0.3">
      <c r="A12014" t="s">
        <v>62084</v>
      </c>
      <c r="B12014">
        <v>908</v>
      </c>
      <c r="C12014" t="str">
        <f t="shared" si="187"/>
        <v>Helicobacter pylori 908</v>
      </c>
      <c r="D12014" t="s">
        <v>62085</v>
      </c>
    </row>
    <row r="12015" spans="1:4" x14ac:dyDescent="0.3">
      <c r="A12015" t="s">
        <v>50731</v>
      </c>
      <c r="B12015" t="s">
        <v>47888</v>
      </c>
      <c r="C12015" t="str">
        <f t="shared" si="187"/>
        <v>Helicobacter pylori A45</v>
      </c>
      <c r="D12015" t="s">
        <v>50732</v>
      </c>
    </row>
    <row r="12016" spans="1:4" x14ac:dyDescent="0.3">
      <c r="A12016" t="s">
        <v>51273</v>
      </c>
      <c r="B12016" t="s">
        <v>51274</v>
      </c>
      <c r="C12016" t="str">
        <f t="shared" si="187"/>
        <v>Helicobacter pylori Aklavik117</v>
      </c>
      <c r="D12016" t="s">
        <v>51275</v>
      </c>
    </row>
    <row r="12017" spans="1:4" x14ac:dyDescent="0.3">
      <c r="A12017" t="s">
        <v>51892</v>
      </c>
      <c r="B12017" t="s">
        <v>51893</v>
      </c>
      <c r="C12017" t="str">
        <f t="shared" si="187"/>
        <v>Helicobacter pylori Aklavik86</v>
      </c>
      <c r="D12017" t="s">
        <v>51894</v>
      </c>
    </row>
    <row r="12018" spans="1:4" x14ac:dyDescent="0.3">
      <c r="A12018" t="s">
        <v>51</v>
      </c>
      <c r="B12018" t="s">
        <v>48878</v>
      </c>
      <c r="C12018" t="str">
        <f t="shared" si="187"/>
        <v>Helicobacter pylori AL02</v>
      </c>
      <c r="D12018" t="s">
        <v>48879</v>
      </c>
    </row>
    <row r="12019" spans="1:4" x14ac:dyDescent="0.3">
      <c r="A12019" t="s">
        <v>51</v>
      </c>
      <c r="B12019" t="s">
        <v>62048</v>
      </c>
      <c r="C12019" t="str">
        <f t="shared" si="187"/>
        <v>Helicobacter pylori AL03</v>
      </c>
      <c r="D12019" t="s">
        <v>62049</v>
      </c>
    </row>
    <row r="12020" spans="1:4" x14ac:dyDescent="0.3">
      <c r="A12020" t="s">
        <v>51</v>
      </c>
      <c r="B12020" t="s">
        <v>45618</v>
      </c>
      <c r="C12020" t="str">
        <f t="shared" si="187"/>
        <v>Helicobacter pylori AL04</v>
      </c>
      <c r="D12020" t="s">
        <v>45619</v>
      </c>
    </row>
    <row r="12021" spans="1:4" x14ac:dyDescent="0.3">
      <c r="A12021" t="s">
        <v>51</v>
      </c>
      <c r="B12021" t="s">
        <v>62063</v>
      </c>
      <c r="C12021" t="str">
        <f t="shared" si="187"/>
        <v>Helicobacter pylori AL05</v>
      </c>
      <c r="D12021" t="s">
        <v>62064</v>
      </c>
    </row>
    <row r="12022" spans="1:4" x14ac:dyDescent="0.3">
      <c r="A12022" t="s">
        <v>51</v>
      </c>
      <c r="B12022" t="s">
        <v>47651</v>
      </c>
      <c r="C12022" t="str">
        <f t="shared" si="187"/>
        <v>Helicobacter pylori ASHA-001</v>
      </c>
      <c r="D12022" t="s">
        <v>47652</v>
      </c>
    </row>
    <row r="12023" spans="1:4" x14ac:dyDescent="0.3">
      <c r="A12023" t="s">
        <v>51</v>
      </c>
      <c r="B12023" t="s">
        <v>45440</v>
      </c>
      <c r="C12023" t="str">
        <f t="shared" si="187"/>
        <v>Helicobacter pylori ASHA-002</v>
      </c>
      <c r="D12023" t="s">
        <v>45441</v>
      </c>
    </row>
    <row r="12024" spans="1:4" x14ac:dyDescent="0.3">
      <c r="A12024" t="s">
        <v>51</v>
      </c>
      <c r="B12024" t="s">
        <v>29869</v>
      </c>
      <c r="C12024" t="str">
        <f t="shared" si="187"/>
        <v>Helicobacter pylori ASHA-003</v>
      </c>
      <c r="D12024" t="s">
        <v>29870</v>
      </c>
    </row>
    <row r="12025" spans="1:4" x14ac:dyDescent="0.3">
      <c r="A12025" t="s">
        <v>51</v>
      </c>
      <c r="B12025" t="s">
        <v>47758</v>
      </c>
      <c r="C12025" t="str">
        <f t="shared" si="187"/>
        <v>Helicobacter pylori ASHA-004</v>
      </c>
      <c r="D12025" t="s">
        <v>47759</v>
      </c>
    </row>
    <row r="12026" spans="1:4" x14ac:dyDescent="0.3">
      <c r="A12026" t="s">
        <v>51</v>
      </c>
      <c r="B12026" t="s">
        <v>46603</v>
      </c>
      <c r="C12026" t="str">
        <f t="shared" si="187"/>
        <v>Helicobacter pylori ASHA-005</v>
      </c>
      <c r="D12026" t="s">
        <v>46604</v>
      </c>
    </row>
    <row r="12027" spans="1:4" x14ac:dyDescent="0.3">
      <c r="A12027" t="s">
        <v>51</v>
      </c>
      <c r="B12027" t="s">
        <v>47578</v>
      </c>
      <c r="C12027" t="str">
        <f t="shared" si="187"/>
        <v>Helicobacter pylori ASHA-006</v>
      </c>
      <c r="D12027" t="s">
        <v>47579</v>
      </c>
    </row>
    <row r="12028" spans="1:4" x14ac:dyDescent="0.3">
      <c r="A12028" t="s">
        <v>51</v>
      </c>
      <c r="B12028" t="s">
        <v>47091</v>
      </c>
      <c r="C12028" t="str">
        <f t="shared" si="187"/>
        <v>Helicobacter pylori ASHA-008</v>
      </c>
      <c r="D12028" t="s">
        <v>47092</v>
      </c>
    </row>
    <row r="12029" spans="1:4" x14ac:dyDescent="0.3">
      <c r="A12029" t="s">
        <v>51</v>
      </c>
      <c r="B12029" t="s">
        <v>47976</v>
      </c>
      <c r="C12029" t="str">
        <f t="shared" si="187"/>
        <v>Helicobacter pylori ASHA-009</v>
      </c>
      <c r="D12029" t="s">
        <v>47977</v>
      </c>
    </row>
    <row r="12030" spans="1:4" x14ac:dyDescent="0.3">
      <c r="A12030" t="s">
        <v>51</v>
      </c>
      <c r="B12030" t="s">
        <v>46314</v>
      </c>
      <c r="C12030" t="str">
        <f t="shared" si="187"/>
        <v>Helicobacter pylori ASHA-010</v>
      </c>
      <c r="D12030" t="s">
        <v>46315</v>
      </c>
    </row>
    <row r="12031" spans="1:4" x14ac:dyDescent="0.3">
      <c r="A12031" t="s">
        <v>51</v>
      </c>
      <c r="B12031" t="s">
        <v>19276</v>
      </c>
      <c r="C12031" t="str">
        <f t="shared" si="187"/>
        <v>Helicobacter pylori ATCC 43504</v>
      </c>
      <c r="D12031" t="s">
        <v>19277</v>
      </c>
    </row>
    <row r="12032" spans="1:4" x14ac:dyDescent="0.3">
      <c r="A12032" t="s">
        <v>51</v>
      </c>
      <c r="B12032" t="s">
        <v>49916</v>
      </c>
      <c r="C12032" t="str">
        <f t="shared" si="187"/>
        <v>Helicobacter pylori ausabrJ05</v>
      </c>
      <c r="D12032" t="s">
        <v>49917</v>
      </c>
    </row>
    <row r="12033" spans="1:4" x14ac:dyDescent="0.3">
      <c r="A12033" t="s">
        <v>51</v>
      </c>
      <c r="B12033" t="s">
        <v>45065</v>
      </c>
      <c r="C12033" t="str">
        <f t="shared" ref="C12033:C12096" si="188">IF(ISNUMBER(SEARCH(B12033,A12033)),A12033,A12033&amp;" "&amp;B12033)</f>
        <v>Helicobacter pylori B125A</v>
      </c>
      <c r="D12033" t="s">
        <v>45066</v>
      </c>
    </row>
    <row r="12034" spans="1:4" x14ac:dyDescent="0.3">
      <c r="A12034" t="s">
        <v>50420</v>
      </c>
      <c r="B12034" t="s">
        <v>50421</v>
      </c>
      <c r="C12034" t="str">
        <f t="shared" si="188"/>
        <v>Helicobacter pylori B128</v>
      </c>
      <c r="D12034" t="s">
        <v>50422</v>
      </c>
    </row>
    <row r="12035" spans="1:4" x14ac:dyDescent="0.3">
      <c r="A12035" t="s">
        <v>51</v>
      </c>
      <c r="B12035" t="s">
        <v>35792</v>
      </c>
      <c r="C12035" t="str">
        <f t="shared" si="188"/>
        <v>Helicobacter pylori B128 7.13</v>
      </c>
      <c r="D12035" t="s">
        <v>35793</v>
      </c>
    </row>
    <row r="12036" spans="1:4" x14ac:dyDescent="0.3">
      <c r="A12036" t="s">
        <v>51</v>
      </c>
      <c r="B12036" t="s">
        <v>39009</v>
      </c>
      <c r="C12036" t="str">
        <f t="shared" si="188"/>
        <v>Helicobacter pylori B128_1</v>
      </c>
      <c r="D12036" t="s">
        <v>39010</v>
      </c>
    </row>
    <row r="12037" spans="1:4" x14ac:dyDescent="0.3">
      <c r="A12037" t="s">
        <v>51</v>
      </c>
      <c r="B12037" t="s">
        <v>44488</v>
      </c>
      <c r="C12037" t="str">
        <f t="shared" si="188"/>
        <v>Helicobacter pylori B130A</v>
      </c>
      <c r="D12037" t="s">
        <v>44489</v>
      </c>
    </row>
    <row r="12038" spans="1:4" x14ac:dyDescent="0.3">
      <c r="A12038" t="s">
        <v>51</v>
      </c>
      <c r="B12038" t="s">
        <v>42873</v>
      </c>
      <c r="C12038" t="str">
        <f t="shared" si="188"/>
        <v>Helicobacter pylori B136A</v>
      </c>
      <c r="D12038" t="s">
        <v>42874</v>
      </c>
    </row>
    <row r="12039" spans="1:4" x14ac:dyDescent="0.3">
      <c r="A12039" t="s">
        <v>51</v>
      </c>
      <c r="B12039" t="s">
        <v>26399</v>
      </c>
      <c r="C12039" t="str">
        <f t="shared" si="188"/>
        <v>Helicobacter pylori B140</v>
      </c>
      <c r="D12039" t="s">
        <v>26400</v>
      </c>
    </row>
    <row r="12040" spans="1:4" x14ac:dyDescent="0.3">
      <c r="A12040" t="s">
        <v>51</v>
      </c>
      <c r="B12040" t="s">
        <v>46575</v>
      </c>
      <c r="C12040" t="str">
        <f t="shared" si="188"/>
        <v>Helicobacter pylori B147</v>
      </c>
      <c r="D12040" t="s">
        <v>46576</v>
      </c>
    </row>
    <row r="12041" spans="1:4" x14ac:dyDescent="0.3">
      <c r="A12041" t="s">
        <v>51712</v>
      </c>
      <c r="B12041" t="s">
        <v>37919</v>
      </c>
      <c r="C12041" t="str">
        <f t="shared" si="188"/>
        <v>Helicobacter pylori B38</v>
      </c>
      <c r="D12041" t="s">
        <v>51713</v>
      </c>
    </row>
    <row r="12042" spans="1:4" x14ac:dyDescent="0.3">
      <c r="A12042" t="s">
        <v>50457</v>
      </c>
      <c r="B12042" t="s">
        <v>10203</v>
      </c>
      <c r="C12042" t="str">
        <f t="shared" si="188"/>
        <v>Helicobacter pylori B8</v>
      </c>
      <c r="D12042" t="s">
        <v>50458</v>
      </c>
    </row>
    <row r="12043" spans="1:4" x14ac:dyDescent="0.3">
      <c r="A12043" t="s">
        <v>51</v>
      </c>
      <c r="B12043" t="s">
        <v>41358</v>
      </c>
      <c r="C12043" t="str">
        <f t="shared" si="188"/>
        <v>Helicobacter pylori BCM-300</v>
      </c>
      <c r="D12043" t="s">
        <v>41359</v>
      </c>
    </row>
    <row r="12044" spans="1:4" x14ac:dyDescent="0.3">
      <c r="A12044" t="s">
        <v>50830</v>
      </c>
      <c r="B12044" t="s">
        <v>50831</v>
      </c>
      <c r="C12044" t="str">
        <f t="shared" si="188"/>
        <v>Helicobacter pylori BM012A</v>
      </c>
      <c r="D12044" t="s">
        <v>50832</v>
      </c>
    </row>
    <row r="12045" spans="1:4" x14ac:dyDescent="0.3">
      <c r="A12045" t="s">
        <v>51</v>
      </c>
      <c r="B12045" t="s">
        <v>43593</v>
      </c>
      <c r="C12045" t="str">
        <f t="shared" si="188"/>
        <v>Helicobacter pylori BM012B</v>
      </c>
      <c r="D12045" t="s">
        <v>43594</v>
      </c>
    </row>
    <row r="12046" spans="1:4" x14ac:dyDescent="0.3">
      <c r="A12046" t="s">
        <v>50802</v>
      </c>
      <c r="B12046" t="s">
        <v>50803</v>
      </c>
      <c r="C12046" t="str">
        <f t="shared" si="188"/>
        <v>Helicobacter pylori BM012S</v>
      </c>
      <c r="D12046" t="s">
        <v>50804</v>
      </c>
    </row>
    <row r="12047" spans="1:4" x14ac:dyDescent="0.3">
      <c r="A12047" t="s">
        <v>51</v>
      </c>
      <c r="B12047" t="s">
        <v>48235</v>
      </c>
      <c r="C12047" t="str">
        <f t="shared" si="188"/>
        <v>Helicobacter pylori BM013A</v>
      </c>
      <c r="D12047" t="s">
        <v>48236</v>
      </c>
    </row>
    <row r="12048" spans="1:4" x14ac:dyDescent="0.3">
      <c r="A12048" t="s">
        <v>51</v>
      </c>
      <c r="B12048" t="s">
        <v>48295</v>
      </c>
      <c r="C12048" t="str">
        <f t="shared" si="188"/>
        <v>Helicobacter pylori BM013B</v>
      </c>
      <c r="D12048" t="s">
        <v>48296</v>
      </c>
    </row>
    <row r="12049" spans="1:4" x14ac:dyDescent="0.3">
      <c r="A12049" t="s">
        <v>51</v>
      </c>
      <c r="B12049" t="s">
        <v>47356</v>
      </c>
      <c r="C12049" t="str">
        <f t="shared" si="188"/>
        <v>Helicobacter pylori BT302</v>
      </c>
      <c r="D12049" t="s">
        <v>47357</v>
      </c>
    </row>
    <row r="12050" spans="1:4" x14ac:dyDescent="0.3">
      <c r="A12050" t="s">
        <v>51</v>
      </c>
      <c r="B12050" t="s">
        <v>43354</v>
      </c>
      <c r="C12050" t="str">
        <f t="shared" si="188"/>
        <v>Helicobacter pylori CC33C</v>
      </c>
      <c r="D12050" t="s">
        <v>43355</v>
      </c>
    </row>
    <row r="12051" spans="1:4" x14ac:dyDescent="0.3">
      <c r="A12051" t="s">
        <v>51</v>
      </c>
      <c r="B12051" t="s">
        <v>62074</v>
      </c>
      <c r="C12051" t="str">
        <f t="shared" si="188"/>
        <v>Helicobacter pylori CO1681</v>
      </c>
      <c r="D12051" t="s">
        <v>62075</v>
      </c>
    </row>
    <row r="12052" spans="1:4" x14ac:dyDescent="0.3">
      <c r="A12052" t="s">
        <v>51</v>
      </c>
      <c r="B12052" t="s">
        <v>62054</v>
      </c>
      <c r="C12052" t="str">
        <f t="shared" si="188"/>
        <v>Helicobacter pylori CO1766</v>
      </c>
      <c r="D12052" t="s">
        <v>62055</v>
      </c>
    </row>
    <row r="12053" spans="1:4" x14ac:dyDescent="0.3">
      <c r="A12053" t="s">
        <v>51</v>
      </c>
      <c r="B12053" t="s">
        <v>62059</v>
      </c>
      <c r="C12053" t="str">
        <f t="shared" si="188"/>
        <v>Helicobacter pylori CO1768</v>
      </c>
      <c r="D12053" t="s">
        <v>62060</v>
      </c>
    </row>
    <row r="12054" spans="1:4" x14ac:dyDescent="0.3">
      <c r="A12054" t="s">
        <v>51000</v>
      </c>
      <c r="B12054" t="s">
        <v>51001</v>
      </c>
      <c r="C12054" t="str">
        <f t="shared" si="188"/>
        <v>Helicobacter pylori Cuz20</v>
      </c>
      <c r="D12054" t="s">
        <v>51002</v>
      </c>
    </row>
    <row r="12055" spans="1:4" x14ac:dyDescent="0.3">
      <c r="A12055" t="s">
        <v>51</v>
      </c>
      <c r="B12055" t="s">
        <v>39398</v>
      </c>
      <c r="C12055" t="str">
        <f t="shared" si="188"/>
        <v>Helicobacter pylori dRdM1</v>
      </c>
      <c r="D12055" t="s">
        <v>39399</v>
      </c>
    </row>
    <row r="12056" spans="1:4" x14ac:dyDescent="0.3">
      <c r="A12056" t="s">
        <v>51</v>
      </c>
      <c r="B12056" t="s">
        <v>40050</v>
      </c>
      <c r="C12056" t="str">
        <f t="shared" si="188"/>
        <v>Helicobacter pylori dRdM2addM2</v>
      </c>
      <c r="D12056" t="s">
        <v>40051</v>
      </c>
    </row>
    <row r="12057" spans="1:4" x14ac:dyDescent="0.3">
      <c r="A12057" t="s">
        <v>51</v>
      </c>
      <c r="B12057" t="s">
        <v>47787</v>
      </c>
      <c r="C12057" t="str">
        <f t="shared" si="188"/>
        <v>Helicobacter pylori DU15</v>
      </c>
      <c r="D12057" t="s">
        <v>47788</v>
      </c>
    </row>
    <row r="12058" spans="1:4" x14ac:dyDescent="0.3">
      <c r="A12058" t="s">
        <v>50660</v>
      </c>
      <c r="B12058" t="s">
        <v>50661</v>
      </c>
      <c r="C12058" t="str">
        <f t="shared" si="188"/>
        <v>Helicobacter pylori ELS37</v>
      </c>
      <c r="D12058" t="s">
        <v>50662</v>
      </c>
    </row>
    <row r="12059" spans="1:4" x14ac:dyDescent="0.3">
      <c r="A12059" t="s">
        <v>51738</v>
      </c>
      <c r="B12059" t="s">
        <v>51739</v>
      </c>
      <c r="C12059" t="str">
        <f t="shared" si="188"/>
        <v>Helicobacter pylori F16</v>
      </c>
      <c r="D12059" t="s">
        <v>51740</v>
      </c>
    </row>
    <row r="12060" spans="1:4" x14ac:dyDescent="0.3">
      <c r="A12060" t="s">
        <v>51764</v>
      </c>
      <c r="B12060" t="s">
        <v>51765</v>
      </c>
      <c r="C12060" t="str">
        <f t="shared" si="188"/>
        <v>Helicobacter pylori F30</v>
      </c>
      <c r="D12060" t="s">
        <v>51766</v>
      </c>
    </row>
    <row r="12061" spans="1:4" x14ac:dyDescent="0.3">
      <c r="A12061" t="s">
        <v>51680</v>
      </c>
      <c r="B12061" t="s">
        <v>51681</v>
      </c>
      <c r="C12061" t="str">
        <f t="shared" si="188"/>
        <v>Helicobacter pylori F32</v>
      </c>
      <c r="D12061" t="s">
        <v>51682</v>
      </c>
    </row>
    <row r="12062" spans="1:4" x14ac:dyDescent="0.3">
      <c r="A12062" t="s">
        <v>50288</v>
      </c>
      <c r="B12062" t="s">
        <v>50289</v>
      </c>
      <c r="C12062" t="str">
        <f t="shared" si="188"/>
        <v>Helicobacter pylori F57</v>
      </c>
      <c r="D12062" t="s">
        <v>50290</v>
      </c>
    </row>
    <row r="12063" spans="1:4" x14ac:dyDescent="0.3">
      <c r="A12063" t="s">
        <v>51</v>
      </c>
      <c r="B12063" t="s">
        <v>44076</v>
      </c>
      <c r="C12063" t="str">
        <f t="shared" si="188"/>
        <v>Helicobacter pylori FDAARGOS_1563</v>
      </c>
      <c r="D12063" t="s">
        <v>44077</v>
      </c>
    </row>
    <row r="12064" spans="1:4" x14ac:dyDescent="0.3">
      <c r="A12064" t="s">
        <v>51</v>
      </c>
      <c r="B12064" t="s">
        <v>46286</v>
      </c>
      <c r="C12064" t="str">
        <f t="shared" si="188"/>
        <v>Helicobacter pylori FDAARGOS_1601</v>
      </c>
      <c r="D12064" t="s">
        <v>46287</v>
      </c>
    </row>
    <row r="12065" spans="1:4" x14ac:dyDescent="0.3">
      <c r="A12065" t="s">
        <v>51</v>
      </c>
      <c r="B12065" t="s">
        <v>19183</v>
      </c>
      <c r="C12065" t="str">
        <f t="shared" si="188"/>
        <v>Helicobacter pylori FDAARGOS_298</v>
      </c>
      <c r="D12065" t="s">
        <v>19184</v>
      </c>
    </row>
    <row r="12066" spans="1:4" x14ac:dyDescent="0.3">
      <c r="A12066" t="s">
        <v>51</v>
      </c>
      <c r="B12066" t="s">
        <v>44708</v>
      </c>
      <c r="C12066" t="str">
        <f t="shared" si="188"/>
        <v>Helicobacter pylori FDAARGOS_300</v>
      </c>
      <c r="D12066" t="s">
        <v>44709</v>
      </c>
    </row>
    <row r="12067" spans="1:4" x14ac:dyDescent="0.3">
      <c r="A12067" t="s">
        <v>50041</v>
      </c>
      <c r="B12067" t="s">
        <v>50042</v>
      </c>
      <c r="C12067" t="str">
        <f t="shared" si="188"/>
        <v>Helicobacter pylori G27</v>
      </c>
      <c r="D12067" t="s">
        <v>50043</v>
      </c>
    </row>
    <row r="12068" spans="1:4" x14ac:dyDescent="0.3">
      <c r="A12068" t="s">
        <v>51</v>
      </c>
      <c r="B12068" t="s">
        <v>48852</v>
      </c>
      <c r="C12068" t="str">
        <f t="shared" si="188"/>
        <v>Helicobacter pylori G272</v>
      </c>
      <c r="D12068" t="s">
        <v>48853</v>
      </c>
    </row>
    <row r="12069" spans="1:4" x14ac:dyDescent="0.3">
      <c r="A12069" t="s">
        <v>50331</v>
      </c>
      <c r="B12069" t="s">
        <v>50332</v>
      </c>
      <c r="C12069" t="str">
        <f t="shared" si="188"/>
        <v>Helicobacter pylori Gambia94/24</v>
      </c>
      <c r="D12069" t="s">
        <v>50333</v>
      </c>
    </row>
    <row r="12070" spans="1:4" x14ac:dyDescent="0.3">
      <c r="A12070" t="s">
        <v>51</v>
      </c>
      <c r="B12070" t="s">
        <v>45099</v>
      </c>
      <c r="C12070" t="str">
        <f t="shared" si="188"/>
        <v>Helicobacter pylori GCT 27</v>
      </c>
      <c r="D12070" t="s">
        <v>45100</v>
      </c>
    </row>
    <row r="12071" spans="1:4" x14ac:dyDescent="0.3">
      <c r="A12071" t="s">
        <v>51</v>
      </c>
      <c r="B12071" t="s">
        <v>45287</v>
      </c>
      <c r="C12071" t="str">
        <f t="shared" si="188"/>
        <v>Helicobacter pylori GCT 43</v>
      </c>
      <c r="D12071" t="s">
        <v>45288</v>
      </c>
    </row>
    <row r="12072" spans="1:4" x14ac:dyDescent="0.3">
      <c r="A12072" t="s">
        <v>51</v>
      </c>
      <c r="B12072" t="s">
        <v>43818</v>
      </c>
      <c r="C12072" t="str">
        <f t="shared" si="188"/>
        <v>Helicobacter pylori GCT 97</v>
      </c>
      <c r="D12072" t="s">
        <v>43819</v>
      </c>
    </row>
    <row r="12073" spans="1:4" x14ac:dyDescent="0.3">
      <c r="A12073" t="s">
        <v>51</v>
      </c>
      <c r="B12073" t="s">
        <v>62067</v>
      </c>
      <c r="C12073" t="str">
        <f t="shared" si="188"/>
        <v>Helicobacter pylori GD63</v>
      </c>
      <c r="D12073" t="s">
        <v>62068</v>
      </c>
    </row>
    <row r="12074" spans="1:4" x14ac:dyDescent="0.3">
      <c r="A12074" t="s">
        <v>51</v>
      </c>
      <c r="B12074" t="s">
        <v>23933</v>
      </c>
      <c r="C12074" t="str">
        <f t="shared" si="188"/>
        <v>Helicobacter pylori H1</v>
      </c>
      <c r="D12074" t="s">
        <v>49352</v>
      </c>
    </row>
    <row r="12075" spans="1:4" x14ac:dyDescent="0.3">
      <c r="A12075" t="s">
        <v>51</v>
      </c>
      <c r="B12075" t="s">
        <v>46124</v>
      </c>
      <c r="C12075" t="str">
        <f t="shared" si="188"/>
        <v>Helicobacter pylori H-137</v>
      </c>
      <c r="D12075" t="s">
        <v>46125</v>
      </c>
    </row>
    <row r="12076" spans="1:4" x14ac:dyDescent="0.3">
      <c r="A12076" t="s">
        <v>51</v>
      </c>
      <c r="B12076" t="s">
        <v>41641</v>
      </c>
      <c r="C12076" t="str">
        <f t="shared" si="188"/>
        <v>Helicobacter pylori HE101/09</v>
      </c>
      <c r="D12076" t="s">
        <v>41642</v>
      </c>
    </row>
    <row r="12077" spans="1:4" x14ac:dyDescent="0.3">
      <c r="A12077" t="s">
        <v>51</v>
      </c>
      <c r="B12077" t="s">
        <v>40378</v>
      </c>
      <c r="C12077" t="str">
        <f t="shared" si="188"/>
        <v>Helicobacter pylori HE132/09</v>
      </c>
      <c r="D12077" t="s">
        <v>40379</v>
      </c>
    </row>
    <row r="12078" spans="1:4" x14ac:dyDescent="0.3">
      <c r="A12078" t="s">
        <v>51</v>
      </c>
      <c r="B12078" t="s">
        <v>41600</v>
      </c>
      <c r="C12078" t="str">
        <f t="shared" si="188"/>
        <v>Helicobacter pylori HE134/09</v>
      </c>
      <c r="D12078" t="s">
        <v>41601</v>
      </c>
    </row>
    <row r="12079" spans="1:4" x14ac:dyDescent="0.3">
      <c r="A12079" t="s">
        <v>51</v>
      </c>
      <c r="B12079" t="s">
        <v>40691</v>
      </c>
      <c r="C12079" t="str">
        <f t="shared" si="188"/>
        <v>Helicobacter pylori HE136/09</v>
      </c>
      <c r="D12079" t="s">
        <v>40692</v>
      </c>
    </row>
    <row r="12080" spans="1:4" x14ac:dyDescent="0.3">
      <c r="A12080" t="s">
        <v>51</v>
      </c>
      <c r="B12080" t="s">
        <v>39705</v>
      </c>
      <c r="C12080" t="str">
        <f t="shared" si="188"/>
        <v>Helicobacter pylori HE141/09</v>
      </c>
      <c r="D12080" t="s">
        <v>39706</v>
      </c>
    </row>
    <row r="12081" spans="1:4" x14ac:dyDescent="0.3">
      <c r="A12081" t="s">
        <v>51</v>
      </c>
      <c r="B12081" t="s">
        <v>41002</v>
      </c>
      <c r="C12081" t="str">
        <f t="shared" si="188"/>
        <v>Helicobacter pylori HE142/09</v>
      </c>
      <c r="D12081" t="s">
        <v>41003</v>
      </c>
    </row>
    <row r="12082" spans="1:4" x14ac:dyDescent="0.3">
      <c r="A12082" t="s">
        <v>51</v>
      </c>
      <c r="B12082" t="s">
        <v>41865</v>
      </c>
      <c r="C12082" t="str">
        <f t="shared" si="188"/>
        <v>Helicobacter pylori HE143/09</v>
      </c>
      <c r="D12082" t="s">
        <v>41866</v>
      </c>
    </row>
    <row r="12083" spans="1:4" x14ac:dyDescent="0.3">
      <c r="A12083" t="s">
        <v>51</v>
      </c>
      <c r="B12083" t="s">
        <v>41906</v>
      </c>
      <c r="C12083" t="str">
        <f t="shared" si="188"/>
        <v>Helicobacter pylori HE147/09</v>
      </c>
      <c r="D12083" t="s">
        <v>41907</v>
      </c>
    </row>
    <row r="12084" spans="1:4" x14ac:dyDescent="0.3">
      <c r="A12084" t="s">
        <v>51</v>
      </c>
      <c r="B12084" t="s">
        <v>39762</v>
      </c>
      <c r="C12084" t="str">
        <f t="shared" si="188"/>
        <v>Helicobacter pylori HE170/09</v>
      </c>
      <c r="D12084" t="s">
        <v>39763</v>
      </c>
    </row>
    <row r="12085" spans="1:4" x14ac:dyDescent="0.3">
      <c r="A12085" t="s">
        <v>51</v>
      </c>
      <c r="B12085" t="s">
        <v>42122</v>
      </c>
      <c r="C12085" t="str">
        <f t="shared" si="188"/>
        <v>Helicobacter pylori HE171/09</v>
      </c>
      <c r="D12085" t="s">
        <v>42123</v>
      </c>
    </row>
    <row r="12086" spans="1:4" x14ac:dyDescent="0.3">
      <c r="A12086" t="s">
        <v>51</v>
      </c>
      <c r="B12086" t="s">
        <v>41311</v>
      </c>
      <c r="C12086" t="str">
        <f t="shared" si="188"/>
        <v>Helicobacter pylori HE178/09</v>
      </c>
      <c r="D12086" t="s">
        <v>41312</v>
      </c>
    </row>
    <row r="12087" spans="1:4" x14ac:dyDescent="0.3">
      <c r="A12087" t="s">
        <v>51</v>
      </c>
      <c r="B12087" t="s">
        <v>33385</v>
      </c>
      <c r="C12087" t="str">
        <f t="shared" si="188"/>
        <v>Helicobacter pylori HE93/10_v1</v>
      </c>
      <c r="D12087" t="s">
        <v>33386</v>
      </c>
    </row>
    <row r="12088" spans="1:4" x14ac:dyDescent="0.3">
      <c r="A12088" t="s">
        <v>51</v>
      </c>
      <c r="B12088" t="s">
        <v>32312</v>
      </c>
      <c r="C12088" t="str">
        <f t="shared" si="188"/>
        <v>Helicobacter pylori Hk711</v>
      </c>
      <c r="D12088" t="s">
        <v>32313</v>
      </c>
    </row>
    <row r="12089" spans="1:4" x14ac:dyDescent="0.3">
      <c r="A12089" t="s">
        <v>51</v>
      </c>
      <c r="B12089" t="s">
        <v>62050</v>
      </c>
      <c r="C12089" t="str">
        <f t="shared" si="188"/>
        <v>Helicobacter pylori Hk721</v>
      </c>
      <c r="D12089" t="s">
        <v>62051</v>
      </c>
    </row>
    <row r="12090" spans="1:4" x14ac:dyDescent="0.3">
      <c r="A12090" t="s">
        <v>51</v>
      </c>
      <c r="B12090" t="s">
        <v>62061</v>
      </c>
      <c r="C12090" t="str">
        <f t="shared" si="188"/>
        <v>Helicobacter pylori Hk840</v>
      </c>
      <c r="D12090" t="s">
        <v>62062</v>
      </c>
    </row>
    <row r="12091" spans="1:4" x14ac:dyDescent="0.3">
      <c r="A12091" t="s">
        <v>51</v>
      </c>
      <c r="B12091" t="s">
        <v>42668</v>
      </c>
      <c r="C12091" t="str">
        <f t="shared" si="188"/>
        <v>Helicobacter pylori HP1352</v>
      </c>
      <c r="D12091" t="s">
        <v>42669</v>
      </c>
    </row>
    <row r="12092" spans="1:4" x14ac:dyDescent="0.3">
      <c r="A12092" t="s">
        <v>51</v>
      </c>
      <c r="B12092" t="s">
        <v>34271</v>
      </c>
      <c r="C12092" t="str">
        <f t="shared" si="188"/>
        <v>Helicobacter pylori HP14039</v>
      </c>
      <c r="D12092" t="s">
        <v>34272</v>
      </c>
    </row>
    <row r="12093" spans="1:4" x14ac:dyDescent="0.3">
      <c r="A12093" t="s">
        <v>51</v>
      </c>
      <c r="B12093" t="s">
        <v>48625</v>
      </c>
      <c r="C12093" t="str">
        <f t="shared" si="188"/>
        <v>Helicobacter pylori Hp238</v>
      </c>
      <c r="D12093" t="s">
        <v>48626</v>
      </c>
    </row>
    <row r="12094" spans="1:4" x14ac:dyDescent="0.3">
      <c r="A12094" t="s">
        <v>51</v>
      </c>
      <c r="B12094" t="s">
        <v>44673</v>
      </c>
      <c r="C12094" t="str">
        <f t="shared" si="188"/>
        <v>Helicobacter pylori HP42K</v>
      </c>
      <c r="D12094" t="s">
        <v>44674</v>
      </c>
    </row>
    <row r="12095" spans="1:4" x14ac:dyDescent="0.3">
      <c r="A12095" t="s">
        <v>51</v>
      </c>
      <c r="B12095" t="s">
        <v>42908</v>
      </c>
      <c r="C12095" t="str">
        <f t="shared" si="188"/>
        <v>Helicobacter pylori HP9192</v>
      </c>
      <c r="D12095" t="s">
        <v>42909</v>
      </c>
    </row>
    <row r="12096" spans="1:4" x14ac:dyDescent="0.3">
      <c r="A12096" t="s">
        <v>51446</v>
      </c>
      <c r="B12096" t="s">
        <v>51447</v>
      </c>
      <c r="C12096" t="str">
        <f t="shared" si="188"/>
        <v>Helicobacter pylori HPAG1</v>
      </c>
      <c r="D12096" t="s">
        <v>51448</v>
      </c>
    </row>
    <row r="12097" spans="1:4" x14ac:dyDescent="0.3">
      <c r="A12097" t="s">
        <v>51</v>
      </c>
      <c r="B12097" t="s">
        <v>49068</v>
      </c>
      <c r="C12097" t="str">
        <f t="shared" ref="C12097:C12160" si="189">IF(ISNUMBER(SEARCH(B12097,A12097)),A12097,A12097&amp;" "&amp;B12097)</f>
        <v>Helicobacter pylori Hpbs1</v>
      </c>
      <c r="D12097" t="s">
        <v>49069</v>
      </c>
    </row>
    <row r="12098" spans="1:4" x14ac:dyDescent="0.3">
      <c r="A12098" t="s">
        <v>51</v>
      </c>
      <c r="B12098" t="s">
        <v>49824</v>
      </c>
      <c r="C12098" t="str">
        <f t="shared" si="189"/>
        <v>Helicobacter pylori Hpbs2</v>
      </c>
      <c r="D12098" t="s">
        <v>49825</v>
      </c>
    </row>
    <row r="12099" spans="1:4" x14ac:dyDescent="0.3">
      <c r="A12099" t="s">
        <v>51</v>
      </c>
      <c r="B12099" t="s">
        <v>49881</v>
      </c>
      <c r="C12099" t="str">
        <f t="shared" si="189"/>
        <v>Helicobacter pylori Hpbs3</v>
      </c>
      <c r="D12099" t="s">
        <v>49882</v>
      </c>
    </row>
    <row r="12100" spans="1:4" x14ac:dyDescent="0.3">
      <c r="A12100" t="s">
        <v>51</v>
      </c>
      <c r="B12100" t="s">
        <v>62071</v>
      </c>
      <c r="C12100" t="str">
        <f t="shared" si="189"/>
        <v>Helicobacter pylori HPJP26</v>
      </c>
      <c r="D12100" t="s">
        <v>62072</v>
      </c>
    </row>
    <row r="12101" spans="1:4" x14ac:dyDescent="0.3">
      <c r="A12101" t="s">
        <v>51</v>
      </c>
      <c r="B12101" t="s">
        <v>42632</v>
      </c>
      <c r="C12101" t="str">
        <f t="shared" si="189"/>
        <v>Helicobacter pylori HPY</v>
      </c>
      <c r="D12101" t="s">
        <v>42633</v>
      </c>
    </row>
    <row r="12102" spans="1:4" x14ac:dyDescent="0.3">
      <c r="A12102" t="s">
        <v>51417</v>
      </c>
      <c r="B12102" t="s">
        <v>51418</v>
      </c>
      <c r="C12102" t="str">
        <f t="shared" si="189"/>
        <v>Helicobacter pylori HUP-B14</v>
      </c>
      <c r="D12102" t="s">
        <v>51419</v>
      </c>
    </row>
    <row r="12103" spans="1:4" x14ac:dyDescent="0.3">
      <c r="A12103" t="s">
        <v>50394</v>
      </c>
      <c r="B12103" t="s">
        <v>50395</v>
      </c>
      <c r="C12103" t="str">
        <f t="shared" si="189"/>
        <v>Helicobacter pylori India7</v>
      </c>
      <c r="D12103" t="s">
        <v>50396</v>
      </c>
    </row>
    <row r="12104" spans="1:4" x14ac:dyDescent="0.3">
      <c r="A12104" t="s">
        <v>50919</v>
      </c>
      <c r="B12104" t="s">
        <v>43760</v>
      </c>
      <c r="C12104" t="str">
        <f t="shared" si="189"/>
        <v>Helicobacter pylori J166</v>
      </c>
      <c r="D12104" t="s">
        <v>50920</v>
      </c>
    </row>
    <row r="12105" spans="1:4" x14ac:dyDescent="0.3">
      <c r="A12105" t="s">
        <v>51</v>
      </c>
      <c r="B12105" t="s">
        <v>44453</v>
      </c>
      <c r="C12105" t="str">
        <f t="shared" si="189"/>
        <v>Helicobacter pylori J182</v>
      </c>
      <c r="D12105" t="s">
        <v>44454</v>
      </c>
    </row>
    <row r="12106" spans="1:4" x14ac:dyDescent="0.3">
      <c r="A12106" t="s">
        <v>50105</v>
      </c>
      <c r="B12106" t="s">
        <v>50106</v>
      </c>
      <c r="C12106" t="str">
        <f t="shared" si="189"/>
        <v>Helicobacter pylori J99</v>
      </c>
      <c r="D12106" t="s">
        <v>50107</v>
      </c>
    </row>
    <row r="12107" spans="1:4" x14ac:dyDescent="0.3">
      <c r="A12107" t="s">
        <v>50105</v>
      </c>
      <c r="B12107" t="s">
        <v>50106</v>
      </c>
      <c r="C12107" t="str">
        <f t="shared" si="189"/>
        <v>Helicobacter pylori J99</v>
      </c>
      <c r="D12107" t="s">
        <v>50129</v>
      </c>
    </row>
    <row r="12108" spans="1:4" x14ac:dyDescent="0.3">
      <c r="A12108" t="s">
        <v>51</v>
      </c>
      <c r="B12108" t="s">
        <v>33313</v>
      </c>
      <c r="C12108" t="str">
        <f t="shared" si="189"/>
        <v>Helicobacter pylori J99 derivative</v>
      </c>
      <c r="D12108" t="s">
        <v>33314</v>
      </c>
    </row>
    <row r="12109" spans="1:4" x14ac:dyDescent="0.3">
      <c r="A12109" t="s">
        <v>51</v>
      </c>
      <c r="B12109" t="s">
        <v>33313</v>
      </c>
      <c r="C12109" t="str">
        <f t="shared" si="189"/>
        <v>Helicobacter pylori J99 derivative</v>
      </c>
      <c r="D12109" t="s">
        <v>62047</v>
      </c>
    </row>
    <row r="12110" spans="1:4" x14ac:dyDescent="0.3">
      <c r="A12110" t="s">
        <v>51</v>
      </c>
      <c r="B12110" t="s">
        <v>47550</v>
      </c>
      <c r="C12110" t="str">
        <f t="shared" si="189"/>
        <v>Helicobacter pylori K115</v>
      </c>
      <c r="D12110" t="s">
        <v>47551</v>
      </c>
    </row>
    <row r="12111" spans="1:4" x14ac:dyDescent="0.3">
      <c r="A12111" t="s">
        <v>51</v>
      </c>
      <c r="B12111" t="s">
        <v>62069</v>
      </c>
      <c r="C12111" t="str">
        <f t="shared" si="189"/>
        <v>Helicobacter pylori K154</v>
      </c>
      <c r="D12111" t="s">
        <v>62070</v>
      </c>
    </row>
    <row r="12112" spans="1:4" x14ac:dyDescent="0.3">
      <c r="A12112" t="s">
        <v>51</v>
      </c>
      <c r="B12112" t="s">
        <v>62052</v>
      </c>
      <c r="C12112" t="str">
        <f t="shared" si="189"/>
        <v>Helicobacter pylori K262</v>
      </c>
      <c r="D12112" t="s">
        <v>62053</v>
      </c>
    </row>
    <row r="12113" spans="1:4" x14ac:dyDescent="0.3">
      <c r="A12113" t="s">
        <v>51</v>
      </c>
      <c r="B12113" t="s">
        <v>48926</v>
      </c>
      <c r="C12113" t="str">
        <f t="shared" si="189"/>
        <v>Helicobacter pylori K26A1</v>
      </c>
      <c r="D12113" t="s">
        <v>48927</v>
      </c>
    </row>
    <row r="12114" spans="1:4" x14ac:dyDescent="0.3">
      <c r="A12114" t="s">
        <v>51</v>
      </c>
      <c r="B12114" t="s">
        <v>62065</v>
      </c>
      <c r="C12114" t="str">
        <f t="shared" si="189"/>
        <v>Helicobacter pylori K93</v>
      </c>
      <c r="D12114" t="s">
        <v>62066</v>
      </c>
    </row>
    <row r="12115" spans="1:4" x14ac:dyDescent="0.3">
      <c r="A12115" t="s">
        <v>51</v>
      </c>
      <c r="B12115" t="s">
        <v>47468</v>
      </c>
      <c r="C12115" t="str">
        <f t="shared" si="189"/>
        <v>Helicobacter pylori L7</v>
      </c>
      <c r="D12115" t="s">
        <v>47469</v>
      </c>
    </row>
    <row r="12116" spans="1:4" x14ac:dyDescent="0.3">
      <c r="A12116" t="s">
        <v>51</v>
      </c>
      <c r="B12116" t="s">
        <v>45790</v>
      </c>
      <c r="C12116" t="str">
        <f t="shared" si="189"/>
        <v>Helicobacter pylori LIM-001</v>
      </c>
      <c r="D12116" t="s">
        <v>45791</v>
      </c>
    </row>
    <row r="12117" spans="1:4" x14ac:dyDescent="0.3">
      <c r="A12117" t="s">
        <v>51</v>
      </c>
      <c r="B12117" t="s">
        <v>47678</v>
      </c>
      <c r="C12117" t="str">
        <f t="shared" si="189"/>
        <v>Helicobacter pylori LIM-002</v>
      </c>
      <c r="D12117" t="s">
        <v>47679</v>
      </c>
    </row>
    <row r="12118" spans="1:4" x14ac:dyDescent="0.3">
      <c r="A12118" t="s">
        <v>51</v>
      </c>
      <c r="B12118" t="s">
        <v>45655</v>
      </c>
      <c r="C12118" t="str">
        <f t="shared" si="189"/>
        <v>Helicobacter pylori LIM-003</v>
      </c>
      <c r="D12118" t="s">
        <v>45656</v>
      </c>
    </row>
    <row r="12119" spans="1:4" x14ac:dyDescent="0.3">
      <c r="A12119" t="s">
        <v>51</v>
      </c>
      <c r="B12119" t="s">
        <v>47243</v>
      </c>
      <c r="C12119" t="str">
        <f t="shared" si="189"/>
        <v>Helicobacter pylori LIM-005</v>
      </c>
      <c r="D12119" t="s">
        <v>47244</v>
      </c>
    </row>
    <row r="12120" spans="1:4" x14ac:dyDescent="0.3">
      <c r="A12120" t="s">
        <v>51</v>
      </c>
      <c r="B12120" t="s">
        <v>26325</v>
      </c>
      <c r="C12120" t="str">
        <f t="shared" si="189"/>
        <v>Helicobacter pylori LIM-006</v>
      </c>
      <c r="D12120" t="s">
        <v>26326</v>
      </c>
    </row>
    <row r="12121" spans="1:4" x14ac:dyDescent="0.3">
      <c r="A12121" t="s">
        <v>51</v>
      </c>
      <c r="B12121" t="s">
        <v>44251</v>
      </c>
      <c r="C12121" t="str">
        <f t="shared" si="189"/>
        <v>Helicobacter pylori LIM-007</v>
      </c>
      <c r="D12121" t="s">
        <v>44252</v>
      </c>
    </row>
    <row r="12122" spans="1:4" x14ac:dyDescent="0.3">
      <c r="A12122" t="s">
        <v>51</v>
      </c>
      <c r="B12122" t="s">
        <v>40734</v>
      </c>
      <c r="C12122" t="str">
        <f t="shared" si="189"/>
        <v>Helicobacter pylori LIM-008</v>
      </c>
      <c r="D12122" t="s">
        <v>40735</v>
      </c>
    </row>
    <row r="12123" spans="1:4" x14ac:dyDescent="0.3">
      <c r="A12123" t="s">
        <v>51</v>
      </c>
      <c r="B12123" t="s">
        <v>47439</v>
      </c>
      <c r="C12123" t="str">
        <f t="shared" si="189"/>
        <v>Helicobacter pylori LIM-009</v>
      </c>
      <c r="D12123" t="s">
        <v>47440</v>
      </c>
    </row>
    <row r="12124" spans="1:4" x14ac:dyDescent="0.3">
      <c r="A12124" t="s">
        <v>51</v>
      </c>
      <c r="B12124" t="s">
        <v>23721</v>
      </c>
      <c r="C12124" t="str">
        <f t="shared" si="189"/>
        <v>Helicobacter pylori LIM-010</v>
      </c>
      <c r="D12124" t="s">
        <v>23722</v>
      </c>
    </row>
    <row r="12125" spans="1:4" x14ac:dyDescent="0.3">
      <c r="A12125" t="s">
        <v>51166</v>
      </c>
      <c r="B12125" t="s">
        <v>51167</v>
      </c>
      <c r="C12125" t="str">
        <f t="shared" si="189"/>
        <v>Helicobacter pylori Lithuania75</v>
      </c>
      <c r="D12125" t="s">
        <v>51168</v>
      </c>
    </row>
    <row r="12126" spans="1:4" x14ac:dyDescent="0.3">
      <c r="A12126" t="s">
        <v>51</v>
      </c>
      <c r="B12126" t="s">
        <v>49023</v>
      </c>
      <c r="C12126" t="str">
        <f t="shared" si="189"/>
        <v>Helicobacter pylori MGYG-HGUT-01357</v>
      </c>
      <c r="D12126" t="s">
        <v>49024</v>
      </c>
    </row>
    <row r="12127" spans="1:4" x14ac:dyDescent="0.3">
      <c r="A12127" t="s">
        <v>51</v>
      </c>
      <c r="B12127" t="s">
        <v>19936</v>
      </c>
      <c r="C12127" t="str">
        <f t="shared" si="189"/>
        <v>Helicobacter pylori ML1</v>
      </c>
      <c r="D12127" t="s">
        <v>62056</v>
      </c>
    </row>
    <row r="12128" spans="1:4" x14ac:dyDescent="0.3">
      <c r="A12128" t="s">
        <v>51</v>
      </c>
      <c r="B12128" t="s">
        <v>1495</v>
      </c>
      <c r="C12128" t="str">
        <f t="shared" si="189"/>
        <v>Helicobacter pylori ML2</v>
      </c>
      <c r="D12128" t="s">
        <v>62073</v>
      </c>
    </row>
    <row r="12129" spans="1:4" x14ac:dyDescent="0.3">
      <c r="A12129" t="s">
        <v>51</v>
      </c>
      <c r="B12129" t="s">
        <v>62057</v>
      </c>
      <c r="C12129" t="str">
        <f t="shared" si="189"/>
        <v>Helicobacter pylori ML3</v>
      </c>
      <c r="D12129" t="s">
        <v>62058</v>
      </c>
    </row>
    <row r="12130" spans="1:4" x14ac:dyDescent="0.3">
      <c r="A12130" t="s">
        <v>51</v>
      </c>
      <c r="B12130" t="s">
        <v>41049</v>
      </c>
      <c r="C12130" t="str">
        <f t="shared" si="189"/>
        <v>Helicobacter pylori MT5105</v>
      </c>
      <c r="D12130" t="s">
        <v>41050</v>
      </c>
    </row>
    <row r="12131" spans="1:4" x14ac:dyDescent="0.3">
      <c r="A12131" t="s">
        <v>51</v>
      </c>
      <c r="B12131" t="s">
        <v>40095</v>
      </c>
      <c r="C12131" t="str">
        <f t="shared" si="189"/>
        <v>Helicobacter pylori MT5111</v>
      </c>
      <c r="D12131" t="s">
        <v>40096</v>
      </c>
    </row>
    <row r="12132" spans="1:4" x14ac:dyDescent="0.3">
      <c r="A12132" t="s">
        <v>51</v>
      </c>
      <c r="B12132" t="s">
        <v>31268</v>
      </c>
      <c r="C12132" t="str">
        <f t="shared" si="189"/>
        <v>Helicobacter pylori MT5114</v>
      </c>
      <c r="D12132" t="s">
        <v>31269</v>
      </c>
    </row>
    <row r="12133" spans="1:4" x14ac:dyDescent="0.3">
      <c r="A12133" t="s">
        <v>51</v>
      </c>
      <c r="B12133" t="s">
        <v>47006</v>
      </c>
      <c r="C12133" t="str">
        <f t="shared" si="189"/>
        <v>Helicobacter pylori MT5118</v>
      </c>
      <c r="D12133" t="s">
        <v>47007</v>
      </c>
    </row>
    <row r="12134" spans="1:4" x14ac:dyDescent="0.3">
      <c r="A12134" t="s">
        <v>51</v>
      </c>
      <c r="B12134" t="s">
        <v>47209</v>
      </c>
      <c r="C12134" t="str">
        <f t="shared" si="189"/>
        <v>Helicobacter pylori MT5119</v>
      </c>
      <c r="D12134" t="s">
        <v>47210</v>
      </c>
    </row>
    <row r="12135" spans="1:4" x14ac:dyDescent="0.3">
      <c r="A12135" t="s">
        <v>51</v>
      </c>
      <c r="B12135" t="s">
        <v>43112</v>
      </c>
      <c r="C12135" t="str">
        <f t="shared" si="189"/>
        <v>Helicobacter pylori MT5124</v>
      </c>
      <c r="D12135" t="s">
        <v>43113</v>
      </c>
    </row>
    <row r="12136" spans="1:4" x14ac:dyDescent="0.3">
      <c r="A12136" t="s">
        <v>51</v>
      </c>
      <c r="B12136" t="s">
        <v>32387</v>
      </c>
      <c r="C12136" t="str">
        <f t="shared" si="189"/>
        <v>Helicobacter pylori MT5125</v>
      </c>
      <c r="D12136" t="s">
        <v>32388</v>
      </c>
    </row>
    <row r="12137" spans="1:4" x14ac:dyDescent="0.3">
      <c r="A12137" t="s">
        <v>51</v>
      </c>
      <c r="B12137" t="s">
        <v>52</v>
      </c>
      <c r="C12137" t="str">
        <f t="shared" si="189"/>
        <v>Helicobacter pylori MT5135</v>
      </c>
      <c r="D12137" t="s">
        <v>53</v>
      </c>
    </row>
    <row r="12138" spans="1:4" x14ac:dyDescent="0.3">
      <c r="A12138" t="s">
        <v>51</v>
      </c>
      <c r="B12138" t="s">
        <v>43148</v>
      </c>
      <c r="C12138" t="str">
        <f t="shared" si="189"/>
        <v>Helicobacter pylori MT5136</v>
      </c>
      <c r="D12138" t="s">
        <v>43149</v>
      </c>
    </row>
    <row r="12139" spans="1:4" x14ac:dyDescent="0.3">
      <c r="A12139" t="s">
        <v>23645</v>
      </c>
      <c r="B12139" t="s">
        <v>23646</v>
      </c>
      <c r="C12139" t="str">
        <f t="shared" si="189"/>
        <v>Helicobacter pylori NCTC 11637 = CCUG 17874 = ATCC 43504 = JCM 12093</v>
      </c>
      <c r="D12139" t="s">
        <v>23647</v>
      </c>
    </row>
    <row r="12140" spans="1:4" x14ac:dyDescent="0.3">
      <c r="A12140" t="s">
        <v>51</v>
      </c>
      <c r="B12140" t="s">
        <v>46463</v>
      </c>
      <c r="C12140" t="str">
        <f t="shared" si="189"/>
        <v>Helicobacter pylori NCTC12823</v>
      </c>
      <c r="D12140" t="s">
        <v>46464</v>
      </c>
    </row>
    <row r="12141" spans="1:4" x14ac:dyDescent="0.3">
      <c r="A12141" t="s">
        <v>51</v>
      </c>
      <c r="B12141" t="s">
        <v>44879</v>
      </c>
      <c r="C12141" t="str">
        <f t="shared" si="189"/>
        <v>Helicobacter pylori NCTC13345</v>
      </c>
      <c r="D12141" t="s">
        <v>44880</v>
      </c>
    </row>
    <row r="12142" spans="1:4" x14ac:dyDescent="0.3">
      <c r="A12142" t="s">
        <v>51</v>
      </c>
      <c r="B12142" t="s">
        <v>45474</v>
      </c>
      <c r="C12142" t="str">
        <f t="shared" si="189"/>
        <v>Helicobacter pylori NP05-124</v>
      </c>
      <c r="D12142" t="s">
        <v>45475</v>
      </c>
    </row>
    <row r="12143" spans="1:4" x14ac:dyDescent="0.3">
      <c r="A12143" t="s">
        <v>50358</v>
      </c>
      <c r="B12143" t="s">
        <v>50359</v>
      </c>
      <c r="C12143" t="str">
        <f t="shared" si="189"/>
        <v>Helicobacter pylori NY40</v>
      </c>
      <c r="D12143" t="s">
        <v>50360</v>
      </c>
    </row>
    <row r="12144" spans="1:4" x14ac:dyDescent="0.3">
      <c r="A12144" t="s">
        <v>51247</v>
      </c>
      <c r="B12144" t="s">
        <v>51248</v>
      </c>
      <c r="C12144" t="str">
        <f t="shared" si="189"/>
        <v>Helicobacter pylori OK113</v>
      </c>
      <c r="D12144" t="s">
        <v>51249</v>
      </c>
    </row>
    <row r="12145" spans="1:4" x14ac:dyDescent="0.3">
      <c r="A12145" t="s">
        <v>51593</v>
      </c>
      <c r="B12145" t="s">
        <v>51594</v>
      </c>
      <c r="C12145" t="str">
        <f t="shared" si="189"/>
        <v>Helicobacter pylori OK310</v>
      </c>
      <c r="D12145" t="s">
        <v>51595</v>
      </c>
    </row>
    <row r="12146" spans="1:4" x14ac:dyDescent="0.3">
      <c r="A12146" t="s">
        <v>51086</v>
      </c>
      <c r="B12146" t="s">
        <v>51087</v>
      </c>
      <c r="C12146" t="str">
        <f t="shared" si="189"/>
        <v>Helicobacter pylori oki102</v>
      </c>
      <c r="D12146" t="s">
        <v>51088</v>
      </c>
    </row>
    <row r="12147" spans="1:4" x14ac:dyDescent="0.3">
      <c r="A12147" t="s">
        <v>50974</v>
      </c>
      <c r="B12147" t="s">
        <v>50975</v>
      </c>
      <c r="C12147" t="str">
        <f t="shared" si="189"/>
        <v>Helicobacter pylori oki112</v>
      </c>
      <c r="D12147" t="s">
        <v>50976</v>
      </c>
    </row>
    <row r="12148" spans="1:4" x14ac:dyDescent="0.3">
      <c r="A12148" t="s">
        <v>51872</v>
      </c>
      <c r="B12148" t="s">
        <v>51873</v>
      </c>
      <c r="C12148" t="str">
        <f t="shared" si="189"/>
        <v>Helicobacter pylori oki128</v>
      </c>
      <c r="D12148" t="s">
        <v>51874</v>
      </c>
    </row>
    <row r="12149" spans="1:4" x14ac:dyDescent="0.3">
      <c r="A12149" t="s">
        <v>51388</v>
      </c>
      <c r="B12149" t="s">
        <v>51389</v>
      </c>
      <c r="C12149" t="str">
        <f t="shared" si="189"/>
        <v>Helicobacter pylori oki154</v>
      </c>
      <c r="D12149" t="s">
        <v>51390</v>
      </c>
    </row>
    <row r="12150" spans="1:4" x14ac:dyDescent="0.3">
      <c r="A12150" t="s">
        <v>51059</v>
      </c>
      <c r="B12150" t="s">
        <v>51060</v>
      </c>
      <c r="C12150" t="str">
        <f t="shared" si="189"/>
        <v>Helicobacter pylori oki422</v>
      </c>
      <c r="D12150" t="s">
        <v>51061</v>
      </c>
    </row>
    <row r="12151" spans="1:4" x14ac:dyDescent="0.3">
      <c r="A12151" t="s">
        <v>51475</v>
      </c>
      <c r="B12151" t="s">
        <v>51476</v>
      </c>
      <c r="C12151" t="str">
        <f t="shared" si="189"/>
        <v>Helicobacter pylori oki673</v>
      </c>
      <c r="D12151" t="s">
        <v>51477</v>
      </c>
    </row>
    <row r="12152" spans="1:4" x14ac:dyDescent="0.3">
      <c r="A12152" t="s">
        <v>51358</v>
      </c>
      <c r="B12152" t="s">
        <v>51359</v>
      </c>
      <c r="C12152" t="str">
        <f t="shared" si="189"/>
        <v>Helicobacter pylori oki828</v>
      </c>
      <c r="D12152" t="s">
        <v>51360</v>
      </c>
    </row>
    <row r="12153" spans="1:4" x14ac:dyDescent="0.3">
      <c r="A12153" t="s">
        <v>51033</v>
      </c>
      <c r="B12153" t="s">
        <v>51034</v>
      </c>
      <c r="C12153" t="str">
        <f t="shared" si="189"/>
        <v>Helicobacter pylori oki898</v>
      </c>
      <c r="D12153" t="s">
        <v>51035</v>
      </c>
    </row>
    <row r="12154" spans="1:4" x14ac:dyDescent="0.3">
      <c r="A12154" t="s">
        <v>50003</v>
      </c>
      <c r="B12154" t="s">
        <v>50004</v>
      </c>
      <c r="C12154" t="str">
        <f t="shared" si="189"/>
        <v>Helicobacter pylori P12</v>
      </c>
      <c r="D12154" t="s">
        <v>50005</v>
      </c>
    </row>
    <row r="12155" spans="1:4" x14ac:dyDescent="0.3">
      <c r="A12155" t="s">
        <v>50760</v>
      </c>
      <c r="B12155" t="s">
        <v>50761</v>
      </c>
      <c r="C12155" t="str">
        <f t="shared" si="189"/>
        <v>Helicobacter pylori PeCan18</v>
      </c>
      <c r="D12155" t="s">
        <v>50762</v>
      </c>
    </row>
    <row r="12156" spans="1:4" x14ac:dyDescent="0.3">
      <c r="A12156" t="s">
        <v>51114</v>
      </c>
      <c r="B12156" t="s">
        <v>51115</v>
      </c>
      <c r="C12156" t="str">
        <f t="shared" si="189"/>
        <v>Helicobacter pylori PeCan4</v>
      </c>
      <c r="D12156" t="s">
        <v>51116</v>
      </c>
    </row>
    <row r="12157" spans="1:4" x14ac:dyDescent="0.3">
      <c r="A12157" t="s">
        <v>51</v>
      </c>
      <c r="B12157" t="s">
        <v>48319</v>
      </c>
      <c r="C12157" t="str">
        <f t="shared" si="189"/>
        <v>Helicobacter pylori PMSS1</v>
      </c>
      <c r="D12157" t="s">
        <v>48320</v>
      </c>
    </row>
    <row r="12158" spans="1:4" x14ac:dyDescent="0.3">
      <c r="A12158" t="s">
        <v>50263</v>
      </c>
      <c r="B12158" t="s">
        <v>48319</v>
      </c>
      <c r="C12158" t="str">
        <f t="shared" si="189"/>
        <v>Helicobacter pylori PMSS1</v>
      </c>
      <c r="D12158" t="s">
        <v>50264</v>
      </c>
    </row>
    <row r="12159" spans="1:4" x14ac:dyDescent="0.3">
      <c r="A12159" t="s">
        <v>51</v>
      </c>
      <c r="B12159" t="s">
        <v>49858</v>
      </c>
      <c r="C12159" t="str">
        <f t="shared" si="189"/>
        <v>Helicobacter pylori PNG84A</v>
      </c>
      <c r="D12159" t="s">
        <v>49859</v>
      </c>
    </row>
    <row r="12160" spans="1:4" x14ac:dyDescent="0.3">
      <c r="A12160" t="s">
        <v>51</v>
      </c>
      <c r="B12160" t="s">
        <v>44914</v>
      </c>
      <c r="C12160" t="str">
        <f t="shared" si="189"/>
        <v>Helicobacter pylori PUNO-001</v>
      </c>
      <c r="D12160" t="s">
        <v>44915</v>
      </c>
    </row>
    <row r="12161" spans="1:4" x14ac:dyDescent="0.3">
      <c r="A12161" t="s">
        <v>51</v>
      </c>
      <c r="B12161" t="s">
        <v>48953</v>
      </c>
      <c r="C12161" t="str">
        <f t="shared" ref="C12161:C12224" si="190">IF(ISNUMBER(SEARCH(B12161,A12161)),A12161,A12161&amp;" "&amp;B12161)</f>
        <v>Helicobacter pylori PUNO-002</v>
      </c>
      <c r="D12161" t="s">
        <v>48954</v>
      </c>
    </row>
    <row r="12162" spans="1:4" x14ac:dyDescent="0.3">
      <c r="A12162" t="s">
        <v>51</v>
      </c>
      <c r="B12162" t="s">
        <v>46718</v>
      </c>
      <c r="C12162" t="str">
        <f t="shared" si="190"/>
        <v>Helicobacter pylori PUNO-003</v>
      </c>
      <c r="D12162" t="s">
        <v>46719</v>
      </c>
    </row>
    <row r="12163" spans="1:4" x14ac:dyDescent="0.3">
      <c r="A12163" t="s">
        <v>51</v>
      </c>
      <c r="B12163" t="s">
        <v>47855</v>
      </c>
      <c r="C12163" t="str">
        <f t="shared" si="190"/>
        <v>Helicobacter pylori PUNO-004</v>
      </c>
      <c r="D12163" t="s">
        <v>47856</v>
      </c>
    </row>
    <row r="12164" spans="1:4" x14ac:dyDescent="0.3">
      <c r="A12164" t="s">
        <v>51</v>
      </c>
      <c r="B12164" t="s">
        <v>43854</v>
      </c>
      <c r="C12164" t="str">
        <f t="shared" si="190"/>
        <v>Helicobacter pylori PUNO-006</v>
      </c>
      <c r="D12164" t="s">
        <v>43855</v>
      </c>
    </row>
    <row r="12165" spans="1:4" x14ac:dyDescent="0.3">
      <c r="A12165" t="s">
        <v>51</v>
      </c>
      <c r="B12165" t="s">
        <v>46975</v>
      </c>
      <c r="C12165" t="str">
        <f t="shared" si="190"/>
        <v>Helicobacter pylori PUNO-007</v>
      </c>
      <c r="D12165" t="s">
        <v>46976</v>
      </c>
    </row>
    <row r="12166" spans="1:4" x14ac:dyDescent="0.3">
      <c r="A12166" t="s">
        <v>51</v>
      </c>
      <c r="B12166" t="s">
        <v>44042</v>
      </c>
      <c r="C12166" t="str">
        <f t="shared" si="190"/>
        <v>Helicobacter pylori PUNO-008</v>
      </c>
      <c r="D12166" t="s">
        <v>44043</v>
      </c>
    </row>
    <row r="12167" spans="1:4" x14ac:dyDescent="0.3">
      <c r="A12167" t="s">
        <v>51</v>
      </c>
      <c r="B12167" t="s">
        <v>46861</v>
      </c>
      <c r="C12167" t="str">
        <f t="shared" si="190"/>
        <v>Helicobacter pylori PUNO-009</v>
      </c>
      <c r="D12167" t="s">
        <v>46862</v>
      </c>
    </row>
    <row r="12168" spans="1:4" x14ac:dyDescent="0.3">
      <c r="A12168" t="s">
        <v>51</v>
      </c>
      <c r="B12168" t="s">
        <v>29946</v>
      </c>
      <c r="C12168" t="str">
        <f t="shared" si="190"/>
        <v>Helicobacter pylori PUNO-010</v>
      </c>
      <c r="D12168" t="s">
        <v>29947</v>
      </c>
    </row>
    <row r="12169" spans="1:4" x14ac:dyDescent="0.3">
      <c r="A12169" t="s">
        <v>51138</v>
      </c>
      <c r="B12169" t="s">
        <v>51139</v>
      </c>
      <c r="C12169" t="str">
        <f t="shared" si="190"/>
        <v>Helicobacter pylori Puno120</v>
      </c>
      <c r="D12169" t="s">
        <v>51140</v>
      </c>
    </row>
    <row r="12170" spans="1:4" x14ac:dyDescent="0.3">
      <c r="A12170" t="s">
        <v>50945</v>
      </c>
      <c r="B12170" t="s">
        <v>50946</v>
      </c>
      <c r="C12170" t="str">
        <f t="shared" si="190"/>
        <v>Helicobacter pylori Puno135</v>
      </c>
      <c r="D12170" t="s">
        <v>50947</v>
      </c>
    </row>
    <row r="12171" spans="1:4" x14ac:dyDescent="0.3">
      <c r="A12171" t="s">
        <v>50524</v>
      </c>
      <c r="B12171" t="s">
        <v>50525</v>
      </c>
      <c r="C12171" t="str">
        <f t="shared" si="190"/>
        <v>Helicobacter pylori Rif1</v>
      </c>
      <c r="D12171" t="s">
        <v>50526</v>
      </c>
    </row>
    <row r="12172" spans="1:4" x14ac:dyDescent="0.3">
      <c r="A12172" t="s">
        <v>50483</v>
      </c>
      <c r="B12172" t="s">
        <v>50484</v>
      </c>
      <c r="C12172" t="str">
        <f t="shared" si="190"/>
        <v>Helicobacter pylori Rif2</v>
      </c>
      <c r="D12172" t="s">
        <v>50485</v>
      </c>
    </row>
    <row r="12173" spans="1:4" x14ac:dyDescent="0.3">
      <c r="A12173" t="s">
        <v>51848</v>
      </c>
      <c r="B12173" t="s">
        <v>51849</v>
      </c>
      <c r="C12173" t="str">
        <f t="shared" si="190"/>
        <v>Helicobacter pylori Sat464</v>
      </c>
      <c r="D12173" t="s">
        <v>51850</v>
      </c>
    </row>
    <row r="12174" spans="1:4" x14ac:dyDescent="0.3">
      <c r="A12174" t="s">
        <v>50691</v>
      </c>
      <c r="B12174" t="s">
        <v>50692</v>
      </c>
      <c r="C12174" t="str">
        <f t="shared" si="190"/>
        <v>Helicobacter pylori Shi112</v>
      </c>
      <c r="D12174" t="s">
        <v>50693</v>
      </c>
    </row>
    <row r="12175" spans="1:4" x14ac:dyDescent="0.3">
      <c r="A12175" t="s">
        <v>51220</v>
      </c>
      <c r="B12175" t="s">
        <v>51221</v>
      </c>
      <c r="C12175" t="str">
        <f t="shared" si="190"/>
        <v>Helicobacter pylori Shi169</v>
      </c>
      <c r="D12175" t="s">
        <v>51222</v>
      </c>
    </row>
    <row r="12176" spans="1:4" x14ac:dyDescent="0.3">
      <c r="A12176" t="s">
        <v>50618</v>
      </c>
      <c r="B12176" t="s">
        <v>50619</v>
      </c>
      <c r="C12176" t="str">
        <f t="shared" si="190"/>
        <v>Helicobacter pylori Shi417</v>
      </c>
      <c r="D12176" t="s">
        <v>50620</v>
      </c>
    </row>
    <row r="12177" spans="1:4" x14ac:dyDescent="0.3">
      <c r="A12177" t="s">
        <v>51304</v>
      </c>
      <c r="B12177" t="s">
        <v>51305</v>
      </c>
      <c r="C12177" t="str">
        <f t="shared" si="190"/>
        <v>Helicobacter pylori Shi470</v>
      </c>
      <c r="D12177" t="s">
        <v>51306</v>
      </c>
    </row>
    <row r="12178" spans="1:4" x14ac:dyDescent="0.3">
      <c r="A12178" t="s">
        <v>51</v>
      </c>
      <c r="B12178" t="s">
        <v>35859</v>
      </c>
      <c r="C12178" t="str">
        <f t="shared" si="190"/>
        <v>Helicobacter pylori SHIM-002</v>
      </c>
      <c r="D12178" t="s">
        <v>35860</v>
      </c>
    </row>
    <row r="12179" spans="1:4" x14ac:dyDescent="0.3">
      <c r="A12179" t="s">
        <v>51</v>
      </c>
      <c r="B12179" t="s">
        <v>48494</v>
      </c>
      <c r="C12179" t="str">
        <f t="shared" si="190"/>
        <v>Helicobacter pylori SHIM-007</v>
      </c>
      <c r="D12179" t="s">
        <v>48495</v>
      </c>
    </row>
    <row r="12180" spans="1:4" x14ac:dyDescent="0.3">
      <c r="A12180" t="s">
        <v>51</v>
      </c>
      <c r="B12180" t="s">
        <v>35097</v>
      </c>
      <c r="C12180" t="str">
        <f t="shared" si="190"/>
        <v>Helicobacter pylori SHIM-010</v>
      </c>
      <c r="D12180" t="s">
        <v>35098</v>
      </c>
    </row>
    <row r="12181" spans="1:4" x14ac:dyDescent="0.3">
      <c r="A12181" t="s">
        <v>51</v>
      </c>
      <c r="B12181" t="s">
        <v>48064</v>
      </c>
      <c r="C12181" t="str">
        <f t="shared" si="190"/>
        <v>Helicobacter pylori SHIM-011</v>
      </c>
      <c r="D12181" t="s">
        <v>48065</v>
      </c>
    </row>
    <row r="12182" spans="1:4" x14ac:dyDescent="0.3">
      <c r="A12182" t="s">
        <v>51</v>
      </c>
      <c r="B12182" t="s">
        <v>47880</v>
      </c>
      <c r="C12182" t="str">
        <f t="shared" si="190"/>
        <v>Helicobacter pylori SHIM-014</v>
      </c>
      <c r="D12182" t="s">
        <v>47881</v>
      </c>
    </row>
    <row r="12183" spans="1:4" x14ac:dyDescent="0.3">
      <c r="A12183" t="s">
        <v>50865</v>
      </c>
      <c r="B12183" t="s">
        <v>50866</v>
      </c>
      <c r="C12183" t="str">
        <f t="shared" si="190"/>
        <v>Helicobacter pylori SJM180</v>
      </c>
      <c r="D12183" t="s">
        <v>50867</v>
      </c>
    </row>
    <row r="12184" spans="1:4" x14ac:dyDescent="0.3">
      <c r="A12184" t="s">
        <v>51333</v>
      </c>
      <c r="B12184" t="s">
        <v>51334</v>
      </c>
      <c r="C12184" t="str">
        <f t="shared" si="190"/>
        <v>Helicobacter pylori SNT49 Santal49</v>
      </c>
      <c r="D12184" t="s">
        <v>51335</v>
      </c>
    </row>
    <row r="12185" spans="1:4" x14ac:dyDescent="0.3">
      <c r="A12185" t="s">
        <v>62079</v>
      </c>
      <c r="B12185" t="s">
        <v>62080</v>
      </c>
      <c r="C12185" t="str">
        <f t="shared" si="190"/>
        <v>Helicobacter pylori SouthAfrica20</v>
      </c>
      <c r="D12185" t="s">
        <v>62081</v>
      </c>
    </row>
    <row r="12186" spans="1:4" x14ac:dyDescent="0.3">
      <c r="A12186" t="s">
        <v>50892</v>
      </c>
      <c r="B12186" t="s">
        <v>50893</v>
      </c>
      <c r="C12186" t="str">
        <f t="shared" si="190"/>
        <v>Helicobacter pylori SouthAfrica7</v>
      </c>
      <c r="D12186" t="s">
        <v>50894</v>
      </c>
    </row>
    <row r="12187" spans="1:4" x14ac:dyDescent="0.3">
      <c r="A12187" t="s">
        <v>50068</v>
      </c>
      <c r="B12187" t="s">
        <v>42366</v>
      </c>
      <c r="C12187" t="str">
        <f t="shared" si="190"/>
        <v>Helicobacter pylori SS1</v>
      </c>
      <c r="D12187" t="s">
        <v>50069</v>
      </c>
    </row>
    <row r="12188" spans="1:4" x14ac:dyDescent="0.3">
      <c r="A12188" t="s">
        <v>51</v>
      </c>
      <c r="B12188" t="s">
        <v>48210</v>
      </c>
      <c r="C12188" t="str">
        <f t="shared" si="190"/>
        <v>Helicobacter pylori TN2wt</v>
      </c>
      <c r="D12188" t="s">
        <v>48211</v>
      </c>
    </row>
    <row r="12189" spans="1:4" x14ac:dyDescent="0.3">
      <c r="A12189" t="s">
        <v>51</v>
      </c>
      <c r="B12189" t="s">
        <v>43632</v>
      </c>
      <c r="C12189" t="str">
        <f t="shared" si="190"/>
        <v>Helicobacter pylori UBN18</v>
      </c>
      <c r="D12189" t="s">
        <v>43633</v>
      </c>
    </row>
    <row r="12190" spans="1:4" x14ac:dyDescent="0.3">
      <c r="A12190" t="s">
        <v>51565</v>
      </c>
      <c r="B12190" t="s">
        <v>51566</v>
      </c>
      <c r="C12190" t="str">
        <f t="shared" si="190"/>
        <v>Helicobacter pylori UM032</v>
      </c>
      <c r="D12190" t="s">
        <v>51567</v>
      </c>
    </row>
    <row r="12191" spans="1:4" x14ac:dyDescent="0.3">
      <c r="A12191" t="s">
        <v>50155</v>
      </c>
      <c r="B12191" t="s">
        <v>50156</v>
      </c>
      <c r="C12191" t="str">
        <f t="shared" si="190"/>
        <v>Helicobacter pylori UM037</v>
      </c>
      <c r="D12191" t="s">
        <v>50157</v>
      </c>
    </row>
    <row r="12192" spans="1:4" x14ac:dyDescent="0.3">
      <c r="A12192" t="s">
        <v>50230</v>
      </c>
      <c r="B12192" t="s">
        <v>50231</v>
      </c>
      <c r="C12192" t="str">
        <f t="shared" si="190"/>
        <v>Helicobacter pylori UM066</v>
      </c>
      <c r="D12192" t="s">
        <v>50232</v>
      </c>
    </row>
    <row r="12193" spans="1:4" x14ac:dyDescent="0.3">
      <c r="A12193" t="s">
        <v>51535</v>
      </c>
      <c r="B12193" t="s">
        <v>51536</v>
      </c>
      <c r="C12193" t="str">
        <f t="shared" si="190"/>
        <v>Helicobacter pylori UM298</v>
      </c>
      <c r="D12193" t="s">
        <v>51537</v>
      </c>
    </row>
    <row r="12194" spans="1:4" x14ac:dyDescent="0.3">
      <c r="A12194" t="s">
        <v>51502</v>
      </c>
      <c r="B12194" t="s">
        <v>51503</v>
      </c>
      <c r="C12194" t="str">
        <f t="shared" si="190"/>
        <v>Helicobacter pylori UM299</v>
      </c>
      <c r="D12194" t="s">
        <v>51504</v>
      </c>
    </row>
    <row r="12195" spans="1:4" x14ac:dyDescent="0.3">
      <c r="A12195" t="s">
        <v>51649</v>
      </c>
      <c r="B12195" t="s">
        <v>51650</v>
      </c>
      <c r="C12195" t="str">
        <f t="shared" si="190"/>
        <v>Helicobacter pylori v225d</v>
      </c>
      <c r="D12195" t="s">
        <v>51651</v>
      </c>
    </row>
    <row r="12196" spans="1:4" x14ac:dyDescent="0.3">
      <c r="A12196" t="s">
        <v>62076</v>
      </c>
      <c r="B12196" t="s">
        <v>62077</v>
      </c>
      <c r="C12196" t="str">
        <f t="shared" si="190"/>
        <v>Helicobacter pylori XZ274</v>
      </c>
      <c r="D12196" t="s">
        <v>62078</v>
      </c>
    </row>
    <row r="12197" spans="1:4" x14ac:dyDescent="0.3">
      <c r="A12197" t="s">
        <v>5260</v>
      </c>
      <c r="B12197" t="s">
        <v>5261</v>
      </c>
      <c r="C12197" t="str">
        <f t="shared" si="190"/>
        <v>Helicobacter sp. NHP19-0003</v>
      </c>
      <c r="D12197" t="s">
        <v>5262</v>
      </c>
    </row>
    <row r="12198" spans="1:4" x14ac:dyDescent="0.3">
      <c r="A12198" t="s">
        <v>15874</v>
      </c>
      <c r="B12198" t="s">
        <v>15875</v>
      </c>
      <c r="C12198" t="str">
        <f t="shared" si="190"/>
        <v>Helicobacter sp. NHP19-0012</v>
      </c>
      <c r="D12198" t="s">
        <v>15876</v>
      </c>
    </row>
    <row r="12199" spans="1:4" x14ac:dyDescent="0.3">
      <c r="A12199" t="s">
        <v>2243</v>
      </c>
      <c r="B12199" t="s">
        <v>17762</v>
      </c>
      <c r="C12199" t="str">
        <f t="shared" si="190"/>
        <v>Helicobacter suis NHP19-0020</v>
      </c>
      <c r="D12199" t="s">
        <v>17763</v>
      </c>
    </row>
    <row r="12200" spans="1:4" x14ac:dyDescent="0.3">
      <c r="A12200" t="s">
        <v>2243</v>
      </c>
      <c r="B12200" t="s">
        <v>22901</v>
      </c>
      <c r="C12200" t="str">
        <f t="shared" si="190"/>
        <v>Helicobacter suis NHP19-4003</v>
      </c>
      <c r="D12200" t="s">
        <v>22902</v>
      </c>
    </row>
    <row r="12201" spans="1:4" x14ac:dyDescent="0.3">
      <c r="A12201" t="s">
        <v>2243</v>
      </c>
      <c r="B12201" t="s">
        <v>20186</v>
      </c>
      <c r="C12201" t="str">
        <f t="shared" si="190"/>
        <v>Helicobacter suis NHP19-4004</v>
      </c>
      <c r="D12201" t="s">
        <v>20187</v>
      </c>
    </row>
    <row r="12202" spans="1:4" x14ac:dyDescent="0.3">
      <c r="A12202" t="s">
        <v>2243</v>
      </c>
      <c r="B12202" t="s">
        <v>2244</v>
      </c>
      <c r="C12202" t="str">
        <f t="shared" si="190"/>
        <v>Helicobacter suis NHP19-4022</v>
      </c>
      <c r="D12202" t="s">
        <v>2245</v>
      </c>
    </row>
    <row r="12203" spans="1:4" x14ac:dyDescent="0.3">
      <c r="A12203" t="s">
        <v>2243</v>
      </c>
      <c r="B12203" t="s">
        <v>24371</v>
      </c>
      <c r="C12203" t="str">
        <f t="shared" si="190"/>
        <v>Helicobacter suis SNTW101c</v>
      </c>
      <c r="D12203" t="s">
        <v>24372</v>
      </c>
    </row>
    <row r="12204" spans="1:4" x14ac:dyDescent="0.3">
      <c r="A12204" t="s">
        <v>6048</v>
      </c>
      <c r="B12204">
        <v>1</v>
      </c>
      <c r="C12204" t="str">
        <f t="shared" si="190"/>
        <v>Helicobacter typhlonius 1</v>
      </c>
      <c r="D12204" t="s">
        <v>6049</v>
      </c>
    </row>
    <row r="12205" spans="1:4" x14ac:dyDescent="0.3">
      <c r="A12205" t="s">
        <v>1878</v>
      </c>
      <c r="B12205" t="s">
        <v>1879</v>
      </c>
      <c r="C12205" t="str">
        <f t="shared" si="190"/>
        <v>Helicobacter winghamensis 2015D-0170</v>
      </c>
      <c r="D12205" t="s">
        <v>1880</v>
      </c>
    </row>
    <row r="12206" spans="1:4" x14ac:dyDescent="0.3">
      <c r="A12206" t="s">
        <v>920</v>
      </c>
      <c r="B12206" t="s">
        <v>921</v>
      </c>
      <c r="C12206" t="str">
        <f t="shared" si="190"/>
        <v>Heliomicrobium modesticaldum Ice1 Ice1; ATCC 51547</v>
      </c>
      <c r="D12206" t="s">
        <v>922</v>
      </c>
    </row>
    <row r="12207" spans="1:4" x14ac:dyDescent="0.3">
      <c r="A12207" t="s">
        <v>10788</v>
      </c>
      <c r="B12207" t="s">
        <v>10789</v>
      </c>
      <c r="C12207" t="str">
        <f t="shared" si="190"/>
        <v>Heliorestis convoluta HH</v>
      </c>
      <c r="D12207" t="s">
        <v>10790</v>
      </c>
    </row>
    <row r="12208" spans="1:4" x14ac:dyDescent="0.3">
      <c r="A12208" t="s">
        <v>17271</v>
      </c>
      <c r="B12208" t="s">
        <v>20448</v>
      </c>
      <c r="C12208" t="str">
        <f t="shared" si="190"/>
        <v>Herbaspirillum frisingense AU14559</v>
      </c>
      <c r="D12208" t="s">
        <v>20449</v>
      </c>
    </row>
    <row r="12209" spans="1:4" x14ac:dyDescent="0.3">
      <c r="A12209" t="s">
        <v>17271</v>
      </c>
      <c r="B12209" t="s">
        <v>17272</v>
      </c>
      <c r="C12209" t="str">
        <f t="shared" si="190"/>
        <v>Herbaspirillum frisingense IAC152</v>
      </c>
      <c r="D12209" t="s">
        <v>17273</v>
      </c>
    </row>
    <row r="12210" spans="1:4" x14ac:dyDescent="0.3">
      <c r="A12210" t="s">
        <v>4859</v>
      </c>
      <c r="B12210" t="s">
        <v>4860</v>
      </c>
      <c r="C12210" t="str">
        <f t="shared" si="190"/>
        <v>Herbaspirillum hiltneri N3</v>
      </c>
      <c r="D12210" t="s">
        <v>4861</v>
      </c>
    </row>
    <row r="12211" spans="1:4" x14ac:dyDescent="0.3">
      <c r="A12211" t="s">
        <v>4755</v>
      </c>
      <c r="B12211" t="s">
        <v>4756</v>
      </c>
      <c r="C12211" t="str">
        <f t="shared" si="190"/>
        <v>Herbaspirillum huttiense NFYY 53159</v>
      </c>
      <c r="D12211" t="s">
        <v>4757</v>
      </c>
    </row>
    <row r="12212" spans="1:4" x14ac:dyDescent="0.3">
      <c r="A12212" t="s">
        <v>9045</v>
      </c>
      <c r="B12212" t="s">
        <v>9046</v>
      </c>
      <c r="C12212" t="str">
        <f t="shared" si="190"/>
        <v>Herbaspirillum robiniae AA6</v>
      </c>
      <c r="D12212" t="s">
        <v>9047</v>
      </c>
    </row>
    <row r="12213" spans="1:4" x14ac:dyDescent="0.3">
      <c r="A12213" t="s">
        <v>17136</v>
      </c>
      <c r="B12213" t="s">
        <v>17137</v>
      </c>
      <c r="C12213" t="str">
        <f t="shared" si="190"/>
        <v>Herbaspirillum rubrisubalbicans DSM 11543</v>
      </c>
      <c r="D12213" t="s">
        <v>17138</v>
      </c>
    </row>
    <row r="12214" spans="1:4" x14ac:dyDescent="0.3">
      <c r="A12214" t="s">
        <v>3344</v>
      </c>
      <c r="B12214" t="s">
        <v>3345</v>
      </c>
      <c r="C12214" t="str">
        <f t="shared" si="190"/>
        <v>Herbaspirillum rubrisubalbicans M1</v>
      </c>
      <c r="D12214" t="s">
        <v>3346</v>
      </c>
    </row>
    <row r="12215" spans="1:4" x14ac:dyDescent="0.3">
      <c r="A12215" t="s">
        <v>20506</v>
      </c>
      <c r="B12215" t="s">
        <v>20507</v>
      </c>
      <c r="C12215" t="str">
        <f t="shared" si="190"/>
        <v>Herbaspirillum rubrisubalbicans Os34</v>
      </c>
      <c r="D12215" t="s">
        <v>20508</v>
      </c>
    </row>
    <row r="12216" spans="1:4" x14ac:dyDescent="0.3">
      <c r="A12216" t="s">
        <v>1030</v>
      </c>
      <c r="B12216" t="s">
        <v>1031</v>
      </c>
      <c r="C12216" t="str">
        <f t="shared" si="190"/>
        <v>Herbaspirillum seropedicae AU13965</v>
      </c>
      <c r="D12216" t="s">
        <v>1032</v>
      </c>
    </row>
    <row r="12217" spans="1:4" x14ac:dyDescent="0.3">
      <c r="A12217" t="s">
        <v>1030</v>
      </c>
      <c r="B12217" t="s">
        <v>19813</v>
      </c>
      <c r="C12217" t="str">
        <f t="shared" si="190"/>
        <v>Herbaspirillum seropedicae AU14040</v>
      </c>
      <c r="D12217" t="s">
        <v>19814</v>
      </c>
    </row>
    <row r="12218" spans="1:4" x14ac:dyDescent="0.3">
      <c r="A12218" t="s">
        <v>23178</v>
      </c>
      <c r="B12218" t="s">
        <v>23179</v>
      </c>
      <c r="C12218" t="str">
        <f t="shared" si="190"/>
        <v>Herbaspirillum seropedicae SmR1</v>
      </c>
      <c r="D12218" t="s">
        <v>23180</v>
      </c>
    </row>
    <row r="12219" spans="1:4" x14ac:dyDescent="0.3">
      <c r="A12219" t="s">
        <v>1030</v>
      </c>
      <c r="B12219" t="s">
        <v>18396</v>
      </c>
      <c r="C12219" t="str">
        <f t="shared" si="190"/>
        <v>Herbaspirillum seropedicae Z67</v>
      </c>
      <c r="D12219" t="s">
        <v>18397</v>
      </c>
    </row>
    <row r="12220" spans="1:4" x14ac:dyDescent="0.3">
      <c r="A12220" t="s">
        <v>3909</v>
      </c>
      <c r="B12220" t="s">
        <v>3910</v>
      </c>
      <c r="C12220" t="str">
        <f t="shared" si="190"/>
        <v>Herbaspirillum sp. meg3</v>
      </c>
      <c r="D12220" t="s">
        <v>3911</v>
      </c>
    </row>
    <row r="12221" spans="1:4" x14ac:dyDescent="0.3">
      <c r="A12221" t="s">
        <v>6092</v>
      </c>
      <c r="B12221" t="s">
        <v>6093</v>
      </c>
      <c r="C12221" t="str">
        <f t="shared" si="190"/>
        <v>Herbiconiux sp. SALV-R1</v>
      </c>
      <c r="D12221" t="s">
        <v>6094</v>
      </c>
    </row>
    <row r="12222" spans="1:4" x14ac:dyDescent="0.3">
      <c r="A12222" t="s">
        <v>8292</v>
      </c>
      <c r="B12222" t="s">
        <v>8293</v>
      </c>
      <c r="C12222" t="str">
        <f t="shared" si="190"/>
        <v>Herbinix luporum SD1D</v>
      </c>
      <c r="D12222" t="s">
        <v>8294</v>
      </c>
    </row>
    <row r="12223" spans="1:4" x14ac:dyDescent="0.3">
      <c r="A12223" t="s">
        <v>947</v>
      </c>
      <c r="C12223" t="str">
        <f t="shared" si="190"/>
        <v>Herminiimonas arsenicoxydans</v>
      </c>
      <c r="D12223" t="s">
        <v>948</v>
      </c>
    </row>
    <row r="12224" spans="1:4" x14ac:dyDescent="0.3">
      <c r="A12224" t="s">
        <v>8391</v>
      </c>
      <c r="B12224" t="s">
        <v>8392</v>
      </c>
      <c r="C12224" t="str">
        <f t="shared" si="190"/>
        <v>Herminiimonas arsenitoxidans AS8</v>
      </c>
      <c r="D12224" t="s">
        <v>8393</v>
      </c>
    </row>
    <row r="12225" spans="1:4" x14ac:dyDescent="0.3">
      <c r="A12225" t="s">
        <v>1101</v>
      </c>
      <c r="C12225" t="str">
        <f t="shared" ref="C12225:C12288" si="191">IF(ISNUMBER(SEARCH(B12225,A12225)),A12225,A12225&amp;" "&amp;B12225)</f>
        <v>Herpetosiphon aurantiacus DSM 785</v>
      </c>
      <c r="D12225" t="s">
        <v>1102</v>
      </c>
    </row>
    <row r="12226" spans="1:4" x14ac:dyDescent="0.3">
      <c r="A12226" t="s">
        <v>14718</v>
      </c>
      <c r="B12226" t="s">
        <v>14719</v>
      </c>
      <c r="C12226" t="str">
        <f t="shared" si="191"/>
        <v>Heyndrickxia oleronia DSM 9356</v>
      </c>
      <c r="D12226" t="s">
        <v>14720</v>
      </c>
    </row>
    <row r="12227" spans="1:4" x14ac:dyDescent="0.3">
      <c r="A12227" t="s">
        <v>12271</v>
      </c>
      <c r="B12227" t="s">
        <v>12272</v>
      </c>
      <c r="C12227" t="str">
        <f t="shared" si="191"/>
        <v>Heyndrickxia vini JCM 19841</v>
      </c>
      <c r="D12227" t="s">
        <v>12273</v>
      </c>
    </row>
    <row r="12228" spans="1:4" x14ac:dyDescent="0.3">
      <c r="A12228" t="s">
        <v>2351</v>
      </c>
      <c r="B12228" t="s">
        <v>2352</v>
      </c>
      <c r="C12228" t="str">
        <f t="shared" si="191"/>
        <v>Hippea maritima DSM 10411</v>
      </c>
      <c r="D12228" t="s">
        <v>2353</v>
      </c>
    </row>
    <row r="12229" spans="1:4" x14ac:dyDescent="0.3">
      <c r="A12229" t="s">
        <v>1642</v>
      </c>
      <c r="B12229" t="s">
        <v>1643</v>
      </c>
      <c r="C12229" t="str">
        <f t="shared" si="191"/>
        <v>Hirschia baltica ATCC 49814</v>
      </c>
      <c r="D12229" t="s">
        <v>1644</v>
      </c>
    </row>
    <row r="12230" spans="1:4" x14ac:dyDescent="0.3">
      <c r="A12230" t="s">
        <v>91</v>
      </c>
      <c r="B12230" t="s">
        <v>26295</v>
      </c>
      <c r="C12230" t="str">
        <f t="shared" si="191"/>
        <v>Histophilus somni ASc-MMNZ-VFA-069</v>
      </c>
      <c r="D12230" t="s">
        <v>26296</v>
      </c>
    </row>
    <row r="12231" spans="1:4" x14ac:dyDescent="0.3">
      <c r="A12231" t="s">
        <v>91</v>
      </c>
      <c r="B12231" t="s">
        <v>19304</v>
      </c>
      <c r="C12231" t="str">
        <f t="shared" si="191"/>
        <v>Histophilus somni ASc-MMNZ-VFA-070</v>
      </c>
      <c r="D12231" t="s">
        <v>19305</v>
      </c>
    </row>
    <row r="12232" spans="1:4" x14ac:dyDescent="0.3">
      <c r="A12232" t="s">
        <v>91</v>
      </c>
      <c r="B12232" t="s">
        <v>23614</v>
      </c>
      <c r="C12232" t="str">
        <f t="shared" si="191"/>
        <v>Histophilus somni ASc-MMNZ-VFA-071</v>
      </c>
      <c r="D12232" t="s">
        <v>23615</v>
      </c>
    </row>
    <row r="12233" spans="1:4" x14ac:dyDescent="0.3">
      <c r="A12233" t="s">
        <v>91</v>
      </c>
      <c r="B12233" t="s">
        <v>37655</v>
      </c>
      <c r="C12233" t="str">
        <f t="shared" si="191"/>
        <v>Histophilus somni ASc-MMNZ-VFA-072</v>
      </c>
      <c r="D12233" t="s">
        <v>37656</v>
      </c>
    </row>
    <row r="12234" spans="1:4" x14ac:dyDescent="0.3">
      <c r="A12234" t="s">
        <v>91</v>
      </c>
      <c r="B12234" t="s">
        <v>42111</v>
      </c>
      <c r="C12234" t="str">
        <f t="shared" si="191"/>
        <v>Histophilus somni ASc-MMNZ-VFA-073</v>
      </c>
      <c r="D12234" t="s">
        <v>42112</v>
      </c>
    </row>
    <row r="12235" spans="1:4" x14ac:dyDescent="0.3">
      <c r="A12235" t="s">
        <v>91</v>
      </c>
      <c r="B12235" t="s">
        <v>36535</v>
      </c>
      <c r="C12235" t="str">
        <f t="shared" si="191"/>
        <v>Histophilus somni ASc-MMNZ-VFA-074</v>
      </c>
      <c r="D12235" t="s">
        <v>36536</v>
      </c>
    </row>
    <row r="12236" spans="1:4" x14ac:dyDescent="0.3">
      <c r="A12236" t="s">
        <v>91</v>
      </c>
      <c r="B12236" t="s">
        <v>37544</v>
      </c>
      <c r="C12236" t="str">
        <f t="shared" si="191"/>
        <v>Histophilus somni ASc-MMNZ-VFA-075</v>
      </c>
      <c r="D12236" t="s">
        <v>37545</v>
      </c>
    </row>
    <row r="12237" spans="1:4" x14ac:dyDescent="0.3">
      <c r="A12237" t="s">
        <v>91</v>
      </c>
      <c r="B12237" t="s">
        <v>26428</v>
      </c>
      <c r="C12237" t="str">
        <f t="shared" si="191"/>
        <v>Histophilus somni ASc-MMNZ-VFA-076</v>
      </c>
      <c r="D12237" t="s">
        <v>26429</v>
      </c>
    </row>
    <row r="12238" spans="1:4" x14ac:dyDescent="0.3">
      <c r="A12238" t="s">
        <v>91</v>
      </c>
      <c r="B12238" t="s">
        <v>36999</v>
      </c>
      <c r="C12238" t="str">
        <f t="shared" si="191"/>
        <v>Histophilus somni ASc-MMNZ-VFA-078</v>
      </c>
      <c r="D12238" t="s">
        <v>37000</v>
      </c>
    </row>
    <row r="12239" spans="1:4" x14ac:dyDescent="0.3">
      <c r="A12239" t="s">
        <v>91</v>
      </c>
      <c r="B12239" t="s">
        <v>37110</v>
      </c>
      <c r="C12239" t="str">
        <f t="shared" si="191"/>
        <v>Histophilus somni ASc-MMNZ-VFA-079</v>
      </c>
      <c r="D12239" t="s">
        <v>37111</v>
      </c>
    </row>
    <row r="12240" spans="1:4" x14ac:dyDescent="0.3">
      <c r="A12240" t="s">
        <v>91</v>
      </c>
      <c r="B12240" t="s">
        <v>31293</v>
      </c>
      <c r="C12240" t="str">
        <f t="shared" si="191"/>
        <v>Histophilus somni ASc-MMNZ-VFA-69</v>
      </c>
      <c r="D12240" t="s">
        <v>31294</v>
      </c>
    </row>
    <row r="12241" spans="1:4" x14ac:dyDescent="0.3">
      <c r="A12241" t="s">
        <v>91</v>
      </c>
      <c r="B12241" t="s">
        <v>32409</v>
      </c>
      <c r="C12241" t="str">
        <f t="shared" si="191"/>
        <v>Histophilus somni UOC-KLM-ATR-01</v>
      </c>
      <c r="D12241" t="s">
        <v>32410</v>
      </c>
    </row>
    <row r="12242" spans="1:4" x14ac:dyDescent="0.3">
      <c r="A12242" t="s">
        <v>91</v>
      </c>
      <c r="B12242" t="s">
        <v>35767</v>
      </c>
      <c r="C12242" t="str">
        <f t="shared" si="191"/>
        <v>Histophilus somni UOC-KLM-ATR-010</v>
      </c>
      <c r="D12242" t="s">
        <v>35768</v>
      </c>
    </row>
    <row r="12243" spans="1:4" x14ac:dyDescent="0.3">
      <c r="A12243" t="s">
        <v>91</v>
      </c>
      <c r="B12243" t="s">
        <v>34179</v>
      </c>
      <c r="C12243" t="str">
        <f t="shared" si="191"/>
        <v>Histophilus somni UOC-KLM-ATR-011</v>
      </c>
      <c r="D12243" t="s">
        <v>34180</v>
      </c>
    </row>
    <row r="12244" spans="1:4" x14ac:dyDescent="0.3">
      <c r="A12244" t="s">
        <v>91</v>
      </c>
      <c r="B12244" t="s">
        <v>33406</v>
      </c>
      <c r="C12244" t="str">
        <f t="shared" si="191"/>
        <v>Histophilus somni UOC-KLM-ATR-012</v>
      </c>
      <c r="D12244" t="s">
        <v>33407</v>
      </c>
    </row>
    <row r="12245" spans="1:4" x14ac:dyDescent="0.3">
      <c r="A12245" t="s">
        <v>91</v>
      </c>
      <c r="B12245" t="s">
        <v>33288</v>
      </c>
      <c r="C12245" t="str">
        <f t="shared" si="191"/>
        <v>Histophilus somni UOC-KLM-ATR-013</v>
      </c>
      <c r="D12245" t="s">
        <v>33289</v>
      </c>
    </row>
    <row r="12246" spans="1:4" x14ac:dyDescent="0.3">
      <c r="A12246" t="s">
        <v>91</v>
      </c>
      <c r="B12246" t="s">
        <v>19142</v>
      </c>
      <c r="C12246" t="str">
        <f t="shared" si="191"/>
        <v>Histophilus somni UOC-KLM-ATR-014</v>
      </c>
      <c r="D12246" t="s">
        <v>19143</v>
      </c>
    </row>
    <row r="12247" spans="1:4" x14ac:dyDescent="0.3">
      <c r="A12247" t="s">
        <v>91</v>
      </c>
      <c r="B12247" t="s">
        <v>23747</v>
      </c>
      <c r="C12247" t="str">
        <f t="shared" si="191"/>
        <v>Histophilus somni UOC-KLM-ATR-03</v>
      </c>
      <c r="D12247" t="s">
        <v>23748</v>
      </c>
    </row>
    <row r="12248" spans="1:4" x14ac:dyDescent="0.3">
      <c r="A12248" t="s">
        <v>91</v>
      </c>
      <c r="B12248" t="s">
        <v>29974</v>
      </c>
      <c r="C12248" t="str">
        <f t="shared" si="191"/>
        <v>Histophilus somni UOC-KLM-ATR-04</v>
      </c>
      <c r="D12248" t="s">
        <v>29975</v>
      </c>
    </row>
    <row r="12249" spans="1:4" x14ac:dyDescent="0.3">
      <c r="A12249" t="s">
        <v>91</v>
      </c>
      <c r="B12249" t="s">
        <v>35118</v>
      </c>
      <c r="C12249" t="str">
        <f t="shared" si="191"/>
        <v>Histophilus somni UOC-KLM-ATR-06</v>
      </c>
      <c r="D12249" t="s">
        <v>35119</v>
      </c>
    </row>
    <row r="12250" spans="1:4" x14ac:dyDescent="0.3">
      <c r="A12250" t="s">
        <v>91</v>
      </c>
      <c r="B12250" t="s">
        <v>35884</v>
      </c>
      <c r="C12250" t="str">
        <f t="shared" si="191"/>
        <v>Histophilus somni UOC-KLM-ATR-07</v>
      </c>
      <c r="D12250" t="s">
        <v>35885</v>
      </c>
    </row>
    <row r="12251" spans="1:4" x14ac:dyDescent="0.3">
      <c r="A12251" t="s">
        <v>91</v>
      </c>
      <c r="B12251" t="s">
        <v>32283</v>
      </c>
      <c r="C12251" t="str">
        <f t="shared" si="191"/>
        <v>Histophilus somni UOC-KLM-ATR-08</v>
      </c>
      <c r="D12251" t="s">
        <v>32284</v>
      </c>
    </row>
    <row r="12252" spans="1:4" x14ac:dyDescent="0.3">
      <c r="A12252" t="s">
        <v>91</v>
      </c>
      <c r="B12252" t="s">
        <v>34298</v>
      </c>
      <c r="C12252" t="str">
        <f t="shared" si="191"/>
        <v>Histophilus somni UOC-KLM-ATR-09</v>
      </c>
      <c r="D12252" t="s">
        <v>34299</v>
      </c>
    </row>
    <row r="12253" spans="1:4" x14ac:dyDescent="0.3">
      <c r="A12253" t="s">
        <v>91</v>
      </c>
      <c r="B12253" t="s">
        <v>35004</v>
      </c>
      <c r="C12253" t="str">
        <f t="shared" si="191"/>
        <v>Histophilus somni USDA-ARS-USMARC-63250</v>
      </c>
      <c r="D12253" t="s">
        <v>35005</v>
      </c>
    </row>
    <row r="12254" spans="1:4" x14ac:dyDescent="0.3">
      <c r="A12254" t="s">
        <v>91</v>
      </c>
      <c r="B12254" t="s">
        <v>31165</v>
      </c>
      <c r="C12254" t="str">
        <f t="shared" si="191"/>
        <v>Histophilus somni USDA-ARS-USMARC-63255</v>
      </c>
      <c r="D12254" t="s">
        <v>31166</v>
      </c>
    </row>
    <row r="12255" spans="1:4" x14ac:dyDescent="0.3">
      <c r="A12255" t="s">
        <v>91</v>
      </c>
      <c r="B12255" t="s">
        <v>92</v>
      </c>
      <c r="C12255" t="str">
        <f t="shared" si="191"/>
        <v>Histophilus somni USDA-ARS-USMARC-63368</v>
      </c>
      <c r="D12255" t="s">
        <v>93</v>
      </c>
    </row>
    <row r="12256" spans="1:4" x14ac:dyDescent="0.3">
      <c r="A12256" t="s">
        <v>91</v>
      </c>
      <c r="B12256" t="s">
        <v>28286</v>
      </c>
      <c r="C12256" t="str">
        <f t="shared" si="191"/>
        <v>Histophilus somni USDA-ARS-USMARC-63369</v>
      </c>
      <c r="D12256" t="s">
        <v>28287</v>
      </c>
    </row>
    <row r="12257" spans="1:4" x14ac:dyDescent="0.3">
      <c r="A12257" t="s">
        <v>91</v>
      </c>
      <c r="B12257" t="s">
        <v>29833</v>
      </c>
      <c r="C12257" t="str">
        <f t="shared" si="191"/>
        <v>Histophilus somni USDA-ARS-USMARC-63370</v>
      </c>
      <c r="D12257" t="s">
        <v>29834</v>
      </c>
    </row>
    <row r="12258" spans="1:4" x14ac:dyDescent="0.3">
      <c r="A12258" t="s">
        <v>91</v>
      </c>
      <c r="B12258" t="s">
        <v>36427</v>
      </c>
      <c r="C12258" t="str">
        <f t="shared" si="191"/>
        <v>Histophilus somni USDA-ARS-USMARC-63373</v>
      </c>
      <c r="D12258" t="s">
        <v>36428</v>
      </c>
    </row>
    <row r="12259" spans="1:4" x14ac:dyDescent="0.3">
      <c r="A12259" t="s">
        <v>91</v>
      </c>
      <c r="B12259" t="s">
        <v>28418</v>
      </c>
      <c r="C12259" t="str">
        <f t="shared" si="191"/>
        <v>Histophilus somni USDA-ARS-USMARC-63374</v>
      </c>
      <c r="D12259" t="s">
        <v>28419</v>
      </c>
    </row>
    <row r="12260" spans="1:4" x14ac:dyDescent="0.3">
      <c r="A12260" t="s">
        <v>4455</v>
      </c>
      <c r="B12260" t="s">
        <v>4456</v>
      </c>
      <c r="C12260" t="str">
        <f t="shared" si="191"/>
        <v>Hoeflea sp. IMCC20628</v>
      </c>
      <c r="D12260" t="s">
        <v>4457</v>
      </c>
    </row>
    <row r="12261" spans="1:4" x14ac:dyDescent="0.3">
      <c r="A12261" t="s">
        <v>10972</v>
      </c>
      <c r="B12261" t="s">
        <v>10973</v>
      </c>
      <c r="C12261" t="str">
        <f t="shared" si="191"/>
        <v>Holophagales bacterium EsbW_18-Q3-R4-48_BAT3C.4_cln</v>
      </c>
      <c r="D12261" t="s">
        <v>10974</v>
      </c>
    </row>
    <row r="12262" spans="1:4" x14ac:dyDescent="0.3">
      <c r="A12262" t="s">
        <v>2754</v>
      </c>
      <c r="B12262" t="s">
        <v>2755</v>
      </c>
      <c r="C12262" t="str">
        <f t="shared" si="191"/>
        <v>Hoyosella subflava DQS3-9A1</v>
      </c>
      <c r="D12262" t="s">
        <v>2756</v>
      </c>
    </row>
    <row r="12263" spans="1:4" x14ac:dyDescent="0.3">
      <c r="A12263" t="s">
        <v>9453</v>
      </c>
      <c r="B12263" t="s">
        <v>9454</v>
      </c>
      <c r="C12263" t="str">
        <f t="shared" si="191"/>
        <v>Humibacter sp. WJ7-1</v>
      </c>
      <c r="D12263" t="s">
        <v>9455</v>
      </c>
    </row>
    <row r="12264" spans="1:4" x14ac:dyDescent="0.3">
      <c r="A12264" t="s">
        <v>12398</v>
      </c>
      <c r="B12264" t="s">
        <v>12399</v>
      </c>
      <c r="C12264" t="str">
        <f t="shared" si="191"/>
        <v>Humisphaera borealis M1803</v>
      </c>
      <c r="D12264" t="s">
        <v>12400</v>
      </c>
    </row>
    <row r="12265" spans="1:4" x14ac:dyDescent="0.3">
      <c r="A12265" t="s">
        <v>9545</v>
      </c>
      <c r="B12265" t="s">
        <v>9546</v>
      </c>
      <c r="C12265" t="str">
        <f t="shared" si="191"/>
        <v>Hungateiclostridiaceae bacterium KB18</v>
      </c>
      <c r="D12265" t="s">
        <v>9547</v>
      </c>
    </row>
    <row r="12266" spans="1:4" x14ac:dyDescent="0.3">
      <c r="A12266" t="s">
        <v>17961</v>
      </c>
      <c r="B12266" t="s">
        <v>17962</v>
      </c>
      <c r="C12266" t="str">
        <f t="shared" si="191"/>
        <v>Hungatella hathewayi WAL-18680</v>
      </c>
      <c r="D12266" t="s">
        <v>17963</v>
      </c>
    </row>
    <row r="12267" spans="1:4" x14ac:dyDescent="0.3">
      <c r="A12267" t="s">
        <v>21711</v>
      </c>
      <c r="B12267" t="s">
        <v>21712</v>
      </c>
      <c r="C12267" t="str">
        <f t="shared" si="191"/>
        <v>Hungatella xylanolytica ASCUSBR21</v>
      </c>
      <c r="D12267" t="s">
        <v>21713</v>
      </c>
    </row>
    <row r="12268" spans="1:4" x14ac:dyDescent="0.3">
      <c r="A12268" t="s">
        <v>10208</v>
      </c>
      <c r="B12268" t="s">
        <v>10209</v>
      </c>
      <c r="C12268" t="str">
        <f t="shared" si="191"/>
        <v>Hydrocarboniclastica marina soil36-7</v>
      </c>
      <c r="D12268" t="s">
        <v>10210</v>
      </c>
    </row>
    <row r="12269" spans="1:4" x14ac:dyDescent="0.3">
      <c r="A12269" t="s">
        <v>29064</v>
      </c>
      <c r="B12269" t="s">
        <v>29065</v>
      </c>
      <c r="C12269" t="str">
        <f t="shared" si="191"/>
        <v>Hydrogenibacillus sp. N12</v>
      </c>
      <c r="D12269" t="s">
        <v>29066</v>
      </c>
    </row>
    <row r="12270" spans="1:4" x14ac:dyDescent="0.3">
      <c r="A12270" t="s">
        <v>9842</v>
      </c>
      <c r="B12270" t="s">
        <v>9843</v>
      </c>
      <c r="C12270" t="str">
        <f t="shared" si="191"/>
        <v>Hydrogenimonas sp. MAG</v>
      </c>
      <c r="D12270" t="s">
        <v>9844</v>
      </c>
    </row>
    <row r="12271" spans="1:4" x14ac:dyDescent="0.3">
      <c r="A12271" t="s">
        <v>12187</v>
      </c>
      <c r="B12271" t="s">
        <v>12188</v>
      </c>
      <c r="C12271" t="str">
        <f t="shared" si="191"/>
        <v>Hydrogenimonas urashimensis SSM-sur55</v>
      </c>
      <c r="D12271" t="s">
        <v>12189</v>
      </c>
    </row>
    <row r="12272" spans="1:4" x14ac:dyDescent="0.3">
      <c r="A12272" t="s">
        <v>19982</v>
      </c>
      <c r="B12272" t="s">
        <v>19983</v>
      </c>
      <c r="C12272" t="str">
        <f t="shared" si="191"/>
        <v>Hydrogenobacter thermophilus RBS10-74</v>
      </c>
      <c r="D12272" t="s">
        <v>19984</v>
      </c>
    </row>
    <row r="12273" spans="1:4" x14ac:dyDescent="0.3">
      <c r="A12273" t="s">
        <v>1690</v>
      </c>
      <c r="B12273" t="s">
        <v>1691</v>
      </c>
      <c r="C12273" t="str">
        <f t="shared" si="191"/>
        <v>Hydrogenobacter thermophilus TK-6</v>
      </c>
      <c r="D12273" t="s">
        <v>1692</v>
      </c>
    </row>
    <row r="12274" spans="1:4" x14ac:dyDescent="0.3">
      <c r="A12274" t="s">
        <v>1690</v>
      </c>
      <c r="B12274" t="s">
        <v>1691</v>
      </c>
      <c r="C12274" t="str">
        <f t="shared" si="191"/>
        <v>Hydrogenobacter thermophilus TK-6</v>
      </c>
      <c r="D12274" t="s">
        <v>18107</v>
      </c>
    </row>
    <row r="12275" spans="1:4" x14ac:dyDescent="0.3">
      <c r="A12275" t="s">
        <v>20809</v>
      </c>
      <c r="B12275">
        <v>3684</v>
      </c>
      <c r="C12275" t="str">
        <f t="shared" si="191"/>
        <v>Hydrogenobaculum sp. 3684</v>
      </c>
      <c r="D12275" t="s">
        <v>20810</v>
      </c>
    </row>
    <row r="12276" spans="1:4" x14ac:dyDescent="0.3">
      <c r="A12276" t="s">
        <v>4003</v>
      </c>
      <c r="B12276" t="s">
        <v>4004</v>
      </c>
      <c r="C12276" t="str">
        <f t="shared" si="191"/>
        <v>Hydrogenobaculum sp. HO</v>
      </c>
      <c r="D12276" t="s">
        <v>4005</v>
      </c>
    </row>
    <row r="12277" spans="1:4" x14ac:dyDescent="0.3">
      <c r="A12277" t="s">
        <v>22482</v>
      </c>
      <c r="B12277" t="s">
        <v>22483</v>
      </c>
      <c r="C12277" t="str">
        <f t="shared" si="191"/>
        <v>Hydrogenobaculum sp. SHO</v>
      </c>
      <c r="D12277" t="s">
        <v>22484</v>
      </c>
    </row>
    <row r="12278" spans="1:4" x14ac:dyDescent="0.3">
      <c r="A12278" t="s">
        <v>16676</v>
      </c>
      <c r="B12278" t="s">
        <v>16677</v>
      </c>
      <c r="C12278" t="str">
        <f t="shared" si="191"/>
        <v>Hydrogenobaculum sp. SN</v>
      </c>
      <c r="D12278" t="s">
        <v>16678</v>
      </c>
    </row>
    <row r="12279" spans="1:4" x14ac:dyDescent="0.3">
      <c r="A12279" t="s">
        <v>8518</v>
      </c>
      <c r="B12279" t="s">
        <v>8519</v>
      </c>
      <c r="C12279" t="str">
        <f t="shared" si="191"/>
        <v>Hydrogenophaga crassostreae LPB0072</v>
      </c>
      <c r="D12279" t="s">
        <v>8520</v>
      </c>
    </row>
    <row r="12280" spans="1:4" x14ac:dyDescent="0.3">
      <c r="A12280" t="s">
        <v>7225</v>
      </c>
      <c r="B12280" t="s">
        <v>7226</v>
      </c>
      <c r="C12280" t="str">
        <f t="shared" si="191"/>
        <v>Hydrogenophaga pseudoflava DSM 1084</v>
      </c>
      <c r="D12280" t="s">
        <v>7227</v>
      </c>
    </row>
    <row r="12281" spans="1:4" x14ac:dyDescent="0.3">
      <c r="A12281" t="s">
        <v>27214</v>
      </c>
      <c r="B12281" t="s">
        <v>27215</v>
      </c>
      <c r="C12281" t="str">
        <f t="shared" si="191"/>
        <v>Hydrogenophaga sp. BA0156</v>
      </c>
      <c r="D12281" t="s">
        <v>27216</v>
      </c>
    </row>
    <row r="12282" spans="1:4" x14ac:dyDescent="0.3">
      <c r="A12282" t="s">
        <v>4296</v>
      </c>
      <c r="B12282" t="s">
        <v>4297</v>
      </c>
      <c r="C12282" t="str">
        <f t="shared" si="191"/>
        <v>Hydrogenophaga sp. BPS33</v>
      </c>
      <c r="D12282" t="s">
        <v>4298</v>
      </c>
    </row>
    <row r="12283" spans="1:4" x14ac:dyDescent="0.3">
      <c r="A12283" t="s">
        <v>22382</v>
      </c>
      <c r="B12283" t="s">
        <v>22383</v>
      </c>
      <c r="C12283" t="str">
        <f t="shared" si="191"/>
        <v>Hydrogenophaga sp. PAMC20947</v>
      </c>
      <c r="D12283" t="s">
        <v>22384</v>
      </c>
    </row>
    <row r="12284" spans="1:4" x14ac:dyDescent="0.3">
      <c r="A12284" t="s">
        <v>20935</v>
      </c>
      <c r="B12284" t="s">
        <v>20936</v>
      </c>
      <c r="C12284" t="str">
        <f t="shared" si="191"/>
        <v>Hydrogenophaga sp. PBC</v>
      </c>
      <c r="D12284" t="s">
        <v>20937</v>
      </c>
    </row>
    <row r="12285" spans="1:4" x14ac:dyDescent="0.3">
      <c r="A12285" t="s">
        <v>27581</v>
      </c>
      <c r="B12285" t="s">
        <v>27582</v>
      </c>
      <c r="C12285" t="str">
        <f t="shared" si="191"/>
        <v>Hydrogenophaga sp. PBL-H3 PBL-H3 substr. PBL-H3(B2)</v>
      </c>
      <c r="D12285" t="s">
        <v>27583</v>
      </c>
    </row>
    <row r="12286" spans="1:4" x14ac:dyDescent="0.3">
      <c r="A12286" t="s">
        <v>27581</v>
      </c>
      <c r="B12286" t="s">
        <v>29019</v>
      </c>
      <c r="C12286" t="str">
        <f t="shared" si="191"/>
        <v>Hydrogenophaga sp. PBL-H3 PBL-H3 substr. PBL-H3(B4)</v>
      </c>
      <c r="D12286" t="s">
        <v>29020</v>
      </c>
    </row>
    <row r="12287" spans="1:4" x14ac:dyDescent="0.3">
      <c r="A12287" t="s">
        <v>25395</v>
      </c>
      <c r="B12287" t="s">
        <v>25396</v>
      </c>
      <c r="C12287" t="str">
        <f t="shared" si="191"/>
        <v>Hydrogenophaga sp. RAC07</v>
      </c>
      <c r="D12287" t="s">
        <v>25397</v>
      </c>
    </row>
    <row r="12288" spans="1:4" x14ac:dyDescent="0.3">
      <c r="A12288" t="s">
        <v>16505</v>
      </c>
      <c r="B12288" t="s">
        <v>16506</v>
      </c>
      <c r="C12288" t="str">
        <f t="shared" si="191"/>
        <v>Hydrogenophaga sp. SL48</v>
      </c>
      <c r="D12288" t="s">
        <v>16507</v>
      </c>
    </row>
    <row r="12289" spans="1:4" x14ac:dyDescent="0.3">
      <c r="A12289" t="s">
        <v>24776</v>
      </c>
      <c r="B12289" t="s">
        <v>24709</v>
      </c>
      <c r="C12289" t="str">
        <f t="shared" ref="C12289:C12352" si="192">IF(ISNUMBER(SEARCH(B12289,A12289)),A12289,A12289&amp;" "&amp;B12289)</f>
        <v>Hydrogenophaga sp. YM1</v>
      </c>
      <c r="D12289" t="s">
        <v>24777</v>
      </c>
    </row>
    <row r="12290" spans="1:4" x14ac:dyDescent="0.3">
      <c r="A12290" t="s">
        <v>15004</v>
      </c>
      <c r="B12290" t="s">
        <v>10</v>
      </c>
      <c r="C12290" t="str">
        <f t="shared" si="192"/>
        <v>Hydrogenophaga taeniospiralis LT2</v>
      </c>
      <c r="D12290" t="s">
        <v>15005</v>
      </c>
    </row>
    <row r="12291" spans="1:4" x14ac:dyDescent="0.3">
      <c r="A12291" t="s">
        <v>9650</v>
      </c>
      <c r="B12291" t="s">
        <v>9651</v>
      </c>
      <c r="C12291" t="str">
        <f t="shared" si="192"/>
        <v>Hydrogenophilus thermoluteolus TH-1</v>
      </c>
      <c r="D12291" t="s">
        <v>9652</v>
      </c>
    </row>
    <row r="12292" spans="1:4" x14ac:dyDescent="0.3">
      <c r="A12292" t="s">
        <v>839</v>
      </c>
      <c r="B12292" t="s">
        <v>840</v>
      </c>
      <c r="C12292" t="str">
        <f t="shared" si="192"/>
        <v>Hydrogenovibrio crunogenus SP-41</v>
      </c>
      <c r="D12292" t="s">
        <v>841</v>
      </c>
    </row>
    <row r="12293" spans="1:4" x14ac:dyDescent="0.3">
      <c r="A12293" t="s">
        <v>5761</v>
      </c>
      <c r="B12293" t="s">
        <v>5762</v>
      </c>
      <c r="C12293" t="str">
        <f t="shared" si="192"/>
        <v>Hydrogenovibrio marinus MH-110</v>
      </c>
      <c r="D12293" t="s">
        <v>5763</v>
      </c>
    </row>
    <row r="12294" spans="1:4" x14ac:dyDescent="0.3">
      <c r="A12294" t="s">
        <v>9971</v>
      </c>
      <c r="B12294" t="s">
        <v>9972</v>
      </c>
      <c r="C12294" t="str">
        <f t="shared" si="192"/>
        <v>Hydrogenovibrio thermophilus JR-2</v>
      </c>
      <c r="D12294" t="s">
        <v>9973</v>
      </c>
    </row>
    <row r="12295" spans="1:4" x14ac:dyDescent="0.3">
      <c r="A12295" t="s">
        <v>11980</v>
      </c>
      <c r="B12295" t="s">
        <v>11981</v>
      </c>
      <c r="C12295" t="str">
        <f t="shared" si="192"/>
        <v>Hymenobacter baengnokdamensis BRD72</v>
      </c>
      <c r="D12295" t="s">
        <v>11982</v>
      </c>
    </row>
    <row r="12296" spans="1:4" x14ac:dyDescent="0.3">
      <c r="A12296" t="s">
        <v>13848</v>
      </c>
      <c r="B12296" t="s">
        <v>13849</v>
      </c>
      <c r="C12296" t="str">
        <f t="shared" si="192"/>
        <v>Hymenobacter busanensis BT182</v>
      </c>
      <c r="D12296" t="s">
        <v>13850</v>
      </c>
    </row>
    <row r="12297" spans="1:4" x14ac:dyDescent="0.3">
      <c r="A12297" t="s">
        <v>11215</v>
      </c>
      <c r="B12297" t="s">
        <v>11216</v>
      </c>
      <c r="C12297" t="str">
        <f t="shared" si="192"/>
        <v>Hymenobacter jejuensis 17J68-5</v>
      </c>
      <c r="D12297" t="s">
        <v>11217</v>
      </c>
    </row>
    <row r="12298" spans="1:4" x14ac:dyDescent="0.3">
      <c r="A12298" t="s">
        <v>9250</v>
      </c>
      <c r="B12298" t="s">
        <v>9251</v>
      </c>
      <c r="C12298" t="str">
        <f t="shared" si="192"/>
        <v>Hymenobacter nivis NBRC 111535</v>
      </c>
      <c r="D12298" t="s">
        <v>9252</v>
      </c>
    </row>
    <row r="12299" spans="1:4" x14ac:dyDescent="0.3">
      <c r="A12299" t="s">
        <v>10799</v>
      </c>
      <c r="B12299" t="s">
        <v>10800</v>
      </c>
      <c r="C12299" t="str">
        <f t="shared" si="192"/>
        <v>Hymenobacter oligotrophus sh-6</v>
      </c>
      <c r="D12299" t="s">
        <v>10801</v>
      </c>
    </row>
    <row r="12300" spans="1:4" x14ac:dyDescent="0.3">
      <c r="A12300" t="s">
        <v>13927</v>
      </c>
      <c r="B12300" t="s">
        <v>13928</v>
      </c>
      <c r="C12300" t="str">
        <f t="shared" si="192"/>
        <v>Hymenobacter qilianensis JCM 19763</v>
      </c>
      <c r="D12300" t="s">
        <v>13929</v>
      </c>
    </row>
    <row r="12301" spans="1:4" x14ac:dyDescent="0.3">
      <c r="A12301" t="s">
        <v>12368</v>
      </c>
      <c r="B12301" t="s">
        <v>12369</v>
      </c>
      <c r="C12301" t="str">
        <f t="shared" si="192"/>
        <v>Hymenobacter radiodurans 17J36-26</v>
      </c>
      <c r="D12301" t="s">
        <v>12370</v>
      </c>
    </row>
    <row r="12302" spans="1:4" x14ac:dyDescent="0.3">
      <c r="A12302" t="s">
        <v>7903</v>
      </c>
      <c r="B12302" t="s">
        <v>7904</v>
      </c>
      <c r="C12302" t="str">
        <f t="shared" si="192"/>
        <v>Hymenobacter sedentarius DG5B</v>
      </c>
      <c r="D12302" t="s">
        <v>7905</v>
      </c>
    </row>
    <row r="12303" spans="1:4" x14ac:dyDescent="0.3">
      <c r="A12303" t="s">
        <v>24954</v>
      </c>
      <c r="B12303" s="1">
        <v>44664</v>
      </c>
      <c r="C12303" t="str">
        <f t="shared" si="192"/>
        <v>Hymenobacter sp. APR13 44664</v>
      </c>
      <c r="D12303" t="s">
        <v>24955</v>
      </c>
    </row>
    <row r="12304" spans="1:4" x14ac:dyDescent="0.3">
      <c r="A12304" t="s">
        <v>29091</v>
      </c>
      <c r="B12304" t="s">
        <v>29092</v>
      </c>
      <c r="C12304" t="str">
        <f t="shared" si="192"/>
        <v>Hymenobacter sp. BRD128</v>
      </c>
      <c r="D12304" t="s">
        <v>29093</v>
      </c>
    </row>
    <row r="12305" spans="1:4" x14ac:dyDescent="0.3">
      <c r="A12305" t="s">
        <v>30544</v>
      </c>
      <c r="B12305" t="s">
        <v>30545</v>
      </c>
      <c r="C12305" t="str">
        <f t="shared" si="192"/>
        <v>Hymenobacter sp. BRD67</v>
      </c>
      <c r="D12305" t="s">
        <v>30546</v>
      </c>
    </row>
    <row r="12306" spans="1:4" x14ac:dyDescent="0.3">
      <c r="A12306" t="s">
        <v>5830</v>
      </c>
      <c r="B12306" t="s">
        <v>5831</v>
      </c>
      <c r="C12306" t="str">
        <f t="shared" si="192"/>
        <v>Hymenobacter sp. BT18</v>
      </c>
      <c r="D12306" t="s">
        <v>5832</v>
      </c>
    </row>
    <row r="12307" spans="1:4" x14ac:dyDescent="0.3">
      <c r="A12307" t="s">
        <v>27314</v>
      </c>
      <c r="B12307" t="s">
        <v>27315</v>
      </c>
      <c r="C12307" t="str">
        <f t="shared" si="192"/>
        <v>Hymenobacter sp. DG01</v>
      </c>
      <c r="D12307" t="s">
        <v>27316</v>
      </c>
    </row>
    <row r="12308" spans="1:4" x14ac:dyDescent="0.3">
      <c r="A12308" t="s">
        <v>31760</v>
      </c>
      <c r="B12308" t="s">
        <v>31761</v>
      </c>
      <c r="C12308" t="str">
        <f t="shared" si="192"/>
        <v>Hymenobacter sp. DG25A</v>
      </c>
      <c r="D12308" t="s">
        <v>31762</v>
      </c>
    </row>
    <row r="12309" spans="1:4" x14ac:dyDescent="0.3">
      <c r="A12309" t="s">
        <v>30656</v>
      </c>
      <c r="B12309" t="s">
        <v>30657</v>
      </c>
      <c r="C12309" t="str">
        <f t="shared" si="192"/>
        <v>Hymenobacter sp. DG25B</v>
      </c>
      <c r="D12309" t="s">
        <v>30658</v>
      </c>
    </row>
    <row r="12310" spans="1:4" x14ac:dyDescent="0.3">
      <c r="A12310" t="s">
        <v>27502</v>
      </c>
      <c r="B12310" t="s">
        <v>27503</v>
      </c>
      <c r="C12310" t="str">
        <f t="shared" si="192"/>
        <v>Hymenobacter sp. HDW8</v>
      </c>
      <c r="D12310" t="s">
        <v>27504</v>
      </c>
    </row>
    <row r="12311" spans="1:4" x14ac:dyDescent="0.3">
      <c r="A12311" t="s">
        <v>25263</v>
      </c>
      <c r="B12311" t="s">
        <v>25264</v>
      </c>
      <c r="C12311" t="str">
        <f t="shared" si="192"/>
        <v>Hymenobacter sp. NBH84</v>
      </c>
      <c r="D12311" t="s">
        <v>25265</v>
      </c>
    </row>
    <row r="12312" spans="1:4" x14ac:dyDescent="0.3">
      <c r="A12312" t="s">
        <v>21337</v>
      </c>
      <c r="B12312" t="s">
        <v>21338</v>
      </c>
      <c r="C12312" t="str">
        <f t="shared" si="192"/>
        <v>Hymenobacter sp. PAMC 26554</v>
      </c>
      <c r="D12312" t="s">
        <v>21339</v>
      </c>
    </row>
    <row r="12313" spans="1:4" x14ac:dyDescent="0.3">
      <c r="A12313" t="s">
        <v>15599</v>
      </c>
      <c r="B12313" t="s">
        <v>15600</v>
      </c>
      <c r="C12313" t="str">
        <f t="shared" si="192"/>
        <v>Hymenobacter sp. PAMC 26628</v>
      </c>
      <c r="D12313" t="s">
        <v>15601</v>
      </c>
    </row>
    <row r="12314" spans="1:4" x14ac:dyDescent="0.3">
      <c r="A12314" t="s">
        <v>29222</v>
      </c>
      <c r="B12314" t="s">
        <v>29223</v>
      </c>
      <c r="C12314" t="str">
        <f t="shared" si="192"/>
        <v>Hymenobacter sp. S2-20-2</v>
      </c>
      <c r="D12314" t="s">
        <v>29224</v>
      </c>
    </row>
    <row r="12315" spans="1:4" x14ac:dyDescent="0.3">
      <c r="A12315" t="s">
        <v>22149</v>
      </c>
      <c r="B12315" t="s">
        <v>22150</v>
      </c>
      <c r="C12315" t="str">
        <f t="shared" si="192"/>
        <v>Hymenobacter sp. TS19</v>
      </c>
      <c r="D12315" t="s">
        <v>22151</v>
      </c>
    </row>
    <row r="12316" spans="1:4" x14ac:dyDescent="0.3">
      <c r="A12316" t="s">
        <v>5630</v>
      </c>
      <c r="B12316" t="s">
        <v>5631</v>
      </c>
      <c r="C12316" t="str">
        <f t="shared" si="192"/>
        <v>Hymenobacter swuensis DY53</v>
      </c>
      <c r="D12316" t="s">
        <v>5632</v>
      </c>
    </row>
    <row r="12317" spans="1:4" x14ac:dyDescent="0.3">
      <c r="A12317" t="s">
        <v>10669</v>
      </c>
      <c r="B12317" t="s">
        <v>10670</v>
      </c>
      <c r="C12317" t="str">
        <f t="shared" si="192"/>
        <v>Hypericibacter adhaerens R5959</v>
      </c>
      <c r="D12317" t="s">
        <v>10671</v>
      </c>
    </row>
    <row r="12318" spans="1:4" x14ac:dyDescent="0.3">
      <c r="A12318" t="s">
        <v>10672</v>
      </c>
      <c r="B12318" t="s">
        <v>10673</v>
      </c>
      <c r="C12318" t="str">
        <f t="shared" si="192"/>
        <v>Hypericibacter terrae R5913</v>
      </c>
      <c r="D12318" t="s">
        <v>10674</v>
      </c>
    </row>
    <row r="12319" spans="1:4" x14ac:dyDescent="0.3">
      <c r="A12319" t="s">
        <v>9221</v>
      </c>
      <c r="B12319" t="s">
        <v>9222</v>
      </c>
      <c r="C12319" t="str">
        <f t="shared" si="192"/>
        <v>Hyphobacterium sp. CCMP332</v>
      </c>
      <c r="D12319" t="s">
        <v>9223</v>
      </c>
    </row>
    <row r="12320" spans="1:4" x14ac:dyDescent="0.3">
      <c r="A12320" t="s">
        <v>13601</v>
      </c>
      <c r="B12320" t="s">
        <v>13602</v>
      </c>
      <c r="C12320" t="str">
        <f t="shared" si="192"/>
        <v>Hyphomicrobiales bacterium 7MK25</v>
      </c>
      <c r="D12320" t="s">
        <v>13603</v>
      </c>
    </row>
    <row r="12321" spans="1:4" x14ac:dyDescent="0.3">
      <c r="A12321" t="s">
        <v>18123</v>
      </c>
      <c r="B12321" t="s">
        <v>18124</v>
      </c>
      <c r="C12321" t="str">
        <f t="shared" si="192"/>
        <v>Hyphomicrobium denitrificans 1NES1</v>
      </c>
      <c r="D12321" t="s">
        <v>18125</v>
      </c>
    </row>
    <row r="12322" spans="1:4" x14ac:dyDescent="0.3">
      <c r="A12322" t="s">
        <v>1648</v>
      </c>
      <c r="B12322" t="s">
        <v>1649</v>
      </c>
      <c r="C12322" t="str">
        <f t="shared" si="192"/>
        <v>Hyphomicrobium denitrificans ATCC 51888</v>
      </c>
      <c r="D12322" t="s">
        <v>1650</v>
      </c>
    </row>
    <row r="12323" spans="1:4" x14ac:dyDescent="0.3">
      <c r="A12323" t="s">
        <v>5455</v>
      </c>
      <c r="B12323" t="s">
        <v>5456</v>
      </c>
      <c r="C12323" t="str">
        <f t="shared" si="192"/>
        <v>Hyphomicrobium nitrativorans NL23</v>
      </c>
      <c r="D12323" t="s">
        <v>5457</v>
      </c>
    </row>
    <row r="12324" spans="1:4" x14ac:dyDescent="0.3">
      <c r="A12324" t="s">
        <v>4209</v>
      </c>
      <c r="B12324" t="s">
        <v>4210</v>
      </c>
      <c r="C12324" t="str">
        <f t="shared" si="192"/>
        <v>Hyphomicrobium sp. MC1</v>
      </c>
      <c r="D12324" t="s">
        <v>4211</v>
      </c>
    </row>
    <row r="12325" spans="1:4" x14ac:dyDescent="0.3">
      <c r="A12325" t="s">
        <v>7255</v>
      </c>
      <c r="B12325" t="s">
        <v>7256</v>
      </c>
      <c r="C12325" t="str">
        <f t="shared" si="192"/>
        <v>Hyphomonadaceae bacterium UKL13-1</v>
      </c>
      <c r="D12325" t="s">
        <v>7257</v>
      </c>
    </row>
    <row r="12326" spans="1:4" x14ac:dyDescent="0.3">
      <c r="A12326" t="s">
        <v>1391</v>
      </c>
      <c r="B12326" t="s">
        <v>1392</v>
      </c>
      <c r="C12326" t="str">
        <f t="shared" si="192"/>
        <v>Hyphomonas neptunium ATCC 15444</v>
      </c>
      <c r="D12326" t="s">
        <v>1393</v>
      </c>
    </row>
    <row r="12327" spans="1:4" x14ac:dyDescent="0.3">
      <c r="A12327" t="s">
        <v>16384</v>
      </c>
      <c r="B12327" t="s">
        <v>16385</v>
      </c>
      <c r="C12327" t="str">
        <f t="shared" si="192"/>
        <v>Hyphomonas sp. KY3</v>
      </c>
      <c r="D12327" t="s">
        <v>16386</v>
      </c>
    </row>
    <row r="12328" spans="1:4" x14ac:dyDescent="0.3">
      <c r="A12328" t="s">
        <v>4503</v>
      </c>
      <c r="B12328" t="s">
        <v>4504</v>
      </c>
      <c r="C12328" t="str">
        <f t="shared" si="192"/>
        <v>Hyphomonas sp. Mor2</v>
      </c>
      <c r="D12328" t="s">
        <v>4505</v>
      </c>
    </row>
    <row r="12329" spans="1:4" x14ac:dyDescent="0.3">
      <c r="A12329" t="s">
        <v>25329</v>
      </c>
      <c r="B12329" t="s">
        <v>25330</v>
      </c>
      <c r="C12329" t="str">
        <f t="shared" si="192"/>
        <v>Iamia sp. SCSIO 61187</v>
      </c>
      <c r="D12329" t="s">
        <v>25331</v>
      </c>
    </row>
    <row r="12330" spans="1:4" x14ac:dyDescent="0.3">
      <c r="A12330" t="s">
        <v>8601</v>
      </c>
      <c r="B12330" t="s">
        <v>8602</v>
      </c>
      <c r="C12330" t="str">
        <f t="shared" si="192"/>
        <v>Ichthyobacterium seriolicida JBKA-6</v>
      </c>
      <c r="D12330" t="s">
        <v>8603</v>
      </c>
    </row>
    <row r="12331" spans="1:4" x14ac:dyDescent="0.3">
      <c r="A12331" t="s">
        <v>10675</v>
      </c>
      <c r="B12331" t="s">
        <v>10676</v>
      </c>
      <c r="C12331" t="str">
        <f t="shared" si="192"/>
        <v>Ideonella dechloratans CCUG 30977</v>
      </c>
      <c r="D12331" t="s">
        <v>10677</v>
      </c>
    </row>
    <row r="12332" spans="1:4" x14ac:dyDescent="0.3">
      <c r="A12332" t="s">
        <v>6728</v>
      </c>
      <c r="B12332" t="s">
        <v>6729</v>
      </c>
      <c r="C12332" t="str">
        <f t="shared" si="192"/>
        <v>Idiomarina abyssalis MSP-CT</v>
      </c>
      <c r="D12332" t="s">
        <v>6730</v>
      </c>
    </row>
    <row r="12333" spans="1:4" x14ac:dyDescent="0.3">
      <c r="A12333" t="s">
        <v>18250</v>
      </c>
      <c r="B12333" t="s">
        <v>18251</v>
      </c>
      <c r="C12333" t="str">
        <f t="shared" si="192"/>
        <v>Idiomarina loihiensis GSL 199</v>
      </c>
      <c r="D12333" t="s">
        <v>18252</v>
      </c>
    </row>
    <row r="12334" spans="1:4" x14ac:dyDescent="0.3">
      <c r="A12334" t="s">
        <v>1344</v>
      </c>
      <c r="B12334" t="s">
        <v>1345</v>
      </c>
      <c r="C12334" t="str">
        <f t="shared" si="192"/>
        <v>Idiomarina loihiensis L2TR</v>
      </c>
      <c r="D12334" t="s">
        <v>1346</v>
      </c>
    </row>
    <row r="12335" spans="1:4" x14ac:dyDescent="0.3">
      <c r="A12335" t="s">
        <v>14623</v>
      </c>
      <c r="B12335" t="s">
        <v>14624</v>
      </c>
      <c r="C12335" t="str">
        <f t="shared" si="192"/>
        <v>Idiomarina piscisalsi 10PY1A</v>
      </c>
      <c r="D12335" t="s">
        <v>14625</v>
      </c>
    </row>
    <row r="12336" spans="1:4" x14ac:dyDescent="0.3">
      <c r="A12336" t="s">
        <v>4212</v>
      </c>
      <c r="B12336" t="s">
        <v>4213</v>
      </c>
      <c r="C12336" t="str">
        <f t="shared" si="192"/>
        <v>Idiomarina sp. OT37-5b</v>
      </c>
      <c r="D12336" t="s">
        <v>4214</v>
      </c>
    </row>
    <row r="12337" spans="1:4" x14ac:dyDescent="0.3">
      <c r="A12337" t="s">
        <v>16550</v>
      </c>
      <c r="B12337" t="s">
        <v>16551</v>
      </c>
      <c r="C12337" t="str">
        <f t="shared" si="192"/>
        <v>Idiomarina sp. X4</v>
      </c>
      <c r="D12337" t="s">
        <v>16552</v>
      </c>
    </row>
    <row r="12338" spans="1:4" x14ac:dyDescent="0.3">
      <c r="A12338" t="s">
        <v>8949</v>
      </c>
      <c r="B12338" t="s">
        <v>8950</v>
      </c>
      <c r="C12338" t="str">
        <f t="shared" si="192"/>
        <v>Ignavibacteria bacterium Ch128a</v>
      </c>
      <c r="D12338" t="s">
        <v>8951</v>
      </c>
    </row>
    <row r="12339" spans="1:4" x14ac:dyDescent="0.3">
      <c r="A12339" t="s">
        <v>9232</v>
      </c>
      <c r="B12339" t="s">
        <v>14387</v>
      </c>
      <c r="C12339" t="str">
        <f t="shared" si="192"/>
        <v>Ignavibacteriales bacterium H2_BAC3</v>
      </c>
      <c r="D12339" t="s">
        <v>14388</v>
      </c>
    </row>
    <row r="12340" spans="1:4" x14ac:dyDescent="0.3">
      <c r="A12340" t="s">
        <v>9232</v>
      </c>
      <c r="B12340" t="s">
        <v>9233</v>
      </c>
      <c r="C12340" t="str">
        <f t="shared" si="192"/>
        <v>Ignavibacteriales bacterium Kalu_18-Q3-R12-55_MAXAC.127v2</v>
      </c>
      <c r="D12340" t="s">
        <v>9234</v>
      </c>
    </row>
    <row r="12341" spans="1:4" x14ac:dyDescent="0.3">
      <c r="A12341" t="s">
        <v>3221</v>
      </c>
      <c r="B12341" t="s">
        <v>3222</v>
      </c>
      <c r="C12341" t="str">
        <f t="shared" si="192"/>
        <v>Ignavibacterium album JCM 16511</v>
      </c>
      <c r="D12341" t="s">
        <v>3223</v>
      </c>
    </row>
    <row r="12342" spans="1:4" x14ac:dyDescent="0.3">
      <c r="A12342" t="s">
        <v>5191</v>
      </c>
      <c r="B12342" t="s">
        <v>5192</v>
      </c>
      <c r="C12342" t="str">
        <f t="shared" si="192"/>
        <v>Ilumatobacter coccineus YM16-304</v>
      </c>
      <c r="D12342" t="s">
        <v>5193</v>
      </c>
    </row>
    <row r="12343" spans="1:4" x14ac:dyDescent="0.3">
      <c r="A12343" t="s">
        <v>1591</v>
      </c>
      <c r="B12343" t="s">
        <v>1592</v>
      </c>
      <c r="C12343" t="str">
        <f t="shared" si="192"/>
        <v>Ilyobacter polytropus DSM 2926</v>
      </c>
      <c r="D12343" t="s">
        <v>1593</v>
      </c>
    </row>
    <row r="12344" spans="1:4" x14ac:dyDescent="0.3">
      <c r="A12344" t="s">
        <v>7510</v>
      </c>
      <c r="B12344" t="s">
        <v>7511</v>
      </c>
      <c r="C12344" t="str">
        <f t="shared" si="192"/>
        <v>Immundisolibacter cernigliae TR3.2</v>
      </c>
      <c r="D12344" t="s">
        <v>7512</v>
      </c>
    </row>
    <row r="12345" spans="1:4" x14ac:dyDescent="0.3">
      <c r="A12345" t="s">
        <v>9626</v>
      </c>
      <c r="B12345" t="s">
        <v>9627</v>
      </c>
      <c r="C12345" t="str">
        <f t="shared" si="192"/>
        <v>Indioceanicola profundi SCSIO 08040</v>
      </c>
      <c r="D12345" t="s">
        <v>9628</v>
      </c>
    </row>
    <row r="12346" spans="1:4" x14ac:dyDescent="0.3">
      <c r="A12346" t="s">
        <v>10295</v>
      </c>
      <c r="B12346" t="s">
        <v>10296</v>
      </c>
      <c r="C12346" t="str">
        <f t="shared" si="192"/>
        <v>Inhella inkyongensis IMCC1713</v>
      </c>
      <c r="D12346" t="s">
        <v>10297</v>
      </c>
    </row>
    <row r="12347" spans="1:4" x14ac:dyDescent="0.3">
      <c r="A12347" t="s">
        <v>9821</v>
      </c>
      <c r="B12347" t="s">
        <v>9822</v>
      </c>
      <c r="C12347" t="str">
        <f t="shared" si="192"/>
        <v>Intestinibaculum porci SG0102</v>
      </c>
      <c r="D12347" t="s">
        <v>9823</v>
      </c>
    </row>
    <row r="12348" spans="1:4" x14ac:dyDescent="0.3">
      <c r="A12348" t="s">
        <v>15505</v>
      </c>
      <c r="B12348" t="s">
        <v>21383</v>
      </c>
      <c r="C12348" t="str">
        <f t="shared" si="192"/>
        <v>Intestinimonas butyriciproducens AF211</v>
      </c>
      <c r="D12348" t="s">
        <v>21384</v>
      </c>
    </row>
    <row r="12349" spans="1:4" x14ac:dyDescent="0.3">
      <c r="A12349" t="s">
        <v>15505</v>
      </c>
      <c r="B12349" t="s">
        <v>15506</v>
      </c>
      <c r="C12349" t="str">
        <f t="shared" si="192"/>
        <v>Intestinimonas butyriciproducens SRB-521-5-I</v>
      </c>
      <c r="D12349" t="s">
        <v>15507</v>
      </c>
    </row>
    <row r="12350" spans="1:4" x14ac:dyDescent="0.3">
      <c r="A12350" t="s">
        <v>17741</v>
      </c>
      <c r="B12350" t="s">
        <v>17742</v>
      </c>
      <c r="C12350" t="str">
        <f t="shared" si="192"/>
        <v>Intrasporangium calvum C5</v>
      </c>
      <c r="D12350" t="s">
        <v>17743</v>
      </c>
    </row>
    <row r="12351" spans="1:4" x14ac:dyDescent="0.3">
      <c r="A12351" t="s">
        <v>2270</v>
      </c>
      <c r="B12351" t="s">
        <v>2271</v>
      </c>
      <c r="C12351" t="str">
        <f t="shared" si="192"/>
        <v>Intrasporangium calvum DSM 43043</v>
      </c>
      <c r="D12351" t="s">
        <v>2272</v>
      </c>
    </row>
    <row r="12352" spans="1:4" x14ac:dyDescent="0.3">
      <c r="A12352" t="s">
        <v>12522</v>
      </c>
      <c r="B12352" t="s">
        <v>12523</v>
      </c>
      <c r="C12352" t="str">
        <f t="shared" si="192"/>
        <v>Iocasia fonsfrigidae NS-1</v>
      </c>
      <c r="D12352" t="s">
        <v>12524</v>
      </c>
    </row>
    <row r="12353" spans="1:4" x14ac:dyDescent="0.3">
      <c r="A12353" t="s">
        <v>13401</v>
      </c>
      <c r="B12353" t="s">
        <v>13402</v>
      </c>
      <c r="C12353" t="str">
        <f t="shared" ref="C12353:C12416" si="193">IF(ISNUMBER(SEARCH(B12353,A12353)),A12353,A12353&amp;" "&amp;B12353)</f>
        <v>Iodobacter ciconiae H11R3</v>
      </c>
      <c r="D12353" t="s">
        <v>13403</v>
      </c>
    </row>
    <row r="12354" spans="1:4" x14ac:dyDescent="0.3">
      <c r="A12354" t="s">
        <v>14315</v>
      </c>
      <c r="B12354" t="s">
        <v>14316</v>
      </c>
      <c r="C12354" t="str">
        <f t="shared" si="193"/>
        <v>Iodobacter fluviatilis PCH194</v>
      </c>
      <c r="D12354" t="s">
        <v>14317</v>
      </c>
    </row>
    <row r="12355" spans="1:4" x14ac:dyDescent="0.3">
      <c r="A12355" t="s">
        <v>5170</v>
      </c>
      <c r="B12355" t="s">
        <v>5171</v>
      </c>
      <c r="C12355" t="str">
        <f t="shared" si="193"/>
        <v>Isoptericola dokdonensis DS-3</v>
      </c>
      <c r="D12355" t="s">
        <v>5172</v>
      </c>
    </row>
    <row r="12356" spans="1:4" x14ac:dyDescent="0.3">
      <c r="A12356" t="s">
        <v>2390</v>
      </c>
      <c r="B12356">
        <v>225</v>
      </c>
      <c r="C12356" t="str">
        <f t="shared" si="193"/>
        <v>Isoptericola variabilis 225</v>
      </c>
      <c r="D12356" t="s">
        <v>2391</v>
      </c>
    </row>
    <row r="12357" spans="1:4" x14ac:dyDescent="0.3">
      <c r="A12357" t="s">
        <v>12181</v>
      </c>
      <c r="B12357" t="s">
        <v>12182</v>
      </c>
      <c r="C12357" t="str">
        <f t="shared" si="193"/>
        <v>Isorropodon fossajaponicum endosymbiont JTNG4</v>
      </c>
      <c r="D12357" t="s">
        <v>12183</v>
      </c>
    </row>
    <row r="12358" spans="1:4" x14ac:dyDescent="0.3">
      <c r="A12358" t="s">
        <v>1618</v>
      </c>
      <c r="B12358" t="s">
        <v>1619</v>
      </c>
      <c r="C12358" t="str">
        <f t="shared" si="193"/>
        <v>Isosphaera pallida ATCC 43644</v>
      </c>
      <c r="D12358" t="s">
        <v>1620</v>
      </c>
    </row>
    <row r="12359" spans="1:4" x14ac:dyDescent="0.3">
      <c r="A12359" t="s">
        <v>8122</v>
      </c>
      <c r="B12359" t="s">
        <v>14685</v>
      </c>
      <c r="C12359" t="str">
        <f t="shared" si="193"/>
        <v>Janibacter indicus TT2</v>
      </c>
      <c r="D12359" t="s">
        <v>14686</v>
      </c>
    </row>
    <row r="12360" spans="1:4" x14ac:dyDescent="0.3">
      <c r="A12360" t="s">
        <v>8122</v>
      </c>
      <c r="B12360" t="s">
        <v>8123</v>
      </c>
      <c r="C12360" t="str">
        <f t="shared" si="193"/>
        <v>Janibacter indicus YFY001</v>
      </c>
      <c r="D12360" t="s">
        <v>8124</v>
      </c>
    </row>
    <row r="12361" spans="1:4" x14ac:dyDescent="0.3">
      <c r="A12361" t="s">
        <v>16323</v>
      </c>
      <c r="B12361" t="s">
        <v>16324</v>
      </c>
      <c r="C12361" t="str">
        <f t="shared" si="193"/>
        <v>Janibacter limosus P3-3-X1</v>
      </c>
      <c r="D12361" t="s">
        <v>16325</v>
      </c>
    </row>
    <row r="12362" spans="1:4" x14ac:dyDescent="0.3">
      <c r="A12362" t="s">
        <v>4562</v>
      </c>
      <c r="B12362" t="s">
        <v>4563</v>
      </c>
      <c r="C12362" t="str">
        <f t="shared" si="193"/>
        <v>Janibacter melonis M714</v>
      </c>
      <c r="D12362" t="s">
        <v>4564</v>
      </c>
    </row>
    <row r="12363" spans="1:4" x14ac:dyDescent="0.3">
      <c r="A12363" t="s">
        <v>3956</v>
      </c>
      <c r="B12363" t="s">
        <v>3957</v>
      </c>
      <c r="C12363" t="str">
        <f t="shared" si="193"/>
        <v>Janibacter sp. YB324</v>
      </c>
      <c r="D12363" t="s">
        <v>3958</v>
      </c>
    </row>
    <row r="12364" spans="1:4" x14ac:dyDescent="0.3">
      <c r="A12364" t="s">
        <v>3936</v>
      </c>
      <c r="B12364" t="s">
        <v>3937</v>
      </c>
      <c r="C12364" t="str">
        <f t="shared" si="193"/>
        <v>Jannaschia sp. CCS1</v>
      </c>
      <c r="D12364" t="s">
        <v>3938</v>
      </c>
    </row>
    <row r="12365" spans="1:4" x14ac:dyDescent="0.3">
      <c r="A12365" t="s">
        <v>16726</v>
      </c>
      <c r="B12365" t="s">
        <v>16727</v>
      </c>
      <c r="C12365" t="str">
        <f t="shared" si="193"/>
        <v>Jannaschia sp. J12C1-MA-4</v>
      </c>
      <c r="D12365" t="s">
        <v>16728</v>
      </c>
    </row>
    <row r="12366" spans="1:4" x14ac:dyDescent="0.3">
      <c r="A12366" t="s">
        <v>21349</v>
      </c>
      <c r="B12366" t="s">
        <v>21350</v>
      </c>
      <c r="C12366" t="str">
        <f t="shared" si="193"/>
        <v>Janthinobacterium agaricidamnosum BHSEK</v>
      </c>
      <c r="D12366" t="s">
        <v>21351</v>
      </c>
    </row>
    <row r="12367" spans="1:4" x14ac:dyDescent="0.3">
      <c r="A12367" t="s">
        <v>15573</v>
      </c>
      <c r="B12367" t="s">
        <v>15574</v>
      </c>
      <c r="C12367" t="str">
        <f t="shared" si="193"/>
        <v>Janthinobacterium agaricidamnosum NBRC 102515 = DSM 9628</v>
      </c>
      <c r="D12367" t="s">
        <v>15575</v>
      </c>
    </row>
    <row r="12368" spans="1:4" x14ac:dyDescent="0.3">
      <c r="A12368" t="s">
        <v>3440</v>
      </c>
      <c r="B12368" t="s">
        <v>3441</v>
      </c>
      <c r="C12368" t="str">
        <f t="shared" si="193"/>
        <v>Janthinobacterium lividum EIF1</v>
      </c>
      <c r="D12368" t="s">
        <v>3442</v>
      </c>
    </row>
    <row r="12369" spans="1:4" x14ac:dyDescent="0.3">
      <c r="A12369" t="s">
        <v>3440</v>
      </c>
      <c r="B12369" t="s">
        <v>17094</v>
      </c>
      <c r="C12369" t="str">
        <f t="shared" si="193"/>
        <v>Janthinobacterium lividum EIF2</v>
      </c>
      <c r="D12369" t="s">
        <v>17095</v>
      </c>
    </row>
    <row r="12370" spans="1:4" x14ac:dyDescent="0.3">
      <c r="A12370" t="s">
        <v>16688</v>
      </c>
      <c r="B12370" t="s">
        <v>16689</v>
      </c>
      <c r="C12370" t="str">
        <f t="shared" si="193"/>
        <v>Janthinobacterium sp. 1_2014MBL_MicDiv</v>
      </c>
      <c r="D12370" t="s">
        <v>16690</v>
      </c>
    </row>
    <row r="12371" spans="1:4" x14ac:dyDescent="0.3">
      <c r="A12371" t="s">
        <v>27152</v>
      </c>
      <c r="B12371" t="s">
        <v>27153</v>
      </c>
      <c r="C12371" t="str">
        <f t="shared" si="193"/>
        <v>Janthinobacterium sp. 17J80-10</v>
      </c>
      <c r="D12371" t="s">
        <v>27154</v>
      </c>
    </row>
    <row r="12372" spans="1:4" x14ac:dyDescent="0.3">
      <c r="A12372" t="s">
        <v>24697</v>
      </c>
      <c r="B12372" t="s">
        <v>24698</v>
      </c>
      <c r="C12372" t="str">
        <f t="shared" si="193"/>
        <v>Janthinobacterium sp. B9-8</v>
      </c>
      <c r="D12372" t="s">
        <v>24699</v>
      </c>
    </row>
    <row r="12373" spans="1:4" x14ac:dyDescent="0.3">
      <c r="A12373" t="s">
        <v>20803</v>
      </c>
      <c r="B12373" t="s">
        <v>20804</v>
      </c>
      <c r="C12373" t="str">
        <f t="shared" si="193"/>
        <v>Janthinobacterium sp. HH102</v>
      </c>
      <c r="D12373" t="s">
        <v>20805</v>
      </c>
    </row>
    <row r="12374" spans="1:4" x14ac:dyDescent="0.3">
      <c r="A12374" t="s">
        <v>22488</v>
      </c>
      <c r="B12374" t="s">
        <v>15242</v>
      </c>
      <c r="C12374" t="str">
        <f t="shared" si="193"/>
        <v>Janthinobacterium sp. LM6</v>
      </c>
      <c r="D12374" t="s">
        <v>22489</v>
      </c>
    </row>
    <row r="12375" spans="1:4" x14ac:dyDescent="0.3">
      <c r="A12375" t="s">
        <v>25468</v>
      </c>
      <c r="B12375" t="s">
        <v>25469</v>
      </c>
      <c r="C12375" t="str">
        <f t="shared" si="193"/>
        <v>Janthinobacterium sp. Marseille</v>
      </c>
      <c r="D12375" t="s">
        <v>25470</v>
      </c>
    </row>
    <row r="12376" spans="1:4" x14ac:dyDescent="0.3">
      <c r="A12376" t="s">
        <v>3991</v>
      </c>
      <c r="B12376" t="s">
        <v>3992</v>
      </c>
      <c r="C12376" t="str">
        <f t="shared" si="193"/>
        <v>Janthinobacterium sp. PAMC25594</v>
      </c>
      <c r="D12376" t="s">
        <v>3993</v>
      </c>
    </row>
    <row r="12377" spans="1:4" x14ac:dyDescent="0.3">
      <c r="A12377" t="s">
        <v>8527</v>
      </c>
      <c r="B12377" t="s">
        <v>8528</v>
      </c>
      <c r="C12377" t="str">
        <f t="shared" si="193"/>
        <v>Janthinobacterium svalbardensis PAMC 27463</v>
      </c>
      <c r="D12377" t="s">
        <v>8529</v>
      </c>
    </row>
    <row r="12378" spans="1:4" x14ac:dyDescent="0.3">
      <c r="A12378" t="s">
        <v>12429</v>
      </c>
      <c r="B12378" t="s">
        <v>12430</v>
      </c>
      <c r="C12378" t="str">
        <f t="shared" si="193"/>
        <v>Janthinobacterium tructae SNU WT3</v>
      </c>
      <c r="D12378" t="s">
        <v>12431</v>
      </c>
    </row>
    <row r="12379" spans="1:4" x14ac:dyDescent="0.3">
      <c r="A12379" t="s">
        <v>12392</v>
      </c>
      <c r="B12379" t="s">
        <v>12393</v>
      </c>
      <c r="C12379" t="str">
        <f t="shared" si="193"/>
        <v>Jejubacter calystegiae KSNA2</v>
      </c>
      <c r="D12379" t="s">
        <v>12394</v>
      </c>
    </row>
    <row r="12380" spans="1:4" x14ac:dyDescent="0.3">
      <c r="A12380" t="s">
        <v>14877</v>
      </c>
      <c r="B12380" t="s">
        <v>14878</v>
      </c>
      <c r="C12380" t="str">
        <f t="shared" si="193"/>
        <v>Jeongeupia sp. HS-3</v>
      </c>
      <c r="D12380" t="s">
        <v>14879</v>
      </c>
    </row>
    <row r="12381" spans="1:4" x14ac:dyDescent="0.3">
      <c r="A12381" t="s">
        <v>7633</v>
      </c>
      <c r="B12381" t="s">
        <v>7634</v>
      </c>
      <c r="C12381" t="str">
        <f t="shared" si="193"/>
        <v>Jeongeupia sp. USM3</v>
      </c>
      <c r="D12381" t="s">
        <v>7635</v>
      </c>
    </row>
    <row r="12382" spans="1:4" x14ac:dyDescent="0.3">
      <c r="A12382" t="s">
        <v>11262</v>
      </c>
      <c r="B12382" t="s">
        <v>11263</v>
      </c>
      <c r="C12382" t="str">
        <f t="shared" si="193"/>
        <v>Jeotgalibaca arthritidis CECT 9157</v>
      </c>
      <c r="D12382" t="s">
        <v>11264</v>
      </c>
    </row>
    <row r="12383" spans="1:4" x14ac:dyDescent="0.3">
      <c r="A12383" t="s">
        <v>11485</v>
      </c>
      <c r="B12383" t="s">
        <v>11486</v>
      </c>
      <c r="C12383" t="str">
        <f t="shared" si="193"/>
        <v>Jeotgalibaca ciconiae H21T32</v>
      </c>
      <c r="D12383" t="s">
        <v>11487</v>
      </c>
    </row>
    <row r="12384" spans="1:4" x14ac:dyDescent="0.3">
      <c r="A12384" t="s">
        <v>15299</v>
      </c>
      <c r="B12384" t="s">
        <v>15300</v>
      </c>
      <c r="C12384" t="str">
        <f t="shared" si="193"/>
        <v>Jeotgalibaca dankookensis EX-07</v>
      </c>
      <c r="D12384" t="s">
        <v>15301</v>
      </c>
    </row>
    <row r="12385" spans="1:4" x14ac:dyDescent="0.3">
      <c r="A12385" t="s">
        <v>11295</v>
      </c>
      <c r="B12385" t="s">
        <v>11296</v>
      </c>
      <c r="C12385" t="str">
        <f t="shared" si="193"/>
        <v>Jeotgalibaca porci CCUG 69148</v>
      </c>
      <c r="D12385" t="s">
        <v>11297</v>
      </c>
    </row>
    <row r="12386" spans="1:4" x14ac:dyDescent="0.3">
      <c r="A12386" t="s">
        <v>7930</v>
      </c>
      <c r="B12386" t="s">
        <v>7931</v>
      </c>
      <c r="C12386" t="str">
        <f t="shared" si="193"/>
        <v>Jeotgalibaca sp. MA1X17-3</v>
      </c>
      <c r="D12386" t="s">
        <v>7932</v>
      </c>
    </row>
    <row r="12387" spans="1:4" x14ac:dyDescent="0.3">
      <c r="A12387" t="s">
        <v>14743</v>
      </c>
      <c r="B12387" t="s">
        <v>14744</v>
      </c>
      <c r="C12387" t="str">
        <f t="shared" si="193"/>
        <v>Jeotgalibaca sp. PTS2502</v>
      </c>
      <c r="D12387" t="s">
        <v>14745</v>
      </c>
    </row>
    <row r="12388" spans="1:4" x14ac:dyDescent="0.3">
      <c r="A12388" t="s">
        <v>7279</v>
      </c>
      <c r="B12388" t="s">
        <v>7280</v>
      </c>
      <c r="C12388" t="str">
        <f t="shared" si="193"/>
        <v>Jeotgalibacillus malaysiensis D5</v>
      </c>
      <c r="D12388" t="s">
        <v>7281</v>
      </c>
    </row>
    <row r="12389" spans="1:4" x14ac:dyDescent="0.3">
      <c r="A12389" t="s">
        <v>15527</v>
      </c>
      <c r="B12389" t="s">
        <v>15528</v>
      </c>
      <c r="C12389" t="str">
        <f t="shared" si="193"/>
        <v>Jeotgalicoccus sp. ATCC 8456</v>
      </c>
      <c r="D12389" t="s">
        <v>15529</v>
      </c>
    </row>
    <row r="12390" spans="1:4" x14ac:dyDescent="0.3">
      <c r="A12390" t="s">
        <v>5994</v>
      </c>
      <c r="B12390" t="s">
        <v>5995</v>
      </c>
      <c r="C12390" t="str">
        <f t="shared" si="193"/>
        <v>Jeotgalicoccus sp. WY2</v>
      </c>
      <c r="D12390" t="s">
        <v>5996</v>
      </c>
    </row>
    <row r="12391" spans="1:4" x14ac:dyDescent="0.3">
      <c r="A12391" t="s">
        <v>12298</v>
      </c>
      <c r="B12391" t="s">
        <v>12299</v>
      </c>
      <c r="C12391" t="str">
        <f t="shared" si="193"/>
        <v>Jinshanibacter zhutongyuii CF-458</v>
      </c>
      <c r="D12391" t="s">
        <v>12300</v>
      </c>
    </row>
    <row r="12392" spans="1:4" x14ac:dyDescent="0.3">
      <c r="A12392" t="s">
        <v>17539</v>
      </c>
      <c r="B12392" t="s">
        <v>17540</v>
      </c>
      <c r="C12392" t="str">
        <f t="shared" si="193"/>
        <v>Jonesia denitrificans DSM 20603</v>
      </c>
      <c r="D12392" t="s">
        <v>17541</v>
      </c>
    </row>
    <row r="12393" spans="1:4" x14ac:dyDescent="0.3">
      <c r="A12393" t="s">
        <v>2667</v>
      </c>
      <c r="B12393" t="s">
        <v>20314</v>
      </c>
      <c r="C12393" t="str">
        <f t="shared" si="193"/>
        <v>Jonesia denitrificans FDAARGOS 1440</v>
      </c>
      <c r="D12393" t="s">
        <v>20315</v>
      </c>
    </row>
    <row r="12394" spans="1:4" x14ac:dyDescent="0.3">
      <c r="A12394" t="s">
        <v>2667</v>
      </c>
      <c r="B12394" t="s">
        <v>22824</v>
      </c>
      <c r="C12394" t="str">
        <f t="shared" si="193"/>
        <v>Jonesia denitrificans FDAARGOS_301</v>
      </c>
      <c r="D12394" t="s">
        <v>22825</v>
      </c>
    </row>
    <row r="12395" spans="1:4" x14ac:dyDescent="0.3">
      <c r="A12395" t="s">
        <v>2667</v>
      </c>
      <c r="B12395" t="s">
        <v>2668</v>
      </c>
      <c r="C12395" t="str">
        <f t="shared" si="193"/>
        <v>Jonesia denitrificans NCTC10816</v>
      </c>
      <c r="D12395" t="s">
        <v>2669</v>
      </c>
    </row>
    <row r="12396" spans="1:4" x14ac:dyDescent="0.3">
      <c r="A12396" t="s">
        <v>5874</v>
      </c>
      <c r="B12396" t="s">
        <v>5875</v>
      </c>
      <c r="C12396" t="str">
        <f t="shared" si="193"/>
        <v>Kaistella antarctica NCTC13489</v>
      </c>
      <c r="D12396" t="s">
        <v>5876</v>
      </c>
    </row>
    <row r="12397" spans="1:4" x14ac:dyDescent="0.3">
      <c r="A12397" t="s">
        <v>9806</v>
      </c>
      <c r="B12397" t="s">
        <v>9807</v>
      </c>
      <c r="C12397" t="str">
        <f t="shared" si="193"/>
        <v>Kaistella carnis G0081</v>
      </c>
      <c r="D12397" t="s">
        <v>9808</v>
      </c>
    </row>
    <row r="12398" spans="1:4" x14ac:dyDescent="0.3">
      <c r="A12398" t="s">
        <v>13908</v>
      </c>
      <c r="B12398" t="s">
        <v>13909</v>
      </c>
      <c r="C12398" t="str">
        <f t="shared" si="193"/>
        <v>Kaistella daneshvariae H3001</v>
      </c>
      <c r="D12398" t="s">
        <v>13910</v>
      </c>
    </row>
    <row r="12399" spans="1:4" x14ac:dyDescent="0.3">
      <c r="A12399" t="s">
        <v>12459</v>
      </c>
      <c r="B12399" t="s">
        <v>12460</v>
      </c>
      <c r="C12399" t="str">
        <f t="shared" si="193"/>
        <v>Kaistella flava (ex Peng et al. 2021) 7-3A</v>
      </c>
      <c r="D12399" t="s">
        <v>12461</v>
      </c>
    </row>
    <row r="12400" spans="1:4" x14ac:dyDescent="0.3">
      <c r="A12400" t="s">
        <v>5892</v>
      </c>
      <c r="B12400" t="s">
        <v>5893</v>
      </c>
      <c r="C12400" t="str">
        <f t="shared" si="193"/>
        <v>Kaistella haifensis G0079</v>
      </c>
      <c r="D12400" t="s">
        <v>5894</v>
      </c>
    </row>
    <row r="12401" spans="1:4" x14ac:dyDescent="0.3">
      <c r="A12401" t="s">
        <v>6133</v>
      </c>
      <c r="B12401" t="s">
        <v>6134</v>
      </c>
      <c r="C12401" t="str">
        <f t="shared" si="193"/>
        <v>Kaistella jeonii NCTC13459</v>
      </c>
      <c r="D12401" t="s">
        <v>6135</v>
      </c>
    </row>
    <row r="12402" spans="1:4" x14ac:dyDescent="0.3">
      <c r="A12402" t="s">
        <v>37844</v>
      </c>
      <c r="B12402" t="s">
        <v>37845</v>
      </c>
      <c r="C12402" t="str">
        <f t="shared" si="193"/>
        <v>Kaistella sp. 97-N-M2</v>
      </c>
      <c r="D12402" t="s">
        <v>37846</v>
      </c>
    </row>
    <row r="12403" spans="1:4" x14ac:dyDescent="0.3">
      <c r="A12403" t="s">
        <v>38327</v>
      </c>
      <c r="B12403" t="s">
        <v>38328</v>
      </c>
      <c r="C12403" t="str">
        <f t="shared" si="193"/>
        <v>Kaistella sp. GW4-15</v>
      </c>
      <c r="D12403" t="s">
        <v>38329</v>
      </c>
    </row>
    <row r="12404" spans="1:4" x14ac:dyDescent="0.3">
      <c r="A12404" t="s">
        <v>7579</v>
      </c>
      <c r="B12404" t="s">
        <v>7580</v>
      </c>
      <c r="C12404" t="str">
        <f t="shared" si="193"/>
        <v>Kaistia sp. 32K</v>
      </c>
      <c r="D12404" t="s">
        <v>7581</v>
      </c>
    </row>
    <row r="12405" spans="1:4" x14ac:dyDescent="0.3">
      <c r="A12405" t="s">
        <v>6429</v>
      </c>
      <c r="B12405" t="s">
        <v>6430</v>
      </c>
      <c r="C12405" t="str">
        <f t="shared" si="193"/>
        <v>Kangiella geojedonensis YCS-5</v>
      </c>
      <c r="D12405" t="s">
        <v>6431</v>
      </c>
    </row>
    <row r="12406" spans="1:4" x14ac:dyDescent="0.3">
      <c r="A12406" t="s">
        <v>2688</v>
      </c>
      <c r="B12406" t="s">
        <v>2689</v>
      </c>
      <c r="C12406" t="str">
        <f t="shared" si="193"/>
        <v>Kangiella koreensis DSM 16069</v>
      </c>
      <c r="D12406" t="s">
        <v>2690</v>
      </c>
    </row>
    <row r="12407" spans="1:4" x14ac:dyDescent="0.3">
      <c r="A12407" t="s">
        <v>8901</v>
      </c>
      <c r="B12407" t="s">
        <v>8902</v>
      </c>
      <c r="C12407" t="str">
        <f t="shared" si="193"/>
        <v>Kangiella profundi FT102</v>
      </c>
      <c r="D12407" t="s">
        <v>8903</v>
      </c>
    </row>
    <row r="12408" spans="1:4" x14ac:dyDescent="0.3">
      <c r="A12408" t="s">
        <v>7549</v>
      </c>
      <c r="B12408" t="s">
        <v>7550</v>
      </c>
      <c r="C12408" t="str">
        <f t="shared" si="193"/>
        <v>Kangiella sediminilitoris KCTC 23892</v>
      </c>
      <c r="D12408" t="s">
        <v>7551</v>
      </c>
    </row>
    <row r="12409" spans="1:4" x14ac:dyDescent="0.3">
      <c r="A12409" t="s">
        <v>11965</v>
      </c>
      <c r="B12409" t="s">
        <v>11966</v>
      </c>
      <c r="C12409" t="str">
        <f t="shared" si="193"/>
        <v>Kaustia mangrovi R1DC25</v>
      </c>
      <c r="D12409" t="s">
        <v>11967</v>
      </c>
    </row>
    <row r="12410" spans="1:4" x14ac:dyDescent="0.3">
      <c r="A12410" t="s">
        <v>10121</v>
      </c>
      <c r="B12410" t="s">
        <v>10122</v>
      </c>
      <c r="C12410" t="str">
        <f t="shared" si="193"/>
        <v>Keratinibaculum paraultunense KD-1</v>
      </c>
      <c r="D12410" t="s">
        <v>10123</v>
      </c>
    </row>
    <row r="12411" spans="1:4" x14ac:dyDescent="0.3">
      <c r="A12411" t="s">
        <v>14958</v>
      </c>
      <c r="B12411" t="s">
        <v>14959</v>
      </c>
      <c r="C12411" t="str">
        <f t="shared" si="193"/>
        <v>Kerstersia gyiorum SWMUKG01</v>
      </c>
      <c r="D12411" t="s">
        <v>14960</v>
      </c>
    </row>
    <row r="12412" spans="1:4" x14ac:dyDescent="0.3">
      <c r="A12412" t="s">
        <v>8943</v>
      </c>
      <c r="B12412" t="s">
        <v>8944</v>
      </c>
      <c r="C12412" t="str">
        <f t="shared" si="193"/>
        <v>Ketobacter alkanivorans GI5</v>
      </c>
      <c r="D12412" t="s">
        <v>8945</v>
      </c>
    </row>
    <row r="12413" spans="1:4" x14ac:dyDescent="0.3">
      <c r="A12413" t="s">
        <v>8209</v>
      </c>
      <c r="B12413" t="s">
        <v>8210</v>
      </c>
      <c r="C12413" t="str">
        <f t="shared" si="193"/>
        <v>Ketogulonicigenium robustum SPU_B003</v>
      </c>
      <c r="D12413" t="s">
        <v>8211</v>
      </c>
    </row>
    <row r="12414" spans="1:4" x14ac:dyDescent="0.3">
      <c r="A12414" t="s">
        <v>2327</v>
      </c>
      <c r="B12414" t="s">
        <v>2328</v>
      </c>
      <c r="C12414" t="str">
        <f t="shared" si="193"/>
        <v>Ketogulonicigenium vulgare Hbe602</v>
      </c>
      <c r="D12414" t="s">
        <v>2329</v>
      </c>
    </row>
    <row r="12415" spans="1:4" x14ac:dyDescent="0.3">
      <c r="A12415" t="s">
        <v>2327</v>
      </c>
      <c r="B12415" t="s">
        <v>20207</v>
      </c>
      <c r="C12415" t="str">
        <f t="shared" si="193"/>
        <v>Ketogulonicigenium vulgare SKV</v>
      </c>
      <c r="D12415" t="s">
        <v>20208</v>
      </c>
    </row>
    <row r="12416" spans="1:4" x14ac:dyDescent="0.3">
      <c r="A12416" t="s">
        <v>2327</v>
      </c>
      <c r="B12416" t="s">
        <v>17716</v>
      </c>
      <c r="C12416" t="str">
        <f t="shared" si="193"/>
        <v>Ketogulonicigenium vulgare SPU B805</v>
      </c>
      <c r="D12416" t="s">
        <v>17717</v>
      </c>
    </row>
    <row r="12417" spans="1:4" x14ac:dyDescent="0.3">
      <c r="A12417" t="s">
        <v>22887</v>
      </c>
      <c r="B12417" t="s">
        <v>22888</v>
      </c>
      <c r="C12417" t="str">
        <f t="shared" ref="C12417:C12480" si="194">IF(ISNUMBER(SEARCH(B12417,A12417)),A12417,A12417&amp;" "&amp;B12417)</f>
        <v>Ketogulonicigenium vulgare WSH-001</v>
      </c>
      <c r="D12417" t="s">
        <v>22889</v>
      </c>
    </row>
    <row r="12418" spans="1:4" x14ac:dyDescent="0.3">
      <c r="A12418" t="s">
        <v>24382</v>
      </c>
      <c r="B12418" t="s">
        <v>24383</v>
      </c>
      <c r="C12418" t="str">
        <f t="shared" si="194"/>
        <v>Ketogulonicigenium vulgare Y25</v>
      </c>
      <c r="D12418" t="s">
        <v>24384</v>
      </c>
    </row>
    <row r="12419" spans="1:4" x14ac:dyDescent="0.3">
      <c r="A12419" t="s">
        <v>6746</v>
      </c>
      <c r="B12419" t="s">
        <v>6747</v>
      </c>
      <c r="C12419" t="str">
        <f t="shared" si="194"/>
        <v>Kibdelosporangium phytohabitans KLBMP1111</v>
      </c>
      <c r="D12419" t="s">
        <v>6748</v>
      </c>
    </row>
    <row r="12420" spans="1:4" x14ac:dyDescent="0.3">
      <c r="A12420" t="s">
        <v>12069</v>
      </c>
      <c r="B12420" t="s">
        <v>1963</v>
      </c>
      <c r="C12420" t="str">
        <f t="shared" si="194"/>
        <v>Kineobactrum salinum M2</v>
      </c>
      <c r="D12420" t="s">
        <v>12070</v>
      </c>
    </row>
    <row r="12421" spans="1:4" x14ac:dyDescent="0.3">
      <c r="A12421" t="s">
        <v>744</v>
      </c>
      <c r="B12421" t="s">
        <v>745</v>
      </c>
      <c r="C12421" t="str">
        <f t="shared" si="194"/>
        <v>Kineococcus radiotolerans SRS30216 = ATCC BAA-149</v>
      </c>
      <c r="D12421" t="s">
        <v>746</v>
      </c>
    </row>
    <row r="12422" spans="1:4" x14ac:dyDescent="0.3">
      <c r="A12422" t="s">
        <v>13246</v>
      </c>
      <c r="B12422" t="s">
        <v>13247</v>
      </c>
      <c r="C12422" t="str">
        <f t="shared" si="194"/>
        <v>Kineosporiaceae bacterium SCSIO 59966</v>
      </c>
      <c r="D12422" t="s">
        <v>13248</v>
      </c>
    </row>
    <row r="12423" spans="1:4" x14ac:dyDescent="0.3">
      <c r="A12423" t="s">
        <v>17599</v>
      </c>
      <c r="B12423" t="s">
        <v>17600</v>
      </c>
      <c r="C12423" t="str">
        <f t="shared" si="194"/>
        <v>Kingella denitrificans FDAARGOS_1060</v>
      </c>
      <c r="D12423" t="s">
        <v>17601</v>
      </c>
    </row>
    <row r="12424" spans="1:4" x14ac:dyDescent="0.3">
      <c r="A12424" t="s">
        <v>17610</v>
      </c>
      <c r="B12424" t="s">
        <v>22839</v>
      </c>
      <c r="C12424" t="str">
        <f t="shared" si="194"/>
        <v>Kingella kingae ATCC 23331</v>
      </c>
      <c r="D12424" t="s">
        <v>22840</v>
      </c>
    </row>
    <row r="12425" spans="1:4" x14ac:dyDescent="0.3">
      <c r="A12425" t="s">
        <v>17610</v>
      </c>
      <c r="B12425" t="s">
        <v>20282</v>
      </c>
      <c r="C12425" t="str">
        <f t="shared" si="194"/>
        <v>Kingella kingae ATCC 23332</v>
      </c>
      <c r="D12425" t="s">
        <v>20283</v>
      </c>
    </row>
    <row r="12426" spans="1:4" x14ac:dyDescent="0.3">
      <c r="A12426" t="s">
        <v>17610</v>
      </c>
      <c r="B12426" t="s">
        <v>24420</v>
      </c>
      <c r="C12426" t="str">
        <f t="shared" si="194"/>
        <v>Kingella kingae F41215CHC</v>
      </c>
      <c r="D12426" t="s">
        <v>24421</v>
      </c>
    </row>
    <row r="12427" spans="1:4" x14ac:dyDescent="0.3">
      <c r="A12427" t="s">
        <v>17610</v>
      </c>
      <c r="B12427" t="s">
        <v>41154</v>
      </c>
      <c r="C12427" t="str">
        <f t="shared" si="194"/>
        <v>Kingella kingae KWG1</v>
      </c>
      <c r="D12427" t="s">
        <v>41155</v>
      </c>
    </row>
    <row r="12428" spans="1:4" x14ac:dyDescent="0.3">
      <c r="A12428" t="s">
        <v>17610</v>
      </c>
      <c r="B12428" t="s">
        <v>17611</v>
      </c>
      <c r="C12428" t="str">
        <f t="shared" si="194"/>
        <v>Kingella kingae NCTC10529</v>
      </c>
      <c r="D12428" t="s">
        <v>17612</v>
      </c>
    </row>
    <row r="12429" spans="1:4" x14ac:dyDescent="0.3">
      <c r="A12429" t="s">
        <v>1726</v>
      </c>
      <c r="B12429" t="s">
        <v>1727</v>
      </c>
      <c r="C12429" t="str">
        <f t="shared" si="194"/>
        <v>Kingella oralis DSM 18271</v>
      </c>
      <c r="D12429" t="s">
        <v>1728</v>
      </c>
    </row>
    <row r="12430" spans="1:4" x14ac:dyDescent="0.3">
      <c r="A12430" t="s">
        <v>22265</v>
      </c>
      <c r="B12430" t="s">
        <v>22266</v>
      </c>
      <c r="C12430" t="str">
        <f t="shared" si="194"/>
        <v>Kinneretia sp. DAIF2</v>
      </c>
      <c r="D12430" t="s">
        <v>22267</v>
      </c>
    </row>
    <row r="12431" spans="1:4" x14ac:dyDescent="0.3">
      <c r="A12431" t="s">
        <v>30667</v>
      </c>
      <c r="B12431" t="s">
        <v>30668</v>
      </c>
      <c r="C12431" t="str">
        <f t="shared" si="194"/>
        <v>Kinneretia sp. XES5</v>
      </c>
      <c r="D12431" t="s">
        <v>30669</v>
      </c>
    </row>
    <row r="12432" spans="1:4" x14ac:dyDescent="0.3">
      <c r="A12432" t="s">
        <v>7810</v>
      </c>
      <c r="B12432" t="s">
        <v>7811</v>
      </c>
      <c r="C12432" t="str">
        <f t="shared" si="194"/>
        <v>Kiritimatiella glycovorans L21-Fru-AB</v>
      </c>
      <c r="D12432" t="s">
        <v>7812</v>
      </c>
    </row>
    <row r="12433" spans="1:4" x14ac:dyDescent="0.3">
      <c r="A12433" t="s">
        <v>8077</v>
      </c>
      <c r="B12433" t="s">
        <v>8078</v>
      </c>
      <c r="C12433" t="str">
        <f t="shared" si="194"/>
        <v>Kitasatospora albolonga YIM 101047</v>
      </c>
      <c r="D12433" t="s">
        <v>8079</v>
      </c>
    </row>
    <row r="12434" spans="1:4" x14ac:dyDescent="0.3">
      <c r="A12434" t="s">
        <v>21342</v>
      </c>
      <c r="B12434" t="s">
        <v>21343</v>
      </c>
      <c r="C12434" t="str">
        <f t="shared" si="194"/>
        <v>Kitasatospora aureofaciens DM-1</v>
      </c>
      <c r="D12434" t="s">
        <v>21344</v>
      </c>
    </row>
    <row r="12435" spans="1:4" x14ac:dyDescent="0.3">
      <c r="A12435" t="s">
        <v>3204</v>
      </c>
      <c r="B12435" t="s">
        <v>3205</v>
      </c>
      <c r="C12435" t="str">
        <f t="shared" si="194"/>
        <v>Kitasatospora setae KM-6054</v>
      </c>
      <c r="D12435" t="s">
        <v>3206</v>
      </c>
    </row>
    <row r="12436" spans="1:4" x14ac:dyDescent="0.3">
      <c r="A12436" t="s">
        <v>5821</v>
      </c>
      <c r="B12436" t="s">
        <v>5822</v>
      </c>
      <c r="C12436" t="str">
        <f t="shared" si="194"/>
        <v>Kitasatospora sp. MMS16-BH015</v>
      </c>
      <c r="D12436" t="s">
        <v>5823</v>
      </c>
    </row>
    <row r="12437" spans="1:4" x14ac:dyDescent="0.3">
      <c r="A12437" t="s">
        <v>15604</v>
      </c>
      <c r="B12437" t="s">
        <v>15605</v>
      </c>
      <c r="C12437" t="str">
        <f t="shared" si="194"/>
        <v>Kitasatospora sp. NA04385</v>
      </c>
      <c r="D12437" t="s">
        <v>15606</v>
      </c>
    </row>
    <row r="12438" spans="1:4" x14ac:dyDescent="0.3">
      <c r="A12438" t="s">
        <v>2706</v>
      </c>
      <c r="B12438" t="s">
        <v>34532</v>
      </c>
      <c r="C12438" t="str">
        <f t="shared" si="194"/>
        <v>Klebsiella aerogenes 18-2341</v>
      </c>
      <c r="D12438" t="s">
        <v>34533</v>
      </c>
    </row>
    <row r="12439" spans="1:4" x14ac:dyDescent="0.3">
      <c r="A12439" t="s">
        <v>2706</v>
      </c>
      <c r="B12439">
        <v>35</v>
      </c>
      <c r="C12439" t="str">
        <f t="shared" si="194"/>
        <v>Klebsiella aerogenes 35</v>
      </c>
      <c r="D12439" t="s">
        <v>38822</v>
      </c>
    </row>
    <row r="12440" spans="1:4" x14ac:dyDescent="0.3">
      <c r="A12440" t="s">
        <v>2706</v>
      </c>
      <c r="B12440" t="s">
        <v>36856</v>
      </c>
      <c r="C12440" t="str">
        <f t="shared" si="194"/>
        <v>Klebsiella aerogenes AR_0007</v>
      </c>
      <c r="D12440" t="s">
        <v>36857</v>
      </c>
    </row>
    <row r="12441" spans="1:4" x14ac:dyDescent="0.3">
      <c r="A12441" t="s">
        <v>2706</v>
      </c>
      <c r="B12441" t="s">
        <v>27812</v>
      </c>
      <c r="C12441" t="str">
        <f t="shared" si="194"/>
        <v>Klebsiella aerogenes AR_0009</v>
      </c>
      <c r="D12441" t="s">
        <v>27813</v>
      </c>
    </row>
    <row r="12442" spans="1:4" x14ac:dyDescent="0.3">
      <c r="A12442" t="s">
        <v>2706</v>
      </c>
      <c r="B12442" t="s">
        <v>37783</v>
      </c>
      <c r="C12442" t="str">
        <f t="shared" si="194"/>
        <v>Klebsiella aerogenes AR_0018</v>
      </c>
      <c r="D12442" t="s">
        <v>37784</v>
      </c>
    </row>
    <row r="12443" spans="1:4" x14ac:dyDescent="0.3">
      <c r="A12443" t="s">
        <v>2706</v>
      </c>
      <c r="B12443" t="s">
        <v>32004</v>
      </c>
      <c r="C12443" t="str">
        <f t="shared" si="194"/>
        <v>Klebsiella aerogenes AR_0062</v>
      </c>
      <c r="D12443" t="s">
        <v>32005</v>
      </c>
    </row>
    <row r="12444" spans="1:4" x14ac:dyDescent="0.3">
      <c r="A12444" t="s">
        <v>2706</v>
      </c>
      <c r="B12444" t="s">
        <v>53798</v>
      </c>
      <c r="C12444" t="str">
        <f t="shared" si="194"/>
        <v>Klebsiella aerogenes AR_0161</v>
      </c>
      <c r="D12444" t="s">
        <v>53799</v>
      </c>
    </row>
    <row r="12445" spans="1:4" x14ac:dyDescent="0.3">
      <c r="A12445" t="s">
        <v>2706</v>
      </c>
      <c r="B12445" t="s">
        <v>38398</v>
      </c>
      <c r="C12445" t="str">
        <f t="shared" si="194"/>
        <v>Klebsiella aerogenes AUH-KAM-9</v>
      </c>
      <c r="D12445" t="s">
        <v>38399</v>
      </c>
    </row>
    <row r="12446" spans="1:4" x14ac:dyDescent="0.3">
      <c r="A12446" t="s">
        <v>2706</v>
      </c>
      <c r="B12446" t="s">
        <v>38725</v>
      </c>
      <c r="C12446" t="str">
        <f t="shared" si="194"/>
        <v>Klebsiella aerogenes C9</v>
      </c>
      <c r="D12446" t="s">
        <v>38726</v>
      </c>
    </row>
    <row r="12447" spans="1:4" x14ac:dyDescent="0.3">
      <c r="A12447" t="s">
        <v>2706</v>
      </c>
      <c r="B12447" t="s">
        <v>36684</v>
      </c>
      <c r="C12447" t="str">
        <f t="shared" si="194"/>
        <v>Klebsiella aerogenes CAV1320</v>
      </c>
      <c r="D12447" t="s">
        <v>36685</v>
      </c>
    </row>
    <row r="12448" spans="1:4" x14ac:dyDescent="0.3">
      <c r="A12448" t="s">
        <v>39143</v>
      </c>
      <c r="B12448" t="s">
        <v>39144</v>
      </c>
      <c r="C12448" t="str">
        <f t="shared" si="194"/>
        <v>Klebsiella aerogenes EA1509E</v>
      </c>
      <c r="D12448" t="s">
        <v>39145</v>
      </c>
    </row>
    <row r="12449" spans="1:4" x14ac:dyDescent="0.3">
      <c r="A12449" t="s">
        <v>2706</v>
      </c>
      <c r="B12449" t="s">
        <v>37404</v>
      </c>
      <c r="C12449" t="str">
        <f t="shared" si="194"/>
        <v>Klebsiella aerogenes EA46506</v>
      </c>
      <c r="D12449" t="s">
        <v>37405</v>
      </c>
    </row>
    <row r="12450" spans="1:4" x14ac:dyDescent="0.3">
      <c r="A12450" t="s">
        <v>2706</v>
      </c>
      <c r="B12450" t="s">
        <v>35567</v>
      </c>
      <c r="C12450" t="str">
        <f t="shared" si="194"/>
        <v>Klebsiella aerogenes FDAARGOS 1441</v>
      </c>
      <c r="D12450" t="s">
        <v>35568</v>
      </c>
    </row>
    <row r="12451" spans="1:4" x14ac:dyDescent="0.3">
      <c r="A12451" t="s">
        <v>2706</v>
      </c>
      <c r="B12451" t="s">
        <v>17530</v>
      </c>
      <c r="C12451" t="str">
        <f t="shared" si="194"/>
        <v>Klebsiella aerogenes FDAARGOS 1442</v>
      </c>
      <c r="D12451" t="s">
        <v>17531</v>
      </c>
    </row>
    <row r="12452" spans="1:4" x14ac:dyDescent="0.3">
      <c r="A12452" t="s">
        <v>2706</v>
      </c>
      <c r="B12452" t="s">
        <v>35332</v>
      </c>
      <c r="C12452" t="str">
        <f t="shared" si="194"/>
        <v>Klebsiella aerogenes FDAARGOS_139</v>
      </c>
      <c r="D12452" t="s">
        <v>35333</v>
      </c>
    </row>
    <row r="12453" spans="1:4" x14ac:dyDescent="0.3">
      <c r="A12453" t="s">
        <v>2706</v>
      </c>
      <c r="B12453" t="s">
        <v>28835</v>
      </c>
      <c r="C12453" t="str">
        <f t="shared" si="194"/>
        <v>Klebsiella aerogenes FDAARGOS_152</v>
      </c>
      <c r="D12453" t="s">
        <v>28836</v>
      </c>
    </row>
    <row r="12454" spans="1:4" x14ac:dyDescent="0.3">
      <c r="A12454" t="s">
        <v>2706</v>
      </c>
      <c r="B12454" t="s">
        <v>26952</v>
      </c>
      <c r="C12454" t="str">
        <f t="shared" si="194"/>
        <v>Klebsiella aerogenes FDAARGOS_327</v>
      </c>
      <c r="D12454" t="s">
        <v>26953</v>
      </c>
    </row>
    <row r="12455" spans="1:4" x14ac:dyDescent="0.3">
      <c r="A12455" t="s">
        <v>2706</v>
      </c>
      <c r="B12455" t="s">
        <v>33652</v>
      </c>
      <c r="C12455" t="str">
        <f t="shared" si="194"/>
        <v>Klebsiella aerogenes FDAARGOS_363</v>
      </c>
      <c r="D12455" t="s">
        <v>33653</v>
      </c>
    </row>
    <row r="12456" spans="1:4" x14ac:dyDescent="0.3">
      <c r="A12456" t="s">
        <v>2706</v>
      </c>
      <c r="B12456" t="s">
        <v>32687</v>
      </c>
      <c r="C12456" t="str">
        <f t="shared" si="194"/>
        <v>Klebsiella aerogenes FDAARGOS_513</v>
      </c>
      <c r="D12456" t="s">
        <v>32688</v>
      </c>
    </row>
    <row r="12457" spans="1:4" x14ac:dyDescent="0.3">
      <c r="A12457" t="s">
        <v>2706</v>
      </c>
      <c r="B12457" t="s">
        <v>30326</v>
      </c>
      <c r="C12457" t="str">
        <f t="shared" si="194"/>
        <v>Klebsiella aerogenes FDAARGOS_641</v>
      </c>
      <c r="D12457" t="s">
        <v>30327</v>
      </c>
    </row>
    <row r="12458" spans="1:4" x14ac:dyDescent="0.3">
      <c r="A12458" t="s">
        <v>2706</v>
      </c>
      <c r="B12458" t="s">
        <v>12564</v>
      </c>
      <c r="C12458" t="str">
        <f t="shared" si="194"/>
        <v>Klebsiella aerogenes G7</v>
      </c>
      <c r="D12458" t="s">
        <v>24430</v>
      </c>
    </row>
    <row r="12459" spans="1:4" x14ac:dyDescent="0.3">
      <c r="A12459" t="s">
        <v>2706</v>
      </c>
      <c r="B12459" t="s">
        <v>33020</v>
      </c>
      <c r="C12459" t="str">
        <f t="shared" si="194"/>
        <v>Klebsiella aerogenes HNHF1</v>
      </c>
      <c r="D12459" t="s">
        <v>33021</v>
      </c>
    </row>
    <row r="12460" spans="1:4" x14ac:dyDescent="0.3">
      <c r="A12460" t="s">
        <v>2706</v>
      </c>
      <c r="B12460" t="s">
        <v>38277</v>
      </c>
      <c r="C12460" t="str">
        <f t="shared" si="194"/>
        <v>Klebsiella aerogenes KA_P10_L5_03.19</v>
      </c>
      <c r="D12460" t="s">
        <v>38278</v>
      </c>
    </row>
    <row r="12461" spans="1:4" x14ac:dyDescent="0.3">
      <c r="A12461" t="s">
        <v>2706</v>
      </c>
      <c r="B12461" t="s">
        <v>2707</v>
      </c>
      <c r="C12461" t="str">
        <f t="shared" si="194"/>
        <v>Klebsiella aerogenes Ka37751</v>
      </c>
      <c r="D12461" t="s">
        <v>2708</v>
      </c>
    </row>
    <row r="12462" spans="1:4" x14ac:dyDescent="0.3">
      <c r="A12462" t="s">
        <v>2706</v>
      </c>
      <c r="B12462" t="s">
        <v>34781</v>
      </c>
      <c r="C12462" t="str">
        <f t="shared" si="194"/>
        <v>Klebsiella aerogenes KAE3SP</v>
      </c>
      <c r="D12462" t="s">
        <v>34782</v>
      </c>
    </row>
    <row r="12463" spans="1:4" x14ac:dyDescent="0.3">
      <c r="A12463" t="s">
        <v>20321</v>
      </c>
      <c r="B12463" t="s">
        <v>20322</v>
      </c>
      <c r="C12463" t="str">
        <f t="shared" si="194"/>
        <v>Klebsiella aerogenes KCTC 2190</v>
      </c>
      <c r="D12463" t="s">
        <v>20323</v>
      </c>
    </row>
    <row r="12464" spans="1:4" x14ac:dyDescent="0.3">
      <c r="A12464" t="s">
        <v>2706</v>
      </c>
      <c r="B12464" t="s">
        <v>37916</v>
      </c>
      <c r="C12464" t="str">
        <f t="shared" si="194"/>
        <v>Klebsiella aerogenes LU2</v>
      </c>
      <c r="D12464" t="s">
        <v>37917</v>
      </c>
    </row>
    <row r="12465" spans="1:4" x14ac:dyDescent="0.3">
      <c r="A12465" t="s">
        <v>2706</v>
      </c>
      <c r="B12465" t="s">
        <v>37256</v>
      </c>
      <c r="C12465" t="str">
        <f t="shared" si="194"/>
        <v>Klebsiella aerogenes MINF_10B-sc-2280448</v>
      </c>
      <c r="D12465" t="s">
        <v>37257</v>
      </c>
    </row>
    <row r="12466" spans="1:4" x14ac:dyDescent="0.3">
      <c r="A12466" t="s">
        <v>2706</v>
      </c>
      <c r="B12466" t="s">
        <v>42039</v>
      </c>
      <c r="C12466" t="str">
        <f t="shared" si="194"/>
        <v>Klebsiella aerogenes N1</v>
      </c>
      <c r="D12466" t="s">
        <v>53772</v>
      </c>
    </row>
    <row r="12467" spans="1:4" x14ac:dyDescent="0.3">
      <c r="A12467" t="s">
        <v>2706</v>
      </c>
      <c r="B12467" t="s">
        <v>53802</v>
      </c>
      <c r="C12467" t="str">
        <f t="shared" si="194"/>
        <v>Klebsiella aerogenes NCTC10006</v>
      </c>
      <c r="D12467" t="s">
        <v>53803</v>
      </c>
    </row>
    <row r="12468" spans="1:4" x14ac:dyDescent="0.3">
      <c r="A12468" t="s">
        <v>2706</v>
      </c>
      <c r="B12468" t="s">
        <v>22820</v>
      </c>
      <c r="C12468" t="str">
        <f t="shared" si="194"/>
        <v>Klebsiella aerogenes NCTC9644</v>
      </c>
      <c r="D12468" t="s">
        <v>22821</v>
      </c>
    </row>
    <row r="12469" spans="1:4" x14ac:dyDescent="0.3">
      <c r="A12469" t="s">
        <v>2706</v>
      </c>
      <c r="B12469" t="s">
        <v>53770</v>
      </c>
      <c r="C12469" t="str">
        <f t="shared" si="194"/>
        <v>Klebsiella aerogenes NCTC9652</v>
      </c>
      <c r="D12469" t="s">
        <v>53771</v>
      </c>
    </row>
    <row r="12470" spans="1:4" x14ac:dyDescent="0.3">
      <c r="A12470" t="s">
        <v>2706</v>
      </c>
      <c r="B12470" t="s">
        <v>36068</v>
      </c>
      <c r="C12470" t="str">
        <f t="shared" si="194"/>
        <v>Klebsiella aerogenes NCTC9735</v>
      </c>
      <c r="D12470" t="s">
        <v>36069</v>
      </c>
    </row>
    <row r="12471" spans="1:4" x14ac:dyDescent="0.3">
      <c r="A12471" t="s">
        <v>2706</v>
      </c>
      <c r="B12471" t="s">
        <v>33946</v>
      </c>
      <c r="C12471" t="str">
        <f t="shared" si="194"/>
        <v>Klebsiella aerogenes NTT31XS</v>
      </c>
      <c r="D12471" t="s">
        <v>33947</v>
      </c>
    </row>
    <row r="12472" spans="1:4" x14ac:dyDescent="0.3">
      <c r="A12472" t="s">
        <v>2706</v>
      </c>
      <c r="B12472" t="s">
        <v>25703</v>
      </c>
      <c r="C12472" t="str">
        <f t="shared" si="194"/>
        <v>Klebsiella aerogenes RHBSTW-00898</v>
      </c>
      <c r="D12472" t="s">
        <v>25704</v>
      </c>
    </row>
    <row r="12473" spans="1:4" x14ac:dyDescent="0.3">
      <c r="A12473" t="s">
        <v>2706</v>
      </c>
      <c r="B12473" t="s">
        <v>36268</v>
      </c>
      <c r="C12473" t="str">
        <f t="shared" si="194"/>
        <v>Klebsiella aerogenes WP5-W18-CRE-01</v>
      </c>
      <c r="D12473" t="s">
        <v>36269</v>
      </c>
    </row>
    <row r="12474" spans="1:4" x14ac:dyDescent="0.3">
      <c r="A12474" t="s">
        <v>2706</v>
      </c>
      <c r="B12474" t="s">
        <v>16848</v>
      </c>
      <c r="C12474" t="str">
        <f t="shared" si="194"/>
        <v>Klebsiella aerogenes Y1</v>
      </c>
      <c r="D12474" t="s">
        <v>29450</v>
      </c>
    </row>
    <row r="12475" spans="1:4" x14ac:dyDescent="0.3">
      <c r="A12475" t="s">
        <v>2706</v>
      </c>
      <c r="B12475" t="s">
        <v>30728</v>
      </c>
      <c r="C12475" t="str">
        <f t="shared" si="194"/>
        <v>Klebsiella aerogenes Y3</v>
      </c>
      <c r="D12475" t="s">
        <v>30835</v>
      </c>
    </row>
    <row r="12476" spans="1:4" x14ac:dyDescent="0.3">
      <c r="A12476" t="s">
        <v>2706</v>
      </c>
      <c r="B12476" t="s">
        <v>31602</v>
      </c>
      <c r="C12476" t="str">
        <f t="shared" si="194"/>
        <v>Klebsiella aerogenes Y6</v>
      </c>
      <c r="D12476" t="s">
        <v>31603</v>
      </c>
    </row>
    <row r="12477" spans="1:4" x14ac:dyDescent="0.3">
      <c r="A12477" t="s">
        <v>13857</v>
      </c>
      <c r="B12477">
        <v>200023</v>
      </c>
      <c r="C12477" t="str">
        <f t="shared" si="194"/>
        <v>Klebsiella africana 200023</v>
      </c>
      <c r="D12477" t="s">
        <v>13858</v>
      </c>
    </row>
    <row r="12478" spans="1:4" x14ac:dyDescent="0.3">
      <c r="A12478" t="s">
        <v>13857</v>
      </c>
      <c r="B12478" t="s">
        <v>21845</v>
      </c>
      <c r="C12478" t="str">
        <f t="shared" si="194"/>
        <v>Klebsiella africana FF1003</v>
      </c>
      <c r="D12478" t="s">
        <v>21846</v>
      </c>
    </row>
    <row r="12479" spans="1:4" x14ac:dyDescent="0.3">
      <c r="A12479" t="s">
        <v>14432</v>
      </c>
      <c r="B12479">
        <v>2481359</v>
      </c>
      <c r="C12479" t="str">
        <f t="shared" si="194"/>
        <v>Klebsiella grimontii 2481359</v>
      </c>
      <c r="D12479" t="s">
        <v>27387</v>
      </c>
    </row>
    <row r="12480" spans="1:4" x14ac:dyDescent="0.3">
      <c r="A12480" t="s">
        <v>14432</v>
      </c>
      <c r="B12480">
        <v>5512.56</v>
      </c>
      <c r="C12480" t="str">
        <f t="shared" si="194"/>
        <v>Klebsiella grimontii 5512.56</v>
      </c>
      <c r="D12480" t="s">
        <v>32860</v>
      </c>
    </row>
    <row r="12481" spans="1:4" x14ac:dyDescent="0.3">
      <c r="A12481" t="s">
        <v>14432</v>
      </c>
      <c r="B12481" t="s">
        <v>30586</v>
      </c>
      <c r="C12481" t="str">
        <f t="shared" ref="C12481:C12544" si="195">IF(ISNUMBER(SEARCH(B12481,A12481)),A12481,A12481&amp;" "&amp;B12481)</f>
        <v>Klebsiella grimontii M5a1</v>
      </c>
      <c r="D12481" t="s">
        <v>30587</v>
      </c>
    </row>
    <row r="12482" spans="1:4" x14ac:dyDescent="0.3">
      <c r="A12482" t="s">
        <v>14432</v>
      </c>
      <c r="B12482" t="s">
        <v>31825</v>
      </c>
      <c r="C12482" t="str">
        <f t="shared" si="195"/>
        <v>Klebsiella grimontii NCTC9146 substr. serovar casular type 26 substr. serovar casular type 26</v>
      </c>
      <c r="D12482" t="s">
        <v>31826</v>
      </c>
    </row>
    <row r="12483" spans="1:4" x14ac:dyDescent="0.3">
      <c r="A12483" t="s">
        <v>14432</v>
      </c>
      <c r="B12483" t="s">
        <v>31801</v>
      </c>
      <c r="C12483" t="str">
        <f t="shared" si="195"/>
        <v>Klebsiella grimontii NY3</v>
      </c>
      <c r="D12483" t="s">
        <v>31802</v>
      </c>
    </row>
    <row r="12484" spans="1:4" x14ac:dyDescent="0.3">
      <c r="A12484" t="s">
        <v>14432</v>
      </c>
      <c r="B12484" t="s">
        <v>21951</v>
      </c>
      <c r="C12484" t="str">
        <f t="shared" si="195"/>
        <v>Klebsiella grimontii RHBSTW-00039</v>
      </c>
      <c r="D12484" t="s">
        <v>21952</v>
      </c>
    </row>
    <row r="12485" spans="1:4" x14ac:dyDescent="0.3">
      <c r="A12485" t="s">
        <v>14432</v>
      </c>
      <c r="B12485" t="s">
        <v>27440</v>
      </c>
      <c r="C12485" t="str">
        <f t="shared" si="195"/>
        <v>Klebsiella grimontii RHBSTW-00054</v>
      </c>
      <c r="D12485" t="s">
        <v>27441</v>
      </c>
    </row>
    <row r="12486" spans="1:4" x14ac:dyDescent="0.3">
      <c r="A12486" t="s">
        <v>14432</v>
      </c>
      <c r="B12486" t="s">
        <v>29177</v>
      </c>
      <c r="C12486" t="str">
        <f t="shared" si="195"/>
        <v>Klebsiella grimontii RHBSTW-00181</v>
      </c>
      <c r="D12486" t="s">
        <v>29178</v>
      </c>
    </row>
    <row r="12487" spans="1:4" x14ac:dyDescent="0.3">
      <c r="A12487" t="s">
        <v>14432</v>
      </c>
      <c r="B12487" t="s">
        <v>30619</v>
      </c>
      <c r="C12487" t="str">
        <f t="shared" si="195"/>
        <v>Klebsiella grimontii RHBSTW-00186</v>
      </c>
      <c r="D12487" t="s">
        <v>30620</v>
      </c>
    </row>
    <row r="12488" spans="1:4" x14ac:dyDescent="0.3">
      <c r="A12488" t="s">
        <v>14432</v>
      </c>
      <c r="B12488" t="s">
        <v>29144</v>
      </c>
      <c r="C12488" t="str">
        <f t="shared" si="195"/>
        <v>Klebsiella grimontii RHBSTW-00555</v>
      </c>
      <c r="D12488" t="s">
        <v>29145</v>
      </c>
    </row>
    <row r="12489" spans="1:4" x14ac:dyDescent="0.3">
      <c r="A12489" t="s">
        <v>14432</v>
      </c>
      <c r="B12489" t="s">
        <v>32872</v>
      </c>
      <c r="C12489" t="str">
        <f t="shared" si="195"/>
        <v>Klebsiella grimontii RHBSTW-00577</v>
      </c>
      <c r="D12489" t="s">
        <v>32873</v>
      </c>
    </row>
    <row r="12490" spans="1:4" x14ac:dyDescent="0.3">
      <c r="A12490" t="s">
        <v>14432</v>
      </c>
      <c r="B12490" t="s">
        <v>25090</v>
      </c>
      <c r="C12490" t="str">
        <f t="shared" si="195"/>
        <v>Klebsiella grimontii RHBSTW-00634</v>
      </c>
      <c r="D12490" t="s">
        <v>25091</v>
      </c>
    </row>
    <row r="12491" spans="1:4" x14ac:dyDescent="0.3">
      <c r="A12491" t="s">
        <v>14432</v>
      </c>
      <c r="B12491" t="s">
        <v>21714</v>
      </c>
      <c r="C12491" t="str">
        <f t="shared" si="195"/>
        <v>Klebsiella grimontii RHBSTW-00853</v>
      </c>
      <c r="D12491" t="s">
        <v>21715</v>
      </c>
    </row>
    <row r="12492" spans="1:4" x14ac:dyDescent="0.3">
      <c r="A12492" t="s">
        <v>14432</v>
      </c>
      <c r="B12492" t="s">
        <v>14433</v>
      </c>
      <c r="C12492" t="str">
        <f t="shared" si="195"/>
        <v>Klebsiella grimontii RHBSTW-00866</v>
      </c>
      <c r="D12492" t="s">
        <v>14434</v>
      </c>
    </row>
    <row r="12493" spans="1:4" x14ac:dyDescent="0.3">
      <c r="A12493" t="s">
        <v>14432</v>
      </c>
      <c r="B12493" t="s">
        <v>25171</v>
      </c>
      <c r="C12493" t="str">
        <f t="shared" si="195"/>
        <v>Klebsiella grimontii SS141</v>
      </c>
      <c r="D12493" t="s">
        <v>25172</v>
      </c>
    </row>
    <row r="12494" spans="1:4" x14ac:dyDescent="0.3">
      <c r="A12494" t="s">
        <v>10749</v>
      </c>
      <c r="B12494" t="s">
        <v>10750</v>
      </c>
      <c r="C12494" t="str">
        <f t="shared" si="195"/>
        <v>Klebsiella huaxiensis WCHKl090001</v>
      </c>
      <c r="D12494" t="s">
        <v>10751</v>
      </c>
    </row>
    <row r="12495" spans="1:4" x14ac:dyDescent="0.3">
      <c r="A12495" t="s">
        <v>5983</v>
      </c>
      <c r="B12495">
        <v>12084</v>
      </c>
      <c r="C12495" t="str">
        <f t="shared" si="195"/>
        <v>Klebsiella michiganensis 12084</v>
      </c>
      <c r="D12495" t="s">
        <v>22136</v>
      </c>
    </row>
    <row r="12496" spans="1:4" x14ac:dyDescent="0.3">
      <c r="A12496" t="s">
        <v>5983</v>
      </c>
      <c r="B12496" s="1">
        <v>44774</v>
      </c>
      <c r="C12496" t="str">
        <f t="shared" si="195"/>
        <v>Klebsiella michiganensis 44774</v>
      </c>
      <c r="D12496" t="s">
        <v>36770</v>
      </c>
    </row>
    <row r="12497" spans="1:4" x14ac:dyDescent="0.3">
      <c r="A12497" t="s">
        <v>5983</v>
      </c>
      <c r="B12497" t="s">
        <v>35434</v>
      </c>
      <c r="C12497" t="str">
        <f t="shared" si="195"/>
        <v>Klebsiella michiganensis 53828CZ</v>
      </c>
      <c r="D12497" t="s">
        <v>35435</v>
      </c>
    </row>
    <row r="12498" spans="1:4" x14ac:dyDescent="0.3">
      <c r="A12498" t="s">
        <v>5983</v>
      </c>
      <c r="B12498">
        <v>7525</v>
      </c>
      <c r="C12498" t="str">
        <f t="shared" si="195"/>
        <v>Klebsiella michiganensis 7525</v>
      </c>
      <c r="D12498" t="s">
        <v>38342</v>
      </c>
    </row>
    <row r="12499" spans="1:4" x14ac:dyDescent="0.3">
      <c r="A12499" t="s">
        <v>5983</v>
      </c>
      <c r="B12499" t="s">
        <v>25259</v>
      </c>
      <c r="C12499" t="str">
        <f t="shared" si="195"/>
        <v>Klebsiella michiganensis AKKL-001</v>
      </c>
      <c r="D12499" t="s">
        <v>25260</v>
      </c>
    </row>
    <row r="12500" spans="1:4" x14ac:dyDescent="0.3">
      <c r="A12500" t="s">
        <v>5983</v>
      </c>
      <c r="B12500" t="s">
        <v>36185</v>
      </c>
      <c r="C12500" t="str">
        <f t="shared" si="195"/>
        <v>Klebsiella michiganensis AR375</v>
      </c>
      <c r="D12500" t="s">
        <v>36186</v>
      </c>
    </row>
    <row r="12501" spans="1:4" x14ac:dyDescent="0.3">
      <c r="A12501" t="s">
        <v>5983</v>
      </c>
      <c r="B12501" t="s">
        <v>37336</v>
      </c>
      <c r="C12501" t="str">
        <f t="shared" si="195"/>
        <v>Klebsiella michiganensis B106</v>
      </c>
      <c r="D12501" t="s">
        <v>37337</v>
      </c>
    </row>
    <row r="12502" spans="1:4" x14ac:dyDescent="0.3">
      <c r="A12502" t="s">
        <v>5983</v>
      </c>
      <c r="B12502" t="s">
        <v>24961</v>
      </c>
      <c r="C12502" t="str">
        <f t="shared" si="195"/>
        <v>Klebsiella michiganensis BD177</v>
      </c>
      <c r="D12502" t="s">
        <v>24962</v>
      </c>
    </row>
    <row r="12503" spans="1:4" x14ac:dyDescent="0.3">
      <c r="A12503" t="s">
        <v>5983</v>
      </c>
      <c r="B12503" t="s">
        <v>21369</v>
      </c>
      <c r="C12503" t="str">
        <f t="shared" si="195"/>
        <v>Klebsiella michiganensis BD-50-Km</v>
      </c>
      <c r="D12503" t="s">
        <v>21370</v>
      </c>
    </row>
    <row r="12504" spans="1:4" x14ac:dyDescent="0.3">
      <c r="A12504" t="s">
        <v>5983</v>
      </c>
      <c r="B12504" t="s">
        <v>53800</v>
      </c>
      <c r="C12504" t="str">
        <f t="shared" si="195"/>
        <v>Klebsiella michiganensis Biosolid 27</v>
      </c>
      <c r="D12504" t="s">
        <v>53801</v>
      </c>
    </row>
    <row r="12505" spans="1:4" x14ac:dyDescent="0.3">
      <c r="A12505" t="s">
        <v>5983</v>
      </c>
      <c r="B12505" t="s">
        <v>37849</v>
      </c>
      <c r="C12505" t="str">
        <f t="shared" si="195"/>
        <v>Klebsiella michiganensis C52</v>
      </c>
      <c r="D12505" t="s">
        <v>37850</v>
      </c>
    </row>
    <row r="12506" spans="1:4" x14ac:dyDescent="0.3">
      <c r="A12506" t="s">
        <v>5983</v>
      </c>
      <c r="B12506" t="s">
        <v>35475</v>
      </c>
      <c r="C12506" t="str">
        <f t="shared" si="195"/>
        <v>Klebsiella michiganensis CCRI-24235</v>
      </c>
      <c r="D12506" t="s">
        <v>35476</v>
      </c>
    </row>
    <row r="12507" spans="1:4" x14ac:dyDescent="0.3">
      <c r="A12507" t="s">
        <v>5983</v>
      </c>
      <c r="B12507" t="s">
        <v>15530</v>
      </c>
      <c r="C12507" t="str">
        <f t="shared" si="195"/>
        <v>Klebsiella michiganensis CZ598</v>
      </c>
      <c r="D12507" t="s">
        <v>15531</v>
      </c>
    </row>
    <row r="12508" spans="1:4" x14ac:dyDescent="0.3">
      <c r="A12508" t="s">
        <v>39544</v>
      </c>
      <c r="B12508" t="s">
        <v>39545</v>
      </c>
      <c r="C12508" t="str">
        <f t="shared" si="195"/>
        <v>Klebsiella michiganensis E718</v>
      </c>
      <c r="D12508" t="s">
        <v>39546</v>
      </c>
    </row>
    <row r="12509" spans="1:4" x14ac:dyDescent="0.3">
      <c r="A12509" t="s">
        <v>5983</v>
      </c>
      <c r="B12509" t="s">
        <v>39194</v>
      </c>
      <c r="C12509" t="str">
        <f t="shared" si="195"/>
        <v>Klebsiella michiganensis F107</v>
      </c>
      <c r="D12509" t="s">
        <v>39195</v>
      </c>
    </row>
    <row r="12510" spans="1:4" x14ac:dyDescent="0.3">
      <c r="A12510" t="s">
        <v>5983</v>
      </c>
      <c r="B12510" t="s">
        <v>29094</v>
      </c>
      <c r="C12510" t="str">
        <f t="shared" si="195"/>
        <v>Klebsiella michiganensis FDAARGOS_647</v>
      </c>
      <c r="D12510" t="s">
        <v>29095</v>
      </c>
    </row>
    <row r="12511" spans="1:4" x14ac:dyDescent="0.3">
      <c r="A12511" t="s">
        <v>39902</v>
      </c>
      <c r="B12511" t="s">
        <v>39903</v>
      </c>
      <c r="C12511" t="str">
        <f t="shared" si="195"/>
        <v>Klebsiella michiganensis HKOPL1</v>
      </c>
      <c r="D12511" t="s">
        <v>39904</v>
      </c>
    </row>
    <row r="12512" spans="1:4" x14ac:dyDescent="0.3">
      <c r="A12512" t="s">
        <v>5983</v>
      </c>
      <c r="B12512" t="s">
        <v>33774</v>
      </c>
      <c r="C12512" t="str">
        <f t="shared" si="195"/>
        <v>Klebsiella michiganensis JNQH491</v>
      </c>
      <c r="D12512" t="s">
        <v>33775</v>
      </c>
    </row>
    <row r="12513" spans="1:4" x14ac:dyDescent="0.3">
      <c r="A12513" t="s">
        <v>5983</v>
      </c>
      <c r="B12513" t="s">
        <v>27317</v>
      </c>
      <c r="C12513" t="str">
        <f t="shared" si="195"/>
        <v>Klebsiella michiganensis K516</v>
      </c>
      <c r="D12513" t="s">
        <v>27318</v>
      </c>
    </row>
    <row r="12514" spans="1:4" x14ac:dyDescent="0.3">
      <c r="A12514" t="s">
        <v>5983</v>
      </c>
      <c r="B12514" t="s">
        <v>27500</v>
      </c>
      <c r="C12514" t="str">
        <f t="shared" si="195"/>
        <v>Klebsiella michiganensis K518</v>
      </c>
      <c r="D12514" t="s">
        <v>27501</v>
      </c>
    </row>
    <row r="12515" spans="1:4" x14ac:dyDescent="0.3">
      <c r="A12515" t="s">
        <v>5983</v>
      </c>
      <c r="B12515" t="s">
        <v>30547</v>
      </c>
      <c r="C12515" t="str">
        <f t="shared" si="195"/>
        <v>Klebsiella michiganensis K92</v>
      </c>
      <c r="D12515" t="s">
        <v>30548</v>
      </c>
    </row>
    <row r="12516" spans="1:4" x14ac:dyDescent="0.3">
      <c r="A12516" t="s">
        <v>39555</v>
      </c>
      <c r="B12516" t="s">
        <v>39556</v>
      </c>
      <c r="C12516" t="str">
        <f t="shared" si="195"/>
        <v>Klebsiella michiganensis KCTC 1686</v>
      </c>
      <c r="D12516" t="s">
        <v>39557</v>
      </c>
    </row>
    <row r="12517" spans="1:4" x14ac:dyDescent="0.3">
      <c r="A12517" t="s">
        <v>5983</v>
      </c>
      <c r="B12517" t="s">
        <v>36152</v>
      </c>
      <c r="C12517" t="str">
        <f t="shared" si="195"/>
        <v>Klebsiella michiganensis KM41</v>
      </c>
      <c r="D12517" t="s">
        <v>36153</v>
      </c>
    </row>
    <row r="12518" spans="1:4" x14ac:dyDescent="0.3">
      <c r="A12518" t="s">
        <v>5983</v>
      </c>
      <c r="B12518" t="s">
        <v>36785</v>
      </c>
      <c r="C12518" t="str">
        <f t="shared" si="195"/>
        <v>Klebsiella michiganensis Kmfe267</v>
      </c>
      <c r="D12518" t="s">
        <v>36786</v>
      </c>
    </row>
    <row r="12519" spans="1:4" x14ac:dyDescent="0.3">
      <c r="A12519" t="s">
        <v>5983</v>
      </c>
      <c r="B12519" t="s">
        <v>31854</v>
      </c>
      <c r="C12519" t="str">
        <f t="shared" si="195"/>
        <v>Klebsiella michiganensis KNU07</v>
      </c>
      <c r="D12519" t="s">
        <v>31855</v>
      </c>
    </row>
    <row r="12520" spans="1:4" x14ac:dyDescent="0.3">
      <c r="A12520" t="s">
        <v>5983</v>
      </c>
      <c r="B12520" t="s">
        <v>33826</v>
      </c>
      <c r="C12520" t="str">
        <f t="shared" si="195"/>
        <v>Klebsiella michiganensis KO_408</v>
      </c>
      <c r="D12520" t="s">
        <v>33827</v>
      </c>
    </row>
    <row r="12521" spans="1:4" x14ac:dyDescent="0.3">
      <c r="A12521" t="s">
        <v>5983</v>
      </c>
      <c r="B12521" t="s">
        <v>31763</v>
      </c>
      <c r="C12521" t="str">
        <f t="shared" si="195"/>
        <v>Klebsiella michiganensis Kox101</v>
      </c>
      <c r="D12521" t="s">
        <v>31764</v>
      </c>
    </row>
    <row r="12522" spans="1:4" x14ac:dyDescent="0.3">
      <c r="A12522" t="s">
        <v>5983</v>
      </c>
      <c r="B12522" t="s">
        <v>32829</v>
      </c>
      <c r="C12522" t="str">
        <f t="shared" si="195"/>
        <v>Klebsiella michiganensis Kox58</v>
      </c>
      <c r="D12522" t="s">
        <v>32830</v>
      </c>
    </row>
    <row r="12523" spans="1:4" x14ac:dyDescent="0.3">
      <c r="A12523" t="s">
        <v>5983</v>
      </c>
      <c r="B12523" t="s">
        <v>39184</v>
      </c>
      <c r="C12523" t="str">
        <f t="shared" si="195"/>
        <v>Klebsiella michiganensis LDS17</v>
      </c>
      <c r="D12523" t="s">
        <v>39185</v>
      </c>
    </row>
    <row r="12524" spans="1:4" x14ac:dyDescent="0.3">
      <c r="A12524" t="s">
        <v>5983</v>
      </c>
      <c r="B12524" t="s">
        <v>3345</v>
      </c>
      <c r="C12524" t="str">
        <f t="shared" si="195"/>
        <v>Klebsiella michiganensis M1</v>
      </c>
      <c r="D12524" t="s">
        <v>37859</v>
      </c>
    </row>
    <row r="12525" spans="1:4" x14ac:dyDescent="0.3">
      <c r="A12525" t="s">
        <v>5983</v>
      </c>
      <c r="B12525" t="s">
        <v>37326</v>
      </c>
      <c r="C12525" t="str">
        <f t="shared" si="195"/>
        <v>Klebsiella michiganensis M82255</v>
      </c>
      <c r="D12525" t="s">
        <v>37327</v>
      </c>
    </row>
    <row r="12526" spans="1:4" x14ac:dyDescent="0.3">
      <c r="A12526" t="s">
        <v>5983</v>
      </c>
      <c r="B12526" t="s">
        <v>34642</v>
      </c>
      <c r="C12526" t="str">
        <f t="shared" si="195"/>
        <v>Klebsiella michiganensis RHB20-C02</v>
      </c>
      <c r="D12526" t="s">
        <v>34643</v>
      </c>
    </row>
    <row r="12527" spans="1:4" x14ac:dyDescent="0.3">
      <c r="A12527" t="s">
        <v>5983</v>
      </c>
      <c r="B12527" t="s">
        <v>32894</v>
      </c>
      <c r="C12527" t="str">
        <f t="shared" si="195"/>
        <v>Klebsiella michiganensis RHBSTW-00167</v>
      </c>
      <c r="D12527" t="s">
        <v>32895</v>
      </c>
    </row>
    <row r="12528" spans="1:4" x14ac:dyDescent="0.3">
      <c r="A12528" t="s">
        <v>5983</v>
      </c>
      <c r="B12528" t="s">
        <v>34681</v>
      </c>
      <c r="C12528" t="str">
        <f t="shared" si="195"/>
        <v>Klebsiella michiganensis RHBSTW-00409</v>
      </c>
      <c r="D12528" t="s">
        <v>34682</v>
      </c>
    </row>
    <row r="12529" spans="1:4" x14ac:dyDescent="0.3">
      <c r="A12529" t="s">
        <v>5983</v>
      </c>
      <c r="B12529" t="s">
        <v>38332</v>
      </c>
      <c r="C12529" t="str">
        <f t="shared" si="195"/>
        <v>Klebsiella michiganensis RHBSTW-00909</v>
      </c>
      <c r="D12529" t="s">
        <v>38333</v>
      </c>
    </row>
    <row r="12530" spans="1:4" x14ac:dyDescent="0.3">
      <c r="A12530" t="s">
        <v>5983</v>
      </c>
      <c r="B12530" t="s">
        <v>38781</v>
      </c>
      <c r="C12530" t="str">
        <f t="shared" si="195"/>
        <v>Klebsiella michiganensis Sb-24</v>
      </c>
      <c r="D12530" t="s">
        <v>38782</v>
      </c>
    </row>
    <row r="12531" spans="1:4" x14ac:dyDescent="0.3">
      <c r="A12531" t="s">
        <v>5983</v>
      </c>
      <c r="B12531" t="s">
        <v>5984</v>
      </c>
      <c r="C12531" t="str">
        <f t="shared" si="195"/>
        <v>Klebsiella michiganensis THO-011</v>
      </c>
      <c r="D12531" t="s">
        <v>5985</v>
      </c>
    </row>
    <row r="12532" spans="1:4" x14ac:dyDescent="0.3">
      <c r="A12532" t="s">
        <v>5983</v>
      </c>
      <c r="B12532" t="s">
        <v>38769</v>
      </c>
      <c r="C12532" t="str">
        <f t="shared" si="195"/>
        <v>Klebsiella michiganensis X2-1</v>
      </c>
      <c r="D12532" t="s">
        <v>38770</v>
      </c>
    </row>
    <row r="12533" spans="1:4" x14ac:dyDescent="0.3">
      <c r="A12533" t="s">
        <v>5983</v>
      </c>
      <c r="B12533" t="s">
        <v>29220</v>
      </c>
      <c r="C12533" t="str">
        <f t="shared" si="195"/>
        <v>Klebsiella michiganensis YL6-1</v>
      </c>
      <c r="D12533" t="s">
        <v>29221</v>
      </c>
    </row>
    <row r="12534" spans="1:4" x14ac:dyDescent="0.3">
      <c r="A12534" t="s">
        <v>5983</v>
      </c>
      <c r="B12534" t="s">
        <v>30654</v>
      </c>
      <c r="C12534" t="str">
        <f t="shared" si="195"/>
        <v>Klebsiella michiganensis YL9</v>
      </c>
      <c r="D12534" t="s">
        <v>30655</v>
      </c>
    </row>
    <row r="12535" spans="1:4" x14ac:dyDescent="0.3">
      <c r="A12535" t="s">
        <v>801</v>
      </c>
      <c r="B12535" t="s">
        <v>35282</v>
      </c>
      <c r="C12535" t="str">
        <f t="shared" si="195"/>
        <v>Klebsiella oxytoca AR_0028</v>
      </c>
      <c r="D12535" t="s">
        <v>35283</v>
      </c>
    </row>
    <row r="12536" spans="1:4" x14ac:dyDescent="0.3">
      <c r="A12536" t="s">
        <v>801</v>
      </c>
      <c r="B12536" t="s">
        <v>19756</v>
      </c>
      <c r="C12536" t="str">
        <f t="shared" si="195"/>
        <v>Klebsiella oxytoca AR_0147</v>
      </c>
      <c r="D12536" t="s">
        <v>19757</v>
      </c>
    </row>
    <row r="12537" spans="1:4" x14ac:dyDescent="0.3">
      <c r="A12537" t="s">
        <v>801</v>
      </c>
      <c r="B12537" t="s">
        <v>33117</v>
      </c>
      <c r="C12537" t="str">
        <f t="shared" si="195"/>
        <v>Klebsiella oxytoca AR380</v>
      </c>
      <c r="D12537" t="s">
        <v>33118</v>
      </c>
    </row>
    <row r="12538" spans="1:4" x14ac:dyDescent="0.3">
      <c r="A12538" t="s">
        <v>801</v>
      </c>
      <c r="B12538" t="s">
        <v>29596</v>
      </c>
      <c r="C12538" t="str">
        <f t="shared" si="195"/>
        <v>Klebsiella oxytoca CAV1015</v>
      </c>
      <c r="D12538" t="s">
        <v>29597</v>
      </c>
    </row>
    <row r="12539" spans="1:4" x14ac:dyDescent="0.3">
      <c r="A12539" t="s">
        <v>801</v>
      </c>
      <c r="B12539" t="s">
        <v>25981</v>
      </c>
      <c r="C12539" t="str">
        <f t="shared" si="195"/>
        <v>Klebsiella oxytoca CAV1099</v>
      </c>
      <c r="D12539" t="s">
        <v>25982</v>
      </c>
    </row>
    <row r="12540" spans="1:4" x14ac:dyDescent="0.3">
      <c r="A12540" t="s">
        <v>801</v>
      </c>
      <c r="B12540" t="s">
        <v>24101</v>
      </c>
      <c r="C12540" t="str">
        <f t="shared" si="195"/>
        <v>Klebsiella oxytoca CAV1335</v>
      </c>
      <c r="D12540" t="s">
        <v>24102</v>
      </c>
    </row>
    <row r="12541" spans="1:4" x14ac:dyDescent="0.3">
      <c r="A12541" t="s">
        <v>801</v>
      </c>
      <c r="B12541" t="s">
        <v>52407</v>
      </c>
      <c r="C12541" t="str">
        <f t="shared" si="195"/>
        <v>Klebsiella oxytoca CAV1374</v>
      </c>
      <c r="D12541" t="s">
        <v>52408</v>
      </c>
    </row>
    <row r="12542" spans="1:4" x14ac:dyDescent="0.3">
      <c r="A12542" t="s">
        <v>801</v>
      </c>
      <c r="B12542" t="s">
        <v>32585</v>
      </c>
      <c r="C12542" t="str">
        <f t="shared" si="195"/>
        <v>Klebsiella oxytoca CAV1752</v>
      </c>
      <c r="D12542" t="s">
        <v>32586</v>
      </c>
    </row>
    <row r="12543" spans="1:4" x14ac:dyDescent="0.3">
      <c r="A12543" t="s">
        <v>801</v>
      </c>
      <c r="B12543" t="s">
        <v>32108</v>
      </c>
      <c r="C12543" t="str">
        <f t="shared" si="195"/>
        <v>Klebsiella oxytoca FDAARGOS_1331</v>
      </c>
      <c r="D12543" t="s">
        <v>32109</v>
      </c>
    </row>
    <row r="12544" spans="1:4" x14ac:dyDescent="0.3">
      <c r="A12544" t="s">
        <v>801</v>
      </c>
      <c r="B12544" t="s">
        <v>37213</v>
      </c>
      <c r="C12544" t="str">
        <f t="shared" si="195"/>
        <v>Klebsiella oxytoca FDAARGOS_1332</v>
      </c>
      <c r="D12544" t="s">
        <v>37214</v>
      </c>
    </row>
    <row r="12545" spans="1:4" x14ac:dyDescent="0.3">
      <c r="A12545" t="s">
        <v>801</v>
      </c>
      <c r="B12545" t="s">
        <v>37750</v>
      </c>
      <c r="C12545" t="str">
        <f t="shared" ref="C12545:C12608" si="196">IF(ISNUMBER(SEARCH(B12545,A12545)),A12545,A12545&amp;" "&amp;B12545)</f>
        <v>Klebsiella oxytoca FDAARGOS_1333</v>
      </c>
      <c r="D12545" t="s">
        <v>37751</v>
      </c>
    </row>
    <row r="12546" spans="1:4" x14ac:dyDescent="0.3">
      <c r="A12546" t="s">
        <v>801</v>
      </c>
      <c r="B12546" t="s">
        <v>36023</v>
      </c>
      <c r="C12546" t="str">
        <f t="shared" si="196"/>
        <v>Klebsiella oxytoca FDAARGOS_1334</v>
      </c>
      <c r="D12546" t="s">
        <v>36024</v>
      </c>
    </row>
    <row r="12547" spans="1:4" x14ac:dyDescent="0.3">
      <c r="A12547" t="s">
        <v>801</v>
      </c>
      <c r="B12547" t="s">
        <v>36646</v>
      </c>
      <c r="C12547" t="str">
        <f t="shared" si="196"/>
        <v>Klebsiella oxytoca FDAARGOS_335</v>
      </c>
      <c r="D12547" t="s">
        <v>36647</v>
      </c>
    </row>
    <row r="12548" spans="1:4" x14ac:dyDescent="0.3">
      <c r="A12548" t="s">
        <v>801</v>
      </c>
      <c r="B12548" t="s">
        <v>802</v>
      </c>
      <c r="C12548" t="str">
        <f t="shared" si="196"/>
        <v>Klebsiella oxytoca FDAARGOS_500</v>
      </c>
      <c r="D12548" t="s">
        <v>803</v>
      </c>
    </row>
    <row r="12549" spans="1:4" x14ac:dyDescent="0.3">
      <c r="A12549" t="s">
        <v>801</v>
      </c>
      <c r="B12549" t="s">
        <v>34013</v>
      </c>
      <c r="C12549" t="str">
        <f t="shared" si="196"/>
        <v>Klebsiella oxytoca IR5392</v>
      </c>
      <c r="D12549" t="s">
        <v>34014</v>
      </c>
    </row>
    <row r="12550" spans="1:4" x14ac:dyDescent="0.3">
      <c r="A12550" t="s">
        <v>39108</v>
      </c>
      <c r="B12550" t="s">
        <v>39109</v>
      </c>
      <c r="C12550" t="str">
        <f t="shared" si="196"/>
        <v>Klebsiella oxytoca KONIH1</v>
      </c>
      <c r="D12550" t="s">
        <v>39110</v>
      </c>
    </row>
    <row r="12551" spans="1:4" x14ac:dyDescent="0.3">
      <c r="A12551" t="s">
        <v>801</v>
      </c>
      <c r="B12551" t="s">
        <v>28007</v>
      </c>
      <c r="C12551" t="str">
        <f t="shared" si="196"/>
        <v>Klebsiella oxytoca KONIH2</v>
      </c>
      <c r="D12551" t="s">
        <v>28008</v>
      </c>
    </row>
    <row r="12552" spans="1:4" x14ac:dyDescent="0.3">
      <c r="A12552" t="s">
        <v>801</v>
      </c>
      <c r="B12552" t="s">
        <v>23228</v>
      </c>
      <c r="C12552" t="str">
        <f t="shared" si="196"/>
        <v>Klebsiella oxytoca KONIH4</v>
      </c>
      <c r="D12552" t="s">
        <v>23229</v>
      </c>
    </row>
    <row r="12553" spans="1:4" x14ac:dyDescent="0.3">
      <c r="A12553" t="s">
        <v>801</v>
      </c>
      <c r="B12553" t="s">
        <v>28668</v>
      </c>
      <c r="C12553" t="str">
        <f t="shared" si="196"/>
        <v>Klebsiella oxytoca KONIH5</v>
      </c>
      <c r="D12553" t="s">
        <v>28669</v>
      </c>
    </row>
    <row r="12554" spans="1:4" x14ac:dyDescent="0.3">
      <c r="A12554" t="s">
        <v>801</v>
      </c>
      <c r="B12554" t="s">
        <v>35614</v>
      </c>
      <c r="C12554" t="str">
        <f t="shared" si="196"/>
        <v>Klebsiella oxytoca KONSF-1</v>
      </c>
      <c r="D12554" t="s">
        <v>35615</v>
      </c>
    </row>
    <row r="12555" spans="1:4" x14ac:dyDescent="0.3">
      <c r="A12555" t="s">
        <v>801</v>
      </c>
      <c r="B12555" t="s">
        <v>37442</v>
      </c>
      <c r="C12555" t="str">
        <f t="shared" si="196"/>
        <v>Klebsiella oxytoca KoPF10</v>
      </c>
      <c r="D12555" t="s">
        <v>37443</v>
      </c>
    </row>
    <row r="12556" spans="1:4" x14ac:dyDescent="0.3">
      <c r="A12556" t="s">
        <v>801</v>
      </c>
      <c r="B12556" t="s">
        <v>37948</v>
      </c>
      <c r="C12556" t="str">
        <f t="shared" si="196"/>
        <v>Klebsiella oxytoca Kox100</v>
      </c>
      <c r="D12556" t="s">
        <v>37949</v>
      </c>
    </row>
    <row r="12557" spans="1:4" x14ac:dyDescent="0.3">
      <c r="A12557" t="s">
        <v>801</v>
      </c>
      <c r="B12557" t="s">
        <v>34844</v>
      </c>
      <c r="C12557" t="str">
        <f t="shared" si="196"/>
        <v>Klebsiella oxytoca Kox26</v>
      </c>
      <c r="D12557" t="s">
        <v>34845</v>
      </c>
    </row>
    <row r="12558" spans="1:4" x14ac:dyDescent="0.3">
      <c r="A12558" t="s">
        <v>801</v>
      </c>
      <c r="B12558" t="s">
        <v>34466</v>
      </c>
      <c r="C12558" t="str">
        <f t="shared" si="196"/>
        <v>Klebsiella oxytoca Kox71</v>
      </c>
      <c r="D12558" t="s">
        <v>34467</v>
      </c>
    </row>
    <row r="12559" spans="1:4" x14ac:dyDescent="0.3">
      <c r="A12559" t="s">
        <v>801</v>
      </c>
      <c r="B12559" t="s">
        <v>38250</v>
      </c>
      <c r="C12559" t="str">
        <f t="shared" si="196"/>
        <v>Klebsiella oxytoca MSB1_10D-sc-2280340</v>
      </c>
      <c r="D12559" t="s">
        <v>38251</v>
      </c>
    </row>
    <row r="12560" spans="1:4" x14ac:dyDescent="0.3">
      <c r="A12560" t="s">
        <v>801</v>
      </c>
      <c r="B12560" t="s">
        <v>52441</v>
      </c>
      <c r="C12560" t="str">
        <f t="shared" si="196"/>
        <v>Klebsiella oxytoca NCTC11355</v>
      </c>
      <c r="D12560" t="s">
        <v>52442</v>
      </c>
    </row>
    <row r="12561" spans="1:4" x14ac:dyDescent="0.3">
      <c r="A12561" t="s">
        <v>801</v>
      </c>
      <c r="B12561" t="s">
        <v>36308</v>
      </c>
      <c r="C12561" t="str">
        <f t="shared" si="196"/>
        <v>Klebsiella oxytoca NCTC11356</v>
      </c>
      <c r="D12561" t="s">
        <v>36309</v>
      </c>
    </row>
    <row r="12562" spans="1:4" x14ac:dyDescent="0.3">
      <c r="A12562" t="s">
        <v>801</v>
      </c>
      <c r="B12562" t="s">
        <v>18505</v>
      </c>
      <c r="C12562" t="str">
        <f t="shared" si="196"/>
        <v>Klebsiella oxytoca NCTC13727</v>
      </c>
      <c r="D12562" t="s">
        <v>18506</v>
      </c>
    </row>
    <row r="12563" spans="1:4" x14ac:dyDescent="0.3">
      <c r="A12563" t="s">
        <v>801</v>
      </c>
      <c r="B12563" t="s">
        <v>38849</v>
      </c>
      <c r="C12563" t="str">
        <f t="shared" si="196"/>
        <v>Klebsiella oxytoca P620</v>
      </c>
      <c r="D12563" t="s">
        <v>38850</v>
      </c>
    </row>
    <row r="12564" spans="1:4" x14ac:dyDescent="0.3">
      <c r="A12564" t="s">
        <v>801</v>
      </c>
      <c r="B12564" t="s">
        <v>31492</v>
      </c>
      <c r="C12564" t="str">
        <f t="shared" si="196"/>
        <v>Klebsiella oxytoca RHB30-C02</v>
      </c>
      <c r="D12564" t="s">
        <v>31493</v>
      </c>
    </row>
    <row r="12565" spans="1:4" x14ac:dyDescent="0.3">
      <c r="A12565" t="s">
        <v>801</v>
      </c>
      <c r="B12565" t="s">
        <v>30198</v>
      </c>
      <c r="C12565" t="str">
        <f t="shared" si="196"/>
        <v>Klebsiella oxytoca RHBSTW-00365</v>
      </c>
      <c r="D12565" t="s">
        <v>30199</v>
      </c>
    </row>
    <row r="12566" spans="1:4" x14ac:dyDescent="0.3">
      <c r="A12566" t="s">
        <v>801</v>
      </c>
      <c r="B12566" t="s">
        <v>30952</v>
      </c>
      <c r="C12566" t="str">
        <f t="shared" si="196"/>
        <v>Klebsiella oxytoca RHBSTW-00373</v>
      </c>
      <c r="D12566" t="s">
        <v>30953</v>
      </c>
    </row>
    <row r="12567" spans="1:4" x14ac:dyDescent="0.3">
      <c r="A12567" t="s">
        <v>801</v>
      </c>
      <c r="B12567" t="s">
        <v>38427</v>
      </c>
      <c r="C12567" t="str">
        <f t="shared" si="196"/>
        <v>Klebsiella oxytoca RHBSTW-00432</v>
      </c>
      <c r="D12567" t="s">
        <v>38428</v>
      </c>
    </row>
    <row r="12568" spans="1:4" x14ac:dyDescent="0.3">
      <c r="A12568" t="s">
        <v>801</v>
      </c>
      <c r="B12568" t="s">
        <v>36894</v>
      </c>
      <c r="C12568" t="str">
        <f t="shared" si="196"/>
        <v>Klebsiella oxytoca RHBSTW-00452</v>
      </c>
      <c r="D12568" t="s">
        <v>36895</v>
      </c>
    </row>
    <row r="12569" spans="1:4" x14ac:dyDescent="0.3">
      <c r="A12569" t="s">
        <v>801</v>
      </c>
      <c r="B12569" t="s">
        <v>26713</v>
      </c>
      <c r="C12569" t="str">
        <f t="shared" si="196"/>
        <v>Klebsiella oxytoca RHBSTW-00493</v>
      </c>
      <c r="D12569" t="s">
        <v>26714</v>
      </c>
    </row>
    <row r="12570" spans="1:4" x14ac:dyDescent="0.3">
      <c r="A12570" t="s">
        <v>801</v>
      </c>
      <c r="B12570" t="s">
        <v>33581</v>
      </c>
      <c r="C12570" t="str">
        <f t="shared" si="196"/>
        <v>Klebsiella oxytoca RHBSTW-00529</v>
      </c>
      <c r="D12570" t="s">
        <v>33582</v>
      </c>
    </row>
    <row r="12571" spans="1:4" x14ac:dyDescent="0.3">
      <c r="A12571" t="s">
        <v>801</v>
      </c>
      <c r="B12571" t="s">
        <v>38698</v>
      </c>
      <c r="C12571" t="str">
        <f t="shared" si="196"/>
        <v>Klebsiella oxytoca RHBSTW-00651</v>
      </c>
      <c r="D12571" t="s">
        <v>38699</v>
      </c>
    </row>
    <row r="12572" spans="1:4" x14ac:dyDescent="0.3">
      <c r="A12572" t="s">
        <v>13837</v>
      </c>
      <c r="B12572" t="s">
        <v>13838</v>
      </c>
      <c r="C12572" t="str">
        <f t="shared" si="196"/>
        <v>Klebsiella pasteurii Kox205</v>
      </c>
      <c r="D12572" t="s">
        <v>13839</v>
      </c>
    </row>
    <row r="12573" spans="1:4" x14ac:dyDescent="0.3">
      <c r="A12573" t="s">
        <v>18946</v>
      </c>
      <c r="B12573" t="s">
        <v>18946</v>
      </c>
      <c r="C12573" t="str">
        <f t="shared" si="196"/>
        <v>Klebsiella pneumoniae</v>
      </c>
      <c r="D12573" t="s">
        <v>44839</v>
      </c>
    </row>
    <row r="12574" spans="1:4" x14ac:dyDescent="0.3">
      <c r="A12574" t="s">
        <v>18946</v>
      </c>
      <c r="B12574" t="s">
        <v>62625</v>
      </c>
      <c r="C12574" t="str">
        <f t="shared" si="196"/>
        <v>Klebsiella pneumoniae 002SK2</v>
      </c>
      <c r="D12574" t="s">
        <v>62626</v>
      </c>
    </row>
    <row r="12575" spans="1:4" x14ac:dyDescent="0.3">
      <c r="A12575" t="s">
        <v>18946</v>
      </c>
      <c r="B12575" t="s">
        <v>58818</v>
      </c>
      <c r="C12575" t="str">
        <f t="shared" si="196"/>
        <v>Klebsiella pneumoniae 03-9138-2</v>
      </c>
      <c r="D12575" t="s">
        <v>58819</v>
      </c>
    </row>
    <row r="12576" spans="1:4" x14ac:dyDescent="0.3">
      <c r="A12576" t="s">
        <v>18946</v>
      </c>
      <c r="B12576" t="s">
        <v>55073</v>
      </c>
      <c r="C12576" t="str">
        <f t="shared" si="196"/>
        <v>Klebsiella pneumoniae 04A025</v>
      </c>
      <c r="D12576" t="s">
        <v>55074</v>
      </c>
    </row>
    <row r="12577" spans="1:4" x14ac:dyDescent="0.3">
      <c r="A12577" t="s">
        <v>18946</v>
      </c>
      <c r="B12577" t="s">
        <v>53034</v>
      </c>
      <c r="C12577" t="str">
        <f t="shared" si="196"/>
        <v>Klebsiella pneumoniae 06KM907</v>
      </c>
      <c r="D12577" t="s">
        <v>53035</v>
      </c>
    </row>
    <row r="12578" spans="1:4" x14ac:dyDescent="0.3">
      <c r="A12578" t="s">
        <v>18946</v>
      </c>
      <c r="B12578" t="s">
        <v>57314</v>
      </c>
      <c r="C12578" t="str">
        <f t="shared" si="196"/>
        <v>Klebsiella pneumoniae 08EU827</v>
      </c>
      <c r="D12578" t="s">
        <v>57315</v>
      </c>
    </row>
    <row r="12579" spans="1:4" x14ac:dyDescent="0.3">
      <c r="A12579" t="s">
        <v>18946</v>
      </c>
      <c r="B12579" t="s">
        <v>58729</v>
      </c>
      <c r="C12579" t="str">
        <f t="shared" si="196"/>
        <v>Klebsiella pneumoniae 1_GR_13</v>
      </c>
      <c r="D12579" t="s">
        <v>58730</v>
      </c>
    </row>
    <row r="12580" spans="1:4" x14ac:dyDescent="0.3">
      <c r="A12580" t="s">
        <v>18946</v>
      </c>
      <c r="B12580" t="s">
        <v>54547</v>
      </c>
      <c r="C12580" t="str">
        <f t="shared" si="196"/>
        <v>Klebsiella pneumoniae 101-17</v>
      </c>
      <c r="D12580" t="s">
        <v>54548</v>
      </c>
    </row>
    <row r="12581" spans="1:4" x14ac:dyDescent="0.3">
      <c r="A12581" t="s">
        <v>18946</v>
      </c>
      <c r="B12581" t="s">
        <v>54491</v>
      </c>
      <c r="C12581" t="str">
        <f t="shared" si="196"/>
        <v>Klebsiella pneumoniae 103-17</v>
      </c>
      <c r="D12581" t="s">
        <v>54492</v>
      </c>
    </row>
    <row r="12582" spans="1:4" x14ac:dyDescent="0.3">
      <c r="A12582" t="s">
        <v>18946</v>
      </c>
      <c r="B12582">
        <v>1050</v>
      </c>
      <c r="C12582" t="str">
        <f t="shared" si="196"/>
        <v>Klebsiella pneumoniae 1050</v>
      </c>
      <c r="D12582" t="s">
        <v>55540</v>
      </c>
    </row>
    <row r="12583" spans="1:4" x14ac:dyDescent="0.3">
      <c r="A12583" t="s">
        <v>18946</v>
      </c>
      <c r="B12583">
        <v>10553</v>
      </c>
      <c r="C12583" t="str">
        <f t="shared" si="196"/>
        <v>Klebsiella pneumoniae 10553</v>
      </c>
      <c r="D12583" t="s">
        <v>62606</v>
      </c>
    </row>
    <row r="12584" spans="1:4" x14ac:dyDescent="0.3">
      <c r="A12584" t="s">
        <v>18946</v>
      </c>
      <c r="B12584" t="s">
        <v>57025</v>
      </c>
      <c r="C12584" t="str">
        <f t="shared" si="196"/>
        <v>Klebsiella pneumoniae 109-17</v>
      </c>
      <c r="D12584" t="s">
        <v>57026</v>
      </c>
    </row>
    <row r="12585" spans="1:4" x14ac:dyDescent="0.3">
      <c r="A12585" t="s">
        <v>18946</v>
      </c>
      <c r="B12585">
        <v>11</v>
      </c>
      <c r="C12585" t="str">
        <f t="shared" si="196"/>
        <v>Klebsiella pneumoniae 11</v>
      </c>
      <c r="D12585" t="s">
        <v>55435</v>
      </c>
    </row>
    <row r="12586" spans="1:4" x14ac:dyDescent="0.3">
      <c r="A12586" t="s">
        <v>18946</v>
      </c>
      <c r="B12586">
        <v>11021</v>
      </c>
      <c r="C12586" t="str">
        <f t="shared" si="196"/>
        <v>Klebsiella pneumoniae 11021</v>
      </c>
      <c r="D12586" t="s">
        <v>62616</v>
      </c>
    </row>
    <row r="12587" spans="1:4" x14ac:dyDescent="0.3">
      <c r="A12587" t="s">
        <v>18946</v>
      </c>
      <c r="B12587">
        <v>11305</v>
      </c>
      <c r="C12587" t="str">
        <f t="shared" si="196"/>
        <v>Klebsiella pneumoniae 11305</v>
      </c>
      <c r="D12587" t="s">
        <v>56121</v>
      </c>
    </row>
    <row r="12588" spans="1:4" x14ac:dyDescent="0.3">
      <c r="A12588" t="s">
        <v>18946</v>
      </c>
      <c r="B12588">
        <v>11311</v>
      </c>
      <c r="C12588" t="str">
        <f t="shared" si="196"/>
        <v>Klebsiella pneumoniae 11311</v>
      </c>
      <c r="D12588" t="s">
        <v>57479</v>
      </c>
    </row>
    <row r="12589" spans="1:4" x14ac:dyDescent="0.3">
      <c r="A12589" t="s">
        <v>18946</v>
      </c>
      <c r="B12589">
        <v>113481141</v>
      </c>
      <c r="C12589" t="str">
        <f t="shared" si="196"/>
        <v>Klebsiella pneumoniae 113481141</v>
      </c>
      <c r="D12589" t="s">
        <v>40785</v>
      </c>
    </row>
    <row r="12590" spans="1:4" x14ac:dyDescent="0.3">
      <c r="A12590" t="s">
        <v>18946</v>
      </c>
      <c r="B12590">
        <v>11420</v>
      </c>
      <c r="C12590" t="str">
        <f t="shared" si="196"/>
        <v>Klebsiella pneumoniae 11420</v>
      </c>
      <c r="D12590" t="s">
        <v>51804</v>
      </c>
    </row>
    <row r="12591" spans="1:4" x14ac:dyDescent="0.3">
      <c r="A12591" t="s">
        <v>18946</v>
      </c>
      <c r="B12591">
        <v>11454</v>
      </c>
      <c r="C12591" t="str">
        <f t="shared" si="196"/>
        <v>Klebsiella pneumoniae 11454</v>
      </c>
      <c r="D12591" t="s">
        <v>58613</v>
      </c>
    </row>
    <row r="12592" spans="1:4" x14ac:dyDescent="0.3">
      <c r="A12592" t="s">
        <v>18946</v>
      </c>
      <c r="B12592">
        <v>11492</v>
      </c>
      <c r="C12592" t="str">
        <f t="shared" si="196"/>
        <v>Klebsiella pneumoniae 11492</v>
      </c>
      <c r="D12592" t="s">
        <v>57783</v>
      </c>
    </row>
    <row r="12593" spans="1:4" x14ac:dyDescent="0.3">
      <c r="A12593" t="s">
        <v>18946</v>
      </c>
      <c r="B12593">
        <v>1194</v>
      </c>
      <c r="C12593" t="str">
        <f t="shared" si="196"/>
        <v>Klebsiella pneumoniae 1194</v>
      </c>
      <c r="D12593" t="s">
        <v>57162</v>
      </c>
    </row>
    <row r="12594" spans="1:4" x14ac:dyDescent="0.3">
      <c r="A12594" t="s">
        <v>18946</v>
      </c>
      <c r="B12594" t="s">
        <v>52978</v>
      </c>
      <c r="C12594" t="str">
        <f t="shared" si="196"/>
        <v>Klebsiella pneumoniae 11KM256</v>
      </c>
      <c r="D12594" t="s">
        <v>52979</v>
      </c>
    </row>
    <row r="12595" spans="1:4" x14ac:dyDescent="0.3">
      <c r="A12595" t="s">
        <v>18946</v>
      </c>
      <c r="B12595">
        <v>12</v>
      </c>
      <c r="C12595" t="str">
        <f t="shared" si="196"/>
        <v>Klebsiella pneumoniae 12</v>
      </c>
      <c r="D12595" t="s">
        <v>47140</v>
      </c>
    </row>
    <row r="12596" spans="1:4" x14ac:dyDescent="0.3">
      <c r="A12596" t="s">
        <v>18946</v>
      </c>
      <c r="B12596">
        <v>121</v>
      </c>
      <c r="C12596" t="str">
        <f t="shared" si="196"/>
        <v>Klebsiella pneumoniae 121</v>
      </c>
      <c r="D12596" t="s">
        <v>58743</v>
      </c>
    </row>
    <row r="12597" spans="1:4" x14ac:dyDescent="0.3">
      <c r="A12597" t="s">
        <v>18946</v>
      </c>
      <c r="B12597" t="s">
        <v>55933</v>
      </c>
      <c r="C12597" t="str">
        <f t="shared" si="196"/>
        <v>Klebsiella pneumoniae 1230_0791_KP</v>
      </c>
      <c r="D12597" t="s">
        <v>55934</v>
      </c>
    </row>
    <row r="12598" spans="1:4" x14ac:dyDescent="0.3">
      <c r="A12598" t="s">
        <v>18946</v>
      </c>
      <c r="B12598">
        <v>13190</v>
      </c>
      <c r="C12598" t="str">
        <f t="shared" si="196"/>
        <v>Klebsiella pneumoniae 13190</v>
      </c>
      <c r="D12598" t="s">
        <v>57648</v>
      </c>
    </row>
    <row r="12599" spans="1:4" x14ac:dyDescent="0.3">
      <c r="A12599" t="s">
        <v>18946</v>
      </c>
      <c r="B12599">
        <v>156070</v>
      </c>
      <c r="C12599" t="str">
        <f t="shared" si="196"/>
        <v>Klebsiella pneumoniae 156070</v>
      </c>
      <c r="D12599" t="s">
        <v>52733</v>
      </c>
    </row>
    <row r="12600" spans="1:4" x14ac:dyDescent="0.3">
      <c r="A12600" t="s">
        <v>18946</v>
      </c>
      <c r="B12600">
        <v>15625</v>
      </c>
      <c r="C12600" t="str">
        <f t="shared" si="196"/>
        <v>Klebsiella pneumoniae 15625</v>
      </c>
      <c r="D12600" t="s">
        <v>50955</v>
      </c>
    </row>
    <row r="12601" spans="1:4" x14ac:dyDescent="0.3">
      <c r="A12601" t="s">
        <v>18946</v>
      </c>
      <c r="B12601">
        <v>158590</v>
      </c>
      <c r="C12601" t="str">
        <f t="shared" si="196"/>
        <v>Klebsiella pneumoniae 158590</v>
      </c>
      <c r="D12601" t="s">
        <v>51643</v>
      </c>
    </row>
    <row r="12602" spans="1:4" x14ac:dyDescent="0.3">
      <c r="A12602" t="s">
        <v>18946</v>
      </c>
      <c r="B12602" t="s">
        <v>52445</v>
      </c>
      <c r="C12602" t="str">
        <f t="shared" si="196"/>
        <v>Klebsiella pneumoniae 16_GR_13</v>
      </c>
      <c r="D12602" t="s">
        <v>52446</v>
      </c>
    </row>
    <row r="12603" spans="1:4" x14ac:dyDescent="0.3">
      <c r="A12603" t="s">
        <v>18946</v>
      </c>
      <c r="B12603">
        <v>160111</v>
      </c>
      <c r="C12603" t="str">
        <f t="shared" si="196"/>
        <v>Klebsiella pneumoniae 160111</v>
      </c>
      <c r="D12603" t="s">
        <v>52267</v>
      </c>
    </row>
    <row r="12604" spans="1:4" x14ac:dyDescent="0.3">
      <c r="A12604" t="s">
        <v>18946</v>
      </c>
      <c r="B12604">
        <v>1613015451</v>
      </c>
      <c r="C12604" t="str">
        <f t="shared" si="196"/>
        <v>Klebsiella pneumoniae 1613015451</v>
      </c>
      <c r="D12604" t="s">
        <v>55473</v>
      </c>
    </row>
    <row r="12605" spans="1:4" x14ac:dyDescent="0.3">
      <c r="A12605" t="s">
        <v>18946</v>
      </c>
      <c r="B12605">
        <v>1613163991</v>
      </c>
      <c r="C12605" t="str">
        <f t="shared" si="196"/>
        <v>Klebsiella pneumoniae 1613163991</v>
      </c>
      <c r="D12605" t="s">
        <v>55383</v>
      </c>
    </row>
    <row r="12606" spans="1:4" x14ac:dyDescent="0.3">
      <c r="A12606" t="s">
        <v>18946</v>
      </c>
      <c r="B12606">
        <v>1613258639</v>
      </c>
      <c r="C12606" t="str">
        <f t="shared" si="196"/>
        <v>Klebsiella pneumoniae 1613258639</v>
      </c>
      <c r="D12606" t="s">
        <v>54222</v>
      </c>
    </row>
    <row r="12607" spans="1:4" x14ac:dyDescent="0.3">
      <c r="A12607" t="s">
        <v>18946</v>
      </c>
      <c r="B12607">
        <v>1632</v>
      </c>
      <c r="C12607" t="str">
        <f t="shared" si="196"/>
        <v>Klebsiella pneumoniae 1632</v>
      </c>
      <c r="D12607" t="s">
        <v>47023</v>
      </c>
    </row>
    <row r="12608" spans="1:4" x14ac:dyDescent="0.3">
      <c r="A12608" t="s">
        <v>18946</v>
      </c>
      <c r="B12608" t="s">
        <v>57498</v>
      </c>
      <c r="C12608" t="str">
        <f t="shared" si="196"/>
        <v>Klebsiella pneumoniae 16BU137</v>
      </c>
      <c r="D12608" t="s">
        <v>57499</v>
      </c>
    </row>
    <row r="12609" spans="1:4" x14ac:dyDescent="0.3">
      <c r="A12609" t="s">
        <v>18946</v>
      </c>
      <c r="B12609" t="s">
        <v>34091</v>
      </c>
      <c r="C12609" t="str">
        <f t="shared" ref="C12609:C12672" si="197">IF(ISNUMBER(SEARCH(B12609,A12609)),A12609,A12609&amp;" "&amp;B12609)</f>
        <v>Klebsiella pneumoniae 16HN-263</v>
      </c>
      <c r="D12609" t="s">
        <v>34092</v>
      </c>
    </row>
    <row r="12610" spans="1:4" x14ac:dyDescent="0.3">
      <c r="A12610" t="s">
        <v>18946</v>
      </c>
      <c r="B12610">
        <v>1756</v>
      </c>
      <c r="C12610" t="str">
        <f t="shared" si="197"/>
        <v>Klebsiella pneumoniae 1756</v>
      </c>
      <c r="D12610" t="s">
        <v>58636</v>
      </c>
    </row>
    <row r="12611" spans="1:4" x14ac:dyDescent="0.3">
      <c r="A12611" t="s">
        <v>18946</v>
      </c>
      <c r="B12611" t="s">
        <v>57769</v>
      </c>
      <c r="C12611" t="str">
        <f t="shared" si="197"/>
        <v>Klebsiella pneumoniae 18-2374</v>
      </c>
      <c r="D12611" t="s">
        <v>57770</v>
      </c>
    </row>
    <row r="12612" spans="1:4" x14ac:dyDescent="0.3">
      <c r="A12612" t="s">
        <v>18946</v>
      </c>
      <c r="B12612">
        <v>1864</v>
      </c>
      <c r="C12612" t="str">
        <f t="shared" si="197"/>
        <v>Klebsiella pneumoniae 1864</v>
      </c>
      <c r="D12612" t="s">
        <v>53973</v>
      </c>
    </row>
    <row r="12613" spans="1:4" x14ac:dyDescent="0.3">
      <c r="A12613" t="s">
        <v>18946</v>
      </c>
      <c r="B12613" t="s">
        <v>56957</v>
      </c>
      <c r="C12613" t="str">
        <f t="shared" si="197"/>
        <v>Klebsiella pneumoniae 18CPO060</v>
      </c>
      <c r="D12613" t="s">
        <v>56958</v>
      </c>
    </row>
    <row r="12614" spans="1:4" x14ac:dyDescent="0.3">
      <c r="A12614" t="s">
        <v>18946</v>
      </c>
      <c r="B12614" t="s">
        <v>50429</v>
      </c>
      <c r="C12614" t="str">
        <f t="shared" si="197"/>
        <v>Klebsiella pneumoniae 18KM1950</v>
      </c>
      <c r="D12614" t="s">
        <v>50430</v>
      </c>
    </row>
    <row r="12615" spans="1:4" x14ac:dyDescent="0.3">
      <c r="A12615" t="s">
        <v>18946</v>
      </c>
      <c r="B12615" t="s">
        <v>53258</v>
      </c>
      <c r="C12615" t="str">
        <f t="shared" si="197"/>
        <v>Klebsiella pneumoniae 18KM2445b</v>
      </c>
      <c r="D12615" t="s">
        <v>53259</v>
      </c>
    </row>
    <row r="12616" spans="1:4" x14ac:dyDescent="0.3">
      <c r="A12616" t="s">
        <v>18946</v>
      </c>
      <c r="B12616" t="s">
        <v>50239</v>
      </c>
      <c r="C12616" t="str">
        <f t="shared" si="197"/>
        <v>Klebsiella pneumoniae 18KM2517</v>
      </c>
      <c r="D12616" t="s">
        <v>50240</v>
      </c>
    </row>
    <row r="12617" spans="1:4" x14ac:dyDescent="0.3">
      <c r="A12617" t="s">
        <v>18946</v>
      </c>
      <c r="B12617" t="s">
        <v>50188</v>
      </c>
      <c r="C12617" t="str">
        <f t="shared" si="197"/>
        <v>Klebsiella pneumoniae 18KM2813</v>
      </c>
      <c r="D12617" t="s">
        <v>50189</v>
      </c>
    </row>
    <row r="12618" spans="1:4" x14ac:dyDescent="0.3">
      <c r="A12618" t="s">
        <v>18946</v>
      </c>
      <c r="B12618">
        <v>19051</v>
      </c>
      <c r="C12618" t="str">
        <f t="shared" si="197"/>
        <v>Klebsiella pneumoniae 19051</v>
      </c>
      <c r="D12618" t="s">
        <v>55664</v>
      </c>
    </row>
    <row r="12619" spans="1:4" x14ac:dyDescent="0.3">
      <c r="A12619" t="s">
        <v>18946</v>
      </c>
      <c r="B12619">
        <v>19110124</v>
      </c>
      <c r="C12619" t="str">
        <f t="shared" si="197"/>
        <v>Klebsiella pneumoniae 19110124</v>
      </c>
      <c r="D12619" t="s">
        <v>56358</v>
      </c>
    </row>
    <row r="12620" spans="1:4" x14ac:dyDescent="0.3">
      <c r="A12620" t="s">
        <v>18946</v>
      </c>
      <c r="B12620" t="s">
        <v>50149</v>
      </c>
      <c r="C12620" t="str">
        <f t="shared" si="197"/>
        <v>Klebsiella pneumoniae 19KM1053</v>
      </c>
      <c r="D12620" t="s">
        <v>50150</v>
      </c>
    </row>
    <row r="12621" spans="1:4" x14ac:dyDescent="0.3">
      <c r="A12621" t="s">
        <v>18946</v>
      </c>
      <c r="B12621" t="s">
        <v>52813</v>
      </c>
      <c r="C12621" t="str">
        <f t="shared" si="197"/>
        <v>Klebsiella pneumoniae 19KM1109</v>
      </c>
      <c r="D12621" t="s">
        <v>52814</v>
      </c>
    </row>
    <row r="12622" spans="1:4" x14ac:dyDescent="0.3">
      <c r="A12622" t="s">
        <v>18946</v>
      </c>
      <c r="B12622" t="s">
        <v>50449</v>
      </c>
      <c r="C12622" t="str">
        <f t="shared" si="197"/>
        <v>Klebsiella pneumoniae 19KM267</v>
      </c>
      <c r="D12622" t="s">
        <v>50450</v>
      </c>
    </row>
    <row r="12623" spans="1:4" x14ac:dyDescent="0.3">
      <c r="A12623" t="s">
        <v>18946</v>
      </c>
      <c r="B12623" t="s">
        <v>50094</v>
      </c>
      <c r="C12623" t="str">
        <f t="shared" si="197"/>
        <v>Klebsiella pneumoniae 19KM28</v>
      </c>
      <c r="D12623" t="s">
        <v>50095</v>
      </c>
    </row>
    <row r="12624" spans="1:4" x14ac:dyDescent="0.3">
      <c r="A12624" t="s">
        <v>18946</v>
      </c>
      <c r="B12624" t="s">
        <v>50202</v>
      </c>
      <c r="C12624" t="str">
        <f t="shared" si="197"/>
        <v>Klebsiella pneumoniae 19KM57</v>
      </c>
      <c r="D12624" t="s">
        <v>50203</v>
      </c>
    </row>
    <row r="12625" spans="1:4" x14ac:dyDescent="0.3">
      <c r="A12625" t="s">
        <v>18946</v>
      </c>
      <c r="B12625" t="s">
        <v>53404</v>
      </c>
      <c r="C12625" t="str">
        <f t="shared" si="197"/>
        <v>Klebsiella pneumoniae 19PDR22</v>
      </c>
      <c r="D12625" t="s">
        <v>53405</v>
      </c>
    </row>
    <row r="12626" spans="1:4" x14ac:dyDescent="0.3">
      <c r="A12626" t="s">
        <v>18946</v>
      </c>
      <c r="B12626" t="s">
        <v>48916</v>
      </c>
      <c r="C12626" t="str">
        <f t="shared" si="197"/>
        <v>Klebsiella pneumoniae 2_GR_12</v>
      </c>
      <c r="D12626" t="s">
        <v>48917</v>
      </c>
    </row>
    <row r="12627" spans="1:4" x14ac:dyDescent="0.3">
      <c r="A12627" t="s">
        <v>18946</v>
      </c>
      <c r="B12627" t="s">
        <v>53410</v>
      </c>
      <c r="C12627" t="str">
        <f t="shared" si="197"/>
        <v>Klebsiella pneumoniae 20_GR_12</v>
      </c>
      <c r="D12627" t="s">
        <v>53411</v>
      </c>
    </row>
    <row r="12628" spans="1:4" x14ac:dyDescent="0.3">
      <c r="A12628" t="s">
        <v>18946</v>
      </c>
      <c r="B12628">
        <v>200</v>
      </c>
      <c r="C12628" t="str">
        <f t="shared" si="197"/>
        <v>Klebsiella pneumoniae 200</v>
      </c>
      <c r="D12628" t="s">
        <v>57717</v>
      </c>
    </row>
    <row r="12629" spans="1:4" x14ac:dyDescent="0.3">
      <c r="A12629" t="s">
        <v>18946</v>
      </c>
      <c r="B12629" t="s">
        <v>34389</v>
      </c>
      <c r="C12629" t="str">
        <f t="shared" si="197"/>
        <v>Klebsiella pneumoniae 2016_49</v>
      </c>
      <c r="D12629" t="s">
        <v>34390</v>
      </c>
    </row>
    <row r="12630" spans="1:4" x14ac:dyDescent="0.3">
      <c r="A12630" t="s">
        <v>18946</v>
      </c>
      <c r="B12630" t="s">
        <v>59094</v>
      </c>
      <c r="C12630" t="str">
        <f t="shared" si="197"/>
        <v>Klebsiella pneumoniae 2016-1400</v>
      </c>
      <c r="D12630" t="s">
        <v>59095</v>
      </c>
    </row>
    <row r="12631" spans="1:4" x14ac:dyDescent="0.3">
      <c r="A12631" t="s">
        <v>18946</v>
      </c>
      <c r="B12631" t="s">
        <v>62667</v>
      </c>
      <c r="C12631" t="str">
        <f t="shared" si="197"/>
        <v>Klebsiella pneumoniae 2018C01-046</v>
      </c>
      <c r="D12631" t="s">
        <v>62668</v>
      </c>
    </row>
    <row r="12632" spans="1:4" x14ac:dyDescent="0.3">
      <c r="A12632" t="s">
        <v>18946</v>
      </c>
      <c r="B12632" t="s">
        <v>62687</v>
      </c>
      <c r="C12632" t="str">
        <f t="shared" si="197"/>
        <v>Klebsiella pneumoniae 2018C01-239</v>
      </c>
      <c r="D12632" t="s">
        <v>62688</v>
      </c>
    </row>
    <row r="12633" spans="1:4" x14ac:dyDescent="0.3">
      <c r="A12633" t="s">
        <v>18946</v>
      </c>
      <c r="B12633" t="s">
        <v>62691</v>
      </c>
      <c r="C12633" t="str">
        <f t="shared" si="197"/>
        <v>Klebsiella pneumoniae 2018N16-148</v>
      </c>
      <c r="D12633" t="s">
        <v>62692</v>
      </c>
    </row>
    <row r="12634" spans="1:4" x14ac:dyDescent="0.3">
      <c r="A12634" t="s">
        <v>18946</v>
      </c>
      <c r="B12634" t="s">
        <v>62657</v>
      </c>
      <c r="C12634" t="str">
        <f t="shared" si="197"/>
        <v>Klebsiella pneumoniae 2018N17-066</v>
      </c>
      <c r="D12634" t="s">
        <v>62658</v>
      </c>
    </row>
    <row r="12635" spans="1:4" x14ac:dyDescent="0.3">
      <c r="A12635" t="s">
        <v>18946</v>
      </c>
      <c r="B12635" t="s">
        <v>62651</v>
      </c>
      <c r="C12635" t="str">
        <f t="shared" si="197"/>
        <v>Klebsiella pneumoniae 2018S06-082</v>
      </c>
      <c r="D12635" t="s">
        <v>62652</v>
      </c>
    </row>
    <row r="12636" spans="1:4" x14ac:dyDescent="0.3">
      <c r="A12636" t="s">
        <v>18946</v>
      </c>
      <c r="B12636" t="s">
        <v>62695</v>
      </c>
      <c r="C12636" t="str">
        <f t="shared" si="197"/>
        <v>Klebsiella pneumoniae 2018S07-013</v>
      </c>
      <c r="D12636" t="s">
        <v>62696</v>
      </c>
    </row>
    <row r="12637" spans="1:4" x14ac:dyDescent="0.3">
      <c r="A12637" t="s">
        <v>18946</v>
      </c>
      <c r="B12637" t="s">
        <v>54323</v>
      </c>
      <c r="C12637" t="str">
        <f t="shared" si="197"/>
        <v>Klebsiella pneumoniae 2019036D</v>
      </c>
      <c r="D12637" t="s">
        <v>54324</v>
      </c>
    </row>
    <row r="12638" spans="1:4" x14ac:dyDescent="0.3">
      <c r="A12638" t="s">
        <v>18946</v>
      </c>
      <c r="B12638">
        <v>203</v>
      </c>
      <c r="C12638" t="str">
        <f t="shared" si="197"/>
        <v>Klebsiella pneumoniae 203</v>
      </c>
      <c r="D12638" t="s">
        <v>58574</v>
      </c>
    </row>
    <row r="12639" spans="1:4" x14ac:dyDescent="0.3">
      <c r="A12639" t="s">
        <v>18946</v>
      </c>
      <c r="B12639">
        <v>205880</v>
      </c>
      <c r="C12639" t="str">
        <f t="shared" si="197"/>
        <v>Klebsiella pneumoniae 205880</v>
      </c>
      <c r="D12639" t="s">
        <v>58471</v>
      </c>
    </row>
    <row r="12640" spans="1:4" x14ac:dyDescent="0.3">
      <c r="A12640" t="s">
        <v>18946</v>
      </c>
      <c r="B12640">
        <v>213293972</v>
      </c>
      <c r="C12640" t="str">
        <f t="shared" si="197"/>
        <v>Klebsiella pneumoniae 213293972</v>
      </c>
      <c r="D12640" t="s">
        <v>56658</v>
      </c>
    </row>
    <row r="12641" spans="1:4" x14ac:dyDescent="0.3">
      <c r="A12641" t="s">
        <v>18946</v>
      </c>
      <c r="B12641">
        <v>23</v>
      </c>
      <c r="C12641" t="str">
        <f t="shared" si="197"/>
        <v>Klebsiella pneumoniae 23</v>
      </c>
      <c r="D12641" t="s">
        <v>57043</v>
      </c>
    </row>
    <row r="12642" spans="1:4" x14ac:dyDescent="0.3">
      <c r="A12642" t="s">
        <v>18946</v>
      </c>
      <c r="B12642">
        <v>23</v>
      </c>
      <c r="C12642" t="str">
        <f t="shared" si="197"/>
        <v>Klebsiella pneumoniae 23</v>
      </c>
      <c r="D12642" t="s">
        <v>58050</v>
      </c>
    </row>
    <row r="12643" spans="1:4" x14ac:dyDescent="0.3">
      <c r="A12643" t="s">
        <v>18946</v>
      </c>
      <c r="B12643">
        <v>283747</v>
      </c>
      <c r="C12643" t="str">
        <f t="shared" si="197"/>
        <v>Klebsiella pneumoniae 283747</v>
      </c>
      <c r="D12643" t="s">
        <v>44411</v>
      </c>
    </row>
    <row r="12644" spans="1:4" x14ac:dyDescent="0.3">
      <c r="A12644" t="s">
        <v>18946</v>
      </c>
      <c r="B12644" t="s">
        <v>58109</v>
      </c>
      <c r="C12644" t="str">
        <f t="shared" si="197"/>
        <v>Klebsiella pneumoniae 2e</v>
      </c>
      <c r="D12644" t="s">
        <v>58110</v>
      </c>
    </row>
    <row r="12645" spans="1:4" x14ac:dyDescent="0.3">
      <c r="A12645" t="s">
        <v>18946</v>
      </c>
      <c r="B12645" t="s">
        <v>58109</v>
      </c>
      <c r="C12645" t="str">
        <f t="shared" si="197"/>
        <v>Klebsiella pneumoniae 2e</v>
      </c>
      <c r="D12645" t="s">
        <v>62684</v>
      </c>
    </row>
    <row r="12646" spans="1:4" x14ac:dyDescent="0.3">
      <c r="A12646" t="s">
        <v>18946</v>
      </c>
      <c r="B12646" t="s">
        <v>56141</v>
      </c>
      <c r="C12646" t="str">
        <f t="shared" si="197"/>
        <v>Klebsiella pneumoniae 2N3</v>
      </c>
      <c r="D12646" t="s">
        <v>56142</v>
      </c>
    </row>
    <row r="12647" spans="1:4" x14ac:dyDescent="0.3">
      <c r="A12647" t="s">
        <v>59831</v>
      </c>
      <c r="B12647" t="s">
        <v>59832</v>
      </c>
      <c r="C12647" t="str">
        <f t="shared" si="197"/>
        <v>Klebsiella pneumoniae 30660/NJST258_1</v>
      </c>
      <c r="D12647" t="s">
        <v>59833</v>
      </c>
    </row>
    <row r="12648" spans="1:4" x14ac:dyDescent="0.3">
      <c r="A12648" t="s">
        <v>59819</v>
      </c>
      <c r="B12648" t="s">
        <v>59820</v>
      </c>
      <c r="C12648" t="str">
        <f t="shared" si="197"/>
        <v>Klebsiella pneumoniae 30684/NJST258_2</v>
      </c>
      <c r="D12648" t="s">
        <v>59821</v>
      </c>
    </row>
    <row r="12649" spans="1:4" x14ac:dyDescent="0.3">
      <c r="A12649" t="s">
        <v>18946</v>
      </c>
      <c r="B12649">
        <v>309074</v>
      </c>
      <c r="C12649" t="str">
        <f t="shared" si="197"/>
        <v>Klebsiella pneumoniae 309074</v>
      </c>
      <c r="D12649" t="s">
        <v>56342</v>
      </c>
    </row>
    <row r="12650" spans="1:4" x14ac:dyDescent="0.3">
      <c r="A12650" t="s">
        <v>18946</v>
      </c>
      <c r="B12650">
        <v>3214</v>
      </c>
      <c r="C12650" t="str">
        <f t="shared" si="197"/>
        <v>Klebsiella pneumoniae 3214</v>
      </c>
      <c r="D12650" t="s">
        <v>50968</v>
      </c>
    </row>
    <row r="12651" spans="1:4" x14ac:dyDescent="0.3">
      <c r="A12651" t="s">
        <v>18946</v>
      </c>
      <c r="B12651">
        <v>32192</v>
      </c>
      <c r="C12651" t="str">
        <f t="shared" si="197"/>
        <v>Klebsiella pneumoniae 32192</v>
      </c>
      <c r="D12651" t="s">
        <v>62639</v>
      </c>
    </row>
    <row r="12652" spans="1:4" x14ac:dyDescent="0.3">
      <c r="A12652" t="s">
        <v>18946</v>
      </c>
      <c r="B12652">
        <v>33</v>
      </c>
      <c r="C12652" t="str">
        <f t="shared" si="197"/>
        <v>Klebsiella pneumoniae 33</v>
      </c>
      <c r="D12652" t="s">
        <v>55689</v>
      </c>
    </row>
    <row r="12653" spans="1:4" x14ac:dyDescent="0.3">
      <c r="A12653" t="s">
        <v>18946</v>
      </c>
      <c r="B12653" t="s">
        <v>56907</v>
      </c>
      <c r="C12653" t="str">
        <f t="shared" si="197"/>
        <v>Klebsiella pneumoniae 3347684I</v>
      </c>
      <c r="D12653" t="s">
        <v>56908</v>
      </c>
    </row>
    <row r="12654" spans="1:4" x14ac:dyDescent="0.3">
      <c r="A12654" t="s">
        <v>18946</v>
      </c>
      <c r="B12654" t="s">
        <v>31369</v>
      </c>
      <c r="C12654" t="str">
        <f t="shared" si="197"/>
        <v>Klebsiella pneumoniae 3347689I</v>
      </c>
      <c r="D12654" t="s">
        <v>31370</v>
      </c>
    </row>
    <row r="12655" spans="1:4" x14ac:dyDescent="0.3">
      <c r="A12655" t="s">
        <v>18946</v>
      </c>
      <c r="B12655" t="s">
        <v>57103</v>
      </c>
      <c r="C12655" t="str">
        <f t="shared" si="197"/>
        <v>Klebsiella pneumoniae 33Kpn12</v>
      </c>
      <c r="D12655" t="s">
        <v>57104</v>
      </c>
    </row>
    <row r="12656" spans="1:4" x14ac:dyDescent="0.3">
      <c r="A12656" t="s">
        <v>18946</v>
      </c>
      <c r="B12656" t="s">
        <v>44327</v>
      </c>
      <c r="C12656" t="str">
        <f t="shared" si="197"/>
        <v>Klebsiella pneumoniae 33Kpn22</v>
      </c>
      <c r="D12656" t="s">
        <v>44328</v>
      </c>
    </row>
    <row r="12657" spans="1:4" x14ac:dyDescent="0.3">
      <c r="A12657" t="s">
        <v>18946</v>
      </c>
      <c r="B12657" t="s">
        <v>62607</v>
      </c>
      <c r="C12657" t="str">
        <f t="shared" si="197"/>
        <v>Klebsiella pneumoniae 33Kpn9</v>
      </c>
      <c r="D12657" t="s">
        <v>62608</v>
      </c>
    </row>
    <row r="12658" spans="1:4" x14ac:dyDescent="0.3">
      <c r="A12658" t="s">
        <v>18946</v>
      </c>
      <c r="B12658">
        <v>34618</v>
      </c>
      <c r="C12658" t="str">
        <f t="shared" si="197"/>
        <v>Klebsiella pneumoniae 34618</v>
      </c>
      <c r="D12658" t="s">
        <v>56281</v>
      </c>
    </row>
    <row r="12659" spans="1:4" x14ac:dyDescent="0.3">
      <c r="A12659" t="s">
        <v>18946</v>
      </c>
      <c r="B12659">
        <v>36</v>
      </c>
      <c r="C12659" t="str">
        <f t="shared" si="197"/>
        <v>Klebsiella pneumoniae 36</v>
      </c>
      <c r="D12659" t="s">
        <v>47261</v>
      </c>
    </row>
    <row r="12660" spans="1:4" x14ac:dyDescent="0.3">
      <c r="A12660" t="s">
        <v>18946</v>
      </c>
      <c r="B12660">
        <v>37</v>
      </c>
      <c r="C12660" t="str">
        <f t="shared" si="197"/>
        <v>Klebsiella pneumoniae 37</v>
      </c>
      <c r="D12660" t="s">
        <v>47528</v>
      </c>
    </row>
    <row r="12661" spans="1:4" x14ac:dyDescent="0.3">
      <c r="A12661" t="s">
        <v>18946</v>
      </c>
      <c r="B12661" s="4">
        <v>37347</v>
      </c>
      <c r="C12661" t="str">
        <f t="shared" si="197"/>
        <v>Klebsiella pneumoniae 37347</v>
      </c>
      <c r="D12661" t="s">
        <v>51912</v>
      </c>
    </row>
    <row r="12662" spans="1:4" x14ac:dyDescent="0.3">
      <c r="A12662" t="s">
        <v>18946</v>
      </c>
      <c r="B12662">
        <v>39427</v>
      </c>
      <c r="C12662" t="str">
        <f t="shared" si="197"/>
        <v>Klebsiella pneumoniae 39427</v>
      </c>
      <c r="D12662" t="s">
        <v>52819</v>
      </c>
    </row>
    <row r="12663" spans="1:4" x14ac:dyDescent="0.3">
      <c r="A12663" t="s">
        <v>18946</v>
      </c>
      <c r="B12663">
        <v>39428</v>
      </c>
      <c r="C12663" t="str">
        <f t="shared" si="197"/>
        <v>Klebsiella pneumoniae 39428</v>
      </c>
      <c r="D12663" t="s">
        <v>62640</v>
      </c>
    </row>
    <row r="12664" spans="1:4" x14ac:dyDescent="0.3">
      <c r="A12664" t="s">
        <v>18946</v>
      </c>
      <c r="B12664" t="s">
        <v>51395</v>
      </c>
      <c r="C12664" t="str">
        <f t="shared" si="197"/>
        <v>Klebsiella pneumoniae 400195-1-18</v>
      </c>
      <c r="D12664" t="s">
        <v>51396</v>
      </c>
    </row>
    <row r="12665" spans="1:4" x14ac:dyDescent="0.3">
      <c r="A12665" t="s">
        <v>18946</v>
      </c>
      <c r="B12665" t="s">
        <v>51409</v>
      </c>
      <c r="C12665" t="str">
        <f t="shared" si="197"/>
        <v>Klebsiella pneumoniae 400195-2-18</v>
      </c>
      <c r="D12665" t="s">
        <v>51410</v>
      </c>
    </row>
    <row r="12666" spans="1:4" x14ac:dyDescent="0.3">
      <c r="A12666" t="s">
        <v>18946</v>
      </c>
      <c r="B12666">
        <v>41968</v>
      </c>
      <c r="C12666" t="str">
        <f t="shared" si="197"/>
        <v>Klebsiella pneumoniae 41968</v>
      </c>
      <c r="D12666" t="s">
        <v>54937</v>
      </c>
    </row>
    <row r="12667" spans="1:4" x14ac:dyDescent="0.3">
      <c r="A12667" t="s">
        <v>18946</v>
      </c>
      <c r="B12667">
        <v>42362</v>
      </c>
      <c r="C12667" t="str">
        <f t="shared" si="197"/>
        <v>Klebsiella pneumoniae 42362</v>
      </c>
      <c r="D12667" t="s">
        <v>44750</v>
      </c>
    </row>
    <row r="12668" spans="1:4" x14ac:dyDescent="0.3">
      <c r="A12668" t="s">
        <v>18946</v>
      </c>
      <c r="B12668" s="1">
        <v>44577</v>
      </c>
      <c r="C12668" t="str">
        <f t="shared" si="197"/>
        <v>Klebsiella pneumoniae 44577</v>
      </c>
      <c r="D12668" t="s">
        <v>57081</v>
      </c>
    </row>
    <row r="12669" spans="1:4" x14ac:dyDescent="0.3">
      <c r="A12669" t="s">
        <v>18946</v>
      </c>
      <c r="B12669" s="1">
        <v>44593</v>
      </c>
      <c r="C12669" t="str">
        <f t="shared" si="197"/>
        <v>Klebsiella pneumoniae 44593</v>
      </c>
      <c r="D12669" t="s">
        <v>62679</v>
      </c>
    </row>
    <row r="12670" spans="1:4" x14ac:dyDescent="0.3">
      <c r="A12670" t="s">
        <v>18946</v>
      </c>
      <c r="B12670" s="1">
        <v>44697</v>
      </c>
      <c r="C12670" t="str">
        <f t="shared" si="197"/>
        <v>Klebsiella pneumoniae 44697</v>
      </c>
      <c r="D12670" t="s">
        <v>56722</v>
      </c>
    </row>
    <row r="12671" spans="1:4" x14ac:dyDescent="0.3">
      <c r="A12671" t="s">
        <v>18946</v>
      </c>
      <c r="B12671">
        <v>45706</v>
      </c>
      <c r="C12671" t="str">
        <f t="shared" si="197"/>
        <v>Klebsiella pneumoniae 45706</v>
      </c>
      <c r="D12671" t="s">
        <v>54959</v>
      </c>
    </row>
    <row r="12672" spans="1:4" x14ac:dyDescent="0.3">
      <c r="A12672" t="s">
        <v>18946</v>
      </c>
      <c r="B12672">
        <v>459</v>
      </c>
      <c r="C12672" t="str">
        <f t="shared" si="197"/>
        <v>Klebsiella pneumoniae 459</v>
      </c>
      <c r="D12672" t="s">
        <v>56064</v>
      </c>
    </row>
    <row r="12673" spans="1:4" x14ac:dyDescent="0.3">
      <c r="A12673" t="s">
        <v>18946</v>
      </c>
      <c r="B12673" t="s">
        <v>56813</v>
      </c>
      <c r="C12673" t="str">
        <f t="shared" ref="C12673:C12736" si="198">IF(ISNUMBER(SEARCH(B12673,A12673)),A12673,A12673&amp;" "&amp;B12673)</f>
        <v>Klebsiella pneumoniae 46-16</v>
      </c>
      <c r="D12673" t="s">
        <v>56814</v>
      </c>
    </row>
    <row r="12674" spans="1:4" x14ac:dyDescent="0.3">
      <c r="A12674" t="s">
        <v>18946</v>
      </c>
      <c r="B12674">
        <v>4743</v>
      </c>
      <c r="C12674" t="str">
        <f t="shared" si="198"/>
        <v>Klebsiella pneumoniae 4743</v>
      </c>
      <c r="D12674" t="s">
        <v>53436</v>
      </c>
    </row>
    <row r="12675" spans="1:4" x14ac:dyDescent="0.3">
      <c r="A12675" t="s">
        <v>18946</v>
      </c>
      <c r="B12675">
        <v>47733</v>
      </c>
      <c r="C12675" t="str">
        <f t="shared" si="198"/>
        <v>Klebsiella pneumoniae 47733</v>
      </c>
      <c r="D12675" t="s">
        <v>53201</v>
      </c>
    </row>
    <row r="12676" spans="1:4" x14ac:dyDescent="0.3">
      <c r="A12676" t="s">
        <v>18946</v>
      </c>
      <c r="B12676">
        <v>4906.28</v>
      </c>
      <c r="C12676" t="str">
        <f t="shared" si="198"/>
        <v>Klebsiella pneumoniae 4906.28</v>
      </c>
      <c r="D12676" t="s">
        <v>46837</v>
      </c>
    </row>
    <row r="12677" spans="1:4" x14ac:dyDescent="0.3">
      <c r="A12677" t="s">
        <v>18946</v>
      </c>
      <c r="B12677">
        <v>49088</v>
      </c>
      <c r="C12677" t="str">
        <f t="shared" si="198"/>
        <v>Klebsiella pneumoniae 49088</v>
      </c>
      <c r="D12677" t="s">
        <v>51954</v>
      </c>
    </row>
    <row r="12678" spans="1:4" x14ac:dyDescent="0.3">
      <c r="A12678" t="s">
        <v>18946</v>
      </c>
      <c r="B12678">
        <v>49210</v>
      </c>
      <c r="C12678" t="str">
        <f t="shared" si="198"/>
        <v>Klebsiella pneumoniae 49210</v>
      </c>
      <c r="D12678" t="s">
        <v>49345</v>
      </c>
    </row>
    <row r="12679" spans="1:4" x14ac:dyDescent="0.3">
      <c r="A12679" t="s">
        <v>59804</v>
      </c>
      <c r="B12679" t="s">
        <v>59805</v>
      </c>
      <c r="C12679" t="str">
        <f t="shared" si="198"/>
        <v>Klebsiella pneumoniae 500_1420</v>
      </c>
      <c r="D12679" t="s">
        <v>59806</v>
      </c>
    </row>
    <row r="12680" spans="1:4" x14ac:dyDescent="0.3">
      <c r="A12680" t="s">
        <v>18946</v>
      </c>
      <c r="B12680">
        <v>50595</v>
      </c>
      <c r="C12680" t="str">
        <f t="shared" si="198"/>
        <v>Klebsiella pneumoniae 50595</v>
      </c>
      <c r="D12680" t="s">
        <v>55492</v>
      </c>
    </row>
    <row r="12681" spans="1:4" x14ac:dyDescent="0.3">
      <c r="A12681" t="s">
        <v>18946</v>
      </c>
      <c r="B12681">
        <v>50700</v>
      </c>
      <c r="C12681" t="str">
        <f t="shared" si="198"/>
        <v>Klebsiella pneumoniae 50700</v>
      </c>
      <c r="D12681" t="s">
        <v>48168</v>
      </c>
    </row>
    <row r="12682" spans="1:4" x14ac:dyDescent="0.3">
      <c r="A12682" t="s">
        <v>18946</v>
      </c>
      <c r="B12682">
        <v>51015</v>
      </c>
      <c r="C12682" t="str">
        <f t="shared" si="198"/>
        <v>Klebsiella pneumoniae 51015</v>
      </c>
      <c r="D12682" t="s">
        <v>56500</v>
      </c>
    </row>
    <row r="12683" spans="1:4" x14ac:dyDescent="0.3">
      <c r="A12683" t="s">
        <v>18946</v>
      </c>
      <c r="B12683" t="s">
        <v>49953</v>
      </c>
      <c r="C12683" t="str">
        <f t="shared" si="198"/>
        <v>Klebsiella pneumoniae 51135CZ</v>
      </c>
      <c r="D12683" t="s">
        <v>49954</v>
      </c>
    </row>
    <row r="12684" spans="1:4" x14ac:dyDescent="0.3">
      <c r="A12684" t="s">
        <v>18946</v>
      </c>
      <c r="B12684">
        <v>5208.51</v>
      </c>
      <c r="C12684" t="str">
        <f t="shared" si="198"/>
        <v>Klebsiella pneumoniae 5208.51</v>
      </c>
      <c r="D12684" t="s">
        <v>58421</v>
      </c>
    </row>
    <row r="12685" spans="1:4" x14ac:dyDescent="0.3">
      <c r="A12685" t="s">
        <v>18946</v>
      </c>
      <c r="B12685">
        <v>53322</v>
      </c>
      <c r="C12685" t="str">
        <f t="shared" si="198"/>
        <v>Klebsiella pneumoniae 53322</v>
      </c>
      <c r="D12685" t="s">
        <v>54148</v>
      </c>
    </row>
    <row r="12686" spans="1:4" x14ac:dyDescent="0.3">
      <c r="A12686" t="s">
        <v>18946</v>
      </c>
      <c r="B12686">
        <v>53334</v>
      </c>
      <c r="C12686" t="str">
        <f t="shared" si="198"/>
        <v>Klebsiella pneumoniae 53334</v>
      </c>
      <c r="D12686" t="s">
        <v>59109</v>
      </c>
    </row>
    <row r="12687" spans="1:4" x14ac:dyDescent="0.3">
      <c r="A12687" t="s">
        <v>18946</v>
      </c>
      <c r="B12687">
        <v>53357</v>
      </c>
      <c r="C12687" t="str">
        <f t="shared" si="198"/>
        <v>Klebsiella pneumoniae 53357</v>
      </c>
      <c r="D12687" t="s">
        <v>47373</v>
      </c>
    </row>
    <row r="12688" spans="1:4" x14ac:dyDescent="0.3">
      <c r="A12688" t="s">
        <v>18946</v>
      </c>
      <c r="B12688">
        <v>53374</v>
      </c>
      <c r="C12688" t="str">
        <f t="shared" si="198"/>
        <v>Klebsiella pneumoniae 53374</v>
      </c>
      <c r="D12688" t="s">
        <v>53729</v>
      </c>
    </row>
    <row r="12689" spans="1:4" x14ac:dyDescent="0.3">
      <c r="A12689" t="s">
        <v>18946</v>
      </c>
      <c r="B12689">
        <v>555</v>
      </c>
      <c r="C12689" t="str">
        <f t="shared" si="198"/>
        <v>Klebsiella pneumoniae 555</v>
      </c>
      <c r="D12689" t="s">
        <v>57282</v>
      </c>
    </row>
    <row r="12690" spans="1:4" x14ac:dyDescent="0.3">
      <c r="A12690" t="s">
        <v>18946</v>
      </c>
      <c r="B12690">
        <v>56575</v>
      </c>
      <c r="C12690" t="str">
        <f t="shared" si="198"/>
        <v>Klebsiella pneumoniae 56575</v>
      </c>
      <c r="D12690" t="s">
        <v>58911</v>
      </c>
    </row>
    <row r="12691" spans="1:4" x14ac:dyDescent="0.3">
      <c r="A12691" t="s">
        <v>18946</v>
      </c>
      <c r="B12691">
        <v>56661</v>
      </c>
      <c r="C12691" t="str">
        <f t="shared" si="198"/>
        <v>Klebsiella pneumoniae 56661</v>
      </c>
      <c r="D12691" t="s">
        <v>54299</v>
      </c>
    </row>
    <row r="12692" spans="1:4" x14ac:dyDescent="0.3">
      <c r="A12692" t="s">
        <v>18946</v>
      </c>
      <c r="B12692" t="s">
        <v>55145</v>
      </c>
      <c r="C12692" t="str">
        <f t="shared" si="198"/>
        <v>Klebsiella pneumoniae 59062CZ</v>
      </c>
      <c r="D12692" t="s">
        <v>55146</v>
      </c>
    </row>
    <row r="12693" spans="1:4" x14ac:dyDescent="0.3">
      <c r="A12693" t="s">
        <v>18946</v>
      </c>
      <c r="B12693">
        <v>59493</v>
      </c>
      <c r="C12693" t="str">
        <f t="shared" si="198"/>
        <v>Klebsiella pneumoniae 59493</v>
      </c>
      <c r="D12693" t="s">
        <v>53636</v>
      </c>
    </row>
    <row r="12694" spans="1:4" x14ac:dyDescent="0.3">
      <c r="A12694" t="s">
        <v>18946</v>
      </c>
      <c r="B12694">
        <v>616</v>
      </c>
      <c r="C12694" t="str">
        <f t="shared" si="198"/>
        <v>Klebsiella pneumoniae 616</v>
      </c>
      <c r="D12694" t="s">
        <v>57909</v>
      </c>
    </row>
    <row r="12695" spans="1:4" x14ac:dyDescent="0.3">
      <c r="A12695" t="s">
        <v>18946</v>
      </c>
      <c r="B12695">
        <v>6604.68</v>
      </c>
      <c r="C12695" t="str">
        <f t="shared" si="198"/>
        <v>Klebsiella pneumoniae 6604.68</v>
      </c>
      <c r="D12695" t="s">
        <v>52404</v>
      </c>
    </row>
    <row r="12696" spans="1:4" x14ac:dyDescent="0.3">
      <c r="A12696" t="s">
        <v>18946</v>
      </c>
      <c r="B12696">
        <v>6611.48</v>
      </c>
      <c r="C12696" t="str">
        <f t="shared" si="198"/>
        <v>Klebsiella pneumoniae 6611.48</v>
      </c>
      <c r="D12696" t="s">
        <v>52336</v>
      </c>
    </row>
    <row r="12697" spans="1:4" x14ac:dyDescent="0.3">
      <c r="A12697" t="s">
        <v>18946</v>
      </c>
      <c r="B12697" t="s">
        <v>52838</v>
      </c>
      <c r="C12697" t="str">
        <f t="shared" si="198"/>
        <v>Klebsiella pneumoniae 6709.15-I</v>
      </c>
      <c r="D12697" t="s">
        <v>52839</v>
      </c>
    </row>
    <row r="12698" spans="1:4" x14ac:dyDescent="0.3">
      <c r="A12698" t="s">
        <v>18946</v>
      </c>
      <c r="B12698">
        <v>6710.71</v>
      </c>
      <c r="C12698" t="str">
        <f t="shared" si="198"/>
        <v>Klebsiella pneumoniae 6710.71</v>
      </c>
      <c r="D12698" t="s">
        <v>49273</v>
      </c>
    </row>
    <row r="12699" spans="1:4" x14ac:dyDescent="0.3">
      <c r="A12699" t="s">
        <v>18946</v>
      </c>
      <c r="B12699">
        <v>6711.43</v>
      </c>
      <c r="C12699" t="str">
        <f t="shared" si="198"/>
        <v>Klebsiella pneumoniae 6711.43</v>
      </c>
      <c r="D12699" t="s">
        <v>52903</v>
      </c>
    </row>
    <row r="12700" spans="1:4" x14ac:dyDescent="0.3">
      <c r="A12700" t="s">
        <v>18946</v>
      </c>
      <c r="B12700">
        <v>6712.08</v>
      </c>
      <c r="C12700" t="str">
        <f t="shared" si="198"/>
        <v>Klebsiella pneumoniae 6712.08</v>
      </c>
      <c r="D12700" t="s">
        <v>50256</v>
      </c>
    </row>
    <row r="12701" spans="1:4" x14ac:dyDescent="0.3">
      <c r="A12701" t="s">
        <v>18946</v>
      </c>
      <c r="B12701">
        <v>6911.28</v>
      </c>
      <c r="C12701" t="str">
        <f t="shared" si="198"/>
        <v>Klebsiella pneumoniae 6911.28</v>
      </c>
      <c r="D12701" t="s">
        <v>55878</v>
      </c>
    </row>
    <row r="12702" spans="1:4" x14ac:dyDescent="0.3">
      <c r="A12702" t="s">
        <v>18946</v>
      </c>
      <c r="B12702">
        <v>7008.2</v>
      </c>
      <c r="C12702" t="str">
        <f t="shared" si="198"/>
        <v>Klebsiella pneumoniae 7008.2</v>
      </c>
      <c r="D12702" t="s">
        <v>54367</v>
      </c>
    </row>
    <row r="12703" spans="1:4" x14ac:dyDescent="0.3">
      <c r="A12703" t="s">
        <v>18946</v>
      </c>
      <c r="B12703">
        <v>7011.62</v>
      </c>
      <c r="C12703" t="str">
        <f t="shared" si="198"/>
        <v>Klebsiella pneumoniae 7011.62</v>
      </c>
      <c r="D12703" t="s">
        <v>56451</v>
      </c>
    </row>
    <row r="12704" spans="1:4" x14ac:dyDescent="0.3">
      <c r="A12704" t="s">
        <v>18946</v>
      </c>
      <c r="B12704">
        <v>721005</v>
      </c>
      <c r="C12704" t="str">
        <f t="shared" si="198"/>
        <v>Klebsiella pneumoniae 721005</v>
      </c>
      <c r="D12704" t="s">
        <v>47699</v>
      </c>
    </row>
    <row r="12705" spans="1:4" x14ac:dyDescent="0.3">
      <c r="A12705" t="s">
        <v>18946</v>
      </c>
      <c r="B12705">
        <v>721005</v>
      </c>
      <c r="C12705" t="str">
        <f t="shared" si="198"/>
        <v>Klebsiella pneumoniae 721005</v>
      </c>
      <c r="D12705" t="s">
        <v>47740</v>
      </c>
    </row>
    <row r="12706" spans="1:4" x14ac:dyDescent="0.3">
      <c r="A12706" t="s">
        <v>18946</v>
      </c>
      <c r="B12706" t="s">
        <v>59136</v>
      </c>
      <c r="C12706" t="str">
        <f t="shared" si="198"/>
        <v>Klebsiella pneumoniae 74-17</v>
      </c>
      <c r="D12706" t="s">
        <v>59137</v>
      </c>
    </row>
    <row r="12707" spans="1:4" x14ac:dyDescent="0.3">
      <c r="A12707" t="s">
        <v>18946</v>
      </c>
      <c r="B12707" t="s">
        <v>54216</v>
      </c>
      <c r="C12707" t="str">
        <f t="shared" si="198"/>
        <v>Klebsiella pneumoniae 825795-1</v>
      </c>
      <c r="D12707" t="s">
        <v>54217</v>
      </c>
    </row>
    <row r="12708" spans="1:4" x14ac:dyDescent="0.3">
      <c r="A12708" t="s">
        <v>18946</v>
      </c>
      <c r="B12708">
        <v>8695</v>
      </c>
      <c r="C12708" t="str">
        <f t="shared" si="198"/>
        <v>Klebsiella pneumoniae 8695</v>
      </c>
      <c r="D12708" t="s">
        <v>46911</v>
      </c>
    </row>
    <row r="12709" spans="1:4" x14ac:dyDescent="0.3">
      <c r="A12709" t="s">
        <v>18946</v>
      </c>
      <c r="B12709" t="s">
        <v>59134</v>
      </c>
      <c r="C12709" t="str">
        <f t="shared" si="198"/>
        <v>Klebsiella pneumoniae 89-17</v>
      </c>
      <c r="D12709" t="s">
        <v>59135</v>
      </c>
    </row>
    <row r="12710" spans="1:4" x14ac:dyDescent="0.3">
      <c r="A12710" t="s">
        <v>18946</v>
      </c>
      <c r="B12710" t="s">
        <v>59148</v>
      </c>
      <c r="C12710" t="str">
        <f t="shared" si="198"/>
        <v>Klebsiella pneumoniae 90-17</v>
      </c>
      <c r="D12710" t="s">
        <v>59149</v>
      </c>
    </row>
    <row r="12711" spans="1:4" x14ac:dyDescent="0.3">
      <c r="A12711" t="s">
        <v>18946</v>
      </c>
      <c r="B12711">
        <v>911021</v>
      </c>
      <c r="C12711" t="str">
        <f t="shared" si="198"/>
        <v>Klebsiella pneumoniae 911021</v>
      </c>
      <c r="D12711" t="s">
        <v>49908</v>
      </c>
    </row>
    <row r="12712" spans="1:4" x14ac:dyDescent="0.3">
      <c r="A12712" t="s">
        <v>18946</v>
      </c>
      <c r="B12712">
        <v>9630</v>
      </c>
      <c r="C12712" t="str">
        <f t="shared" si="198"/>
        <v>Klebsiella pneumoniae 9630</v>
      </c>
      <c r="D12712" t="s">
        <v>62611</v>
      </c>
    </row>
    <row r="12713" spans="1:4" x14ac:dyDescent="0.3">
      <c r="A12713" t="s">
        <v>18946</v>
      </c>
      <c r="B12713">
        <v>9949</v>
      </c>
      <c r="C12713" t="str">
        <f t="shared" si="198"/>
        <v>Klebsiella pneumoniae 9949</v>
      </c>
      <c r="D12713" t="s">
        <v>62605</v>
      </c>
    </row>
    <row r="12714" spans="1:4" x14ac:dyDescent="0.3">
      <c r="A12714" t="s">
        <v>18946</v>
      </c>
      <c r="B12714" t="s">
        <v>55005</v>
      </c>
      <c r="C12714" t="str">
        <f t="shared" si="198"/>
        <v>Klebsiella pneumoniae AATZP</v>
      </c>
      <c r="D12714" t="s">
        <v>55006</v>
      </c>
    </row>
    <row r="12715" spans="1:4" x14ac:dyDescent="0.3">
      <c r="A12715" t="s">
        <v>18946</v>
      </c>
      <c r="B12715" t="s">
        <v>55280</v>
      </c>
      <c r="C12715" t="str">
        <f t="shared" si="198"/>
        <v>Klebsiella pneumoniae ABFPV</v>
      </c>
      <c r="D12715" t="s">
        <v>55281</v>
      </c>
    </row>
    <row r="12716" spans="1:4" x14ac:dyDescent="0.3">
      <c r="A12716" t="s">
        <v>18946</v>
      </c>
      <c r="B12716" t="s">
        <v>56841</v>
      </c>
      <c r="C12716" t="str">
        <f t="shared" si="198"/>
        <v>Klebsiella pneumoniae ABFQB</v>
      </c>
      <c r="D12716" t="s">
        <v>56842</v>
      </c>
    </row>
    <row r="12717" spans="1:4" x14ac:dyDescent="0.3">
      <c r="A12717" t="s">
        <v>18946</v>
      </c>
      <c r="B12717" t="s">
        <v>49033</v>
      </c>
      <c r="C12717" t="str">
        <f t="shared" si="198"/>
        <v>Klebsiella pneumoniae AJ218</v>
      </c>
      <c r="D12717" t="s">
        <v>49034</v>
      </c>
    </row>
    <row r="12718" spans="1:4" x14ac:dyDescent="0.3">
      <c r="A12718" t="s">
        <v>18946</v>
      </c>
      <c r="B12718" t="s">
        <v>49127</v>
      </c>
      <c r="C12718" t="str">
        <f t="shared" si="198"/>
        <v>Klebsiella pneumoniae AP8555</v>
      </c>
      <c r="D12718" t="s">
        <v>49128</v>
      </c>
    </row>
    <row r="12719" spans="1:4" x14ac:dyDescent="0.3">
      <c r="A12719" t="s">
        <v>18946</v>
      </c>
      <c r="B12719" t="s">
        <v>57817</v>
      </c>
      <c r="C12719" t="str">
        <f t="shared" si="198"/>
        <v>Klebsiella pneumoniae AR_0046</v>
      </c>
      <c r="D12719" t="s">
        <v>57818</v>
      </c>
    </row>
    <row r="12720" spans="1:4" x14ac:dyDescent="0.3">
      <c r="A12720" t="s">
        <v>18946</v>
      </c>
      <c r="B12720" t="s">
        <v>53148</v>
      </c>
      <c r="C12720" t="str">
        <f t="shared" si="198"/>
        <v>Klebsiella pneumoniae AR_0047</v>
      </c>
      <c r="D12720" t="s">
        <v>53149</v>
      </c>
    </row>
    <row r="12721" spans="1:4" x14ac:dyDescent="0.3">
      <c r="A12721" t="s">
        <v>18946</v>
      </c>
      <c r="B12721" t="s">
        <v>52040</v>
      </c>
      <c r="C12721" t="str">
        <f t="shared" si="198"/>
        <v>Klebsiella pneumoniae AR_0049</v>
      </c>
      <c r="D12721" t="s">
        <v>52041</v>
      </c>
    </row>
    <row r="12722" spans="1:4" x14ac:dyDescent="0.3">
      <c r="A12722" t="s">
        <v>18946</v>
      </c>
      <c r="B12722" t="s">
        <v>50516</v>
      </c>
      <c r="C12722" t="str">
        <f t="shared" si="198"/>
        <v>Klebsiella pneumoniae AR_0066</v>
      </c>
      <c r="D12722" t="s">
        <v>50517</v>
      </c>
    </row>
    <row r="12723" spans="1:4" x14ac:dyDescent="0.3">
      <c r="A12723" t="s">
        <v>18946</v>
      </c>
      <c r="B12723" t="s">
        <v>54710</v>
      </c>
      <c r="C12723" t="str">
        <f t="shared" si="198"/>
        <v>Klebsiella pneumoniae AR_0068</v>
      </c>
      <c r="D12723" t="s">
        <v>54711</v>
      </c>
    </row>
    <row r="12724" spans="1:4" x14ac:dyDescent="0.3">
      <c r="A12724" t="s">
        <v>18946</v>
      </c>
      <c r="B12724" t="s">
        <v>56328</v>
      </c>
      <c r="C12724" t="str">
        <f t="shared" si="198"/>
        <v>Klebsiella pneumoniae AR_0075</v>
      </c>
      <c r="D12724" t="s">
        <v>56329</v>
      </c>
    </row>
    <row r="12725" spans="1:4" x14ac:dyDescent="0.3">
      <c r="A12725" t="s">
        <v>18946</v>
      </c>
      <c r="B12725" t="s">
        <v>58872</v>
      </c>
      <c r="C12725" t="str">
        <f t="shared" si="198"/>
        <v>Klebsiella pneumoniae AR_0076</v>
      </c>
      <c r="D12725" t="s">
        <v>58873</v>
      </c>
    </row>
    <row r="12726" spans="1:4" x14ac:dyDescent="0.3">
      <c r="A12726" t="s">
        <v>18946</v>
      </c>
      <c r="B12726" t="s">
        <v>43677</v>
      </c>
      <c r="C12726" t="str">
        <f t="shared" si="198"/>
        <v>Klebsiella pneumoniae AR_0079</v>
      </c>
      <c r="D12726" t="s">
        <v>43678</v>
      </c>
    </row>
    <row r="12727" spans="1:4" x14ac:dyDescent="0.3">
      <c r="A12727" t="s">
        <v>18946</v>
      </c>
      <c r="B12727" t="s">
        <v>62697</v>
      </c>
      <c r="C12727" t="str">
        <f t="shared" si="198"/>
        <v>Klebsiella pneumoniae AR_0080</v>
      </c>
      <c r="D12727" t="s">
        <v>62698</v>
      </c>
    </row>
    <row r="12728" spans="1:4" x14ac:dyDescent="0.3">
      <c r="A12728" t="s">
        <v>18946</v>
      </c>
      <c r="B12728" t="s">
        <v>55186</v>
      </c>
      <c r="C12728" t="str">
        <f t="shared" si="198"/>
        <v>Klebsiella pneumoniae AR_0087</v>
      </c>
      <c r="D12728" t="s">
        <v>55187</v>
      </c>
    </row>
    <row r="12729" spans="1:4" x14ac:dyDescent="0.3">
      <c r="A12729" t="s">
        <v>18946</v>
      </c>
      <c r="B12729" t="s">
        <v>56406</v>
      </c>
      <c r="C12729" t="str">
        <f t="shared" si="198"/>
        <v>Klebsiella pneumoniae AR_0097</v>
      </c>
      <c r="D12729" t="s">
        <v>56407</v>
      </c>
    </row>
    <row r="12730" spans="1:4" x14ac:dyDescent="0.3">
      <c r="A12730" t="s">
        <v>18946</v>
      </c>
      <c r="B12730" t="s">
        <v>52951</v>
      </c>
      <c r="C12730" t="str">
        <f t="shared" si="198"/>
        <v>Klebsiella pneumoniae AR_0098</v>
      </c>
      <c r="D12730" t="s">
        <v>52952</v>
      </c>
    </row>
    <row r="12731" spans="1:4" x14ac:dyDescent="0.3">
      <c r="A12731" t="s">
        <v>18946</v>
      </c>
      <c r="B12731" t="s">
        <v>52222</v>
      </c>
      <c r="C12731" t="str">
        <f t="shared" si="198"/>
        <v>Klebsiella pneumoniae AR_0107</v>
      </c>
      <c r="D12731" t="s">
        <v>52223</v>
      </c>
    </row>
    <row r="12732" spans="1:4" x14ac:dyDescent="0.3">
      <c r="A12732" t="s">
        <v>18946</v>
      </c>
      <c r="B12732" t="s">
        <v>57215</v>
      </c>
      <c r="C12732" t="str">
        <f t="shared" si="198"/>
        <v>Klebsiella pneumoniae AR_0109</v>
      </c>
      <c r="D12732" t="s">
        <v>57216</v>
      </c>
    </row>
    <row r="12733" spans="1:4" x14ac:dyDescent="0.3">
      <c r="A12733" t="s">
        <v>18946</v>
      </c>
      <c r="B12733" t="s">
        <v>53749</v>
      </c>
      <c r="C12733" t="str">
        <f t="shared" si="198"/>
        <v>Klebsiella pneumoniae AR_0112</v>
      </c>
      <c r="D12733" t="s">
        <v>53750</v>
      </c>
    </row>
    <row r="12734" spans="1:4" x14ac:dyDescent="0.3">
      <c r="A12734" t="s">
        <v>18946</v>
      </c>
      <c r="B12734" t="s">
        <v>53848</v>
      </c>
      <c r="C12734" t="str">
        <f t="shared" si="198"/>
        <v>Klebsiella pneumoniae AR_0113</v>
      </c>
      <c r="D12734" t="s">
        <v>53849</v>
      </c>
    </row>
    <row r="12735" spans="1:4" x14ac:dyDescent="0.3">
      <c r="A12735" t="s">
        <v>18946</v>
      </c>
      <c r="B12735" t="s">
        <v>55106</v>
      </c>
      <c r="C12735" t="str">
        <f t="shared" si="198"/>
        <v>Klebsiella pneumoniae AR_0115</v>
      </c>
      <c r="D12735" t="s">
        <v>55107</v>
      </c>
    </row>
    <row r="12736" spans="1:4" x14ac:dyDescent="0.3">
      <c r="A12736" t="s">
        <v>18946</v>
      </c>
      <c r="B12736" t="s">
        <v>55257</v>
      </c>
      <c r="C12736" t="str">
        <f t="shared" si="198"/>
        <v>Klebsiella pneumoniae AR_0117</v>
      </c>
      <c r="D12736" t="s">
        <v>55258</v>
      </c>
    </row>
    <row r="12737" spans="1:4" x14ac:dyDescent="0.3">
      <c r="A12737" t="s">
        <v>18946</v>
      </c>
      <c r="B12737" t="s">
        <v>42827</v>
      </c>
      <c r="C12737" t="str">
        <f t="shared" ref="C12737:C12800" si="199">IF(ISNUMBER(SEARCH(B12737,A12737)),A12737,A12737&amp;" "&amp;B12737)</f>
        <v>Klebsiella pneumoniae AR_0120</v>
      </c>
      <c r="D12737" t="s">
        <v>42828</v>
      </c>
    </row>
    <row r="12738" spans="1:4" x14ac:dyDescent="0.3">
      <c r="A12738" t="s">
        <v>18946</v>
      </c>
      <c r="B12738" t="s">
        <v>56031</v>
      </c>
      <c r="C12738" t="str">
        <f t="shared" si="199"/>
        <v>Klebsiella pneumoniae AR_0125</v>
      </c>
      <c r="D12738" t="s">
        <v>56032</v>
      </c>
    </row>
    <row r="12739" spans="1:4" x14ac:dyDescent="0.3">
      <c r="A12739" t="s">
        <v>18946</v>
      </c>
      <c r="B12739" t="s">
        <v>53581</v>
      </c>
      <c r="C12739" t="str">
        <f t="shared" si="199"/>
        <v>Klebsiella pneumoniae AR_0126</v>
      </c>
      <c r="D12739" t="s">
        <v>53582</v>
      </c>
    </row>
    <row r="12740" spans="1:4" x14ac:dyDescent="0.3">
      <c r="A12740" t="s">
        <v>18946</v>
      </c>
      <c r="B12740" t="s">
        <v>52682</v>
      </c>
      <c r="C12740" t="str">
        <f t="shared" si="199"/>
        <v>Klebsiella pneumoniae AR_0129</v>
      </c>
      <c r="D12740" t="s">
        <v>52683</v>
      </c>
    </row>
    <row r="12741" spans="1:4" x14ac:dyDescent="0.3">
      <c r="A12741" t="s">
        <v>18946</v>
      </c>
      <c r="B12741" t="s">
        <v>52496</v>
      </c>
      <c r="C12741" t="str">
        <f t="shared" si="199"/>
        <v>Klebsiella pneumoniae AR_0135</v>
      </c>
      <c r="D12741" t="s">
        <v>52497</v>
      </c>
    </row>
    <row r="12742" spans="1:4" x14ac:dyDescent="0.3">
      <c r="A12742" t="s">
        <v>18946</v>
      </c>
      <c r="B12742" t="s">
        <v>52984</v>
      </c>
      <c r="C12742" t="str">
        <f t="shared" si="199"/>
        <v>Klebsiella pneumoniae AR_0138</v>
      </c>
      <c r="D12742" t="s">
        <v>52985</v>
      </c>
    </row>
    <row r="12743" spans="1:4" x14ac:dyDescent="0.3">
      <c r="A12743" t="s">
        <v>18946</v>
      </c>
      <c r="B12743" t="s">
        <v>33198</v>
      </c>
      <c r="C12743" t="str">
        <f t="shared" si="199"/>
        <v>Klebsiella pneumoniae AR_0139</v>
      </c>
      <c r="D12743" t="s">
        <v>33199</v>
      </c>
    </row>
    <row r="12744" spans="1:4" x14ac:dyDescent="0.3">
      <c r="A12744" t="s">
        <v>18946</v>
      </c>
      <c r="B12744" t="s">
        <v>58276</v>
      </c>
      <c r="C12744" t="str">
        <f t="shared" si="199"/>
        <v>Klebsiella pneumoniae AR_0140</v>
      </c>
      <c r="D12744" t="s">
        <v>58277</v>
      </c>
    </row>
    <row r="12745" spans="1:4" x14ac:dyDescent="0.3">
      <c r="A12745" t="s">
        <v>18946</v>
      </c>
      <c r="B12745" t="s">
        <v>58258</v>
      </c>
      <c r="C12745" t="str">
        <f t="shared" si="199"/>
        <v>Klebsiella pneumoniae AR_0141</v>
      </c>
      <c r="D12745" t="s">
        <v>58259</v>
      </c>
    </row>
    <row r="12746" spans="1:4" x14ac:dyDescent="0.3">
      <c r="A12746" t="s">
        <v>18946</v>
      </c>
      <c r="B12746" t="s">
        <v>57384</v>
      </c>
      <c r="C12746" t="str">
        <f t="shared" si="199"/>
        <v>Klebsiella pneumoniae AR_0142</v>
      </c>
      <c r="D12746" t="s">
        <v>57385</v>
      </c>
    </row>
    <row r="12747" spans="1:4" x14ac:dyDescent="0.3">
      <c r="A12747" t="s">
        <v>18946</v>
      </c>
      <c r="B12747" t="s">
        <v>51690</v>
      </c>
      <c r="C12747" t="str">
        <f t="shared" si="199"/>
        <v>Klebsiella pneumoniae AR_0143</v>
      </c>
      <c r="D12747" t="s">
        <v>51691</v>
      </c>
    </row>
    <row r="12748" spans="1:4" x14ac:dyDescent="0.3">
      <c r="A12748" t="s">
        <v>18946</v>
      </c>
      <c r="B12748" t="s">
        <v>54109</v>
      </c>
      <c r="C12748" t="str">
        <f t="shared" si="199"/>
        <v>Klebsiella pneumoniae AR_0145</v>
      </c>
      <c r="D12748" t="s">
        <v>54110</v>
      </c>
    </row>
    <row r="12749" spans="1:4" x14ac:dyDescent="0.3">
      <c r="A12749" t="s">
        <v>18946</v>
      </c>
      <c r="B12749" t="s">
        <v>54025</v>
      </c>
      <c r="C12749" t="str">
        <f t="shared" si="199"/>
        <v>Klebsiella pneumoniae AR_0146</v>
      </c>
      <c r="D12749" t="s">
        <v>54026</v>
      </c>
    </row>
    <row r="12750" spans="1:4" x14ac:dyDescent="0.3">
      <c r="A12750" t="s">
        <v>18946</v>
      </c>
      <c r="B12750" t="s">
        <v>55872</v>
      </c>
      <c r="C12750" t="str">
        <f t="shared" si="199"/>
        <v>Klebsiella pneumoniae AR_0148</v>
      </c>
      <c r="D12750" t="s">
        <v>55873</v>
      </c>
    </row>
    <row r="12751" spans="1:4" x14ac:dyDescent="0.3">
      <c r="A12751" t="s">
        <v>18946</v>
      </c>
      <c r="B12751" t="s">
        <v>54075</v>
      </c>
      <c r="C12751" t="str">
        <f t="shared" si="199"/>
        <v>Klebsiella pneumoniae AR_0152</v>
      </c>
      <c r="D12751" t="s">
        <v>54076</v>
      </c>
    </row>
    <row r="12752" spans="1:4" x14ac:dyDescent="0.3">
      <c r="A12752" t="s">
        <v>18946</v>
      </c>
      <c r="B12752" t="s">
        <v>55421</v>
      </c>
      <c r="C12752" t="str">
        <f t="shared" si="199"/>
        <v>Klebsiella pneumoniae AR_0153</v>
      </c>
      <c r="D12752" t="s">
        <v>55422</v>
      </c>
    </row>
    <row r="12753" spans="1:4" x14ac:dyDescent="0.3">
      <c r="A12753" t="s">
        <v>18946</v>
      </c>
      <c r="B12753" t="s">
        <v>58795</v>
      </c>
      <c r="C12753" t="str">
        <f t="shared" si="199"/>
        <v>Klebsiella pneumoniae AR_0158</v>
      </c>
      <c r="D12753" t="s">
        <v>58796</v>
      </c>
    </row>
    <row r="12754" spans="1:4" x14ac:dyDescent="0.3">
      <c r="A12754" t="s">
        <v>18946</v>
      </c>
      <c r="B12754" t="s">
        <v>55778</v>
      </c>
      <c r="C12754" t="str">
        <f t="shared" si="199"/>
        <v>Klebsiella pneumoniae AR_0160</v>
      </c>
      <c r="D12754" t="s">
        <v>55779</v>
      </c>
    </row>
    <row r="12755" spans="1:4" x14ac:dyDescent="0.3">
      <c r="A12755" t="s">
        <v>18946</v>
      </c>
      <c r="B12755" t="s">
        <v>58637</v>
      </c>
      <c r="C12755" t="str">
        <f t="shared" si="199"/>
        <v>Klebsiella pneumoniae AR_0361</v>
      </c>
      <c r="D12755" t="s">
        <v>58638</v>
      </c>
    </row>
    <row r="12756" spans="1:4" x14ac:dyDescent="0.3">
      <c r="A12756" t="s">
        <v>18946</v>
      </c>
      <c r="B12756" t="s">
        <v>57406</v>
      </c>
      <c r="C12756" t="str">
        <f t="shared" si="199"/>
        <v>Klebsiella pneumoniae AR_0363</v>
      </c>
      <c r="D12756" t="s">
        <v>57407</v>
      </c>
    </row>
    <row r="12757" spans="1:4" x14ac:dyDescent="0.3">
      <c r="A12757" t="s">
        <v>18946</v>
      </c>
      <c r="B12757" t="s">
        <v>53878</v>
      </c>
      <c r="C12757" t="str">
        <f t="shared" si="199"/>
        <v>Klebsiella pneumoniae AR_362</v>
      </c>
      <c r="D12757" t="s">
        <v>53879</v>
      </c>
    </row>
    <row r="12758" spans="1:4" x14ac:dyDescent="0.3">
      <c r="A12758" t="s">
        <v>18946</v>
      </c>
      <c r="B12758" t="s">
        <v>53290</v>
      </c>
      <c r="C12758" t="str">
        <f t="shared" si="199"/>
        <v>Klebsiella pneumoniae AR142_2b</v>
      </c>
      <c r="D12758" t="s">
        <v>53291</v>
      </c>
    </row>
    <row r="12759" spans="1:4" x14ac:dyDescent="0.3">
      <c r="A12759" t="s">
        <v>18946</v>
      </c>
      <c r="B12759" t="s">
        <v>55708</v>
      </c>
      <c r="C12759" t="str">
        <f t="shared" si="199"/>
        <v>Klebsiella pneumoniae AR376</v>
      </c>
      <c r="D12759" t="s">
        <v>55709</v>
      </c>
    </row>
    <row r="12760" spans="1:4" x14ac:dyDescent="0.3">
      <c r="A12760" t="s">
        <v>18946</v>
      </c>
      <c r="B12760" t="s">
        <v>51705</v>
      </c>
      <c r="C12760" t="str">
        <f t="shared" si="199"/>
        <v>Klebsiella pneumoniae AR438</v>
      </c>
      <c r="D12760" t="s">
        <v>51706</v>
      </c>
    </row>
    <row r="12761" spans="1:4" x14ac:dyDescent="0.3">
      <c r="A12761" t="s">
        <v>18946</v>
      </c>
      <c r="B12761" t="s">
        <v>58169</v>
      </c>
      <c r="C12761" t="str">
        <f t="shared" si="199"/>
        <v>Klebsiella pneumoniae ATCC 35657</v>
      </c>
      <c r="D12761" t="s">
        <v>58170</v>
      </c>
    </row>
    <row r="12762" spans="1:4" x14ac:dyDescent="0.3">
      <c r="A12762" t="s">
        <v>18946</v>
      </c>
      <c r="B12762" t="s">
        <v>52034</v>
      </c>
      <c r="C12762" t="str">
        <f t="shared" si="199"/>
        <v>Klebsiella pneumoniae ATCC BAA-2146</v>
      </c>
      <c r="D12762" t="s">
        <v>52035</v>
      </c>
    </row>
    <row r="12763" spans="1:4" x14ac:dyDescent="0.3">
      <c r="A12763" t="s">
        <v>18946</v>
      </c>
      <c r="B12763" t="s">
        <v>52791</v>
      </c>
      <c r="C12763" t="str">
        <f t="shared" si="199"/>
        <v>Klebsiella pneumoniae AUSMDU00003562</v>
      </c>
      <c r="D12763" t="s">
        <v>52792</v>
      </c>
    </row>
    <row r="12764" spans="1:4" x14ac:dyDescent="0.3">
      <c r="A12764" t="s">
        <v>18946</v>
      </c>
      <c r="B12764" t="s">
        <v>50704</v>
      </c>
      <c r="C12764" t="str">
        <f t="shared" si="199"/>
        <v>Klebsiella pneumoniae AUSMDU00008119</v>
      </c>
      <c r="D12764" t="s">
        <v>50705</v>
      </c>
    </row>
    <row r="12765" spans="1:4" x14ac:dyDescent="0.3">
      <c r="A12765" t="s">
        <v>18946</v>
      </c>
      <c r="B12765" t="s">
        <v>38201</v>
      </c>
      <c r="C12765" t="str">
        <f t="shared" si="199"/>
        <v>Klebsiella pneumoniae B12(AN)</v>
      </c>
      <c r="D12765" t="s">
        <v>38202</v>
      </c>
    </row>
    <row r="12766" spans="1:4" x14ac:dyDescent="0.3">
      <c r="A12766" t="s">
        <v>18946</v>
      </c>
      <c r="B12766" t="s">
        <v>55165</v>
      </c>
      <c r="C12766" t="str">
        <f t="shared" si="199"/>
        <v>Klebsiella pneumoniae B12097</v>
      </c>
      <c r="D12766" t="s">
        <v>55166</v>
      </c>
    </row>
    <row r="12767" spans="1:4" x14ac:dyDescent="0.3">
      <c r="A12767" t="s">
        <v>18946</v>
      </c>
      <c r="B12767" t="s">
        <v>52673</v>
      </c>
      <c r="C12767" t="str">
        <f t="shared" si="199"/>
        <v>Klebsiella pneumoniae b1-2L</v>
      </c>
      <c r="D12767" t="s">
        <v>52674</v>
      </c>
    </row>
    <row r="12768" spans="1:4" x14ac:dyDescent="0.3">
      <c r="A12768" t="s">
        <v>18946</v>
      </c>
      <c r="B12768" t="s">
        <v>54827</v>
      </c>
      <c r="C12768" t="str">
        <f t="shared" si="199"/>
        <v>Klebsiella pneumoniae B13243</v>
      </c>
      <c r="D12768" t="s">
        <v>54828</v>
      </c>
    </row>
    <row r="12769" spans="1:4" x14ac:dyDescent="0.3">
      <c r="A12769" t="s">
        <v>18946</v>
      </c>
      <c r="B12769" t="s">
        <v>54841</v>
      </c>
      <c r="C12769" t="str">
        <f t="shared" si="199"/>
        <v>Klebsiella pneumoniae B1347</v>
      </c>
      <c r="D12769" t="s">
        <v>54842</v>
      </c>
    </row>
    <row r="12770" spans="1:4" x14ac:dyDescent="0.3">
      <c r="A12770" t="s">
        <v>18946</v>
      </c>
      <c r="B12770" t="s">
        <v>58651</v>
      </c>
      <c r="C12770" t="str">
        <f t="shared" si="199"/>
        <v>Klebsiella pneumoniae B17602</v>
      </c>
      <c r="D12770" t="s">
        <v>58652</v>
      </c>
    </row>
    <row r="12771" spans="1:4" x14ac:dyDescent="0.3">
      <c r="A12771" t="s">
        <v>18946</v>
      </c>
      <c r="B12771" t="s">
        <v>54723</v>
      </c>
      <c r="C12771" t="str">
        <f t="shared" si="199"/>
        <v>Klebsiella pneumoniae B18064</v>
      </c>
      <c r="D12771" t="s">
        <v>54724</v>
      </c>
    </row>
    <row r="12772" spans="1:4" x14ac:dyDescent="0.3">
      <c r="A12772" t="s">
        <v>18946</v>
      </c>
      <c r="B12772" t="s">
        <v>54632</v>
      </c>
      <c r="C12772" t="str">
        <f t="shared" si="199"/>
        <v>Klebsiella pneumoniae B28484</v>
      </c>
      <c r="D12772" t="s">
        <v>54633</v>
      </c>
    </row>
    <row r="12773" spans="1:4" x14ac:dyDescent="0.3">
      <c r="A12773" t="s">
        <v>18946</v>
      </c>
      <c r="B12773" t="s">
        <v>56422</v>
      </c>
      <c r="C12773" t="str">
        <f t="shared" si="199"/>
        <v>Klebsiella pneumoniae B28906</v>
      </c>
      <c r="D12773" t="s">
        <v>56423</v>
      </c>
    </row>
    <row r="12774" spans="1:4" x14ac:dyDescent="0.3">
      <c r="A12774" t="s">
        <v>18946</v>
      </c>
      <c r="B12774" t="s">
        <v>58663</v>
      </c>
      <c r="C12774" t="str">
        <f t="shared" si="199"/>
        <v>Klebsiella pneumoniae B30155</v>
      </c>
      <c r="D12774" t="s">
        <v>58664</v>
      </c>
    </row>
    <row r="12775" spans="1:4" x14ac:dyDescent="0.3">
      <c r="A12775" t="s">
        <v>18946</v>
      </c>
      <c r="B12775" t="s">
        <v>4980</v>
      </c>
      <c r="C12775" t="str">
        <f t="shared" si="199"/>
        <v>Klebsiella pneumoniae B31</v>
      </c>
      <c r="D12775" t="s">
        <v>57426</v>
      </c>
    </row>
    <row r="12776" spans="1:4" x14ac:dyDescent="0.3">
      <c r="A12776" t="s">
        <v>18946</v>
      </c>
      <c r="B12776" t="s">
        <v>55192</v>
      </c>
      <c r="C12776" t="str">
        <f t="shared" si="199"/>
        <v>Klebsiella pneumoniae B32278</v>
      </c>
      <c r="D12776" t="s">
        <v>55193</v>
      </c>
    </row>
    <row r="12777" spans="1:4" x14ac:dyDescent="0.3">
      <c r="A12777" t="s">
        <v>18946</v>
      </c>
      <c r="B12777" t="s">
        <v>56435</v>
      </c>
      <c r="C12777" t="str">
        <f t="shared" si="199"/>
        <v>Klebsiella pneumoniae B33769</v>
      </c>
      <c r="D12777" t="s">
        <v>56436</v>
      </c>
    </row>
    <row r="12778" spans="1:4" x14ac:dyDescent="0.3">
      <c r="A12778" t="s">
        <v>18946</v>
      </c>
      <c r="B12778" t="s">
        <v>54821</v>
      </c>
      <c r="C12778" t="str">
        <f t="shared" si="199"/>
        <v>Klebsiella pneumoniae B3824</v>
      </c>
      <c r="D12778" t="s">
        <v>54822</v>
      </c>
    </row>
    <row r="12779" spans="1:4" x14ac:dyDescent="0.3">
      <c r="A12779" t="s">
        <v>18946</v>
      </c>
      <c r="B12779" t="s">
        <v>54849</v>
      </c>
      <c r="C12779" t="str">
        <f t="shared" si="199"/>
        <v>Klebsiella pneumoniae B3923</v>
      </c>
      <c r="D12779" t="s">
        <v>54850</v>
      </c>
    </row>
    <row r="12780" spans="1:4" x14ac:dyDescent="0.3">
      <c r="A12780" t="s">
        <v>18946</v>
      </c>
      <c r="B12780" t="s">
        <v>54868</v>
      </c>
      <c r="C12780" t="str">
        <f t="shared" si="199"/>
        <v>Klebsiella pneumoniae B4650</v>
      </c>
      <c r="D12780" t="s">
        <v>54869</v>
      </c>
    </row>
    <row r="12781" spans="1:4" x14ac:dyDescent="0.3">
      <c r="A12781" t="s">
        <v>18946</v>
      </c>
      <c r="B12781" t="s">
        <v>56050</v>
      </c>
      <c r="C12781" t="str">
        <f t="shared" si="199"/>
        <v>Klebsiella pneumoniae B5617</v>
      </c>
      <c r="D12781" t="s">
        <v>56051</v>
      </c>
    </row>
    <row r="12782" spans="1:4" x14ac:dyDescent="0.3">
      <c r="A12782" t="s">
        <v>18946</v>
      </c>
      <c r="B12782" t="s">
        <v>54729</v>
      </c>
      <c r="C12782" t="str">
        <f t="shared" si="199"/>
        <v>Klebsiella pneumoniae B960</v>
      </c>
      <c r="D12782" t="s">
        <v>54730</v>
      </c>
    </row>
    <row r="12783" spans="1:4" x14ac:dyDescent="0.3">
      <c r="A12783" t="s">
        <v>18946</v>
      </c>
      <c r="B12783" t="s">
        <v>54898</v>
      </c>
      <c r="C12783" t="str">
        <f t="shared" si="199"/>
        <v>Klebsiella pneumoniae BA10835</v>
      </c>
      <c r="D12783" t="s">
        <v>54899</v>
      </c>
    </row>
    <row r="12784" spans="1:4" x14ac:dyDescent="0.3">
      <c r="A12784" t="s">
        <v>18946</v>
      </c>
      <c r="B12784" t="s">
        <v>56582</v>
      </c>
      <c r="C12784" t="str">
        <f t="shared" si="199"/>
        <v>Klebsiella pneumoniae BA12818</v>
      </c>
      <c r="D12784" t="s">
        <v>56583</v>
      </c>
    </row>
    <row r="12785" spans="1:4" x14ac:dyDescent="0.3">
      <c r="A12785" t="s">
        <v>18946</v>
      </c>
      <c r="B12785" t="s">
        <v>53142</v>
      </c>
      <c r="C12785" t="str">
        <f t="shared" si="199"/>
        <v>Klebsiella pneumoniae BA1559</v>
      </c>
      <c r="D12785" t="s">
        <v>53143</v>
      </c>
    </row>
    <row r="12786" spans="1:4" x14ac:dyDescent="0.3">
      <c r="A12786" t="s">
        <v>18946</v>
      </c>
      <c r="B12786" t="s">
        <v>52618</v>
      </c>
      <c r="C12786" t="str">
        <f t="shared" si="199"/>
        <v>Klebsiella pneumoniae BA2105</v>
      </c>
      <c r="D12786" t="s">
        <v>52619</v>
      </c>
    </row>
    <row r="12787" spans="1:4" x14ac:dyDescent="0.3">
      <c r="A12787" t="s">
        <v>18946</v>
      </c>
      <c r="B12787" t="s">
        <v>39448</v>
      </c>
      <c r="C12787" t="str">
        <f t="shared" si="199"/>
        <v>Klebsiella pneumoniae BA2275</v>
      </c>
      <c r="D12787" t="s">
        <v>39449</v>
      </c>
    </row>
    <row r="12788" spans="1:4" x14ac:dyDescent="0.3">
      <c r="A12788" t="s">
        <v>18946</v>
      </c>
      <c r="B12788" t="s">
        <v>52523</v>
      </c>
      <c r="C12788" t="str">
        <f t="shared" si="199"/>
        <v>Klebsiella pneumoniae BA25665</v>
      </c>
      <c r="D12788" t="s">
        <v>52524</v>
      </c>
    </row>
    <row r="12789" spans="1:4" x14ac:dyDescent="0.3">
      <c r="A12789" t="s">
        <v>18946</v>
      </c>
      <c r="B12789" t="s">
        <v>62633</v>
      </c>
      <c r="C12789" t="str">
        <f t="shared" si="199"/>
        <v>Klebsiella pneumoniae BA27935</v>
      </c>
      <c r="D12789" t="s">
        <v>62634</v>
      </c>
    </row>
    <row r="12790" spans="1:4" x14ac:dyDescent="0.3">
      <c r="A12790" t="s">
        <v>18946</v>
      </c>
      <c r="B12790" t="s">
        <v>51904</v>
      </c>
      <c r="C12790" t="str">
        <f t="shared" si="199"/>
        <v>Klebsiella pneumoniae BA28434</v>
      </c>
      <c r="D12790" t="s">
        <v>51905</v>
      </c>
    </row>
    <row r="12791" spans="1:4" x14ac:dyDescent="0.3">
      <c r="A12791" t="s">
        <v>18946</v>
      </c>
      <c r="B12791" t="s">
        <v>62601</v>
      </c>
      <c r="C12791" t="str">
        <f t="shared" si="199"/>
        <v>Klebsiella pneumoniae BA33875</v>
      </c>
      <c r="D12791" t="s">
        <v>62602</v>
      </c>
    </row>
    <row r="12792" spans="1:4" x14ac:dyDescent="0.3">
      <c r="A12792" t="s">
        <v>18946</v>
      </c>
      <c r="B12792" t="s">
        <v>51633</v>
      </c>
      <c r="C12792" t="str">
        <f t="shared" si="199"/>
        <v>Klebsiella pneumoniae BA34918</v>
      </c>
      <c r="D12792" t="s">
        <v>51634</v>
      </c>
    </row>
    <row r="12793" spans="1:4" x14ac:dyDescent="0.3">
      <c r="A12793" t="s">
        <v>18946</v>
      </c>
      <c r="B12793" t="s">
        <v>54336</v>
      </c>
      <c r="C12793" t="str">
        <f t="shared" si="199"/>
        <v>Klebsiella pneumoniae BA39649</v>
      </c>
      <c r="D12793" t="s">
        <v>54337</v>
      </c>
    </row>
    <row r="12794" spans="1:4" x14ac:dyDescent="0.3">
      <c r="A12794" t="s">
        <v>18946</v>
      </c>
      <c r="B12794" t="s">
        <v>62621</v>
      </c>
      <c r="C12794" t="str">
        <f t="shared" si="199"/>
        <v>Klebsiella pneumoniae BA4656</v>
      </c>
      <c r="D12794" t="s">
        <v>62622</v>
      </c>
    </row>
    <row r="12795" spans="1:4" x14ac:dyDescent="0.3">
      <c r="A12795" t="s">
        <v>18946</v>
      </c>
      <c r="B12795" t="s">
        <v>55644</v>
      </c>
      <c r="C12795" t="str">
        <f t="shared" si="199"/>
        <v>Klebsiella pneumoniae bat15</v>
      </c>
      <c r="D12795" t="s">
        <v>55645</v>
      </c>
    </row>
    <row r="12796" spans="1:4" x14ac:dyDescent="0.3">
      <c r="A12796" t="s">
        <v>18946</v>
      </c>
      <c r="B12796" t="s">
        <v>55614</v>
      </c>
      <c r="C12796" t="str">
        <f t="shared" si="199"/>
        <v>Klebsiella pneumoniae bat16</v>
      </c>
      <c r="D12796" t="s">
        <v>55615</v>
      </c>
    </row>
    <row r="12797" spans="1:4" x14ac:dyDescent="0.3">
      <c r="A12797" t="s">
        <v>18946</v>
      </c>
      <c r="B12797" t="s">
        <v>55627</v>
      </c>
      <c r="C12797" t="str">
        <f t="shared" si="199"/>
        <v>Klebsiella pneumoniae bat17</v>
      </c>
      <c r="D12797" t="s">
        <v>55628</v>
      </c>
    </row>
    <row r="12798" spans="1:4" x14ac:dyDescent="0.3">
      <c r="A12798" t="s">
        <v>18946</v>
      </c>
      <c r="B12798" t="s">
        <v>58403</v>
      </c>
      <c r="C12798" t="str">
        <f t="shared" si="199"/>
        <v>Klebsiella pneumoniae Bckp021</v>
      </c>
      <c r="D12798" t="s">
        <v>58404</v>
      </c>
    </row>
    <row r="12799" spans="1:4" x14ac:dyDescent="0.3">
      <c r="A12799" t="s">
        <v>18946</v>
      </c>
      <c r="B12799" t="s">
        <v>56181</v>
      </c>
      <c r="C12799" t="str">
        <f t="shared" si="199"/>
        <v>Klebsiella pneumoniae Bckp067</v>
      </c>
      <c r="D12799" t="s">
        <v>56182</v>
      </c>
    </row>
    <row r="12800" spans="1:4" x14ac:dyDescent="0.3">
      <c r="A12800" t="s">
        <v>18946</v>
      </c>
      <c r="B12800" t="s">
        <v>58665</v>
      </c>
      <c r="C12800" t="str">
        <f t="shared" si="199"/>
        <v>Klebsiella pneumoniae Bckp091</v>
      </c>
      <c r="D12800" t="s">
        <v>58666</v>
      </c>
    </row>
    <row r="12801" spans="1:4" x14ac:dyDescent="0.3">
      <c r="A12801" t="s">
        <v>18946</v>
      </c>
      <c r="B12801" t="s">
        <v>55909</v>
      </c>
      <c r="C12801" t="str">
        <f t="shared" ref="C12801:C12864" si="200">IF(ISNUMBER(SEARCH(B12801,A12801)),A12801,A12801&amp;" "&amp;B12801)</f>
        <v>Klebsiella pneumoniae Bckp101</v>
      </c>
      <c r="D12801" t="s">
        <v>55910</v>
      </c>
    </row>
    <row r="12802" spans="1:4" x14ac:dyDescent="0.3">
      <c r="A12802" t="s">
        <v>18946</v>
      </c>
      <c r="B12802" t="s">
        <v>55753</v>
      </c>
      <c r="C12802" t="str">
        <f t="shared" si="200"/>
        <v>Klebsiella pneumoniae Bckp186</v>
      </c>
      <c r="D12802" t="s">
        <v>55754</v>
      </c>
    </row>
    <row r="12803" spans="1:4" x14ac:dyDescent="0.3">
      <c r="A12803" t="s">
        <v>18946</v>
      </c>
      <c r="B12803" t="s">
        <v>58960</v>
      </c>
      <c r="C12803" t="str">
        <f t="shared" si="200"/>
        <v>Klebsiella pneumoniae Bckp206</v>
      </c>
      <c r="D12803" t="s">
        <v>58961</v>
      </c>
    </row>
    <row r="12804" spans="1:4" x14ac:dyDescent="0.3">
      <c r="A12804" t="s">
        <v>18946</v>
      </c>
      <c r="B12804" t="s">
        <v>58560</v>
      </c>
      <c r="C12804" t="str">
        <f t="shared" si="200"/>
        <v>Klebsiella pneumoniae Bckp212</v>
      </c>
      <c r="D12804" t="s">
        <v>58561</v>
      </c>
    </row>
    <row r="12805" spans="1:4" x14ac:dyDescent="0.3">
      <c r="A12805" t="s">
        <v>18946</v>
      </c>
      <c r="B12805" t="s">
        <v>54665</v>
      </c>
      <c r="C12805" t="str">
        <f t="shared" si="200"/>
        <v>Klebsiella pneumoniae BD_DM_697</v>
      </c>
      <c r="D12805" t="s">
        <v>54666</v>
      </c>
    </row>
    <row r="12806" spans="1:4" x14ac:dyDescent="0.3">
      <c r="A12806" t="s">
        <v>18946</v>
      </c>
      <c r="B12806" t="s">
        <v>54612</v>
      </c>
      <c r="C12806" t="str">
        <f t="shared" si="200"/>
        <v>Klebsiella pneumoniae BD_DM_782</v>
      </c>
      <c r="D12806" t="s">
        <v>54613</v>
      </c>
    </row>
    <row r="12807" spans="1:4" x14ac:dyDescent="0.3">
      <c r="A12807" t="s">
        <v>18946</v>
      </c>
      <c r="B12807" t="s">
        <v>53086</v>
      </c>
      <c r="C12807" t="str">
        <f t="shared" si="200"/>
        <v>Klebsiella pneumoniae BD_DM_914</v>
      </c>
      <c r="D12807" t="s">
        <v>53087</v>
      </c>
    </row>
    <row r="12808" spans="1:4" x14ac:dyDescent="0.3">
      <c r="A12808" t="s">
        <v>18946</v>
      </c>
      <c r="B12808" t="s">
        <v>42713</v>
      </c>
      <c r="C12808" t="str">
        <f t="shared" si="200"/>
        <v>Klebsiella pneumoniae BD-13</v>
      </c>
      <c r="D12808" t="s">
        <v>42714</v>
      </c>
    </row>
    <row r="12809" spans="1:4" x14ac:dyDescent="0.3">
      <c r="A12809" t="s">
        <v>18946</v>
      </c>
      <c r="B12809" t="s">
        <v>56388</v>
      </c>
      <c r="C12809" t="str">
        <f t="shared" si="200"/>
        <v>Klebsiella pneumoniae BD-14</v>
      </c>
      <c r="D12809" t="s">
        <v>56389</v>
      </c>
    </row>
    <row r="12810" spans="1:4" x14ac:dyDescent="0.3">
      <c r="A12810" t="s">
        <v>18946</v>
      </c>
      <c r="B12810" t="s">
        <v>49712</v>
      </c>
      <c r="C12810" t="str">
        <f t="shared" si="200"/>
        <v>Klebsiella pneumoniae BD-41</v>
      </c>
      <c r="D12810" t="s">
        <v>49713</v>
      </c>
    </row>
    <row r="12811" spans="1:4" x14ac:dyDescent="0.3">
      <c r="A12811" t="s">
        <v>18946</v>
      </c>
      <c r="B12811" t="s">
        <v>53706</v>
      </c>
      <c r="C12811" t="str">
        <f t="shared" si="200"/>
        <v>Klebsiella pneumoniae Beach Ranger</v>
      </c>
      <c r="D12811" t="s">
        <v>53707</v>
      </c>
    </row>
    <row r="12812" spans="1:4" x14ac:dyDescent="0.3">
      <c r="A12812" t="s">
        <v>18946</v>
      </c>
      <c r="B12812" t="s">
        <v>53458</v>
      </c>
      <c r="C12812" t="str">
        <f t="shared" si="200"/>
        <v>Klebsiella pneumoniae BIC-1</v>
      </c>
      <c r="D12812" t="s">
        <v>53459</v>
      </c>
    </row>
    <row r="12813" spans="1:4" x14ac:dyDescent="0.3">
      <c r="A12813" t="s">
        <v>18946</v>
      </c>
      <c r="B12813" t="s">
        <v>32231</v>
      </c>
      <c r="C12813" t="str">
        <f t="shared" si="200"/>
        <v>Klebsiella pneumoniae BJ1</v>
      </c>
      <c r="D12813" t="s">
        <v>57707</v>
      </c>
    </row>
    <row r="12814" spans="1:4" x14ac:dyDescent="0.3">
      <c r="A12814" t="s">
        <v>18946</v>
      </c>
      <c r="B12814" t="s">
        <v>48455</v>
      </c>
      <c r="C12814" t="str">
        <f t="shared" si="200"/>
        <v>Klebsiella pneumoniae BJCFK909</v>
      </c>
      <c r="D12814" t="s">
        <v>48456</v>
      </c>
    </row>
    <row r="12815" spans="1:4" x14ac:dyDescent="0.3">
      <c r="A12815" t="s">
        <v>18946</v>
      </c>
      <c r="B12815" t="s">
        <v>34919</v>
      </c>
      <c r="C12815" t="str">
        <f t="shared" si="200"/>
        <v>Klebsiella pneumoniae BK13043</v>
      </c>
      <c r="D12815" t="s">
        <v>34920</v>
      </c>
    </row>
    <row r="12816" spans="1:4" x14ac:dyDescent="0.3">
      <c r="A12816" t="s">
        <v>18946</v>
      </c>
      <c r="B12816" t="s">
        <v>56735</v>
      </c>
      <c r="C12816" t="str">
        <f t="shared" si="200"/>
        <v>Klebsiella pneumoniae blaNDM-1</v>
      </c>
      <c r="D12816" t="s">
        <v>56736</v>
      </c>
    </row>
    <row r="12817" spans="1:4" x14ac:dyDescent="0.3">
      <c r="A12817" t="s">
        <v>18946</v>
      </c>
      <c r="B12817" t="s">
        <v>50323</v>
      </c>
      <c r="C12817" t="str">
        <f t="shared" si="200"/>
        <v>Klebsiella pneumoniae blood sample 2</v>
      </c>
      <c r="D12817" t="s">
        <v>50324</v>
      </c>
    </row>
    <row r="12818" spans="1:4" x14ac:dyDescent="0.3">
      <c r="A12818" t="s">
        <v>18946</v>
      </c>
      <c r="B12818" t="s">
        <v>56689</v>
      </c>
      <c r="C12818" t="str">
        <f t="shared" si="200"/>
        <v>Klebsiella pneumoniae BM327-1</v>
      </c>
      <c r="D12818" t="s">
        <v>56690</v>
      </c>
    </row>
    <row r="12819" spans="1:4" x14ac:dyDescent="0.3">
      <c r="A12819" t="s">
        <v>18946</v>
      </c>
      <c r="B12819" t="s">
        <v>52875</v>
      </c>
      <c r="C12819" t="str">
        <f t="shared" si="200"/>
        <v>Klebsiella pneumoniae BM334-2</v>
      </c>
      <c r="D12819" t="s">
        <v>52876</v>
      </c>
    </row>
    <row r="12820" spans="1:4" x14ac:dyDescent="0.3">
      <c r="A12820" t="s">
        <v>18946</v>
      </c>
      <c r="B12820" t="s">
        <v>53006</v>
      </c>
      <c r="C12820" t="str">
        <f t="shared" si="200"/>
        <v>Klebsiella pneumoniae BM336-2-1</v>
      </c>
      <c r="D12820" t="s">
        <v>53007</v>
      </c>
    </row>
    <row r="12821" spans="1:4" x14ac:dyDescent="0.3">
      <c r="A12821" t="s">
        <v>18946</v>
      </c>
      <c r="B12821" t="s">
        <v>56877</v>
      </c>
      <c r="C12821" t="str">
        <f t="shared" si="200"/>
        <v>Klebsiella pneumoniae BM337-1</v>
      </c>
      <c r="D12821" t="s">
        <v>56878</v>
      </c>
    </row>
    <row r="12822" spans="1:4" x14ac:dyDescent="0.3">
      <c r="A12822" t="s">
        <v>18946</v>
      </c>
      <c r="B12822" t="s">
        <v>53683</v>
      </c>
      <c r="C12822" t="str">
        <f t="shared" si="200"/>
        <v>Klebsiella pneumoniae BM338-1</v>
      </c>
      <c r="D12822" t="s">
        <v>53684</v>
      </c>
    </row>
    <row r="12823" spans="1:4" x14ac:dyDescent="0.3">
      <c r="A12823" t="s">
        <v>18946</v>
      </c>
      <c r="B12823" t="s">
        <v>54671</v>
      </c>
      <c r="C12823" t="str">
        <f t="shared" si="200"/>
        <v>Klebsiella pneumoniae BM343</v>
      </c>
      <c r="D12823" t="s">
        <v>54672</v>
      </c>
    </row>
    <row r="12824" spans="1:4" x14ac:dyDescent="0.3">
      <c r="A12824" t="s">
        <v>18946</v>
      </c>
      <c r="B12824" t="s">
        <v>53092</v>
      </c>
      <c r="C12824" t="str">
        <f t="shared" si="200"/>
        <v>Klebsiella pneumoniae BP327</v>
      </c>
      <c r="D12824" t="s">
        <v>53093</v>
      </c>
    </row>
    <row r="12825" spans="1:4" x14ac:dyDescent="0.3">
      <c r="A12825" t="s">
        <v>18946</v>
      </c>
      <c r="B12825" t="s">
        <v>55033</v>
      </c>
      <c r="C12825" t="str">
        <f t="shared" si="200"/>
        <v>Klebsiella pneumoniae BP3636</v>
      </c>
      <c r="D12825" t="s">
        <v>55034</v>
      </c>
    </row>
    <row r="12826" spans="1:4" x14ac:dyDescent="0.3">
      <c r="A12826" t="s">
        <v>18946</v>
      </c>
      <c r="B12826" t="s">
        <v>55338</v>
      </c>
      <c r="C12826" t="str">
        <f t="shared" si="200"/>
        <v>Klebsiella pneumoniae BR</v>
      </c>
      <c r="D12826" t="s">
        <v>55339</v>
      </c>
    </row>
    <row r="12827" spans="1:4" x14ac:dyDescent="0.3">
      <c r="A12827" t="s">
        <v>18946</v>
      </c>
      <c r="B12827" t="s">
        <v>59120</v>
      </c>
      <c r="C12827" t="str">
        <f t="shared" si="200"/>
        <v>Klebsiella pneumoniae BS317-1</v>
      </c>
      <c r="D12827" t="s">
        <v>59121</v>
      </c>
    </row>
    <row r="12828" spans="1:4" x14ac:dyDescent="0.3">
      <c r="A12828" t="s">
        <v>18946</v>
      </c>
      <c r="B12828" t="s">
        <v>57957</v>
      </c>
      <c r="C12828" t="str">
        <f t="shared" si="200"/>
        <v>Klebsiella pneumoniae BS326-3</v>
      </c>
      <c r="D12828" t="s">
        <v>57958</v>
      </c>
    </row>
    <row r="12829" spans="1:4" x14ac:dyDescent="0.3">
      <c r="A12829" t="s">
        <v>18946</v>
      </c>
      <c r="B12829" t="s">
        <v>57945</v>
      </c>
      <c r="C12829" t="str">
        <f t="shared" si="200"/>
        <v>Klebsiella pneumoniae BS329-2</v>
      </c>
      <c r="D12829" t="s">
        <v>57946</v>
      </c>
    </row>
    <row r="12830" spans="1:4" x14ac:dyDescent="0.3">
      <c r="A12830" t="s">
        <v>18946</v>
      </c>
      <c r="B12830" t="s">
        <v>56644</v>
      </c>
      <c r="C12830" t="str">
        <f t="shared" si="200"/>
        <v>Klebsiella pneumoniae BS361-1</v>
      </c>
      <c r="D12830" t="s">
        <v>56645</v>
      </c>
    </row>
    <row r="12831" spans="1:4" x14ac:dyDescent="0.3">
      <c r="A12831" t="s">
        <v>18946</v>
      </c>
      <c r="B12831" t="s">
        <v>48842</v>
      </c>
      <c r="C12831" t="str">
        <f t="shared" si="200"/>
        <v>Klebsiella pneumoniae BS433-2</v>
      </c>
      <c r="D12831" t="s">
        <v>48843</v>
      </c>
    </row>
    <row r="12832" spans="1:4" x14ac:dyDescent="0.3">
      <c r="A12832" t="s">
        <v>18946</v>
      </c>
      <c r="B12832" t="s">
        <v>55239</v>
      </c>
      <c r="C12832" t="str">
        <f t="shared" si="200"/>
        <v>Klebsiella pneumoniae BTS</v>
      </c>
      <c r="D12832" t="s">
        <v>55240</v>
      </c>
    </row>
    <row r="12833" spans="1:4" x14ac:dyDescent="0.3">
      <c r="A12833" t="s">
        <v>18946</v>
      </c>
      <c r="B12833" t="s">
        <v>57179</v>
      </c>
      <c r="C12833" t="str">
        <f t="shared" si="200"/>
        <v>Klebsiella pneumoniae BWHC1</v>
      </c>
      <c r="D12833" t="s">
        <v>57180</v>
      </c>
    </row>
    <row r="12834" spans="1:4" x14ac:dyDescent="0.3">
      <c r="A12834" t="s">
        <v>18946</v>
      </c>
      <c r="B12834" t="s">
        <v>54389</v>
      </c>
      <c r="C12834" t="str">
        <f t="shared" si="200"/>
        <v>Klebsiella pneumoniae C0674</v>
      </c>
      <c r="D12834" t="s">
        <v>54390</v>
      </c>
    </row>
    <row r="12835" spans="1:4" x14ac:dyDescent="0.3">
      <c r="A12835" t="s">
        <v>18946</v>
      </c>
      <c r="B12835" t="s">
        <v>19616</v>
      </c>
      <c r="C12835" t="str">
        <f t="shared" si="200"/>
        <v>Klebsiella pneumoniae C11</v>
      </c>
      <c r="D12835" t="s">
        <v>58780</v>
      </c>
    </row>
    <row r="12836" spans="1:4" x14ac:dyDescent="0.3">
      <c r="A12836" t="s">
        <v>18946</v>
      </c>
      <c r="B12836" t="s">
        <v>51342</v>
      </c>
      <c r="C12836" t="str">
        <f t="shared" si="200"/>
        <v>Klebsiella pneumoniae C1398 mutant C1</v>
      </c>
      <c r="D12836" t="s">
        <v>51343</v>
      </c>
    </row>
    <row r="12837" spans="1:4" x14ac:dyDescent="0.3">
      <c r="A12837" t="s">
        <v>18946</v>
      </c>
      <c r="B12837" t="s">
        <v>4225</v>
      </c>
      <c r="C12837" t="str">
        <f t="shared" si="200"/>
        <v>Klebsiella pneumoniae C2</v>
      </c>
      <c r="D12837" t="s">
        <v>57973</v>
      </c>
    </row>
    <row r="12838" spans="1:4" x14ac:dyDescent="0.3">
      <c r="A12838" t="s">
        <v>18946</v>
      </c>
      <c r="B12838" t="s">
        <v>62627</v>
      </c>
      <c r="C12838" t="str">
        <f t="shared" si="200"/>
        <v>Klebsiella pneumoniae C20</v>
      </c>
      <c r="D12838" t="s">
        <v>62628</v>
      </c>
    </row>
    <row r="12839" spans="1:4" x14ac:dyDescent="0.3">
      <c r="A12839" t="s">
        <v>18946</v>
      </c>
      <c r="B12839" t="s">
        <v>49513</v>
      </c>
      <c r="C12839" t="str">
        <f t="shared" si="200"/>
        <v>Klebsiella pneumoniae C2244</v>
      </c>
      <c r="D12839" t="s">
        <v>49514</v>
      </c>
    </row>
    <row r="12840" spans="1:4" x14ac:dyDescent="0.3">
      <c r="A12840" t="s">
        <v>18946</v>
      </c>
      <c r="B12840" t="s">
        <v>36378</v>
      </c>
      <c r="C12840" t="str">
        <f t="shared" si="200"/>
        <v>Klebsiella pneumoniae C2414</v>
      </c>
      <c r="D12840" t="s">
        <v>36379</v>
      </c>
    </row>
    <row r="12841" spans="1:4" x14ac:dyDescent="0.3">
      <c r="A12841" t="s">
        <v>18946</v>
      </c>
      <c r="B12841" t="s">
        <v>45209</v>
      </c>
      <c r="C12841" t="str">
        <f t="shared" si="200"/>
        <v>Klebsiella pneumoniae C2660</v>
      </c>
      <c r="D12841" t="s">
        <v>45210</v>
      </c>
    </row>
    <row r="12842" spans="1:4" x14ac:dyDescent="0.3">
      <c r="A12842" t="s">
        <v>18946</v>
      </c>
      <c r="B12842" t="s">
        <v>56936</v>
      </c>
      <c r="C12842" t="str">
        <f t="shared" si="200"/>
        <v>Klebsiella pneumoniae C39</v>
      </c>
      <c r="D12842" t="s">
        <v>56937</v>
      </c>
    </row>
    <row r="12843" spans="1:4" x14ac:dyDescent="0.3">
      <c r="A12843" t="s">
        <v>18946</v>
      </c>
      <c r="B12843" t="s">
        <v>58302</v>
      </c>
      <c r="C12843" t="str">
        <f t="shared" si="200"/>
        <v>Klebsiella pneumoniae C51</v>
      </c>
      <c r="D12843" t="s">
        <v>58303</v>
      </c>
    </row>
    <row r="12844" spans="1:4" x14ac:dyDescent="0.3">
      <c r="A12844" t="s">
        <v>18946</v>
      </c>
      <c r="B12844" t="s">
        <v>47896</v>
      </c>
      <c r="C12844" t="str">
        <f t="shared" si="200"/>
        <v>Klebsiella pneumoniae C789</v>
      </c>
      <c r="D12844" t="s">
        <v>47897</v>
      </c>
    </row>
    <row r="12845" spans="1:4" x14ac:dyDescent="0.3">
      <c r="A12845" t="s">
        <v>18946</v>
      </c>
      <c r="B12845" t="s">
        <v>53659</v>
      </c>
      <c r="C12845" t="str">
        <f t="shared" si="200"/>
        <v>Klebsiella pneumoniae CAV1016</v>
      </c>
      <c r="D12845" t="s">
        <v>53660</v>
      </c>
    </row>
    <row r="12846" spans="1:4" x14ac:dyDescent="0.3">
      <c r="A12846" t="s">
        <v>18946</v>
      </c>
      <c r="B12846" t="s">
        <v>52502</v>
      </c>
      <c r="C12846" t="str">
        <f t="shared" si="200"/>
        <v>Klebsiella pneumoniae CAV1042</v>
      </c>
      <c r="D12846" t="s">
        <v>52503</v>
      </c>
    </row>
    <row r="12847" spans="1:4" x14ac:dyDescent="0.3">
      <c r="A12847" t="s">
        <v>18946</v>
      </c>
      <c r="B12847" t="s">
        <v>56157</v>
      </c>
      <c r="C12847" t="str">
        <f t="shared" si="200"/>
        <v>Klebsiella pneumoniae CAV1193</v>
      </c>
      <c r="D12847" t="s">
        <v>56158</v>
      </c>
    </row>
    <row r="12848" spans="1:4" x14ac:dyDescent="0.3">
      <c r="A12848" t="s">
        <v>18946</v>
      </c>
      <c r="B12848" t="s">
        <v>59107</v>
      </c>
      <c r="C12848" t="str">
        <f t="shared" si="200"/>
        <v>Klebsiella pneumoniae CAV1217</v>
      </c>
      <c r="D12848" t="s">
        <v>59108</v>
      </c>
    </row>
    <row r="12849" spans="1:4" x14ac:dyDescent="0.3">
      <c r="A12849" t="s">
        <v>18946</v>
      </c>
      <c r="B12849" t="s">
        <v>57628</v>
      </c>
      <c r="C12849" t="str">
        <f t="shared" si="200"/>
        <v>Klebsiella pneumoniae CAV1344</v>
      </c>
      <c r="D12849" t="s">
        <v>57629</v>
      </c>
    </row>
    <row r="12850" spans="1:4" x14ac:dyDescent="0.3">
      <c r="A12850" t="s">
        <v>18946</v>
      </c>
      <c r="B12850" t="s">
        <v>55860</v>
      </c>
      <c r="C12850" t="str">
        <f t="shared" si="200"/>
        <v>Klebsiella pneumoniae CAV1392</v>
      </c>
      <c r="D12850" t="s">
        <v>55861</v>
      </c>
    </row>
    <row r="12851" spans="1:4" x14ac:dyDescent="0.3">
      <c r="A12851" t="s">
        <v>18946</v>
      </c>
      <c r="B12851" t="s">
        <v>58508</v>
      </c>
      <c r="C12851" t="str">
        <f t="shared" si="200"/>
        <v>Klebsiella pneumoniae CAV1417</v>
      </c>
      <c r="D12851" t="s">
        <v>58509</v>
      </c>
    </row>
    <row r="12852" spans="1:4" x14ac:dyDescent="0.3">
      <c r="A12852" t="s">
        <v>18946</v>
      </c>
      <c r="B12852" t="s">
        <v>55896</v>
      </c>
      <c r="C12852" t="str">
        <f t="shared" si="200"/>
        <v>Klebsiella pneumoniae CAV1453</v>
      </c>
      <c r="D12852" t="s">
        <v>55897</v>
      </c>
    </row>
    <row r="12853" spans="1:4" x14ac:dyDescent="0.3">
      <c r="A12853" t="s">
        <v>18946</v>
      </c>
      <c r="B12853" t="s">
        <v>53175</v>
      </c>
      <c r="C12853" t="str">
        <f t="shared" si="200"/>
        <v>Klebsiella pneumoniae CAV1596</v>
      </c>
      <c r="D12853" t="s">
        <v>53176</v>
      </c>
    </row>
    <row r="12854" spans="1:4" x14ac:dyDescent="0.3">
      <c r="A12854" t="s">
        <v>18946</v>
      </c>
      <c r="B12854" t="s">
        <v>57756</v>
      </c>
      <c r="C12854" t="str">
        <f t="shared" si="200"/>
        <v>Klebsiella pneumoniae CCUG 70742</v>
      </c>
      <c r="D12854" t="s">
        <v>57757</v>
      </c>
    </row>
    <row r="12855" spans="1:4" x14ac:dyDescent="0.3">
      <c r="A12855" t="s">
        <v>18946</v>
      </c>
      <c r="B12855" t="s">
        <v>54768</v>
      </c>
      <c r="C12855" t="str">
        <f t="shared" si="200"/>
        <v>Klebsiella pneumoniae CDC 0106</v>
      </c>
      <c r="D12855" t="s">
        <v>54769</v>
      </c>
    </row>
    <row r="12856" spans="1:4" x14ac:dyDescent="0.3">
      <c r="A12856" t="s">
        <v>18946</v>
      </c>
      <c r="B12856" t="s">
        <v>55318</v>
      </c>
      <c r="C12856" t="str">
        <f t="shared" si="200"/>
        <v>Klebsiella pneumoniae CDI231</v>
      </c>
      <c r="D12856" t="s">
        <v>55319</v>
      </c>
    </row>
    <row r="12857" spans="1:4" x14ac:dyDescent="0.3">
      <c r="A12857" t="s">
        <v>18946</v>
      </c>
      <c r="B12857" t="s">
        <v>48115</v>
      </c>
      <c r="C12857" t="str">
        <f t="shared" si="200"/>
        <v>Klebsiella pneumoniae CDI694</v>
      </c>
      <c r="D12857" t="s">
        <v>48116</v>
      </c>
    </row>
    <row r="12858" spans="1:4" x14ac:dyDescent="0.3">
      <c r="A12858" t="s">
        <v>18946</v>
      </c>
      <c r="B12858" t="s">
        <v>62617</v>
      </c>
      <c r="C12858" t="str">
        <f t="shared" si="200"/>
        <v>Klebsiella pneumoniae CFSAN054110</v>
      </c>
      <c r="D12858" t="s">
        <v>62618</v>
      </c>
    </row>
    <row r="12859" spans="1:4" x14ac:dyDescent="0.3">
      <c r="A12859" t="s">
        <v>18946</v>
      </c>
      <c r="B12859" t="s">
        <v>57239</v>
      </c>
      <c r="C12859" t="str">
        <f t="shared" si="200"/>
        <v>Klebsiella pneumoniae CFSAN054111</v>
      </c>
      <c r="D12859" t="s">
        <v>57240</v>
      </c>
    </row>
    <row r="12860" spans="1:4" x14ac:dyDescent="0.3">
      <c r="A12860" t="s">
        <v>59850</v>
      </c>
      <c r="B12860" t="s">
        <v>59851</v>
      </c>
      <c r="C12860" t="str">
        <f t="shared" si="200"/>
        <v>Klebsiella pneumoniae CG43</v>
      </c>
      <c r="D12860" t="s">
        <v>59852</v>
      </c>
    </row>
    <row r="12861" spans="1:4" x14ac:dyDescent="0.3">
      <c r="A12861" t="s">
        <v>18946</v>
      </c>
      <c r="B12861" t="s">
        <v>57634</v>
      </c>
      <c r="C12861" t="str">
        <f t="shared" si="200"/>
        <v>Klebsiella pneumoniae CN1</v>
      </c>
      <c r="D12861" t="s">
        <v>58024</v>
      </c>
    </row>
    <row r="12862" spans="1:4" x14ac:dyDescent="0.3">
      <c r="A12862" t="s">
        <v>18946</v>
      </c>
      <c r="B12862" t="s">
        <v>58922</v>
      </c>
      <c r="C12862" t="str">
        <f t="shared" si="200"/>
        <v>Klebsiella pneumoniae CNR48</v>
      </c>
      <c r="D12862" t="s">
        <v>58923</v>
      </c>
    </row>
    <row r="12863" spans="1:4" x14ac:dyDescent="0.3">
      <c r="A12863" t="s">
        <v>18946</v>
      </c>
      <c r="B12863" t="s">
        <v>55440</v>
      </c>
      <c r="C12863" t="str">
        <f t="shared" si="200"/>
        <v>Klebsiella pneumoniae COL17</v>
      </c>
      <c r="D12863" t="s">
        <v>55441</v>
      </c>
    </row>
    <row r="12864" spans="1:4" x14ac:dyDescent="0.3">
      <c r="A12864" t="s">
        <v>18946</v>
      </c>
      <c r="B12864" t="s">
        <v>49173</v>
      </c>
      <c r="C12864" t="str">
        <f t="shared" si="200"/>
        <v>Klebsiella pneumoniae CP19</v>
      </c>
      <c r="D12864" t="s">
        <v>49174</v>
      </c>
    </row>
    <row r="12865" spans="1:4" x14ac:dyDescent="0.3">
      <c r="A12865" t="s">
        <v>18946</v>
      </c>
      <c r="B12865" t="s">
        <v>48504</v>
      </c>
      <c r="C12865" t="str">
        <f t="shared" ref="C12865:C12928" si="201">IF(ISNUMBER(SEARCH(B12865,A12865)),A12865,A12865&amp;" "&amp;B12865)</f>
        <v>Klebsiella pneumoniae CR14</v>
      </c>
      <c r="D12865" t="s">
        <v>48505</v>
      </c>
    </row>
    <row r="12866" spans="1:4" x14ac:dyDescent="0.3">
      <c r="A12866" t="s">
        <v>18946</v>
      </c>
      <c r="B12866" t="s">
        <v>53551</v>
      </c>
      <c r="C12866" t="str">
        <f t="shared" si="201"/>
        <v>Klebsiella pneumoniae CR-HvKP1</v>
      </c>
      <c r="D12866" t="s">
        <v>53552</v>
      </c>
    </row>
    <row r="12867" spans="1:4" x14ac:dyDescent="0.3">
      <c r="A12867" t="s">
        <v>18946</v>
      </c>
      <c r="B12867" t="s">
        <v>54317</v>
      </c>
      <c r="C12867" t="str">
        <f t="shared" si="201"/>
        <v>Klebsiella pneumoniae cr-hvkp3</v>
      </c>
      <c r="D12867" t="s">
        <v>54318</v>
      </c>
    </row>
    <row r="12868" spans="1:4" x14ac:dyDescent="0.3">
      <c r="A12868" t="s">
        <v>18946</v>
      </c>
      <c r="B12868" t="s">
        <v>53599</v>
      </c>
      <c r="C12868" t="str">
        <f t="shared" si="201"/>
        <v>Klebsiella pneumoniae CR-HvKP4</v>
      </c>
      <c r="D12868" t="s">
        <v>53600</v>
      </c>
    </row>
    <row r="12869" spans="1:4" x14ac:dyDescent="0.3">
      <c r="A12869" t="s">
        <v>18946</v>
      </c>
      <c r="B12869" t="s">
        <v>52923</v>
      </c>
      <c r="C12869" t="str">
        <f t="shared" si="201"/>
        <v>Klebsiella pneumoniae CR-HvKP5</v>
      </c>
      <c r="D12869" t="s">
        <v>52924</v>
      </c>
    </row>
    <row r="12870" spans="1:4" x14ac:dyDescent="0.3">
      <c r="A12870" t="s">
        <v>18946</v>
      </c>
      <c r="B12870" t="s">
        <v>52866</v>
      </c>
      <c r="C12870" t="str">
        <f t="shared" si="201"/>
        <v>Klebsiella pneumoniae CriePir116</v>
      </c>
      <c r="D12870" t="s">
        <v>52867</v>
      </c>
    </row>
    <row r="12871" spans="1:4" x14ac:dyDescent="0.3">
      <c r="A12871" t="s">
        <v>18946</v>
      </c>
      <c r="B12871" t="s">
        <v>50560</v>
      </c>
      <c r="C12871" t="str">
        <f t="shared" si="201"/>
        <v>Klebsiella pneumoniae CriePir120</v>
      </c>
      <c r="D12871" t="s">
        <v>50561</v>
      </c>
    </row>
    <row r="12872" spans="1:4" x14ac:dyDescent="0.3">
      <c r="A12872" t="s">
        <v>18946</v>
      </c>
      <c r="B12872" t="s">
        <v>56672</v>
      </c>
      <c r="C12872" t="str">
        <f t="shared" si="201"/>
        <v>Klebsiella pneumoniae CriePir154</v>
      </c>
      <c r="D12872" t="s">
        <v>56673</v>
      </c>
    </row>
    <row r="12873" spans="1:4" x14ac:dyDescent="0.3">
      <c r="A12873" t="s">
        <v>18946</v>
      </c>
      <c r="B12873" t="s">
        <v>57496</v>
      </c>
      <c r="C12873" t="str">
        <f t="shared" si="201"/>
        <v>Klebsiella pneumoniae CriePir197</v>
      </c>
      <c r="D12873" t="s">
        <v>57497</v>
      </c>
    </row>
    <row r="12874" spans="1:4" x14ac:dyDescent="0.3">
      <c r="A12874" t="s">
        <v>18946</v>
      </c>
      <c r="B12874" t="s">
        <v>62641</v>
      </c>
      <c r="C12874" t="str">
        <f t="shared" si="201"/>
        <v>Klebsiella pneumoniae CriePir200</v>
      </c>
      <c r="D12874" t="s">
        <v>62642</v>
      </c>
    </row>
    <row r="12875" spans="1:4" x14ac:dyDescent="0.3">
      <c r="A12875" t="s">
        <v>18946</v>
      </c>
      <c r="B12875" t="s">
        <v>55840</v>
      </c>
      <c r="C12875" t="str">
        <f t="shared" si="201"/>
        <v>Klebsiella pneumoniae CriePir26</v>
      </c>
      <c r="D12875" t="s">
        <v>55841</v>
      </c>
    </row>
    <row r="12876" spans="1:4" x14ac:dyDescent="0.3">
      <c r="A12876" t="s">
        <v>18946</v>
      </c>
      <c r="B12876" t="s">
        <v>57811</v>
      </c>
      <c r="C12876" t="str">
        <f t="shared" si="201"/>
        <v>Klebsiella pneumoniae CriePir45</v>
      </c>
      <c r="D12876" t="s">
        <v>57812</v>
      </c>
    </row>
    <row r="12877" spans="1:4" x14ac:dyDescent="0.3">
      <c r="A12877" t="s">
        <v>18946</v>
      </c>
      <c r="B12877" t="s">
        <v>45025</v>
      </c>
      <c r="C12877" t="str">
        <f t="shared" si="201"/>
        <v>Klebsiella pneumoniae CriePir75</v>
      </c>
      <c r="D12877" t="s">
        <v>45026</v>
      </c>
    </row>
    <row r="12878" spans="1:4" x14ac:dyDescent="0.3">
      <c r="A12878" t="s">
        <v>18946</v>
      </c>
      <c r="B12878" t="s">
        <v>62649</v>
      </c>
      <c r="C12878" t="str">
        <f t="shared" si="201"/>
        <v>Klebsiella pneumoniae CriePir99</v>
      </c>
      <c r="D12878" t="s">
        <v>62650</v>
      </c>
    </row>
    <row r="12879" spans="1:4" x14ac:dyDescent="0.3">
      <c r="A12879" t="s">
        <v>18946</v>
      </c>
      <c r="B12879" t="s">
        <v>52612</v>
      </c>
      <c r="C12879" t="str">
        <f t="shared" si="201"/>
        <v>Klebsiella pneumoniae CRKP-1215</v>
      </c>
      <c r="D12879" t="s">
        <v>52613</v>
      </c>
    </row>
    <row r="12880" spans="1:4" x14ac:dyDescent="0.3">
      <c r="A12880" t="s">
        <v>18946</v>
      </c>
      <c r="B12880" t="s">
        <v>52303</v>
      </c>
      <c r="C12880" t="str">
        <f t="shared" si="201"/>
        <v>Klebsiella pneumoniae CRKP-2297</v>
      </c>
      <c r="D12880" t="s">
        <v>52304</v>
      </c>
    </row>
    <row r="12881" spans="1:4" x14ac:dyDescent="0.3">
      <c r="A12881" t="s">
        <v>18946</v>
      </c>
      <c r="B12881" t="s">
        <v>48814</v>
      </c>
      <c r="C12881" t="str">
        <f t="shared" si="201"/>
        <v>Klebsiella pneumoniae CRKP52R</v>
      </c>
      <c r="D12881" t="s">
        <v>48815</v>
      </c>
    </row>
    <row r="12882" spans="1:4" x14ac:dyDescent="0.3">
      <c r="A12882" t="s">
        <v>18946</v>
      </c>
      <c r="B12882" t="s">
        <v>53545</v>
      </c>
      <c r="C12882" t="str">
        <f t="shared" si="201"/>
        <v>Klebsiella pneumoniae CRKP66R</v>
      </c>
      <c r="D12882" t="s">
        <v>53546</v>
      </c>
    </row>
    <row r="12883" spans="1:4" x14ac:dyDescent="0.3">
      <c r="A12883" t="s">
        <v>18946</v>
      </c>
      <c r="B12883" t="s">
        <v>53169</v>
      </c>
      <c r="C12883" t="str">
        <f t="shared" si="201"/>
        <v>Klebsiella pneumoniae CRKP78R</v>
      </c>
      <c r="D12883" t="s">
        <v>53170</v>
      </c>
    </row>
    <row r="12884" spans="1:4" x14ac:dyDescent="0.3">
      <c r="A12884" t="s">
        <v>18946</v>
      </c>
      <c r="B12884" t="s">
        <v>56390</v>
      </c>
      <c r="C12884" t="str">
        <f t="shared" si="201"/>
        <v>Klebsiella pneumoniae CT-04</v>
      </c>
      <c r="D12884" t="s">
        <v>56391</v>
      </c>
    </row>
    <row r="12885" spans="1:4" x14ac:dyDescent="0.3">
      <c r="A12885" t="s">
        <v>18946</v>
      </c>
      <c r="B12885" t="s">
        <v>56356</v>
      </c>
      <c r="C12885" t="str">
        <f t="shared" si="201"/>
        <v>Klebsiella pneumoniae DA12090</v>
      </c>
      <c r="D12885" t="s">
        <v>56357</v>
      </c>
    </row>
    <row r="12886" spans="1:4" x14ac:dyDescent="0.3">
      <c r="A12886" t="s">
        <v>18946</v>
      </c>
      <c r="B12886" t="s">
        <v>51863</v>
      </c>
      <c r="C12886" t="str">
        <f t="shared" si="201"/>
        <v>Klebsiella pneumoniae DA33140</v>
      </c>
      <c r="D12886" t="s">
        <v>51864</v>
      </c>
    </row>
    <row r="12887" spans="1:4" x14ac:dyDescent="0.3">
      <c r="A12887" t="s">
        <v>18946</v>
      </c>
      <c r="B12887" t="s">
        <v>57758</v>
      </c>
      <c r="C12887" t="str">
        <f t="shared" si="201"/>
        <v>Klebsiella pneumoniae DA33141</v>
      </c>
      <c r="D12887" t="s">
        <v>57759</v>
      </c>
    </row>
    <row r="12888" spans="1:4" x14ac:dyDescent="0.3">
      <c r="A12888" t="s">
        <v>18946</v>
      </c>
      <c r="B12888" t="s">
        <v>57730</v>
      </c>
      <c r="C12888" t="str">
        <f t="shared" si="201"/>
        <v>Klebsiella pneumoniae DA33144</v>
      </c>
      <c r="D12888" t="s">
        <v>57731</v>
      </c>
    </row>
    <row r="12889" spans="1:4" x14ac:dyDescent="0.3">
      <c r="A12889" t="s">
        <v>18946</v>
      </c>
      <c r="B12889" t="s">
        <v>53430</v>
      </c>
      <c r="C12889" t="str">
        <f t="shared" si="201"/>
        <v>Klebsiella pneumoniae DA48896</v>
      </c>
      <c r="D12889" t="s">
        <v>53431</v>
      </c>
    </row>
    <row r="12890" spans="1:4" x14ac:dyDescent="0.3">
      <c r="A12890" t="s">
        <v>18946</v>
      </c>
      <c r="B12890" t="s">
        <v>46775</v>
      </c>
      <c r="C12890" t="str">
        <f t="shared" si="201"/>
        <v>Klebsiella pneumoniae DD521</v>
      </c>
      <c r="D12890" t="s">
        <v>46776</v>
      </c>
    </row>
    <row r="12891" spans="1:4" x14ac:dyDescent="0.3">
      <c r="A12891" t="s">
        <v>18946</v>
      </c>
      <c r="B12891" t="s">
        <v>58690</v>
      </c>
      <c r="C12891" t="str">
        <f t="shared" si="201"/>
        <v>Klebsiella pneumoniae DHQP1002001</v>
      </c>
      <c r="D12891" t="s">
        <v>58691</v>
      </c>
    </row>
    <row r="12892" spans="1:4" x14ac:dyDescent="0.3">
      <c r="A12892" t="s">
        <v>18946</v>
      </c>
      <c r="B12892" t="s">
        <v>53995</v>
      </c>
      <c r="C12892" t="str">
        <f t="shared" si="201"/>
        <v>Klebsiella pneumoniae DHQP1605752_NV</v>
      </c>
      <c r="D12892" t="s">
        <v>53996</v>
      </c>
    </row>
    <row r="12893" spans="1:4" x14ac:dyDescent="0.3">
      <c r="A12893" t="s">
        <v>18946</v>
      </c>
      <c r="B12893" t="s">
        <v>58586</v>
      </c>
      <c r="C12893" t="str">
        <f t="shared" si="201"/>
        <v>Klebsiella pneumoniae Dirty Dan</v>
      </c>
      <c r="D12893" t="s">
        <v>58587</v>
      </c>
    </row>
    <row r="12894" spans="1:4" x14ac:dyDescent="0.3">
      <c r="A12894" t="s">
        <v>18946</v>
      </c>
      <c r="B12894" t="s">
        <v>48282</v>
      </c>
      <c r="C12894" t="str">
        <f t="shared" si="201"/>
        <v>Klebsiella pneumoniae DJ</v>
      </c>
      <c r="D12894" t="s">
        <v>48283</v>
      </c>
    </row>
    <row r="12895" spans="1:4" x14ac:dyDescent="0.3">
      <c r="A12895" t="s">
        <v>59743</v>
      </c>
      <c r="B12895" t="s">
        <v>59744</v>
      </c>
      <c r="C12895" t="str">
        <f t="shared" si="201"/>
        <v>Klebsiella pneumoniae DMC1097</v>
      </c>
      <c r="D12895" t="s">
        <v>59745</v>
      </c>
    </row>
    <row r="12896" spans="1:4" x14ac:dyDescent="0.3">
      <c r="A12896" t="s">
        <v>18946</v>
      </c>
      <c r="B12896" t="s">
        <v>55524</v>
      </c>
      <c r="C12896" t="str">
        <f t="shared" si="201"/>
        <v>Klebsiella pneumoniae DY1928</v>
      </c>
      <c r="D12896" t="s">
        <v>55525</v>
      </c>
    </row>
    <row r="12897" spans="1:4" x14ac:dyDescent="0.3">
      <c r="A12897" t="s">
        <v>18946</v>
      </c>
      <c r="B12897" t="s">
        <v>50386</v>
      </c>
      <c r="C12897" t="str">
        <f t="shared" si="201"/>
        <v>Klebsiella pneumoniae EAN23</v>
      </c>
      <c r="D12897" t="s">
        <v>50387</v>
      </c>
    </row>
    <row r="12898" spans="1:4" x14ac:dyDescent="0.3">
      <c r="A12898" t="s">
        <v>18946</v>
      </c>
      <c r="B12898" t="s">
        <v>50297</v>
      </c>
      <c r="C12898" t="str">
        <f t="shared" si="201"/>
        <v>Klebsiella pneumoniae EAN40</v>
      </c>
      <c r="D12898" t="s">
        <v>50298</v>
      </c>
    </row>
    <row r="12899" spans="1:4" x14ac:dyDescent="0.3">
      <c r="A12899" t="s">
        <v>18946</v>
      </c>
      <c r="B12899" t="s">
        <v>55991</v>
      </c>
      <c r="C12899" t="str">
        <f t="shared" si="201"/>
        <v>Klebsiella pneumoniae EC-12536</v>
      </c>
      <c r="D12899" t="s">
        <v>55992</v>
      </c>
    </row>
    <row r="12900" spans="1:4" x14ac:dyDescent="0.3">
      <c r="A12900" t="s">
        <v>18946</v>
      </c>
      <c r="B12900" t="s">
        <v>52844</v>
      </c>
      <c r="C12900" t="str">
        <f t="shared" si="201"/>
        <v>Klebsiella pneumoniae ED2</v>
      </c>
      <c r="D12900" t="s">
        <v>52845</v>
      </c>
    </row>
    <row r="12901" spans="1:4" x14ac:dyDescent="0.3">
      <c r="A12901" t="s">
        <v>18946</v>
      </c>
      <c r="B12901" t="s">
        <v>54089</v>
      </c>
      <c r="C12901" t="str">
        <f t="shared" si="201"/>
        <v>Klebsiella pneumoniae ED23</v>
      </c>
      <c r="D12901" t="s">
        <v>54090</v>
      </c>
    </row>
    <row r="12902" spans="1:4" x14ac:dyDescent="0.3">
      <c r="A12902" t="s">
        <v>18946</v>
      </c>
      <c r="B12902" t="s">
        <v>56659</v>
      </c>
      <c r="C12902" t="str">
        <f t="shared" si="201"/>
        <v>Klebsiella pneumoniae EH13</v>
      </c>
      <c r="D12902" t="s">
        <v>56660</v>
      </c>
    </row>
    <row r="12903" spans="1:4" x14ac:dyDescent="0.3">
      <c r="A12903" t="s">
        <v>18946</v>
      </c>
      <c r="B12903" t="s">
        <v>52780</v>
      </c>
      <c r="C12903" t="str">
        <f t="shared" si="201"/>
        <v>Klebsiella pneumoniae ent1077</v>
      </c>
      <c r="D12903" t="s">
        <v>52781</v>
      </c>
    </row>
    <row r="12904" spans="1:4" x14ac:dyDescent="0.3">
      <c r="A12904" t="s">
        <v>18946</v>
      </c>
      <c r="B12904" t="s">
        <v>57862</v>
      </c>
      <c r="C12904" t="str">
        <f t="shared" si="201"/>
        <v>Klebsiella pneumoniae ENT1988</v>
      </c>
      <c r="D12904" t="s">
        <v>57863</v>
      </c>
    </row>
    <row r="12905" spans="1:4" x14ac:dyDescent="0.3">
      <c r="A12905" t="s">
        <v>18946</v>
      </c>
      <c r="B12905" t="s">
        <v>54293</v>
      </c>
      <c r="C12905" t="str">
        <f t="shared" si="201"/>
        <v>Klebsiella pneumoniae ER17974.3</v>
      </c>
      <c r="D12905" t="s">
        <v>54294</v>
      </c>
    </row>
    <row r="12906" spans="1:4" x14ac:dyDescent="0.3">
      <c r="A12906" t="s">
        <v>18946</v>
      </c>
      <c r="B12906" t="s">
        <v>54968</v>
      </c>
      <c r="C12906" t="str">
        <f t="shared" si="201"/>
        <v>Klebsiella pneumoniae ESBL_DR09</v>
      </c>
      <c r="D12906" t="s">
        <v>54969</v>
      </c>
    </row>
    <row r="12907" spans="1:4" x14ac:dyDescent="0.3">
      <c r="A12907" t="s">
        <v>18946</v>
      </c>
      <c r="B12907" t="s">
        <v>6898</v>
      </c>
      <c r="C12907" t="str">
        <f t="shared" si="201"/>
        <v>Klebsiella pneumoniae F1</v>
      </c>
      <c r="D12907" t="s">
        <v>42079</v>
      </c>
    </row>
    <row r="12908" spans="1:4" x14ac:dyDescent="0.3">
      <c r="A12908" t="s">
        <v>18946</v>
      </c>
      <c r="B12908" t="s">
        <v>62665</v>
      </c>
      <c r="C12908" t="str">
        <f t="shared" si="201"/>
        <v>Klebsiella pneumoniae F10(AN)</v>
      </c>
      <c r="D12908" t="s">
        <v>62666</v>
      </c>
    </row>
    <row r="12909" spans="1:4" x14ac:dyDescent="0.3">
      <c r="A12909" t="s">
        <v>18946</v>
      </c>
      <c r="B12909" t="s">
        <v>43198</v>
      </c>
      <c r="C12909" t="str">
        <f t="shared" si="201"/>
        <v>Klebsiella pneumoniae F127</v>
      </c>
      <c r="D12909" t="s">
        <v>43199</v>
      </c>
    </row>
    <row r="12910" spans="1:4" x14ac:dyDescent="0.3">
      <c r="A12910" t="s">
        <v>18946</v>
      </c>
      <c r="B12910" t="s">
        <v>36771</v>
      </c>
      <c r="C12910" t="str">
        <f t="shared" si="201"/>
        <v>Klebsiella pneumoniae F13</v>
      </c>
      <c r="D12910" t="s">
        <v>54236</v>
      </c>
    </row>
    <row r="12911" spans="1:4" x14ac:dyDescent="0.3">
      <c r="A12911" t="s">
        <v>18946</v>
      </c>
      <c r="B12911" t="s">
        <v>43307</v>
      </c>
      <c r="C12911" t="str">
        <f t="shared" si="201"/>
        <v>Klebsiella pneumoniae F132</v>
      </c>
      <c r="D12911" t="s">
        <v>43308</v>
      </c>
    </row>
    <row r="12912" spans="1:4" x14ac:dyDescent="0.3">
      <c r="A12912" t="s">
        <v>18946</v>
      </c>
      <c r="B12912" t="s">
        <v>39657</v>
      </c>
      <c r="C12912" t="str">
        <f t="shared" si="201"/>
        <v>Klebsiella pneumoniae F138</v>
      </c>
      <c r="D12912" t="s">
        <v>39658</v>
      </c>
    </row>
    <row r="12913" spans="1:4" x14ac:dyDescent="0.3">
      <c r="A12913" t="s">
        <v>18946</v>
      </c>
      <c r="B12913" t="s">
        <v>22001</v>
      </c>
      <c r="C12913" t="str">
        <f t="shared" si="201"/>
        <v>Klebsiella pneumoniae F4</v>
      </c>
      <c r="D12913" t="s">
        <v>57844</v>
      </c>
    </row>
    <row r="12914" spans="1:4" x14ac:dyDescent="0.3">
      <c r="A12914" t="s">
        <v>18946</v>
      </c>
      <c r="B12914" t="s">
        <v>36468</v>
      </c>
      <c r="C12914" t="str">
        <f t="shared" si="201"/>
        <v>Klebsiella pneumoniae F44</v>
      </c>
      <c r="D12914" t="s">
        <v>49644</v>
      </c>
    </row>
    <row r="12915" spans="1:4" x14ac:dyDescent="0.3">
      <c r="A12915" t="s">
        <v>18946</v>
      </c>
      <c r="B12915" t="s">
        <v>7790</v>
      </c>
      <c r="C12915" t="str">
        <f t="shared" si="201"/>
        <v>Klebsiella pneumoniae F5</v>
      </c>
      <c r="D12915" t="s">
        <v>40002</v>
      </c>
    </row>
    <row r="12916" spans="1:4" x14ac:dyDescent="0.3">
      <c r="A12916" t="s">
        <v>18946</v>
      </c>
      <c r="B12916" t="s">
        <v>49774</v>
      </c>
      <c r="C12916" t="str">
        <f t="shared" si="201"/>
        <v>Klebsiella pneumoniae F726925</v>
      </c>
      <c r="D12916" t="s">
        <v>49775</v>
      </c>
    </row>
    <row r="12917" spans="1:4" x14ac:dyDescent="0.3">
      <c r="A12917" t="s">
        <v>18946</v>
      </c>
      <c r="B12917" t="s">
        <v>22357</v>
      </c>
      <c r="C12917" t="str">
        <f t="shared" si="201"/>
        <v>Klebsiella pneumoniae F77</v>
      </c>
      <c r="D12917" t="s">
        <v>40470</v>
      </c>
    </row>
    <row r="12918" spans="1:4" x14ac:dyDescent="0.3">
      <c r="A12918" t="s">
        <v>18946</v>
      </c>
      <c r="B12918" t="s">
        <v>58806</v>
      </c>
      <c r="C12918" t="str">
        <f t="shared" si="201"/>
        <v>Klebsiella pneumoniae F81</v>
      </c>
      <c r="D12918" t="s">
        <v>58807</v>
      </c>
    </row>
    <row r="12919" spans="1:4" x14ac:dyDescent="0.3">
      <c r="A12919" t="s">
        <v>18946</v>
      </c>
      <c r="B12919" t="s">
        <v>57441</v>
      </c>
      <c r="C12919" t="str">
        <f t="shared" si="201"/>
        <v>Klebsiella pneumoniae F89-1</v>
      </c>
      <c r="D12919" t="s">
        <v>57442</v>
      </c>
    </row>
    <row r="12920" spans="1:4" x14ac:dyDescent="0.3">
      <c r="A12920" t="s">
        <v>18946</v>
      </c>
      <c r="B12920" t="s">
        <v>58649</v>
      </c>
      <c r="C12920" t="str">
        <f t="shared" si="201"/>
        <v>Klebsiella pneumoniae F93-1</v>
      </c>
      <c r="D12920" t="s">
        <v>58650</v>
      </c>
    </row>
    <row r="12921" spans="1:4" x14ac:dyDescent="0.3">
      <c r="A12921" t="s">
        <v>18946</v>
      </c>
      <c r="B12921" t="s">
        <v>59055</v>
      </c>
      <c r="C12921" t="str">
        <f t="shared" si="201"/>
        <v>Klebsiella pneumoniae F93-2</v>
      </c>
      <c r="D12921" t="s">
        <v>59056</v>
      </c>
    </row>
    <row r="12922" spans="1:4" x14ac:dyDescent="0.3">
      <c r="A12922" t="s">
        <v>18946</v>
      </c>
      <c r="B12922" t="s">
        <v>50079</v>
      </c>
      <c r="C12922" t="str">
        <f t="shared" si="201"/>
        <v>Klebsiella pneumoniae F94</v>
      </c>
      <c r="D12922" t="s">
        <v>50080</v>
      </c>
    </row>
    <row r="12923" spans="1:4" x14ac:dyDescent="0.3">
      <c r="A12923" t="s">
        <v>18946</v>
      </c>
      <c r="B12923" t="s">
        <v>58584</v>
      </c>
      <c r="C12923" t="str">
        <f t="shared" si="201"/>
        <v>Klebsiella pneumoniae FDAARGOS_1076</v>
      </c>
      <c r="D12923" t="s">
        <v>58585</v>
      </c>
    </row>
    <row r="12924" spans="1:4" x14ac:dyDescent="0.3">
      <c r="A12924" t="s">
        <v>18946</v>
      </c>
      <c r="B12924" t="s">
        <v>56782</v>
      </c>
      <c r="C12924" t="str">
        <f t="shared" si="201"/>
        <v>Klebsiella pneumoniae FDAARGOS_1305</v>
      </c>
      <c r="D12924" t="s">
        <v>56783</v>
      </c>
    </row>
    <row r="12925" spans="1:4" x14ac:dyDescent="0.3">
      <c r="A12925" t="s">
        <v>18946</v>
      </c>
      <c r="B12925" t="s">
        <v>55305</v>
      </c>
      <c r="C12925" t="str">
        <f t="shared" si="201"/>
        <v>Klebsiella pneumoniae FDAARGOS_1306</v>
      </c>
      <c r="D12925" t="s">
        <v>55306</v>
      </c>
    </row>
    <row r="12926" spans="1:4" x14ac:dyDescent="0.3">
      <c r="A12926" t="s">
        <v>18946</v>
      </c>
      <c r="B12926" t="s">
        <v>55344</v>
      </c>
      <c r="C12926" t="str">
        <f t="shared" si="201"/>
        <v>Klebsiella pneumoniae FDAARGOS_1307</v>
      </c>
      <c r="D12926" t="s">
        <v>55345</v>
      </c>
    </row>
    <row r="12927" spans="1:4" x14ac:dyDescent="0.3">
      <c r="A12927" t="s">
        <v>18946</v>
      </c>
      <c r="B12927" t="s">
        <v>56584</v>
      </c>
      <c r="C12927" t="str">
        <f t="shared" si="201"/>
        <v>Klebsiella pneumoniae FDAARGOS_1308</v>
      </c>
      <c r="D12927" t="s">
        <v>56585</v>
      </c>
    </row>
    <row r="12928" spans="1:4" x14ac:dyDescent="0.3">
      <c r="A12928" t="s">
        <v>18946</v>
      </c>
      <c r="B12928" t="s">
        <v>55215</v>
      </c>
      <c r="C12928" t="str">
        <f t="shared" si="201"/>
        <v>Klebsiella pneumoniae FDAARGOS_1309</v>
      </c>
      <c r="D12928" t="s">
        <v>55216</v>
      </c>
    </row>
    <row r="12929" spans="1:4" x14ac:dyDescent="0.3">
      <c r="A12929" t="s">
        <v>18946</v>
      </c>
      <c r="B12929" t="s">
        <v>55454</v>
      </c>
      <c r="C12929" t="str">
        <f t="shared" ref="C12929:C12992" si="202">IF(ISNUMBER(SEARCH(B12929,A12929)),A12929,A12929&amp;" "&amp;B12929)</f>
        <v>Klebsiella pneumoniae FDAARGOS_1310</v>
      </c>
      <c r="D12929" t="s">
        <v>55455</v>
      </c>
    </row>
    <row r="12930" spans="1:4" x14ac:dyDescent="0.3">
      <c r="A12930" t="s">
        <v>18946</v>
      </c>
      <c r="B12930" t="s">
        <v>58426</v>
      </c>
      <c r="C12930" t="str">
        <f t="shared" si="202"/>
        <v>Klebsiella pneumoniae FDAARGOS_1311</v>
      </c>
      <c r="D12930" t="s">
        <v>58427</v>
      </c>
    </row>
    <row r="12931" spans="1:4" x14ac:dyDescent="0.3">
      <c r="A12931" t="s">
        <v>18946</v>
      </c>
      <c r="B12931" t="s">
        <v>55415</v>
      </c>
      <c r="C12931" t="str">
        <f t="shared" si="202"/>
        <v>Klebsiella pneumoniae FDAARGOS_1312</v>
      </c>
      <c r="D12931" t="s">
        <v>55416</v>
      </c>
    </row>
    <row r="12932" spans="1:4" x14ac:dyDescent="0.3">
      <c r="A12932" t="s">
        <v>18946</v>
      </c>
      <c r="B12932" t="s">
        <v>58391</v>
      </c>
      <c r="C12932" t="str">
        <f t="shared" si="202"/>
        <v>Klebsiella pneumoniae FDAARGOS_1313</v>
      </c>
      <c r="D12932" t="s">
        <v>58392</v>
      </c>
    </row>
    <row r="12933" spans="1:4" x14ac:dyDescent="0.3">
      <c r="A12933" t="s">
        <v>18946</v>
      </c>
      <c r="B12933" t="s">
        <v>52929</v>
      </c>
      <c r="C12933" t="str">
        <f t="shared" si="202"/>
        <v>Klebsiella pneumoniae FDAARGOS_1314</v>
      </c>
      <c r="D12933" t="s">
        <v>52930</v>
      </c>
    </row>
    <row r="12934" spans="1:4" x14ac:dyDescent="0.3">
      <c r="A12934" t="s">
        <v>18946</v>
      </c>
      <c r="B12934" t="s">
        <v>58536</v>
      </c>
      <c r="C12934" t="str">
        <f t="shared" si="202"/>
        <v>Klebsiella pneumoniae FDAARGOS_1315</v>
      </c>
      <c r="D12934" t="s">
        <v>58537</v>
      </c>
    </row>
    <row r="12935" spans="1:4" x14ac:dyDescent="0.3">
      <c r="A12935" t="s">
        <v>18946</v>
      </c>
      <c r="B12935" t="s">
        <v>57386</v>
      </c>
      <c r="C12935" t="str">
        <f t="shared" si="202"/>
        <v>Klebsiella pneumoniae FDAARGOS_1316</v>
      </c>
      <c r="D12935" t="s">
        <v>57387</v>
      </c>
    </row>
    <row r="12936" spans="1:4" x14ac:dyDescent="0.3">
      <c r="A12936" t="s">
        <v>18946</v>
      </c>
      <c r="B12936" t="s">
        <v>57295</v>
      </c>
      <c r="C12936" t="str">
        <f t="shared" si="202"/>
        <v>Klebsiella pneumoniae FDAARGOS_1317</v>
      </c>
      <c r="D12936" t="s">
        <v>57296</v>
      </c>
    </row>
    <row r="12937" spans="1:4" x14ac:dyDescent="0.3">
      <c r="A12937" t="s">
        <v>18946</v>
      </c>
      <c r="B12937" t="s">
        <v>58558</v>
      </c>
      <c r="C12937" t="str">
        <f t="shared" si="202"/>
        <v>Klebsiella pneumoniae FDAARGOS_1318</v>
      </c>
      <c r="D12937" t="s">
        <v>58559</v>
      </c>
    </row>
    <row r="12938" spans="1:4" x14ac:dyDescent="0.3">
      <c r="A12938" t="s">
        <v>18946</v>
      </c>
      <c r="B12938" t="s">
        <v>56543</v>
      </c>
      <c r="C12938" t="str">
        <f t="shared" si="202"/>
        <v>Klebsiella pneumoniae FDAARGOS_1319</v>
      </c>
      <c r="D12938" t="s">
        <v>56544</v>
      </c>
    </row>
    <row r="12939" spans="1:4" x14ac:dyDescent="0.3">
      <c r="A12939" t="s">
        <v>18946</v>
      </c>
      <c r="B12939" t="s">
        <v>57443</v>
      </c>
      <c r="C12939" t="str">
        <f t="shared" si="202"/>
        <v>Klebsiella pneumoniae FDAARGOS_1320</v>
      </c>
      <c r="D12939" t="s">
        <v>57444</v>
      </c>
    </row>
    <row r="12940" spans="1:4" x14ac:dyDescent="0.3">
      <c r="A12940" t="s">
        <v>18946</v>
      </c>
      <c r="B12940" t="s">
        <v>57664</v>
      </c>
      <c r="C12940" t="str">
        <f t="shared" si="202"/>
        <v>Klebsiella pneumoniae FDAARGOS_1321</v>
      </c>
      <c r="D12940" t="s">
        <v>57665</v>
      </c>
    </row>
    <row r="12941" spans="1:4" x14ac:dyDescent="0.3">
      <c r="A12941" t="s">
        <v>18946</v>
      </c>
      <c r="B12941" t="s">
        <v>58753</v>
      </c>
      <c r="C12941" t="str">
        <f t="shared" si="202"/>
        <v>Klebsiella pneumoniae FDAARGOS_1322</v>
      </c>
      <c r="D12941" t="s">
        <v>58754</v>
      </c>
    </row>
    <row r="12942" spans="1:4" x14ac:dyDescent="0.3">
      <c r="A12942" t="s">
        <v>18946</v>
      </c>
      <c r="B12942" t="s">
        <v>56196</v>
      </c>
      <c r="C12942" t="str">
        <f t="shared" si="202"/>
        <v>Klebsiella pneumoniae FDAARGOS_1323</v>
      </c>
      <c r="D12942" t="s">
        <v>56197</v>
      </c>
    </row>
    <row r="12943" spans="1:4" x14ac:dyDescent="0.3">
      <c r="A12943" t="s">
        <v>18946</v>
      </c>
      <c r="B12943" t="s">
        <v>54553</v>
      </c>
      <c r="C12943" t="str">
        <f t="shared" si="202"/>
        <v>Klebsiella pneumoniae FDAARGOS_1324</v>
      </c>
      <c r="D12943" t="s">
        <v>54554</v>
      </c>
    </row>
    <row r="12944" spans="1:4" x14ac:dyDescent="0.3">
      <c r="A12944" t="s">
        <v>18946</v>
      </c>
      <c r="B12944" t="s">
        <v>56420</v>
      </c>
      <c r="C12944" t="str">
        <f t="shared" si="202"/>
        <v>Klebsiella pneumoniae FDAARGOS_1325</v>
      </c>
      <c r="D12944" t="s">
        <v>56421</v>
      </c>
    </row>
    <row r="12945" spans="1:4" x14ac:dyDescent="0.3">
      <c r="A12945" t="s">
        <v>18946</v>
      </c>
      <c r="B12945" t="s">
        <v>57514</v>
      </c>
      <c r="C12945" t="str">
        <f t="shared" si="202"/>
        <v>Klebsiella pneumoniae FDAARGOS_1326</v>
      </c>
      <c r="D12945" t="s">
        <v>57515</v>
      </c>
    </row>
    <row r="12946" spans="1:4" x14ac:dyDescent="0.3">
      <c r="A12946" t="s">
        <v>18946</v>
      </c>
      <c r="B12946" t="s">
        <v>56214</v>
      </c>
      <c r="C12946" t="str">
        <f t="shared" si="202"/>
        <v>Klebsiella pneumoniae FDAARGOS_1327</v>
      </c>
      <c r="D12946" t="s">
        <v>56215</v>
      </c>
    </row>
    <row r="12947" spans="1:4" x14ac:dyDescent="0.3">
      <c r="A12947" t="s">
        <v>18946</v>
      </c>
      <c r="B12947" t="s">
        <v>51455</v>
      </c>
      <c r="C12947" t="str">
        <f t="shared" si="202"/>
        <v>Klebsiella pneumoniae FDAARGOS_1328</v>
      </c>
      <c r="D12947" t="s">
        <v>51456</v>
      </c>
    </row>
    <row r="12948" spans="1:4" x14ac:dyDescent="0.3">
      <c r="A12948" t="s">
        <v>18946</v>
      </c>
      <c r="B12948" t="s">
        <v>53904</v>
      </c>
      <c r="C12948" t="str">
        <f t="shared" si="202"/>
        <v>Klebsiella pneumoniae FDAARGOS_1329</v>
      </c>
      <c r="D12948" t="s">
        <v>53905</v>
      </c>
    </row>
    <row r="12949" spans="1:4" x14ac:dyDescent="0.3">
      <c r="A12949" t="s">
        <v>18946</v>
      </c>
      <c r="B12949" t="s">
        <v>55358</v>
      </c>
      <c r="C12949" t="str">
        <f t="shared" si="202"/>
        <v>Klebsiella pneumoniae FDAARGOS_1330</v>
      </c>
      <c r="D12949" t="s">
        <v>55359</v>
      </c>
    </row>
    <row r="12950" spans="1:4" x14ac:dyDescent="0.3">
      <c r="A12950" t="s">
        <v>18946</v>
      </c>
      <c r="B12950" t="s">
        <v>57599</v>
      </c>
      <c r="C12950" t="str">
        <f t="shared" si="202"/>
        <v>Klebsiella pneumoniae FDAARGOS_156</v>
      </c>
      <c r="D12950" t="s">
        <v>57600</v>
      </c>
    </row>
    <row r="12951" spans="1:4" x14ac:dyDescent="0.3">
      <c r="A12951" t="s">
        <v>18946</v>
      </c>
      <c r="B12951" t="s">
        <v>57997</v>
      </c>
      <c r="C12951" t="str">
        <f t="shared" si="202"/>
        <v>Klebsiella pneumoniae FDAARGOS_439</v>
      </c>
      <c r="D12951" t="s">
        <v>57998</v>
      </c>
    </row>
    <row r="12952" spans="1:4" x14ac:dyDescent="0.3">
      <c r="A12952" t="s">
        <v>18946</v>
      </c>
      <c r="B12952" t="s">
        <v>46494</v>
      </c>
      <c r="C12952" t="str">
        <f t="shared" si="202"/>
        <v>Klebsiella pneumoniae FDAARGOS_444</v>
      </c>
      <c r="D12952" t="s">
        <v>46495</v>
      </c>
    </row>
    <row r="12953" spans="1:4" x14ac:dyDescent="0.3">
      <c r="A12953" t="s">
        <v>18946</v>
      </c>
      <c r="B12953" t="s">
        <v>53492</v>
      </c>
      <c r="C12953" t="str">
        <f t="shared" si="202"/>
        <v>Klebsiella pneumoniae FDAARGOS_446</v>
      </c>
      <c r="D12953" t="s">
        <v>53493</v>
      </c>
    </row>
    <row r="12954" spans="1:4" x14ac:dyDescent="0.3">
      <c r="A12954" t="s">
        <v>18946</v>
      </c>
      <c r="B12954" t="s">
        <v>52552</v>
      </c>
      <c r="C12954" t="str">
        <f t="shared" si="202"/>
        <v>Klebsiella pneumoniae FDAARGOS_531</v>
      </c>
      <c r="D12954" t="s">
        <v>52553</v>
      </c>
    </row>
    <row r="12955" spans="1:4" x14ac:dyDescent="0.3">
      <c r="A12955" t="s">
        <v>18946</v>
      </c>
      <c r="B12955" t="s">
        <v>56558</v>
      </c>
      <c r="C12955" t="str">
        <f t="shared" si="202"/>
        <v>Klebsiella pneumoniae FDAARGOS_566</v>
      </c>
      <c r="D12955" t="s">
        <v>56559</v>
      </c>
    </row>
    <row r="12956" spans="1:4" x14ac:dyDescent="0.3">
      <c r="A12956" t="s">
        <v>18946</v>
      </c>
      <c r="B12956" t="s">
        <v>53653</v>
      </c>
      <c r="C12956" t="str">
        <f t="shared" si="202"/>
        <v>Klebsiella pneumoniae FDAARGOS_629</v>
      </c>
      <c r="D12956" t="s">
        <v>53654</v>
      </c>
    </row>
    <row r="12957" spans="1:4" x14ac:dyDescent="0.3">
      <c r="A12957" t="s">
        <v>18946</v>
      </c>
      <c r="B12957" t="s">
        <v>57569</v>
      </c>
      <c r="C12957" t="str">
        <f t="shared" si="202"/>
        <v>Klebsiella pneumoniae FDAARGOS_630</v>
      </c>
      <c r="D12957" t="s">
        <v>57570</v>
      </c>
    </row>
    <row r="12958" spans="1:4" x14ac:dyDescent="0.3">
      <c r="A12958" t="s">
        <v>18946</v>
      </c>
      <c r="B12958" t="s">
        <v>56917</v>
      </c>
      <c r="C12958" t="str">
        <f t="shared" si="202"/>
        <v>Klebsiella pneumoniae FDAARGOS_631</v>
      </c>
      <c r="D12958" t="s">
        <v>56918</v>
      </c>
    </row>
    <row r="12959" spans="1:4" x14ac:dyDescent="0.3">
      <c r="A12959" t="s">
        <v>18946</v>
      </c>
      <c r="B12959" t="s">
        <v>18947</v>
      </c>
      <c r="C12959" t="str">
        <f t="shared" si="202"/>
        <v>Klebsiella pneumoniae FDAARGOS_775</v>
      </c>
      <c r="D12959" t="s">
        <v>18948</v>
      </c>
    </row>
    <row r="12960" spans="1:4" x14ac:dyDescent="0.3">
      <c r="A12960" t="s">
        <v>18946</v>
      </c>
      <c r="B12960" t="s">
        <v>58351</v>
      </c>
      <c r="C12960" t="str">
        <f t="shared" si="202"/>
        <v>Klebsiella pneumoniae fekpn2511</v>
      </c>
      <c r="D12960" t="s">
        <v>58352</v>
      </c>
    </row>
    <row r="12961" spans="1:4" x14ac:dyDescent="0.3">
      <c r="A12961" t="s">
        <v>18946</v>
      </c>
      <c r="B12961" t="s">
        <v>47072</v>
      </c>
      <c r="C12961" t="str">
        <f t="shared" si="202"/>
        <v>Klebsiella pneumoniae FK 6768</v>
      </c>
      <c r="D12961" t="s">
        <v>47073</v>
      </c>
    </row>
    <row r="12962" spans="1:4" x14ac:dyDescent="0.3">
      <c r="A12962" t="s">
        <v>18946</v>
      </c>
      <c r="B12962" t="s">
        <v>38475</v>
      </c>
      <c r="C12962" t="str">
        <f t="shared" si="202"/>
        <v>Klebsiella pneumoniae FRPDR</v>
      </c>
      <c r="D12962" t="s">
        <v>38476</v>
      </c>
    </row>
    <row r="12963" spans="1:4" x14ac:dyDescent="0.3">
      <c r="A12963" t="s">
        <v>18946</v>
      </c>
      <c r="B12963" t="s">
        <v>53521</v>
      </c>
      <c r="C12963" t="str">
        <f t="shared" si="202"/>
        <v>Klebsiella pneumoniae GN-2</v>
      </c>
      <c r="D12963" t="s">
        <v>53522</v>
      </c>
    </row>
    <row r="12964" spans="1:4" x14ac:dyDescent="0.3">
      <c r="A12964" t="s">
        <v>18946</v>
      </c>
      <c r="B12964" t="s">
        <v>40329</v>
      </c>
      <c r="C12964" t="str">
        <f t="shared" si="202"/>
        <v>Klebsiella pneumoniae Gordon</v>
      </c>
      <c r="D12964" t="s">
        <v>40330</v>
      </c>
    </row>
    <row r="12965" spans="1:4" x14ac:dyDescent="0.3">
      <c r="A12965" t="s">
        <v>18946</v>
      </c>
      <c r="B12965" t="s">
        <v>52148</v>
      </c>
      <c r="C12965" t="str">
        <f t="shared" si="202"/>
        <v>Klebsiella pneumoniae GR390</v>
      </c>
      <c r="D12965" t="s">
        <v>52149</v>
      </c>
    </row>
    <row r="12966" spans="1:4" x14ac:dyDescent="0.3">
      <c r="A12966" t="s">
        <v>18946</v>
      </c>
      <c r="B12966" t="s">
        <v>47418</v>
      </c>
      <c r="C12966" t="str">
        <f t="shared" si="202"/>
        <v>Klebsiella pneumoniae GSU10-3</v>
      </c>
      <c r="D12966" t="s">
        <v>47419</v>
      </c>
    </row>
    <row r="12967" spans="1:4" x14ac:dyDescent="0.3">
      <c r="A12967" t="s">
        <v>18946</v>
      </c>
      <c r="B12967" t="s">
        <v>47189</v>
      </c>
      <c r="C12967" t="str">
        <f t="shared" si="202"/>
        <v>Klebsiella pneumoniae GZ-1</v>
      </c>
      <c r="D12967" t="s">
        <v>47190</v>
      </c>
    </row>
    <row r="12968" spans="1:4" x14ac:dyDescent="0.3">
      <c r="A12968" t="s">
        <v>18946</v>
      </c>
      <c r="B12968" t="s">
        <v>59069</v>
      </c>
      <c r="C12968" t="str">
        <f t="shared" si="202"/>
        <v>Klebsiella pneumoniae HC139</v>
      </c>
      <c r="D12968" t="s">
        <v>59070</v>
      </c>
    </row>
    <row r="12969" spans="1:4" x14ac:dyDescent="0.3">
      <c r="A12969" t="s">
        <v>18946</v>
      </c>
      <c r="B12969" t="s">
        <v>53923</v>
      </c>
      <c r="C12969" t="str">
        <f t="shared" si="202"/>
        <v>Klebsiella pneumoniae HK31</v>
      </c>
      <c r="D12969" t="s">
        <v>53924</v>
      </c>
    </row>
    <row r="12970" spans="1:4" x14ac:dyDescent="0.3">
      <c r="A12970" t="s">
        <v>59785</v>
      </c>
      <c r="B12970" t="s">
        <v>59786</v>
      </c>
      <c r="C12970" t="str">
        <f t="shared" si="202"/>
        <v>Klebsiella pneumoniae HK787</v>
      </c>
      <c r="D12970" t="s">
        <v>59787</v>
      </c>
    </row>
    <row r="12971" spans="1:4" x14ac:dyDescent="0.3">
      <c r="A12971" t="s">
        <v>18946</v>
      </c>
      <c r="B12971" t="s">
        <v>48736</v>
      </c>
      <c r="C12971" t="str">
        <f t="shared" si="202"/>
        <v>Klebsiella pneumoniae HKP0018</v>
      </c>
      <c r="D12971" t="s">
        <v>48737</v>
      </c>
    </row>
    <row r="12972" spans="1:4" x14ac:dyDescent="0.3">
      <c r="A12972" t="s">
        <v>18946</v>
      </c>
      <c r="B12972" t="s">
        <v>48962</v>
      </c>
      <c r="C12972" t="str">
        <f t="shared" si="202"/>
        <v>Klebsiella pneumoniae HKP0067</v>
      </c>
      <c r="D12972" t="s">
        <v>48963</v>
      </c>
    </row>
    <row r="12973" spans="1:4" x14ac:dyDescent="0.3">
      <c r="A12973" t="s">
        <v>18946</v>
      </c>
      <c r="B12973" t="s">
        <v>58078</v>
      </c>
      <c r="C12973" t="str">
        <f t="shared" si="202"/>
        <v>Klebsiella pneumoniae HKU57</v>
      </c>
      <c r="D12973" t="s">
        <v>58079</v>
      </c>
    </row>
    <row r="12974" spans="1:4" x14ac:dyDescent="0.3">
      <c r="A12974" t="s">
        <v>18946</v>
      </c>
      <c r="B12974" t="s">
        <v>58624</v>
      </c>
      <c r="C12974" t="str">
        <f t="shared" si="202"/>
        <v>Klebsiella pneumoniae HZW25</v>
      </c>
      <c r="D12974" t="s">
        <v>58625</v>
      </c>
    </row>
    <row r="12975" spans="1:4" x14ac:dyDescent="0.3">
      <c r="A12975" t="s">
        <v>18946</v>
      </c>
      <c r="B12975" t="s">
        <v>52261</v>
      </c>
      <c r="C12975" t="str">
        <f t="shared" si="202"/>
        <v>Klebsiella pneumoniae I72</v>
      </c>
      <c r="D12975" t="s">
        <v>52262</v>
      </c>
    </row>
    <row r="12976" spans="1:4" x14ac:dyDescent="0.3">
      <c r="A12976" t="s">
        <v>18946</v>
      </c>
      <c r="B12976" t="s">
        <v>58454</v>
      </c>
      <c r="C12976" t="str">
        <f t="shared" si="202"/>
        <v>Klebsiella pneumoniae IA-021</v>
      </c>
      <c r="D12976" t="s">
        <v>58455</v>
      </c>
    </row>
    <row r="12977" spans="1:4" x14ac:dyDescent="0.3">
      <c r="A12977" t="s">
        <v>18946</v>
      </c>
      <c r="B12977" t="s">
        <v>58755</v>
      </c>
      <c r="C12977" t="str">
        <f t="shared" si="202"/>
        <v>Klebsiella pneumoniae IA-044</v>
      </c>
      <c r="D12977" t="s">
        <v>58756</v>
      </c>
    </row>
    <row r="12978" spans="1:4" x14ac:dyDescent="0.3">
      <c r="A12978" t="s">
        <v>18946</v>
      </c>
      <c r="B12978" t="s">
        <v>58861</v>
      </c>
      <c r="C12978" t="str">
        <f t="shared" si="202"/>
        <v>Klebsiella pneumoniae IA565</v>
      </c>
      <c r="D12978" t="s">
        <v>58862</v>
      </c>
    </row>
    <row r="12979" spans="1:4" x14ac:dyDescent="0.3">
      <c r="A12979" t="s">
        <v>18946</v>
      </c>
      <c r="B12979" t="s">
        <v>57582</v>
      </c>
      <c r="C12979" t="str">
        <f t="shared" si="202"/>
        <v>Klebsiella pneumoniae IDR1800050501-01-02</v>
      </c>
      <c r="D12979" t="s">
        <v>57583</v>
      </c>
    </row>
    <row r="12980" spans="1:4" x14ac:dyDescent="0.3">
      <c r="A12980" t="s">
        <v>18946</v>
      </c>
      <c r="B12980" t="s">
        <v>57971</v>
      </c>
      <c r="C12980" t="str">
        <f t="shared" si="202"/>
        <v>Klebsiella pneumoniae INF007-sc-2279878</v>
      </c>
      <c r="D12980" t="s">
        <v>57972</v>
      </c>
    </row>
    <row r="12981" spans="1:4" x14ac:dyDescent="0.3">
      <c r="A12981" t="s">
        <v>18946</v>
      </c>
      <c r="B12981" t="s">
        <v>55927</v>
      </c>
      <c r="C12981" t="str">
        <f t="shared" si="202"/>
        <v>Klebsiella pneumoniae INF008-sc-2279879</v>
      </c>
      <c r="D12981" t="s">
        <v>55928</v>
      </c>
    </row>
    <row r="12982" spans="1:4" x14ac:dyDescent="0.3">
      <c r="A12982" t="s">
        <v>18946</v>
      </c>
      <c r="B12982" t="s">
        <v>62637</v>
      </c>
      <c r="C12982" t="str">
        <f t="shared" si="202"/>
        <v>Klebsiella pneumoniae INF014-sc-2279884</v>
      </c>
      <c r="D12982" t="s">
        <v>62638</v>
      </c>
    </row>
    <row r="12983" spans="1:4" x14ac:dyDescent="0.3">
      <c r="A12983" t="s">
        <v>18946</v>
      </c>
      <c r="B12983" t="s">
        <v>58111</v>
      </c>
      <c r="C12983" t="str">
        <f t="shared" si="202"/>
        <v>Klebsiella pneumoniae INF018-sc-2279888</v>
      </c>
      <c r="D12983" t="s">
        <v>58112</v>
      </c>
    </row>
    <row r="12984" spans="1:4" x14ac:dyDescent="0.3">
      <c r="A12984" t="s">
        <v>18946</v>
      </c>
      <c r="B12984" t="s">
        <v>55727</v>
      </c>
      <c r="C12984" t="str">
        <f t="shared" si="202"/>
        <v>Klebsiella pneumoniae INF019</v>
      </c>
      <c r="D12984" t="s">
        <v>55728</v>
      </c>
    </row>
    <row r="12985" spans="1:4" x14ac:dyDescent="0.3">
      <c r="A12985" t="s">
        <v>18946</v>
      </c>
      <c r="B12985" t="s">
        <v>57584</v>
      </c>
      <c r="C12985" t="str">
        <f t="shared" si="202"/>
        <v>Klebsiella pneumoniae INF022-sc-2279895</v>
      </c>
      <c r="D12985" t="s">
        <v>57585</v>
      </c>
    </row>
    <row r="12986" spans="1:4" x14ac:dyDescent="0.3">
      <c r="A12986" t="s">
        <v>18946</v>
      </c>
      <c r="B12986" t="s">
        <v>59053</v>
      </c>
      <c r="C12986" t="str">
        <f t="shared" si="202"/>
        <v>Klebsiella pneumoniae INF032-sc-2279918</v>
      </c>
      <c r="D12986" t="s">
        <v>59054</v>
      </c>
    </row>
    <row r="12987" spans="1:4" x14ac:dyDescent="0.3">
      <c r="A12987" t="s">
        <v>18946</v>
      </c>
      <c r="B12987" t="s">
        <v>55547</v>
      </c>
      <c r="C12987" t="str">
        <f t="shared" si="202"/>
        <v>Klebsiella pneumoniae INF042</v>
      </c>
      <c r="D12987" t="s">
        <v>55548</v>
      </c>
    </row>
    <row r="12988" spans="1:4" x14ac:dyDescent="0.3">
      <c r="A12988" t="s">
        <v>18946</v>
      </c>
      <c r="B12988" t="s">
        <v>56843</v>
      </c>
      <c r="C12988" t="str">
        <f t="shared" si="202"/>
        <v>Klebsiella pneumoniae INF044-sc-2279940</v>
      </c>
      <c r="D12988" t="s">
        <v>56844</v>
      </c>
    </row>
    <row r="12989" spans="1:4" x14ac:dyDescent="0.3">
      <c r="A12989" t="s">
        <v>18946</v>
      </c>
      <c r="B12989" t="s">
        <v>58270</v>
      </c>
      <c r="C12989" t="str">
        <f t="shared" si="202"/>
        <v>Klebsiella pneumoniae INF049-sc-2279950</v>
      </c>
      <c r="D12989" t="s">
        <v>58271</v>
      </c>
    </row>
    <row r="12990" spans="1:4" x14ac:dyDescent="0.3">
      <c r="A12990" t="s">
        <v>18946</v>
      </c>
      <c r="B12990" t="s">
        <v>33498</v>
      </c>
      <c r="C12990" t="str">
        <f t="shared" si="202"/>
        <v>Klebsiella pneumoniae INF058-sc-2279968</v>
      </c>
      <c r="D12990" t="s">
        <v>33499</v>
      </c>
    </row>
    <row r="12991" spans="1:4" x14ac:dyDescent="0.3">
      <c r="A12991" t="s">
        <v>18946</v>
      </c>
      <c r="B12991" t="s">
        <v>55561</v>
      </c>
      <c r="C12991" t="str">
        <f t="shared" si="202"/>
        <v>Klebsiella pneumoniae INF059</v>
      </c>
      <c r="D12991" t="s">
        <v>55562</v>
      </c>
    </row>
    <row r="12992" spans="1:4" x14ac:dyDescent="0.3">
      <c r="A12992" t="s">
        <v>18946</v>
      </c>
      <c r="B12992" t="s">
        <v>56200</v>
      </c>
      <c r="C12992" t="str">
        <f t="shared" si="202"/>
        <v>Klebsiella pneumoniae INF065-sc-2279980</v>
      </c>
      <c r="D12992" t="s">
        <v>56201</v>
      </c>
    </row>
    <row r="12993" spans="1:4" x14ac:dyDescent="0.3">
      <c r="A12993" t="s">
        <v>18946</v>
      </c>
      <c r="B12993" t="s">
        <v>54512</v>
      </c>
      <c r="C12993" t="str">
        <f t="shared" ref="C12993:C13056" si="203">IF(ISNUMBER(SEARCH(B12993,A12993)),A12993,A12993&amp;" "&amp;B12993)</f>
        <v>Klebsiella pneumoniae INF072-sc-2279995</v>
      </c>
      <c r="D12993" t="s">
        <v>54513</v>
      </c>
    </row>
    <row r="12994" spans="1:4" x14ac:dyDescent="0.3">
      <c r="A12994" t="s">
        <v>18946</v>
      </c>
      <c r="B12994" t="s">
        <v>56800</v>
      </c>
      <c r="C12994" t="str">
        <f t="shared" si="203"/>
        <v>Klebsiella pneumoniae INF078</v>
      </c>
      <c r="D12994" t="s">
        <v>56801</v>
      </c>
    </row>
    <row r="12995" spans="1:4" x14ac:dyDescent="0.3">
      <c r="A12995" t="s">
        <v>18946</v>
      </c>
      <c r="B12995" t="s">
        <v>52957</v>
      </c>
      <c r="C12995" t="str">
        <f t="shared" si="203"/>
        <v>Klebsiella pneumoniae INF079-sc-2280008</v>
      </c>
      <c r="D12995" t="s">
        <v>52958</v>
      </c>
    </row>
    <row r="12996" spans="1:4" x14ac:dyDescent="0.3">
      <c r="A12996" t="s">
        <v>18946</v>
      </c>
      <c r="B12996" t="s">
        <v>58095</v>
      </c>
      <c r="C12996" t="str">
        <f t="shared" si="203"/>
        <v>Klebsiella pneumoniae INF102-sc-2279897</v>
      </c>
      <c r="D12996" t="s">
        <v>58096</v>
      </c>
    </row>
    <row r="12997" spans="1:4" x14ac:dyDescent="0.3">
      <c r="A12997" t="s">
        <v>18946</v>
      </c>
      <c r="B12997" t="s">
        <v>57463</v>
      </c>
      <c r="C12997" t="str">
        <f t="shared" si="203"/>
        <v>Klebsiella pneumoniae INF116-sc-2279924</v>
      </c>
      <c r="D12997" t="s">
        <v>57464</v>
      </c>
    </row>
    <row r="12998" spans="1:4" x14ac:dyDescent="0.3">
      <c r="A12998" t="s">
        <v>18946</v>
      </c>
      <c r="B12998" t="s">
        <v>48248</v>
      </c>
      <c r="C12998" t="str">
        <f t="shared" si="203"/>
        <v>Klebsiella pneumoniae INF118</v>
      </c>
      <c r="D12998" t="s">
        <v>48249</v>
      </c>
    </row>
    <row r="12999" spans="1:4" x14ac:dyDescent="0.3">
      <c r="A12999" t="s">
        <v>18946</v>
      </c>
      <c r="B12999" t="s">
        <v>58731</v>
      </c>
      <c r="C12999" t="str">
        <f t="shared" si="203"/>
        <v>Klebsiella pneumoniae INF119-sc-2279930</v>
      </c>
      <c r="D12999" t="s">
        <v>58732</v>
      </c>
    </row>
    <row r="13000" spans="1:4" x14ac:dyDescent="0.3">
      <c r="A13000" t="s">
        <v>18946</v>
      </c>
      <c r="B13000" t="s">
        <v>54379</v>
      </c>
      <c r="C13000" t="str">
        <f t="shared" si="203"/>
        <v>Klebsiella pneumoniae INF122-sc-2279936</v>
      </c>
      <c r="D13000" t="s">
        <v>54380</v>
      </c>
    </row>
    <row r="13001" spans="1:4" x14ac:dyDescent="0.3">
      <c r="A13001" t="s">
        <v>18946</v>
      </c>
      <c r="B13001" t="s">
        <v>57196</v>
      </c>
      <c r="C13001" t="str">
        <f t="shared" si="203"/>
        <v>Klebsiella pneumoniae INF125-sc-2279943</v>
      </c>
      <c r="D13001" t="s">
        <v>57197</v>
      </c>
    </row>
    <row r="13002" spans="1:4" x14ac:dyDescent="0.3">
      <c r="A13002" t="s">
        <v>18946</v>
      </c>
      <c r="B13002" t="s">
        <v>58157</v>
      </c>
      <c r="C13002" t="str">
        <f t="shared" si="203"/>
        <v>Klebsiella pneumoniae INF133-sc-2279960</v>
      </c>
      <c r="D13002" t="s">
        <v>58158</v>
      </c>
    </row>
    <row r="13003" spans="1:4" x14ac:dyDescent="0.3">
      <c r="A13003" t="s">
        <v>18946</v>
      </c>
      <c r="B13003" t="s">
        <v>56750</v>
      </c>
      <c r="C13003" t="str">
        <f t="shared" si="203"/>
        <v>Klebsiella pneumoniae INF142-sc-2279977</v>
      </c>
      <c r="D13003" t="s">
        <v>56751</v>
      </c>
    </row>
    <row r="13004" spans="1:4" x14ac:dyDescent="0.3">
      <c r="A13004" t="s">
        <v>18946</v>
      </c>
      <c r="B13004" t="s">
        <v>57833</v>
      </c>
      <c r="C13004" t="str">
        <f t="shared" si="203"/>
        <v>Klebsiella pneumoniae INF144-sc-2279979</v>
      </c>
      <c r="D13004" t="s">
        <v>57834</v>
      </c>
    </row>
    <row r="13005" spans="1:4" x14ac:dyDescent="0.3">
      <c r="A13005" t="s">
        <v>18946</v>
      </c>
      <c r="B13005" t="s">
        <v>57552</v>
      </c>
      <c r="C13005" t="str">
        <f t="shared" si="203"/>
        <v>Klebsiella pneumoniae INF145-sc-2279981</v>
      </c>
      <c r="D13005" t="s">
        <v>57553</v>
      </c>
    </row>
    <row r="13006" spans="1:4" x14ac:dyDescent="0.3">
      <c r="A13006" t="s">
        <v>18946</v>
      </c>
      <c r="B13006" t="s">
        <v>49662</v>
      </c>
      <c r="C13006" t="str">
        <f t="shared" si="203"/>
        <v>Klebsiella pneumoniae INF148-sc-2279987</v>
      </c>
      <c r="D13006" t="s">
        <v>49663</v>
      </c>
    </row>
    <row r="13007" spans="1:4" x14ac:dyDescent="0.3">
      <c r="A13007" t="s">
        <v>18946</v>
      </c>
      <c r="B13007" t="s">
        <v>47934</v>
      </c>
      <c r="C13007" t="str">
        <f t="shared" si="203"/>
        <v>Klebsiella pneumoniae INF154-sc-2279998</v>
      </c>
      <c r="D13007" t="s">
        <v>47935</v>
      </c>
    </row>
    <row r="13008" spans="1:4" x14ac:dyDescent="0.3">
      <c r="A13008" t="s">
        <v>18946</v>
      </c>
      <c r="B13008" t="s">
        <v>58820</v>
      </c>
      <c r="C13008" t="str">
        <f t="shared" si="203"/>
        <v>Klebsiella pneumoniae INF156-sc-2280002</v>
      </c>
      <c r="D13008" t="s">
        <v>58821</v>
      </c>
    </row>
    <row r="13009" spans="1:4" x14ac:dyDescent="0.3">
      <c r="A13009" t="s">
        <v>18946</v>
      </c>
      <c r="B13009" t="s">
        <v>56766</v>
      </c>
      <c r="C13009" t="str">
        <f t="shared" si="203"/>
        <v>Klebsiella pneumoniae INF157</v>
      </c>
      <c r="D13009" t="s">
        <v>56767</v>
      </c>
    </row>
    <row r="13010" spans="1:4" x14ac:dyDescent="0.3">
      <c r="A13010" t="s">
        <v>18946</v>
      </c>
      <c r="B13010" t="s">
        <v>56752</v>
      </c>
      <c r="C13010" t="str">
        <f t="shared" si="203"/>
        <v>Klebsiella pneumoniae INF158</v>
      </c>
      <c r="D13010" t="s">
        <v>56753</v>
      </c>
    </row>
    <row r="13011" spans="1:4" x14ac:dyDescent="0.3">
      <c r="A13011" t="s">
        <v>18946</v>
      </c>
      <c r="B13011" t="s">
        <v>58688</v>
      </c>
      <c r="C13011" t="str">
        <f t="shared" si="203"/>
        <v>Klebsiella pneumoniae INF161-sc-2280013</v>
      </c>
      <c r="D13011" t="s">
        <v>58689</v>
      </c>
    </row>
    <row r="13012" spans="1:4" x14ac:dyDescent="0.3">
      <c r="A13012" t="s">
        <v>18946</v>
      </c>
      <c r="B13012" t="s">
        <v>56720</v>
      </c>
      <c r="C13012" t="str">
        <f t="shared" si="203"/>
        <v>Klebsiella pneumoniae INF163</v>
      </c>
      <c r="D13012" t="s">
        <v>56721</v>
      </c>
    </row>
    <row r="13013" spans="1:4" x14ac:dyDescent="0.3">
      <c r="A13013" t="s">
        <v>18946</v>
      </c>
      <c r="B13013" t="s">
        <v>56705</v>
      </c>
      <c r="C13013" t="str">
        <f t="shared" si="203"/>
        <v>Klebsiella pneumoniae INF164</v>
      </c>
      <c r="D13013" t="s">
        <v>56706</v>
      </c>
    </row>
    <row r="13014" spans="1:4" x14ac:dyDescent="0.3">
      <c r="A13014" t="s">
        <v>18946</v>
      </c>
      <c r="B13014" t="s">
        <v>54001</v>
      </c>
      <c r="C13014" t="str">
        <f t="shared" si="203"/>
        <v>Klebsiella pneumoniae INF168-sc-2280023</v>
      </c>
      <c r="D13014" t="s">
        <v>54002</v>
      </c>
    </row>
    <row r="13015" spans="1:4" x14ac:dyDescent="0.3">
      <c r="A13015" t="s">
        <v>18946</v>
      </c>
      <c r="B13015" t="s">
        <v>55132</v>
      </c>
      <c r="C13015" t="str">
        <f t="shared" si="203"/>
        <v>Klebsiella pneumoniae INF171-sc-2280028</v>
      </c>
      <c r="D13015" t="s">
        <v>55133</v>
      </c>
    </row>
    <row r="13016" spans="1:4" x14ac:dyDescent="0.3">
      <c r="A13016" t="s">
        <v>18946</v>
      </c>
      <c r="B13016" t="s">
        <v>56485</v>
      </c>
      <c r="C13016" t="str">
        <f t="shared" si="203"/>
        <v>Klebsiella pneumoniae INF174-sc-2280034</v>
      </c>
      <c r="D13016" t="s">
        <v>56486</v>
      </c>
    </row>
    <row r="13017" spans="1:4" x14ac:dyDescent="0.3">
      <c r="A13017" t="s">
        <v>18946</v>
      </c>
      <c r="B13017" t="s">
        <v>54862</v>
      </c>
      <c r="C13017" t="str">
        <f t="shared" si="203"/>
        <v>Klebsiella pneumoniae INF177-sc-2280040</v>
      </c>
      <c r="D13017" t="s">
        <v>54863</v>
      </c>
    </row>
    <row r="13018" spans="1:4" x14ac:dyDescent="0.3">
      <c r="A13018" t="s">
        <v>18946</v>
      </c>
      <c r="B13018" t="s">
        <v>54357</v>
      </c>
      <c r="C13018" t="str">
        <f t="shared" si="203"/>
        <v>Klebsiella pneumoniae INF182-sc-2280049</v>
      </c>
      <c r="D13018" t="s">
        <v>54358</v>
      </c>
    </row>
    <row r="13019" spans="1:4" x14ac:dyDescent="0.3">
      <c r="A13019" t="s">
        <v>18946</v>
      </c>
      <c r="B13019" t="s">
        <v>58340</v>
      </c>
      <c r="C13019" t="str">
        <f t="shared" si="203"/>
        <v>Klebsiella pneumoniae INF188-sc-2280054</v>
      </c>
      <c r="D13019" t="s">
        <v>58341</v>
      </c>
    </row>
    <row r="13020" spans="1:4" x14ac:dyDescent="0.3">
      <c r="A13020" t="s">
        <v>18946</v>
      </c>
      <c r="B13020" t="s">
        <v>57985</v>
      </c>
      <c r="C13020" t="str">
        <f t="shared" si="203"/>
        <v>Klebsiella pneumoniae INF192-sc-2280058</v>
      </c>
      <c r="D13020" t="s">
        <v>57986</v>
      </c>
    </row>
    <row r="13021" spans="1:4" x14ac:dyDescent="0.3">
      <c r="A13021" t="s">
        <v>18946</v>
      </c>
      <c r="B13021" t="s">
        <v>57144</v>
      </c>
      <c r="C13021" t="str">
        <f t="shared" si="203"/>
        <v>Klebsiella pneumoniae INF201-sc-2280069</v>
      </c>
      <c r="D13021" t="s">
        <v>57145</v>
      </c>
    </row>
    <row r="13022" spans="1:4" x14ac:dyDescent="0.3">
      <c r="A13022" t="s">
        <v>18946</v>
      </c>
      <c r="B13022" t="s">
        <v>54505</v>
      </c>
      <c r="C13022" t="str">
        <f t="shared" si="203"/>
        <v>Klebsiella pneumoniae INF206-sc-2280074</v>
      </c>
      <c r="D13022" t="s">
        <v>54506</v>
      </c>
    </row>
    <row r="13023" spans="1:4" x14ac:dyDescent="0.3">
      <c r="A13023" t="s">
        <v>18946</v>
      </c>
      <c r="B13023" t="s">
        <v>49578</v>
      </c>
      <c r="C13023" t="str">
        <f t="shared" si="203"/>
        <v>Klebsiella pneumoniae INF208-sc-2280076</v>
      </c>
      <c r="D13023" t="s">
        <v>49579</v>
      </c>
    </row>
    <row r="13024" spans="1:4" x14ac:dyDescent="0.3">
      <c r="A13024" t="s">
        <v>18946</v>
      </c>
      <c r="B13024" t="s">
        <v>58597</v>
      </c>
      <c r="C13024" t="str">
        <f t="shared" si="203"/>
        <v>Klebsiella pneumoniae INF215-sc-2280087</v>
      </c>
      <c r="D13024" t="s">
        <v>58598</v>
      </c>
    </row>
    <row r="13025" spans="1:4" x14ac:dyDescent="0.3">
      <c r="A13025" t="s">
        <v>18946</v>
      </c>
      <c r="B13025" t="s">
        <v>57461</v>
      </c>
      <c r="C13025" t="str">
        <f t="shared" si="203"/>
        <v>Klebsiella pneumoniae INF223-sc-2280103</v>
      </c>
      <c r="D13025" t="s">
        <v>57462</v>
      </c>
    </row>
    <row r="13026" spans="1:4" x14ac:dyDescent="0.3">
      <c r="A13026" t="s">
        <v>18946</v>
      </c>
      <c r="B13026" t="s">
        <v>52180</v>
      </c>
      <c r="C13026" t="str">
        <f t="shared" si="203"/>
        <v>Klebsiella pneumoniae INF231-sc-2280121</v>
      </c>
      <c r="D13026" t="s">
        <v>52181</v>
      </c>
    </row>
    <row r="13027" spans="1:4" x14ac:dyDescent="0.3">
      <c r="A13027" t="s">
        <v>18946</v>
      </c>
      <c r="B13027" t="s">
        <v>38000</v>
      </c>
      <c r="C13027" t="str">
        <f t="shared" si="203"/>
        <v>Klebsiella pneumoniae INF232-sc-2280123</v>
      </c>
      <c r="D13027" t="s">
        <v>38001</v>
      </c>
    </row>
    <row r="13028" spans="1:4" x14ac:dyDescent="0.3">
      <c r="A13028" t="s">
        <v>18946</v>
      </c>
      <c r="B13028" t="s">
        <v>58895</v>
      </c>
      <c r="C13028" t="str">
        <f t="shared" si="203"/>
        <v>Klebsiella pneumoniae INF235-sc-2280127</v>
      </c>
      <c r="D13028" t="s">
        <v>58896</v>
      </c>
    </row>
    <row r="13029" spans="1:4" x14ac:dyDescent="0.3">
      <c r="A13029" t="s">
        <v>18946</v>
      </c>
      <c r="B13029" t="s">
        <v>58572</v>
      </c>
      <c r="C13029" t="str">
        <f t="shared" si="203"/>
        <v>Klebsiella pneumoniae INF237</v>
      </c>
      <c r="D13029" t="s">
        <v>58573</v>
      </c>
    </row>
    <row r="13030" spans="1:4" x14ac:dyDescent="0.3">
      <c r="A13030" t="s">
        <v>18946</v>
      </c>
      <c r="B13030" t="s">
        <v>58022</v>
      </c>
      <c r="C13030" t="str">
        <f t="shared" si="203"/>
        <v>Klebsiella pneumoniae INF242-sc-2280140</v>
      </c>
      <c r="D13030" t="s">
        <v>58023</v>
      </c>
    </row>
    <row r="13031" spans="1:4" x14ac:dyDescent="0.3">
      <c r="A13031" t="s">
        <v>18946</v>
      </c>
      <c r="B13031" t="s">
        <v>58523</v>
      </c>
      <c r="C13031" t="str">
        <f t="shared" si="203"/>
        <v>Klebsiella pneumoniae INF247-sc-2280148</v>
      </c>
      <c r="D13031" t="s">
        <v>58524</v>
      </c>
    </row>
    <row r="13032" spans="1:4" x14ac:dyDescent="0.3">
      <c r="A13032" t="s">
        <v>18946</v>
      </c>
      <c r="B13032" t="s">
        <v>37164</v>
      </c>
      <c r="C13032" t="str">
        <f t="shared" si="203"/>
        <v>Klebsiella pneumoniae INF249</v>
      </c>
      <c r="D13032" t="s">
        <v>37165</v>
      </c>
    </row>
    <row r="13033" spans="1:4" x14ac:dyDescent="0.3">
      <c r="A13033" t="s">
        <v>18946</v>
      </c>
      <c r="B13033" t="s">
        <v>54904</v>
      </c>
      <c r="C13033" t="str">
        <f t="shared" si="203"/>
        <v>Klebsiella pneumoniae INF250-sc-2280154</v>
      </c>
      <c r="D13033" t="s">
        <v>54905</v>
      </c>
    </row>
    <row r="13034" spans="1:4" x14ac:dyDescent="0.3">
      <c r="A13034" t="s">
        <v>18946</v>
      </c>
      <c r="B13034" t="s">
        <v>55324</v>
      </c>
      <c r="C13034" t="str">
        <f t="shared" si="203"/>
        <v>Klebsiella pneumoniae INF266-sc-2280182</v>
      </c>
      <c r="D13034" t="s">
        <v>55325</v>
      </c>
    </row>
    <row r="13035" spans="1:4" x14ac:dyDescent="0.3">
      <c r="A13035" t="s">
        <v>18946</v>
      </c>
      <c r="B13035" t="s">
        <v>56858</v>
      </c>
      <c r="C13035" t="str">
        <f t="shared" si="203"/>
        <v>Klebsiella pneumoniae INF274</v>
      </c>
      <c r="D13035" t="s">
        <v>56859</v>
      </c>
    </row>
    <row r="13036" spans="1:4" x14ac:dyDescent="0.3">
      <c r="A13036" t="s">
        <v>18946</v>
      </c>
      <c r="B13036" t="s">
        <v>58144</v>
      </c>
      <c r="C13036" t="str">
        <f t="shared" si="203"/>
        <v>Klebsiella pneumoniae INF277</v>
      </c>
      <c r="D13036" t="s">
        <v>58145</v>
      </c>
    </row>
    <row r="13037" spans="1:4" x14ac:dyDescent="0.3">
      <c r="A13037" t="s">
        <v>18946</v>
      </c>
      <c r="B13037" t="s">
        <v>56856</v>
      </c>
      <c r="C13037" t="str">
        <f t="shared" si="203"/>
        <v>Klebsiella pneumoniae INF278</v>
      </c>
      <c r="D13037" t="s">
        <v>56857</v>
      </c>
    </row>
    <row r="13038" spans="1:4" x14ac:dyDescent="0.3">
      <c r="A13038" t="s">
        <v>18946</v>
      </c>
      <c r="B13038" t="s">
        <v>54808</v>
      </c>
      <c r="C13038" t="str">
        <f t="shared" si="203"/>
        <v>Klebsiella pneumoniae INF279-sc-2280202</v>
      </c>
      <c r="D13038" t="s">
        <v>54809</v>
      </c>
    </row>
    <row r="13039" spans="1:4" x14ac:dyDescent="0.3">
      <c r="A13039" t="s">
        <v>18946</v>
      </c>
      <c r="B13039" t="s">
        <v>43905</v>
      </c>
      <c r="C13039" t="str">
        <f t="shared" si="203"/>
        <v>Klebsiella pneumoniae INF281-sc-2280206</v>
      </c>
      <c r="D13039" t="s">
        <v>43906</v>
      </c>
    </row>
    <row r="13040" spans="1:4" x14ac:dyDescent="0.3">
      <c r="A13040" t="s">
        <v>18946</v>
      </c>
      <c r="B13040" t="s">
        <v>48769</v>
      </c>
      <c r="C13040" t="str">
        <f t="shared" si="203"/>
        <v>Klebsiella pneumoniae INF290-sc-2280223</v>
      </c>
      <c r="D13040" t="s">
        <v>48770</v>
      </c>
    </row>
    <row r="13041" spans="1:4" x14ac:dyDescent="0.3">
      <c r="A13041" t="s">
        <v>18946</v>
      </c>
      <c r="B13041" t="s">
        <v>59096</v>
      </c>
      <c r="C13041" t="str">
        <f t="shared" si="203"/>
        <v>Klebsiella pneumoniae INF291-sc-2280225</v>
      </c>
      <c r="D13041" t="s">
        <v>59097</v>
      </c>
    </row>
    <row r="13042" spans="1:4" x14ac:dyDescent="0.3">
      <c r="A13042" t="s">
        <v>18946</v>
      </c>
      <c r="B13042" t="s">
        <v>43989</v>
      </c>
      <c r="C13042" t="str">
        <f t="shared" si="203"/>
        <v>Klebsiella pneumoniae INF298</v>
      </c>
      <c r="D13042" t="s">
        <v>43990</v>
      </c>
    </row>
    <row r="13043" spans="1:4" x14ac:dyDescent="0.3">
      <c r="A13043" t="s">
        <v>18946</v>
      </c>
      <c r="B13043" t="s">
        <v>43541</v>
      </c>
      <c r="C13043" t="str">
        <f t="shared" si="203"/>
        <v>Klebsiella pneumoniae INF299-sc-2280084</v>
      </c>
      <c r="D13043" t="s">
        <v>43542</v>
      </c>
    </row>
    <row r="13044" spans="1:4" x14ac:dyDescent="0.3">
      <c r="A13044" t="s">
        <v>18946</v>
      </c>
      <c r="B13044" t="s">
        <v>58188</v>
      </c>
      <c r="C13044" t="str">
        <f t="shared" si="203"/>
        <v>Klebsiella pneumoniae INF302-sc-2280090</v>
      </c>
      <c r="D13044" t="s">
        <v>58189</v>
      </c>
    </row>
    <row r="13045" spans="1:4" x14ac:dyDescent="0.3">
      <c r="A13045" t="s">
        <v>18946</v>
      </c>
      <c r="B13045" t="s">
        <v>42957</v>
      </c>
      <c r="C13045" t="str">
        <f t="shared" si="203"/>
        <v>Klebsiella pneumoniae INF305-sc-2280094</v>
      </c>
      <c r="D13045" t="s">
        <v>42958</v>
      </c>
    </row>
    <row r="13046" spans="1:4" x14ac:dyDescent="0.3">
      <c r="A13046" t="s">
        <v>18946</v>
      </c>
      <c r="B13046" t="s">
        <v>43439</v>
      </c>
      <c r="C13046" t="str">
        <f t="shared" si="203"/>
        <v>Klebsiella pneumoniae INF310-sc-2280104</v>
      </c>
      <c r="D13046" t="s">
        <v>43440</v>
      </c>
    </row>
    <row r="13047" spans="1:4" x14ac:dyDescent="0.3">
      <c r="A13047" t="s">
        <v>18946</v>
      </c>
      <c r="B13047" t="s">
        <v>54691</v>
      </c>
      <c r="C13047" t="str">
        <f t="shared" si="203"/>
        <v>Klebsiella pneumoniae INF313-sc-2280106</v>
      </c>
      <c r="D13047" t="s">
        <v>54692</v>
      </c>
    </row>
    <row r="13048" spans="1:4" x14ac:dyDescent="0.3">
      <c r="A13048" t="s">
        <v>18946</v>
      </c>
      <c r="B13048" t="s">
        <v>54465</v>
      </c>
      <c r="C13048" t="str">
        <f t="shared" si="203"/>
        <v>Klebsiella pneumoniae INF319-sc-2280116</v>
      </c>
      <c r="D13048" t="s">
        <v>54466</v>
      </c>
    </row>
    <row r="13049" spans="1:4" x14ac:dyDescent="0.3">
      <c r="A13049" t="s">
        <v>18946</v>
      </c>
      <c r="B13049" t="s">
        <v>59081</v>
      </c>
      <c r="C13049" t="str">
        <f t="shared" si="203"/>
        <v>Klebsiella pneumoniae INF321-sc-2280120</v>
      </c>
      <c r="D13049" t="s">
        <v>59082</v>
      </c>
    </row>
    <row r="13050" spans="1:4" x14ac:dyDescent="0.3">
      <c r="A13050" t="s">
        <v>18946</v>
      </c>
      <c r="B13050" t="s">
        <v>62635</v>
      </c>
      <c r="C13050" t="str">
        <f t="shared" si="203"/>
        <v>Klebsiella pneumoniae INF322</v>
      </c>
      <c r="D13050" t="s">
        <v>62636</v>
      </c>
    </row>
    <row r="13051" spans="1:4" x14ac:dyDescent="0.3">
      <c r="A13051" t="s">
        <v>18946</v>
      </c>
      <c r="B13051" t="s">
        <v>58385</v>
      </c>
      <c r="C13051" t="str">
        <f t="shared" si="203"/>
        <v>Klebsiella pneumoniae INF323-sc-2280125</v>
      </c>
      <c r="D13051" t="s">
        <v>58386</v>
      </c>
    </row>
    <row r="13052" spans="1:4" x14ac:dyDescent="0.3">
      <c r="A13052" t="s">
        <v>18946</v>
      </c>
      <c r="B13052" t="s">
        <v>58200</v>
      </c>
      <c r="C13052" t="str">
        <f t="shared" si="203"/>
        <v>Klebsiella pneumoniae INF327-sc-2280132</v>
      </c>
      <c r="D13052" t="s">
        <v>58201</v>
      </c>
    </row>
    <row r="13053" spans="1:4" x14ac:dyDescent="0.3">
      <c r="A13053" t="s">
        <v>18946</v>
      </c>
      <c r="B13053" t="s">
        <v>58142</v>
      </c>
      <c r="C13053" t="str">
        <f t="shared" si="203"/>
        <v>Klebsiella pneumoniae INF329-sc-2280137</v>
      </c>
      <c r="D13053" t="s">
        <v>58143</v>
      </c>
    </row>
    <row r="13054" spans="1:4" x14ac:dyDescent="0.3">
      <c r="A13054" t="s">
        <v>18946</v>
      </c>
      <c r="B13054" t="s">
        <v>57959</v>
      </c>
      <c r="C13054" t="str">
        <f t="shared" si="203"/>
        <v>Klebsiella pneumoniae INF331-sc-2280141</v>
      </c>
      <c r="D13054" t="s">
        <v>57960</v>
      </c>
    </row>
    <row r="13055" spans="1:4" x14ac:dyDescent="0.3">
      <c r="A13055" t="s">
        <v>18946</v>
      </c>
      <c r="B13055" t="s">
        <v>58218</v>
      </c>
      <c r="C13055" t="str">
        <f t="shared" si="203"/>
        <v>Klebsiella pneumoniae INF333</v>
      </c>
      <c r="D13055" t="s">
        <v>58219</v>
      </c>
    </row>
    <row r="13056" spans="1:4" x14ac:dyDescent="0.3">
      <c r="A13056" t="s">
        <v>18946</v>
      </c>
      <c r="B13056" t="s">
        <v>58035</v>
      </c>
      <c r="C13056" t="str">
        <f t="shared" si="203"/>
        <v>Klebsiella pneumoniae INF334-sc-2280143</v>
      </c>
      <c r="D13056" t="s">
        <v>58036</v>
      </c>
    </row>
    <row r="13057" spans="1:4" x14ac:dyDescent="0.3">
      <c r="A13057" t="s">
        <v>18946</v>
      </c>
      <c r="B13057" t="s">
        <v>52760</v>
      </c>
      <c r="C13057" t="str">
        <f t="shared" ref="C13057:C13120" si="204">IF(ISNUMBER(SEARCH(B13057,A13057)),A13057,A13057&amp;" "&amp;B13057)</f>
        <v>Klebsiella pneumoniae INF336-sc-2280147</v>
      </c>
      <c r="D13057" t="s">
        <v>52761</v>
      </c>
    </row>
    <row r="13058" spans="1:4" x14ac:dyDescent="0.3">
      <c r="A13058" t="s">
        <v>18946</v>
      </c>
      <c r="B13058" t="s">
        <v>42460</v>
      </c>
      <c r="C13058" t="str">
        <f t="shared" si="204"/>
        <v>Klebsiella pneumoniae INF341-sc-2280155</v>
      </c>
      <c r="D13058" t="s">
        <v>42461</v>
      </c>
    </row>
    <row r="13059" spans="1:4" x14ac:dyDescent="0.3">
      <c r="A13059" t="s">
        <v>18946</v>
      </c>
      <c r="B13059" t="s">
        <v>59000</v>
      </c>
      <c r="C13059" t="str">
        <f t="shared" si="204"/>
        <v>Klebsiella pneumoniae INF344-sc-2280162</v>
      </c>
      <c r="D13059" t="s">
        <v>59001</v>
      </c>
    </row>
    <row r="13060" spans="1:4" x14ac:dyDescent="0.3">
      <c r="A13060" t="s">
        <v>18946</v>
      </c>
      <c r="B13060" t="s">
        <v>52699</v>
      </c>
      <c r="C13060" t="str">
        <f t="shared" si="204"/>
        <v>Klebsiella pneumoniae INF345-sc-2280164</v>
      </c>
      <c r="D13060" t="s">
        <v>52700</v>
      </c>
    </row>
    <row r="13061" spans="1:4" x14ac:dyDescent="0.3">
      <c r="A13061" t="s">
        <v>18946</v>
      </c>
      <c r="B13061" t="s">
        <v>58308</v>
      </c>
      <c r="C13061" t="str">
        <f t="shared" si="204"/>
        <v>Klebsiella pneumoniae INF346-sc-2280166</v>
      </c>
      <c r="D13061" t="s">
        <v>58309</v>
      </c>
    </row>
    <row r="13062" spans="1:4" x14ac:dyDescent="0.3">
      <c r="A13062" t="s">
        <v>18946</v>
      </c>
      <c r="B13062" t="s">
        <v>58859</v>
      </c>
      <c r="C13062" t="str">
        <f t="shared" si="204"/>
        <v>Klebsiella pneumoniae INF348-sc-2280170</v>
      </c>
      <c r="D13062" t="s">
        <v>58860</v>
      </c>
    </row>
    <row r="13063" spans="1:4" x14ac:dyDescent="0.3">
      <c r="A13063" t="s">
        <v>18946</v>
      </c>
      <c r="B13063" t="s">
        <v>54743</v>
      </c>
      <c r="C13063" t="str">
        <f t="shared" si="204"/>
        <v>Klebsiella pneumoniae INF350-sc-2280174</v>
      </c>
      <c r="D13063" t="s">
        <v>54744</v>
      </c>
    </row>
    <row r="13064" spans="1:4" x14ac:dyDescent="0.3">
      <c r="A13064" t="s">
        <v>18946</v>
      </c>
      <c r="B13064" t="s">
        <v>54646</v>
      </c>
      <c r="C13064" t="str">
        <f t="shared" si="204"/>
        <v>Klebsiella pneumoniae INF354-sc-2280183</v>
      </c>
      <c r="D13064" t="s">
        <v>54647</v>
      </c>
    </row>
    <row r="13065" spans="1:4" x14ac:dyDescent="0.3">
      <c r="A13065" t="s">
        <v>18946</v>
      </c>
      <c r="B13065" t="s">
        <v>59014</v>
      </c>
      <c r="C13065" t="str">
        <f t="shared" si="204"/>
        <v>Klebsiella pneumoniae INF355-sc-2280185</v>
      </c>
      <c r="D13065" t="s">
        <v>59015</v>
      </c>
    </row>
    <row r="13066" spans="1:4" x14ac:dyDescent="0.3">
      <c r="A13066" t="s">
        <v>18946</v>
      </c>
      <c r="B13066" t="s">
        <v>58409</v>
      </c>
      <c r="C13066" t="str">
        <f t="shared" si="204"/>
        <v>Klebsiella pneumoniae INF357-sc-2280189</v>
      </c>
      <c r="D13066" t="s">
        <v>58410</v>
      </c>
    </row>
    <row r="13067" spans="1:4" x14ac:dyDescent="0.3">
      <c r="A13067" t="s">
        <v>18946</v>
      </c>
      <c r="B13067" t="s">
        <v>56674</v>
      </c>
      <c r="C13067" t="str">
        <f t="shared" si="204"/>
        <v>Klebsiella pneumoniae INF358-sc-2280191</v>
      </c>
      <c r="D13067" t="s">
        <v>56675</v>
      </c>
    </row>
    <row r="13068" spans="1:4" x14ac:dyDescent="0.3">
      <c r="A13068" t="s">
        <v>18946</v>
      </c>
      <c r="B13068" t="s">
        <v>55854</v>
      </c>
      <c r="C13068" t="str">
        <f t="shared" si="204"/>
        <v>Klebsiella pneumoniae INF359-sc-2280194</v>
      </c>
      <c r="D13068" t="s">
        <v>55855</v>
      </c>
    </row>
    <row r="13069" spans="1:4" x14ac:dyDescent="0.3">
      <c r="A13069" t="s">
        <v>18946</v>
      </c>
      <c r="B13069" t="s">
        <v>58998</v>
      </c>
      <c r="C13069" t="str">
        <f t="shared" si="204"/>
        <v>Klebsiella pneumoniae INF361-sc-2280198</v>
      </c>
      <c r="D13069" t="s">
        <v>58999</v>
      </c>
    </row>
    <row r="13070" spans="1:4" x14ac:dyDescent="0.3">
      <c r="A13070" t="s">
        <v>18946</v>
      </c>
      <c r="B13070" t="s">
        <v>56784</v>
      </c>
      <c r="C13070" t="str">
        <f t="shared" si="204"/>
        <v>Klebsiella pneumoniae IR1251</v>
      </c>
      <c r="D13070" t="s">
        <v>56785</v>
      </c>
    </row>
    <row r="13071" spans="1:4" x14ac:dyDescent="0.3">
      <c r="A13071" t="s">
        <v>18946</v>
      </c>
      <c r="B13071" t="s">
        <v>54413</v>
      </c>
      <c r="C13071" t="str">
        <f t="shared" si="204"/>
        <v>Klebsiella pneumoniae IR5065</v>
      </c>
      <c r="D13071" t="s">
        <v>54414</v>
      </c>
    </row>
    <row r="13072" spans="1:4" x14ac:dyDescent="0.3">
      <c r="A13072" t="s">
        <v>18946</v>
      </c>
      <c r="B13072" t="s">
        <v>57784</v>
      </c>
      <c r="C13072" t="str">
        <f t="shared" si="204"/>
        <v>Klebsiella pneumoniae IR5086</v>
      </c>
      <c r="D13072" t="s">
        <v>57785</v>
      </c>
    </row>
    <row r="13073" spans="1:4" x14ac:dyDescent="0.3">
      <c r="A13073" t="s">
        <v>18946</v>
      </c>
      <c r="B13073" t="s">
        <v>54652</v>
      </c>
      <c r="C13073" t="str">
        <f t="shared" si="204"/>
        <v>Klebsiella pneumoniae IR5654</v>
      </c>
      <c r="D13073" t="s">
        <v>54653</v>
      </c>
    </row>
    <row r="13074" spans="1:4" x14ac:dyDescent="0.3">
      <c r="A13074" t="s">
        <v>18946</v>
      </c>
      <c r="B13074" t="s">
        <v>51857</v>
      </c>
      <c r="C13074" t="str">
        <f t="shared" si="204"/>
        <v>Klebsiella pneumoniae IR5726</v>
      </c>
      <c r="D13074" t="s">
        <v>51858</v>
      </c>
    </row>
    <row r="13075" spans="1:4" x14ac:dyDescent="0.3">
      <c r="A13075" t="s">
        <v>18946</v>
      </c>
      <c r="B13075" t="s">
        <v>51023</v>
      </c>
      <c r="C13075" t="str">
        <f t="shared" si="204"/>
        <v>Klebsiella pneumoniae IR5755</v>
      </c>
      <c r="D13075" t="s">
        <v>51024</v>
      </c>
    </row>
    <row r="13076" spans="1:4" x14ac:dyDescent="0.3">
      <c r="A13076" t="s">
        <v>18946</v>
      </c>
      <c r="B13076" t="s">
        <v>55792</v>
      </c>
      <c r="C13076" t="str">
        <f t="shared" si="204"/>
        <v>Klebsiella pneumoniae IRQBAS102c</v>
      </c>
      <c r="D13076" t="s">
        <v>55793</v>
      </c>
    </row>
    <row r="13077" spans="1:4" x14ac:dyDescent="0.3">
      <c r="A13077" t="s">
        <v>18946</v>
      </c>
      <c r="B13077" t="s">
        <v>39061</v>
      </c>
      <c r="C13077" t="str">
        <f t="shared" si="204"/>
        <v>Klebsiella pneumoniae IRQBAS103c</v>
      </c>
      <c r="D13077" t="s">
        <v>39062</v>
      </c>
    </row>
    <row r="13078" spans="1:4" x14ac:dyDescent="0.3">
      <c r="A13078" t="s">
        <v>18946</v>
      </c>
      <c r="B13078" t="s">
        <v>58599</v>
      </c>
      <c r="C13078" t="str">
        <f t="shared" si="204"/>
        <v>Klebsiella pneumoniae IRQBAS105c</v>
      </c>
      <c r="D13078" t="s">
        <v>58600</v>
      </c>
    </row>
    <row r="13079" spans="1:4" x14ac:dyDescent="0.3">
      <c r="A13079" t="s">
        <v>18946</v>
      </c>
      <c r="B13079" t="s">
        <v>49198</v>
      </c>
      <c r="C13079" t="str">
        <f t="shared" si="204"/>
        <v>Klebsiella pneumoniae IRQBAS106c-genome</v>
      </c>
      <c r="D13079" t="s">
        <v>49199</v>
      </c>
    </row>
    <row r="13080" spans="1:4" x14ac:dyDescent="0.3">
      <c r="A13080" t="s">
        <v>18946</v>
      </c>
      <c r="B13080" t="s">
        <v>15878</v>
      </c>
      <c r="C13080" t="str">
        <f t="shared" si="204"/>
        <v>Klebsiella pneumoniae J1</v>
      </c>
      <c r="D13080" t="s">
        <v>57281</v>
      </c>
    </row>
    <row r="13081" spans="1:4" x14ac:dyDescent="0.3">
      <c r="A13081" t="s">
        <v>62716</v>
      </c>
      <c r="B13081" t="s">
        <v>62717</v>
      </c>
      <c r="C13081" t="str">
        <f t="shared" si="204"/>
        <v>Klebsiella pneumoniae JM45</v>
      </c>
      <c r="D13081" t="s">
        <v>62718</v>
      </c>
    </row>
    <row r="13082" spans="1:4" x14ac:dyDescent="0.3">
      <c r="A13082" t="s">
        <v>18946</v>
      </c>
      <c r="B13082" t="s">
        <v>52471</v>
      </c>
      <c r="C13082" t="str">
        <f t="shared" si="204"/>
        <v>Klebsiella pneumoniae JNK002</v>
      </c>
      <c r="D13082" t="s">
        <v>52472</v>
      </c>
    </row>
    <row r="13083" spans="1:4" x14ac:dyDescent="0.3">
      <c r="A13083" t="s">
        <v>18946</v>
      </c>
      <c r="B13083" t="s">
        <v>47839</v>
      </c>
      <c r="C13083" t="str">
        <f t="shared" si="204"/>
        <v>Klebsiella pneumoniae JNKPN26</v>
      </c>
      <c r="D13083" t="s">
        <v>47840</v>
      </c>
    </row>
    <row r="13084" spans="1:4" x14ac:dyDescent="0.3">
      <c r="A13084" t="s">
        <v>18946</v>
      </c>
      <c r="B13084" t="s">
        <v>57554</v>
      </c>
      <c r="C13084" t="str">
        <f t="shared" si="204"/>
        <v>Klebsiella pneumoniae JNQH116</v>
      </c>
      <c r="D13084" t="s">
        <v>57555</v>
      </c>
    </row>
    <row r="13085" spans="1:4" x14ac:dyDescent="0.3">
      <c r="A13085" t="s">
        <v>18946</v>
      </c>
      <c r="B13085" t="s">
        <v>54626</v>
      </c>
      <c r="C13085" t="str">
        <f t="shared" si="204"/>
        <v>Klebsiella pneumoniae JNQH373</v>
      </c>
      <c r="D13085" t="s">
        <v>54627</v>
      </c>
    </row>
    <row r="13086" spans="1:4" x14ac:dyDescent="0.3">
      <c r="A13086" t="s">
        <v>18946</v>
      </c>
      <c r="B13086" t="s">
        <v>57693</v>
      </c>
      <c r="C13086" t="str">
        <f t="shared" si="204"/>
        <v>Klebsiella pneumoniae JP20</v>
      </c>
      <c r="D13086" t="s">
        <v>57694</v>
      </c>
    </row>
    <row r="13087" spans="1:4" x14ac:dyDescent="0.3">
      <c r="A13087" t="s">
        <v>18946</v>
      </c>
      <c r="B13087" t="s">
        <v>51809</v>
      </c>
      <c r="C13087" t="str">
        <f t="shared" si="204"/>
        <v>Klebsiella pneumoniae JS161205112</v>
      </c>
      <c r="D13087" t="s">
        <v>51810</v>
      </c>
    </row>
    <row r="13088" spans="1:4" x14ac:dyDescent="0.3">
      <c r="A13088" t="s">
        <v>18946</v>
      </c>
      <c r="B13088" t="s">
        <v>54606</v>
      </c>
      <c r="C13088" t="str">
        <f t="shared" si="204"/>
        <v>Klebsiella pneumoniae JS187</v>
      </c>
      <c r="D13088" t="s">
        <v>54607</v>
      </c>
    </row>
    <row r="13089" spans="1:4" x14ac:dyDescent="0.3">
      <c r="A13089" t="s">
        <v>18946</v>
      </c>
      <c r="B13089" t="s">
        <v>55480</v>
      </c>
      <c r="C13089" t="str">
        <f t="shared" si="204"/>
        <v>Klebsiella pneumoniae JS706</v>
      </c>
      <c r="D13089" t="s">
        <v>55481</v>
      </c>
    </row>
    <row r="13090" spans="1:4" x14ac:dyDescent="0.3">
      <c r="A13090" t="s">
        <v>18946</v>
      </c>
      <c r="B13090" t="s">
        <v>52583</v>
      </c>
      <c r="C13090" t="str">
        <f t="shared" si="204"/>
        <v>Klebsiella pneumoniae JUNP 254</v>
      </c>
      <c r="D13090" t="s">
        <v>52584</v>
      </c>
    </row>
    <row r="13091" spans="1:4" x14ac:dyDescent="0.3">
      <c r="A13091" t="s">
        <v>18946</v>
      </c>
      <c r="B13091" t="s">
        <v>46404</v>
      </c>
      <c r="C13091" t="str">
        <f t="shared" si="204"/>
        <v>Klebsiella pneumoniae JX-CR-hvKP-1</v>
      </c>
      <c r="D13091" t="s">
        <v>46405</v>
      </c>
    </row>
    <row r="13092" spans="1:4" x14ac:dyDescent="0.3">
      <c r="A13092" t="s">
        <v>18946</v>
      </c>
      <c r="B13092" t="s">
        <v>49970</v>
      </c>
      <c r="C13092" t="str">
        <f t="shared" si="204"/>
        <v>Klebsiella pneumoniae JX-CR-hvKP-10</v>
      </c>
      <c r="D13092" t="s">
        <v>49971</v>
      </c>
    </row>
    <row r="13093" spans="1:4" x14ac:dyDescent="0.3">
      <c r="A13093" t="s">
        <v>18946</v>
      </c>
      <c r="B13093" t="s">
        <v>55364</v>
      </c>
      <c r="C13093" t="str">
        <f t="shared" si="204"/>
        <v>Klebsiella pneumoniae JX-CR-hvKP-11</v>
      </c>
      <c r="D13093" t="s">
        <v>55365</v>
      </c>
    </row>
    <row r="13094" spans="1:4" x14ac:dyDescent="0.3">
      <c r="A13094" t="s">
        <v>18946</v>
      </c>
      <c r="B13094" t="s">
        <v>48616</v>
      </c>
      <c r="C13094" t="str">
        <f t="shared" si="204"/>
        <v>Klebsiella pneumoniae JX-CR-hvKP-12</v>
      </c>
      <c r="D13094" t="s">
        <v>48617</v>
      </c>
    </row>
    <row r="13095" spans="1:4" x14ac:dyDescent="0.3">
      <c r="A13095" t="s">
        <v>18946</v>
      </c>
      <c r="B13095" t="s">
        <v>46695</v>
      </c>
      <c r="C13095" t="str">
        <f t="shared" si="204"/>
        <v>Klebsiella pneumoniae JX-CR-hvKP-2</v>
      </c>
      <c r="D13095" t="s">
        <v>46696</v>
      </c>
    </row>
    <row r="13096" spans="1:4" x14ac:dyDescent="0.3">
      <c r="A13096" t="s">
        <v>18946</v>
      </c>
      <c r="B13096" t="s">
        <v>53954</v>
      </c>
      <c r="C13096" t="str">
        <f t="shared" si="204"/>
        <v>Klebsiella pneumoniae JX-CR-hvKP-3</v>
      </c>
      <c r="D13096" t="s">
        <v>53955</v>
      </c>
    </row>
    <row r="13097" spans="1:4" x14ac:dyDescent="0.3">
      <c r="A13097" t="s">
        <v>18946</v>
      </c>
      <c r="B13097" t="s">
        <v>47636</v>
      </c>
      <c r="C13097" t="str">
        <f t="shared" si="204"/>
        <v>Klebsiella pneumoniae JX-CR-hvKP-4</v>
      </c>
      <c r="D13097" t="s">
        <v>47637</v>
      </c>
    </row>
    <row r="13098" spans="1:4" x14ac:dyDescent="0.3">
      <c r="A13098" t="s">
        <v>18946</v>
      </c>
      <c r="B13098" t="s">
        <v>53058</v>
      </c>
      <c r="C13098" t="str">
        <f t="shared" si="204"/>
        <v>Klebsiella pneumoniae JX-CR-hvKP-5</v>
      </c>
      <c r="D13098" t="s">
        <v>53059</v>
      </c>
    </row>
    <row r="13099" spans="1:4" x14ac:dyDescent="0.3">
      <c r="A13099" t="s">
        <v>18946</v>
      </c>
      <c r="B13099" t="s">
        <v>53040</v>
      </c>
      <c r="C13099" t="str">
        <f t="shared" si="204"/>
        <v>Klebsiella pneumoniae JX-CR-hvKP-6</v>
      </c>
      <c r="D13099" t="s">
        <v>53041</v>
      </c>
    </row>
    <row r="13100" spans="1:4" x14ac:dyDescent="0.3">
      <c r="A13100" t="s">
        <v>18946</v>
      </c>
      <c r="B13100" t="s">
        <v>51068</v>
      </c>
      <c r="C13100" t="str">
        <f t="shared" si="204"/>
        <v>Klebsiella pneumoniae JX-CR-hvKP-7</v>
      </c>
      <c r="D13100" t="s">
        <v>51069</v>
      </c>
    </row>
    <row r="13101" spans="1:4" x14ac:dyDescent="0.3">
      <c r="A13101" t="s">
        <v>18946</v>
      </c>
      <c r="B13101" t="s">
        <v>52529</v>
      </c>
      <c r="C13101" t="str">
        <f t="shared" si="204"/>
        <v>Klebsiella pneumoniae JX-CR-hvKP-8</v>
      </c>
      <c r="D13101" t="s">
        <v>52530</v>
      </c>
    </row>
    <row r="13102" spans="1:4" x14ac:dyDescent="0.3">
      <c r="A13102" t="s">
        <v>18946</v>
      </c>
      <c r="B13102" t="s">
        <v>54923</v>
      </c>
      <c r="C13102" t="str">
        <f t="shared" si="204"/>
        <v>Klebsiella pneumoniae JX-CR-hvKP-9</v>
      </c>
      <c r="D13102" t="s">
        <v>54924</v>
      </c>
    </row>
    <row r="13103" spans="1:4" x14ac:dyDescent="0.3">
      <c r="A13103" t="s">
        <v>18946</v>
      </c>
      <c r="B13103" t="s">
        <v>56025</v>
      </c>
      <c r="C13103" t="str">
        <f t="shared" si="204"/>
        <v>Klebsiella pneumoniae K186</v>
      </c>
      <c r="D13103" t="s">
        <v>56026</v>
      </c>
    </row>
    <row r="13104" spans="1:4" x14ac:dyDescent="0.3">
      <c r="A13104" t="s">
        <v>18946</v>
      </c>
      <c r="B13104" t="s">
        <v>57237</v>
      </c>
      <c r="C13104" t="str">
        <f t="shared" si="204"/>
        <v>Klebsiella pneumoniae K191659</v>
      </c>
      <c r="D13104" t="s">
        <v>57238</v>
      </c>
    </row>
    <row r="13105" spans="1:4" x14ac:dyDescent="0.3">
      <c r="A13105" t="s">
        <v>18946</v>
      </c>
      <c r="B13105" t="s">
        <v>54573</v>
      </c>
      <c r="C13105" t="str">
        <f t="shared" si="204"/>
        <v>Klebsiella pneumoniae K191663</v>
      </c>
      <c r="D13105" t="s">
        <v>54574</v>
      </c>
    </row>
    <row r="13106" spans="1:4" x14ac:dyDescent="0.3">
      <c r="A13106" t="s">
        <v>18946</v>
      </c>
      <c r="B13106" t="s">
        <v>56539</v>
      </c>
      <c r="C13106" t="str">
        <f t="shared" si="204"/>
        <v>Klebsiella pneumoniae K191773</v>
      </c>
      <c r="D13106" t="s">
        <v>56540</v>
      </c>
    </row>
    <row r="13107" spans="1:4" x14ac:dyDescent="0.3">
      <c r="A13107" t="s">
        <v>18946</v>
      </c>
      <c r="B13107" t="s">
        <v>52641</v>
      </c>
      <c r="C13107" t="str">
        <f t="shared" si="204"/>
        <v>Klebsiella pneumoniae K-1L</v>
      </c>
      <c r="D13107" t="s">
        <v>52642</v>
      </c>
    </row>
    <row r="13108" spans="1:4" x14ac:dyDescent="0.3">
      <c r="A13108" t="s">
        <v>18946</v>
      </c>
      <c r="B13108" t="s">
        <v>57860</v>
      </c>
      <c r="C13108" t="str">
        <f t="shared" si="204"/>
        <v>Klebsiella pneumoniae K2044</v>
      </c>
      <c r="D13108" t="s">
        <v>57861</v>
      </c>
    </row>
    <row r="13109" spans="1:4" x14ac:dyDescent="0.3">
      <c r="A13109" t="s">
        <v>18946</v>
      </c>
      <c r="B13109" t="s">
        <v>56308</v>
      </c>
      <c r="C13109" t="str">
        <f t="shared" si="204"/>
        <v>Klebsiella pneumoniae K2606</v>
      </c>
      <c r="D13109" t="s">
        <v>56309</v>
      </c>
    </row>
    <row r="13110" spans="1:4" x14ac:dyDescent="0.3">
      <c r="A13110" t="s">
        <v>18946</v>
      </c>
      <c r="B13110" t="s">
        <v>53872</v>
      </c>
      <c r="C13110" t="str">
        <f t="shared" si="204"/>
        <v>Klebsiella pneumoniae K66-45</v>
      </c>
      <c r="D13110" t="s">
        <v>53873</v>
      </c>
    </row>
    <row r="13111" spans="1:4" x14ac:dyDescent="0.3">
      <c r="A13111" t="s">
        <v>18946</v>
      </c>
      <c r="B13111" t="s">
        <v>57404</v>
      </c>
      <c r="C13111" t="str">
        <f t="shared" si="204"/>
        <v>Klebsiella pneumoniae KAM260</v>
      </c>
      <c r="D13111" t="s">
        <v>57405</v>
      </c>
    </row>
    <row r="13112" spans="1:4" x14ac:dyDescent="0.3">
      <c r="A13112" t="s">
        <v>18946</v>
      </c>
      <c r="B13112" t="s">
        <v>58972</v>
      </c>
      <c r="C13112" t="str">
        <f t="shared" si="204"/>
        <v>Klebsiella pneumoniae KCJ3K292</v>
      </c>
      <c r="D13112" t="s">
        <v>58973</v>
      </c>
    </row>
    <row r="13113" spans="1:4" x14ac:dyDescent="0.3">
      <c r="A13113" t="s">
        <v>18946</v>
      </c>
      <c r="B13113" t="s">
        <v>58974</v>
      </c>
      <c r="C13113" t="str">
        <f t="shared" si="204"/>
        <v>Klebsiella pneumoniae KCJ3K293</v>
      </c>
      <c r="D13113" t="s">
        <v>58975</v>
      </c>
    </row>
    <row r="13114" spans="1:4" x14ac:dyDescent="0.3">
      <c r="A13114" t="s">
        <v>18946</v>
      </c>
      <c r="B13114" t="s">
        <v>58962</v>
      </c>
      <c r="C13114" t="str">
        <f t="shared" si="204"/>
        <v>Klebsiella pneumoniae KCJ3K307</v>
      </c>
      <c r="D13114" t="s">
        <v>58963</v>
      </c>
    </row>
    <row r="13115" spans="1:4" x14ac:dyDescent="0.3">
      <c r="A13115" t="s">
        <v>59711</v>
      </c>
      <c r="B13115" t="s">
        <v>59712</v>
      </c>
      <c r="C13115" t="str">
        <f t="shared" si="204"/>
        <v>Klebsiella pneumoniae KCTC 2242</v>
      </c>
      <c r="D13115" t="s">
        <v>59713</v>
      </c>
    </row>
    <row r="13116" spans="1:4" x14ac:dyDescent="0.3">
      <c r="A13116" t="s">
        <v>18946</v>
      </c>
      <c r="B13116" t="s">
        <v>57927</v>
      </c>
      <c r="C13116" t="str">
        <f t="shared" si="204"/>
        <v>Klebsiella pneumoniae Klebsiella pneumoniae kpn154</v>
      </c>
      <c r="D13116" t="s">
        <v>57928</v>
      </c>
    </row>
    <row r="13117" spans="1:4" x14ac:dyDescent="0.3">
      <c r="A13117" t="s">
        <v>18946</v>
      </c>
      <c r="B13117" t="s">
        <v>37500</v>
      </c>
      <c r="C13117" t="str">
        <f t="shared" si="204"/>
        <v>Klebsiella pneumoniae KLP268</v>
      </c>
      <c r="D13117" t="s">
        <v>37501</v>
      </c>
    </row>
    <row r="13118" spans="1:4" x14ac:dyDescent="0.3">
      <c r="A13118" t="s">
        <v>18946</v>
      </c>
      <c r="B13118" t="s">
        <v>52341</v>
      </c>
      <c r="C13118" t="str">
        <f t="shared" si="204"/>
        <v>Klebsiella pneumoniae KP_160</v>
      </c>
      <c r="D13118" t="s">
        <v>52342</v>
      </c>
    </row>
    <row r="13119" spans="1:4" x14ac:dyDescent="0.3">
      <c r="A13119" t="s">
        <v>18946</v>
      </c>
      <c r="B13119" t="s">
        <v>55702</v>
      </c>
      <c r="C13119" t="str">
        <f t="shared" si="204"/>
        <v>Klebsiella pneumoniae KP_3</v>
      </c>
      <c r="D13119" t="s">
        <v>55703</v>
      </c>
    </row>
    <row r="13120" spans="1:4" x14ac:dyDescent="0.3">
      <c r="A13120" t="s">
        <v>18946</v>
      </c>
      <c r="B13120" t="s">
        <v>47486</v>
      </c>
      <c r="C13120" t="str">
        <f t="shared" si="204"/>
        <v>Klebsiella pneumoniae Kp_Goe_121641</v>
      </c>
      <c r="D13120" t="s">
        <v>47487</v>
      </c>
    </row>
    <row r="13121" spans="1:4" x14ac:dyDescent="0.3">
      <c r="A13121" t="s">
        <v>18946</v>
      </c>
      <c r="B13121" t="s">
        <v>54171</v>
      </c>
      <c r="C13121" t="str">
        <f t="shared" ref="C13121:C13184" si="205">IF(ISNUMBER(SEARCH(B13121,A13121)),A13121,A13121&amp;" "&amp;B13121)</f>
        <v>Klebsiella pneumoniae Kp_Goe_149473</v>
      </c>
      <c r="D13121" t="s">
        <v>54172</v>
      </c>
    </row>
    <row r="13122" spans="1:4" x14ac:dyDescent="0.3">
      <c r="A13122" t="s">
        <v>18946</v>
      </c>
      <c r="B13122" t="s">
        <v>54153</v>
      </c>
      <c r="C13122" t="str">
        <f t="shared" si="205"/>
        <v>Klebsiella pneumoniae Kp_Goe_149832</v>
      </c>
      <c r="D13122" t="s">
        <v>54154</v>
      </c>
    </row>
    <row r="13123" spans="1:4" x14ac:dyDescent="0.3">
      <c r="A13123" t="s">
        <v>18946</v>
      </c>
      <c r="B13123" t="s">
        <v>54200</v>
      </c>
      <c r="C13123" t="str">
        <f t="shared" si="205"/>
        <v>Klebsiella pneumoniae Kp_Goe_152021</v>
      </c>
      <c r="D13123" t="s">
        <v>54201</v>
      </c>
    </row>
    <row r="13124" spans="1:4" x14ac:dyDescent="0.3">
      <c r="A13124" t="s">
        <v>18946</v>
      </c>
      <c r="B13124" t="s">
        <v>58808</v>
      </c>
      <c r="C13124" t="str">
        <f t="shared" si="205"/>
        <v>Klebsiella pneumoniae Kp_Goe_154414</v>
      </c>
      <c r="D13124" t="s">
        <v>58809</v>
      </c>
    </row>
    <row r="13125" spans="1:4" x14ac:dyDescent="0.3">
      <c r="A13125" t="s">
        <v>18946</v>
      </c>
      <c r="B13125" t="s">
        <v>44631</v>
      </c>
      <c r="C13125" t="str">
        <f t="shared" si="205"/>
        <v>Klebsiella pneumoniae Kp_Goe_33208</v>
      </c>
      <c r="D13125" t="s">
        <v>44632</v>
      </c>
    </row>
    <row r="13126" spans="1:4" x14ac:dyDescent="0.3">
      <c r="A13126" t="s">
        <v>18946</v>
      </c>
      <c r="B13126" t="s">
        <v>62643</v>
      </c>
      <c r="C13126" t="str">
        <f t="shared" si="205"/>
        <v>Klebsiella pneumoniae Kp_Goe_39795</v>
      </c>
      <c r="D13126" t="s">
        <v>62644</v>
      </c>
    </row>
    <row r="13127" spans="1:4" x14ac:dyDescent="0.3">
      <c r="A13127" t="s">
        <v>18946</v>
      </c>
      <c r="B13127" t="s">
        <v>52558</v>
      </c>
      <c r="C13127" t="str">
        <f t="shared" si="205"/>
        <v>Klebsiella pneumoniae Kp_Goe_62629</v>
      </c>
      <c r="D13127" t="s">
        <v>52559</v>
      </c>
    </row>
    <row r="13128" spans="1:4" x14ac:dyDescent="0.3">
      <c r="A13128" t="s">
        <v>18946</v>
      </c>
      <c r="B13128" t="s">
        <v>44954</v>
      </c>
      <c r="C13128" t="str">
        <f t="shared" si="205"/>
        <v>Klebsiella pneumoniae Kp_Goe_71070</v>
      </c>
      <c r="D13128" t="s">
        <v>44955</v>
      </c>
    </row>
    <row r="13129" spans="1:4" x14ac:dyDescent="0.3">
      <c r="A13129" t="s">
        <v>18946</v>
      </c>
      <c r="B13129" t="s">
        <v>56798</v>
      </c>
      <c r="C13129" t="str">
        <f t="shared" si="205"/>
        <v>Klebsiella pneumoniae Kp_Goe_821588</v>
      </c>
      <c r="D13129" t="s">
        <v>56799</v>
      </c>
    </row>
    <row r="13130" spans="1:4" x14ac:dyDescent="0.3">
      <c r="A13130" t="s">
        <v>18946</v>
      </c>
      <c r="B13130" t="s">
        <v>53824</v>
      </c>
      <c r="C13130" t="str">
        <f t="shared" si="205"/>
        <v>Klebsiella pneumoniae Kp_Goe_822579</v>
      </c>
      <c r="D13130" t="s">
        <v>53825</v>
      </c>
    </row>
    <row r="13131" spans="1:4" x14ac:dyDescent="0.3">
      <c r="A13131" t="s">
        <v>18946</v>
      </c>
      <c r="B13131" t="s">
        <v>56815</v>
      </c>
      <c r="C13131" t="str">
        <f t="shared" si="205"/>
        <v>Klebsiella pneumoniae Kp_Goe_822917</v>
      </c>
      <c r="D13131" t="s">
        <v>56816</v>
      </c>
    </row>
    <row r="13132" spans="1:4" x14ac:dyDescent="0.3">
      <c r="A13132" t="s">
        <v>18946</v>
      </c>
      <c r="B13132" t="s">
        <v>54129</v>
      </c>
      <c r="C13132" t="str">
        <f t="shared" si="205"/>
        <v>Klebsiella pneumoniae Kp_Goe_827024</v>
      </c>
      <c r="D13132" t="s">
        <v>54130</v>
      </c>
    </row>
    <row r="13133" spans="1:4" x14ac:dyDescent="0.3">
      <c r="A13133" t="s">
        <v>18946</v>
      </c>
      <c r="B13133" t="s">
        <v>54177</v>
      </c>
      <c r="C13133" t="str">
        <f t="shared" si="205"/>
        <v>Klebsiella pneumoniae Kp_Goe_827026</v>
      </c>
      <c r="D13133" t="s">
        <v>54178</v>
      </c>
    </row>
    <row r="13134" spans="1:4" x14ac:dyDescent="0.3">
      <c r="A13134" t="s">
        <v>18946</v>
      </c>
      <c r="B13134" t="s">
        <v>54194</v>
      </c>
      <c r="C13134" t="str">
        <f t="shared" si="205"/>
        <v>Klebsiella pneumoniae KP_Goe_828304</v>
      </c>
      <c r="D13134" t="s">
        <v>54195</v>
      </c>
    </row>
    <row r="13135" spans="1:4" x14ac:dyDescent="0.3">
      <c r="A13135" t="s">
        <v>18946</v>
      </c>
      <c r="B13135" t="s">
        <v>56234</v>
      </c>
      <c r="C13135" t="str">
        <f t="shared" si="205"/>
        <v>Klebsiella pneumoniae KP_NORM_BLD_2010_71621</v>
      </c>
      <c r="D13135" t="s">
        <v>56235</v>
      </c>
    </row>
    <row r="13136" spans="1:4" x14ac:dyDescent="0.3">
      <c r="A13136" t="s">
        <v>18946</v>
      </c>
      <c r="B13136" t="s">
        <v>57217</v>
      </c>
      <c r="C13136" t="str">
        <f t="shared" si="205"/>
        <v>Klebsiella pneumoniae KP_NORM_BLD_2012_85054</v>
      </c>
      <c r="D13136" t="s">
        <v>57218</v>
      </c>
    </row>
    <row r="13137" spans="1:4" x14ac:dyDescent="0.3">
      <c r="A13137" t="s">
        <v>18946</v>
      </c>
      <c r="B13137" t="s">
        <v>56103</v>
      </c>
      <c r="C13137" t="str">
        <f t="shared" si="205"/>
        <v>Klebsiella pneumoniae KP_NORM_BLD_2014_104014</v>
      </c>
      <c r="D13137" t="s">
        <v>56104</v>
      </c>
    </row>
    <row r="13138" spans="1:4" x14ac:dyDescent="0.3">
      <c r="A13138" t="s">
        <v>18946</v>
      </c>
      <c r="B13138" t="s">
        <v>58319</v>
      </c>
      <c r="C13138" t="str">
        <f t="shared" si="205"/>
        <v>Klebsiella pneumoniae KP_NORM_BLD_2014_96855</v>
      </c>
      <c r="D13138" t="s">
        <v>58320</v>
      </c>
    </row>
    <row r="13139" spans="1:4" x14ac:dyDescent="0.3">
      <c r="A13139" t="s">
        <v>18946</v>
      </c>
      <c r="B13139" t="s">
        <v>62659</v>
      </c>
      <c r="C13139" t="str">
        <f t="shared" si="205"/>
        <v>Klebsiella pneumoniae KP_NORM_BLD_2015_112126</v>
      </c>
      <c r="D13139" t="s">
        <v>62660</v>
      </c>
    </row>
    <row r="13140" spans="1:4" x14ac:dyDescent="0.3">
      <c r="A13140" t="s">
        <v>18946</v>
      </c>
      <c r="B13140" t="s">
        <v>57263</v>
      </c>
      <c r="C13140" t="str">
        <f t="shared" si="205"/>
        <v>Klebsiella pneumoniae KP_NORM_BLD_2015_115359</v>
      </c>
      <c r="D13140" t="s">
        <v>57264</v>
      </c>
    </row>
    <row r="13141" spans="1:4" x14ac:dyDescent="0.3">
      <c r="A13141" t="s">
        <v>18946</v>
      </c>
      <c r="B13141" t="s">
        <v>55087</v>
      </c>
      <c r="C13141" t="str">
        <f t="shared" si="205"/>
        <v>Klebsiella pneumoniae Kp1</v>
      </c>
      <c r="D13141" t="s">
        <v>55088</v>
      </c>
    </row>
    <row r="13142" spans="1:4" x14ac:dyDescent="0.3">
      <c r="A13142" t="s">
        <v>18946</v>
      </c>
      <c r="B13142" t="s">
        <v>55087</v>
      </c>
      <c r="C13142" t="str">
        <f t="shared" si="205"/>
        <v>Klebsiella pneumoniae Kp1</v>
      </c>
      <c r="D13142" t="s">
        <v>58235</v>
      </c>
    </row>
    <row r="13143" spans="1:4" x14ac:dyDescent="0.3">
      <c r="A13143" t="s">
        <v>59844</v>
      </c>
      <c r="B13143" t="s">
        <v>59845</v>
      </c>
      <c r="C13143" t="str">
        <f t="shared" si="205"/>
        <v>Klebsiella pneumoniae KP-1</v>
      </c>
      <c r="D13143" t="s">
        <v>59846</v>
      </c>
    </row>
    <row r="13144" spans="1:4" x14ac:dyDescent="0.3">
      <c r="A13144" t="s">
        <v>18946</v>
      </c>
      <c r="B13144" t="s">
        <v>45137</v>
      </c>
      <c r="C13144" t="str">
        <f t="shared" si="205"/>
        <v>Klebsiella pneumoniae KP1064WHY</v>
      </c>
      <c r="D13144" t="s">
        <v>45138</v>
      </c>
    </row>
    <row r="13145" spans="1:4" x14ac:dyDescent="0.3">
      <c r="A13145" t="s">
        <v>18946</v>
      </c>
      <c r="B13145" t="s">
        <v>55890</v>
      </c>
      <c r="C13145" t="str">
        <f t="shared" si="205"/>
        <v>Klebsiella pneumoniae Kp11-81</v>
      </c>
      <c r="D13145" t="s">
        <v>55891</v>
      </c>
    </row>
    <row r="13146" spans="1:4" x14ac:dyDescent="0.3">
      <c r="A13146" t="s">
        <v>18946</v>
      </c>
      <c r="B13146" t="s">
        <v>54748</v>
      </c>
      <c r="C13146" t="str">
        <f t="shared" si="205"/>
        <v>Klebsiella pneumoniae KP120</v>
      </c>
      <c r="D13146" t="s">
        <v>54749</v>
      </c>
    </row>
    <row r="13147" spans="1:4" x14ac:dyDescent="0.3">
      <c r="A13147" t="s">
        <v>18946</v>
      </c>
      <c r="B13147" t="s">
        <v>54135</v>
      </c>
      <c r="C13147" t="str">
        <f t="shared" si="205"/>
        <v>Klebsiella pneumoniae KP-135LU</v>
      </c>
      <c r="D13147" t="s">
        <v>54136</v>
      </c>
    </row>
    <row r="13148" spans="1:4" x14ac:dyDescent="0.3">
      <c r="A13148" t="s">
        <v>18946</v>
      </c>
      <c r="B13148" t="s">
        <v>62655</v>
      </c>
      <c r="C13148" t="str">
        <f t="shared" si="205"/>
        <v>Klebsiella pneumoniae KP14003</v>
      </c>
      <c r="D13148" t="s">
        <v>62656</v>
      </c>
    </row>
    <row r="13149" spans="1:4" x14ac:dyDescent="0.3">
      <c r="A13149" t="s">
        <v>18946</v>
      </c>
      <c r="B13149" t="s">
        <v>31091</v>
      </c>
      <c r="C13149" t="str">
        <f t="shared" si="205"/>
        <v>Klebsiella pneumoniae KP1517</v>
      </c>
      <c r="D13149" t="s">
        <v>31092</v>
      </c>
    </row>
    <row r="13150" spans="1:4" x14ac:dyDescent="0.3">
      <c r="A13150" t="s">
        <v>18946</v>
      </c>
      <c r="B13150" t="s">
        <v>58545</v>
      </c>
      <c r="C13150" t="str">
        <f t="shared" si="205"/>
        <v>Klebsiella pneumoniae Kp1604</v>
      </c>
      <c r="D13150" t="s">
        <v>58546</v>
      </c>
    </row>
    <row r="13151" spans="1:4" x14ac:dyDescent="0.3">
      <c r="A13151" t="s">
        <v>18946</v>
      </c>
      <c r="B13151" t="s">
        <v>54263</v>
      </c>
      <c r="C13151" t="str">
        <f t="shared" si="205"/>
        <v>Klebsiella pneumoniae KP1677</v>
      </c>
      <c r="D13151" t="s">
        <v>54264</v>
      </c>
    </row>
    <row r="13152" spans="1:4" x14ac:dyDescent="0.3">
      <c r="A13152" t="s">
        <v>18946</v>
      </c>
      <c r="B13152" t="s">
        <v>62629</v>
      </c>
      <c r="C13152" t="str">
        <f t="shared" si="205"/>
        <v>Klebsiella pneumoniae KP1692</v>
      </c>
      <c r="D13152" t="s">
        <v>62630</v>
      </c>
    </row>
    <row r="13153" spans="1:4" x14ac:dyDescent="0.3">
      <c r="A13153" t="s">
        <v>18946</v>
      </c>
      <c r="B13153" t="s">
        <v>53929</v>
      </c>
      <c r="C13153" t="str">
        <f t="shared" si="205"/>
        <v>Klebsiella pneumoniae KP17-15</v>
      </c>
      <c r="D13153" t="s">
        <v>53930</v>
      </c>
    </row>
    <row r="13154" spans="1:4" x14ac:dyDescent="0.3">
      <c r="A13154" t="s">
        <v>18946</v>
      </c>
      <c r="B13154" t="s">
        <v>53948</v>
      </c>
      <c r="C13154" t="str">
        <f t="shared" si="205"/>
        <v>Klebsiella pneumoniae KP17-16</v>
      </c>
      <c r="D13154" t="s">
        <v>53949</v>
      </c>
    </row>
    <row r="13155" spans="1:4" x14ac:dyDescent="0.3">
      <c r="A13155" t="s">
        <v>18946</v>
      </c>
      <c r="B13155" t="s">
        <v>53723</v>
      </c>
      <c r="C13155" t="str">
        <f t="shared" si="205"/>
        <v>Klebsiella pneumoniae KP1766</v>
      </c>
      <c r="D13155" t="s">
        <v>53724</v>
      </c>
    </row>
    <row r="13156" spans="1:4" x14ac:dyDescent="0.3">
      <c r="A13156" t="s">
        <v>18946</v>
      </c>
      <c r="B13156" t="s">
        <v>53628</v>
      </c>
      <c r="C13156" t="str">
        <f t="shared" si="205"/>
        <v>Klebsiella pneumoniae KP1768</v>
      </c>
      <c r="D13156" t="s">
        <v>53629</v>
      </c>
    </row>
    <row r="13157" spans="1:4" x14ac:dyDescent="0.3">
      <c r="A13157" t="s">
        <v>18946</v>
      </c>
      <c r="B13157" t="s">
        <v>26185</v>
      </c>
      <c r="C13157" t="str">
        <f t="shared" si="205"/>
        <v>Klebsiella pneumoniae KP18-1</v>
      </c>
      <c r="D13157" t="s">
        <v>26186</v>
      </c>
    </row>
    <row r="13158" spans="1:4" x14ac:dyDescent="0.3">
      <c r="A13158" t="s">
        <v>18946</v>
      </c>
      <c r="B13158" t="s">
        <v>30057</v>
      </c>
      <c r="C13158" t="str">
        <f t="shared" si="205"/>
        <v>Klebsiella pneumoniae KP18-2050</v>
      </c>
      <c r="D13158" t="s">
        <v>30058</v>
      </c>
    </row>
    <row r="13159" spans="1:4" x14ac:dyDescent="0.3">
      <c r="A13159" t="s">
        <v>18946</v>
      </c>
      <c r="B13159" t="s">
        <v>29750</v>
      </c>
      <c r="C13159" t="str">
        <f t="shared" si="205"/>
        <v>Klebsiella pneumoniae KP18-2073</v>
      </c>
      <c r="D13159" t="s">
        <v>29751</v>
      </c>
    </row>
    <row r="13160" spans="1:4" x14ac:dyDescent="0.3">
      <c r="A13160" t="s">
        <v>18946</v>
      </c>
      <c r="B13160" t="s">
        <v>41951</v>
      </c>
      <c r="C13160" t="str">
        <f t="shared" si="205"/>
        <v>Klebsiella pneumoniae KP18-2079</v>
      </c>
      <c r="D13160" t="s">
        <v>41952</v>
      </c>
    </row>
    <row r="13161" spans="1:4" x14ac:dyDescent="0.3">
      <c r="A13161" t="s">
        <v>18946</v>
      </c>
      <c r="B13161" t="s">
        <v>55746</v>
      </c>
      <c r="C13161" t="str">
        <f t="shared" si="205"/>
        <v>Klebsiella pneumoniae KP18-2110-2</v>
      </c>
      <c r="D13161" t="s">
        <v>55747</v>
      </c>
    </row>
    <row r="13162" spans="1:4" x14ac:dyDescent="0.3">
      <c r="A13162" t="s">
        <v>18946</v>
      </c>
      <c r="B13162" t="s">
        <v>46548</v>
      </c>
      <c r="C13162" t="str">
        <f t="shared" si="205"/>
        <v>Klebsiella pneumoniae KP18-2113</v>
      </c>
      <c r="D13162" t="s">
        <v>46549</v>
      </c>
    </row>
    <row r="13163" spans="1:4" x14ac:dyDescent="0.3">
      <c r="A13163" t="s">
        <v>18946</v>
      </c>
      <c r="B13163" t="s">
        <v>32481</v>
      </c>
      <c r="C13163" t="str">
        <f t="shared" si="205"/>
        <v>Klebsiella pneumoniae KP18-2138</v>
      </c>
      <c r="D13163" t="s">
        <v>32482</v>
      </c>
    </row>
    <row r="13164" spans="1:4" x14ac:dyDescent="0.3">
      <c r="A13164" t="s">
        <v>18946</v>
      </c>
      <c r="B13164" t="s">
        <v>37701</v>
      </c>
      <c r="C13164" t="str">
        <f t="shared" si="205"/>
        <v>Klebsiella pneumoniae KP18-2172</v>
      </c>
      <c r="D13164" t="s">
        <v>37702</v>
      </c>
    </row>
    <row r="13165" spans="1:4" x14ac:dyDescent="0.3">
      <c r="A13165" t="s">
        <v>18946</v>
      </c>
      <c r="B13165" t="s">
        <v>35938</v>
      </c>
      <c r="C13165" t="str">
        <f t="shared" si="205"/>
        <v>Klebsiella pneumoniae KP18-238</v>
      </c>
      <c r="D13165" t="s">
        <v>35939</v>
      </c>
    </row>
    <row r="13166" spans="1:4" x14ac:dyDescent="0.3">
      <c r="A13166" t="s">
        <v>18946</v>
      </c>
      <c r="B13166" t="s">
        <v>54593</v>
      </c>
      <c r="C13166" t="str">
        <f t="shared" si="205"/>
        <v>Klebsiella pneumoniae KP18-29</v>
      </c>
      <c r="D13166" t="s">
        <v>54594</v>
      </c>
    </row>
    <row r="13167" spans="1:4" x14ac:dyDescent="0.3">
      <c r="A13167" t="s">
        <v>18946</v>
      </c>
      <c r="B13167" t="s">
        <v>38653</v>
      </c>
      <c r="C13167" t="str">
        <f t="shared" si="205"/>
        <v>Klebsiella pneumoniae KP18-3-8</v>
      </c>
      <c r="D13167" t="s">
        <v>38654</v>
      </c>
    </row>
    <row r="13168" spans="1:4" x14ac:dyDescent="0.3">
      <c r="A13168" t="s">
        <v>18946</v>
      </c>
      <c r="B13168" t="s">
        <v>26542</v>
      </c>
      <c r="C13168" t="str">
        <f t="shared" si="205"/>
        <v>Klebsiella pneumoniae KP18-41</v>
      </c>
      <c r="D13168" t="s">
        <v>26543</v>
      </c>
    </row>
    <row r="13169" spans="1:4" x14ac:dyDescent="0.3">
      <c r="A13169" t="s">
        <v>18946</v>
      </c>
      <c r="B13169" t="s">
        <v>52373</v>
      </c>
      <c r="C13169" t="str">
        <f t="shared" si="205"/>
        <v>Klebsiella pneumoniae KP1878</v>
      </c>
      <c r="D13169" t="s">
        <v>52374</v>
      </c>
    </row>
    <row r="13170" spans="1:4" x14ac:dyDescent="0.3">
      <c r="A13170" t="s">
        <v>18946</v>
      </c>
      <c r="B13170" t="s">
        <v>52297</v>
      </c>
      <c r="C13170" t="str">
        <f t="shared" si="205"/>
        <v>Klebsiella pneumoniae KP18-8</v>
      </c>
      <c r="D13170" t="s">
        <v>52298</v>
      </c>
    </row>
    <row r="13171" spans="1:4" x14ac:dyDescent="0.3">
      <c r="A13171" t="s">
        <v>18946</v>
      </c>
      <c r="B13171" t="s">
        <v>41553</v>
      </c>
      <c r="C13171" t="str">
        <f t="shared" si="205"/>
        <v>Klebsiella pneumoniae KP19-2029</v>
      </c>
      <c r="D13171" t="s">
        <v>41554</v>
      </c>
    </row>
    <row r="13172" spans="1:4" x14ac:dyDescent="0.3">
      <c r="A13172" t="s">
        <v>18946</v>
      </c>
      <c r="B13172" t="s">
        <v>35705</v>
      </c>
      <c r="C13172" t="str">
        <f t="shared" si="205"/>
        <v>Klebsiella pneumoniae KP19-2196</v>
      </c>
      <c r="D13172" t="s">
        <v>35706</v>
      </c>
    </row>
    <row r="13173" spans="1:4" x14ac:dyDescent="0.3">
      <c r="A13173" t="s">
        <v>18946</v>
      </c>
      <c r="B13173" t="s">
        <v>56083</v>
      </c>
      <c r="C13173" t="str">
        <f t="shared" si="205"/>
        <v>Klebsiella pneumoniae KP19-3023</v>
      </c>
      <c r="D13173" t="s">
        <v>56084</v>
      </c>
    </row>
    <row r="13174" spans="1:4" x14ac:dyDescent="0.3">
      <c r="A13174" t="s">
        <v>18946</v>
      </c>
      <c r="B13174" t="s">
        <v>55814</v>
      </c>
      <c r="C13174" t="str">
        <f t="shared" si="205"/>
        <v>Klebsiella pneumoniae KP19-3088</v>
      </c>
      <c r="D13174" t="s">
        <v>55815</v>
      </c>
    </row>
    <row r="13175" spans="1:4" x14ac:dyDescent="0.3">
      <c r="A13175" t="s">
        <v>18946</v>
      </c>
      <c r="B13175" t="s">
        <v>55683</v>
      </c>
      <c r="C13175" t="str">
        <f t="shared" si="205"/>
        <v>Klebsiella pneumoniae KP19-3138</v>
      </c>
      <c r="D13175" t="s">
        <v>55684</v>
      </c>
    </row>
    <row r="13176" spans="1:4" x14ac:dyDescent="0.3">
      <c r="A13176" t="s">
        <v>18946</v>
      </c>
      <c r="B13176" t="s">
        <v>54243</v>
      </c>
      <c r="C13176" t="str">
        <f t="shared" si="205"/>
        <v>Klebsiella pneumoniae KP-1Pi</v>
      </c>
      <c r="D13176" t="s">
        <v>54244</v>
      </c>
    </row>
    <row r="13177" spans="1:4" x14ac:dyDescent="0.3">
      <c r="A13177" t="s">
        <v>18946</v>
      </c>
      <c r="B13177" t="s">
        <v>55151</v>
      </c>
      <c r="C13177" t="str">
        <f t="shared" si="205"/>
        <v>Klebsiella pneumoniae KP2</v>
      </c>
      <c r="D13177" t="s">
        <v>55152</v>
      </c>
    </row>
    <row r="13178" spans="1:4" x14ac:dyDescent="0.3">
      <c r="A13178" t="s">
        <v>18946</v>
      </c>
      <c r="B13178" t="s">
        <v>52897</v>
      </c>
      <c r="C13178" t="str">
        <f t="shared" si="205"/>
        <v>Klebsiella pneumoniae KP20191015</v>
      </c>
      <c r="D13178" t="s">
        <v>52898</v>
      </c>
    </row>
    <row r="13179" spans="1:4" x14ac:dyDescent="0.3">
      <c r="A13179" t="s">
        <v>18946</v>
      </c>
      <c r="B13179" t="s">
        <v>50901</v>
      </c>
      <c r="C13179" t="str">
        <f t="shared" si="205"/>
        <v>Klebsiella pneumoniae KP20194a</v>
      </c>
      <c r="D13179" t="s">
        <v>50902</v>
      </c>
    </row>
    <row r="13180" spans="1:4" x14ac:dyDescent="0.3">
      <c r="A13180" t="s">
        <v>18946</v>
      </c>
      <c r="B13180" t="s">
        <v>51011</v>
      </c>
      <c r="C13180" t="str">
        <f t="shared" si="205"/>
        <v>Klebsiella pneumoniae KP20194a2</v>
      </c>
      <c r="D13180" t="s">
        <v>51012</v>
      </c>
    </row>
    <row r="13181" spans="1:4" x14ac:dyDescent="0.3">
      <c r="A13181" t="s">
        <v>18946</v>
      </c>
      <c r="B13181" t="s">
        <v>51078</v>
      </c>
      <c r="C13181" t="str">
        <f t="shared" si="205"/>
        <v>Klebsiella pneumoniae KP20194b</v>
      </c>
      <c r="D13181" t="s">
        <v>51079</v>
      </c>
    </row>
    <row r="13182" spans="1:4" x14ac:dyDescent="0.3">
      <c r="A13182" t="s">
        <v>18946</v>
      </c>
      <c r="B13182" t="s">
        <v>50648</v>
      </c>
      <c r="C13182" t="str">
        <f t="shared" si="205"/>
        <v>Klebsiella pneumoniae KP20194b2</v>
      </c>
      <c r="D13182" t="s">
        <v>50649</v>
      </c>
    </row>
    <row r="13183" spans="1:4" x14ac:dyDescent="0.3">
      <c r="A13183" t="s">
        <v>18946</v>
      </c>
      <c r="B13183" t="s">
        <v>50771</v>
      </c>
      <c r="C13183" t="str">
        <f t="shared" si="205"/>
        <v>Klebsiella pneumoniae KP20194c</v>
      </c>
      <c r="D13183" t="s">
        <v>50772</v>
      </c>
    </row>
    <row r="13184" spans="1:4" x14ac:dyDescent="0.3">
      <c r="A13184" t="s">
        <v>18946</v>
      </c>
      <c r="B13184" t="s">
        <v>50583</v>
      </c>
      <c r="C13184" t="str">
        <f t="shared" si="205"/>
        <v>Klebsiella pneumoniae KP20194c3</v>
      </c>
      <c r="D13184" t="s">
        <v>50584</v>
      </c>
    </row>
    <row r="13185" spans="1:4" x14ac:dyDescent="0.3">
      <c r="A13185" t="s">
        <v>18946</v>
      </c>
      <c r="B13185" t="s">
        <v>50629</v>
      </c>
      <c r="C13185" t="str">
        <f t="shared" ref="C13185:C13248" si="206">IF(ISNUMBER(SEARCH(B13185,A13185)),A13185,A13185&amp;" "&amp;B13185)</f>
        <v>Klebsiella pneumoniae KP20194c4</v>
      </c>
      <c r="D13185" t="s">
        <v>50630</v>
      </c>
    </row>
    <row r="13186" spans="1:4" x14ac:dyDescent="0.3">
      <c r="A13186" t="s">
        <v>18946</v>
      </c>
      <c r="B13186" t="s">
        <v>50718</v>
      </c>
      <c r="C13186" t="str">
        <f t="shared" si="206"/>
        <v>Klebsiella pneumoniae KP20194c5</v>
      </c>
      <c r="D13186" t="s">
        <v>50719</v>
      </c>
    </row>
    <row r="13187" spans="1:4" x14ac:dyDescent="0.3">
      <c r="A13187" t="s">
        <v>18946</v>
      </c>
      <c r="B13187" t="s">
        <v>50843</v>
      </c>
      <c r="C13187" t="str">
        <f t="shared" si="206"/>
        <v>Klebsiella pneumoniae KP20194d</v>
      </c>
      <c r="D13187" t="s">
        <v>50844</v>
      </c>
    </row>
    <row r="13188" spans="1:4" x14ac:dyDescent="0.3">
      <c r="A13188" t="s">
        <v>18946</v>
      </c>
      <c r="B13188" t="s">
        <v>50853</v>
      </c>
      <c r="C13188" t="str">
        <f t="shared" si="206"/>
        <v>Klebsiella pneumoniae KP20194e</v>
      </c>
      <c r="D13188" t="s">
        <v>50854</v>
      </c>
    </row>
    <row r="13189" spans="1:4" x14ac:dyDescent="0.3">
      <c r="A13189" t="s">
        <v>18946</v>
      </c>
      <c r="B13189" t="s">
        <v>50788</v>
      </c>
      <c r="C13189" t="str">
        <f t="shared" si="206"/>
        <v>Klebsiella pneumoniae KP20194f</v>
      </c>
      <c r="D13189" t="s">
        <v>50789</v>
      </c>
    </row>
    <row r="13190" spans="1:4" x14ac:dyDescent="0.3">
      <c r="A13190" t="s">
        <v>18946</v>
      </c>
      <c r="B13190" t="s">
        <v>49454</v>
      </c>
      <c r="C13190" t="str">
        <f t="shared" si="206"/>
        <v>Klebsiella pneumoniae Kp202</v>
      </c>
      <c r="D13190" t="s">
        <v>49455</v>
      </c>
    </row>
    <row r="13191" spans="1:4" x14ac:dyDescent="0.3">
      <c r="A13191" t="s">
        <v>18946</v>
      </c>
      <c r="B13191" t="s">
        <v>48658</v>
      </c>
      <c r="C13191" t="str">
        <f t="shared" si="206"/>
        <v>Klebsiella pneumoniae KP2509</v>
      </c>
      <c r="D13191" t="s">
        <v>48659</v>
      </c>
    </row>
    <row r="13192" spans="1:4" x14ac:dyDescent="0.3">
      <c r="A13192" t="s">
        <v>18946</v>
      </c>
      <c r="B13192" t="s">
        <v>48887</v>
      </c>
      <c r="C13192" t="str">
        <f t="shared" si="206"/>
        <v>Klebsiella pneumoniae KP2723</v>
      </c>
      <c r="D13192" t="s">
        <v>48888</v>
      </c>
    </row>
    <row r="13193" spans="1:4" x14ac:dyDescent="0.3">
      <c r="A13193" t="s">
        <v>18946</v>
      </c>
      <c r="B13193" t="s">
        <v>42585</v>
      </c>
      <c r="C13193" t="str">
        <f t="shared" si="206"/>
        <v>Klebsiella pneumoniae KP29105</v>
      </c>
      <c r="D13193" t="s">
        <v>42586</v>
      </c>
    </row>
    <row r="13194" spans="1:4" x14ac:dyDescent="0.3">
      <c r="A13194" t="s">
        <v>18946</v>
      </c>
      <c r="B13194" t="s">
        <v>57681</v>
      </c>
      <c r="C13194" t="str">
        <f t="shared" si="206"/>
        <v>Klebsiella pneumoniae KP294</v>
      </c>
      <c r="D13194" t="s">
        <v>57682</v>
      </c>
    </row>
    <row r="13195" spans="1:4" x14ac:dyDescent="0.3">
      <c r="A13195" t="s">
        <v>18946</v>
      </c>
      <c r="B13195" t="s">
        <v>42208</v>
      </c>
      <c r="C13195" t="str">
        <f t="shared" si="206"/>
        <v>Klebsiella pneumoniae KP29499</v>
      </c>
      <c r="D13195" t="s">
        <v>42209</v>
      </c>
    </row>
    <row r="13196" spans="1:4" x14ac:dyDescent="0.3">
      <c r="A13196" t="s">
        <v>18946</v>
      </c>
      <c r="B13196" t="s">
        <v>41821</v>
      </c>
      <c r="C13196" t="str">
        <f t="shared" si="206"/>
        <v>Klebsiella pneumoniae KP30086</v>
      </c>
      <c r="D13196" t="s">
        <v>41822</v>
      </c>
    </row>
    <row r="13197" spans="1:4" x14ac:dyDescent="0.3">
      <c r="A13197" t="s">
        <v>18946</v>
      </c>
      <c r="B13197" t="s">
        <v>62623</v>
      </c>
      <c r="C13197" t="str">
        <f t="shared" si="206"/>
        <v>Klebsiella pneumoniae KP30835</v>
      </c>
      <c r="D13197" t="s">
        <v>62624</v>
      </c>
    </row>
    <row r="13198" spans="1:4" x14ac:dyDescent="0.3">
      <c r="A13198" t="s">
        <v>18946</v>
      </c>
      <c r="B13198" t="s">
        <v>55802</v>
      </c>
      <c r="C13198" t="str">
        <f t="shared" si="206"/>
        <v>Klebsiella pneumoniae KP3295</v>
      </c>
      <c r="D13198" t="s">
        <v>55803</v>
      </c>
    </row>
    <row r="13199" spans="1:4" x14ac:dyDescent="0.3">
      <c r="A13199" t="s">
        <v>18946</v>
      </c>
      <c r="B13199" t="s">
        <v>57743</v>
      </c>
      <c r="C13199" t="str">
        <f t="shared" si="206"/>
        <v>Klebsiella pneumoniae KP33</v>
      </c>
      <c r="D13199" t="s">
        <v>57744</v>
      </c>
    </row>
    <row r="13200" spans="1:4" x14ac:dyDescent="0.3">
      <c r="A13200" t="s">
        <v>18946</v>
      </c>
      <c r="B13200" t="s">
        <v>42336</v>
      </c>
      <c r="C13200" t="str">
        <f t="shared" si="206"/>
        <v>Klebsiella pneumoniae Kp36</v>
      </c>
      <c r="D13200" t="s">
        <v>42337</v>
      </c>
    </row>
    <row r="13201" spans="1:4" x14ac:dyDescent="0.3">
      <c r="A13201" t="s">
        <v>18946</v>
      </c>
      <c r="B13201" t="s">
        <v>62631</v>
      </c>
      <c r="C13201" t="str">
        <f t="shared" si="206"/>
        <v>Klebsiella pneumoniae KP36</v>
      </c>
      <c r="D13201" t="s">
        <v>62632</v>
      </c>
    </row>
    <row r="13202" spans="1:4" x14ac:dyDescent="0.3">
      <c r="A13202" t="s">
        <v>18946</v>
      </c>
      <c r="B13202" t="s">
        <v>53515</v>
      </c>
      <c r="C13202" t="str">
        <f t="shared" si="206"/>
        <v>Klebsiella pneumoniae KP36M</v>
      </c>
      <c r="D13202" t="s">
        <v>53516</v>
      </c>
    </row>
    <row r="13203" spans="1:4" x14ac:dyDescent="0.3">
      <c r="A13203" t="s">
        <v>18946</v>
      </c>
      <c r="B13203" t="s">
        <v>62619</v>
      </c>
      <c r="C13203" t="str">
        <f t="shared" si="206"/>
        <v>Klebsiella pneumoniae KP38731</v>
      </c>
      <c r="D13203" t="s">
        <v>62620</v>
      </c>
    </row>
    <row r="13204" spans="1:4" x14ac:dyDescent="0.3">
      <c r="A13204" t="s">
        <v>18946</v>
      </c>
      <c r="B13204" t="s">
        <v>48332</v>
      </c>
      <c r="C13204" t="str">
        <f t="shared" si="206"/>
        <v>Klebsiella pneumoniae KP-426</v>
      </c>
      <c r="D13204" t="s">
        <v>48333</v>
      </c>
    </row>
    <row r="13205" spans="1:4" x14ac:dyDescent="0.3">
      <c r="A13205" t="s">
        <v>18946</v>
      </c>
      <c r="B13205" t="s">
        <v>54095</v>
      </c>
      <c r="C13205" t="str">
        <f t="shared" si="206"/>
        <v>Klebsiella pneumoniae KP46</v>
      </c>
      <c r="D13205" t="s">
        <v>54096</v>
      </c>
    </row>
    <row r="13206" spans="1:4" x14ac:dyDescent="0.3">
      <c r="A13206" t="s">
        <v>18946</v>
      </c>
      <c r="B13206" t="s">
        <v>55233</v>
      </c>
      <c r="C13206" t="str">
        <f t="shared" si="206"/>
        <v>Klebsiella pneumoniae Kp46564</v>
      </c>
      <c r="D13206" t="s">
        <v>55234</v>
      </c>
    </row>
    <row r="13207" spans="1:4" x14ac:dyDescent="0.3">
      <c r="A13207" t="s">
        <v>18946</v>
      </c>
      <c r="B13207" t="s">
        <v>47310</v>
      </c>
      <c r="C13207" t="str">
        <f t="shared" si="206"/>
        <v>Klebsiella pneumoniae Kp46564 15578211</v>
      </c>
      <c r="D13207" t="s">
        <v>47311</v>
      </c>
    </row>
    <row r="13208" spans="1:4" x14ac:dyDescent="0.3">
      <c r="A13208" t="s">
        <v>18946</v>
      </c>
      <c r="B13208" t="s">
        <v>56627</v>
      </c>
      <c r="C13208" t="str">
        <f t="shared" si="206"/>
        <v>Klebsiella pneumoniae Kp46596</v>
      </c>
      <c r="D13208" t="s">
        <v>56628</v>
      </c>
    </row>
    <row r="13209" spans="1:4" x14ac:dyDescent="0.3">
      <c r="A13209" t="s">
        <v>18946</v>
      </c>
      <c r="B13209" t="s">
        <v>56374</v>
      </c>
      <c r="C13209" t="str">
        <f t="shared" si="206"/>
        <v>Klebsiella pneumoniae KP47693</v>
      </c>
      <c r="D13209" t="s">
        <v>56375</v>
      </c>
    </row>
    <row r="13210" spans="1:4" x14ac:dyDescent="0.3">
      <c r="A13210" t="s">
        <v>18946</v>
      </c>
      <c r="B13210" t="s">
        <v>58460</v>
      </c>
      <c r="C13210" t="str">
        <f t="shared" si="206"/>
        <v>Klebsiella pneumoniae KP4823</v>
      </c>
      <c r="D13210" t="s">
        <v>58461</v>
      </c>
    </row>
    <row r="13211" spans="1:4" x14ac:dyDescent="0.3">
      <c r="A13211" t="s">
        <v>18946</v>
      </c>
      <c r="B13211" t="s">
        <v>50367</v>
      </c>
      <c r="C13211" t="str">
        <f t="shared" si="206"/>
        <v>Klebsiella pneumoniae KP486</v>
      </c>
      <c r="D13211" t="s">
        <v>50368</v>
      </c>
    </row>
    <row r="13212" spans="1:4" x14ac:dyDescent="0.3">
      <c r="A13212" t="s">
        <v>18946</v>
      </c>
      <c r="B13212" t="s">
        <v>53218</v>
      </c>
      <c r="C13212" t="str">
        <f t="shared" si="206"/>
        <v>Klebsiella pneumoniae KP5</v>
      </c>
      <c r="D13212" t="s">
        <v>53219</v>
      </c>
    </row>
    <row r="13213" spans="1:4" x14ac:dyDescent="0.3">
      <c r="A13213" t="s">
        <v>18946</v>
      </c>
      <c r="B13213" t="s">
        <v>55518</v>
      </c>
      <c r="C13213" t="str">
        <f t="shared" si="206"/>
        <v>Klebsiella pneumoniae KP51069</v>
      </c>
      <c r="D13213" t="s">
        <v>55519</v>
      </c>
    </row>
    <row r="13214" spans="1:4" x14ac:dyDescent="0.3">
      <c r="A13214" t="s">
        <v>18946</v>
      </c>
      <c r="B13214" t="s">
        <v>53312</v>
      </c>
      <c r="C13214" t="str">
        <f t="shared" si="206"/>
        <v>Klebsiella pneumoniae KP51248</v>
      </c>
      <c r="D13214" t="s">
        <v>53313</v>
      </c>
    </row>
    <row r="13215" spans="1:4" x14ac:dyDescent="0.3">
      <c r="A13215" t="s">
        <v>18946</v>
      </c>
      <c r="B13215" t="s">
        <v>47803</v>
      </c>
      <c r="C13215" t="str">
        <f t="shared" si="206"/>
        <v>Klebsiella pneumoniae kp5152</v>
      </c>
      <c r="D13215" t="s">
        <v>47804</v>
      </c>
    </row>
    <row r="13216" spans="1:4" x14ac:dyDescent="0.3">
      <c r="A13216" t="s">
        <v>18946</v>
      </c>
      <c r="B13216" t="s">
        <v>51749</v>
      </c>
      <c r="C13216" t="str">
        <f t="shared" si="206"/>
        <v>Klebsiella pneumoniae Kp52.145</v>
      </c>
      <c r="D13216" t="s">
        <v>51750</v>
      </c>
    </row>
    <row r="13217" spans="1:4" x14ac:dyDescent="0.3">
      <c r="A13217" t="s">
        <v>18946</v>
      </c>
      <c r="B13217" t="s">
        <v>56262</v>
      </c>
      <c r="C13217" t="str">
        <f t="shared" si="206"/>
        <v>Klebsiella pneumoniae KP52810</v>
      </c>
      <c r="D13217" t="s">
        <v>56263</v>
      </c>
    </row>
    <row r="13218" spans="1:4" x14ac:dyDescent="0.3">
      <c r="A13218" t="s">
        <v>18946</v>
      </c>
      <c r="B13218" t="s">
        <v>56292</v>
      </c>
      <c r="C13218" t="str">
        <f t="shared" si="206"/>
        <v>Klebsiella pneumoniae KP52813</v>
      </c>
      <c r="D13218" t="s">
        <v>56293</v>
      </c>
    </row>
    <row r="13219" spans="1:4" x14ac:dyDescent="0.3">
      <c r="A13219" t="s">
        <v>18946</v>
      </c>
      <c r="B13219" t="s">
        <v>56005</v>
      </c>
      <c r="C13219" t="str">
        <f t="shared" si="206"/>
        <v>Klebsiella pneumoniae KP53</v>
      </c>
      <c r="D13219" t="s">
        <v>56006</v>
      </c>
    </row>
    <row r="13220" spans="1:4" x14ac:dyDescent="0.3">
      <c r="A13220" t="s">
        <v>18946</v>
      </c>
      <c r="B13220" t="s">
        <v>49318</v>
      </c>
      <c r="C13220" t="str">
        <f t="shared" si="206"/>
        <v>Klebsiella pneumoniae KP55</v>
      </c>
      <c r="D13220" t="s">
        <v>49319</v>
      </c>
    </row>
    <row r="13221" spans="1:4" x14ac:dyDescent="0.3">
      <c r="A13221" t="s">
        <v>18946</v>
      </c>
      <c r="B13221" t="s">
        <v>46634</v>
      </c>
      <c r="C13221" t="str">
        <f t="shared" si="206"/>
        <v>Klebsiella pneumoniae KP58</v>
      </c>
      <c r="D13221" t="s">
        <v>46635</v>
      </c>
    </row>
    <row r="13222" spans="1:4" x14ac:dyDescent="0.3">
      <c r="A13222" t="s">
        <v>18946</v>
      </c>
      <c r="B13222" t="s">
        <v>52727</v>
      </c>
      <c r="C13222" t="str">
        <f t="shared" si="206"/>
        <v>Klebsiella pneumoniae KP617</v>
      </c>
      <c r="D13222" t="s">
        <v>52728</v>
      </c>
    </row>
    <row r="13223" spans="1:4" x14ac:dyDescent="0.3">
      <c r="A13223" t="s">
        <v>18946</v>
      </c>
      <c r="B13223" t="s">
        <v>54115</v>
      </c>
      <c r="C13223" t="str">
        <f t="shared" si="206"/>
        <v>Klebsiella pneumoniae KP63</v>
      </c>
      <c r="D13223" t="s">
        <v>54116</v>
      </c>
    </row>
    <row r="13224" spans="1:4" x14ac:dyDescent="0.3">
      <c r="A13224" t="s">
        <v>18946</v>
      </c>
      <c r="B13224" t="s">
        <v>36578</v>
      </c>
      <c r="C13224" t="str">
        <f t="shared" si="206"/>
        <v>Klebsiella pneumoniae KP64</v>
      </c>
      <c r="D13224" t="s">
        <v>36579</v>
      </c>
    </row>
    <row r="13225" spans="1:4" x14ac:dyDescent="0.3">
      <c r="A13225" t="s">
        <v>18946</v>
      </c>
      <c r="B13225" t="s">
        <v>51948</v>
      </c>
      <c r="C13225" t="str">
        <f t="shared" si="206"/>
        <v>Klebsiella pneumoniae KP65</v>
      </c>
      <c r="D13225" t="s">
        <v>51949</v>
      </c>
    </row>
    <row r="13226" spans="1:4" x14ac:dyDescent="0.3">
      <c r="A13226" t="s">
        <v>18946</v>
      </c>
      <c r="B13226" t="s">
        <v>36961</v>
      </c>
      <c r="C13226" t="str">
        <f t="shared" si="206"/>
        <v>Klebsiella pneumoniae KP67</v>
      </c>
      <c r="D13226" t="s">
        <v>36962</v>
      </c>
    </row>
    <row r="13227" spans="1:4" x14ac:dyDescent="0.3">
      <c r="A13227" t="s">
        <v>18946</v>
      </c>
      <c r="B13227" t="s">
        <v>45696</v>
      </c>
      <c r="C13227" t="str">
        <f t="shared" si="206"/>
        <v>Klebsiella pneumoniae KP69</v>
      </c>
      <c r="D13227" t="s">
        <v>45697</v>
      </c>
    </row>
    <row r="13228" spans="1:4" x14ac:dyDescent="0.3">
      <c r="A13228" t="s">
        <v>18946</v>
      </c>
      <c r="B13228" t="s">
        <v>46191</v>
      </c>
      <c r="C13228" t="str">
        <f t="shared" si="206"/>
        <v>Klebsiella pneumoniae KP697</v>
      </c>
      <c r="D13228" t="s">
        <v>46192</v>
      </c>
    </row>
    <row r="13229" spans="1:4" x14ac:dyDescent="0.3">
      <c r="A13229" t="s">
        <v>18946</v>
      </c>
      <c r="B13229" t="s">
        <v>55460</v>
      </c>
      <c r="C13229" t="str">
        <f t="shared" si="206"/>
        <v>Klebsiella pneumoniae kp7450</v>
      </c>
      <c r="D13229" t="s">
        <v>55461</v>
      </c>
    </row>
    <row r="13230" spans="1:4" x14ac:dyDescent="0.3">
      <c r="A13230" t="s">
        <v>18946</v>
      </c>
      <c r="B13230" t="s">
        <v>57597</v>
      </c>
      <c r="C13230" t="str">
        <f t="shared" si="206"/>
        <v>Klebsiella pneumoniae kp757</v>
      </c>
      <c r="D13230" t="s">
        <v>57598</v>
      </c>
    </row>
    <row r="13231" spans="1:4" x14ac:dyDescent="0.3">
      <c r="A13231" t="s">
        <v>18946</v>
      </c>
      <c r="B13231" t="s">
        <v>54471</v>
      </c>
      <c r="C13231" t="str">
        <f t="shared" si="206"/>
        <v>Klebsiella pneumoniae KP77</v>
      </c>
      <c r="D13231" t="s">
        <v>54472</v>
      </c>
    </row>
    <row r="13232" spans="1:4" x14ac:dyDescent="0.3">
      <c r="A13232" t="s">
        <v>18946</v>
      </c>
      <c r="B13232" t="s">
        <v>55574</v>
      </c>
      <c r="C13232" t="str">
        <f t="shared" si="206"/>
        <v>Klebsiella pneumoniae Kp8701</v>
      </c>
      <c r="D13232" t="s">
        <v>55575</v>
      </c>
    </row>
    <row r="13233" spans="1:4" x14ac:dyDescent="0.3">
      <c r="A13233" t="s">
        <v>18946</v>
      </c>
      <c r="B13233" t="s">
        <v>58129</v>
      </c>
      <c r="C13233" t="str">
        <f t="shared" si="206"/>
        <v>Klebsiella pneumoniae KP9201</v>
      </c>
      <c r="D13233" t="s">
        <v>58130</v>
      </c>
    </row>
    <row r="13234" spans="1:4" x14ac:dyDescent="0.3">
      <c r="A13234" t="s">
        <v>18946</v>
      </c>
      <c r="B13234" t="s">
        <v>58437</v>
      </c>
      <c r="C13234" t="str">
        <f t="shared" si="206"/>
        <v>Klebsiella pneumoniae KP980</v>
      </c>
      <c r="D13234" t="s">
        <v>58438</v>
      </c>
    </row>
    <row r="13235" spans="1:4" x14ac:dyDescent="0.3">
      <c r="A13235" t="s">
        <v>18946</v>
      </c>
      <c r="B13235" t="s">
        <v>56326</v>
      </c>
      <c r="C13235" t="str">
        <f t="shared" si="206"/>
        <v>Klebsiella pneumoniae KPA4411</v>
      </c>
      <c r="D13235" t="s">
        <v>56327</v>
      </c>
    </row>
    <row r="13236" spans="1:4" x14ac:dyDescent="0.3">
      <c r="A13236" t="s">
        <v>18946</v>
      </c>
      <c r="B13236" t="s">
        <v>56372</v>
      </c>
      <c r="C13236" t="str">
        <f t="shared" si="206"/>
        <v>Klebsiella pneumoniae KPA9853</v>
      </c>
      <c r="D13236" t="s">
        <v>56373</v>
      </c>
    </row>
    <row r="13237" spans="1:4" x14ac:dyDescent="0.3">
      <c r="A13237" t="s">
        <v>18946</v>
      </c>
      <c r="B13237" t="s">
        <v>51526</v>
      </c>
      <c r="C13237" t="str">
        <f t="shared" si="206"/>
        <v>Klebsiella pneumoniae KpBO_TO1</v>
      </c>
      <c r="D13237" t="s">
        <v>51527</v>
      </c>
    </row>
    <row r="13238" spans="1:4" x14ac:dyDescent="0.3">
      <c r="A13238" t="s">
        <v>18946</v>
      </c>
      <c r="B13238" t="s">
        <v>51468</v>
      </c>
      <c r="C13238" t="str">
        <f t="shared" si="206"/>
        <v>Klebsiella pneumoniae KpBO_TO3</v>
      </c>
      <c r="D13238" t="s">
        <v>51469</v>
      </c>
    </row>
    <row r="13239" spans="1:4" x14ac:dyDescent="0.3">
      <c r="A13239" t="s">
        <v>18946</v>
      </c>
      <c r="B13239" t="s">
        <v>51352</v>
      </c>
      <c r="C13239" t="str">
        <f t="shared" si="206"/>
        <v>Klebsiella pneumoniae KpBO_TO5</v>
      </c>
      <c r="D13239" t="s">
        <v>51353</v>
      </c>
    </row>
    <row r="13240" spans="1:4" x14ac:dyDescent="0.3">
      <c r="A13240" t="s">
        <v>18946</v>
      </c>
      <c r="B13240" t="s">
        <v>47989</v>
      </c>
      <c r="C13240" t="str">
        <f t="shared" si="206"/>
        <v>Klebsiella pneumoniae KpC11</v>
      </c>
      <c r="D13240" t="s">
        <v>47990</v>
      </c>
    </row>
    <row r="13241" spans="1:4" x14ac:dyDescent="0.3">
      <c r="A13241" t="s">
        <v>18946</v>
      </c>
      <c r="B13241" t="s">
        <v>53775</v>
      </c>
      <c r="C13241" t="str">
        <f t="shared" si="206"/>
        <v>Klebsiella pneumoniae KPC160117</v>
      </c>
      <c r="D13241" t="s">
        <v>53776</v>
      </c>
    </row>
    <row r="13242" spans="1:4" x14ac:dyDescent="0.3">
      <c r="A13242" t="s">
        <v>18946</v>
      </c>
      <c r="B13242" t="s">
        <v>53766</v>
      </c>
      <c r="C13242" t="str">
        <f t="shared" si="206"/>
        <v>Klebsiella pneumoniae KPC160121</v>
      </c>
      <c r="D13242" t="s">
        <v>53767</v>
      </c>
    </row>
    <row r="13243" spans="1:4" x14ac:dyDescent="0.3">
      <c r="A13243" t="s">
        <v>18946</v>
      </c>
      <c r="B13243" t="s">
        <v>53012</v>
      </c>
      <c r="C13243" t="str">
        <f t="shared" si="206"/>
        <v>Klebsiella pneumoniae KPC160125</v>
      </c>
      <c r="D13243" t="s">
        <v>53013</v>
      </c>
    </row>
    <row r="13244" spans="1:4" x14ac:dyDescent="0.3">
      <c r="A13244" t="s">
        <v>18946</v>
      </c>
      <c r="B13244" t="s">
        <v>53064</v>
      </c>
      <c r="C13244" t="str">
        <f t="shared" si="206"/>
        <v>Klebsiella pneumoniae KPC160132</v>
      </c>
      <c r="D13244" t="s">
        <v>53065</v>
      </c>
    </row>
    <row r="13245" spans="1:4" x14ac:dyDescent="0.3">
      <c r="A13245" t="s">
        <v>18946</v>
      </c>
      <c r="B13245" t="s">
        <v>53249</v>
      </c>
      <c r="C13245" t="str">
        <f t="shared" si="206"/>
        <v>Klebsiella pneumoniae KPC2</v>
      </c>
      <c r="D13245" t="s">
        <v>53250</v>
      </c>
    </row>
    <row r="13246" spans="1:4" x14ac:dyDescent="0.3">
      <c r="A13246" t="s">
        <v>18946</v>
      </c>
      <c r="B13246" t="s">
        <v>41260</v>
      </c>
      <c r="C13246" t="str">
        <f t="shared" si="206"/>
        <v>Klebsiella pneumoniae KPC-2</v>
      </c>
      <c r="D13246" t="s">
        <v>41261</v>
      </c>
    </row>
    <row r="13247" spans="1:4" x14ac:dyDescent="0.3">
      <c r="A13247" t="s">
        <v>18946</v>
      </c>
      <c r="B13247" t="s">
        <v>59067</v>
      </c>
      <c r="C13247" t="str">
        <f t="shared" si="206"/>
        <v>Klebsiella pneumoniae KpC5</v>
      </c>
      <c r="D13247" t="s">
        <v>59068</v>
      </c>
    </row>
    <row r="13248" spans="1:4" x14ac:dyDescent="0.3">
      <c r="A13248" t="s">
        <v>18946</v>
      </c>
      <c r="B13248" t="s">
        <v>48692</v>
      </c>
      <c r="C13248" t="str">
        <f t="shared" si="206"/>
        <v>Klebsiella pneumoniae KP-C76</v>
      </c>
      <c r="D13248" t="s">
        <v>48693</v>
      </c>
    </row>
    <row r="13249" spans="1:4" x14ac:dyDescent="0.3">
      <c r="A13249" t="s">
        <v>18946</v>
      </c>
      <c r="B13249" t="s">
        <v>48579</v>
      </c>
      <c r="C13249" t="str">
        <f t="shared" ref="C13249:C13312" si="207">IF(ISNUMBER(SEARCH(B13249,A13249)),A13249,A13249&amp;" "&amp;B13249)</f>
        <v>Klebsiella pneumoniae KP-CT77</v>
      </c>
      <c r="D13249" t="s">
        <v>48580</v>
      </c>
    </row>
    <row r="13250" spans="1:4" x14ac:dyDescent="0.3">
      <c r="A13250" t="s">
        <v>18946</v>
      </c>
      <c r="B13250" t="s">
        <v>53854</v>
      </c>
      <c r="C13250" t="str">
        <f t="shared" si="207"/>
        <v>Klebsiella pneumoniae KPCZA02</v>
      </c>
      <c r="D13250" t="s">
        <v>53855</v>
      </c>
    </row>
    <row r="13251" spans="1:4" x14ac:dyDescent="0.3">
      <c r="A13251" t="s">
        <v>18946</v>
      </c>
      <c r="B13251" t="s">
        <v>49847</v>
      </c>
      <c r="C13251" t="str">
        <f t="shared" si="207"/>
        <v>Klebsiella pneumoniae KPHS1249</v>
      </c>
      <c r="D13251" t="s">
        <v>49848</v>
      </c>
    </row>
    <row r="13252" spans="1:4" x14ac:dyDescent="0.3">
      <c r="A13252" t="s">
        <v>18946</v>
      </c>
      <c r="B13252" t="s">
        <v>55721</v>
      </c>
      <c r="C13252" t="str">
        <f t="shared" si="207"/>
        <v>Klebsiella pneumoniae Kpn 1693</v>
      </c>
      <c r="D13252" t="s">
        <v>55722</v>
      </c>
    </row>
    <row r="13253" spans="1:4" x14ac:dyDescent="0.3">
      <c r="A13253" t="s">
        <v>18946</v>
      </c>
      <c r="B13253" t="s">
        <v>56481</v>
      </c>
      <c r="C13253" t="str">
        <f t="shared" si="207"/>
        <v>Klebsiella pneumoniae KpN01</v>
      </c>
      <c r="D13253" t="s">
        <v>56482</v>
      </c>
    </row>
    <row r="13254" spans="1:4" x14ac:dyDescent="0.3">
      <c r="A13254" t="s">
        <v>18946</v>
      </c>
      <c r="B13254" t="s">
        <v>56452</v>
      </c>
      <c r="C13254" t="str">
        <f t="shared" si="207"/>
        <v>Klebsiella pneumoniae KpN06</v>
      </c>
      <c r="D13254" t="s">
        <v>56453</v>
      </c>
    </row>
    <row r="13255" spans="1:4" x14ac:dyDescent="0.3">
      <c r="A13255" t="s">
        <v>18946</v>
      </c>
      <c r="B13255" t="s">
        <v>57369</v>
      </c>
      <c r="C13255" t="str">
        <f t="shared" si="207"/>
        <v>Klebsiella pneumoniae KPN110</v>
      </c>
      <c r="D13255" t="s">
        <v>57370</v>
      </c>
    </row>
    <row r="13256" spans="1:4" x14ac:dyDescent="0.3">
      <c r="A13256" t="s">
        <v>18946</v>
      </c>
      <c r="B13256" t="s">
        <v>54802</v>
      </c>
      <c r="C13256" t="str">
        <f t="shared" si="207"/>
        <v>Klebsiella pneumoniae KPN114</v>
      </c>
      <c r="D13256" t="s">
        <v>54803</v>
      </c>
    </row>
    <row r="13257" spans="1:4" x14ac:dyDescent="0.3">
      <c r="A13257" t="s">
        <v>18946</v>
      </c>
      <c r="B13257" t="s">
        <v>58832</v>
      </c>
      <c r="C13257" t="str">
        <f t="shared" si="207"/>
        <v>Klebsiella pneumoniae Kpn-13</v>
      </c>
      <c r="D13257" t="s">
        <v>58833</v>
      </c>
    </row>
    <row r="13258" spans="1:4" x14ac:dyDescent="0.3">
      <c r="A13258" t="s">
        <v>18946</v>
      </c>
      <c r="B13258" t="s">
        <v>54685</v>
      </c>
      <c r="C13258" t="str">
        <f t="shared" si="207"/>
        <v>Klebsiella pneumoniae Kpn-14</v>
      </c>
      <c r="D13258" t="s">
        <v>54686</v>
      </c>
    </row>
    <row r="13259" spans="1:4" x14ac:dyDescent="0.3">
      <c r="A13259" t="s">
        <v>18946</v>
      </c>
      <c r="B13259" t="s">
        <v>48989</v>
      </c>
      <c r="C13259" t="str">
        <f t="shared" si="207"/>
        <v>Klebsiella pneumoniae KPN142</v>
      </c>
      <c r="D13259" t="s">
        <v>48990</v>
      </c>
    </row>
    <row r="13260" spans="1:4" x14ac:dyDescent="0.3">
      <c r="A13260" t="s">
        <v>18946</v>
      </c>
      <c r="B13260" t="s">
        <v>35203</v>
      </c>
      <c r="C13260" t="str">
        <f t="shared" si="207"/>
        <v>Klebsiella pneumoniae KPN1482</v>
      </c>
      <c r="D13260" t="s">
        <v>35204</v>
      </c>
    </row>
    <row r="13261" spans="1:4" x14ac:dyDescent="0.3">
      <c r="A13261" t="s">
        <v>18946</v>
      </c>
      <c r="B13261" t="s">
        <v>55047</v>
      </c>
      <c r="C13261" t="str">
        <f t="shared" si="207"/>
        <v>Klebsiella pneumoniae KPN20</v>
      </c>
      <c r="D13261" t="s">
        <v>55048</v>
      </c>
    </row>
    <row r="13262" spans="1:4" x14ac:dyDescent="0.3">
      <c r="A13262" t="s">
        <v>18946</v>
      </c>
      <c r="B13262" t="s">
        <v>56011</v>
      </c>
      <c r="C13262" t="str">
        <f t="shared" si="207"/>
        <v>Klebsiella pneumoniae Kpn2166</v>
      </c>
      <c r="D13262" t="s">
        <v>56012</v>
      </c>
    </row>
    <row r="13263" spans="1:4" x14ac:dyDescent="0.3">
      <c r="A13263" t="s">
        <v>18946</v>
      </c>
      <c r="B13263" t="s">
        <v>54446</v>
      </c>
      <c r="C13263" t="str">
        <f t="shared" si="207"/>
        <v>Klebsiella pneumoniae Kpn223</v>
      </c>
      <c r="D13263" t="s">
        <v>54447</v>
      </c>
    </row>
    <row r="13264" spans="1:4" x14ac:dyDescent="0.3">
      <c r="A13264" t="s">
        <v>18946</v>
      </c>
      <c r="B13264" t="s">
        <v>58334</v>
      </c>
      <c r="C13264" t="str">
        <f t="shared" si="207"/>
        <v>Klebsiella pneumoniae KPN234</v>
      </c>
      <c r="D13264" t="s">
        <v>58335</v>
      </c>
    </row>
    <row r="13265" spans="1:4" x14ac:dyDescent="0.3">
      <c r="A13265" t="s">
        <v>18946</v>
      </c>
      <c r="B13265" t="s">
        <v>53348</v>
      </c>
      <c r="C13265" t="str">
        <f t="shared" si="207"/>
        <v>Klebsiella pneumoniae KPN236</v>
      </c>
      <c r="D13265" t="s">
        <v>53349</v>
      </c>
    </row>
    <row r="13266" spans="1:4" x14ac:dyDescent="0.3">
      <c r="A13266" t="s">
        <v>18946</v>
      </c>
      <c r="B13266" t="s">
        <v>56044</v>
      </c>
      <c r="C13266" t="str">
        <f t="shared" si="207"/>
        <v>Klebsiella pneumoniae KPN246</v>
      </c>
      <c r="D13266" t="s">
        <v>56045</v>
      </c>
    </row>
    <row r="13267" spans="1:4" x14ac:dyDescent="0.3">
      <c r="A13267" t="s">
        <v>18946</v>
      </c>
      <c r="B13267" t="s">
        <v>55985</v>
      </c>
      <c r="C13267" t="str">
        <f t="shared" si="207"/>
        <v>Klebsiella pneumoniae KPN247</v>
      </c>
      <c r="D13267" t="s">
        <v>55986</v>
      </c>
    </row>
    <row r="13268" spans="1:4" x14ac:dyDescent="0.3">
      <c r="A13268" t="s">
        <v>18946</v>
      </c>
      <c r="B13268" t="s">
        <v>58768</v>
      </c>
      <c r="C13268" t="str">
        <f t="shared" si="207"/>
        <v>Klebsiella pneumoniae KPN342</v>
      </c>
      <c r="D13268" t="s">
        <v>58769</v>
      </c>
    </row>
    <row r="13269" spans="1:4" x14ac:dyDescent="0.3">
      <c r="A13269" t="s">
        <v>18946</v>
      </c>
      <c r="B13269" t="s">
        <v>55263</v>
      </c>
      <c r="C13269" t="str">
        <f t="shared" si="207"/>
        <v>Klebsiella pneumoniae KPN361</v>
      </c>
      <c r="D13269" t="s">
        <v>55264</v>
      </c>
    </row>
    <row r="13270" spans="1:4" x14ac:dyDescent="0.3">
      <c r="A13270" t="s">
        <v>18946</v>
      </c>
      <c r="B13270" t="s">
        <v>53978</v>
      </c>
      <c r="C13270" t="str">
        <f t="shared" si="207"/>
        <v>Klebsiella pneumoniae KPN41053</v>
      </c>
      <c r="D13270" t="s">
        <v>53979</v>
      </c>
    </row>
    <row r="13271" spans="1:4" x14ac:dyDescent="0.3">
      <c r="A13271" t="s">
        <v>18946</v>
      </c>
      <c r="B13271" t="s">
        <v>53744</v>
      </c>
      <c r="C13271" t="str">
        <f t="shared" si="207"/>
        <v>Klebsiella pneumoniae KPN528</v>
      </c>
      <c r="D13271" t="s">
        <v>53745</v>
      </c>
    </row>
    <row r="13272" spans="1:4" x14ac:dyDescent="0.3">
      <c r="A13272" t="s">
        <v>18946</v>
      </c>
      <c r="B13272" t="s">
        <v>55588</v>
      </c>
      <c r="C13272" t="str">
        <f t="shared" si="207"/>
        <v>Klebsiella pneumoniae Kpn555</v>
      </c>
      <c r="D13272" t="s">
        <v>55589</v>
      </c>
    </row>
    <row r="13273" spans="1:4" x14ac:dyDescent="0.3">
      <c r="A13273" t="s">
        <v>18946</v>
      </c>
      <c r="B13273" t="s">
        <v>58938</v>
      </c>
      <c r="C13273" t="str">
        <f t="shared" si="207"/>
        <v>Klebsiella pneumoniae KPN55602</v>
      </c>
      <c r="D13273" t="s">
        <v>58939</v>
      </c>
    </row>
    <row r="13274" spans="1:4" x14ac:dyDescent="0.3">
      <c r="A13274" t="s">
        <v>18946</v>
      </c>
      <c r="B13274" t="s">
        <v>53464</v>
      </c>
      <c r="C13274" t="str">
        <f t="shared" si="207"/>
        <v>Klebsiella pneumoniae KPNIH36</v>
      </c>
      <c r="D13274" t="s">
        <v>53465</v>
      </c>
    </row>
    <row r="13275" spans="1:4" x14ac:dyDescent="0.3">
      <c r="A13275" t="s">
        <v>18946</v>
      </c>
      <c r="B13275" t="s">
        <v>55093</v>
      </c>
      <c r="C13275" t="str">
        <f t="shared" si="207"/>
        <v>Klebsiella pneumoniae KPNIH39</v>
      </c>
      <c r="D13275" t="s">
        <v>55094</v>
      </c>
    </row>
    <row r="13276" spans="1:4" x14ac:dyDescent="0.3">
      <c r="A13276" t="s">
        <v>18946</v>
      </c>
      <c r="B13276" t="s">
        <v>56232</v>
      </c>
      <c r="C13276" t="str">
        <f t="shared" si="207"/>
        <v>Klebsiella pneumoniae KPNIH45</v>
      </c>
      <c r="D13276" t="s">
        <v>56233</v>
      </c>
    </row>
    <row r="13277" spans="1:4" x14ac:dyDescent="0.3">
      <c r="A13277" t="s">
        <v>18946</v>
      </c>
      <c r="B13277" t="s">
        <v>40950</v>
      </c>
      <c r="C13277" t="str">
        <f t="shared" si="207"/>
        <v>Klebsiella pneumoniae KPNIH48</v>
      </c>
      <c r="D13277" t="s">
        <v>40951</v>
      </c>
    </row>
    <row r="13278" spans="1:4" x14ac:dyDescent="0.3">
      <c r="A13278" t="s">
        <v>18946</v>
      </c>
      <c r="B13278" t="s">
        <v>53114</v>
      </c>
      <c r="C13278" t="str">
        <f t="shared" si="207"/>
        <v>Klebsiella pneumoniae KPNIH49</v>
      </c>
      <c r="D13278" t="s">
        <v>53115</v>
      </c>
    </row>
    <row r="13279" spans="1:4" x14ac:dyDescent="0.3">
      <c r="A13279" t="s">
        <v>18946</v>
      </c>
      <c r="B13279" t="s">
        <v>32213</v>
      </c>
      <c r="C13279" t="str">
        <f t="shared" si="207"/>
        <v>Klebsiella pneumoniae KPNIH50</v>
      </c>
      <c r="D13279" t="s">
        <v>32214</v>
      </c>
    </row>
    <row r="13280" spans="1:4" x14ac:dyDescent="0.3">
      <c r="A13280" t="s">
        <v>18946</v>
      </c>
      <c r="B13280" t="s">
        <v>49245</v>
      </c>
      <c r="C13280" t="str">
        <f t="shared" si="207"/>
        <v>Klebsiella pneumoniae KPNSF-2</v>
      </c>
      <c r="D13280" t="s">
        <v>49246</v>
      </c>
    </row>
    <row r="13281" spans="1:4" x14ac:dyDescent="0.3">
      <c r="A13281" t="s">
        <v>18946</v>
      </c>
      <c r="B13281" t="s">
        <v>56525</v>
      </c>
      <c r="C13281" t="str">
        <f t="shared" si="207"/>
        <v>Klebsiella pneumoniae KPNSP-1</v>
      </c>
      <c r="D13281" t="s">
        <v>56526</v>
      </c>
    </row>
    <row r="13282" spans="1:4" x14ac:dyDescent="0.3">
      <c r="A13282" t="s">
        <v>18946</v>
      </c>
      <c r="B13282" t="s">
        <v>53898</v>
      </c>
      <c r="C13282" t="str">
        <f t="shared" si="207"/>
        <v>Klebsiella pneumoniae KP-PA</v>
      </c>
      <c r="D13282" t="s">
        <v>53899</v>
      </c>
    </row>
    <row r="13283" spans="1:4" x14ac:dyDescent="0.3">
      <c r="A13283" t="s">
        <v>18946</v>
      </c>
      <c r="B13283" t="s">
        <v>58936</v>
      </c>
      <c r="C13283" t="str">
        <f t="shared" si="207"/>
        <v>Klebsiella pneumoniae KpPF25</v>
      </c>
      <c r="D13283" t="s">
        <v>58937</v>
      </c>
    </row>
    <row r="13284" spans="1:4" x14ac:dyDescent="0.3">
      <c r="A13284" t="s">
        <v>18946</v>
      </c>
      <c r="B13284" t="s">
        <v>62614</v>
      </c>
      <c r="C13284" t="str">
        <f t="shared" si="207"/>
        <v>Klebsiella pneumoniae KpvST101_OXA-48</v>
      </c>
      <c r="D13284" t="s">
        <v>62615</v>
      </c>
    </row>
    <row r="13285" spans="1:4" x14ac:dyDescent="0.3">
      <c r="A13285" t="s">
        <v>18946</v>
      </c>
      <c r="B13285" t="s">
        <v>52186</v>
      </c>
      <c r="C13285" t="str">
        <f t="shared" si="207"/>
        <v>Klebsiella pneumoniae KpvST147B_SE1_1_NDM</v>
      </c>
      <c r="D13285" t="s">
        <v>52187</v>
      </c>
    </row>
    <row r="13286" spans="1:4" x14ac:dyDescent="0.3">
      <c r="A13286" t="s">
        <v>18946</v>
      </c>
      <c r="B13286" t="s">
        <v>57004</v>
      </c>
      <c r="C13286" t="str">
        <f t="shared" si="207"/>
        <v>Klebsiella pneumoniae KpWEA1</v>
      </c>
      <c r="D13286" t="s">
        <v>57005</v>
      </c>
    </row>
    <row r="13287" spans="1:4" x14ac:dyDescent="0.3">
      <c r="A13287" t="s">
        <v>18946</v>
      </c>
      <c r="B13287" t="s">
        <v>57002</v>
      </c>
      <c r="C13287" t="str">
        <f t="shared" si="207"/>
        <v>Klebsiella pneumoniae KpWEA2</v>
      </c>
      <c r="D13287" t="s">
        <v>57003</v>
      </c>
    </row>
    <row r="13288" spans="1:4" x14ac:dyDescent="0.3">
      <c r="A13288" t="s">
        <v>18946</v>
      </c>
      <c r="B13288" t="s">
        <v>57023</v>
      </c>
      <c r="C13288" t="str">
        <f t="shared" si="207"/>
        <v>Klebsiella pneumoniae KpWEA3</v>
      </c>
      <c r="D13288" t="s">
        <v>57024</v>
      </c>
    </row>
    <row r="13289" spans="1:4" x14ac:dyDescent="0.3">
      <c r="A13289" t="s">
        <v>18946</v>
      </c>
      <c r="B13289" t="s">
        <v>56894</v>
      </c>
      <c r="C13289" t="str">
        <f t="shared" si="207"/>
        <v>Klebsiella pneumoniae KpWEA4-1</v>
      </c>
      <c r="D13289" t="s">
        <v>56895</v>
      </c>
    </row>
    <row r="13290" spans="1:4" x14ac:dyDescent="0.3">
      <c r="A13290" t="s">
        <v>18946</v>
      </c>
      <c r="B13290" t="s">
        <v>53575</v>
      </c>
      <c r="C13290" t="str">
        <f t="shared" si="207"/>
        <v>Klebsiella pneumoniae KpWEA4-2</v>
      </c>
      <c r="D13290" t="s">
        <v>53576</v>
      </c>
    </row>
    <row r="13291" spans="1:4" x14ac:dyDescent="0.3">
      <c r="A13291" t="s">
        <v>18946</v>
      </c>
      <c r="B13291" t="s">
        <v>48022</v>
      </c>
      <c r="C13291" t="str">
        <f t="shared" si="207"/>
        <v>Klebsiella pneumoniae KPWX136</v>
      </c>
      <c r="D13291" t="s">
        <v>48023</v>
      </c>
    </row>
    <row r="13292" spans="1:4" x14ac:dyDescent="0.3">
      <c r="A13292" t="s">
        <v>18946</v>
      </c>
      <c r="B13292" t="s">
        <v>52752</v>
      </c>
      <c r="C13292" t="str">
        <f t="shared" si="207"/>
        <v>Klebsiella pneumoniae KP-Zhen</v>
      </c>
      <c r="D13292" t="s">
        <v>52753</v>
      </c>
    </row>
    <row r="13293" spans="1:4" x14ac:dyDescent="0.3">
      <c r="A13293" t="s">
        <v>18946</v>
      </c>
      <c r="B13293" t="s">
        <v>28180</v>
      </c>
      <c r="C13293" t="str">
        <f t="shared" si="207"/>
        <v>Klebsiella pneumoniae KSB1_10B-sc-2280232</v>
      </c>
      <c r="D13293" t="s">
        <v>28181</v>
      </c>
    </row>
    <row r="13294" spans="1:4" x14ac:dyDescent="0.3">
      <c r="A13294" t="s">
        <v>18946</v>
      </c>
      <c r="B13294" t="s">
        <v>62680</v>
      </c>
      <c r="C13294" t="str">
        <f t="shared" si="207"/>
        <v>Klebsiella pneumoniae KSB1_10J</v>
      </c>
      <c r="D13294" t="s">
        <v>62681</v>
      </c>
    </row>
    <row r="13295" spans="1:4" x14ac:dyDescent="0.3">
      <c r="A13295" t="s">
        <v>18946</v>
      </c>
      <c r="B13295" t="s">
        <v>57795</v>
      </c>
      <c r="C13295" t="str">
        <f t="shared" si="207"/>
        <v>Klebsiella pneumoniae KSB1_1B</v>
      </c>
      <c r="D13295" t="s">
        <v>57796</v>
      </c>
    </row>
    <row r="13296" spans="1:4" x14ac:dyDescent="0.3">
      <c r="A13296" t="s">
        <v>18946</v>
      </c>
      <c r="B13296" t="s">
        <v>58155</v>
      </c>
      <c r="C13296" t="str">
        <f t="shared" si="207"/>
        <v>Klebsiella pneumoniae KSB1_1H</v>
      </c>
      <c r="D13296" t="s">
        <v>58156</v>
      </c>
    </row>
    <row r="13297" spans="1:4" x14ac:dyDescent="0.3">
      <c r="A13297" t="s">
        <v>18946</v>
      </c>
      <c r="B13297" t="s">
        <v>58715</v>
      </c>
      <c r="C13297" t="str">
        <f t="shared" si="207"/>
        <v>Klebsiella pneumoniae KSB1_1I-sc-2280289</v>
      </c>
      <c r="D13297" t="s">
        <v>58716</v>
      </c>
    </row>
    <row r="13298" spans="1:4" x14ac:dyDescent="0.3">
      <c r="A13298" t="s">
        <v>18946</v>
      </c>
      <c r="B13298" t="s">
        <v>62675</v>
      </c>
      <c r="C13298" t="str">
        <f t="shared" si="207"/>
        <v>Klebsiella pneumoniae KSB1_4E</v>
      </c>
      <c r="D13298" t="s">
        <v>62676</v>
      </c>
    </row>
    <row r="13299" spans="1:4" x14ac:dyDescent="0.3">
      <c r="A13299" t="s">
        <v>18946</v>
      </c>
      <c r="B13299" t="s">
        <v>57666</v>
      </c>
      <c r="C13299" t="str">
        <f t="shared" si="207"/>
        <v>Klebsiella pneumoniae KSB1_5B</v>
      </c>
      <c r="D13299" t="s">
        <v>57667</v>
      </c>
    </row>
    <row r="13300" spans="1:4" x14ac:dyDescent="0.3">
      <c r="A13300" t="s">
        <v>18946</v>
      </c>
      <c r="B13300" t="s">
        <v>56768</v>
      </c>
      <c r="C13300" t="str">
        <f t="shared" si="207"/>
        <v>Klebsiella pneumoniae KSB1_5D</v>
      </c>
      <c r="D13300" t="s">
        <v>56769</v>
      </c>
    </row>
    <row r="13301" spans="1:4" x14ac:dyDescent="0.3">
      <c r="A13301" t="s">
        <v>18946</v>
      </c>
      <c r="B13301" t="s">
        <v>44121</v>
      </c>
      <c r="C13301" t="str">
        <f t="shared" si="207"/>
        <v>Klebsiella pneumoniae KSB1_5H-sc-2280283</v>
      </c>
      <c r="D13301" t="s">
        <v>44122</v>
      </c>
    </row>
    <row r="13302" spans="1:4" x14ac:dyDescent="0.3">
      <c r="A13302" t="s">
        <v>18946</v>
      </c>
      <c r="B13302" t="s">
        <v>58704</v>
      </c>
      <c r="C13302" t="str">
        <f t="shared" si="207"/>
        <v>Klebsiella pneumoniae KSB1_6F</v>
      </c>
      <c r="D13302" t="s">
        <v>58705</v>
      </c>
    </row>
    <row r="13303" spans="1:4" x14ac:dyDescent="0.3">
      <c r="A13303" t="s">
        <v>18946</v>
      </c>
      <c r="B13303" t="s">
        <v>55650</v>
      </c>
      <c r="C13303" t="str">
        <f t="shared" si="207"/>
        <v>Klebsiella pneumoniae KSB1_6G-sc-2280276</v>
      </c>
      <c r="D13303" t="s">
        <v>55651</v>
      </c>
    </row>
    <row r="13304" spans="1:4" x14ac:dyDescent="0.3">
      <c r="A13304" t="s">
        <v>18946</v>
      </c>
      <c r="B13304" t="s">
        <v>58240</v>
      </c>
      <c r="C13304" t="str">
        <f t="shared" si="207"/>
        <v>Klebsiella pneumoniae KSB1_6J</v>
      </c>
      <c r="D13304" t="s">
        <v>58241</v>
      </c>
    </row>
    <row r="13305" spans="1:4" x14ac:dyDescent="0.3">
      <c r="A13305" t="s">
        <v>18946</v>
      </c>
      <c r="B13305" t="s">
        <v>58097</v>
      </c>
      <c r="C13305" t="str">
        <f t="shared" si="207"/>
        <v>Klebsiella pneumoniae KSB1_7E</v>
      </c>
      <c r="D13305" t="s">
        <v>58098</v>
      </c>
    </row>
    <row r="13306" spans="1:4" x14ac:dyDescent="0.3">
      <c r="A13306" t="s">
        <v>18946</v>
      </c>
      <c r="B13306" t="s">
        <v>57353</v>
      </c>
      <c r="C13306" t="str">
        <f t="shared" si="207"/>
        <v>Klebsiella pneumoniae KSB1_7F-sc-2280268</v>
      </c>
      <c r="D13306" t="s">
        <v>57354</v>
      </c>
    </row>
    <row r="13307" spans="1:4" x14ac:dyDescent="0.3">
      <c r="A13307" t="s">
        <v>18946</v>
      </c>
      <c r="B13307" t="s">
        <v>56248</v>
      </c>
      <c r="C13307" t="str">
        <f t="shared" si="207"/>
        <v>Klebsiella pneumoniae KSB1_7G-sc-2280277</v>
      </c>
      <c r="D13307" t="s">
        <v>56249</v>
      </c>
    </row>
    <row r="13308" spans="1:4" x14ac:dyDescent="0.3">
      <c r="A13308" t="s">
        <v>18946</v>
      </c>
      <c r="B13308" t="s">
        <v>54944</v>
      </c>
      <c r="C13308" t="str">
        <f t="shared" si="207"/>
        <v>Klebsiella pneumoniae KSB1_7J</v>
      </c>
      <c r="D13308" t="s">
        <v>54945</v>
      </c>
    </row>
    <row r="13309" spans="1:4" x14ac:dyDescent="0.3">
      <c r="A13309" t="s">
        <v>18946</v>
      </c>
      <c r="B13309" t="s">
        <v>56828</v>
      </c>
      <c r="C13309" t="str">
        <f t="shared" si="207"/>
        <v>Klebsiella pneumoniae KSB1_8C-sc-2280241</v>
      </c>
      <c r="D13309" t="s">
        <v>56829</v>
      </c>
    </row>
    <row r="13310" spans="1:4" x14ac:dyDescent="0.3">
      <c r="A13310" t="s">
        <v>18946</v>
      </c>
      <c r="B13310" t="s">
        <v>53342</v>
      </c>
      <c r="C13310" t="str">
        <f t="shared" si="207"/>
        <v>Klebsiella pneumoniae KSB1_8D-sc-2280250</v>
      </c>
      <c r="D13310" t="s">
        <v>53343</v>
      </c>
    </row>
    <row r="13311" spans="1:4" x14ac:dyDescent="0.3">
      <c r="A13311" t="s">
        <v>18946</v>
      </c>
      <c r="B13311" t="s">
        <v>55669</v>
      </c>
      <c r="C13311" t="str">
        <f t="shared" si="207"/>
        <v>Klebsiella pneumoniae KSB1_8J-sc-2280307</v>
      </c>
      <c r="D13311" t="s">
        <v>55670</v>
      </c>
    </row>
    <row r="13312" spans="1:4" x14ac:dyDescent="0.3">
      <c r="A13312" t="s">
        <v>18946</v>
      </c>
      <c r="B13312" t="s">
        <v>57995</v>
      </c>
      <c r="C13312" t="str">
        <f t="shared" si="207"/>
        <v>Klebsiella pneumoniae KSB1_9A</v>
      </c>
      <c r="D13312" t="s">
        <v>57996</v>
      </c>
    </row>
    <row r="13313" spans="1:4" x14ac:dyDescent="0.3">
      <c r="A13313" t="s">
        <v>18946</v>
      </c>
      <c r="B13313" t="s">
        <v>57611</v>
      </c>
      <c r="C13313" t="str">
        <f t="shared" ref="C13313:C13376" si="208">IF(ISNUMBER(SEARCH(B13313,A13313)),A13313,A13313&amp;" "&amp;B13313)</f>
        <v>Klebsiella pneumoniae KSB1_9D</v>
      </c>
      <c r="D13313" t="s">
        <v>57612</v>
      </c>
    </row>
    <row r="13314" spans="1:4" x14ac:dyDescent="0.3">
      <c r="A13314" t="s">
        <v>18946</v>
      </c>
      <c r="B13314" t="s">
        <v>57943</v>
      </c>
      <c r="C13314" t="str">
        <f t="shared" si="208"/>
        <v>Klebsiella pneumoniae KSB1_9E</v>
      </c>
      <c r="D13314" t="s">
        <v>57944</v>
      </c>
    </row>
    <row r="13315" spans="1:4" x14ac:dyDescent="0.3">
      <c r="A13315" t="s">
        <v>18946</v>
      </c>
      <c r="B13315" t="s">
        <v>23490</v>
      </c>
      <c r="C13315" t="str">
        <f t="shared" si="208"/>
        <v>Klebsiella pneumoniae KSB1_9F-sc-2280270</v>
      </c>
      <c r="D13315" t="s">
        <v>23491</v>
      </c>
    </row>
    <row r="13316" spans="1:4" x14ac:dyDescent="0.3">
      <c r="A13316" t="s">
        <v>18946</v>
      </c>
      <c r="B13316" t="s">
        <v>54782</v>
      </c>
      <c r="C13316" t="str">
        <f t="shared" si="208"/>
        <v>Klebsiella pneumoniae KSB1_9J-sc-2280309</v>
      </c>
      <c r="D13316" t="s">
        <v>54783</v>
      </c>
    </row>
    <row r="13317" spans="1:4" x14ac:dyDescent="0.3">
      <c r="A13317" t="s">
        <v>18946</v>
      </c>
      <c r="B13317" t="s">
        <v>58182</v>
      </c>
      <c r="C13317" t="str">
        <f t="shared" si="208"/>
        <v>Klebsiella pneumoniae KSB2_10B-sc-2280350</v>
      </c>
      <c r="D13317" t="s">
        <v>58183</v>
      </c>
    </row>
    <row r="13318" spans="1:4" x14ac:dyDescent="0.3">
      <c r="A13318" t="s">
        <v>18946</v>
      </c>
      <c r="B13318" t="s">
        <v>62682</v>
      </c>
      <c r="C13318" t="str">
        <f t="shared" si="208"/>
        <v>Klebsiella pneumoniae KSB2_1B</v>
      </c>
      <c r="D13318" t="s">
        <v>62683</v>
      </c>
    </row>
    <row r="13319" spans="1:4" x14ac:dyDescent="0.3">
      <c r="A13319" t="s">
        <v>18946</v>
      </c>
      <c r="B13319" t="s">
        <v>57533</v>
      </c>
      <c r="C13319" t="str">
        <f t="shared" si="208"/>
        <v>Klebsiella pneumoniae KSB2_1C-sc-2280352</v>
      </c>
      <c r="D13319" t="s">
        <v>57534</v>
      </c>
    </row>
    <row r="13320" spans="1:4" x14ac:dyDescent="0.3">
      <c r="A13320" t="s">
        <v>18946</v>
      </c>
      <c r="B13320" t="s">
        <v>57925</v>
      </c>
      <c r="C13320" t="str">
        <f t="shared" si="208"/>
        <v>Klebsiella pneumoniae KSB2_2B-sc-2280339</v>
      </c>
      <c r="D13320" t="s">
        <v>57926</v>
      </c>
    </row>
    <row r="13321" spans="1:4" x14ac:dyDescent="0.3">
      <c r="A13321" t="s">
        <v>18946</v>
      </c>
      <c r="B13321" t="s">
        <v>58171</v>
      </c>
      <c r="C13321" t="str">
        <f t="shared" si="208"/>
        <v>Klebsiella pneumoniae KSB2_2C-sc-2280354</v>
      </c>
      <c r="D13321" t="s">
        <v>58172</v>
      </c>
    </row>
    <row r="13322" spans="1:4" x14ac:dyDescent="0.3">
      <c r="A13322" t="s">
        <v>18946</v>
      </c>
      <c r="B13322" t="s">
        <v>45403</v>
      </c>
      <c r="C13322" t="str">
        <f t="shared" si="208"/>
        <v>Klebsiella pneumoniae KSB2_3A-sc-2280319</v>
      </c>
      <c r="D13322" t="s">
        <v>45404</v>
      </c>
    </row>
    <row r="13323" spans="1:4" x14ac:dyDescent="0.3">
      <c r="A13323" t="s">
        <v>18946</v>
      </c>
      <c r="B13323" t="s">
        <v>48199</v>
      </c>
      <c r="C13323" t="str">
        <f t="shared" si="208"/>
        <v>Klebsiella pneumoniae KSB2_5A-sc-2280323</v>
      </c>
      <c r="D13323" t="s">
        <v>48200</v>
      </c>
    </row>
    <row r="13324" spans="1:4" x14ac:dyDescent="0.3">
      <c r="A13324" t="s">
        <v>18946</v>
      </c>
      <c r="B13324" t="s">
        <v>58292</v>
      </c>
      <c r="C13324" t="str">
        <f t="shared" si="208"/>
        <v>Klebsiella pneumoniae KSB2_6C</v>
      </c>
      <c r="D13324" t="s">
        <v>58293</v>
      </c>
    </row>
    <row r="13325" spans="1:4" x14ac:dyDescent="0.3">
      <c r="A13325" t="s">
        <v>18946</v>
      </c>
      <c r="B13325" t="s">
        <v>58080</v>
      </c>
      <c r="C13325" t="str">
        <f t="shared" si="208"/>
        <v>Klebsiella pneumoniae KSB2_8B-sc-2280349</v>
      </c>
      <c r="D13325" t="s">
        <v>58081</v>
      </c>
    </row>
    <row r="13326" spans="1:4" x14ac:dyDescent="0.3">
      <c r="A13326" t="s">
        <v>18946</v>
      </c>
      <c r="B13326" t="s">
        <v>57910</v>
      </c>
      <c r="C13326" t="str">
        <f t="shared" si="208"/>
        <v>Klebsiella pneumoniae KSB2_9A-sc-2280332</v>
      </c>
      <c r="D13326" t="s">
        <v>57911</v>
      </c>
    </row>
    <row r="13327" spans="1:4" x14ac:dyDescent="0.3">
      <c r="A13327" t="s">
        <v>18946</v>
      </c>
      <c r="B13327" t="s">
        <v>57351</v>
      </c>
      <c r="C13327" t="str">
        <f t="shared" si="208"/>
        <v>Klebsiella pneumoniae KSB2_9B</v>
      </c>
      <c r="D13327" t="s">
        <v>57352</v>
      </c>
    </row>
    <row r="13328" spans="1:4" x14ac:dyDescent="0.3">
      <c r="A13328" t="s">
        <v>18946</v>
      </c>
      <c r="B13328" t="s">
        <v>62609</v>
      </c>
      <c r="C13328" t="str">
        <f t="shared" si="208"/>
        <v>Klebsiella pneumoniae KSH203</v>
      </c>
      <c r="D13328" t="s">
        <v>62610</v>
      </c>
    </row>
    <row r="13329" spans="1:4" x14ac:dyDescent="0.3">
      <c r="A13329" t="s">
        <v>18946</v>
      </c>
      <c r="B13329" t="s">
        <v>48080</v>
      </c>
      <c r="C13329" t="str">
        <f t="shared" si="208"/>
        <v>Klebsiella pneumoniae L39_2</v>
      </c>
      <c r="D13329" t="s">
        <v>48081</v>
      </c>
    </row>
    <row r="13330" spans="1:4" x14ac:dyDescent="0.3">
      <c r="A13330" t="s">
        <v>18946</v>
      </c>
      <c r="B13330" t="s">
        <v>49468</v>
      </c>
      <c r="C13330" t="str">
        <f t="shared" si="208"/>
        <v>Klebsiella pneumoniae L482</v>
      </c>
      <c r="D13330" t="s">
        <v>49469</v>
      </c>
    </row>
    <row r="13331" spans="1:4" x14ac:dyDescent="0.3">
      <c r="A13331" t="s">
        <v>18946</v>
      </c>
      <c r="B13331" t="s">
        <v>58037</v>
      </c>
      <c r="C13331" t="str">
        <f t="shared" si="208"/>
        <v>Klebsiella pneumoniae L5-2</v>
      </c>
      <c r="D13331" t="s">
        <v>58038</v>
      </c>
    </row>
    <row r="13332" spans="1:4" x14ac:dyDescent="0.3">
      <c r="A13332" t="s">
        <v>18946</v>
      </c>
      <c r="B13332" t="s">
        <v>58374</v>
      </c>
      <c r="C13332" t="str">
        <f t="shared" si="208"/>
        <v>Klebsiella pneumoniae LEMB18</v>
      </c>
      <c r="D13332" t="s">
        <v>58375</v>
      </c>
    </row>
    <row r="13333" spans="1:4" x14ac:dyDescent="0.3">
      <c r="A13333" t="s">
        <v>18946</v>
      </c>
      <c r="B13333" t="s">
        <v>58847</v>
      </c>
      <c r="C13333" t="str">
        <f t="shared" si="208"/>
        <v>Klebsiella pneumoniae LH102-A</v>
      </c>
      <c r="D13333" t="s">
        <v>58848</v>
      </c>
    </row>
    <row r="13334" spans="1:4" x14ac:dyDescent="0.3">
      <c r="A13334" t="s">
        <v>18946</v>
      </c>
      <c r="B13334" t="s">
        <v>58766</v>
      </c>
      <c r="C13334" t="str">
        <f t="shared" si="208"/>
        <v>Klebsiella pneumoniae LH375</v>
      </c>
      <c r="D13334" t="s">
        <v>58767</v>
      </c>
    </row>
    <row r="13335" spans="1:4" x14ac:dyDescent="0.3">
      <c r="A13335" t="s">
        <v>18946</v>
      </c>
      <c r="B13335" t="s">
        <v>56687</v>
      </c>
      <c r="C13335" t="str">
        <f t="shared" si="208"/>
        <v>Klebsiella pneumoniae LH94</v>
      </c>
      <c r="D13335" t="s">
        <v>56688</v>
      </c>
    </row>
    <row r="13336" spans="1:4" x14ac:dyDescent="0.3">
      <c r="A13336" t="s">
        <v>18946</v>
      </c>
      <c r="B13336" t="s">
        <v>51284</v>
      </c>
      <c r="C13336" t="str">
        <f t="shared" si="208"/>
        <v>Klebsiella pneumoniae LSH-KPN148</v>
      </c>
      <c r="D13336" t="s">
        <v>51285</v>
      </c>
    </row>
    <row r="13337" spans="1:4" x14ac:dyDescent="0.3">
      <c r="A13337" t="s">
        <v>18946</v>
      </c>
      <c r="B13337" t="s">
        <v>51575</v>
      </c>
      <c r="C13337" t="str">
        <f t="shared" si="208"/>
        <v>Klebsiella pneumoniae LSH-KPN25</v>
      </c>
      <c r="D13337" t="s">
        <v>51576</v>
      </c>
    </row>
    <row r="13338" spans="1:4" x14ac:dyDescent="0.3">
      <c r="A13338" t="s">
        <v>18946</v>
      </c>
      <c r="B13338" t="s">
        <v>57705</v>
      </c>
      <c r="C13338" t="str">
        <f t="shared" si="208"/>
        <v>Klebsiella pneumoniae LYS105A</v>
      </c>
      <c r="D13338" t="s">
        <v>57706</v>
      </c>
    </row>
    <row r="13339" spans="1:4" x14ac:dyDescent="0.3">
      <c r="A13339" t="s">
        <v>18946</v>
      </c>
      <c r="B13339" t="s">
        <v>57297</v>
      </c>
      <c r="C13339" t="str">
        <f t="shared" si="208"/>
        <v>Klebsiella pneumoniae LZK001</v>
      </c>
      <c r="D13339" t="s">
        <v>57298</v>
      </c>
    </row>
    <row r="13340" spans="1:4" x14ac:dyDescent="0.3">
      <c r="A13340" t="s">
        <v>18946</v>
      </c>
      <c r="B13340" t="s">
        <v>57261</v>
      </c>
      <c r="C13340" t="str">
        <f t="shared" si="208"/>
        <v>Klebsiella pneumoniae LZKP00001</v>
      </c>
      <c r="D13340" t="s">
        <v>57262</v>
      </c>
    </row>
    <row r="13341" spans="1:4" x14ac:dyDescent="0.3">
      <c r="A13341" t="s">
        <v>18946</v>
      </c>
      <c r="B13341" t="s">
        <v>56264</v>
      </c>
      <c r="C13341" t="str">
        <f t="shared" si="208"/>
        <v>Klebsiella pneumoniae LZKP00003</v>
      </c>
      <c r="D13341" t="s">
        <v>56265</v>
      </c>
    </row>
    <row r="13342" spans="1:4" x14ac:dyDescent="0.3">
      <c r="A13342" t="s">
        <v>18946</v>
      </c>
      <c r="B13342" t="s">
        <v>58909</v>
      </c>
      <c r="C13342" t="str">
        <f t="shared" si="208"/>
        <v>Klebsiella pneumoniae M1023-4Ar</v>
      </c>
      <c r="D13342" t="s">
        <v>58910</v>
      </c>
    </row>
    <row r="13343" spans="1:4" x14ac:dyDescent="0.3">
      <c r="A13343" t="s">
        <v>18946</v>
      </c>
      <c r="B13343" t="s">
        <v>58897</v>
      </c>
      <c r="C13343" t="str">
        <f t="shared" si="208"/>
        <v>Klebsiella pneumoniae M1026-3Ar</v>
      </c>
      <c r="D13343" t="s">
        <v>58898</v>
      </c>
    </row>
    <row r="13344" spans="1:4" x14ac:dyDescent="0.3">
      <c r="A13344" t="s">
        <v>18946</v>
      </c>
      <c r="B13344" t="s">
        <v>57827</v>
      </c>
      <c r="C13344" t="str">
        <f t="shared" si="208"/>
        <v>Klebsiella pneumoniae M164-1</v>
      </c>
      <c r="D13344" t="s">
        <v>57828</v>
      </c>
    </row>
    <row r="13345" spans="1:4" x14ac:dyDescent="0.3">
      <c r="A13345" t="s">
        <v>18946</v>
      </c>
      <c r="B13345" t="s">
        <v>46093</v>
      </c>
      <c r="C13345" t="str">
        <f t="shared" si="208"/>
        <v>Klebsiella pneumoniae M169-3</v>
      </c>
      <c r="D13345" t="s">
        <v>46094</v>
      </c>
    </row>
    <row r="13346" spans="1:4" x14ac:dyDescent="0.3">
      <c r="A13346" t="s">
        <v>18946</v>
      </c>
      <c r="B13346" t="s">
        <v>58048</v>
      </c>
      <c r="C13346" t="str">
        <f t="shared" si="208"/>
        <v>Klebsiella pneumoniae M186-2</v>
      </c>
      <c r="D13346" t="s">
        <v>58049</v>
      </c>
    </row>
    <row r="13347" spans="1:4" x14ac:dyDescent="0.3">
      <c r="A13347" t="s">
        <v>18946</v>
      </c>
      <c r="B13347" t="s">
        <v>52648</v>
      </c>
      <c r="C13347" t="str">
        <f t="shared" si="208"/>
        <v>Klebsiella pneumoniae M212-2</v>
      </c>
      <c r="D13347" t="s">
        <v>52649</v>
      </c>
    </row>
    <row r="13348" spans="1:4" x14ac:dyDescent="0.3">
      <c r="A13348" t="s">
        <v>18946</v>
      </c>
      <c r="B13348" t="s">
        <v>56642</v>
      </c>
      <c r="C13348" t="str">
        <f t="shared" si="208"/>
        <v>Klebsiella pneumoniae M297-1</v>
      </c>
      <c r="D13348" t="s">
        <v>56643</v>
      </c>
    </row>
    <row r="13349" spans="1:4" x14ac:dyDescent="0.3">
      <c r="A13349" t="s">
        <v>18946</v>
      </c>
      <c r="B13349" t="s">
        <v>56437</v>
      </c>
      <c r="C13349" t="str">
        <f t="shared" si="208"/>
        <v>Klebsiella pneumoniae M63-1</v>
      </c>
      <c r="D13349" t="s">
        <v>56438</v>
      </c>
    </row>
    <row r="13350" spans="1:4" x14ac:dyDescent="0.3">
      <c r="A13350" t="s">
        <v>18946</v>
      </c>
      <c r="B13350" t="s">
        <v>58487</v>
      </c>
      <c r="C13350" t="str">
        <f t="shared" si="208"/>
        <v>Klebsiella pneumoniae M911-1</v>
      </c>
      <c r="D13350" t="s">
        <v>58488</v>
      </c>
    </row>
    <row r="13351" spans="1:4" x14ac:dyDescent="0.3">
      <c r="A13351" t="s">
        <v>18946</v>
      </c>
      <c r="B13351" t="s">
        <v>53375</v>
      </c>
      <c r="C13351" t="str">
        <f t="shared" si="208"/>
        <v>Klebsiella pneumoniae M941</v>
      </c>
      <c r="D13351" t="s">
        <v>53376</v>
      </c>
    </row>
    <row r="13352" spans="1:4" x14ac:dyDescent="0.3">
      <c r="A13352" t="s">
        <v>18946</v>
      </c>
      <c r="B13352" t="s">
        <v>58882</v>
      </c>
      <c r="C13352" t="str">
        <f t="shared" si="208"/>
        <v>Klebsiella pneumoniae Magic conch shell</v>
      </c>
      <c r="D13352" t="s">
        <v>58883</v>
      </c>
    </row>
    <row r="13353" spans="1:4" x14ac:dyDescent="0.3">
      <c r="A13353" t="s">
        <v>18946</v>
      </c>
      <c r="B13353" t="s">
        <v>51130</v>
      </c>
      <c r="C13353" t="str">
        <f t="shared" si="208"/>
        <v>Klebsiella pneumoniae MAR14-456</v>
      </c>
      <c r="D13353" t="s">
        <v>51131</v>
      </c>
    </row>
    <row r="13354" spans="1:4" x14ac:dyDescent="0.3">
      <c r="A13354" t="s">
        <v>59758</v>
      </c>
      <c r="B13354" t="s">
        <v>59759</v>
      </c>
      <c r="C13354" t="str">
        <f t="shared" si="208"/>
        <v>Klebsiella pneumoniae MGH 39</v>
      </c>
      <c r="D13354" t="s">
        <v>59760</v>
      </c>
    </row>
    <row r="13355" spans="1:4" x14ac:dyDescent="0.3">
      <c r="A13355" t="s">
        <v>18946</v>
      </c>
      <c r="B13355" t="s">
        <v>55377</v>
      </c>
      <c r="C13355" t="str">
        <f t="shared" si="208"/>
        <v>Klebsiella pneumoniae MGH83</v>
      </c>
      <c r="D13355" t="s">
        <v>55378</v>
      </c>
    </row>
    <row r="13356" spans="1:4" x14ac:dyDescent="0.3">
      <c r="A13356" t="s">
        <v>18946</v>
      </c>
      <c r="B13356" t="s">
        <v>57679</v>
      </c>
      <c r="C13356" t="str">
        <f t="shared" si="208"/>
        <v>Klebsiella pneumoniae MH15-269M</v>
      </c>
      <c r="D13356" t="s">
        <v>57680</v>
      </c>
    </row>
    <row r="13357" spans="1:4" x14ac:dyDescent="0.3">
      <c r="A13357" t="s">
        <v>18946</v>
      </c>
      <c r="B13357" t="s">
        <v>62599</v>
      </c>
      <c r="C13357" t="str">
        <f t="shared" si="208"/>
        <v>Klebsiella pneumoniae MH9CRKP</v>
      </c>
      <c r="D13357" t="s">
        <v>62600</v>
      </c>
    </row>
    <row r="13358" spans="1:4" x14ac:dyDescent="0.3">
      <c r="A13358" t="s">
        <v>18946</v>
      </c>
      <c r="B13358" t="s">
        <v>59012</v>
      </c>
      <c r="C13358" t="str">
        <f t="shared" si="208"/>
        <v>Klebsiella pneumoniae MIN-109</v>
      </c>
      <c r="D13358" t="s">
        <v>59013</v>
      </c>
    </row>
    <row r="13359" spans="1:4" x14ac:dyDescent="0.3">
      <c r="A13359" t="s">
        <v>18946</v>
      </c>
      <c r="B13359" t="s">
        <v>57892</v>
      </c>
      <c r="C13359" t="str">
        <f t="shared" si="208"/>
        <v>Klebsiella pneumoniae MN-03</v>
      </c>
      <c r="D13359" t="s">
        <v>57893</v>
      </c>
    </row>
    <row r="13360" spans="1:4" x14ac:dyDescent="0.3">
      <c r="A13360" t="s">
        <v>18946</v>
      </c>
      <c r="B13360" t="s">
        <v>45755</v>
      </c>
      <c r="C13360" t="str">
        <f t="shared" si="208"/>
        <v>Klebsiella pneumoniae MNCRE53</v>
      </c>
      <c r="D13360" t="s">
        <v>45756</v>
      </c>
    </row>
    <row r="13361" spans="1:4" x14ac:dyDescent="0.3">
      <c r="A13361" t="s">
        <v>18946</v>
      </c>
      <c r="B13361" t="s">
        <v>50134</v>
      </c>
      <c r="C13361" t="str">
        <f t="shared" si="208"/>
        <v>Klebsiella pneumoniae MNCRE69</v>
      </c>
      <c r="D13361" t="s">
        <v>50135</v>
      </c>
    </row>
    <row r="13362" spans="1:4" x14ac:dyDescent="0.3">
      <c r="A13362" t="s">
        <v>18946</v>
      </c>
      <c r="B13362" t="s">
        <v>50032</v>
      </c>
      <c r="C13362" t="str">
        <f t="shared" si="208"/>
        <v>Klebsiella pneumoniae MNCRE78</v>
      </c>
      <c r="D13362" t="s">
        <v>50033</v>
      </c>
    </row>
    <row r="13363" spans="1:4" x14ac:dyDescent="0.3">
      <c r="A13363" t="s">
        <v>18946</v>
      </c>
      <c r="B13363" t="s">
        <v>49057</v>
      </c>
      <c r="C13363" t="str">
        <f t="shared" si="208"/>
        <v>Klebsiella pneumoniae Mrs. Puff</v>
      </c>
      <c r="D13363" t="s">
        <v>49058</v>
      </c>
    </row>
    <row r="13364" spans="1:4" x14ac:dyDescent="0.3">
      <c r="A13364" t="s">
        <v>18946</v>
      </c>
      <c r="B13364" t="s">
        <v>45583</v>
      </c>
      <c r="C13364" t="str">
        <f t="shared" si="208"/>
        <v>Klebsiella pneumoniae MS14393</v>
      </c>
      <c r="D13364" t="s">
        <v>45584</v>
      </c>
    </row>
    <row r="13365" spans="1:4" x14ac:dyDescent="0.3">
      <c r="A13365" t="s">
        <v>18946</v>
      </c>
      <c r="B13365" t="s">
        <v>53120</v>
      </c>
      <c r="C13365" t="str">
        <f t="shared" si="208"/>
        <v>Klebsiella pneumoniae MS6671</v>
      </c>
      <c r="D13365" t="s">
        <v>53121</v>
      </c>
    </row>
    <row r="13366" spans="1:4" x14ac:dyDescent="0.3">
      <c r="A13366" t="s">
        <v>18946</v>
      </c>
      <c r="B13366" t="s">
        <v>43768</v>
      </c>
      <c r="C13366" t="str">
        <f t="shared" si="208"/>
        <v>Klebsiella pneumoniae MSB1_8A-sc-2280397</v>
      </c>
      <c r="D13366" t="s">
        <v>43769</v>
      </c>
    </row>
    <row r="13367" spans="1:4" x14ac:dyDescent="0.3">
      <c r="A13367" t="s">
        <v>18946</v>
      </c>
      <c r="B13367" t="s">
        <v>56069</v>
      </c>
      <c r="C13367" t="str">
        <f t="shared" si="208"/>
        <v>Klebsiella pneumoniae MV-u1-SK2-O</v>
      </c>
      <c r="D13367" t="s">
        <v>56070</v>
      </c>
    </row>
    <row r="13368" spans="1:4" x14ac:dyDescent="0.3">
      <c r="A13368" t="s">
        <v>18946</v>
      </c>
      <c r="B13368" t="s">
        <v>57613</v>
      </c>
      <c r="C13368" t="str">
        <f t="shared" si="208"/>
        <v>Klebsiella pneumoniae MV-v4-SK2-O</v>
      </c>
      <c r="D13368" t="s">
        <v>57614</v>
      </c>
    </row>
    <row r="13369" spans="1:4" x14ac:dyDescent="0.3">
      <c r="A13369" t="s">
        <v>18946</v>
      </c>
      <c r="B13369" t="s">
        <v>58324</v>
      </c>
      <c r="C13369" t="str">
        <f t="shared" si="208"/>
        <v>Klebsiella pneumoniae N1059-5At</v>
      </c>
      <c r="D13369" t="s">
        <v>58325</v>
      </c>
    </row>
    <row r="13370" spans="1:4" x14ac:dyDescent="0.3">
      <c r="A13370" t="s">
        <v>18946</v>
      </c>
      <c r="B13370" t="s">
        <v>56556</v>
      </c>
      <c r="C13370" t="str">
        <f t="shared" si="208"/>
        <v>Klebsiella pneumoniae N16-03892</v>
      </c>
      <c r="D13370" t="s">
        <v>56557</v>
      </c>
    </row>
    <row r="13371" spans="1:4" x14ac:dyDescent="0.3">
      <c r="A13371" t="s">
        <v>18946</v>
      </c>
      <c r="B13371" t="s">
        <v>57983</v>
      </c>
      <c r="C13371" t="str">
        <f t="shared" si="208"/>
        <v>Klebsiella pneumoniae N4b</v>
      </c>
      <c r="D13371" t="s">
        <v>57984</v>
      </c>
    </row>
    <row r="13372" spans="1:4" x14ac:dyDescent="0.3">
      <c r="A13372" t="s">
        <v>18946</v>
      </c>
      <c r="B13372" t="s">
        <v>56614</v>
      </c>
      <c r="C13372" t="str">
        <f t="shared" si="208"/>
        <v>Klebsiella pneumoniae NB04</v>
      </c>
      <c r="D13372" t="s">
        <v>56615</v>
      </c>
    </row>
    <row r="13373" spans="1:4" x14ac:dyDescent="0.3">
      <c r="A13373" t="s">
        <v>18946</v>
      </c>
      <c r="B13373" t="s">
        <v>56569</v>
      </c>
      <c r="C13373" t="str">
        <f t="shared" si="208"/>
        <v>Klebsiella pneumoniae NB05</v>
      </c>
      <c r="D13373" t="s">
        <v>56570</v>
      </c>
    </row>
    <row r="13374" spans="1:4" x14ac:dyDescent="0.3">
      <c r="A13374" t="s">
        <v>18946</v>
      </c>
      <c r="B13374" t="s">
        <v>57630</v>
      </c>
      <c r="C13374" t="str">
        <f t="shared" si="208"/>
        <v>Klebsiella pneumoniae NB5306</v>
      </c>
      <c r="D13374" t="s">
        <v>57631</v>
      </c>
    </row>
    <row r="13375" spans="1:4" x14ac:dyDescent="0.3">
      <c r="A13375" t="s">
        <v>18946</v>
      </c>
      <c r="B13375" t="s">
        <v>57082</v>
      </c>
      <c r="C13375" t="str">
        <f t="shared" si="208"/>
        <v>Klebsiella pneumoniae NC-01</v>
      </c>
      <c r="D13375" t="s">
        <v>57083</v>
      </c>
    </row>
    <row r="13376" spans="1:4" x14ac:dyDescent="0.3">
      <c r="A13376" t="s">
        <v>18946</v>
      </c>
      <c r="B13376" t="s">
        <v>62685</v>
      </c>
      <c r="C13376" t="str">
        <f t="shared" si="208"/>
        <v>Klebsiella pneumoniae NCTC10317</v>
      </c>
      <c r="D13376" t="s">
        <v>62686</v>
      </c>
    </row>
    <row r="13377" spans="1:4" x14ac:dyDescent="0.3">
      <c r="A13377" t="s">
        <v>18946</v>
      </c>
      <c r="B13377" t="s">
        <v>59083</v>
      </c>
      <c r="C13377" t="str">
        <f t="shared" ref="C13377:C13440" si="209">IF(ISNUMBER(SEARCH(B13377,A13377)),A13377,A13377&amp;" "&amp;B13377)</f>
        <v>Klebsiella pneumoniae NCTC11359</v>
      </c>
      <c r="D13377" t="s">
        <v>59084</v>
      </c>
    </row>
    <row r="13378" spans="1:4" x14ac:dyDescent="0.3">
      <c r="A13378" t="s">
        <v>18946</v>
      </c>
      <c r="B13378" t="s">
        <v>57646</v>
      </c>
      <c r="C13378" t="str">
        <f t="shared" si="209"/>
        <v>Klebsiella pneumoniae NCTC11698</v>
      </c>
      <c r="D13378" t="s">
        <v>57647</v>
      </c>
    </row>
    <row r="13379" spans="1:4" x14ac:dyDescent="0.3">
      <c r="A13379" t="s">
        <v>18946</v>
      </c>
      <c r="B13379" t="s">
        <v>62669</v>
      </c>
      <c r="C13379" t="str">
        <f t="shared" si="209"/>
        <v>Klebsiella pneumoniae NCTC13635</v>
      </c>
      <c r="D13379" t="s">
        <v>62670</v>
      </c>
    </row>
    <row r="13380" spans="1:4" x14ac:dyDescent="0.3">
      <c r="A13380" t="s">
        <v>18946</v>
      </c>
      <c r="B13380" t="s">
        <v>56519</v>
      </c>
      <c r="C13380" t="str">
        <f t="shared" si="209"/>
        <v>Klebsiella pneumoniae NCTC418</v>
      </c>
      <c r="D13380" t="s">
        <v>56520</v>
      </c>
    </row>
    <row r="13381" spans="1:4" x14ac:dyDescent="0.3">
      <c r="A13381" t="s">
        <v>18946</v>
      </c>
      <c r="B13381" t="s">
        <v>58517</v>
      </c>
      <c r="C13381" t="str">
        <f t="shared" si="209"/>
        <v>Klebsiella pneumoniae NCTC9157</v>
      </c>
      <c r="D13381" t="s">
        <v>58518</v>
      </c>
    </row>
    <row r="13382" spans="1:4" x14ac:dyDescent="0.3">
      <c r="A13382" t="s">
        <v>18946</v>
      </c>
      <c r="B13382" t="s">
        <v>62689</v>
      </c>
      <c r="C13382" t="str">
        <f t="shared" si="209"/>
        <v>Klebsiella pneumoniae NCTC9171</v>
      </c>
      <c r="D13382" t="s">
        <v>62690</v>
      </c>
    </row>
    <row r="13383" spans="1:4" x14ac:dyDescent="0.3">
      <c r="A13383" t="s">
        <v>18946</v>
      </c>
      <c r="B13383" t="s">
        <v>62661</v>
      </c>
      <c r="C13383" t="str">
        <f t="shared" si="209"/>
        <v>Klebsiella pneumoniae NCTC9667</v>
      </c>
      <c r="D13383" t="s">
        <v>62662</v>
      </c>
    </row>
    <row r="13384" spans="1:4" x14ac:dyDescent="0.3">
      <c r="A13384" t="s">
        <v>18946</v>
      </c>
      <c r="B13384" t="s">
        <v>56703</v>
      </c>
      <c r="C13384" t="str">
        <f t="shared" si="209"/>
        <v>Klebsiella pneumoniae NCTC9793</v>
      </c>
      <c r="D13384" t="s">
        <v>56704</v>
      </c>
    </row>
    <row r="13385" spans="1:4" x14ac:dyDescent="0.3">
      <c r="A13385" t="s">
        <v>18946</v>
      </c>
      <c r="B13385" t="s">
        <v>58063</v>
      </c>
      <c r="C13385" t="str">
        <f t="shared" si="209"/>
        <v>Klebsiella pneumoniae NFYY0065</v>
      </c>
      <c r="D13385" t="s">
        <v>58064</v>
      </c>
    </row>
    <row r="13386" spans="1:4" x14ac:dyDescent="0.3">
      <c r="A13386" t="s">
        <v>18946</v>
      </c>
      <c r="B13386" t="s">
        <v>54344</v>
      </c>
      <c r="C13386" t="str">
        <f t="shared" si="209"/>
        <v>Klebsiella pneumoniae NH25</v>
      </c>
      <c r="D13386" t="s">
        <v>54345</v>
      </c>
    </row>
    <row r="13387" spans="1:4" x14ac:dyDescent="0.3">
      <c r="A13387" t="s">
        <v>18946</v>
      </c>
      <c r="B13387" t="s">
        <v>52437</v>
      </c>
      <c r="C13387" t="str">
        <f t="shared" si="209"/>
        <v>Klebsiella pneumoniae NH34</v>
      </c>
      <c r="D13387" t="s">
        <v>52438</v>
      </c>
    </row>
    <row r="13388" spans="1:4" x14ac:dyDescent="0.3">
      <c r="A13388" t="s">
        <v>18946</v>
      </c>
      <c r="B13388" t="s">
        <v>53278</v>
      </c>
      <c r="C13388" t="str">
        <f t="shared" si="209"/>
        <v>Klebsiella pneumoniae NH54</v>
      </c>
      <c r="D13388" t="s">
        <v>53279</v>
      </c>
    </row>
    <row r="13389" spans="1:4" x14ac:dyDescent="0.3">
      <c r="A13389" t="s">
        <v>18946</v>
      </c>
      <c r="B13389" t="s">
        <v>62663</v>
      </c>
      <c r="C13389" t="str">
        <f t="shared" si="209"/>
        <v>Klebsiella pneumoniae NICU_1_P3</v>
      </c>
      <c r="D13389" t="s">
        <v>62664</v>
      </c>
    </row>
    <row r="13390" spans="1:4" x14ac:dyDescent="0.3">
      <c r="A13390" t="s">
        <v>18946</v>
      </c>
      <c r="B13390" t="s">
        <v>54788</v>
      </c>
      <c r="C13390" t="str">
        <f t="shared" si="209"/>
        <v>Klebsiella pneumoniae NICU_2_P7</v>
      </c>
      <c r="D13390" t="s">
        <v>54789</v>
      </c>
    </row>
    <row r="13391" spans="1:4" x14ac:dyDescent="0.3">
      <c r="A13391" t="s">
        <v>18946</v>
      </c>
      <c r="B13391" t="s">
        <v>55401</v>
      </c>
      <c r="C13391" t="str">
        <f t="shared" si="209"/>
        <v>Klebsiella pneumoniae NKU_Kleb8A7</v>
      </c>
      <c r="D13391" t="s">
        <v>55402</v>
      </c>
    </row>
    <row r="13392" spans="1:4" x14ac:dyDescent="0.3">
      <c r="A13392" t="s">
        <v>18946</v>
      </c>
      <c r="B13392" t="s">
        <v>62671</v>
      </c>
      <c r="C13392" t="str">
        <f t="shared" si="209"/>
        <v>Klebsiella pneumoniae NKU_KlebA1</v>
      </c>
      <c r="D13392" t="s">
        <v>62672</v>
      </c>
    </row>
    <row r="13393" spans="1:4" x14ac:dyDescent="0.3">
      <c r="A13393" t="s">
        <v>18946</v>
      </c>
      <c r="B13393" t="s">
        <v>56250</v>
      </c>
      <c r="C13393" t="str">
        <f t="shared" si="209"/>
        <v>Klebsiella pneumoniae NMBU-W07E18</v>
      </c>
      <c r="D13393" t="s">
        <v>56251</v>
      </c>
    </row>
    <row r="13394" spans="1:4" x14ac:dyDescent="0.3">
      <c r="A13394" t="s">
        <v>18946</v>
      </c>
      <c r="B13394" t="s">
        <v>56826</v>
      </c>
      <c r="C13394" t="str">
        <f t="shared" si="209"/>
        <v>Klebsiella pneumoniae Nord5-1_R48</v>
      </c>
      <c r="D13394" t="s">
        <v>56827</v>
      </c>
    </row>
    <row r="13395" spans="1:4" x14ac:dyDescent="0.3">
      <c r="A13395" t="s">
        <v>18946</v>
      </c>
      <c r="B13395" t="s">
        <v>54917</v>
      </c>
      <c r="C13395" t="str">
        <f t="shared" si="209"/>
        <v>Klebsiella pneumoniae Nord77_R886</v>
      </c>
      <c r="D13395" t="s">
        <v>54918</v>
      </c>
    </row>
    <row r="13396" spans="1:4" x14ac:dyDescent="0.3">
      <c r="A13396" t="s">
        <v>18946</v>
      </c>
      <c r="B13396" t="s">
        <v>56465</v>
      </c>
      <c r="C13396" t="str">
        <f t="shared" si="209"/>
        <v>Klebsiella pneumoniae Nord9_R85</v>
      </c>
      <c r="D13396" t="s">
        <v>56466</v>
      </c>
    </row>
    <row r="13397" spans="1:4" x14ac:dyDescent="0.3">
      <c r="A13397" t="s">
        <v>18946</v>
      </c>
      <c r="B13397" t="s">
        <v>53611</v>
      </c>
      <c r="C13397" t="str">
        <f t="shared" si="209"/>
        <v>Klebsiella pneumoniae NR5632</v>
      </c>
      <c r="D13397" t="s">
        <v>53612</v>
      </c>
    </row>
    <row r="13398" spans="1:4" x14ac:dyDescent="0.3">
      <c r="A13398" t="s">
        <v>18946</v>
      </c>
      <c r="B13398" t="s">
        <v>39816</v>
      </c>
      <c r="C13398" t="str">
        <f t="shared" si="209"/>
        <v>Klebsiella pneumoniae NU-CRE047</v>
      </c>
      <c r="D13398" t="s">
        <v>39817</v>
      </c>
    </row>
    <row r="13399" spans="1:4" x14ac:dyDescent="0.3">
      <c r="A13399" t="s">
        <v>18946</v>
      </c>
      <c r="B13399" t="s">
        <v>52068</v>
      </c>
      <c r="C13399" t="str">
        <f t="shared" si="209"/>
        <v>Klebsiella pneumoniae NU-CRE055</v>
      </c>
      <c r="D13399" t="s">
        <v>52069</v>
      </c>
    </row>
    <row r="13400" spans="1:4" x14ac:dyDescent="0.3">
      <c r="A13400" t="s">
        <v>18946</v>
      </c>
      <c r="B13400" t="s">
        <v>46028</v>
      </c>
      <c r="C13400" t="str">
        <f t="shared" si="209"/>
        <v>Klebsiella pneumoniae NU-CRE085</v>
      </c>
      <c r="D13400" t="s">
        <v>46029</v>
      </c>
    </row>
    <row r="13401" spans="1:4" x14ac:dyDescent="0.3">
      <c r="A13401" t="s">
        <v>18946</v>
      </c>
      <c r="B13401" t="s">
        <v>40638</v>
      </c>
      <c r="C13401" t="str">
        <f t="shared" si="209"/>
        <v>Klebsiella pneumoniae NU-CRE193</v>
      </c>
      <c r="D13401" t="s">
        <v>40639</v>
      </c>
    </row>
    <row r="13402" spans="1:4" x14ac:dyDescent="0.3">
      <c r="A13402" t="s">
        <v>18946</v>
      </c>
      <c r="B13402" t="s">
        <v>51120</v>
      </c>
      <c r="C13402" t="str">
        <f t="shared" si="209"/>
        <v>Klebsiella pneumoniae NU-CRE195</v>
      </c>
      <c r="D13402" t="s">
        <v>51121</v>
      </c>
    </row>
    <row r="13403" spans="1:4" x14ac:dyDescent="0.3">
      <c r="A13403" t="s">
        <v>18946</v>
      </c>
      <c r="B13403" t="s">
        <v>52477</v>
      </c>
      <c r="C13403" t="str">
        <f t="shared" si="209"/>
        <v>Klebsiella pneumoniae NU-CRE213</v>
      </c>
      <c r="D13403" t="s">
        <v>52478</v>
      </c>
    </row>
    <row r="13404" spans="1:4" x14ac:dyDescent="0.3">
      <c r="A13404" t="s">
        <v>18946</v>
      </c>
      <c r="B13404" t="s">
        <v>58502</v>
      </c>
      <c r="C13404" t="str">
        <f t="shared" si="209"/>
        <v>Klebsiella pneumoniae NU-CRE236</v>
      </c>
      <c r="D13404" t="s">
        <v>58503</v>
      </c>
    </row>
    <row r="13405" spans="1:4" x14ac:dyDescent="0.3">
      <c r="A13405" t="s">
        <v>18946</v>
      </c>
      <c r="B13405" t="s">
        <v>56598</v>
      </c>
      <c r="C13405" t="str">
        <f t="shared" si="209"/>
        <v>Klebsiella pneumoniae NUHL30457</v>
      </c>
      <c r="D13405" t="s">
        <v>56599</v>
      </c>
    </row>
    <row r="13406" spans="1:4" x14ac:dyDescent="0.3">
      <c r="A13406" t="s">
        <v>18946</v>
      </c>
      <c r="B13406" t="s">
        <v>57198</v>
      </c>
      <c r="C13406" t="str">
        <f t="shared" si="209"/>
        <v>Klebsiella pneumoniae NY-06</v>
      </c>
      <c r="D13406" t="s">
        <v>57199</v>
      </c>
    </row>
    <row r="13407" spans="1:4" x14ac:dyDescent="0.3">
      <c r="A13407" t="s">
        <v>18946</v>
      </c>
      <c r="B13407" t="s">
        <v>55171</v>
      </c>
      <c r="C13407" t="str">
        <f t="shared" si="209"/>
        <v>Klebsiella pneumoniae NY9</v>
      </c>
      <c r="D13407" t="s">
        <v>55172</v>
      </c>
    </row>
    <row r="13408" spans="1:4" x14ac:dyDescent="0.3">
      <c r="A13408" t="s">
        <v>18946</v>
      </c>
      <c r="B13408" t="s">
        <v>41407</v>
      </c>
      <c r="C13408" t="str">
        <f t="shared" si="209"/>
        <v>Klebsiella pneumoniae Ocean Ranger</v>
      </c>
      <c r="D13408" t="s">
        <v>41408</v>
      </c>
    </row>
    <row r="13409" spans="1:4" x14ac:dyDescent="0.3">
      <c r="A13409" t="s">
        <v>18946</v>
      </c>
      <c r="B13409" t="s">
        <v>52103</v>
      </c>
      <c r="C13409" t="str">
        <f t="shared" si="209"/>
        <v>Klebsiella pneumoniae OCU_hvKP1</v>
      </c>
      <c r="D13409" t="s">
        <v>52104</v>
      </c>
    </row>
    <row r="13410" spans="1:4" x14ac:dyDescent="0.3">
      <c r="A13410" t="s">
        <v>18946</v>
      </c>
      <c r="B13410" t="s">
        <v>45926</v>
      </c>
      <c r="C13410" t="str">
        <f t="shared" si="209"/>
        <v>Klebsiella pneumoniae Olaf</v>
      </c>
      <c r="D13410" t="s">
        <v>45927</v>
      </c>
    </row>
    <row r="13411" spans="1:4" x14ac:dyDescent="0.3">
      <c r="A13411" t="s">
        <v>18946</v>
      </c>
      <c r="B13411" t="s">
        <v>57163</v>
      </c>
      <c r="C13411" t="str">
        <f t="shared" si="209"/>
        <v>Klebsiella pneumoniae ONE259</v>
      </c>
      <c r="D13411" t="s">
        <v>57164</v>
      </c>
    </row>
    <row r="13412" spans="1:4" x14ac:dyDescent="0.3">
      <c r="A13412" t="s">
        <v>18946</v>
      </c>
      <c r="B13412" t="s">
        <v>59122</v>
      </c>
      <c r="C13412" t="str">
        <f t="shared" si="209"/>
        <v>Klebsiella pneumoniae P094-1</v>
      </c>
      <c r="D13412" t="s">
        <v>59123</v>
      </c>
    </row>
    <row r="13413" spans="1:4" x14ac:dyDescent="0.3">
      <c r="A13413" t="s">
        <v>18946</v>
      </c>
      <c r="B13413" t="s">
        <v>28540</v>
      </c>
      <c r="C13413" t="str">
        <f t="shared" si="209"/>
        <v>Klebsiella pneumoniae P1428</v>
      </c>
      <c r="D13413" t="s">
        <v>28541</v>
      </c>
    </row>
    <row r="13414" spans="1:4" x14ac:dyDescent="0.3">
      <c r="A13414" t="s">
        <v>18946</v>
      </c>
      <c r="B13414" t="s">
        <v>57424</v>
      </c>
      <c r="C13414" t="str">
        <f t="shared" si="209"/>
        <v>Klebsiella pneumoniae P35</v>
      </c>
      <c r="D13414" t="s">
        <v>57425</v>
      </c>
    </row>
    <row r="13415" spans="1:4" x14ac:dyDescent="0.3">
      <c r="A13415" t="s">
        <v>18946</v>
      </c>
      <c r="B13415" t="s">
        <v>58443</v>
      </c>
      <c r="C13415" t="str">
        <f t="shared" si="209"/>
        <v>Klebsiella pneumoniae PA-01</v>
      </c>
      <c r="D13415" t="s">
        <v>58444</v>
      </c>
    </row>
    <row r="13416" spans="1:4" x14ac:dyDescent="0.3">
      <c r="A13416" t="s">
        <v>18946</v>
      </c>
      <c r="B13416" t="s">
        <v>48422</v>
      </c>
      <c r="C13416" t="str">
        <f t="shared" si="209"/>
        <v>Klebsiella pneumoniae Patrick Star</v>
      </c>
      <c r="D13416" t="s">
        <v>48423</v>
      </c>
    </row>
    <row r="13417" spans="1:4" x14ac:dyDescent="0.3">
      <c r="A13417" t="s">
        <v>18946</v>
      </c>
      <c r="B13417" t="s">
        <v>57890</v>
      </c>
      <c r="C13417" t="str">
        <f t="shared" si="209"/>
        <v>Klebsiella pneumoniae PIMB15ND2KP27</v>
      </c>
      <c r="D13417" t="s">
        <v>57891</v>
      </c>
    </row>
    <row r="13418" spans="1:4" x14ac:dyDescent="0.3">
      <c r="A13418" t="s">
        <v>18946</v>
      </c>
      <c r="B13418" t="s">
        <v>56218</v>
      </c>
      <c r="C13418" t="str">
        <f t="shared" si="209"/>
        <v>Klebsiella pneumoniae PMK1</v>
      </c>
      <c r="D13418" t="s">
        <v>56219</v>
      </c>
    </row>
    <row r="13419" spans="1:4" x14ac:dyDescent="0.3">
      <c r="A13419" t="s">
        <v>18946</v>
      </c>
      <c r="B13419" t="s">
        <v>19448</v>
      </c>
      <c r="C13419" t="str">
        <f t="shared" si="209"/>
        <v>Klebsiella pneumoniae QD23</v>
      </c>
      <c r="D13419" t="s">
        <v>19449</v>
      </c>
    </row>
    <row r="13420" spans="1:4" x14ac:dyDescent="0.3">
      <c r="A13420" t="s">
        <v>18946</v>
      </c>
      <c r="B13420" t="s">
        <v>57063</v>
      </c>
      <c r="C13420" t="str">
        <f t="shared" si="209"/>
        <v>Klebsiella pneumoniae QMP B2-170</v>
      </c>
      <c r="D13420" t="s">
        <v>57064</v>
      </c>
    </row>
    <row r="13421" spans="1:4" x14ac:dyDescent="0.3">
      <c r="A13421" t="s">
        <v>18946</v>
      </c>
      <c r="B13421" t="s">
        <v>56090</v>
      </c>
      <c r="C13421" t="str">
        <f t="shared" si="209"/>
        <v>Klebsiella pneumoniae QS17-0029</v>
      </c>
      <c r="D13421" t="s">
        <v>56091</v>
      </c>
    </row>
    <row r="13422" spans="1:4" x14ac:dyDescent="0.3">
      <c r="A13422" t="s">
        <v>18946</v>
      </c>
      <c r="B13422" t="s">
        <v>57535</v>
      </c>
      <c r="C13422" t="str">
        <f t="shared" si="209"/>
        <v>Klebsiella pneumoniae QS17-0161</v>
      </c>
      <c r="D13422" t="s">
        <v>57536</v>
      </c>
    </row>
    <row r="13423" spans="1:4" x14ac:dyDescent="0.3">
      <c r="A13423" t="s">
        <v>18946</v>
      </c>
      <c r="B13423" t="s">
        <v>48095</v>
      </c>
      <c r="C13423" t="str">
        <f t="shared" si="209"/>
        <v>Klebsiella pneumoniae R32</v>
      </c>
      <c r="D13423" t="s">
        <v>48537</v>
      </c>
    </row>
    <row r="13424" spans="1:4" x14ac:dyDescent="0.3">
      <c r="A13424" t="s">
        <v>18946</v>
      </c>
      <c r="B13424" t="s">
        <v>62699</v>
      </c>
      <c r="C13424" t="str">
        <f t="shared" si="209"/>
        <v>Klebsiella pneumoniae R46</v>
      </c>
      <c r="D13424" t="s">
        <v>62700</v>
      </c>
    </row>
    <row r="13425" spans="1:4" x14ac:dyDescent="0.3">
      <c r="A13425" t="s">
        <v>18946</v>
      </c>
      <c r="B13425" t="s">
        <v>51160</v>
      </c>
      <c r="C13425" t="str">
        <f t="shared" si="209"/>
        <v>Klebsiella pneumoniae R50</v>
      </c>
      <c r="D13425" t="s">
        <v>58493</v>
      </c>
    </row>
    <row r="13426" spans="1:4" x14ac:dyDescent="0.3">
      <c r="A13426" t="s">
        <v>18946</v>
      </c>
      <c r="B13426" t="s">
        <v>56143</v>
      </c>
      <c r="C13426" t="str">
        <f t="shared" si="209"/>
        <v>Klebsiella pneumoniae RGF20-1</v>
      </c>
      <c r="D13426" t="s">
        <v>56144</v>
      </c>
    </row>
    <row r="13427" spans="1:4" x14ac:dyDescent="0.3">
      <c r="A13427" t="s">
        <v>18946</v>
      </c>
      <c r="B13427" t="s">
        <v>58532</v>
      </c>
      <c r="C13427" t="str">
        <f t="shared" si="209"/>
        <v>Klebsiella pneumoniae RGF99-1</v>
      </c>
      <c r="D13427" t="s">
        <v>58533</v>
      </c>
    </row>
    <row r="13428" spans="1:4" x14ac:dyDescent="0.3">
      <c r="A13428" t="s">
        <v>18946</v>
      </c>
      <c r="B13428" t="s">
        <v>56163</v>
      </c>
      <c r="C13428" t="str">
        <f t="shared" si="209"/>
        <v>Klebsiella pneumoniae RGT40-1</v>
      </c>
      <c r="D13428" t="s">
        <v>56164</v>
      </c>
    </row>
    <row r="13429" spans="1:4" x14ac:dyDescent="0.3">
      <c r="A13429" t="s">
        <v>18946</v>
      </c>
      <c r="B13429" t="s">
        <v>58924</v>
      </c>
      <c r="C13429" t="str">
        <f t="shared" si="209"/>
        <v>Klebsiella pneumoniae RHB16-C24</v>
      </c>
      <c r="D13429" t="s">
        <v>58925</v>
      </c>
    </row>
    <row r="13430" spans="1:4" x14ac:dyDescent="0.3">
      <c r="A13430" t="s">
        <v>18946</v>
      </c>
      <c r="B13430" t="s">
        <v>54050</v>
      </c>
      <c r="C13430" t="str">
        <f t="shared" si="209"/>
        <v>Klebsiella pneumoniae RHB26-C08</v>
      </c>
      <c r="D13430" t="s">
        <v>54051</v>
      </c>
    </row>
    <row r="13431" spans="1:4" x14ac:dyDescent="0.3">
      <c r="A13431" t="s">
        <v>18946</v>
      </c>
      <c r="B13431" t="s">
        <v>58884</v>
      </c>
      <c r="C13431" t="str">
        <f t="shared" si="209"/>
        <v>Klebsiella pneumoniae RHB30-C05</v>
      </c>
      <c r="D13431" t="s">
        <v>58885</v>
      </c>
    </row>
    <row r="13432" spans="1:4" x14ac:dyDescent="0.3">
      <c r="A13432" t="s">
        <v>18946</v>
      </c>
      <c r="B13432" t="s">
        <v>58127</v>
      </c>
      <c r="C13432" t="str">
        <f t="shared" si="209"/>
        <v>Klebsiella pneumoniae RHB38-C06</v>
      </c>
      <c r="D13432" t="s">
        <v>58128</v>
      </c>
    </row>
    <row r="13433" spans="1:4" x14ac:dyDescent="0.3">
      <c r="A13433" t="s">
        <v>18946</v>
      </c>
      <c r="B13433" t="s">
        <v>51995</v>
      </c>
      <c r="C13433" t="str">
        <f t="shared" si="209"/>
        <v>Klebsiella pneumoniae RHB39-C09</v>
      </c>
      <c r="D13433" t="s">
        <v>51996</v>
      </c>
    </row>
    <row r="13434" spans="1:4" x14ac:dyDescent="0.3">
      <c r="A13434" t="s">
        <v>18946</v>
      </c>
      <c r="B13434" t="s">
        <v>58870</v>
      </c>
      <c r="C13434" t="str">
        <f t="shared" si="209"/>
        <v>Klebsiella pneumoniae RHB39-C10</v>
      </c>
      <c r="D13434" t="s">
        <v>58871</v>
      </c>
    </row>
    <row r="13435" spans="1:4" x14ac:dyDescent="0.3">
      <c r="A13435" t="s">
        <v>18946</v>
      </c>
      <c r="B13435" t="s">
        <v>58702</v>
      </c>
      <c r="C13435" t="str">
        <f t="shared" si="209"/>
        <v>Klebsiella pneumoniae RHB39-C24</v>
      </c>
      <c r="D13435" t="s">
        <v>58703</v>
      </c>
    </row>
    <row r="13436" spans="1:4" x14ac:dyDescent="0.3">
      <c r="A13436" t="s">
        <v>18946</v>
      </c>
      <c r="B13436" t="s">
        <v>57799</v>
      </c>
      <c r="C13436" t="str">
        <f t="shared" si="209"/>
        <v>Klebsiella pneumoniae RHBSTW-00062</v>
      </c>
      <c r="D13436" t="s">
        <v>57800</v>
      </c>
    </row>
    <row r="13437" spans="1:4" x14ac:dyDescent="0.3">
      <c r="A13437" t="s">
        <v>18946</v>
      </c>
      <c r="B13437" t="s">
        <v>57771</v>
      </c>
      <c r="C13437" t="str">
        <f t="shared" si="209"/>
        <v>Klebsiella pneumoniae RHBSTW-00066</v>
      </c>
      <c r="D13437" t="s">
        <v>57772</v>
      </c>
    </row>
    <row r="13438" spans="1:4" x14ac:dyDescent="0.3">
      <c r="A13438" t="s">
        <v>18946</v>
      </c>
      <c r="B13438" t="s">
        <v>58948</v>
      </c>
      <c r="C13438" t="str">
        <f t="shared" si="209"/>
        <v>Klebsiella pneumoniae RHBSTW-00113</v>
      </c>
      <c r="D13438" t="s">
        <v>58949</v>
      </c>
    </row>
    <row r="13439" spans="1:4" x14ac:dyDescent="0.3">
      <c r="A13439" t="s">
        <v>18946</v>
      </c>
      <c r="B13439" t="s">
        <v>55299</v>
      </c>
      <c r="C13439" t="str">
        <f t="shared" si="209"/>
        <v>Klebsiella pneumoniae RHBSTW-00128</v>
      </c>
      <c r="D13439" t="s">
        <v>55300</v>
      </c>
    </row>
    <row r="13440" spans="1:4" x14ac:dyDescent="0.3">
      <c r="A13440" t="s">
        <v>18946</v>
      </c>
      <c r="B13440" t="s">
        <v>58008</v>
      </c>
      <c r="C13440" t="str">
        <f t="shared" si="209"/>
        <v>Klebsiella pneumoniae RHBSTW-00433</v>
      </c>
      <c r="D13440" t="s">
        <v>58009</v>
      </c>
    </row>
    <row r="13441" spans="1:4" x14ac:dyDescent="0.3">
      <c r="A13441" t="s">
        <v>18946</v>
      </c>
      <c r="B13441" t="s">
        <v>62673</v>
      </c>
      <c r="C13441" t="str">
        <f t="shared" ref="C13441:C13504" si="210">IF(ISNUMBER(SEARCH(B13441,A13441)),A13441,A13441&amp;" "&amp;B13441)</f>
        <v>Klebsiella pneumoniae RHBSTW-00441</v>
      </c>
      <c r="D13441" t="s">
        <v>62674</v>
      </c>
    </row>
    <row r="13442" spans="1:4" x14ac:dyDescent="0.3">
      <c r="A13442" t="s">
        <v>18946</v>
      </c>
      <c r="B13442" t="s">
        <v>49595</v>
      </c>
      <c r="C13442" t="str">
        <f t="shared" si="210"/>
        <v>Klebsiella pneumoniae RHBSTW-00472</v>
      </c>
      <c r="D13442" t="s">
        <v>49596</v>
      </c>
    </row>
    <row r="13443" spans="1:4" x14ac:dyDescent="0.3">
      <c r="A13443" t="s">
        <v>18946</v>
      </c>
      <c r="B13443" t="s">
        <v>55395</v>
      </c>
      <c r="C13443" t="str">
        <f t="shared" si="210"/>
        <v>Klebsiella pneumoniae RHBSTW-00510</v>
      </c>
      <c r="D13443" t="s">
        <v>55396</v>
      </c>
    </row>
    <row r="13444" spans="1:4" x14ac:dyDescent="0.3">
      <c r="A13444" t="s">
        <v>18946</v>
      </c>
      <c r="B13444" t="s">
        <v>45330</v>
      </c>
      <c r="C13444" t="str">
        <f t="shared" si="210"/>
        <v>Klebsiella pneumoniae RHBSTW-00515</v>
      </c>
      <c r="D13444" t="s">
        <v>45331</v>
      </c>
    </row>
    <row r="13445" spans="1:4" x14ac:dyDescent="0.3">
      <c r="A13445" t="s">
        <v>18946</v>
      </c>
      <c r="B13445" t="s">
        <v>57691</v>
      </c>
      <c r="C13445" t="str">
        <f t="shared" si="210"/>
        <v>Klebsiella pneumoniae RHBSTW-00574</v>
      </c>
      <c r="D13445" t="s">
        <v>57692</v>
      </c>
    </row>
    <row r="13446" spans="1:4" x14ac:dyDescent="0.3">
      <c r="A13446" t="s">
        <v>18946</v>
      </c>
      <c r="B13446" t="s">
        <v>56612</v>
      </c>
      <c r="C13446" t="str">
        <f t="shared" si="210"/>
        <v>Klebsiella pneumoniae RHBSTW-00610</v>
      </c>
      <c r="D13446" t="s">
        <v>56613</v>
      </c>
    </row>
    <row r="13447" spans="1:4" x14ac:dyDescent="0.3">
      <c r="A13447" t="s">
        <v>18946</v>
      </c>
      <c r="B13447" t="s">
        <v>56505</v>
      </c>
      <c r="C13447" t="str">
        <f t="shared" si="210"/>
        <v>Klebsiella pneumoniae RHBSTW-00636</v>
      </c>
      <c r="D13447" t="s">
        <v>56506</v>
      </c>
    </row>
    <row r="13448" spans="1:4" x14ac:dyDescent="0.3">
      <c r="A13448" t="s">
        <v>18946</v>
      </c>
      <c r="B13448" t="s">
        <v>57516</v>
      </c>
      <c r="C13448" t="str">
        <f t="shared" si="210"/>
        <v>Klebsiella pneumoniae RHBSTW-00807</v>
      </c>
      <c r="D13448" t="s">
        <v>57517</v>
      </c>
    </row>
    <row r="13449" spans="1:4" x14ac:dyDescent="0.3">
      <c r="A13449" t="s">
        <v>18946</v>
      </c>
      <c r="B13449" t="s">
        <v>49726</v>
      </c>
      <c r="C13449" t="str">
        <f t="shared" si="210"/>
        <v>Klebsiella pneumoniae RHBSTW-00832</v>
      </c>
      <c r="D13449" t="s">
        <v>49727</v>
      </c>
    </row>
    <row r="13450" spans="1:4" x14ac:dyDescent="0.3">
      <c r="A13450" t="s">
        <v>18946</v>
      </c>
      <c r="B13450" t="s">
        <v>56737</v>
      </c>
      <c r="C13450" t="str">
        <f t="shared" si="210"/>
        <v>Klebsiella pneumoniae RHBSTW-00843</v>
      </c>
      <c r="D13450" t="s">
        <v>56738</v>
      </c>
    </row>
    <row r="13451" spans="1:4" x14ac:dyDescent="0.3">
      <c r="A13451" t="s">
        <v>18946</v>
      </c>
      <c r="B13451" t="s">
        <v>58781</v>
      </c>
      <c r="C13451" t="str">
        <f t="shared" si="210"/>
        <v>Klebsiella pneumoniae RHBSTW-00852</v>
      </c>
      <c r="D13451" t="s">
        <v>58782</v>
      </c>
    </row>
    <row r="13452" spans="1:4" x14ac:dyDescent="0.3">
      <c r="A13452" t="s">
        <v>18946</v>
      </c>
      <c r="B13452" t="s">
        <v>58626</v>
      </c>
      <c r="C13452" t="str">
        <f t="shared" si="210"/>
        <v>Klebsiella pneumoniae RHBSTW-00867</v>
      </c>
      <c r="D13452" t="s">
        <v>58627</v>
      </c>
    </row>
    <row r="13453" spans="1:4" x14ac:dyDescent="0.3">
      <c r="A13453" t="s">
        <v>18946</v>
      </c>
      <c r="B13453" t="s">
        <v>53381</v>
      </c>
      <c r="C13453" t="str">
        <f t="shared" si="210"/>
        <v>Klebsiella pneumoniae RHBSTW-00973</v>
      </c>
      <c r="D13453" t="s">
        <v>53382</v>
      </c>
    </row>
    <row r="13454" spans="1:4" x14ac:dyDescent="0.3">
      <c r="A13454" t="s">
        <v>18946</v>
      </c>
      <c r="B13454" t="s">
        <v>58223</v>
      </c>
      <c r="C13454" t="str">
        <f t="shared" si="210"/>
        <v>Klebsiella pneumoniae RHBSTW-00982</v>
      </c>
      <c r="D13454" t="s">
        <v>58224</v>
      </c>
    </row>
    <row r="13455" spans="1:4" x14ac:dyDescent="0.3">
      <c r="A13455" t="s">
        <v>18946</v>
      </c>
      <c r="B13455" t="s">
        <v>58676</v>
      </c>
      <c r="C13455" t="str">
        <f t="shared" si="210"/>
        <v>Klebsiella pneumoniae RHBSTW-00995</v>
      </c>
      <c r="D13455" t="s">
        <v>58677</v>
      </c>
    </row>
    <row r="13456" spans="1:4" x14ac:dyDescent="0.3">
      <c r="A13456" t="s">
        <v>18946</v>
      </c>
      <c r="B13456" t="s">
        <v>53195</v>
      </c>
      <c r="C13456" t="str">
        <f t="shared" si="210"/>
        <v>Klebsiella pneumoniae RIVM_C014073</v>
      </c>
      <c r="D13456" t="s">
        <v>53196</v>
      </c>
    </row>
    <row r="13457" spans="1:4" x14ac:dyDescent="0.3">
      <c r="A13457" t="s">
        <v>18946</v>
      </c>
      <c r="B13457" t="s">
        <v>51514</v>
      </c>
      <c r="C13457" t="str">
        <f t="shared" si="210"/>
        <v>Klebsiella pneumoniae RIVM_C015043</v>
      </c>
      <c r="D13457" t="s">
        <v>51515</v>
      </c>
    </row>
    <row r="13458" spans="1:4" x14ac:dyDescent="0.3">
      <c r="A13458" t="s">
        <v>18946</v>
      </c>
      <c r="B13458" t="s">
        <v>62647</v>
      </c>
      <c r="C13458" t="str">
        <f t="shared" si="210"/>
        <v>Klebsiella pneumoniae RJ18-01</v>
      </c>
      <c r="D13458" t="s">
        <v>62648</v>
      </c>
    </row>
    <row r="13459" spans="1:4" x14ac:dyDescent="0.3">
      <c r="A13459" t="s">
        <v>18946</v>
      </c>
      <c r="B13459" t="s">
        <v>62653</v>
      </c>
      <c r="C13459" t="str">
        <f t="shared" si="210"/>
        <v>Klebsiella pneumoniae RJ18-06</v>
      </c>
      <c r="D13459" t="s">
        <v>62654</v>
      </c>
    </row>
    <row r="13460" spans="1:4" x14ac:dyDescent="0.3">
      <c r="A13460" t="s">
        <v>18946</v>
      </c>
      <c r="B13460" t="s">
        <v>57480</v>
      </c>
      <c r="C13460" t="str">
        <f t="shared" si="210"/>
        <v>Klebsiella pneumoniae RJY9645</v>
      </c>
      <c r="D13460" t="s">
        <v>57481</v>
      </c>
    </row>
    <row r="13461" spans="1:4" x14ac:dyDescent="0.3">
      <c r="A13461" t="s">
        <v>18946</v>
      </c>
      <c r="B13461" t="s">
        <v>57848</v>
      </c>
      <c r="C13461" t="str">
        <f t="shared" si="210"/>
        <v>Klebsiella pneumoniae S130-1</v>
      </c>
      <c r="D13461" t="s">
        <v>57849</v>
      </c>
    </row>
    <row r="13462" spans="1:4" x14ac:dyDescent="0.3">
      <c r="A13462" t="s">
        <v>18946</v>
      </c>
      <c r="B13462" t="s">
        <v>46523</v>
      </c>
      <c r="C13462" t="str">
        <f t="shared" si="210"/>
        <v>Klebsiella pneumoniae S141</v>
      </c>
      <c r="D13462" t="s">
        <v>53701</v>
      </c>
    </row>
    <row r="13463" spans="1:4" x14ac:dyDescent="0.3">
      <c r="A13463" t="s">
        <v>18946</v>
      </c>
      <c r="B13463" t="s">
        <v>55633</v>
      </c>
      <c r="C13463" t="str">
        <f t="shared" si="210"/>
        <v>Klebsiella pneumoniae S161-2</v>
      </c>
      <c r="D13463" t="s">
        <v>55634</v>
      </c>
    </row>
    <row r="13464" spans="1:4" x14ac:dyDescent="0.3">
      <c r="A13464" t="s">
        <v>18946</v>
      </c>
      <c r="B13464" t="s">
        <v>54762</v>
      </c>
      <c r="C13464" t="str">
        <f t="shared" si="210"/>
        <v>Klebsiella pneumoniae S165-1</v>
      </c>
      <c r="D13464" t="s">
        <v>54763</v>
      </c>
    </row>
    <row r="13465" spans="1:4" x14ac:dyDescent="0.3">
      <c r="A13465" t="s">
        <v>18946</v>
      </c>
      <c r="B13465" t="s">
        <v>57718</v>
      </c>
      <c r="C13465" t="str">
        <f t="shared" si="210"/>
        <v>Klebsiella pneumoniae S166-1</v>
      </c>
      <c r="D13465" t="s">
        <v>57719</v>
      </c>
    </row>
    <row r="13466" spans="1:4" x14ac:dyDescent="0.3">
      <c r="A13466" t="s">
        <v>18946</v>
      </c>
      <c r="B13466" t="s">
        <v>58793</v>
      </c>
      <c r="C13466" t="str">
        <f t="shared" si="210"/>
        <v>Klebsiella pneumoniae S183-1</v>
      </c>
      <c r="D13466" t="s">
        <v>58794</v>
      </c>
    </row>
    <row r="13467" spans="1:4" x14ac:dyDescent="0.3">
      <c r="A13467" t="s">
        <v>18946</v>
      </c>
      <c r="B13467" t="s">
        <v>57567</v>
      </c>
      <c r="C13467" t="str">
        <f t="shared" si="210"/>
        <v>Klebsiella pneumoniae S210-3</v>
      </c>
      <c r="D13467" t="s">
        <v>57568</v>
      </c>
    </row>
    <row r="13468" spans="1:4" x14ac:dyDescent="0.3">
      <c r="A13468" t="s">
        <v>18946</v>
      </c>
      <c r="B13468" t="s">
        <v>54069</v>
      </c>
      <c r="C13468" t="str">
        <f t="shared" si="210"/>
        <v>Klebsiella pneumoniae S90-2</v>
      </c>
      <c r="D13468" t="s">
        <v>54070</v>
      </c>
    </row>
    <row r="13469" spans="1:4" x14ac:dyDescent="0.3">
      <c r="A13469" t="s">
        <v>18946</v>
      </c>
      <c r="B13469" t="s">
        <v>5713</v>
      </c>
      <c r="C13469" t="str">
        <f t="shared" si="210"/>
        <v>Klebsiella pneumoniae SA1</v>
      </c>
      <c r="D13469" t="s">
        <v>55951</v>
      </c>
    </row>
    <row r="13470" spans="1:4" x14ac:dyDescent="0.3">
      <c r="A13470" t="s">
        <v>18946</v>
      </c>
      <c r="B13470" t="s">
        <v>52230</v>
      </c>
      <c r="C13470" t="str">
        <f t="shared" si="210"/>
        <v>Klebsiella pneumoniae SA12</v>
      </c>
      <c r="D13470" t="s">
        <v>52231</v>
      </c>
    </row>
    <row r="13471" spans="1:4" x14ac:dyDescent="0.3">
      <c r="A13471" t="s">
        <v>18946</v>
      </c>
      <c r="B13471" t="s">
        <v>58476</v>
      </c>
      <c r="C13471" t="str">
        <f t="shared" si="210"/>
        <v>Klebsiella pneumoniae SB1067</v>
      </c>
      <c r="D13471" t="s">
        <v>58477</v>
      </c>
    </row>
    <row r="13472" spans="1:4" x14ac:dyDescent="0.3">
      <c r="A13472" t="s">
        <v>18946</v>
      </c>
      <c r="B13472" t="s">
        <v>53677</v>
      </c>
      <c r="C13472" t="str">
        <f t="shared" si="210"/>
        <v>Klebsiella pneumoniae SB1139</v>
      </c>
      <c r="D13472" t="s">
        <v>53678</v>
      </c>
    </row>
    <row r="13473" spans="1:4" x14ac:dyDescent="0.3">
      <c r="A13473" t="s">
        <v>18946</v>
      </c>
      <c r="B13473" t="s">
        <v>48370</v>
      </c>
      <c r="C13473" t="str">
        <f t="shared" si="210"/>
        <v>Klebsiella pneumoniae SB1170</v>
      </c>
      <c r="D13473" t="s">
        <v>48371</v>
      </c>
    </row>
    <row r="13474" spans="1:4" x14ac:dyDescent="0.3">
      <c r="A13474" t="s">
        <v>18946</v>
      </c>
      <c r="B13474" t="s">
        <v>55209</v>
      </c>
      <c r="C13474" t="str">
        <f t="shared" si="210"/>
        <v>Klebsiella pneumoniae SB2390</v>
      </c>
      <c r="D13474" t="s">
        <v>55210</v>
      </c>
    </row>
    <row r="13475" spans="1:4" x14ac:dyDescent="0.3">
      <c r="A13475" t="s">
        <v>18946</v>
      </c>
      <c r="B13475" t="s">
        <v>50911</v>
      </c>
      <c r="C13475" t="str">
        <f t="shared" si="210"/>
        <v>Klebsiella pneumoniae SB5881</v>
      </c>
      <c r="D13475" t="s">
        <v>50912</v>
      </c>
    </row>
    <row r="13476" spans="1:4" x14ac:dyDescent="0.3">
      <c r="A13476" t="s">
        <v>18946</v>
      </c>
      <c r="B13476" t="s">
        <v>55594</v>
      </c>
      <c r="C13476" t="str">
        <f t="shared" si="210"/>
        <v>Klebsiella pneumoniae SB611</v>
      </c>
      <c r="D13476" t="s">
        <v>55595</v>
      </c>
    </row>
    <row r="13477" spans="1:4" x14ac:dyDescent="0.3">
      <c r="A13477" t="s">
        <v>18946</v>
      </c>
      <c r="B13477" t="s">
        <v>55945</v>
      </c>
      <c r="C13477" t="str">
        <f t="shared" si="210"/>
        <v>Klebsiella pneumoniae SB612</v>
      </c>
      <c r="D13477" t="s">
        <v>55946</v>
      </c>
    </row>
    <row r="13478" spans="1:4" x14ac:dyDescent="0.3">
      <c r="A13478" t="s">
        <v>18946</v>
      </c>
      <c r="B13478" t="s">
        <v>58741</v>
      </c>
      <c r="C13478" t="str">
        <f t="shared" si="210"/>
        <v>Klebsiella pneumoniae SB615</v>
      </c>
      <c r="D13478" t="s">
        <v>58742</v>
      </c>
    </row>
    <row r="13479" spans="1:4" x14ac:dyDescent="0.3">
      <c r="A13479" t="s">
        <v>18946</v>
      </c>
      <c r="B13479" t="s">
        <v>56629</v>
      </c>
      <c r="C13479" t="str">
        <f t="shared" si="210"/>
        <v>Klebsiella pneumoniae SB617</v>
      </c>
      <c r="D13479" t="s">
        <v>56630</v>
      </c>
    </row>
    <row r="13480" spans="1:4" x14ac:dyDescent="0.3">
      <c r="A13480" t="s">
        <v>18946</v>
      </c>
      <c r="B13480" t="s">
        <v>44533</v>
      </c>
      <c r="C13480" t="str">
        <f t="shared" si="210"/>
        <v>Klebsiella pneumoniae SCAID PHRX1-2021 (13/97)</v>
      </c>
      <c r="D13480" t="s">
        <v>44534</v>
      </c>
    </row>
    <row r="13481" spans="1:4" x14ac:dyDescent="0.3">
      <c r="A13481" t="s">
        <v>18946</v>
      </c>
      <c r="B13481" t="s">
        <v>56108</v>
      </c>
      <c r="C13481" t="str">
        <f t="shared" si="210"/>
        <v>Klebsiella pneumoniae SCAID PHRX2-2021 (20/245)</v>
      </c>
      <c r="D13481" t="s">
        <v>56109</v>
      </c>
    </row>
    <row r="13482" spans="1:4" x14ac:dyDescent="0.3">
      <c r="A13482" t="s">
        <v>18946</v>
      </c>
      <c r="B13482" t="s">
        <v>58845</v>
      </c>
      <c r="C13482" t="str">
        <f t="shared" si="210"/>
        <v>Klebsiella pneumoniae SCAID TST1-2021 (15/226)</v>
      </c>
      <c r="D13482" t="s">
        <v>58846</v>
      </c>
    </row>
    <row r="13483" spans="1:4" x14ac:dyDescent="0.3">
      <c r="A13483" t="s">
        <v>18946</v>
      </c>
      <c r="B13483" t="s">
        <v>52707</v>
      </c>
      <c r="C13483" t="str">
        <f t="shared" si="210"/>
        <v>Klebsiella pneumoniae SCH6109</v>
      </c>
      <c r="D13483" t="s">
        <v>52708</v>
      </c>
    </row>
    <row r="13484" spans="1:4" x14ac:dyDescent="0.3">
      <c r="A13484" t="s">
        <v>18946</v>
      </c>
      <c r="B13484" t="s">
        <v>57745</v>
      </c>
      <c r="C13484" t="str">
        <f t="shared" si="210"/>
        <v>Klebsiella pneumoniae SCKP020049</v>
      </c>
      <c r="D13484" t="s">
        <v>57746</v>
      </c>
    </row>
    <row r="13485" spans="1:4" x14ac:dyDescent="0.3">
      <c r="A13485" t="s">
        <v>18946</v>
      </c>
      <c r="B13485" t="s">
        <v>58547</v>
      </c>
      <c r="C13485" t="str">
        <f t="shared" si="210"/>
        <v>Klebsiella pneumoniae SCKP020135</v>
      </c>
      <c r="D13485" t="s">
        <v>58548</v>
      </c>
    </row>
    <row r="13486" spans="1:4" x14ac:dyDescent="0.3">
      <c r="A13486" t="s">
        <v>18946</v>
      </c>
      <c r="B13486" t="s">
        <v>53320</v>
      </c>
      <c r="C13486" t="str">
        <f t="shared" si="210"/>
        <v>Klebsiella pneumoniae SCM96</v>
      </c>
      <c r="D13486" t="s">
        <v>53321</v>
      </c>
    </row>
    <row r="13487" spans="1:4" x14ac:dyDescent="0.3">
      <c r="A13487" t="s">
        <v>18946</v>
      </c>
      <c r="B13487" t="s">
        <v>55112</v>
      </c>
      <c r="C13487" t="str">
        <f t="shared" si="210"/>
        <v>Klebsiella pneumoniae SCPM-O-B-8912 (11PKP/19a)</v>
      </c>
      <c r="D13487" t="s">
        <v>55113</v>
      </c>
    </row>
    <row r="13488" spans="1:4" x14ac:dyDescent="0.3">
      <c r="A13488" t="s">
        <v>18946</v>
      </c>
      <c r="B13488" t="s">
        <v>46255</v>
      </c>
      <c r="C13488" t="str">
        <f t="shared" si="210"/>
        <v>Klebsiella pneumoniae Sea Superman</v>
      </c>
      <c r="D13488" t="s">
        <v>46256</v>
      </c>
    </row>
    <row r="13489" spans="1:4" x14ac:dyDescent="0.3">
      <c r="A13489" t="s">
        <v>18946</v>
      </c>
      <c r="B13489" t="s">
        <v>46345</v>
      </c>
      <c r="C13489" t="str">
        <f t="shared" si="210"/>
        <v>Klebsiella pneumoniae SGH10</v>
      </c>
      <c r="D13489" t="s">
        <v>46346</v>
      </c>
    </row>
    <row r="13490" spans="1:4" x14ac:dyDescent="0.3">
      <c r="A13490" t="s">
        <v>18946</v>
      </c>
      <c r="B13490" t="s">
        <v>51184</v>
      </c>
      <c r="C13490" t="str">
        <f t="shared" si="210"/>
        <v>Klebsiella pneumoniae SH12</v>
      </c>
      <c r="D13490" t="s">
        <v>51185</v>
      </c>
    </row>
    <row r="13491" spans="1:4" x14ac:dyDescent="0.3">
      <c r="A13491" t="s">
        <v>18946</v>
      </c>
      <c r="B13491" t="s">
        <v>45864</v>
      </c>
      <c r="C13491" t="str">
        <f t="shared" si="210"/>
        <v>Klebsiella pneumoniae SKGH01</v>
      </c>
      <c r="D13491" t="s">
        <v>45865</v>
      </c>
    </row>
    <row r="13492" spans="1:4" x14ac:dyDescent="0.3">
      <c r="A13492" t="s">
        <v>18946</v>
      </c>
      <c r="B13492" t="s">
        <v>58834</v>
      </c>
      <c r="C13492" t="str">
        <f t="shared" si="210"/>
        <v>Klebsiella pneumoniae SMKP03</v>
      </c>
      <c r="D13492" t="s">
        <v>58835</v>
      </c>
    </row>
    <row r="13493" spans="1:4" x14ac:dyDescent="0.3">
      <c r="A13493" t="s">
        <v>18946</v>
      </c>
      <c r="B13493" t="s">
        <v>54452</v>
      </c>
      <c r="C13493" t="str">
        <f t="shared" si="210"/>
        <v>Klebsiella pneumoniae SMU18037509</v>
      </c>
      <c r="D13493" t="s">
        <v>54453</v>
      </c>
    </row>
    <row r="13494" spans="1:4" x14ac:dyDescent="0.3">
      <c r="A13494" t="s">
        <v>18946</v>
      </c>
      <c r="B13494" t="s">
        <v>31310</v>
      </c>
      <c r="C13494" t="str">
        <f t="shared" si="210"/>
        <v>Klebsiella pneumoniae ST23</v>
      </c>
      <c r="D13494" t="s">
        <v>53487</v>
      </c>
    </row>
    <row r="13495" spans="1:4" x14ac:dyDescent="0.3">
      <c r="A13495" t="s">
        <v>18946</v>
      </c>
      <c r="B13495" t="s">
        <v>55768</v>
      </c>
      <c r="C13495" t="str">
        <f t="shared" si="210"/>
        <v>Klebsiella pneumoniae ST307PT01</v>
      </c>
      <c r="D13495" t="s">
        <v>55769</v>
      </c>
    </row>
    <row r="13496" spans="1:4" x14ac:dyDescent="0.3">
      <c r="A13496" t="s">
        <v>18946</v>
      </c>
      <c r="B13496" t="s">
        <v>55964</v>
      </c>
      <c r="C13496" t="str">
        <f t="shared" si="210"/>
        <v>Klebsiella pneumoniae ST307PT02</v>
      </c>
      <c r="D13496" t="s">
        <v>55965</v>
      </c>
    </row>
    <row r="13497" spans="1:4" x14ac:dyDescent="0.3">
      <c r="A13497" t="s">
        <v>18946</v>
      </c>
      <c r="B13497" t="s">
        <v>55834</v>
      </c>
      <c r="C13497" t="str">
        <f t="shared" si="210"/>
        <v>Klebsiella pneumoniae ST307PT03</v>
      </c>
      <c r="D13497" t="s">
        <v>55835</v>
      </c>
    </row>
    <row r="13498" spans="1:4" x14ac:dyDescent="0.3">
      <c r="A13498" t="s">
        <v>18946</v>
      </c>
      <c r="B13498" t="s">
        <v>55822</v>
      </c>
      <c r="C13498" t="str">
        <f t="shared" si="210"/>
        <v>Klebsiella pneumoniae ST307PT04</v>
      </c>
      <c r="D13498" t="s">
        <v>55823</v>
      </c>
    </row>
    <row r="13499" spans="1:4" x14ac:dyDescent="0.3">
      <c r="A13499" t="s">
        <v>18946</v>
      </c>
      <c r="B13499" t="s">
        <v>56404</v>
      </c>
      <c r="C13499" t="str">
        <f t="shared" si="210"/>
        <v>Klebsiella pneumoniae STEFF_14</v>
      </c>
      <c r="D13499" t="s">
        <v>56405</v>
      </c>
    </row>
    <row r="13500" spans="1:4" x14ac:dyDescent="0.3">
      <c r="A13500" t="s">
        <v>18946</v>
      </c>
      <c r="B13500" t="s">
        <v>53794</v>
      </c>
      <c r="C13500" t="str">
        <f t="shared" si="210"/>
        <v>Klebsiella pneumoniae STEFF_19</v>
      </c>
      <c r="D13500" t="s">
        <v>53795</v>
      </c>
    </row>
    <row r="13501" spans="1:4" x14ac:dyDescent="0.3">
      <c r="A13501" t="s">
        <v>18946</v>
      </c>
      <c r="B13501" t="s">
        <v>55608</v>
      </c>
      <c r="C13501" t="str">
        <f t="shared" si="210"/>
        <v>Klebsiella pneumoniae STEFF_2</v>
      </c>
      <c r="D13501" t="s">
        <v>55609</v>
      </c>
    </row>
    <row r="13502" spans="1:4" x14ac:dyDescent="0.3">
      <c r="A13502" t="s">
        <v>18946</v>
      </c>
      <c r="B13502" t="s">
        <v>57371</v>
      </c>
      <c r="C13502" t="str">
        <f t="shared" si="210"/>
        <v>Klebsiella pneumoniae STEFF_9</v>
      </c>
      <c r="D13502" t="s">
        <v>57372</v>
      </c>
    </row>
    <row r="13503" spans="1:4" x14ac:dyDescent="0.3">
      <c r="A13503" t="s">
        <v>18946</v>
      </c>
      <c r="B13503" t="s">
        <v>54427</v>
      </c>
      <c r="C13503" t="str">
        <f t="shared" si="210"/>
        <v>Klebsiella pneumoniae STIN_77</v>
      </c>
      <c r="D13503" t="s">
        <v>54428</v>
      </c>
    </row>
    <row r="13504" spans="1:4" x14ac:dyDescent="0.3">
      <c r="A13504" t="s">
        <v>18946</v>
      </c>
      <c r="B13504" t="s">
        <v>56567</v>
      </c>
      <c r="C13504" t="str">
        <f t="shared" si="210"/>
        <v>Klebsiella pneumoniae STIN_79</v>
      </c>
      <c r="D13504" t="s">
        <v>56568</v>
      </c>
    </row>
    <row r="13505" spans="1:4" x14ac:dyDescent="0.3">
      <c r="A13505" t="s">
        <v>18946</v>
      </c>
      <c r="B13505" t="s">
        <v>58717</v>
      </c>
      <c r="C13505" t="str">
        <f t="shared" ref="C13505:C13568" si="211">IF(ISNUMBER(SEARCH(B13505,A13505)),A13505,A13505&amp;" "&amp;B13505)</f>
        <v>Klebsiella pneumoniae STIN_84</v>
      </c>
      <c r="D13505" t="s">
        <v>58718</v>
      </c>
    </row>
    <row r="13506" spans="1:4" x14ac:dyDescent="0.3">
      <c r="A13506" t="s">
        <v>18946</v>
      </c>
      <c r="B13506" t="s">
        <v>62677</v>
      </c>
      <c r="C13506" t="str">
        <f t="shared" si="211"/>
        <v>Klebsiella pneumoniae STIN_88</v>
      </c>
      <c r="D13506" t="s">
        <v>62678</v>
      </c>
    </row>
    <row r="13507" spans="1:4" x14ac:dyDescent="0.3">
      <c r="A13507" t="s">
        <v>18946</v>
      </c>
      <c r="B13507" t="s">
        <v>55499</v>
      </c>
      <c r="C13507" t="str">
        <f t="shared" si="211"/>
        <v>Klebsiella pneumoniae STIN_90</v>
      </c>
      <c r="D13507" t="s">
        <v>55500</v>
      </c>
    </row>
    <row r="13508" spans="1:4" x14ac:dyDescent="0.3">
      <c r="A13508" t="s">
        <v>18946</v>
      </c>
      <c r="B13508" t="s">
        <v>58061</v>
      </c>
      <c r="C13508" t="str">
        <f t="shared" si="211"/>
        <v>Klebsiella pneumoniae STIN_93</v>
      </c>
      <c r="D13508" t="s">
        <v>58062</v>
      </c>
    </row>
    <row r="13509" spans="1:4" x14ac:dyDescent="0.3">
      <c r="A13509" t="s">
        <v>18946</v>
      </c>
      <c r="B13509" t="s">
        <v>58286</v>
      </c>
      <c r="C13509" t="str">
        <f t="shared" si="211"/>
        <v>Klebsiella pneumoniae STIN_94</v>
      </c>
      <c r="D13509" t="s">
        <v>58287</v>
      </c>
    </row>
    <row r="13510" spans="1:4" x14ac:dyDescent="0.3">
      <c r="A13510" t="s">
        <v>18946</v>
      </c>
      <c r="B13510" t="s">
        <v>49892</v>
      </c>
      <c r="C13510" t="str">
        <f t="shared" si="211"/>
        <v>Klebsiella pneumoniae STLE2</v>
      </c>
      <c r="D13510" t="s">
        <v>49893</v>
      </c>
    </row>
    <row r="13511" spans="1:4" x14ac:dyDescent="0.3">
      <c r="A13511" t="s">
        <v>18946</v>
      </c>
      <c r="B13511" t="s">
        <v>56128</v>
      </c>
      <c r="C13511" t="str">
        <f t="shared" si="211"/>
        <v>Klebsiella pneumoniae STLEFF_42</v>
      </c>
      <c r="D13511" t="s">
        <v>56129</v>
      </c>
    </row>
    <row r="13512" spans="1:4" x14ac:dyDescent="0.3">
      <c r="A13512" t="s">
        <v>18946</v>
      </c>
      <c r="B13512" t="s">
        <v>57876</v>
      </c>
      <c r="C13512" t="str">
        <f t="shared" si="211"/>
        <v>Klebsiella pneumoniae STLEFF_44</v>
      </c>
      <c r="D13512" t="s">
        <v>57877</v>
      </c>
    </row>
    <row r="13513" spans="1:4" x14ac:dyDescent="0.3">
      <c r="A13513" t="s">
        <v>18946</v>
      </c>
      <c r="B13513" t="s">
        <v>55915</v>
      </c>
      <c r="C13513" t="str">
        <f t="shared" si="211"/>
        <v>Klebsiella pneumoniae STLIN_10</v>
      </c>
      <c r="D13513" t="s">
        <v>55916</v>
      </c>
    </row>
    <row r="13514" spans="1:4" x14ac:dyDescent="0.3">
      <c r="A13514" t="s">
        <v>18946</v>
      </c>
      <c r="B13514" t="s">
        <v>62603</v>
      </c>
      <c r="C13514" t="str">
        <f t="shared" si="211"/>
        <v>Klebsiella pneumoniae STLIN_14</v>
      </c>
      <c r="D13514" t="s">
        <v>62604</v>
      </c>
    </row>
    <row r="13515" spans="1:4" x14ac:dyDescent="0.3">
      <c r="A13515" t="s">
        <v>18946</v>
      </c>
      <c r="B13515" t="s">
        <v>55970</v>
      </c>
      <c r="C13515" t="str">
        <f t="shared" si="211"/>
        <v>Klebsiella pneumoniae STLIN_19</v>
      </c>
      <c r="D13515" t="s">
        <v>55971</v>
      </c>
    </row>
    <row r="13516" spans="1:4" x14ac:dyDescent="0.3">
      <c r="A13516" t="s">
        <v>18946</v>
      </c>
      <c r="B13516" t="s">
        <v>59028</v>
      </c>
      <c r="C13516" t="str">
        <f t="shared" si="211"/>
        <v>Klebsiella pneumoniae STLIN_3</v>
      </c>
      <c r="D13516" t="s">
        <v>59029</v>
      </c>
    </row>
    <row r="13517" spans="1:4" x14ac:dyDescent="0.3">
      <c r="A13517" t="s">
        <v>18946</v>
      </c>
      <c r="B13517" t="s">
        <v>62645</v>
      </c>
      <c r="C13517" t="str">
        <f t="shared" si="211"/>
        <v>Klebsiella pneumoniae STLIN_7</v>
      </c>
      <c r="D13517" t="s">
        <v>62646</v>
      </c>
    </row>
    <row r="13518" spans="1:4" x14ac:dyDescent="0.3">
      <c r="A13518" t="s">
        <v>59693</v>
      </c>
      <c r="B13518" t="s">
        <v>59696</v>
      </c>
      <c r="C13518" t="str">
        <f t="shared" si="211"/>
        <v>Klebsiella pneumoniae subsp. ozaenae AR_0096</v>
      </c>
      <c r="D13518" t="s">
        <v>59697</v>
      </c>
    </row>
    <row r="13519" spans="1:4" x14ac:dyDescent="0.3">
      <c r="A13519" t="s">
        <v>59693</v>
      </c>
      <c r="B13519" t="s">
        <v>59694</v>
      </c>
      <c r="C13519" t="str">
        <f t="shared" si="211"/>
        <v>Klebsiella pneumoniae subsp. ozaenae WCHKP030925</v>
      </c>
      <c r="D13519" t="s">
        <v>59695</v>
      </c>
    </row>
    <row r="13520" spans="1:4" x14ac:dyDescent="0.3">
      <c r="A13520" t="s">
        <v>59756</v>
      </c>
      <c r="B13520">
        <v>1084</v>
      </c>
      <c r="C13520" t="str">
        <f t="shared" si="211"/>
        <v>Klebsiella pneumoniae subsp. pneumoniae 1084</v>
      </c>
      <c r="D13520" t="s">
        <v>59757</v>
      </c>
    </row>
    <row r="13521" spans="1:4" x14ac:dyDescent="0.3">
      <c r="A13521" t="s">
        <v>59150</v>
      </c>
      <c r="B13521">
        <v>11219</v>
      </c>
      <c r="C13521" t="str">
        <f t="shared" si="211"/>
        <v>Klebsiella pneumoniae subsp. pneumoniae 11219</v>
      </c>
      <c r="D13521" t="s">
        <v>59456</v>
      </c>
    </row>
    <row r="13522" spans="1:4" x14ac:dyDescent="0.3">
      <c r="A13522" t="s">
        <v>59773</v>
      </c>
      <c r="B13522">
        <v>1158</v>
      </c>
      <c r="C13522" t="str">
        <f t="shared" si="211"/>
        <v>Klebsiella pneumoniae subsp. pneumoniae 1158</v>
      </c>
      <c r="D13522" t="s">
        <v>59774</v>
      </c>
    </row>
    <row r="13523" spans="1:4" x14ac:dyDescent="0.3">
      <c r="A13523" t="s">
        <v>59150</v>
      </c>
      <c r="B13523">
        <v>12208</v>
      </c>
      <c r="C13523" t="str">
        <f t="shared" si="211"/>
        <v>Klebsiella pneumoniae subsp. pneumoniae 12208</v>
      </c>
      <c r="D13523" t="s">
        <v>59652</v>
      </c>
    </row>
    <row r="13524" spans="1:4" x14ac:dyDescent="0.3">
      <c r="A13524" t="s">
        <v>59150</v>
      </c>
      <c r="B13524" t="s">
        <v>62707</v>
      </c>
      <c r="C13524" t="str">
        <f t="shared" si="211"/>
        <v>Klebsiella pneumoniae subsp. pneumoniae 234-12</v>
      </c>
      <c r="D13524" t="s">
        <v>62708</v>
      </c>
    </row>
    <row r="13525" spans="1:4" x14ac:dyDescent="0.3">
      <c r="A13525" t="s">
        <v>59150</v>
      </c>
      <c r="B13525" t="s">
        <v>59588</v>
      </c>
      <c r="C13525" t="str">
        <f t="shared" si="211"/>
        <v>Klebsiella pneumoniae subsp. pneumoniae 90CM2</v>
      </c>
      <c r="D13525" t="s">
        <v>59589</v>
      </c>
    </row>
    <row r="13526" spans="1:4" x14ac:dyDescent="0.3">
      <c r="A13526" t="s">
        <v>59150</v>
      </c>
      <c r="B13526" t="s">
        <v>59535</v>
      </c>
      <c r="C13526" t="str">
        <f t="shared" si="211"/>
        <v>Klebsiella pneumoniae subsp. pneumoniae ARLG-3135</v>
      </c>
      <c r="D13526" t="s">
        <v>59536</v>
      </c>
    </row>
    <row r="13527" spans="1:4" x14ac:dyDescent="0.3">
      <c r="A13527" t="s">
        <v>59708</v>
      </c>
      <c r="B13527" t="s">
        <v>59709</v>
      </c>
      <c r="C13527" t="str">
        <f t="shared" si="211"/>
        <v>Klebsiella pneumoniae subsp. pneumoniae ATCC 43816</v>
      </c>
      <c r="D13527" t="s">
        <v>59710</v>
      </c>
    </row>
    <row r="13528" spans="1:4" x14ac:dyDescent="0.3">
      <c r="A13528" t="s">
        <v>59150</v>
      </c>
      <c r="B13528" t="s">
        <v>59457</v>
      </c>
      <c r="C13528" t="str">
        <f t="shared" si="211"/>
        <v>Klebsiella pneumoniae subsp. pneumoniae ATCC 43816 KPPR1</v>
      </c>
      <c r="D13528" t="s">
        <v>59458</v>
      </c>
    </row>
    <row r="13529" spans="1:4" x14ac:dyDescent="0.3">
      <c r="A13529" t="s">
        <v>59150</v>
      </c>
      <c r="B13529" t="s">
        <v>59310</v>
      </c>
      <c r="C13529" t="str">
        <f t="shared" si="211"/>
        <v>Klebsiella pneumoniae subsp. pneumoniae AUSMDU00008079</v>
      </c>
      <c r="D13529" t="s">
        <v>59311</v>
      </c>
    </row>
    <row r="13530" spans="1:4" x14ac:dyDescent="0.3">
      <c r="A13530" t="s">
        <v>59150</v>
      </c>
      <c r="B13530" t="s">
        <v>59653</v>
      </c>
      <c r="C13530" t="str">
        <f t="shared" si="211"/>
        <v>Klebsiella pneumoniae subsp. pneumoniae BK13048</v>
      </c>
      <c r="D13530" t="s">
        <v>59654</v>
      </c>
    </row>
    <row r="13531" spans="1:4" x14ac:dyDescent="0.3">
      <c r="A13531" t="s">
        <v>59150</v>
      </c>
      <c r="B13531" t="s">
        <v>59471</v>
      </c>
      <c r="C13531" t="str">
        <f t="shared" si="211"/>
        <v>Klebsiella pneumoniae subsp. pneumoniae BR21</v>
      </c>
      <c r="D13531" t="s">
        <v>59472</v>
      </c>
    </row>
    <row r="13532" spans="1:4" x14ac:dyDescent="0.3">
      <c r="A13532" t="s">
        <v>59150</v>
      </c>
      <c r="B13532" t="s">
        <v>59547</v>
      </c>
      <c r="C13532" t="str">
        <f t="shared" si="211"/>
        <v>Klebsiella pneumoniae subsp. pneumoniae BR7</v>
      </c>
      <c r="D13532" t="s">
        <v>59548</v>
      </c>
    </row>
    <row r="13533" spans="1:4" x14ac:dyDescent="0.3">
      <c r="A13533" t="s">
        <v>59150</v>
      </c>
      <c r="B13533" t="s">
        <v>59559</v>
      </c>
      <c r="C13533" t="str">
        <f t="shared" si="211"/>
        <v>Klebsiella pneumoniae subsp. pneumoniae CCRI-22199</v>
      </c>
      <c r="D13533" t="s">
        <v>59560</v>
      </c>
    </row>
    <row r="13534" spans="1:4" x14ac:dyDescent="0.3">
      <c r="A13534" t="s">
        <v>59150</v>
      </c>
      <c r="B13534" t="s">
        <v>59244</v>
      </c>
      <c r="C13534" t="str">
        <f t="shared" si="211"/>
        <v>Klebsiella pneumoniae subsp. pneumoniae CRK0298</v>
      </c>
      <c r="D13534" t="s">
        <v>59245</v>
      </c>
    </row>
    <row r="13535" spans="1:4" x14ac:dyDescent="0.3">
      <c r="A13535" t="s">
        <v>59150</v>
      </c>
      <c r="B13535" t="s">
        <v>59482</v>
      </c>
      <c r="C13535" t="str">
        <f t="shared" si="211"/>
        <v>Klebsiella pneumoniae subsp. pneumoniae GD4</v>
      </c>
      <c r="D13535" t="s">
        <v>59483</v>
      </c>
    </row>
    <row r="13536" spans="1:4" x14ac:dyDescent="0.3">
      <c r="A13536" t="s">
        <v>59150</v>
      </c>
      <c r="B13536" t="s">
        <v>59537</v>
      </c>
      <c r="C13536" t="str">
        <f t="shared" si="211"/>
        <v>Klebsiella pneumoniae subsp. pneumoniae H11</v>
      </c>
      <c r="D13536" t="s">
        <v>59538</v>
      </c>
    </row>
    <row r="13537" spans="1:4" x14ac:dyDescent="0.3">
      <c r="A13537" t="s">
        <v>59150</v>
      </c>
      <c r="B13537" t="s">
        <v>59326</v>
      </c>
      <c r="C13537" t="str">
        <f t="shared" si="211"/>
        <v>Klebsiella pneumoniae subsp. pneumoniae HB25-1</v>
      </c>
      <c r="D13537" t="s">
        <v>59327</v>
      </c>
    </row>
    <row r="13538" spans="1:4" x14ac:dyDescent="0.3">
      <c r="A13538" t="s">
        <v>357</v>
      </c>
      <c r="B13538" t="s">
        <v>358</v>
      </c>
      <c r="C13538" t="str">
        <f t="shared" si="211"/>
        <v>Klebsiella pneumoniae subsp. pneumoniae HS11286</v>
      </c>
      <c r="D13538" t="s">
        <v>359</v>
      </c>
    </row>
    <row r="13539" spans="1:4" x14ac:dyDescent="0.3">
      <c r="A13539" t="s">
        <v>59150</v>
      </c>
      <c r="B13539" t="s">
        <v>62711</v>
      </c>
      <c r="C13539" t="str">
        <f t="shared" si="211"/>
        <v>Klebsiella pneumoniae subsp. pneumoniae K219</v>
      </c>
      <c r="D13539" t="s">
        <v>62712</v>
      </c>
    </row>
    <row r="13540" spans="1:4" x14ac:dyDescent="0.3">
      <c r="A13540" t="s">
        <v>59150</v>
      </c>
      <c r="B13540" t="s">
        <v>59598</v>
      </c>
      <c r="C13540" t="str">
        <f t="shared" si="211"/>
        <v>Klebsiella pneumoniae subsp. pneumoniae KC-Pl-HB1</v>
      </c>
      <c r="D13540" t="s">
        <v>59599</v>
      </c>
    </row>
    <row r="13541" spans="1:4" x14ac:dyDescent="0.3">
      <c r="A13541" t="s">
        <v>59816</v>
      </c>
      <c r="B13541" t="s">
        <v>59817</v>
      </c>
      <c r="C13541" t="str">
        <f t="shared" si="211"/>
        <v>Klebsiella pneumoniae subsp. pneumoniae Kp13</v>
      </c>
      <c r="D13541" t="s">
        <v>59818</v>
      </c>
    </row>
    <row r="13542" spans="1:4" x14ac:dyDescent="0.3">
      <c r="A13542" t="s">
        <v>59150</v>
      </c>
      <c r="B13542" t="s">
        <v>59418</v>
      </c>
      <c r="C13542" t="str">
        <f t="shared" si="211"/>
        <v>Klebsiella pneumoniae subsp. pneumoniae KP18069</v>
      </c>
      <c r="D13542" t="s">
        <v>59419</v>
      </c>
    </row>
    <row r="13543" spans="1:4" x14ac:dyDescent="0.3">
      <c r="A13543" t="s">
        <v>59150</v>
      </c>
      <c r="B13543" t="s">
        <v>59664</v>
      </c>
      <c r="C13543" t="str">
        <f t="shared" si="211"/>
        <v>Klebsiella pneumoniae subsp. pneumoniae Kp6</v>
      </c>
      <c r="D13543" t="s">
        <v>59665</v>
      </c>
    </row>
    <row r="13544" spans="1:4" x14ac:dyDescent="0.3">
      <c r="A13544" t="s">
        <v>59150</v>
      </c>
      <c r="B13544" t="s">
        <v>59393</v>
      </c>
      <c r="C13544" t="str">
        <f t="shared" si="211"/>
        <v>Klebsiella pneumoniae subsp. pneumoniae KP-8788</v>
      </c>
      <c r="D13544" t="s">
        <v>59394</v>
      </c>
    </row>
    <row r="13545" spans="1:4" x14ac:dyDescent="0.3">
      <c r="A13545" t="s">
        <v>59150</v>
      </c>
      <c r="B13545" t="s">
        <v>59640</v>
      </c>
      <c r="C13545" t="str">
        <f t="shared" si="211"/>
        <v>Klebsiella pneumoniae subsp. pneumoniae KPCTRSRTH01</v>
      </c>
      <c r="D13545" t="s">
        <v>59641</v>
      </c>
    </row>
    <row r="13546" spans="1:4" x14ac:dyDescent="0.3">
      <c r="A13546" t="s">
        <v>59150</v>
      </c>
      <c r="B13546" t="s">
        <v>59600</v>
      </c>
      <c r="C13546" t="str">
        <f t="shared" si="211"/>
        <v>Klebsiella pneumoniae subsp. pneumoniae KPCTRSRTH07</v>
      </c>
      <c r="D13546" t="s">
        <v>59601</v>
      </c>
    </row>
    <row r="13547" spans="1:4" x14ac:dyDescent="0.3">
      <c r="A13547" t="s">
        <v>59150</v>
      </c>
      <c r="B13547" t="s">
        <v>59337</v>
      </c>
      <c r="C13547" t="str">
        <f t="shared" si="211"/>
        <v>Klebsiella pneumoniae subsp. pneumoniae KPN857</v>
      </c>
      <c r="D13547" t="s">
        <v>59338</v>
      </c>
    </row>
    <row r="13548" spans="1:4" x14ac:dyDescent="0.3">
      <c r="A13548" t="s">
        <v>59150</v>
      </c>
      <c r="B13548" t="s">
        <v>59162</v>
      </c>
      <c r="C13548" t="str">
        <f t="shared" si="211"/>
        <v>Klebsiella pneumoniae subsp. pneumoniae kpn-hnqyy</v>
      </c>
      <c r="D13548" t="s">
        <v>59163</v>
      </c>
    </row>
    <row r="13549" spans="1:4" x14ac:dyDescent="0.3">
      <c r="A13549" t="s">
        <v>59740</v>
      </c>
      <c r="B13549" t="s">
        <v>59741</v>
      </c>
      <c r="C13549" t="str">
        <f t="shared" si="211"/>
        <v>Klebsiella pneumoniae subsp. pneumoniae KPNIH1</v>
      </c>
      <c r="D13549" t="s">
        <v>59742</v>
      </c>
    </row>
    <row r="13550" spans="1:4" x14ac:dyDescent="0.3">
      <c r="A13550" t="s">
        <v>59727</v>
      </c>
      <c r="B13550" t="s">
        <v>59728</v>
      </c>
      <c r="C13550" t="str">
        <f t="shared" si="211"/>
        <v>Klebsiella pneumoniae subsp. pneumoniae KPNIH10</v>
      </c>
      <c r="D13550" t="s">
        <v>59729</v>
      </c>
    </row>
    <row r="13551" spans="1:4" x14ac:dyDescent="0.3">
      <c r="A13551" t="s">
        <v>59724</v>
      </c>
      <c r="B13551" t="s">
        <v>59725</v>
      </c>
      <c r="C13551" t="str">
        <f t="shared" si="211"/>
        <v>Klebsiella pneumoniae subsp. pneumoniae KPNIH24</v>
      </c>
      <c r="D13551" t="s">
        <v>59726</v>
      </c>
    </row>
    <row r="13552" spans="1:4" x14ac:dyDescent="0.3">
      <c r="A13552" t="s">
        <v>59841</v>
      </c>
      <c r="B13552" t="s">
        <v>59842</v>
      </c>
      <c r="C13552" t="str">
        <f t="shared" si="211"/>
        <v>Klebsiella pneumoniae subsp. pneumoniae KPNIH27</v>
      </c>
      <c r="D13552" t="s">
        <v>59843</v>
      </c>
    </row>
    <row r="13553" spans="1:4" x14ac:dyDescent="0.3">
      <c r="A13553" t="s">
        <v>59150</v>
      </c>
      <c r="B13553" t="s">
        <v>59574</v>
      </c>
      <c r="C13553" t="str">
        <f t="shared" si="211"/>
        <v>Klebsiella pneumoniae subsp. pneumoniae KPNIH29</v>
      </c>
      <c r="D13553" t="s">
        <v>59575</v>
      </c>
    </row>
    <row r="13554" spans="1:4" x14ac:dyDescent="0.3">
      <c r="A13554" t="s">
        <v>59150</v>
      </c>
      <c r="B13554" t="s">
        <v>59549</v>
      </c>
      <c r="C13554" t="str">
        <f t="shared" si="211"/>
        <v>Klebsiella pneumoniae subsp. pneumoniae KPNIH30</v>
      </c>
      <c r="D13554" t="s">
        <v>59550</v>
      </c>
    </row>
    <row r="13555" spans="1:4" x14ac:dyDescent="0.3">
      <c r="A13555" t="s">
        <v>59150</v>
      </c>
      <c r="B13555" t="s">
        <v>59627</v>
      </c>
      <c r="C13555" t="str">
        <f t="shared" si="211"/>
        <v>Klebsiella pneumoniae subsp. pneumoniae KPNIH31</v>
      </c>
      <c r="D13555" t="s">
        <v>59628</v>
      </c>
    </row>
    <row r="13556" spans="1:4" x14ac:dyDescent="0.3">
      <c r="A13556" t="s">
        <v>59150</v>
      </c>
      <c r="B13556" t="s">
        <v>59176</v>
      </c>
      <c r="C13556" t="str">
        <f t="shared" si="211"/>
        <v>Klebsiella pneumoniae subsp. pneumoniae KPNIH32</v>
      </c>
      <c r="D13556" t="s">
        <v>59177</v>
      </c>
    </row>
    <row r="13557" spans="1:4" x14ac:dyDescent="0.3">
      <c r="A13557" t="s">
        <v>59150</v>
      </c>
      <c r="B13557" t="s">
        <v>59151</v>
      </c>
      <c r="C13557" t="str">
        <f t="shared" si="211"/>
        <v>Klebsiella pneumoniae subsp. pneumoniae KPNIH33</v>
      </c>
      <c r="D13557" t="s">
        <v>59152</v>
      </c>
    </row>
    <row r="13558" spans="1:4" x14ac:dyDescent="0.3">
      <c r="A13558" t="s">
        <v>59801</v>
      </c>
      <c r="B13558" t="s">
        <v>59802</v>
      </c>
      <c r="C13558" t="str">
        <f t="shared" si="211"/>
        <v>Klebsiella pneumoniae subsp. pneumoniae KPR0928</v>
      </c>
      <c r="D13558" t="s">
        <v>59803</v>
      </c>
    </row>
    <row r="13559" spans="1:4" x14ac:dyDescent="0.3">
      <c r="A13559" t="s">
        <v>59150</v>
      </c>
      <c r="B13559" t="s">
        <v>62709</v>
      </c>
      <c r="C13559" t="str">
        <f t="shared" si="211"/>
        <v>Klebsiella pneumoniae subsp. pneumoniae KpvK54</v>
      </c>
      <c r="D13559" t="s">
        <v>62710</v>
      </c>
    </row>
    <row r="13560" spans="1:4" x14ac:dyDescent="0.3">
      <c r="A13560" t="s">
        <v>59150</v>
      </c>
      <c r="B13560" t="s">
        <v>59509</v>
      </c>
      <c r="C13560" t="str">
        <f t="shared" si="211"/>
        <v>Klebsiella pneumoniae subsp. pneumoniae KpvST15_NDM</v>
      </c>
      <c r="D13560" t="s">
        <v>59510</v>
      </c>
    </row>
    <row r="13561" spans="1:4" x14ac:dyDescent="0.3">
      <c r="A13561" t="s">
        <v>59150</v>
      </c>
      <c r="B13561" t="s">
        <v>62703</v>
      </c>
      <c r="C13561" t="str">
        <f t="shared" si="211"/>
        <v>Klebsiella pneumoniae subsp. pneumoniae KpvST383_NDM_OXA-48</v>
      </c>
      <c r="D13561" t="s">
        <v>62704</v>
      </c>
    </row>
    <row r="13562" spans="1:4" x14ac:dyDescent="0.3">
      <c r="A13562" t="s">
        <v>59150</v>
      </c>
      <c r="B13562" t="s">
        <v>59443</v>
      </c>
      <c r="C13562" t="str">
        <f t="shared" si="211"/>
        <v>Klebsiella pneumoniae subsp. pneumoniae KUH-KPNHVF1</v>
      </c>
      <c r="D13562" t="s">
        <v>59444</v>
      </c>
    </row>
    <row r="13563" spans="1:4" x14ac:dyDescent="0.3">
      <c r="A13563" t="s">
        <v>59150</v>
      </c>
      <c r="B13563" t="s">
        <v>59406</v>
      </c>
      <c r="C13563" t="str">
        <f t="shared" si="211"/>
        <v>Klebsiella pneumoniae subsp. pneumoniae KUH-KPNHVL1</v>
      </c>
      <c r="D13563" t="s">
        <v>59407</v>
      </c>
    </row>
    <row r="13564" spans="1:4" x14ac:dyDescent="0.3">
      <c r="A13564" t="s">
        <v>59150</v>
      </c>
      <c r="B13564" t="s">
        <v>59525</v>
      </c>
      <c r="C13564" t="str">
        <f t="shared" si="211"/>
        <v>Klebsiella pneumoniae subsp. pneumoniae LC-1825/18</v>
      </c>
      <c r="D13564" t="s">
        <v>59526</v>
      </c>
    </row>
    <row r="13565" spans="1:4" x14ac:dyDescent="0.3">
      <c r="A13565" t="s">
        <v>59150</v>
      </c>
      <c r="B13565" t="s">
        <v>62701</v>
      </c>
      <c r="C13565" t="str">
        <f t="shared" si="211"/>
        <v>Klebsiella pneumoniae subsp. pneumoniae M5</v>
      </c>
      <c r="D13565" t="s">
        <v>62702</v>
      </c>
    </row>
    <row r="13566" spans="1:4" x14ac:dyDescent="0.3">
      <c r="A13566" t="s">
        <v>59680</v>
      </c>
      <c r="B13566" t="s">
        <v>59681</v>
      </c>
      <c r="C13566" t="str">
        <f t="shared" si="211"/>
        <v>Klebsiella pneumoniae subsp. pneumoniae MGH 78578 ATCC 700721; MGH 78578</v>
      </c>
      <c r="D13566" t="s">
        <v>59682</v>
      </c>
    </row>
    <row r="13567" spans="1:4" x14ac:dyDescent="0.3">
      <c r="A13567" t="s">
        <v>59150</v>
      </c>
      <c r="B13567" t="s">
        <v>59365</v>
      </c>
      <c r="C13567" t="str">
        <f t="shared" si="211"/>
        <v>Klebsiella pneumoniae subsp. pneumoniae MRSN752019</v>
      </c>
      <c r="D13567" t="s">
        <v>59366</v>
      </c>
    </row>
    <row r="13568" spans="1:4" x14ac:dyDescent="0.3">
      <c r="A13568" t="s">
        <v>59150</v>
      </c>
      <c r="B13568" t="s">
        <v>59469</v>
      </c>
      <c r="C13568" t="str">
        <f t="shared" si="211"/>
        <v>Klebsiella pneumoniae subsp. pneumoniae MRSN752165</v>
      </c>
      <c r="D13568" t="s">
        <v>59470</v>
      </c>
    </row>
    <row r="13569" spans="1:4" x14ac:dyDescent="0.3">
      <c r="A13569" t="s">
        <v>59834</v>
      </c>
      <c r="B13569" t="s">
        <v>59835</v>
      </c>
      <c r="C13569" t="str">
        <f t="shared" ref="C13569:C13632" si="212">IF(ISNUMBER(SEARCH(B13569,A13569)),A13569,A13569&amp;" "&amp;B13569)</f>
        <v>Klebsiella pneumoniae subsp. pneumoniae NTUH-K2044</v>
      </c>
      <c r="D13569" t="s">
        <v>59836</v>
      </c>
    </row>
    <row r="13570" spans="1:4" x14ac:dyDescent="0.3">
      <c r="A13570" t="s">
        <v>59150</v>
      </c>
      <c r="B13570" t="s">
        <v>59404</v>
      </c>
      <c r="C13570" t="str">
        <f t="shared" si="212"/>
        <v>Klebsiella pneumoniae subsp. pneumoniae NUHL24835</v>
      </c>
      <c r="D13570" t="s">
        <v>59405</v>
      </c>
    </row>
    <row r="13571" spans="1:4" x14ac:dyDescent="0.3">
      <c r="A13571" t="s">
        <v>59770</v>
      </c>
      <c r="B13571" t="s">
        <v>59771</v>
      </c>
      <c r="C13571" t="str">
        <f t="shared" si="212"/>
        <v>Klebsiella pneumoniae subsp. pneumoniae PittNDM01</v>
      </c>
      <c r="D13571" t="s">
        <v>59772</v>
      </c>
    </row>
    <row r="13572" spans="1:4" x14ac:dyDescent="0.3">
      <c r="A13572" t="s">
        <v>59150</v>
      </c>
      <c r="B13572" t="s">
        <v>59258</v>
      </c>
      <c r="C13572" t="str">
        <f t="shared" si="212"/>
        <v>Klebsiella pneumoniae subsp. pneumoniae R210-2</v>
      </c>
      <c r="D13572" t="s">
        <v>59259</v>
      </c>
    </row>
    <row r="13573" spans="1:4" x14ac:dyDescent="0.3">
      <c r="A13573" t="s">
        <v>59150</v>
      </c>
      <c r="B13573" t="s">
        <v>59511</v>
      </c>
      <c r="C13573" t="str">
        <f t="shared" si="212"/>
        <v>Klebsiella pneumoniae subsp. pneumoniae RJA166</v>
      </c>
      <c r="D13573" t="s">
        <v>59512</v>
      </c>
    </row>
    <row r="13574" spans="1:4" x14ac:dyDescent="0.3">
      <c r="A13574" t="s">
        <v>59150</v>
      </c>
      <c r="B13574" t="s">
        <v>59391</v>
      </c>
      <c r="C13574" t="str">
        <f t="shared" si="212"/>
        <v>Klebsiella pneumoniae subsp. pneumoniae RJBSI76</v>
      </c>
      <c r="D13574" t="s">
        <v>59392</v>
      </c>
    </row>
    <row r="13575" spans="1:4" x14ac:dyDescent="0.3">
      <c r="A13575" t="s">
        <v>59150</v>
      </c>
      <c r="B13575" t="s">
        <v>59379</v>
      </c>
      <c r="C13575" t="str">
        <f t="shared" si="212"/>
        <v>Klebsiella pneumoniae subsp. pneumoniae RJBSI76-pV</v>
      </c>
      <c r="D13575" t="s">
        <v>59380</v>
      </c>
    </row>
    <row r="13576" spans="1:4" x14ac:dyDescent="0.3">
      <c r="A13576" t="s">
        <v>59150</v>
      </c>
      <c r="B13576" t="s">
        <v>59638</v>
      </c>
      <c r="C13576" t="str">
        <f t="shared" si="212"/>
        <v>Klebsiella pneumoniae subsp. pneumoniae RJF293</v>
      </c>
      <c r="D13576" t="s">
        <v>59639</v>
      </c>
    </row>
    <row r="13577" spans="1:4" x14ac:dyDescent="0.3">
      <c r="A13577" t="s">
        <v>59150</v>
      </c>
      <c r="B13577" t="s">
        <v>59271</v>
      </c>
      <c r="C13577" t="str">
        <f t="shared" si="212"/>
        <v>Klebsiella pneumoniae subsp. pneumoniae RJF999</v>
      </c>
      <c r="D13577" t="s">
        <v>59272</v>
      </c>
    </row>
    <row r="13578" spans="1:4" x14ac:dyDescent="0.3">
      <c r="A13578" t="s">
        <v>59150</v>
      </c>
      <c r="B13578" t="s">
        <v>62705</v>
      </c>
      <c r="C13578" t="str">
        <f t="shared" si="212"/>
        <v>Klebsiella pneumoniae subsp. pneumoniae RTE-E3</v>
      </c>
      <c r="D13578" t="s">
        <v>62706</v>
      </c>
    </row>
    <row r="13579" spans="1:4" x14ac:dyDescent="0.3">
      <c r="A13579" t="s">
        <v>59150</v>
      </c>
      <c r="B13579" t="s">
        <v>59431</v>
      </c>
      <c r="C13579" t="str">
        <f t="shared" si="212"/>
        <v>Klebsiella pneumoniae subsp. pneumoniae SA-KpST14</v>
      </c>
      <c r="D13579" t="s">
        <v>59432</v>
      </c>
    </row>
    <row r="13580" spans="1:4" x14ac:dyDescent="0.3">
      <c r="A13580" t="s">
        <v>59150</v>
      </c>
      <c r="B13580" t="s">
        <v>59416</v>
      </c>
      <c r="C13580" t="str">
        <f t="shared" si="212"/>
        <v>Klebsiella pneumoniae subsp. pneumoniae SC-7</v>
      </c>
      <c r="D13580" t="s">
        <v>59417</v>
      </c>
    </row>
    <row r="13581" spans="1:4" x14ac:dyDescent="0.3">
      <c r="A13581" t="s">
        <v>59150</v>
      </c>
      <c r="B13581" t="s">
        <v>59377</v>
      </c>
      <c r="C13581" t="str">
        <f t="shared" si="212"/>
        <v>Klebsiella pneumoniae subsp. pneumoniae SCKP020046</v>
      </c>
      <c r="D13581" t="s">
        <v>59378</v>
      </c>
    </row>
    <row r="13582" spans="1:4" x14ac:dyDescent="0.3">
      <c r="A13582" t="s">
        <v>59150</v>
      </c>
      <c r="B13582" t="s">
        <v>59256</v>
      </c>
      <c r="C13582" t="str">
        <f t="shared" si="212"/>
        <v>Klebsiella pneumoniae subsp. pneumoniae SCKP020079</v>
      </c>
      <c r="D13582" t="s">
        <v>59257</v>
      </c>
    </row>
    <row r="13583" spans="1:4" x14ac:dyDescent="0.3">
      <c r="A13583" t="s">
        <v>59150</v>
      </c>
      <c r="B13583" t="s">
        <v>59242</v>
      </c>
      <c r="C13583" t="str">
        <f t="shared" si="212"/>
        <v>Klebsiella pneumoniae subsp. pneumoniae SCKP020143</v>
      </c>
      <c r="D13583" t="s">
        <v>59243</v>
      </c>
    </row>
    <row r="13584" spans="1:4" x14ac:dyDescent="0.3">
      <c r="A13584" t="s">
        <v>59150</v>
      </c>
      <c r="B13584" t="s">
        <v>59586</v>
      </c>
      <c r="C13584" t="str">
        <f t="shared" si="212"/>
        <v>Klebsiella pneumoniae subsp. pneumoniae SCKP040074</v>
      </c>
      <c r="D13584" t="s">
        <v>59587</v>
      </c>
    </row>
    <row r="13585" spans="1:4" x14ac:dyDescent="0.3">
      <c r="A13585" t="s">
        <v>59150</v>
      </c>
      <c r="B13585" t="s">
        <v>59188</v>
      </c>
      <c r="C13585" t="str">
        <f t="shared" si="212"/>
        <v>Klebsiella pneumoniae subsp. pneumoniae ST101:960186733</v>
      </c>
      <c r="D13585" t="s">
        <v>59189</v>
      </c>
    </row>
    <row r="13586" spans="1:4" x14ac:dyDescent="0.3">
      <c r="A13586" t="s">
        <v>59150</v>
      </c>
      <c r="B13586" t="s">
        <v>59497</v>
      </c>
      <c r="C13586" t="str">
        <f t="shared" si="212"/>
        <v>Klebsiella pneumoniae subsp. pneumoniae TGH10</v>
      </c>
      <c r="D13586" t="s">
        <v>59498</v>
      </c>
    </row>
    <row r="13587" spans="1:4" x14ac:dyDescent="0.3">
      <c r="A13587" t="s">
        <v>59150</v>
      </c>
      <c r="B13587" t="s">
        <v>59523</v>
      </c>
      <c r="C13587" t="str">
        <f t="shared" si="212"/>
        <v>Klebsiella pneumoniae subsp. pneumoniae TGH13</v>
      </c>
      <c r="D13587" t="s">
        <v>59524</v>
      </c>
    </row>
    <row r="13588" spans="1:4" x14ac:dyDescent="0.3">
      <c r="A13588" t="s">
        <v>59150</v>
      </c>
      <c r="B13588" t="s">
        <v>59324</v>
      </c>
      <c r="C13588" t="str">
        <f t="shared" si="212"/>
        <v>Klebsiella pneumoniae subsp. pneumoniae TGH8</v>
      </c>
      <c r="D13588" t="s">
        <v>59325</v>
      </c>
    </row>
    <row r="13589" spans="1:4" x14ac:dyDescent="0.3">
      <c r="A13589" t="s">
        <v>59150</v>
      </c>
      <c r="B13589" t="s">
        <v>59283</v>
      </c>
      <c r="C13589" t="str">
        <f t="shared" si="212"/>
        <v>Klebsiella pneumoniae subsp. pneumoniae WCHKP015093</v>
      </c>
      <c r="D13589" t="s">
        <v>59284</v>
      </c>
    </row>
    <row r="13590" spans="1:4" x14ac:dyDescent="0.3">
      <c r="A13590" t="s">
        <v>59150</v>
      </c>
      <c r="B13590" t="s">
        <v>59269</v>
      </c>
      <c r="C13590" t="str">
        <f t="shared" si="212"/>
        <v>Klebsiella pneumoniae subsp. pneumoniae WCHKP020120</v>
      </c>
      <c r="D13590" t="s">
        <v>59270</v>
      </c>
    </row>
    <row r="13591" spans="1:4" x14ac:dyDescent="0.3">
      <c r="A13591" t="s">
        <v>59150</v>
      </c>
      <c r="B13591" t="s">
        <v>59363</v>
      </c>
      <c r="C13591" t="str">
        <f t="shared" si="212"/>
        <v>Klebsiella pneumoniae subsp. pneumoniae WGR351</v>
      </c>
      <c r="D13591" t="s">
        <v>59364</v>
      </c>
    </row>
    <row r="13592" spans="1:4" x14ac:dyDescent="0.3">
      <c r="A13592" t="s">
        <v>59150</v>
      </c>
      <c r="B13592" t="s">
        <v>59204</v>
      </c>
      <c r="C13592" t="str">
        <f t="shared" si="212"/>
        <v>Klebsiella pneumoniae subsp. pneumoniae WRC01_S465PC</v>
      </c>
      <c r="D13592" t="s">
        <v>59205</v>
      </c>
    </row>
    <row r="13593" spans="1:4" x14ac:dyDescent="0.3">
      <c r="A13593" t="s">
        <v>59150</v>
      </c>
      <c r="B13593" t="s">
        <v>59218</v>
      </c>
      <c r="C13593" t="str">
        <f t="shared" si="212"/>
        <v>Klebsiella pneumoniae subsp. pneumoniae WRC02_S465MC</v>
      </c>
      <c r="D13593" t="s">
        <v>59219</v>
      </c>
    </row>
    <row r="13594" spans="1:4" x14ac:dyDescent="0.3">
      <c r="A13594" t="s">
        <v>59150</v>
      </c>
      <c r="B13594" t="s">
        <v>59561</v>
      </c>
      <c r="C13594" t="str">
        <f t="shared" si="212"/>
        <v>Klebsiella pneumoniae subsp. pneumoniae WRC03_AI1235PC</v>
      </c>
      <c r="D13594" t="s">
        <v>59562</v>
      </c>
    </row>
    <row r="13595" spans="1:4" x14ac:dyDescent="0.3">
      <c r="A13595" t="s">
        <v>59150</v>
      </c>
      <c r="B13595" t="s">
        <v>59484</v>
      </c>
      <c r="C13595" t="str">
        <f t="shared" si="212"/>
        <v>Klebsiella pneumoniae subsp. pneumoniae WRC04_AI1235MC</v>
      </c>
      <c r="D13595" t="s">
        <v>59485</v>
      </c>
    </row>
    <row r="13596" spans="1:4" x14ac:dyDescent="0.3">
      <c r="A13596" t="s">
        <v>59150</v>
      </c>
      <c r="B13596" t="s">
        <v>59495</v>
      </c>
      <c r="C13596" t="str">
        <f t="shared" si="212"/>
        <v>Klebsiella pneumoniae subsp. pneumoniae WRC05_CMC387PC</v>
      </c>
      <c r="D13596" t="s">
        <v>59496</v>
      </c>
    </row>
    <row r="13597" spans="1:4" x14ac:dyDescent="0.3">
      <c r="A13597" t="s">
        <v>59150</v>
      </c>
      <c r="B13597" t="s">
        <v>59299</v>
      </c>
      <c r="C13597" t="str">
        <f t="shared" si="212"/>
        <v>Klebsiella pneumoniae subsp. pneumoniae WRC06_CMC387MC</v>
      </c>
      <c r="D13597" t="s">
        <v>59300</v>
      </c>
    </row>
    <row r="13598" spans="1:4" x14ac:dyDescent="0.3">
      <c r="A13598" t="s">
        <v>59150</v>
      </c>
      <c r="B13598" t="s">
        <v>59297</v>
      </c>
      <c r="C13598" t="str">
        <f t="shared" si="212"/>
        <v>Klebsiella pneumoniae subsp. pneumoniae WRC07_CMC432PC</v>
      </c>
      <c r="D13598" t="s">
        <v>59298</v>
      </c>
    </row>
    <row r="13599" spans="1:4" x14ac:dyDescent="0.3">
      <c r="A13599" t="s">
        <v>59150</v>
      </c>
      <c r="B13599" t="s">
        <v>59612</v>
      </c>
      <c r="C13599" t="str">
        <f t="shared" si="212"/>
        <v>Klebsiella pneumoniae subsp. pneumoniae WRC08_CMC432MC</v>
      </c>
      <c r="D13599" t="s">
        <v>59613</v>
      </c>
    </row>
    <row r="13600" spans="1:4" x14ac:dyDescent="0.3">
      <c r="A13600" t="s">
        <v>59150</v>
      </c>
      <c r="B13600" t="s">
        <v>59572</v>
      </c>
      <c r="C13600" t="str">
        <f t="shared" si="212"/>
        <v>Klebsiella pneumoniae subsp. pneumoniae WRC09_CMC309PC</v>
      </c>
      <c r="D13600" t="s">
        <v>59573</v>
      </c>
    </row>
    <row r="13601" spans="1:4" x14ac:dyDescent="0.3">
      <c r="A13601" t="s">
        <v>59150</v>
      </c>
      <c r="B13601" t="s">
        <v>59614</v>
      </c>
      <c r="C13601" t="str">
        <f t="shared" si="212"/>
        <v>Klebsiella pneumoniae subsp. pneumoniae WRC10_CMC309MC</v>
      </c>
      <c r="D13601" t="s">
        <v>59615</v>
      </c>
    </row>
    <row r="13602" spans="1:4" x14ac:dyDescent="0.3">
      <c r="A13602" t="s">
        <v>59150</v>
      </c>
      <c r="B13602" t="s">
        <v>59232</v>
      </c>
      <c r="C13602" t="str">
        <f t="shared" si="212"/>
        <v>Klebsiella pneumoniae subsp. pneumoniae WRC11_S471PC</v>
      </c>
      <c r="D13602" t="s">
        <v>59233</v>
      </c>
    </row>
    <row r="13603" spans="1:4" x14ac:dyDescent="0.3">
      <c r="A13603" t="s">
        <v>59150</v>
      </c>
      <c r="B13603" t="s">
        <v>59429</v>
      </c>
      <c r="C13603" t="str">
        <f t="shared" si="212"/>
        <v>Klebsiella pneumoniae subsp. pneumoniae WRC12_S471M</v>
      </c>
      <c r="D13603" t="s">
        <v>59430</v>
      </c>
    </row>
    <row r="13604" spans="1:4" x14ac:dyDescent="0.3">
      <c r="A13604" t="s">
        <v>59150</v>
      </c>
      <c r="B13604" t="s">
        <v>59352</v>
      </c>
      <c r="C13604" t="str">
        <f t="shared" si="212"/>
        <v>Klebsiella pneumoniae subsp. pneumoniae WRC13_AI2040PC</v>
      </c>
      <c r="D13604" t="s">
        <v>59353</v>
      </c>
    </row>
    <row r="13605" spans="1:4" x14ac:dyDescent="0.3">
      <c r="A13605" t="s">
        <v>59150</v>
      </c>
      <c r="B13605" t="s">
        <v>59350</v>
      </c>
      <c r="C13605" t="str">
        <f t="shared" si="212"/>
        <v>Klebsiella pneumoniae subsp. pneumoniae WRC14_AI2040MC</v>
      </c>
      <c r="D13605" t="s">
        <v>59351</v>
      </c>
    </row>
    <row r="13606" spans="1:4" x14ac:dyDescent="0.3">
      <c r="A13606" t="s">
        <v>59150</v>
      </c>
      <c r="B13606" t="s">
        <v>59625</v>
      </c>
      <c r="C13606" t="str">
        <f t="shared" si="212"/>
        <v>Klebsiella pneumoniae subsp. pneumoniae WRC15_AI1547PC</v>
      </c>
      <c r="D13606" t="s">
        <v>59626</v>
      </c>
    </row>
    <row r="13607" spans="1:4" x14ac:dyDescent="0.3">
      <c r="A13607" t="s">
        <v>59150</v>
      </c>
      <c r="B13607" t="s">
        <v>59190</v>
      </c>
      <c r="C13607" t="str">
        <f t="shared" si="212"/>
        <v>Klebsiella pneumoniae subsp. pneumoniae WRC16_AI1547MC</v>
      </c>
      <c r="D13607" t="s">
        <v>59191</v>
      </c>
    </row>
    <row r="13608" spans="1:4" x14ac:dyDescent="0.3">
      <c r="A13608" t="s">
        <v>59150</v>
      </c>
      <c r="B13608" t="s">
        <v>59174</v>
      </c>
      <c r="C13608" t="str">
        <f t="shared" si="212"/>
        <v>Klebsiella pneumoniae subsp. pneumoniae WRC17_CMC307PC</v>
      </c>
      <c r="D13608" t="s">
        <v>59175</v>
      </c>
    </row>
    <row r="13609" spans="1:4" x14ac:dyDescent="0.3">
      <c r="A13609" t="s">
        <v>59150</v>
      </c>
      <c r="B13609" t="s">
        <v>59164</v>
      </c>
      <c r="C13609" t="str">
        <f t="shared" si="212"/>
        <v>Klebsiella pneumoniae subsp. pneumoniae WRC18_CMC307MC</v>
      </c>
      <c r="D13609" t="s">
        <v>59165</v>
      </c>
    </row>
    <row r="13610" spans="1:4" x14ac:dyDescent="0.3">
      <c r="A13610" t="s">
        <v>59150</v>
      </c>
      <c r="B13610" t="s">
        <v>59678</v>
      </c>
      <c r="C13610" t="str">
        <f t="shared" si="212"/>
        <v>Klebsiella pneumoniae subsp. pneumoniae WRC19_AI1572C</v>
      </c>
      <c r="D13610" t="s">
        <v>59679</v>
      </c>
    </row>
    <row r="13611" spans="1:4" x14ac:dyDescent="0.3">
      <c r="A13611" t="s">
        <v>59150</v>
      </c>
      <c r="B13611" t="s">
        <v>59339</v>
      </c>
      <c r="C13611" t="str">
        <f t="shared" si="212"/>
        <v>Klebsiella pneumoniae subsp. pneumoniae WRC21_AI1646PC</v>
      </c>
      <c r="D13611" t="s">
        <v>59340</v>
      </c>
    </row>
    <row r="13612" spans="1:4" x14ac:dyDescent="0.3">
      <c r="A13612" t="s">
        <v>59150</v>
      </c>
      <c r="B13612" t="s">
        <v>59312</v>
      </c>
      <c r="C13612" t="str">
        <f t="shared" si="212"/>
        <v>Klebsiella pneumoniae subsp. pneumoniae WRC22_AI1646MC</v>
      </c>
      <c r="D13612" t="s">
        <v>59313</v>
      </c>
    </row>
    <row r="13613" spans="1:4" x14ac:dyDescent="0.3">
      <c r="A13613" t="s">
        <v>59150</v>
      </c>
      <c r="B13613" t="s">
        <v>59202</v>
      </c>
      <c r="C13613" t="str">
        <f t="shared" si="212"/>
        <v>Klebsiella pneumoniae subsp. pneumoniae WRC24_S468MC</v>
      </c>
      <c r="D13613" t="s">
        <v>59203</v>
      </c>
    </row>
    <row r="13614" spans="1:4" x14ac:dyDescent="0.3">
      <c r="A13614" t="s">
        <v>59150</v>
      </c>
      <c r="B13614" t="s">
        <v>59230</v>
      </c>
      <c r="C13614" t="str">
        <f t="shared" si="212"/>
        <v>Klebsiella pneumoniae subsp. pneumoniae WRC27_S471MPC</v>
      </c>
      <c r="D13614" t="s">
        <v>59231</v>
      </c>
    </row>
    <row r="13615" spans="1:4" x14ac:dyDescent="0.3">
      <c r="A13615" t="s">
        <v>59150</v>
      </c>
      <c r="B13615" t="s">
        <v>59285</v>
      </c>
      <c r="C13615" t="str">
        <f t="shared" si="212"/>
        <v>Klebsiella pneumoniae subsp. pneumoniae WRC28_CMC387MPCH</v>
      </c>
      <c r="D13615" t="s">
        <v>59286</v>
      </c>
    </row>
    <row r="13616" spans="1:4" x14ac:dyDescent="0.3">
      <c r="A13616" t="s">
        <v>59150</v>
      </c>
      <c r="B13616" t="s">
        <v>59666</v>
      </c>
      <c r="C13616" t="str">
        <f t="shared" si="212"/>
        <v>Klebsiella pneumoniae subsp. pneumoniae WRC29_CMC309MPCH</v>
      </c>
      <c r="D13616" t="s">
        <v>59667</v>
      </c>
    </row>
    <row r="13617" spans="1:4" x14ac:dyDescent="0.3">
      <c r="A13617" t="s">
        <v>59150</v>
      </c>
      <c r="B13617" t="s">
        <v>59445</v>
      </c>
      <c r="C13617" t="str">
        <f t="shared" si="212"/>
        <v>Klebsiella pneumoniae subsp. pneumoniae WRC30_AI1547MPCH</v>
      </c>
      <c r="D13617" t="s">
        <v>59446</v>
      </c>
    </row>
    <row r="13618" spans="1:4" x14ac:dyDescent="0.3">
      <c r="A13618" t="s">
        <v>59150</v>
      </c>
      <c r="B13618" t="s">
        <v>59216</v>
      </c>
      <c r="C13618" t="str">
        <f t="shared" si="212"/>
        <v>Klebsiella pneumoniae subsp. pneumoniae WRC31_S468MPCH</v>
      </c>
      <c r="D13618" t="s">
        <v>59217</v>
      </c>
    </row>
    <row r="13619" spans="1:4" x14ac:dyDescent="0.3">
      <c r="A13619" t="s">
        <v>18946</v>
      </c>
      <c r="B13619" t="s">
        <v>45510</v>
      </c>
      <c r="C13619" t="str">
        <f t="shared" si="212"/>
        <v>Klebsiella pneumoniae SW1780</v>
      </c>
      <c r="D13619" t="s">
        <v>45511</v>
      </c>
    </row>
    <row r="13620" spans="1:4" x14ac:dyDescent="0.3">
      <c r="A13620" t="s">
        <v>18946</v>
      </c>
      <c r="B13620" t="s">
        <v>56871</v>
      </c>
      <c r="C13620" t="str">
        <f t="shared" si="212"/>
        <v>Klebsiella pneumoniae SWHE1</v>
      </c>
      <c r="D13620" t="s">
        <v>56872</v>
      </c>
    </row>
    <row r="13621" spans="1:4" x14ac:dyDescent="0.3">
      <c r="A13621" t="s">
        <v>18946</v>
      </c>
      <c r="B13621" t="s">
        <v>57332</v>
      </c>
      <c r="C13621" t="str">
        <f t="shared" si="212"/>
        <v>Klebsiella pneumoniae SWHE3</v>
      </c>
      <c r="D13621" t="s">
        <v>57333</v>
      </c>
    </row>
    <row r="13622" spans="1:4" x14ac:dyDescent="0.3">
      <c r="A13622" t="s">
        <v>18946</v>
      </c>
      <c r="B13622" t="s">
        <v>56279</v>
      </c>
      <c r="C13622" t="str">
        <f t="shared" si="212"/>
        <v>Klebsiella pneumoniae SWHE4</v>
      </c>
      <c r="D13622" t="s">
        <v>56280</v>
      </c>
    </row>
    <row r="13623" spans="1:4" x14ac:dyDescent="0.3">
      <c r="A13623" t="s">
        <v>18946</v>
      </c>
      <c r="B13623" t="s">
        <v>58252</v>
      </c>
      <c r="C13623" t="str">
        <f t="shared" si="212"/>
        <v>Klebsiella pneumoniae SWHEFF_62</v>
      </c>
      <c r="D13623" t="s">
        <v>58253</v>
      </c>
    </row>
    <row r="13624" spans="1:4" x14ac:dyDescent="0.3">
      <c r="A13624" t="s">
        <v>18946</v>
      </c>
      <c r="B13624" t="s">
        <v>58984</v>
      </c>
      <c r="C13624" t="str">
        <f t="shared" si="212"/>
        <v>Klebsiella pneumoniae SWHIN_100</v>
      </c>
      <c r="D13624" t="s">
        <v>58985</v>
      </c>
    </row>
    <row r="13625" spans="1:4" x14ac:dyDescent="0.3">
      <c r="A13625" t="s">
        <v>18946</v>
      </c>
      <c r="B13625" t="s">
        <v>58611</v>
      </c>
      <c r="C13625" t="str">
        <f t="shared" si="212"/>
        <v>Klebsiella pneumoniae SWHIN_106</v>
      </c>
      <c r="D13625" t="s">
        <v>58612</v>
      </c>
    </row>
    <row r="13626" spans="1:4" x14ac:dyDescent="0.3">
      <c r="A13626" t="s">
        <v>18946</v>
      </c>
      <c r="B13626" t="s">
        <v>58206</v>
      </c>
      <c r="C13626" t="str">
        <f t="shared" si="212"/>
        <v>Klebsiella pneumoniae SWHIN_108</v>
      </c>
      <c r="D13626" t="s">
        <v>58207</v>
      </c>
    </row>
    <row r="13627" spans="1:4" x14ac:dyDescent="0.3">
      <c r="A13627" t="s">
        <v>18946</v>
      </c>
      <c r="B13627" t="s">
        <v>49834</v>
      </c>
      <c r="C13627" t="str">
        <f t="shared" si="212"/>
        <v>Klebsiella pneumoniae SWHIN_114</v>
      </c>
      <c r="D13627" t="s">
        <v>49835</v>
      </c>
    </row>
    <row r="13628" spans="1:4" x14ac:dyDescent="0.3">
      <c r="A13628" t="s">
        <v>18946</v>
      </c>
      <c r="B13628" t="s">
        <v>40149</v>
      </c>
      <c r="C13628" t="str">
        <f t="shared" si="212"/>
        <v>Klebsiella pneumoniae SWU01</v>
      </c>
      <c r="D13628" t="s">
        <v>40150</v>
      </c>
    </row>
    <row r="13629" spans="1:4" x14ac:dyDescent="0.3">
      <c r="A13629" t="s">
        <v>18946</v>
      </c>
      <c r="B13629" t="s">
        <v>54403</v>
      </c>
      <c r="C13629" t="str">
        <f t="shared" si="212"/>
        <v>Klebsiella pneumoniae SZP4-9-2</v>
      </c>
      <c r="D13629" t="s">
        <v>54404</v>
      </c>
    </row>
    <row r="13630" spans="1:4" x14ac:dyDescent="0.3">
      <c r="A13630" t="s">
        <v>18946</v>
      </c>
      <c r="B13630" t="s">
        <v>54704</v>
      </c>
      <c r="C13630" t="str">
        <f t="shared" si="212"/>
        <v>Klebsiella pneumoniae T69</v>
      </c>
      <c r="D13630" t="s">
        <v>54705</v>
      </c>
    </row>
    <row r="13631" spans="1:4" x14ac:dyDescent="0.3">
      <c r="A13631" t="s">
        <v>18946</v>
      </c>
      <c r="B13631" t="s">
        <v>56177</v>
      </c>
      <c r="C13631" t="str">
        <f t="shared" si="212"/>
        <v>Klebsiella pneumoniae TA6363</v>
      </c>
      <c r="D13631" t="s">
        <v>56178</v>
      </c>
    </row>
    <row r="13632" spans="1:4" x14ac:dyDescent="0.3">
      <c r="A13632" t="s">
        <v>18946</v>
      </c>
      <c r="B13632" t="s">
        <v>58946</v>
      </c>
      <c r="C13632" t="str">
        <f t="shared" si="212"/>
        <v>Klebsiella pneumoniae TAKPN-1</v>
      </c>
      <c r="D13632" t="s">
        <v>58947</v>
      </c>
    </row>
    <row r="13633" spans="1:4" x14ac:dyDescent="0.3">
      <c r="A13633" t="s">
        <v>18946</v>
      </c>
      <c r="B13633" t="s">
        <v>58368</v>
      </c>
      <c r="C13633" t="str">
        <f t="shared" ref="C13633:C13696" si="213">IF(ISNUMBER(SEARCH(B13633,A13633)),A13633,A13633&amp;" "&amp;B13633)</f>
        <v>Klebsiella pneumoniae TH1</v>
      </c>
      <c r="D13633" t="s">
        <v>58369</v>
      </c>
    </row>
    <row r="13634" spans="1:4" x14ac:dyDescent="0.3">
      <c r="A13634" t="s">
        <v>18946</v>
      </c>
      <c r="B13634" t="s">
        <v>41102</v>
      </c>
      <c r="C13634" t="str">
        <f t="shared" si="213"/>
        <v>Klebsiella pneumoniae TH12852</v>
      </c>
      <c r="D13634" t="s">
        <v>41103</v>
      </c>
    </row>
    <row r="13635" spans="1:4" x14ac:dyDescent="0.3">
      <c r="A13635" t="s">
        <v>18946</v>
      </c>
      <c r="B13635" t="s">
        <v>23870</v>
      </c>
      <c r="C13635" t="str">
        <f t="shared" si="213"/>
        <v>Klebsiella pneumoniae TH12908</v>
      </c>
      <c r="D13635" t="s">
        <v>23871</v>
      </c>
    </row>
    <row r="13636" spans="1:4" x14ac:dyDescent="0.3">
      <c r="A13636" t="s">
        <v>18946</v>
      </c>
      <c r="B13636" t="s">
        <v>53830</v>
      </c>
      <c r="C13636" t="str">
        <f t="shared" si="213"/>
        <v>Klebsiella pneumoniae TH164</v>
      </c>
      <c r="D13636" t="s">
        <v>53831</v>
      </c>
    </row>
    <row r="13637" spans="1:4" x14ac:dyDescent="0.3">
      <c r="A13637" t="s">
        <v>18946</v>
      </c>
      <c r="B13637" t="s">
        <v>57732</v>
      </c>
      <c r="C13637" t="str">
        <f t="shared" si="213"/>
        <v>Klebsiella pneumoniae THO-004</v>
      </c>
      <c r="D13637" t="s">
        <v>57733</v>
      </c>
    </row>
    <row r="13638" spans="1:4" x14ac:dyDescent="0.3">
      <c r="A13638" t="s">
        <v>18946</v>
      </c>
      <c r="B13638" t="s">
        <v>62612</v>
      </c>
      <c r="C13638" t="str">
        <f t="shared" si="213"/>
        <v>Klebsiella pneumoniae THO-017</v>
      </c>
      <c r="D13638" t="s">
        <v>62613</v>
      </c>
    </row>
    <row r="13639" spans="1:4" x14ac:dyDescent="0.3">
      <c r="A13639" t="s">
        <v>18946</v>
      </c>
      <c r="B13639" t="s">
        <v>57334</v>
      </c>
      <c r="C13639" t="str">
        <f t="shared" si="213"/>
        <v>Klebsiella pneumoniae TK421</v>
      </c>
      <c r="D13639" t="s">
        <v>57335</v>
      </c>
    </row>
    <row r="13640" spans="1:4" x14ac:dyDescent="0.3">
      <c r="A13640" t="s">
        <v>18946</v>
      </c>
      <c r="B13640" t="s">
        <v>56919</v>
      </c>
      <c r="C13640" t="str">
        <f t="shared" si="213"/>
        <v>Klebsiella pneumoniae TUM12126</v>
      </c>
      <c r="D13640" t="s">
        <v>56920</v>
      </c>
    </row>
    <row r="13641" spans="1:4" x14ac:dyDescent="0.3">
      <c r="A13641" t="s">
        <v>18946</v>
      </c>
      <c r="B13641" t="s">
        <v>55053</v>
      </c>
      <c r="C13641" t="str">
        <f t="shared" si="213"/>
        <v>Klebsiella pneumoniae TUM12127</v>
      </c>
      <c r="D13641" t="s">
        <v>55054</v>
      </c>
    </row>
    <row r="13642" spans="1:4" x14ac:dyDescent="0.3">
      <c r="A13642" t="s">
        <v>18946</v>
      </c>
      <c r="B13642" t="s">
        <v>56467</v>
      </c>
      <c r="C13642" t="str">
        <f t="shared" si="213"/>
        <v>Klebsiella pneumoniae TUM12128</v>
      </c>
      <c r="D13642" t="s">
        <v>56468</v>
      </c>
    </row>
    <row r="13643" spans="1:4" x14ac:dyDescent="0.3">
      <c r="A13643" t="s">
        <v>18946</v>
      </c>
      <c r="B13643" t="s">
        <v>54982</v>
      </c>
      <c r="C13643" t="str">
        <f t="shared" si="213"/>
        <v>Klebsiella pneumoniae TUM12129</v>
      </c>
      <c r="D13643" t="s">
        <v>54983</v>
      </c>
    </row>
    <row r="13644" spans="1:4" x14ac:dyDescent="0.3">
      <c r="A13644" t="s">
        <v>18946</v>
      </c>
      <c r="B13644" t="s">
        <v>55126</v>
      </c>
      <c r="C13644" t="str">
        <f t="shared" si="213"/>
        <v>Klebsiella pneumoniae TUM12130</v>
      </c>
      <c r="D13644" t="s">
        <v>55127</v>
      </c>
    </row>
    <row r="13645" spans="1:4" x14ac:dyDescent="0.3">
      <c r="A13645" t="s">
        <v>18946</v>
      </c>
      <c r="B13645" t="s">
        <v>56905</v>
      </c>
      <c r="C13645" t="str">
        <f t="shared" si="213"/>
        <v>Klebsiella pneumoniae TUM12131</v>
      </c>
      <c r="D13645" t="s">
        <v>56906</v>
      </c>
    </row>
    <row r="13646" spans="1:4" x14ac:dyDescent="0.3">
      <c r="A13646" t="s">
        <v>18946</v>
      </c>
      <c r="B13646" t="s">
        <v>57122</v>
      </c>
      <c r="C13646" t="str">
        <f t="shared" si="213"/>
        <v>Klebsiella pneumoniae TUM12132</v>
      </c>
      <c r="D13646" t="s">
        <v>57123</v>
      </c>
    </row>
    <row r="13647" spans="1:4" x14ac:dyDescent="0.3">
      <c r="A13647" t="s">
        <v>18946</v>
      </c>
      <c r="B13647" t="s">
        <v>57044</v>
      </c>
      <c r="C13647" t="str">
        <f t="shared" si="213"/>
        <v>Klebsiella pneumoniae TUM12133</v>
      </c>
      <c r="D13647" t="s">
        <v>57045</v>
      </c>
    </row>
    <row r="13648" spans="1:4" x14ac:dyDescent="0.3">
      <c r="A13648" t="s">
        <v>18946</v>
      </c>
      <c r="B13648" t="s">
        <v>56938</v>
      </c>
      <c r="C13648" t="str">
        <f t="shared" si="213"/>
        <v>Klebsiella pneumoniae TUM12134</v>
      </c>
      <c r="D13648" t="s">
        <v>56939</v>
      </c>
    </row>
    <row r="13649" spans="1:4" x14ac:dyDescent="0.3">
      <c r="A13649" t="s">
        <v>18946</v>
      </c>
      <c r="B13649" t="s">
        <v>57177</v>
      </c>
      <c r="C13649" t="str">
        <f t="shared" si="213"/>
        <v>Klebsiella pneumoniae TUM12135</v>
      </c>
      <c r="D13649" t="s">
        <v>57178</v>
      </c>
    </row>
    <row r="13650" spans="1:4" x14ac:dyDescent="0.3">
      <c r="A13650" t="s">
        <v>18946</v>
      </c>
      <c r="B13650" t="s">
        <v>55015</v>
      </c>
      <c r="C13650" t="str">
        <f t="shared" si="213"/>
        <v>Klebsiella pneumoniae TUM12136</v>
      </c>
      <c r="D13650" t="s">
        <v>55016</v>
      </c>
    </row>
    <row r="13651" spans="1:4" x14ac:dyDescent="0.3">
      <c r="A13651" t="s">
        <v>18946</v>
      </c>
      <c r="B13651" t="s">
        <v>57101</v>
      </c>
      <c r="C13651" t="str">
        <f t="shared" si="213"/>
        <v>Klebsiella pneumoniae TUM12137</v>
      </c>
      <c r="D13651" t="s">
        <v>57102</v>
      </c>
    </row>
    <row r="13652" spans="1:4" x14ac:dyDescent="0.3">
      <c r="A13652" t="s">
        <v>18946</v>
      </c>
      <c r="B13652" t="s">
        <v>57142</v>
      </c>
      <c r="C13652" t="str">
        <f t="shared" si="213"/>
        <v>Klebsiella pneumoniae TUM12138</v>
      </c>
      <c r="D13652" t="s">
        <v>57143</v>
      </c>
    </row>
    <row r="13653" spans="1:4" x14ac:dyDescent="0.3">
      <c r="A13653" t="s">
        <v>18946</v>
      </c>
      <c r="B13653" t="s">
        <v>55067</v>
      </c>
      <c r="C13653" t="str">
        <f t="shared" si="213"/>
        <v>Klebsiella pneumoniae TUM12139</v>
      </c>
      <c r="D13653" t="s">
        <v>55068</v>
      </c>
    </row>
    <row r="13654" spans="1:4" x14ac:dyDescent="0.3">
      <c r="A13654" t="s">
        <v>18946</v>
      </c>
      <c r="B13654" t="s">
        <v>54992</v>
      </c>
      <c r="C13654" t="str">
        <f t="shared" si="213"/>
        <v>Klebsiella pneumoniae TUM12140</v>
      </c>
      <c r="D13654" t="s">
        <v>54993</v>
      </c>
    </row>
    <row r="13655" spans="1:4" x14ac:dyDescent="0.3">
      <c r="A13655" t="s">
        <v>18946</v>
      </c>
      <c r="B13655" t="s">
        <v>38895</v>
      </c>
      <c r="C13655" t="str">
        <f t="shared" si="213"/>
        <v>Klebsiella pneumoniae TVGHCRE225</v>
      </c>
      <c r="D13655" t="s">
        <v>38896</v>
      </c>
    </row>
    <row r="13656" spans="1:4" x14ac:dyDescent="0.3">
      <c r="A13656" t="s">
        <v>18946</v>
      </c>
      <c r="B13656" t="s">
        <v>56294</v>
      </c>
      <c r="C13656" t="str">
        <f t="shared" si="213"/>
        <v>Klebsiella pneumoniae UCLAOXA232KP</v>
      </c>
      <c r="D13656" t="s">
        <v>56295</v>
      </c>
    </row>
    <row r="13657" spans="1:4" x14ac:dyDescent="0.3">
      <c r="A13657" t="s">
        <v>18946</v>
      </c>
      <c r="B13657" t="s">
        <v>56294</v>
      </c>
      <c r="C13657" t="str">
        <f t="shared" si="213"/>
        <v>Klebsiella pneumoniae UCLAOXA232KP</v>
      </c>
      <c r="D13657" t="s">
        <v>56343</v>
      </c>
    </row>
    <row r="13658" spans="1:4" x14ac:dyDescent="0.3">
      <c r="A13658" t="s">
        <v>18946</v>
      </c>
      <c r="B13658" t="s">
        <v>56310</v>
      </c>
      <c r="C13658" t="str">
        <f t="shared" si="213"/>
        <v>Klebsiella pneumoniae UCLAOXA232KP_Pt0</v>
      </c>
      <c r="D13658" t="s">
        <v>56311</v>
      </c>
    </row>
    <row r="13659" spans="1:4" x14ac:dyDescent="0.3">
      <c r="A13659" t="s">
        <v>59788</v>
      </c>
      <c r="B13659" t="s">
        <v>59789</v>
      </c>
      <c r="C13659" t="str">
        <f t="shared" si="213"/>
        <v>Klebsiella pneumoniae UHKPC07</v>
      </c>
      <c r="D13659" t="s">
        <v>59790</v>
      </c>
    </row>
    <row r="13660" spans="1:4" x14ac:dyDescent="0.3">
      <c r="A13660" t="s">
        <v>62713</v>
      </c>
      <c r="B13660" t="s">
        <v>62714</v>
      </c>
      <c r="C13660" t="str">
        <f t="shared" si="213"/>
        <v>Klebsiella pneumoniae UHKPC33</v>
      </c>
      <c r="D13660" t="s">
        <v>62715</v>
      </c>
    </row>
    <row r="13661" spans="1:4" x14ac:dyDescent="0.3">
      <c r="A13661" t="s">
        <v>18946</v>
      </c>
      <c r="B13661" t="s">
        <v>54485</v>
      </c>
      <c r="C13661" t="str">
        <f t="shared" si="213"/>
        <v>Klebsiella pneumoniae V3</v>
      </c>
      <c r="D13661" t="s">
        <v>54486</v>
      </c>
    </row>
    <row r="13662" spans="1:4" x14ac:dyDescent="0.3">
      <c r="A13662" t="s">
        <v>18946</v>
      </c>
      <c r="B13662" t="s">
        <v>49386</v>
      </c>
      <c r="C13662" t="str">
        <f t="shared" si="213"/>
        <v>Klebsiella pneumoniae VBA2172</v>
      </c>
      <c r="D13662" t="s">
        <v>49387</v>
      </c>
    </row>
    <row r="13663" spans="1:4" x14ac:dyDescent="0.3">
      <c r="A13663" t="s">
        <v>18946</v>
      </c>
      <c r="B13663" t="s">
        <v>58356</v>
      </c>
      <c r="C13663" t="str">
        <f t="shared" si="213"/>
        <v>Klebsiella pneumoniae W14</v>
      </c>
      <c r="D13663" t="s">
        <v>58357</v>
      </c>
    </row>
    <row r="13664" spans="1:4" x14ac:dyDescent="0.3">
      <c r="A13664" t="s">
        <v>18946</v>
      </c>
      <c r="B13664" t="s">
        <v>39295</v>
      </c>
      <c r="C13664" t="str">
        <f t="shared" si="213"/>
        <v>Klebsiella pneumoniae WCGKP294</v>
      </c>
      <c r="D13664" t="s">
        <v>39296</v>
      </c>
    </row>
    <row r="13665" spans="1:4" x14ac:dyDescent="0.3">
      <c r="A13665" t="s">
        <v>18946</v>
      </c>
      <c r="B13665" t="s">
        <v>54019</v>
      </c>
      <c r="C13665" t="str">
        <f t="shared" si="213"/>
        <v>Klebsiella pneumoniae WCHKP020030</v>
      </c>
      <c r="D13665" t="s">
        <v>54020</v>
      </c>
    </row>
    <row r="13666" spans="1:4" x14ac:dyDescent="0.3">
      <c r="A13666" t="s">
        <v>18946</v>
      </c>
      <c r="B13666" t="s">
        <v>46956</v>
      </c>
      <c r="C13666" t="str">
        <f t="shared" si="213"/>
        <v>Klebsiella pneumoniae WCHKP020037</v>
      </c>
      <c r="D13666" t="s">
        <v>46957</v>
      </c>
    </row>
    <row r="13667" spans="1:4" x14ac:dyDescent="0.3">
      <c r="A13667" t="s">
        <v>18946</v>
      </c>
      <c r="B13667" t="s">
        <v>51294</v>
      </c>
      <c r="C13667" t="str">
        <f t="shared" si="213"/>
        <v>Klebsiella pneumoniae WCHKP020098</v>
      </c>
      <c r="D13667" t="s">
        <v>51295</v>
      </c>
    </row>
    <row r="13668" spans="1:4" x14ac:dyDescent="0.3">
      <c r="A13668" t="s">
        <v>18946</v>
      </c>
      <c r="B13668" t="s">
        <v>51175</v>
      </c>
      <c r="C13668" t="str">
        <f t="shared" si="213"/>
        <v>Klebsiella pneumoniae WCHKP020115</v>
      </c>
      <c r="D13668" t="s">
        <v>51176</v>
      </c>
    </row>
    <row r="13669" spans="1:4" x14ac:dyDescent="0.3">
      <c r="A13669" t="s">
        <v>18946</v>
      </c>
      <c r="B13669" t="s">
        <v>54567</v>
      </c>
      <c r="C13669" t="str">
        <f t="shared" si="213"/>
        <v>Klebsiella pneumoniae WCHKP040035</v>
      </c>
      <c r="D13669" t="s">
        <v>54568</v>
      </c>
    </row>
    <row r="13670" spans="1:4" x14ac:dyDescent="0.3">
      <c r="A13670" t="s">
        <v>18946</v>
      </c>
      <c r="B13670" t="s">
        <v>52411</v>
      </c>
      <c r="C13670" t="str">
        <f t="shared" si="213"/>
        <v>Klebsiella pneumoniae WCHKP090329</v>
      </c>
      <c r="D13670" t="s">
        <v>52412</v>
      </c>
    </row>
    <row r="13671" spans="1:4" x14ac:dyDescent="0.3">
      <c r="A13671" t="s">
        <v>18946</v>
      </c>
      <c r="B13671" t="s">
        <v>49409</v>
      </c>
      <c r="C13671" t="str">
        <f t="shared" si="213"/>
        <v>Klebsiella pneumoniae WCHKP090357</v>
      </c>
      <c r="D13671" t="s">
        <v>49410</v>
      </c>
    </row>
    <row r="13672" spans="1:4" x14ac:dyDescent="0.3">
      <c r="A13672" t="s">
        <v>18946</v>
      </c>
      <c r="B13672" t="s">
        <v>53806</v>
      </c>
      <c r="C13672" t="str">
        <f t="shared" si="213"/>
        <v>Klebsiella pneumoniae WCHKP090361</v>
      </c>
      <c r="D13672" t="s">
        <v>53807</v>
      </c>
    </row>
    <row r="13673" spans="1:4" x14ac:dyDescent="0.3">
      <c r="A13673" t="s">
        <v>18946</v>
      </c>
      <c r="B13673" t="s">
        <v>49102</v>
      </c>
      <c r="C13673" t="str">
        <f t="shared" si="213"/>
        <v>Klebsiella pneumoniae WCHKP090374</v>
      </c>
      <c r="D13673" t="s">
        <v>49103</v>
      </c>
    </row>
    <row r="13674" spans="1:4" x14ac:dyDescent="0.3">
      <c r="A13674" t="s">
        <v>18946</v>
      </c>
      <c r="B13674" t="s">
        <v>58010</v>
      </c>
      <c r="C13674" t="str">
        <f t="shared" si="213"/>
        <v>Klebsiella pneumoniae WCHKP095845</v>
      </c>
      <c r="D13674" t="s">
        <v>58011</v>
      </c>
    </row>
    <row r="13675" spans="1:4" x14ac:dyDescent="0.3">
      <c r="A13675" t="s">
        <v>18946</v>
      </c>
      <c r="B13675" t="s">
        <v>50492</v>
      </c>
      <c r="C13675" t="str">
        <f t="shared" si="213"/>
        <v>Klebsiella pneumoniae WCHKP115068</v>
      </c>
      <c r="D13675" t="s">
        <v>50493</v>
      </c>
    </row>
    <row r="13676" spans="1:4" x14ac:dyDescent="0.3">
      <c r="A13676" t="s">
        <v>18946</v>
      </c>
      <c r="B13676" t="s">
        <v>52109</v>
      </c>
      <c r="C13676" t="str">
        <f t="shared" si="213"/>
        <v>Klebsiella pneumoniae WCHKP115069</v>
      </c>
      <c r="D13676" t="s">
        <v>52110</v>
      </c>
    </row>
    <row r="13677" spans="1:4" x14ac:dyDescent="0.3">
      <c r="A13677" t="s">
        <v>18946</v>
      </c>
      <c r="B13677" t="s">
        <v>54044</v>
      </c>
      <c r="C13677" t="str">
        <f t="shared" si="213"/>
        <v>Klebsiella pneumoniae WCHKP13F2</v>
      </c>
      <c r="D13677" t="s">
        <v>54045</v>
      </c>
    </row>
    <row r="13678" spans="1:4" x14ac:dyDescent="0.3">
      <c r="A13678" t="s">
        <v>18946</v>
      </c>
      <c r="B13678" t="s">
        <v>47596</v>
      </c>
      <c r="C13678" t="str">
        <f t="shared" si="213"/>
        <v>Klebsiella pneumoniae WCHKP2</v>
      </c>
      <c r="D13678" t="s">
        <v>47597</v>
      </c>
    </row>
    <row r="13679" spans="1:4" x14ac:dyDescent="0.3">
      <c r="A13679" t="s">
        <v>18946</v>
      </c>
      <c r="B13679" t="s">
        <v>51229</v>
      </c>
      <c r="C13679" t="str">
        <f t="shared" si="213"/>
        <v>Klebsiella pneumoniae WCHKP2080</v>
      </c>
      <c r="D13679" t="s">
        <v>51230</v>
      </c>
    </row>
    <row r="13680" spans="1:4" x14ac:dyDescent="0.3">
      <c r="A13680" t="s">
        <v>18946</v>
      </c>
      <c r="B13680" t="s">
        <v>52589</v>
      </c>
      <c r="C13680" t="str">
        <f t="shared" si="213"/>
        <v>Klebsiella pneumoniae WCHKP3</v>
      </c>
      <c r="D13680" t="s">
        <v>52590</v>
      </c>
    </row>
    <row r="13681" spans="1:4" x14ac:dyDescent="0.3">
      <c r="A13681" t="s">
        <v>18946</v>
      </c>
      <c r="B13681" t="s">
        <v>56890</v>
      </c>
      <c r="C13681" t="str">
        <f t="shared" si="213"/>
        <v>Klebsiella pneumoniae WCHKP34</v>
      </c>
      <c r="D13681" t="s">
        <v>56891</v>
      </c>
    </row>
    <row r="13682" spans="1:4" x14ac:dyDescent="0.3">
      <c r="A13682" t="s">
        <v>18946</v>
      </c>
      <c r="B13682" t="s">
        <v>51239</v>
      </c>
      <c r="C13682" t="str">
        <f t="shared" si="213"/>
        <v>Klebsiella pneumoniae WCHKP36</v>
      </c>
      <c r="D13682" t="s">
        <v>51240</v>
      </c>
    </row>
    <row r="13683" spans="1:4" x14ac:dyDescent="0.3">
      <c r="A13683" t="s">
        <v>18946</v>
      </c>
      <c r="B13683" t="s">
        <v>49533</v>
      </c>
      <c r="C13683" t="str">
        <f t="shared" si="213"/>
        <v>Klebsiella pneumoniae WCHKP649</v>
      </c>
      <c r="D13683" t="s">
        <v>49534</v>
      </c>
    </row>
    <row r="13684" spans="1:4" x14ac:dyDescent="0.3">
      <c r="A13684" t="s">
        <v>18946</v>
      </c>
      <c r="B13684" t="s">
        <v>54271</v>
      </c>
      <c r="C13684" t="str">
        <f t="shared" si="213"/>
        <v>Klebsiella pneumoniae WCHKP7E2</v>
      </c>
      <c r="D13684" t="s">
        <v>54272</v>
      </c>
    </row>
    <row r="13685" spans="1:4" x14ac:dyDescent="0.3">
      <c r="A13685" t="s">
        <v>18946</v>
      </c>
      <c r="B13685" t="s">
        <v>54435</v>
      </c>
      <c r="C13685" t="str">
        <f t="shared" si="213"/>
        <v>Klebsiella pneumoniae WCHKP8F4</v>
      </c>
      <c r="D13685" t="s">
        <v>54436</v>
      </c>
    </row>
    <row r="13686" spans="1:4" x14ac:dyDescent="0.3">
      <c r="A13686" t="s">
        <v>18946</v>
      </c>
      <c r="B13686" t="s">
        <v>57316</v>
      </c>
      <c r="C13686" t="str">
        <f t="shared" si="213"/>
        <v>Klebsiella pneumoniae WP2-S17-ESBL-02</v>
      </c>
      <c r="D13686" t="s">
        <v>57317</v>
      </c>
    </row>
    <row r="13687" spans="1:4" x14ac:dyDescent="0.3">
      <c r="A13687" t="s">
        <v>18946</v>
      </c>
      <c r="B13687" t="s">
        <v>59041</v>
      </c>
      <c r="C13687" t="str">
        <f t="shared" si="213"/>
        <v>Klebsiella pneumoniae WP2-W18-ESBL-06</v>
      </c>
      <c r="D13687" t="s">
        <v>59042</v>
      </c>
    </row>
    <row r="13688" spans="1:4" x14ac:dyDescent="0.3">
      <c r="A13688" t="s">
        <v>18946</v>
      </c>
      <c r="B13688" t="s">
        <v>54587</v>
      </c>
      <c r="C13688" t="str">
        <f t="shared" si="213"/>
        <v>Klebsiella pneumoniae WP4-S18-CRE-04</v>
      </c>
      <c r="D13688" t="s">
        <v>54588</v>
      </c>
    </row>
    <row r="13689" spans="1:4" x14ac:dyDescent="0.3">
      <c r="A13689" t="s">
        <v>18946</v>
      </c>
      <c r="B13689" t="s">
        <v>57065</v>
      </c>
      <c r="C13689" t="str">
        <f t="shared" si="213"/>
        <v>Klebsiella pneumoniae WP5-S18-ESBL-02</v>
      </c>
      <c r="D13689" t="s">
        <v>57066</v>
      </c>
    </row>
    <row r="13690" spans="1:4" x14ac:dyDescent="0.3">
      <c r="A13690" t="s">
        <v>18946</v>
      </c>
      <c r="B13690" t="s">
        <v>62693</v>
      </c>
      <c r="C13690" t="str">
        <f t="shared" si="213"/>
        <v>Klebsiella pneumoniae WP5-S18-ESBL-06</v>
      </c>
      <c r="D13690" t="s">
        <v>62694</v>
      </c>
    </row>
    <row r="13691" spans="1:4" x14ac:dyDescent="0.3">
      <c r="A13691" t="s">
        <v>18946</v>
      </c>
      <c r="B13691" t="s">
        <v>49787</v>
      </c>
      <c r="C13691" t="str">
        <f t="shared" si="213"/>
        <v>Klebsiella pneumoniae WSCRKP</v>
      </c>
      <c r="D13691" t="s">
        <v>49788</v>
      </c>
    </row>
    <row r="13692" spans="1:4" x14ac:dyDescent="0.3">
      <c r="A13692" t="s">
        <v>18946</v>
      </c>
      <c r="B13692" t="s">
        <v>55286</v>
      </c>
      <c r="C13692" t="str">
        <f t="shared" si="213"/>
        <v>Klebsiella pneumoniae WSD411</v>
      </c>
      <c r="D13692" t="s">
        <v>55287</v>
      </c>
    </row>
    <row r="13693" spans="1:4" x14ac:dyDescent="0.3">
      <c r="A13693" t="s">
        <v>18946</v>
      </c>
      <c r="B13693" t="s">
        <v>59039</v>
      </c>
      <c r="C13693" t="str">
        <f t="shared" si="213"/>
        <v>Klebsiella pneumoniae WSHvKP</v>
      </c>
      <c r="D13693" t="s">
        <v>59040</v>
      </c>
    </row>
    <row r="13694" spans="1:4" x14ac:dyDescent="0.3">
      <c r="A13694" t="s">
        <v>18946</v>
      </c>
      <c r="B13694" t="s">
        <v>57124</v>
      </c>
      <c r="C13694" t="str">
        <f t="shared" si="213"/>
        <v>Klebsiella pneumoniae wxc2020</v>
      </c>
      <c r="D13694" t="s">
        <v>57125</v>
      </c>
    </row>
    <row r="13695" spans="1:4" x14ac:dyDescent="0.3">
      <c r="A13695" t="s">
        <v>18946</v>
      </c>
      <c r="B13695" t="s">
        <v>51584</v>
      </c>
      <c r="C13695" t="str">
        <f t="shared" si="213"/>
        <v>Klebsiella pneumoniae Xen39</v>
      </c>
      <c r="D13695" t="s">
        <v>51585</v>
      </c>
    </row>
    <row r="13696" spans="1:4" x14ac:dyDescent="0.3">
      <c r="A13696" t="s">
        <v>18946</v>
      </c>
      <c r="B13696" t="s">
        <v>59026</v>
      </c>
      <c r="C13696" t="str">
        <f t="shared" si="213"/>
        <v>Klebsiella pneumoniae XH209</v>
      </c>
      <c r="D13696" t="s">
        <v>59027</v>
      </c>
    </row>
    <row r="13697" spans="1:4" x14ac:dyDescent="0.3">
      <c r="A13697" t="s">
        <v>18946</v>
      </c>
      <c r="B13697" t="s">
        <v>58986</v>
      </c>
      <c r="C13697" t="str">
        <f t="shared" ref="C13697:C13760" si="214">IF(ISNUMBER(SEARCH(B13697,A13697)),A13697,A13697&amp;" "&amp;B13697)</f>
        <v>Klebsiella pneumoniae XH210</v>
      </c>
      <c r="D13697" t="s">
        <v>58987</v>
      </c>
    </row>
    <row r="13698" spans="1:4" x14ac:dyDescent="0.3">
      <c r="A13698" t="s">
        <v>18946</v>
      </c>
      <c r="B13698" t="s">
        <v>50015</v>
      </c>
      <c r="C13698" t="str">
        <f t="shared" si="214"/>
        <v>Klebsiella pneumoniae XJ-K1</v>
      </c>
      <c r="D13698" t="s">
        <v>50016</v>
      </c>
    </row>
    <row r="13699" spans="1:4" x14ac:dyDescent="0.3">
      <c r="A13699" t="s">
        <v>18946</v>
      </c>
      <c r="B13699" t="s">
        <v>44207</v>
      </c>
      <c r="C13699" t="str">
        <f t="shared" si="214"/>
        <v>Klebsiella pneumoniae XJ-K2</v>
      </c>
      <c r="D13699" t="s">
        <v>44208</v>
      </c>
    </row>
    <row r="13700" spans="1:4" x14ac:dyDescent="0.3">
      <c r="A13700" t="s">
        <v>18946</v>
      </c>
      <c r="B13700" t="s">
        <v>41692</v>
      </c>
      <c r="C13700" t="str">
        <f t="shared" si="214"/>
        <v>Klebsiella pneumoniae YH43</v>
      </c>
      <c r="D13700" t="s">
        <v>41693</v>
      </c>
    </row>
    <row r="13701" spans="1:4" x14ac:dyDescent="0.3">
      <c r="A13701" t="s">
        <v>18946</v>
      </c>
      <c r="B13701" t="s">
        <v>55027</v>
      </c>
      <c r="C13701" t="str">
        <f t="shared" si="214"/>
        <v>Klebsiella pneumoniae YML0508</v>
      </c>
      <c r="D13701" t="s">
        <v>55028</v>
      </c>
    </row>
    <row r="13702" spans="1:4" x14ac:dyDescent="0.3">
      <c r="A13702" t="s">
        <v>18946</v>
      </c>
      <c r="B13702" t="s">
        <v>53228</v>
      </c>
      <c r="C13702" t="str">
        <f t="shared" si="214"/>
        <v>Klebsiella pneumoniae YTF44-1</v>
      </c>
      <c r="D13702" t="s">
        <v>53229</v>
      </c>
    </row>
    <row r="13703" spans="1:4" x14ac:dyDescent="0.3">
      <c r="A13703" t="s">
        <v>18946</v>
      </c>
      <c r="B13703" t="s">
        <v>56981</v>
      </c>
      <c r="C13703" t="str">
        <f t="shared" si="214"/>
        <v>Klebsiella pneumoniae YZH22127</v>
      </c>
      <c r="D13703" t="s">
        <v>56982</v>
      </c>
    </row>
    <row r="13704" spans="1:4" x14ac:dyDescent="0.3">
      <c r="A13704" t="s">
        <v>18946</v>
      </c>
      <c r="B13704" t="s">
        <v>56979</v>
      </c>
      <c r="C13704" t="str">
        <f t="shared" si="214"/>
        <v>Klebsiella pneumoniae YZH2429</v>
      </c>
      <c r="D13704" t="s">
        <v>56980</v>
      </c>
    </row>
    <row r="13705" spans="1:4" x14ac:dyDescent="0.3">
      <c r="A13705" t="s">
        <v>18946</v>
      </c>
      <c r="B13705" t="s">
        <v>56959</v>
      </c>
      <c r="C13705" t="str">
        <f t="shared" si="214"/>
        <v>Klebsiella pneumoniae YZH2487</v>
      </c>
      <c r="D13705" t="s">
        <v>56960</v>
      </c>
    </row>
    <row r="13706" spans="1:4" x14ac:dyDescent="0.3">
      <c r="A13706" t="s">
        <v>18946</v>
      </c>
      <c r="B13706" t="s">
        <v>54880</v>
      </c>
      <c r="C13706" t="str">
        <f t="shared" si="214"/>
        <v>Klebsiella pneumoniae ZG2017CW 1-1-1</v>
      </c>
      <c r="D13706" t="s">
        <v>54881</v>
      </c>
    </row>
    <row r="13707" spans="1:4" x14ac:dyDescent="0.3">
      <c r="A13707" t="s">
        <v>18946</v>
      </c>
      <c r="B13707" t="s">
        <v>54886</v>
      </c>
      <c r="C13707" t="str">
        <f t="shared" si="214"/>
        <v>Klebsiella pneumoniae ZG2017CW4-3-1-2N</v>
      </c>
      <c r="D13707" t="s">
        <v>54887</v>
      </c>
    </row>
    <row r="13708" spans="1:4" x14ac:dyDescent="0.3">
      <c r="A13708" t="s">
        <v>18946</v>
      </c>
      <c r="B13708" t="s">
        <v>54531</v>
      </c>
      <c r="C13708" t="str">
        <f t="shared" si="214"/>
        <v>Klebsiella pneumoniae ZG2017CW4-4-1-2</v>
      </c>
      <c r="D13708" t="s">
        <v>54532</v>
      </c>
    </row>
    <row r="13709" spans="1:4" x14ac:dyDescent="0.3">
      <c r="A13709" t="s">
        <v>18946</v>
      </c>
      <c r="B13709" t="s">
        <v>54525</v>
      </c>
      <c r="C13709" t="str">
        <f t="shared" si="214"/>
        <v>Klebsiella pneumoniae ZG2017CW4-4-2</v>
      </c>
      <c r="D13709" t="s">
        <v>54526</v>
      </c>
    </row>
    <row r="13710" spans="1:4" x14ac:dyDescent="0.3">
      <c r="A13710" t="s">
        <v>18946</v>
      </c>
      <c r="B13710" t="s">
        <v>52379</v>
      </c>
      <c r="C13710" t="str">
        <f t="shared" si="214"/>
        <v>Klebsiella pneumoniae ZJ27003</v>
      </c>
      <c r="D13710" t="s">
        <v>52380</v>
      </c>
    </row>
    <row r="13711" spans="1:4" x14ac:dyDescent="0.3">
      <c r="A13711" t="s">
        <v>18946</v>
      </c>
      <c r="B13711" t="s">
        <v>52074</v>
      </c>
      <c r="C13711" t="str">
        <f t="shared" si="214"/>
        <v>Klebsiella pneumoniae ZRKP01</v>
      </c>
      <c r="D13711" t="s">
        <v>52075</v>
      </c>
    </row>
    <row r="13712" spans="1:4" x14ac:dyDescent="0.3">
      <c r="A13712" t="s">
        <v>18946</v>
      </c>
      <c r="B13712" t="s">
        <v>51755</v>
      </c>
      <c r="C13712" t="str">
        <f t="shared" si="214"/>
        <v>Klebsiella pneumoniae ZRKP02</v>
      </c>
      <c r="D13712" t="s">
        <v>51756</v>
      </c>
    </row>
    <row r="13713" spans="1:4" x14ac:dyDescent="0.3">
      <c r="A13713" t="s">
        <v>18946</v>
      </c>
      <c r="B13713" t="s">
        <v>52142</v>
      </c>
      <c r="C13713" t="str">
        <f t="shared" si="214"/>
        <v>Klebsiella pneumoniae ZRKP03</v>
      </c>
      <c r="D13713" t="s">
        <v>52143</v>
      </c>
    </row>
    <row r="13714" spans="1:4" x14ac:dyDescent="0.3">
      <c r="A13714" t="s">
        <v>18946</v>
      </c>
      <c r="B13714" t="s">
        <v>51989</v>
      </c>
      <c r="C13714" t="str">
        <f t="shared" si="214"/>
        <v>Klebsiella pneumoniae ZRKP04</v>
      </c>
      <c r="D13714" t="s">
        <v>51990</v>
      </c>
    </row>
    <row r="13715" spans="1:4" x14ac:dyDescent="0.3">
      <c r="A13715" t="s">
        <v>18946</v>
      </c>
      <c r="B13715" t="s">
        <v>57874</v>
      </c>
      <c r="C13715" t="str">
        <f t="shared" si="214"/>
        <v>Klebsiella pneumoniae ZYST1</v>
      </c>
      <c r="D13715" t="s">
        <v>57875</v>
      </c>
    </row>
    <row r="13716" spans="1:4" x14ac:dyDescent="0.3">
      <c r="A13716" t="s">
        <v>18946</v>
      </c>
      <c r="B13716" t="s">
        <v>43065</v>
      </c>
      <c r="C13716" t="str">
        <f t="shared" si="214"/>
        <v>Klebsiella pneumoniae ZZW20</v>
      </c>
      <c r="D13716" t="s">
        <v>43066</v>
      </c>
    </row>
    <row r="13717" spans="1:4" x14ac:dyDescent="0.3">
      <c r="A13717" t="s">
        <v>6516</v>
      </c>
      <c r="B13717" t="s">
        <v>39909</v>
      </c>
      <c r="C13717" t="str">
        <f t="shared" si="214"/>
        <v>Klebsiella quasipneumoniae 203 19001</v>
      </c>
      <c r="D13717" t="s">
        <v>39910</v>
      </c>
    </row>
    <row r="13718" spans="1:4" x14ac:dyDescent="0.3">
      <c r="A13718" t="s">
        <v>6516</v>
      </c>
      <c r="B13718" t="s">
        <v>40559</v>
      </c>
      <c r="C13718" t="str">
        <f t="shared" si="214"/>
        <v>Klebsiella quasipneumoniae 3Z-5L</v>
      </c>
      <c r="D13718" t="s">
        <v>40560</v>
      </c>
    </row>
    <row r="13719" spans="1:4" x14ac:dyDescent="0.3">
      <c r="A13719" t="s">
        <v>6516</v>
      </c>
      <c r="B13719" t="s">
        <v>43725</v>
      </c>
      <c r="C13719" t="str">
        <f t="shared" si="214"/>
        <v>Klebsiella quasipneumoniae 68-17</v>
      </c>
      <c r="D13719" t="s">
        <v>43726</v>
      </c>
    </row>
    <row r="13720" spans="1:4" x14ac:dyDescent="0.3">
      <c r="A13720" t="s">
        <v>6516</v>
      </c>
      <c r="B13720" t="s">
        <v>22093</v>
      </c>
      <c r="C13720" t="str">
        <f t="shared" si="214"/>
        <v>Klebsiella quasipneumoniae A708</v>
      </c>
      <c r="D13720" t="s">
        <v>22094</v>
      </c>
    </row>
    <row r="13721" spans="1:4" x14ac:dyDescent="0.3">
      <c r="A13721" t="s">
        <v>6516</v>
      </c>
      <c r="B13721" t="s">
        <v>35438</v>
      </c>
      <c r="C13721" t="str">
        <f t="shared" si="214"/>
        <v>Klebsiella quasipneumoniae ARLG-8054</v>
      </c>
      <c r="D13721" t="s">
        <v>35439</v>
      </c>
    </row>
    <row r="13722" spans="1:4" x14ac:dyDescent="0.3">
      <c r="A13722" t="s">
        <v>6516</v>
      </c>
      <c r="B13722" t="s">
        <v>39188</v>
      </c>
      <c r="C13722" t="str">
        <f t="shared" si="214"/>
        <v>Klebsiella quasipneumoniae ATCC 700603</v>
      </c>
      <c r="D13722" t="s">
        <v>39189</v>
      </c>
    </row>
    <row r="13723" spans="1:4" x14ac:dyDescent="0.3">
      <c r="A13723" t="s">
        <v>6516</v>
      </c>
      <c r="B13723" t="s">
        <v>33778</v>
      </c>
      <c r="C13723" t="str">
        <f t="shared" si="214"/>
        <v>Klebsiella quasipneumoniae B25110</v>
      </c>
      <c r="D13723" t="s">
        <v>33779</v>
      </c>
    </row>
    <row r="13724" spans="1:4" x14ac:dyDescent="0.3">
      <c r="A13724" t="s">
        <v>6516</v>
      </c>
      <c r="B13724" t="s">
        <v>31848</v>
      </c>
      <c r="C13724" t="str">
        <f t="shared" si="214"/>
        <v>Klebsiella quasipneumoniae B2663</v>
      </c>
      <c r="D13724" t="s">
        <v>31849</v>
      </c>
    </row>
    <row r="13725" spans="1:4" x14ac:dyDescent="0.3">
      <c r="A13725" t="s">
        <v>6516</v>
      </c>
      <c r="B13725" t="s">
        <v>31776</v>
      </c>
      <c r="C13725" t="str">
        <f t="shared" si="214"/>
        <v>Klebsiella quasipneumoniae B6885</v>
      </c>
      <c r="D13725" t="s">
        <v>31777</v>
      </c>
    </row>
    <row r="13726" spans="1:4" x14ac:dyDescent="0.3">
      <c r="A13726" t="s">
        <v>6516</v>
      </c>
      <c r="B13726" t="s">
        <v>32889</v>
      </c>
      <c r="C13726" t="str">
        <f t="shared" si="214"/>
        <v>Klebsiella quasipneumoniae B9067</v>
      </c>
      <c r="D13726" t="s">
        <v>32890</v>
      </c>
    </row>
    <row r="13727" spans="1:4" x14ac:dyDescent="0.3">
      <c r="A13727" t="s">
        <v>6516</v>
      </c>
      <c r="B13727" t="s">
        <v>36775</v>
      </c>
      <c r="C13727" t="str">
        <f t="shared" si="214"/>
        <v>Klebsiella quasipneumoniae BM404-3-1</v>
      </c>
      <c r="D13727" t="s">
        <v>36776</v>
      </c>
    </row>
    <row r="13728" spans="1:4" x14ac:dyDescent="0.3">
      <c r="A13728" t="s">
        <v>6516</v>
      </c>
      <c r="B13728" t="s">
        <v>37853</v>
      </c>
      <c r="C13728" t="str">
        <f t="shared" si="214"/>
        <v>Klebsiella quasipneumoniae BM419-3</v>
      </c>
      <c r="D13728" t="s">
        <v>37854</v>
      </c>
    </row>
    <row r="13729" spans="1:4" x14ac:dyDescent="0.3">
      <c r="A13729" t="s">
        <v>6516</v>
      </c>
      <c r="B13729" t="s">
        <v>42018</v>
      </c>
      <c r="C13729" t="str">
        <f t="shared" si="214"/>
        <v>Klebsiella quasipneumoniae BS324-2</v>
      </c>
      <c r="D13729" t="s">
        <v>42019</v>
      </c>
    </row>
    <row r="13730" spans="1:4" x14ac:dyDescent="0.3">
      <c r="A13730" t="s">
        <v>6516</v>
      </c>
      <c r="B13730" t="s">
        <v>41184</v>
      </c>
      <c r="C13730" t="str">
        <f t="shared" si="214"/>
        <v>Klebsiella quasipneumoniae BS418</v>
      </c>
      <c r="D13730" t="s">
        <v>41185</v>
      </c>
    </row>
    <row r="13731" spans="1:4" x14ac:dyDescent="0.3">
      <c r="A13731" t="s">
        <v>6516</v>
      </c>
      <c r="B13731" t="s">
        <v>37332</v>
      </c>
      <c r="C13731" t="str">
        <f t="shared" si="214"/>
        <v>Klebsiella quasipneumoniae BS419-1</v>
      </c>
      <c r="D13731" t="s">
        <v>37333</v>
      </c>
    </row>
    <row r="13732" spans="1:4" x14ac:dyDescent="0.3">
      <c r="A13732" t="s">
        <v>6516</v>
      </c>
      <c r="B13732" t="s">
        <v>37330</v>
      </c>
      <c r="C13732" t="str">
        <f t="shared" si="214"/>
        <v>Klebsiella quasipneumoniae BS419-3</v>
      </c>
      <c r="D13732" t="s">
        <v>37331</v>
      </c>
    </row>
    <row r="13733" spans="1:4" x14ac:dyDescent="0.3">
      <c r="A13733" t="s">
        <v>6516</v>
      </c>
      <c r="B13733" t="s">
        <v>35471</v>
      </c>
      <c r="C13733" t="str">
        <f t="shared" si="214"/>
        <v>Klebsiella quasipneumoniae C3001</v>
      </c>
      <c r="D13733" t="s">
        <v>35472</v>
      </c>
    </row>
    <row r="13734" spans="1:4" x14ac:dyDescent="0.3">
      <c r="A13734" t="s">
        <v>6516</v>
      </c>
      <c r="B13734" t="s">
        <v>30553</v>
      </c>
      <c r="C13734" t="str">
        <f t="shared" si="214"/>
        <v>Klebsiella quasipneumoniae CAV1947</v>
      </c>
      <c r="D13734" t="s">
        <v>30554</v>
      </c>
    </row>
    <row r="13735" spans="1:4" x14ac:dyDescent="0.3">
      <c r="A13735" t="s">
        <v>6516</v>
      </c>
      <c r="B13735" t="s">
        <v>32835</v>
      </c>
      <c r="C13735" t="str">
        <f t="shared" si="214"/>
        <v>Klebsiella quasipneumoniae CAV2013</v>
      </c>
      <c r="D13735" t="s">
        <v>32836</v>
      </c>
    </row>
    <row r="13736" spans="1:4" x14ac:dyDescent="0.3">
      <c r="A13736" t="s">
        <v>6516</v>
      </c>
      <c r="B13736" t="s">
        <v>30648</v>
      </c>
      <c r="C13736" t="str">
        <f t="shared" si="214"/>
        <v>Klebsiella quasipneumoniae CAV2018</v>
      </c>
      <c r="D13736" t="s">
        <v>30649</v>
      </c>
    </row>
    <row r="13737" spans="1:4" x14ac:dyDescent="0.3">
      <c r="A13737" t="s">
        <v>6516</v>
      </c>
      <c r="B13737" t="s">
        <v>43488</v>
      </c>
      <c r="C13737" t="str">
        <f t="shared" si="214"/>
        <v>Klebsiella quasipneumoniae D120-1</v>
      </c>
      <c r="D13737" t="s">
        <v>43489</v>
      </c>
    </row>
    <row r="13738" spans="1:4" x14ac:dyDescent="0.3">
      <c r="A13738" t="s">
        <v>6516</v>
      </c>
      <c r="B13738" t="s">
        <v>40233</v>
      </c>
      <c r="C13738" t="str">
        <f t="shared" si="214"/>
        <v>Klebsiella quasipneumoniae FDAARGOS 1443</v>
      </c>
      <c r="D13738" t="s">
        <v>40234</v>
      </c>
    </row>
    <row r="13739" spans="1:4" x14ac:dyDescent="0.3">
      <c r="A13739" t="s">
        <v>6516</v>
      </c>
      <c r="B13739" t="s">
        <v>15347</v>
      </c>
      <c r="C13739" t="str">
        <f t="shared" si="214"/>
        <v>Klebsiella quasipneumoniae FDAARGOS_1503</v>
      </c>
      <c r="D13739" t="s">
        <v>15348</v>
      </c>
    </row>
    <row r="13740" spans="1:4" x14ac:dyDescent="0.3">
      <c r="A13740" t="s">
        <v>6516</v>
      </c>
      <c r="B13740" t="s">
        <v>43494</v>
      </c>
      <c r="C13740" t="str">
        <f t="shared" si="214"/>
        <v>Klebsiella quasipneumoniae FDAARGOS_1504</v>
      </c>
      <c r="D13740" t="s">
        <v>43495</v>
      </c>
    </row>
    <row r="13741" spans="1:4" x14ac:dyDescent="0.3">
      <c r="A13741" t="s">
        <v>6516</v>
      </c>
      <c r="B13741" t="s">
        <v>39190</v>
      </c>
      <c r="C13741" t="str">
        <f t="shared" si="214"/>
        <v>Klebsiella quasipneumoniae FDAARGOS_93</v>
      </c>
      <c r="D13741" t="s">
        <v>39191</v>
      </c>
    </row>
    <row r="13742" spans="1:4" x14ac:dyDescent="0.3">
      <c r="A13742" t="s">
        <v>6516</v>
      </c>
      <c r="B13742" t="s">
        <v>27491</v>
      </c>
      <c r="C13742" t="str">
        <f t="shared" si="214"/>
        <v>Klebsiella quasipneumoniae G4584</v>
      </c>
      <c r="D13742" t="s">
        <v>27492</v>
      </c>
    </row>
    <row r="13743" spans="1:4" x14ac:dyDescent="0.3">
      <c r="A13743" t="s">
        <v>6516</v>
      </c>
      <c r="B13743" t="s">
        <v>43009</v>
      </c>
      <c r="C13743" t="str">
        <f t="shared" si="214"/>
        <v>Klebsiella quasipneumoniae HKUOPA4</v>
      </c>
      <c r="D13743" t="s">
        <v>43010</v>
      </c>
    </row>
    <row r="13744" spans="1:4" x14ac:dyDescent="0.3">
      <c r="A13744" t="s">
        <v>6516</v>
      </c>
      <c r="B13744" t="s">
        <v>43250</v>
      </c>
      <c r="C13744" t="str">
        <f t="shared" si="214"/>
        <v>Klebsiella quasipneumoniae HKUOPJ4</v>
      </c>
      <c r="D13744" t="s">
        <v>43251</v>
      </c>
    </row>
    <row r="13745" spans="1:4" x14ac:dyDescent="0.3">
      <c r="A13745" t="s">
        <v>6516</v>
      </c>
      <c r="B13745" t="s">
        <v>43258</v>
      </c>
      <c r="C13745" t="str">
        <f t="shared" si="214"/>
        <v>Klebsiella quasipneumoniae HKUOPL4</v>
      </c>
      <c r="D13745" t="s">
        <v>43259</v>
      </c>
    </row>
    <row r="13746" spans="1:4" x14ac:dyDescent="0.3">
      <c r="A13746" t="s">
        <v>6516</v>
      </c>
      <c r="B13746" t="s">
        <v>42774</v>
      </c>
      <c r="C13746" t="str">
        <f t="shared" si="214"/>
        <v>Klebsiella quasipneumoniae HKUOPLA</v>
      </c>
      <c r="D13746" t="s">
        <v>42775</v>
      </c>
    </row>
    <row r="13747" spans="1:4" x14ac:dyDescent="0.3">
      <c r="A13747" t="s">
        <v>6516</v>
      </c>
      <c r="B13747" t="s">
        <v>43015</v>
      </c>
      <c r="C13747" t="str">
        <f t="shared" si="214"/>
        <v>Klebsiella quasipneumoniae HKUOPLC</v>
      </c>
      <c r="D13747" t="s">
        <v>43016</v>
      </c>
    </row>
    <row r="13748" spans="1:4" x14ac:dyDescent="0.3">
      <c r="A13748" t="s">
        <v>6516</v>
      </c>
      <c r="B13748" t="s">
        <v>34646</v>
      </c>
      <c r="C13748" t="str">
        <f t="shared" si="214"/>
        <v>Klebsiella quasipneumoniae JNQH473</v>
      </c>
      <c r="D13748" t="s">
        <v>34647</v>
      </c>
    </row>
    <row r="13749" spans="1:4" x14ac:dyDescent="0.3">
      <c r="A13749" t="s">
        <v>6516</v>
      </c>
      <c r="B13749" t="s">
        <v>41482</v>
      </c>
      <c r="C13749" t="str">
        <f t="shared" si="214"/>
        <v>Klebsiella quasipneumoniae KP18-31</v>
      </c>
      <c r="D13749" t="s">
        <v>41483</v>
      </c>
    </row>
    <row r="13750" spans="1:4" x14ac:dyDescent="0.3">
      <c r="A13750" t="s">
        <v>6516</v>
      </c>
      <c r="B13750" t="s">
        <v>43719</v>
      </c>
      <c r="C13750" t="str">
        <f t="shared" si="214"/>
        <v>Klebsiella quasipneumoniae KP2011790</v>
      </c>
      <c r="D13750" t="s">
        <v>43720</v>
      </c>
    </row>
    <row r="13751" spans="1:4" x14ac:dyDescent="0.3">
      <c r="A13751" t="s">
        <v>6516</v>
      </c>
      <c r="B13751" t="s">
        <v>40557</v>
      </c>
      <c r="C13751" t="str">
        <f t="shared" si="214"/>
        <v>Klebsiella quasipneumoniae KPC142</v>
      </c>
      <c r="D13751" t="s">
        <v>40558</v>
      </c>
    </row>
    <row r="13752" spans="1:4" x14ac:dyDescent="0.3">
      <c r="A13752" t="s">
        <v>6516</v>
      </c>
      <c r="B13752" t="s">
        <v>42273</v>
      </c>
      <c r="C13752" t="str">
        <f t="shared" si="214"/>
        <v>Klebsiella quasipneumoniae KPN710429</v>
      </c>
      <c r="D13752" t="s">
        <v>42274</v>
      </c>
    </row>
    <row r="13753" spans="1:4" x14ac:dyDescent="0.3">
      <c r="A13753" t="s">
        <v>6516</v>
      </c>
      <c r="B13753" t="s">
        <v>6517</v>
      </c>
      <c r="C13753" t="str">
        <f t="shared" si="214"/>
        <v>Klebsiella quasipneumoniae KqPF26</v>
      </c>
      <c r="D13753" t="s">
        <v>6518</v>
      </c>
    </row>
    <row r="13754" spans="1:4" x14ac:dyDescent="0.3">
      <c r="A13754" t="s">
        <v>6516</v>
      </c>
      <c r="B13754" t="s">
        <v>39549</v>
      </c>
      <c r="C13754" t="str">
        <f t="shared" si="214"/>
        <v>Klebsiella quasipneumoniae KqPF42</v>
      </c>
      <c r="D13754" t="s">
        <v>39550</v>
      </c>
    </row>
    <row r="13755" spans="1:4" x14ac:dyDescent="0.3">
      <c r="A13755" t="s">
        <v>6516</v>
      </c>
      <c r="B13755" t="s">
        <v>39551</v>
      </c>
      <c r="C13755" t="str">
        <f t="shared" si="214"/>
        <v>Klebsiella quasipneumoniae KqPF9</v>
      </c>
      <c r="D13755" t="s">
        <v>39552</v>
      </c>
    </row>
    <row r="13756" spans="1:4" x14ac:dyDescent="0.3">
      <c r="A13756" t="s">
        <v>6516</v>
      </c>
      <c r="B13756" t="s">
        <v>42271</v>
      </c>
      <c r="C13756" t="str">
        <f t="shared" si="214"/>
        <v>Klebsiella quasipneumoniae L22</v>
      </c>
      <c r="D13756" t="s">
        <v>42272</v>
      </c>
    </row>
    <row r="13757" spans="1:4" x14ac:dyDescent="0.3">
      <c r="A13757" t="s">
        <v>6516</v>
      </c>
      <c r="B13757" t="s">
        <v>56873</v>
      </c>
      <c r="C13757" t="str">
        <f t="shared" si="214"/>
        <v>Klebsiella quasipneumoniae M72-2-2</v>
      </c>
      <c r="D13757" t="s">
        <v>56874</v>
      </c>
    </row>
    <row r="13758" spans="1:4" x14ac:dyDescent="0.3">
      <c r="A13758" t="s">
        <v>6516</v>
      </c>
      <c r="B13758" t="s">
        <v>40865</v>
      </c>
      <c r="C13758" t="str">
        <f t="shared" si="214"/>
        <v>Klebsiella quasipneumoniae MMCC7</v>
      </c>
      <c r="D13758" t="s">
        <v>40866</v>
      </c>
    </row>
    <row r="13759" spans="1:4" x14ac:dyDescent="0.3">
      <c r="A13759" t="s">
        <v>6516</v>
      </c>
      <c r="B13759" t="s">
        <v>40863</v>
      </c>
      <c r="C13759" t="str">
        <f t="shared" si="214"/>
        <v>Klebsiella quasipneumoniae MN-07</v>
      </c>
      <c r="D13759" t="s">
        <v>40864</v>
      </c>
    </row>
    <row r="13760" spans="1:4" x14ac:dyDescent="0.3">
      <c r="A13760" t="s">
        <v>6516</v>
      </c>
      <c r="B13760" t="s">
        <v>38338</v>
      </c>
      <c r="C13760" t="str">
        <f t="shared" si="214"/>
        <v>Klebsiella quasipneumoniae N18-04101</v>
      </c>
      <c r="D13760" t="s">
        <v>38339</v>
      </c>
    </row>
    <row r="13761" spans="1:4" x14ac:dyDescent="0.3">
      <c r="A13761" t="s">
        <v>6516</v>
      </c>
      <c r="B13761" t="s">
        <v>39907</v>
      </c>
      <c r="C13761" t="str">
        <f t="shared" ref="C13761:C13824" si="215">IF(ISNUMBER(SEARCH(B13761,A13761)),A13761,A13761&amp;" "&amp;B13761)</f>
        <v>Klebsiella quasipneumoniae N18-04116</v>
      </c>
      <c r="D13761" t="s">
        <v>39908</v>
      </c>
    </row>
    <row r="13762" spans="1:4" x14ac:dyDescent="0.3">
      <c r="A13762" t="s">
        <v>6516</v>
      </c>
      <c r="B13762" t="s">
        <v>42524</v>
      </c>
      <c r="C13762" t="str">
        <f t="shared" si="215"/>
        <v>Klebsiella quasipneumoniae NCTC11357</v>
      </c>
      <c r="D13762" t="s">
        <v>42525</v>
      </c>
    </row>
    <row r="13763" spans="1:4" x14ac:dyDescent="0.3">
      <c r="A13763" t="s">
        <v>6516</v>
      </c>
      <c r="B13763" t="s">
        <v>41753</v>
      </c>
      <c r="C13763" t="str">
        <f t="shared" si="215"/>
        <v>Klebsiella quasipneumoniae NCTC9170</v>
      </c>
      <c r="D13763" t="s">
        <v>41754</v>
      </c>
    </row>
    <row r="13764" spans="1:4" x14ac:dyDescent="0.3">
      <c r="A13764" t="s">
        <v>6516</v>
      </c>
      <c r="B13764" t="s">
        <v>56892</v>
      </c>
      <c r="C13764" t="str">
        <f t="shared" si="215"/>
        <v>Klebsiella quasipneumoniae NCTC9180</v>
      </c>
      <c r="D13764" t="s">
        <v>56893</v>
      </c>
    </row>
    <row r="13765" spans="1:4" x14ac:dyDescent="0.3">
      <c r="A13765" t="s">
        <v>6516</v>
      </c>
      <c r="B13765" t="s">
        <v>41751</v>
      </c>
      <c r="C13765" t="str">
        <f t="shared" si="215"/>
        <v>Klebsiella quasipneumoniae OSUCMP263AKPC</v>
      </c>
      <c r="D13765" t="s">
        <v>41752</v>
      </c>
    </row>
    <row r="13766" spans="1:4" x14ac:dyDescent="0.3">
      <c r="A13766" t="s">
        <v>6516</v>
      </c>
      <c r="B13766" t="s">
        <v>42020</v>
      </c>
      <c r="C13766" t="str">
        <f t="shared" si="215"/>
        <v>Klebsiella quasipneumoniae Pinhead Larry</v>
      </c>
      <c r="D13766" t="s">
        <v>42021</v>
      </c>
    </row>
    <row r="13767" spans="1:4" x14ac:dyDescent="0.3">
      <c r="A13767" t="s">
        <v>6516</v>
      </c>
      <c r="B13767" t="s">
        <v>37855</v>
      </c>
      <c r="C13767" t="str">
        <f t="shared" si="215"/>
        <v>Klebsiella quasipneumoniae RHBSTW-00138</v>
      </c>
      <c r="D13767" t="s">
        <v>37856</v>
      </c>
    </row>
    <row r="13768" spans="1:4" x14ac:dyDescent="0.3">
      <c r="A13768" t="s">
        <v>6516</v>
      </c>
      <c r="B13768" t="s">
        <v>36781</v>
      </c>
      <c r="C13768" t="str">
        <f t="shared" si="215"/>
        <v>Klebsiella quasipneumoniae S15-2</v>
      </c>
      <c r="D13768" t="s">
        <v>36782</v>
      </c>
    </row>
    <row r="13769" spans="1:4" x14ac:dyDescent="0.3">
      <c r="A13769" t="s">
        <v>6516</v>
      </c>
      <c r="B13769" t="s">
        <v>34677</v>
      </c>
      <c r="C13769" t="str">
        <f t="shared" si="215"/>
        <v>Klebsiella quasipneumoniae S174-1</v>
      </c>
      <c r="D13769" t="s">
        <v>34678</v>
      </c>
    </row>
    <row r="13770" spans="1:4" x14ac:dyDescent="0.3">
      <c r="A13770" t="s">
        <v>6516</v>
      </c>
      <c r="B13770" t="s">
        <v>27326</v>
      </c>
      <c r="C13770" t="str">
        <f t="shared" si="215"/>
        <v>Klebsiella quasipneumoniae SNI47</v>
      </c>
      <c r="D13770" t="s">
        <v>27327</v>
      </c>
    </row>
    <row r="13771" spans="1:4" x14ac:dyDescent="0.3">
      <c r="A13771" t="s">
        <v>6516</v>
      </c>
      <c r="B13771" t="s">
        <v>41480</v>
      </c>
      <c r="C13771" t="str">
        <f t="shared" si="215"/>
        <v>Klebsiella quasipneumoniae STEFF_21</v>
      </c>
      <c r="D13771" t="s">
        <v>41481</v>
      </c>
    </row>
    <row r="13772" spans="1:4" x14ac:dyDescent="0.3">
      <c r="A13772" t="s">
        <v>6516</v>
      </c>
      <c r="B13772" t="s">
        <v>40235</v>
      </c>
      <c r="C13772" t="str">
        <f t="shared" si="215"/>
        <v>Klebsiella quasipneumoniae STLEFF_28</v>
      </c>
      <c r="D13772" t="s">
        <v>40236</v>
      </c>
    </row>
    <row r="13773" spans="1:4" x14ac:dyDescent="0.3">
      <c r="A13773" t="s">
        <v>6516</v>
      </c>
      <c r="B13773" t="s">
        <v>33822</v>
      </c>
      <c r="C13773" t="str">
        <f t="shared" si="215"/>
        <v>Klebsiella quasipneumoniae STW0522-39</v>
      </c>
      <c r="D13773" t="s">
        <v>33823</v>
      </c>
    </row>
    <row r="13774" spans="1:4" x14ac:dyDescent="0.3">
      <c r="A13774" t="s">
        <v>21453</v>
      </c>
      <c r="B13774" t="s">
        <v>21454</v>
      </c>
      <c r="C13774" t="str">
        <f t="shared" si="215"/>
        <v>Klebsiella quasipneumoniae subsp. quasipneumoniae 01A030T</v>
      </c>
      <c r="D13774" t="s">
        <v>21455</v>
      </c>
    </row>
    <row r="13775" spans="1:4" x14ac:dyDescent="0.3">
      <c r="A13775" t="s">
        <v>21453</v>
      </c>
      <c r="B13775" t="s">
        <v>44989</v>
      </c>
      <c r="C13775" t="str">
        <f t="shared" si="215"/>
        <v>Klebsiella quasipneumoniae subsp. quasipneumoniae 18A069</v>
      </c>
      <c r="D13775" t="s">
        <v>44990</v>
      </c>
    </row>
    <row r="13776" spans="1:4" x14ac:dyDescent="0.3">
      <c r="A13776" t="s">
        <v>21453</v>
      </c>
      <c r="B13776" t="s">
        <v>22093</v>
      </c>
      <c r="C13776" t="str">
        <f t="shared" si="215"/>
        <v>Klebsiella quasipneumoniae subsp. quasipneumoniae A708</v>
      </c>
      <c r="D13776" t="s">
        <v>44581</v>
      </c>
    </row>
    <row r="13777" spans="1:4" x14ac:dyDescent="0.3">
      <c r="A13777" t="s">
        <v>21453</v>
      </c>
      <c r="B13777" t="s">
        <v>44991</v>
      </c>
      <c r="C13777" t="str">
        <f t="shared" si="215"/>
        <v>Klebsiella quasipneumoniae subsp. quasipneumoniae M17277</v>
      </c>
      <c r="D13777" t="s">
        <v>44992</v>
      </c>
    </row>
    <row r="13778" spans="1:4" x14ac:dyDescent="0.3">
      <c r="A13778" t="s">
        <v>21453</v>
      </c>
      <c r="B13778" t="s">
        <v>45172</v>
      </c>
      <c r="C13778" t="str">
        <f t="shared" si="215"/>
        <v>Klebsiella quasipneumoniae subsp. quasipneumoniae SB1124</v>
      </c>
      <c r="D13778" t="s">
        <v>45173</v>
      </c>
    </row>
    <row r="13779" spans="1:4" x14ac:dyDescent="0.3">
      <c r="A13779" t="s">
        <v>21453</v>
      </c>
      <c r="B13779" t="s">
        <v>44798</v>
      </c>
      <c r="C13779" t="str">
        <f t="shared" si="215"/>
        <v>Klebsiella quasipneumoniae subsp. quasipneumoniae SB98</v>
      </c>
      <c r="D13779" t="s">
        <v>44799</v>
      </c>
    </row>
    <row r="13780" spans="1:4" x14ac:dyDescent="0.3">
      <c r="A13780" t="s">
        <v>21453</v>
      </c>
      <c r="B13780" t="s">
        <v>27725</v>
      </c>
      <c r="C13780" t="str">
        <f t="shared" si="215"/>
        <v>Klebsiella quasipneumoniae subsp. quasipneumoniae U41</v>
      </c>
      <c r="D13780" t="s">
        <v>44793</v>
      </c>
    </row>
    <row r="13781" spans="1:4" x14ac:dyDescent="0.3">
      <c r="A13781" t="s">
        <v>43943</v>
      </c>
      <c r="B13781" t="s">
        <v>44372</v>
      </c>
      <c r="C13781" t="str">
        <f t="shared" si="215"/>
        <v>Klebsiella quasipneumoniae subsp. similipneumoniae 09A323</v>
      </c>
      <c r="D13781" t="s">
        <v>44373</v>
      </c>
    </row>
    <row r="13782" spans="1:4" x14ac:dyDescent="0.3">
      <c r="A13782" t="s">
        <v>43943</v>
      </c>
      <c r="B13782" t="s">
        <v>44577</v>
      </c>
      <c r="C13782" t="str">
        <f t="shared" si="215"/>
        <v>Klebsiella quasipneumoniae subsp. similipneumoniae 12A476</v>
      </c>
      <c r="D13782" t="s">
        <v>44578</v>
      </c>
    </row>
    <row r="13783" spans="1:4" x14ac:dyDescent="0.3">
      <c r="A13783" t="s">
        <v>43943</v>
      </c>
      <c r="B13783" t="s">
        <v>39188</v>
      </c>
      <c r="C13783" t="str">
        <f t="shared" si="215"/>
        <v>Klebsiella quasipneumoniae subsp. similipneumoniae ATCC 700603</v>
      </c>
      <c r="D13783" t="s">
        <v>43950</v>
      </c>
    </row>
    <row r="13784" spans="1:4" x14ac:dyDescent="0.3">
      <c r="A13784" t="s">
        <v>43943</v>
      </c>
      <c r="B13784" t="s">
        <v>44167</v>
      </c>
      <c r="C13784" t="str">
        <f t="shared" si="215"/>
        <v>Klebsiella quasipneumoniae subsp. similipneumoniae CIP110288</v>
      </c>
      <c r="D13784" t="s">
        <v>44168</v>
      </c>
    </row>
    <row r="13785" spans="1:4" x14ac:dyDescent="0.3">
      <c r="A13785" t="s">
        <v>43943</v>
      </c>
      <c r="B13785" t="s">
        <v>43944</v>
      </c>
      <c r="C13785" t="str">
        <f t="shared" si="215"/>
        <v>Klebsiella quasipneumoniae subsp. similipneumoniae G747</v>
      </c>
      <c r="D13785" t="s">
        <v>43945</v>
      </c>
    </row>
    <row r="13786" spans="1:4" x14ac:dyDescent="0.3">
      <c r="A13786" t="s">
        <v>43943</v>
      </c>
      <c r="B13786" t="s">
        <v>44366</v>
      </c>
      <c r="C13786" t="str">
        <f t="shared" si="215"/>
        <v>Klebsiella quasipneumoniae subsp. similipneumoniae IF3SW-P1</v>
      </c>
      <c r="D13786" t="s">
        <v>44367</v>
      </c>
    </row>
    <row r="13787" spans="1:4" x14ac:dyDescent="0.3">
      <c r="A13787" t="s">
        <v>43943</v>
      </c>
      <c r="B13787" t="s">
        <v>44161</v>
      </c>
      <c r="C13787" t="str">
        <f t="shared" si="215"/>
        <v>Klebsiella quasipneumoniae subsp. similipneumoniae SB610</v>
      </c>
      <c r="D13787" t="s">
        <v>44162</v>
      </c>
    </row>
    <row r="13788" spans="1:4" x14ac:dyDescent="0.3">
      <c r="A13788" t="s">
        <v>6516</v>
      </c>
      <c r="B13788" t="s">
        <v>36181</v>
      </c>
      <c r="C13788" t="str">
        <f t="shared" si="215"/>
        <v>Klebsiella quasipneumoniae SWHEFF_72</v>
      </c>
      <c r="D13788" t="s">
        <v>36182</v>
      </c>
    </row>
    <row r="13789" spans="1:4" x14ac:dyDescent="0.3">
      <c r="A13789" t="s">
        <v>6516</v>
      </c>
      <c r="B13789" t="s">
        <v>41186</v>
      </c>
      <c r="C13789" t="str">
        <f t="shared" si="215"/>
        <v>Klebsiella quasipneumoniae SWMUF35</v>
      </c>
      <c r="D13789" t="s">
        <v>41187</v>
      </c>
    </row>
    <row r="13790" spans="1:4" x14ac:dyDescent="0.3">
      <c r="A13790" t="s">
        <v>6516</v>
      </c>
      <c r="B13790" t="s">
        <v>42768</v>
      </c>
      <c r="C13790" t="str">
        <f t="shared" si="215"/>
        <v>Klebsiella quasipneumoniae TH114</v>
      </c>
      <c r="D13790" t="s">
        <v>42769</v>
      </c>
    </row>
    <row r="13791" spans="1:4" x14ac:dyDescent="0.3">
      <c r="A13791" t="s">
        <v>6516</v>
      </c>
      <c r="B13791" t="s">
        <v>38777</v>
      </c>
      <c r="C13791" t="str">
        <f t="shared" si="215"/>
        <v>Klebsiella quasipneumoniae WI-06</v>
      </c>
      <c r="D13791" t="s">
        <v>38778</v>
      </c>
    </row>
    <row r="13792" spans="1:4" x14ac:dyDescent="0.3">
      <c r="A13792" t="s">
        <v>6516</v>
      </c>
      <c r="B13792" t="s">
        <v>29212</v>
      </c>
      <c r="C13792" t="str">
        <f t="shared" si="215"/>
        <v>Klebsiella quasipneumoniae WP3-S18-CRE-02</v>
      </c>
      <c r="D13792" t="s">
        <v>29213</v>
      </c>
    </row>
    <row r="13793" spans="1:4" x14ac:dyDescent="0.3">
      <c r="A13793" t="s">
        <v>6516</v>
      </c>
      <c r="B13793" t="s">
        <v>38336</v>
      </c>
      <c r="C13793" t="str">
        <f t="shared" si="215"/>
        <v>Klebsiella quasipneumoniae WP3-S18-ESBL-03</v>
      </c>
      <c r="D13793" t="s">
        <v>38337</v>
      </c>
    </row>
    <row r="13794" spans="1:4" x14ac:dyDescent="0.3">
      <c r="A13794" t="s">
        <v>6516</v>
      </c>
      <c r="B13794" t="s">
        <v>36156</v>
      </c>
      <c r="C13794" t="str">
        <f t="shared" si="215"/>
        <v>Klebsiella quasipneumoniae WP3-W18-CRE-02</v>
      </c>
      <c r="D13794" t="s">
        <v>36157</v>
      </c>
    </row>
    <row r="13795" spans="1:4" x14ac:dyDescent="0.3">
      <c r="A13795" t="s">
        <v>6516</v>
      </c>
      <c r="B13795" t="s">
        <v>56875</v>
      </c>
      <c r="C13795" t="str">
        <f t="shared" si="215"/>
        <v>Klebsiella quasipneumoniae WP4-S18-ESBL-06</v>
      </c>
      <c r="D13795" t="s">
        <v>56876</v>
      </c>
    </row>
    <row r="13796" spans="1:4" x14ac:dyDescent="0.3">
      <c r="A13796" t="s">
        <v>6516</v>
      </c>
      <c r="B13796" t="s">
        <v>38773</v>
      </c>
      <c r="C13796" t="str">
        <f t="shared" si="215"/>
        <v>Klebsiella quasipneumoniae WP5-S18-ESBL-05</v>
      </c>
      <c r="D13796" t="s">
        <v>38774</v>
      </c>
    </row>
    <row r="13797" spans="1:4" x14ac:dyDescent="0.3">
      <c r="A13797" t="s">
        <v>6516</v>
      </c>
      <c r="B13797" t="s">
        <v>25243</v>
      </c>
      <c r="C13797" t="str">
        <f t="shared" si="215"/>
        <v>Klebsiella quasipneumoniae WP5-W18-ESBL-06</v>
      </c>
      <c r="D13797" t="s">
        <v>25244</v>
      </c>
    </row>
    <row r="13798" spans="1:4" x14ac:dyDescent="0.3">
      <c r="A13798" t="s">
        <v>6516</v>
      </c>
      <c r="B13798" t="s">
        <v>42526</v>
      </c>
      <c r="C13798" t="str">
        <f t="shared" si="215"/>
        <v>Klebsiella quasipneumoniae WP7-S17-ESBL-08</v>
      </c>
      <c r="D13798" t="s">
        <v>42527</v>
      </c>
    </row>
    <row r="13799" spans="1:4" x14ac:dyDescent="0.3">
      <c r="A13799" t="s">
        <v>6516</v>
      </c>
      <c r="B13799" t="s">
        <v>24991</v>
      </c>
      <c r="C13799" t="str">
        <f t="shared" si="215"/>
        <v>Klebsiella quasipneumoniae WW-14A</v>
      </c>
      <c r="D13799" t="s">
        <v>24992</v>
      </c>
    </row>
    <row r="13800" spans="1:4" x14ac:dyDescent="0.3">
      <c r="A13800" t="s">
        <v>6516</v>
      </c>
      <c r="B13800" t="s">
        <v>29102</v>
      </c>
      <c r="C13800" t="str">
        <f t="shared" si="215"/>
        <v>Klebsiella quasipneumoniae YDKL-002</v>
      </c>
      <c r="D13800" t="s">
        <v>29103</v>
      </c>
    </row>
    <row r="13801" spans="1:4" x14ac:dyDescent="0.3">
      <c r="A13801" t="s">
        <v>14516</v>
      </c>
      <c r="B13801" t="s">
        <v>14517</v>
      </c>
      <c r="C13801" t="str">
        <f t="shared" si="215"/>
        <v>Klebsiella quasivariicola KPN1705</v>
      </c>
      <c r="D13801" t="s">
        <v>14518</v>
      </c>
    </row>
    <row r="13802" spans="1:4" x14ac:dyDescent="0.3">
      <c r="A13802" t="s">
        <v>33678</v>
      </c>
      <c r="B13802" t="s">
        <v>13203</v>
      </c>
      <c r="C13802" t="str">
        <f t="shared" si="215"/>
        <v>Klebsiella sp. A52</v>
      </c>
      <c r="D13802" t="s">
        <v>33679</v>
      </c>
    </row>
    <row r="13803" spans="1:4" x14ac:dyDescent="0.3">
      <c r="A13803" t="s">
        <v>24587</v>
      </c>
      <c r="B13803" t="s">
        <v>24588</v>
      </c>
      <c r="C13803" t="str">
        <f t="shared" si="215"/>
        <v>Klebsiella sp. BDA134-6</v>
      </c>
      <c r="D13803" t="s">
        <v>24589</v>
      </c>
    </row>
    <row r="13804" spans="1:4" x14ac:dyDescent="0.3">
      <c r="A13804" t="s">
        <v>22617</v>
      </c>
      <c r="B13804" t="s">
        <v>22618</v>
      </c>
      <c r="C13804" t="str">
        <f t="shared" si="215"/>
        <v>Klebsiella sp. CTHL.F3a</v>
      </c>
      <c r="D13804" t="s">
        <v>22619</v>
      </c>
    </row>
    <row r="13805" spans="1:4" x14ac:dyDescent="0.3">
      <c r="A13805" t="s">
        <v>20649</v>
      </c>
      <c r="B13805" t="s">
        <v>20650</v>
      </c>
      <c r="C13805" t="str">
        <f t="shared" si="215"/>
        <v>Klebsiella sp. FDAARGOS_511</v>
      </c>
      <c r="D13805" t="s">
        <v>20651</v>
      </c>
    </row>
    <row r="13806" spans="1:4" x14ac:dyDescent="0.3">
      <c r="A13806" t="s">
        <v>30391</v>
      </c>
      <c r="B13806" t="s">
        <v>30392</v>
      </c>
      <c r="C13806" t="str">
        <f t="shared" si="215"/>
        <v>Klebsiella sp. KPN54798</v>
      </c>
      <c r="D13806" t="s">
        <v>30393</v>
      </c>
    </row>
    <row r="13807" spans="1:4" x14ac:dyDescent="0.3">
      <c r="A13807" t="s">
        <v>16862</v>
      </c>
      <c r="B13807" t="s">
        <v>16863</v>
      </c>
      <c r="C13807" t="str">
        <f t="shared" si="215"/>
        <v>Klebsiella sp. LTGPAF-6F</v>
      </c>
      <c r="D13807" t="s">
        <v>16864</v>
      </c>
    </row>
    <row r="13808" spans="1:4" x14ac:dyDescent="0.3">
      <c r="A13808" t="s">
        <v>32723</v>
      </c>
      <c r="B13808" t="s">
        <v>32724</v>
      </c>
      <c r="C13808" t="str">
        <f t="shared" si="215"/>
        <v>Klebsiella sp. LY</v>
      </c>
      <c r="D13808" t="s">
        <v>32725</v>
      </c>
    </row>
    <row r="13809" spans="1:4" x14ac:dyDescent="0.3">
      <c r="A13809" t="s">
        <v>27717</v>
      </c>
      <c r="B13809" t="s">
        <v>27718</v>
      </c>
      <c r="C13809" t="str">
        <f t="shared" si="215"/>
        <v>Klebsiella sp. M5al</v>
      </c>
      <c r="D13809" t="s">
        <v>27719</v>
      </c>
    </row>
    <row r="13810" spans="1:4" x14ac:dyDescent="0.3">
      <c r="A13810" t="s">
        <v>27056</v>
      </c>
      <c r="B13810" t="s">
        <v>27057</v>
      </c>
      <c r="C13810" t="str">
        <f t="shared" si="215"/>
        <v>Klebsiella sp. MPUS7</v>
      </c>
      <c r="D13810" t="s">
        <v>27058</v>
      </c>
    </row>
    <row r="13811" spans="1:4" x14ac:dyDescent="0.3">
      <c r="A13811" t="s">
        <v>29382</v>
      </c>
      <c r="B13811" t="s">
        <v>29383</v>
      </c>
      <c r="C13811" t="str">
        <f t="shared" si="215"/>
        <v>Klebsiella sp. P1927</v>
      </c>
      <c r="D13811" t="s">
        <v>29384</v>
      </c>
    </row>
    <row r="13812" spans="1:4" x14ac:dyDescent="0.3">
      <c r="A13812" t="s">
        <v>30778</v>
      </c>
      <c r="B13812" t="s">
        <v>30779</v>
      </c>
      <c r="C13812" t="str">
        <f t="shared" si="215"/>
        <v>Klebsiella sp. P1954</v>
      </c>
      <c r="D13812" t="s">
        <v>30780</v>
      </c>
    </row>
    <row r="13813" spans="1:4" x14ac:dyDescent="0.3">
      <c r="A13813" t="s">
        <v>28907</v>
      </c>
      <c r="B13813" t="s">
        <v>28908</v>
      </c>
      <c r="C13813" t="str">
        <f t="shared" si="215"/>
        <v>Klebsiella sp. P1CD1</v>
      </c>
      <c r="D13813" t="s">
        <v>28909</v>
      </c>
    </row>
    <row r="13814" spans="1:4" x14ac:dyDescent="0.3">
      <c r="A13814" t="s">
        <v>31651</v>
      </c>
      <c r="B13814" t="s">
        <v>31652</v>
      </c>
      <c r="C13814" t="str">
        <f t="shared" si="215"/>
        <v>Klebsiella sp. PCX</v>
      </c>
      <c r="D13814" t="s">
        <v>31653</v>
      </c>
    </row>
    <row r="13815" spans="1:4" x14ac:dyDescent="0.3">
      <c r="A13815" t="s">
        <v>25565</v>
      </c>
      <c r="B13815" t="s">
        <v>25566</v>
      </c>
      <c r="C13815" t="str">
        <f t="shared" si="215"/>
        <v>Klebsiella sp. PL-2018</v>
      </c>
      <c r="D13815" t="s">
        <v>25567</v>
      </c>
    </row>
    <row r="13816" spans="1:4" x14ac:dyDescent="0.3">
      <c r="A13816" t="s">
        <v>47292</v>
      </c>
      <c r="B13816" t="s">
        <v>47293</v>
      </c>
      <c r="C13816" t="str">
        <f t="shared" si="215"/>
        <v>Klebsiella sp. PO552</v>
      </c>
      <c r="D13816" t="s">
        <v>47294</v>
      </c>
    </row>
    <row r="13817" spans="1:4" x14ac:dyDescent="0.3">
      <c r="A13817" t="s">
        <v>3760</v>
      </c>
      <c r="B13817" t="s">
        <v>3761</v>
      </c>
      <c r="C13817" t="str">
        <f t="shared" si="215"/>
        <v>Klebsiella sp. RHBSTW-00464</v>
      </c>
      <c r="D13817" t="s">
        <v>3762</v>
      </c>
    </row>
    <row r="13818" spans="1:4" x14ac:dyDescent="0.3">
      <c r="A13818" t="s">
        <v>32993</v>
      </c>
      <c r="B13818" t="s">
        <v>32994</v>
      </c>
      <c r="C13818" t="str">
        <f t="shared" si="215"/>
        <v>Klebsiella sp. WP3-S18-ESBL-05</v>
      </c>
      <c r="D13818" t="s">
        <v>32995</v>
      </c>
    </row>
    <row r="13819" spans="1:4" x14ac:dyDescent="0.3">
      <c r="A13819" t="s">
        <v>31964</v>
      </c>
      <c r="B13819" t="s">
        <v>31965</v>
      </c>
      <c r="C13819" t="str">
        <f t="shared" si="215"/>
        <v>Klebsiella sp. WP3-W18-ESBL-02</v>
      </c>
      <c r="D13819" t="s">
        <v>31966</v>
      </c>
    </row>
    <row r="13820" spans="1:4" x14ac:dyDescent="0.3">
      <c r="A13820" t="s">
        <v>34558</v>
      </c>
      <c r="B13820" t="s">
        <v>34559</v>
      </c>
      <c r="C13820" t="str">
        <f t="shared" si="215"/>
        <v>Klebsiella sp. WP4-W18-ESBL-05</v>
      </c>
      <c r="D13820" t="s">
        <v>34560</v>
      </c>
    </row>
    <row r="13821" spans="1:4" x14ac:dyDescent="0.3">
      <c r="A13821" t="s">
        <v>35358</v>
      </c>
      <c r="B13821" t="s">
        <v>35359</v>
      </c>
      <c r="C13821" t="str">
        <f t="shared" si="215"/>
        <v>Klebsiella sp. WP7-S18-CRE-02</v>
      </c>
      <c r="D13821" t="s">
        <v>35360</v>
      </c>
    </row>
    <row r="13822" spans="1:4" x14ac:dyDescent="0.3">
      <c r="A13822" t="s">
        <v>34756</v>
      </c>
      <c r="B13822" t="s">
        <v>34757</v>
      </c>
      <c r="C13822" t="str">
        <f t="shared" si="215"/>
        <v>Klebsiella sp. WP7-S18-CRE-03</v>
      </c>
      <c r="D13822" t="s">
        <v>34758</v>
      </c>
    </row>
    <row r="13823" spans="1:4" x14ac:dyDescent="0.3">
      <c r="A13823" t="s">
        <v>33915</v>
      </c>
      <c r="B13823" t="s">
        <v>33916</v>
      </c>
      <c r="C13823" t="str">
        <f t="shared" si="215"/>
        <v>Klebsiella sp. WP7-S18-ESBL-04</v>
      </c>
      <c r="D13823" t="s">
        <v>33917</v>
      </c>
    </row>
    <row r="13824" spans="1:4" x14ac:dyDescent="0.3">
      <c r="A13824" t="s">
        <v>1911</v>
      </c>
      <c r="B13824" t="s">
        <v>41450</v>
      </c>
      <c r="C13824" t="str">
        <f t="shared" si="215"/>
        <v>Klebsiella variicola 03-311-0071</v>
      </c>
      <c r="D13824" t="s">
        <v>41451</v>
      </c>
    </row>
    <row r="13825" spans="1:4" x14ac:dyDescent="0.3">
      <c r="A13825" t="s">
        <v>1911</v>
      </c>
      <c r="B13825" t="s">
        <v>41513</v>
      </c>
      <c r="C13825" t="str">
        <f t="shared" ref="C13825:C13888" si="216">IF(ISNUMBER(SEARCH(B13825,A13825)),A13825,A13825&amp;" "&amp;B13825)</f>
        <v>Klebsiella variicola 04153260899A</v>
      </c>
      <c r="D13825" t="s">
        <v>41514</v>
      </c>
    </row>
    <row r="13826" spans="1:4" x14ac:dyDescent="0.3">
      <c r="A13826" t="s">
        <v>1911</v>
      </c>
      <c r="B13826">
        <v>118</v>
      </c>
      <c r="C13826" t="str">
        <f t="shared" si="216"/>
        <v>Klebsiella variicola 118</v>
      </c>
      <c r="D13826" t="s">
        <v>55750</v>
      </c>
    </row>
    <row r="13827" spans="1:4" x14ac:dyDescent="0.3">
      <c r="A13827" t="s">
        <v>1911</v>
      </c>
      <c r="B13827">
        <v>13450</v>
      </c>
      <c r="C13827" t="str">
        <f t="shared" si="216"/>
        <v>Klebsiella variicola 13450</v>
      </c>
      <c r="D13827" t="s">
        <v>37767</v>
      </c>
    </row>
    <row r="13828" spans="1:4" x14ac:dyDescent="0.3">
      <c r="A13828" t="s">
        <v>1911</v>
      </c>
      <c r="B13828">
        <v>13450</v>
      </c>
      <c r="C13828" t="str">
        <f t="shared" si="216"/>
        <v>Klebsiella variicola 13450</v>
      </c>
      <c r="D13828" t="s">
        <v>37930</v>
      </c>
    </row>
    <row r="13829" spans="1:4" x14ac:dyDescent="0.3">
      <c r="A13829" t="s">
        <v>1911</v>
      </c>
      <c r="B13829" t="s">
        <v>35307</v>
      </c>
      <c r="C13829" t="str">
        <f t="shared" si="216"/>
        <v>Klebsiella variicola 15WZ-82</v>
      </c>
      <c r="D13829" t="s">
        <v>35308</v>
      </c>
    </row>
    <row r="13830" spans="1:4" x14ac:dyDescent="0.3">
      <c r="A13830" t="s">
        <v>1911</v>
      </c>
      <c r="B13830">
        <v>342</v>
      </c>
      <c r="C13830" t="str">
        <f t="shared" si="216"/>
        <v>Klebsiella variicola 342</v>
      </c>
      <c r="D13830" t="s">
        <v>28775</v>
      </c>
    </row>
    <row r="13831" spans="1:4" x14ac:dyDescent="0.3">
      <c r="A13831" t="s">
        <v>1911</v>
      </c>
      <c r="B13831">
        <v>8917</v>
      </c>
      <c r="C13831" t="str">
        <f t="shared" si="216"/>
        <v>Klebsiella variicola 8917</v>
      </c>
      <c r="D13831" t="s">
        <v>41727</v>
      </c>
    </row>
    <row r="13832" spans="1:4" x14ac:dyDescent="0.3">
      <c r="A13832" t="s">
        <v>1911</v>
      </c>
      <c r="B13832" t="s">
        <v>38833</v>
      </c>
      <c r="C13832" t="str">
        <f t="shared" si="216"/>
        <v>Klebsiella variicola AHKv-S01</v>
      </c>
      <c r="D13832" t="s">
        <v>38834</v>
      </c>
    </row>
    <row r="13833" spans="1:4" x14ac:dyDescent="0.3">
      <c r="A13833" t="s">
        <v>1911</v>
      </c>
      <c r="B13833" t="s">
        <v>39129</v>
      </c>
      <c r="C13833" t="str">
        <f t="shared" si="216"/>
        <v>Klebsiella variicola AJ055</v>
      </c>
      <c r="D13833" t="s">
        <v>39130</v>
      </c>
    </row>
    <row r="13834" spans="1:4" x14ac:dyDescent="0.3">
      <c r="A13834" t="s">
        <v>1911</v>
      </c>
      <c r="B13834" t="s">
        <v>41149</v>
      </c>
      <c r="C13834" t="str">
        <f t="shared" si="216"/>
        <v>Klebsiella variicola AJ292</v>
      </c>
      <c r="D13834" t="s">
        <v>41150</v>
      </c>
    </row>
    <row r="13835" spans="1:4" x14ac:dyDescent="0.3">
      <c r="A13835" t="s">
        <v>42497</v>
      </c>
      <c r="B13835" t="s">
        <v>42498</v>
      </c>
      <c r="C13835" t="str">
        <f t="shared" si="216"/>
        <v>Klebsiella variicola At-22</v>
      </c>
      <c r="D13835" t="s">
        <v>42499</v>
      </c>
    </row>
    <row r="13836" spans="1:4" x14ac:dyDescent="0.3">
      <c r="A13836" t="s">
        <v>1911</v>
      </c>
      <c r="B13836" t="s">
        <v>36287</v>
      </c>
      <c r="C13836" t="str">
        <f t="shared" si="216"/>
        <v>Klebsiella variicola BM366-1</v>
      </c>
      <c r="D13836" t="s">
        <v>36288</v>
      </c>
    </row>
    <row r="13837" spans="1:4" x14ac:dyDescent="0.3">
      <c r="A13837" t="s">
        <v>1911</v>
      </c>
      <c r="B13837" t="s">
        <v>36044</v>
      </c>
      <c r="C13837" t="str">
        <f t="shared" si="216"/>
        <v>Klebsiella variicola BM374-1</v>
      </c>
      <c r="D13837" t="s">
        <v>36045</v>
      </c>
    </row>
    <row r="13838" spans="1:4" x14ac:dyDescent="0.3">
      <c r="A13838" t="s">
        <v>1911</v>
      </c>
      <c r="B13838" t="s">
        <v>55774</v>
      </c>
      <c r="C13838" t="str">
        <f t="shared" si="216"/>
        <v>Klebsiella variicola BM378-2</v>
      </c>
      <c r="D13838" t="s">
        <v>55775</v>
      </c>
    </row>
    <row r="13839" spans="1:4" x14ac:dyDescent="0.3">
      <c r="A13839" t="s">
        <v>1911</v>
      </c>
      <c r="B13839" t="s">
        <v>36668</v>
      </c>
      <c r="C13839" t="str">
        <f t="shared" si="216"/>
        <v>Klebsiella variicola BS325-2</v>
      </c>
      <c r="D13839" t="s">
        <v>36669</v>
      </c>
    </row>
    <row r="13840" spans="1:4" x14ac:dyDescent="0.3">
      <c r="A13840" t="s">
        <v>1911</v>
      </c>
      <c r="B13840" t="s">
        <v>33064</v>
      </c>
      <c r="C13840" t="str">
        <f t="shared" si="216"/>
        <v>Klebsiella variicola BS325-3-1</v>
      </c>
      <c r="D13840" t="s">
        <v>33065</v>
      </c>
    </row>
    <row r="13841" spans="1:4" x14ac:dyDescent="0.3">
      <c r="A13841" t="s">
        <v>1911</v>
      </c>
      <c r="B13841" t="s">
        <v>40518</v>
      </c>
      <c r="C13841" t="str">
        <f t="shared" si="216"/>
        <v>Klebsiella variicola BS326-1</v>
      </c>
      <c r="D13841" t="s">
        <v>40519</v>
      </c>
    </row>
    <row r="13842" spans="1:4" x14ac:dyDescent="0.3">
      <c r="A13842" t="s">
        <v>1911</v>
      </c>
      <c r="B13842" t="s">
        <v>37237</v>
      </c>
      <c r="C13842" t="str">
        <f t="shared" si="216"/>
        <v>Klebsiella variicola BS327-2-1</v>
      </c>
      <c r="D13842" t="s">
        <v>37238</v>
      </c>
    </row>
    <row r="13843" spans="1:4" x14ac:dyDescent="0.3">
      <c r="A13843" t="s">
        <v>1911</v>
      </c>
      <c r="B13843" t="s">
        <v>38267</v>
      </c>
      <c r="C13843" t="str">
        <f t="shared" si="216"/>
        <v>Klebsiella variicola BS359-2-1</v>
      </c>
      <c r="D13843" t="s">
        <v>38268</v>
      </c>
    </row>
    <row r="13844" spans="1:4" x14ac:dyDescent="0.3">
      <c r="A13844" t="s">
        <v>1911</v>
      </c>
      <c r="B13844" t="s">
        <v>55818</v>
      </c>
      <c r="C13844" t="str">
        <f t="shared" si="216"/>
        <v>Klebsiella variicola BS359-3</v>
      </c>
      <c r="D13844" t="s">
        <v>55819</v>
      </c>
    </row>
    <row r="13845" spans="1:4" x14ac:dyDescent="0.3">
      <c r="A13845" t="s">
        <v>1911</v>
      </c>
      <c r="B13845" t="s">
        <v>36873</v>
      </c>
      <c r="C13845" t="str">
        <f t="shared" si="216"/>
        <v>Klebsiella variicola BS369-2</v>
      </c>
      <c r="D13845" t="s">
        <v>36874</v>
      </c>
    </row>
    <row r="13846" spans="1:4" x14ac:dyDescent="0.3">
      <c r="A13846" t="s">
        <v>1911</v>
      </c>
      <c r="B13846" t="s">
        <v>37421</v>
      </c>
      <c r="C13846" t="str">
        <f t="shared" si="216"/>
        <v>Klebsiella variicola BS375-3</v>
      </c>
      <c r="D13846" t="s">
        <v>37422</v>
      </c>
    </row>
    <row r="13847" spans="1:4" x14ac:dyDescent="0.3">
      <c r="A13847" t="s">
        <v>1911</v>
      </c>
      <c r="B13847" t="s">
        <v>20076</v>
      </c>
      <c r="C13847" t="str">
        <f t="shared" si="216"/>
        <v>Klebsiella variicola DSM 15968</v>
      </c>
      <c r="D13847" t="s">
        <v>20077</v>
      </c>
    </row>
    <row r="13848" spans="1:4" x14ac:dyDescent="0.3">
      <c r="A13848" t="s">
        <v>1911</v>
      </c>
      <c r="B13848" t="s">
        <v>39243</v>
      </c>
      <c r="C13848" t="str">
        <f t="shared" si="216"/>
        <v>Klebsiella variicola DX120E</v>
      </c>
      <c r="D13848" t="s">
        <v>39244</v>
      </c>
    </row>
    <row r="13849" spans="1:4" x14ac:dyDescent="0.3">
      <c r="A13849" t="s">
        <v>1911</v>
      </c>
      <c r="B13849" t="s">
        <v>22956</v>
      </c>
      <c r="C13849" t="str">
        <f t="shared" si="216"/>
        <v>Klebsiella variicola E25</v>
      </c>
      <c r="D13849" t="s">
        <v>40279</v>
      </c>
    </row>
    <row r="13850" spans="1:4" x14ac:dyDescent="0.3">
      <c r="A13850" t="s">
        <v>1911</v>
      </c>
      <c r="B13850" t="s">
        <v>41216</v>
      </c>
      <c r="C13850" t="str">
        <f t="shared" si="216"/>
        <v>Klebsiella variicola E57-7</v>
      </c>
      <c r="D13850" t="s">
        <v>41217</v>
      </c>
    </row>
    <row r="13851" spans="1:4" x14ac:dyDescent="0.3">
      <c r="A13851" t="s">
        <v>1911</v>
      </c>
      <c r="B13851" t="s">
        <v>26864</v>
      </c>
      <c r="C13851" t="str">
        <f t="shared" si="216"/>
        <v>Klebsiella variicola EMBL-1</v>
      </c>
      <c r="D13851" t="s">
        <v>26865</v>
      </c>
    </row>
    <row r="13852" spans="1:4" x14ac:dyDescent="0.3">
      <c r="A13852" t="s">
        <v>1911</v>
      </c>
      <c r="B13852" t="s">
        <v>22991</v>
      </c>
      <c r="C13852" t="str">
        <f t="shared" si="216"/>
        <v>Klebsiella variicola F2R9</v>
      </c>
      <c r="D13852" t="s">
        <v>22992</v>
      </c>
    </row>
    <row r="13853" spans="1:4" x14ac:dyDescent="0.3">
      <c r="A13853" t="s">
        <v>1911</v>
      </c>
      <c r="B13853" t="s">
        <v>40832</v>
      </c>
      <c r="C13853" t="str">
        <f t="shared" si="216"/>
        <v>Klebsiella variicola FDAARGOS_627</v>
      </c>
      <c r="D13853" t="s">
        <v>40833</v>
      </c>
    </row>
    <row r="13854" spans="1:4" x14ac:dyDescent="0.3">
      <c r="A13854" t="s">
        <v>1911</v>
      </c>
      <c r="B13854" t="s">
        <v>35592</v>
      </c>
      <c r="C13854" t="str">
        <f t="shared" si="216"/>
        <v>Klebsiella variicola FH-1</v>
      </c>
      <c r="D13854" t="s">
        <v>35593</v>
      </c>
    </row>
    <row r="13855" spans="1:4" x14ac:dyDescent="0.3">
      <c r="A13855" t="s">
        <v>1911</v>
      </c>
      <c r="B13855" t="s">
        <v>12084</v>
      </c>
      <c r="C13855" t="str">
        <f t="shared" si="216"/>
        <v>Klebsiella variicola GJ1</v>
      </c>
      <c r="D13855" t="s">
        <v>30272</v>
      </c>
    </row>
    <row r="13856" spans="1:4" x14ac:dyDescent="0.3">
      <c r="A13856" t="s">
        <v>1911</v>
      </c>
      <c r="B13856" t="s">
        <v>30887</v>
      </c>
      <c r="C13856" t="str">
        <f t="shared" si="216"/>
        <v>Klebsiella variicola GJ2</v>
      </c>
      <c r="D13856" t="s">
        <v>30888</v>
      </c>
    </row>
    <row r="13857" spans="1:4" x14ac:dyDescent="0.3">
      <c r="A13857" t="s">
        <v>1911</v>
      </c>
      <c r="B13857" t="s">
        <v>3960</v>
      </c>
      <c r="C13857" t="str">
        <f t="shared" si="216"/>
        <v>Klebsiella variicola GJ3</v>
      </c>
      <c r="D13857" t="s">
        <v>32049</v>
      </c>
    </row>
    <row r="13858" spans="1:4" x14ac:dyDescent="0.3">
      <c r="A13858" t="s">
        <v>1911</v>
      </c>
      <c r="B13858" t="s">
        <v>32644</v>
      </c>
      <c r="C13858" t="str">
        <f t="shared" si="216"/>
        <v>Klebsiella variicola GN02</v>
      </c>
      <c r="D13858" t="s">
        <v>32645</v>
      </c>
    </row>
    <row r="13859" spans="1:4" x14ac:dyDescent="0.3">
      <c r="A13859" t="s">
        <v>1911</v>
      </c>
      <c r="B13859" t="s">
        <v>40899</v>
      </c>
      <c r="C13859" t="str">
        <f t="shared" si="216"/>
        <v>Klebsiella variicola INF352</v>
      </c>
      <c r="D13859" t="s">
        <v>40900</v>
      </c>
    </row>
    <row r="13860" spans="1:4" x14ac:dyDescent="0.3">
      <c r="A13860" t="s">
        <v>1911</v>
      </c>
      <c r="B13860" t="s">
        <v>17933</v>
      </c>
      <c r="C13860" t="str">
        <f t="shared" si="216"/>
        <v>Klebsiella variicola JCM 12419</v>
      </c>
      <c r="D13860" t="s">
        <v>17934</v>
      </c>
    </row>
    <row r="13861" spans="1:4" x14ac:dyDescent="0.3">
      <c r="A13861" t="s">
        <v>1911</v>
      </c>
      <c r="B13861" t="s">
        <v>33615</v>
      </c>
      <c r="C13861" t="str">
        <f t="shared" si="216"/>
        <v>Klebsiella variicola JNQH579</v>
      </c>
      <c r="D13861" t="s">
        <v>33616</v>
      </c>
    </row>
    <row r="13862" spans="1:4" x14ac:dyDescent="0.3">
      <c r="A13862" t="s">
        <v>1911</v>
      </c>
      <c r="B13862" t="s">
        <v>40590</v>
      </c>
      <c r="C13862" t="str">
        <f t="shared" si="216"/>
        <v>Klebsiella variicola KP2757</v>
      </c>
      <c r="D13862" t="s">
        <v>40591</v>
      </c>
    </row>
    <row r="13863" spans="1:4" x14ac:dyDescent="0.3">
      <c r="A13863" t="s">
        <v>1911</v>
      </c>
      <c r="B13863" t="s">
        <v>55798</v>
      </c>
      <c r="C13863" t="str">
        <f t="shared" si="216"/>
        <v>Klebsiella variicola KP5-1</v>
      </c>
      <c r="D13863" t="s">
        <v>55799</v>
      </c>
    </row>
    <row r="13864" spans="1:4" x14ac:dyDescent="0.3">
      <c r="A13864" t="s">
        <v>1911</v>
      </c>
      <c r="B13864" t="s">
        <v>33980</v>
      </c>
      <c r="C13864" t="str">
        <f t="shared" si="216"/>
        <v>Klebsiella variicola KPN029</v>
      </c>
      <c r="D13864" t="s">
        <v>33981</v>
      </c>
    </row>
    <row r="13865" spans="1:4" x14ac:dyDescent="0.3">
      <c r="A13865" t="s">
        <v>1911</v>
      </c>
      <c r="B13865" t="s">
        <v>34498</v>
      </c>
      <c r="C13865" t="str">
        <f t="shared" si="216"/>
        <v>Klebsiella variicola KPN1481</v>
      </c>
      <c r="D13865" t="s">
        <v>34499</v>
      </c>
    </row>
    <row r="13866" spans="1:4" x14ac:dyDescent="0.3">
      <c r="A13866" t="s">
        <v>1911</v>
      </c>
      <c r="B13866" t="s">
        <v>1912</v>
      </c>
      <c r="C13866" t="str">
        <f t="shared" si="216"/>
        <v>Klebsiella variicola LEMB11</v>
      </c>
      <c r="D13866" t="s">
        <v>1913</v>
      </c>
    </row>
    <row r="13867" spans="1:4" x14ac:dyDescent="0.3">
      <c r="A13867" t="s">
        <v>1911</v>
      </c>
      <c r="B13867" t="s">
        <v>31555</v>
      </c>
      <c r="C13867" t="str">
        <f t="shared" si="216"/>
        <v>Klebsiella variicola LMG 23571</v>
      </c>
      <c r="D13867" t="s">
        <v>31556</v>
      </c>
    </row>
    <row r="13868" spans="1:4" x14ac:dyDescent="0.3">
      <c r="A13868" t="s">
        <v>1911</v>
      </c>
      <c r="B13868" t="s">
        <v>29505</v>
      </c>
      <c r="C13868" t="str">
        <f t="shared" si="216"/>
        <v>Klebsiella variicola M142-3</v>
      </c>
      <c r="D13868" t="s">
        <v>29506</v>
      </c>
    </row>
    <row r="13869" spans="1:4" x14ac:dyDescent="0.3">
      <c r="A13869" t="s">
        <v>1911</v>
      </c>
      <c r="B13869" t="s">
        <v>39862</v>
      </c>
      <c r="C13869" t="str">
        <f t="shared" si="216"/>
        <v>Klebsiella variicola M186-1</v>
      </c>
      <c r="D13869" t="s">
        <v>39863</v>
      </c>
    </row>
    <row r="13870" spans="1:4" x14ac:dyDescent="0.3">
      <c r="A13870" t="s">
        <v>1911</v>
      </c>
      <c r="B13870" t="s">
        <v>39950</v>
      </c>
      <c r="C13870" t="str">
        <f t="shared" si="216"/>
        <v>Klebsiella variicola M186-1-2</v>
      </c>
      <c r="D13870" t="s">
        <v>39951</v>
      </c>
    </row>
    <row r="13871" spans="1:4" x14ac:dyDescent="0.3">
      <c r="A13871" t="s">
        <v>1911</v>
      </c>
      <c r="B13871" t="s">
        <v>55796</v>
      </c>
      <c r="C13871" t="str">
        <f t="shared" si="216"/>
        <v>Klebsiella variicola M268-3</v>
      </c>
      <c r="D13871" t="s">
        <v>55797</v>
      </c>
    </row>
    <row r="13872" spans="1:4" x14ac:dyDescent="0.3">
      <c r="A13872" t="s">
        <v>1911</v>
      </c>
      <c r="B13872" t="s">
        <v>55772</v>
      </c>
      <c r="C13872" t="str">
        <f t="shared" si="216"/>
        <v>Klebsiella variicola NCTC9178</v>
      </c>
      <c r="D13872" t="s">
        <v>55773</v>
      </c>
    </row>
    <row r="13873" spans="1:4" x14ac:dyDescent="0.3">
      <c r="A13873" t="s">
        <v>1911</v>
      </c>
      <c r="B13873" t="s">
        <v>25814</v>
      </c>
      <c r="C13873" t="str">
        <f t="shared" si="216"/>
        <v>Klebsiella variicola NCTC9668</v>
      </c>
      <c r="D13873" t="s">
        <v>25815</v>
      </c>
    </row>
    <row r="13874" spans="1:4" x14ac:dyDescent="0.3">
      <c r="A13874" t="s">
        <v>1911</v>
      </c>
      <c r="B13874" t="s">
        <v>38715</v>
      </c>
      <c r="C13874" t="str">
        <f t="shared" si="216"/>
        <v>Klebsiella variicola RHBSTW-00883</v>
      </c>
      <c r="D13874" t="s">
        <v>38716</v>
      </c>
    </row>
    <row r="13875" spans="1:4" x14ac:dyDescent="0.3">
      <c r="A13875" t="s">
        <v>1911</v>
      </c>
      <c r="B13875" t="s">
        <v>39498</v>
      </c>
      <c r="C13875" t="str">
        <f t="shared" si="216"/>
        <v>Klebsiella variicola S129-1</v>
      </c>
      <c r="D13875" t="s">
        <v>39499</v>
      </c>
    </row>
    <row r="13876" spans="1:4" x14ac:dyDescent="0.3">
      <c r="A13876" t="s">
        <v>1911</v>
      </c>
      <c r="B13876" t="s">
        <v>39608</v>
      </c>
      <c r="C13876" t="str">
        <f t="shared" si="216"/>
        <v>Klebsiella variicola S131-2</v>
      </c>
      <c r="D13876" t="s">
        <v>39609</v>
      </c>
    </row>
    <row r="13877" spans="1:4" x14ac:dyDescent="0.3">
      <c r="A13877" t="s">
        <v>1911</v>
      </c>
      <c r="B13877" t="s">
        <v>40194</v>
      </c>
      <c r="C13877" t="str">
        <f t="shared" si="216"/>
        <v>Klebsiella variicola S187-1</v>
      </c>
      <c r="D13877" t="s">
        <v>40195</v>
      </c>
    </row>
    <row r="13878" spans="1:4" x14ac:dyDescent="0.3">
      <c r="A13878" t="s">
        <v>42300</v>
      </c>
      <c r="B13878" t="s">
        <v>42301</v>
      </c>
      <c r="C13878" t="str">
        <f t="shared" si="216"/>
        <v>Klebsiella variicola subsp. tropica CDC4241-71</v>
      </c>
      <c r="D13878" t="s">
        <v>42302</v>
      </c>
    </row>
    <row r="13879" spans="1:4" x14ac:dyDescent="0.3">
      <c r="A13879" t="s">
        <v>24296</v>
      </c>
      <c r="B13879" t="s">
        <v>42246</v>
      </c>
      <c r="C13879" t="str">
        <f t="shared" si="216"/>
        <v>Klebsiella variicola subsp. variicola 01A065</v>
      </c>
      <c r="D13879" t="s">
        <v>42247</v>
      </c>
    </row>
    <row r="13880" spans="1:4" x14ac:dyDescent="0.3">
      <c r="A13880" t="s">
        <v>24296</v>
      </c>
      <c r="B13880" t="s">
        <v>24297</v>
      </c>
      <c r="C13880" t="str">
        <f t="shared" si="216"/>
        <v>Klebsiella variicola subsp. variicola F2R9T</v>
      </c>
      <c r="D13880" t="s">
        <v>24298</v>
      </c>
    </row>
    <row r="13881" spans="1:4" x14ac:dyDescent="0.3">
      <c r="A13881" t="s">
        <v>24296</v>
      </c>
      <c r="B13881" t="s">
        <v>42044</v>
      </c>
      <c r="C13881" t="str">
        <f t="shared" si="216"/>
        <v>Klebsiella variicola subsp. variicola KPN692</v>
      </c>
      <c r="D13881" t="s">
        <v>42045</v>
      </c>
    </row>
    <row r="13882" spans="1:4" x14ac:dyDescent="0.3">
      <c r="A13882" t="s">
        <v>24296</v>
      </c>
      <c r="B13882" t="s">
        <v>41783</v>
      </c>
      <c r="C13882" t="str">
        <f t="shared" si="216"/>
        <v>Klebsiella variicola subsp. variicola ZH07</v>
      </c>
      <c r="D13882" t="s">
        <v>41784</v>
      </c>
    </row>
    <row r="13883" spans="1:4" x14ac:dyDescent="0.3">
      <c r="A13883" t="s">
        <v>1911</v>
      </c>
      <c r="B13883" t="s">
        <v>38410</v>
      </c>
      <c r="C13883" t="str">
        <f t="shared" si="216"/>
        <v>Klebsiella variicola WCHKP19</v>
      </c>
      <c r="D13883" t="s">
        <v>38411</v>
      </c>
    </row>
    <row r="13884" spans="1:4" x14ac:dyDescent="0.3">
      <c r="A13884" t="s">
        <v>1911</v>
      </c>
      <c r="B13884" t="s">
        <v>34811</v>
      </c>
      <c r="C13884" t="str">
        <f t="shared" si="216"/>
        <v>Klebsiella variicola WCHKV030666</v>
      </c>
      <c r="D13884" t="s">
        <v>34812</v>
      </c>
    </row>
    <row r="13885" spans="1:4" x14ac:dyDescent="0.3">
      <c r="A13885" t="s">
        <v>1911</v>
      </c>
      <c r="B13885" t="s">
        <v>27887</v>
      </c>
      <c r="C13885" t="str">
        <f t="shared" si="216"/>
        <v>Klebsiella variicola X39</v>
      </c>
      <c r="D13885" t="s">
        <v>27888</v>
      </c>
    </row>
    <row r="13886" spans="1:4" x14ac:dyDescent="0.3">
      <c r="A13886" t="s">
        <v>3230</v>
      </c>
      <c r="B13886" t="s">
        <v>3231</v>
      </c>
      <c r="C13886" t="str">
        <f t="shared" si="216"/>
        <v>Kluyvera ascorbata TP1631</v>
      </c>
      <c r="D13886" t="s">
        <v>3232</v>
      </c>
    </row>
    <row r="13887" spans="1:4" x14ac:dyDescent="0.3">
      <c r="A13887" t="s">
        <v>13915</v>
      </c>
      <c r="B13887" t="s">
        <v>13916</v>
      </c>
      <c r="C13887" t="str">
        <f t="shared" si="216"/>
        <v>Kluyvera genomosp. 3 YDC799</v>
      </c>
      <c r="D13887" t="s">
        <v>13917</v>
      </c>
    </row>
    <row r="13888" spans="1:4" x14ac:dyDescent="0.3">
      <c r="A13888" t="s">
        <v>4580</v>
      </c>
      <c r="B13888" t="s">
        <v>21014</v>
      </c>
      <c r="C13888" t="str">
        <f t="shared" si="216"/>
        <v>Kluyvera intermedia HR2</v>
      </c>
      <c r="D13888" t="s">
        <v>21015</v>
      </c>
    </row>
    <row r="13889" spans="1:4" x14ac:dyDescent="0.3">
      <c r="A13889" t="s">
        <v>4580</v>
      </c>
      <c r="B13889" t="s">
        <v>4581</v>
      </c>
      <c r="C13889" t="str">
        <f t="shared" ref="C13889:C13952" si="217">IF(ISNUMBER(SEARCH(B13889,A13889)),A13889,A13889&amp;" "&amp;B13889)</f>
        <v>Kluyvera intermedia N2-1</v>
      </c>
      <c r="D13889" t="s">
        <v>4582</v>
      </c>
    </row>
    <row r="13890" spans="1:4" x14ac:dyDescent="0.3">
      <c r="A13890" t="s">
        <v>4580</v>
      </c>
      <c r="B13890" t="s">
        <v>16311</v>
      </c>
      <c r="C13890" t="str">
        <f t="shared" si="217"/>
        <v>Kluyvera intermedia NCTC12125</v>
      </c>
      <c r="D13890" t="s">
        <v>16312</v>
      </c>
    </row>
    <row r="13891" spans="1:4" x14ac:dyDescent="0.3">
      <c r="A13891" t="s">
        <v>6015</v>
      </c>
      <c r="B13891" t="s">
        <v>6016</v>
      </c>
      <c r="C13891" t="str">
        <f t="shared" si="217"/>
        <v>Kluyvera sp. CRP</v>
      </c>
      <c r="D13891" t="s">
        <v>6017</v>
      </c>
    </row>
    <row r="13892" spans="1:4" x14ac:dyDescent="0.3">
      <c r="A13892" t="s">
        <v>7034</v>
      </c>
      <c r="B13892" t="s">
        <v>7035</v>
      </c>
      <c r="C13892" t="str">
        <f t="shared" si="217"/>
        <v>Kocuria flava HO-9041</v>
      </c>
      <c r="D13892" t="s">
        <v>7036</v>
      </c>
    </row>
    <row r="13893" spans="1:4" x14ac:dyDescent="0.3">
      <c r="A13893" t="s">
        <v>8173</v>
      </c>
      <c r="B13893" t="s">
        <v>8174</v>
      </c>
      <c r="C13893" t="str">
        <f t="shared" si="217"/>
        <v>Kocuria indica CE7</v>
      </c>
      <c r="D13893" t="s">
        <v>8175</v>
      </c>
    </row>
    <row r="13894" spans="1:4" x14ac:dyDescent="0.3">
      <c r="A13894" t="s">
        <v>4770</v>
      </c>
      <c r="B13894" t="s">
        <v>4771</v>
      </c>
      <c r="C13894" t="str">
        <f t="shared" si="217"/>
        <v>Kocuria palustris MU14/1</v>
      </c>
      <c r="D13894" t="s">
        <v>4772</v>
      </c>
    </row>
    <row r="13895" spans="1:4" x14ac:dyDescent="0.3">
      <c r="A13895" t="s">
        <v>23104</v>
      </c>
      <c r="B13895" t="s">
        <v>23105</v>
      </c>
      <c r="C13895" t="str">
        <f t="shared" si="217"/>
        <v>Kocuria rhizophila DC2201 DC2201 (= NBRC 103217)</v>
      </c>
      <c r="D13895" t="s">
        <v>23106</v>
      </c>
    </row>
    <row r="13896" spans="1:4" x14ac:dyDescent="0.3">
      <c r="A13896" t="s">
        <v>18215</v>
      </c>
      <c r="B13896" t="s">
        <v>18216</v>
      </c>
      <c r="C13896" t="str">
        <f t="shared" si="217"/>
        <v>Kocuria rhizophila FDAARGOS_302</v>
      </c>
      <c r="D13896" t="s">
        <v>18217</v>
      </c>
    </row>
    <row r="13897" spans="1:4" x14ac:dyDescent="0.3">
      <c r="A13897" t="s">
        <v>18215</v>
      </c>
      <c r="B13897" t="s">
        <v>19908</v>
      </c>
      <c r="C13897" t="str">
        <f t="shared" si="217"/>
        <v>Kocuria rhizophila NCTC8340</v>
      </c>
      <c r="D13897" t="s">
        <v>19909</v>
      </c>
    </row>
    <row r="13898" spans="1:4" x14ac:dyDescent="0.3">
      <c r="A13898" t="s">
        <v>14390</v>
      </c>
      <c r="B13898" t="s">
        <v>14391</v>
      </c>
      <c r="C13898" t="str">
        <f t="shared" si="217"/>
        <v>Kocuria rosea ATCC 186</v>
      </c>
      <c r="D13898" t="s">
        <v>14392</v>
      </c>
    </row>
    <row r="13899" spans="1:4" x14ac:dyDescent="0.3">
      <c r="A13899" t="s">
        <v>14390</v>
      </c>
      <c r="B13899" t="s">
        <v>21725</v>
      </c>
      <c r="C13899" t="str">
        <f t="shared" si="217"/>
        <v>Kocuria rosea NCTC7512</v>
      </c>
      <c r="D13899" t="s">
        <v>21726</v>
      </c>
    </row>
    <row r="13900" spans="1:4" x14ac:dyDescent="0.3">
      <c r="A13900" t="s">
        <v>14390</v>
      </c>
      <c r="B13900" t="s">
        <v>21946</v>
      </c>
      <c r="C13900" t="str">
        <f t="shared" si="217"/>
        <v>Kocuria rosea NCTC7514</v>
      </c>
      <c r="D13900" t="s">
        <v>21947</v>
      </c>
    </row>
    <row r="13901" spans="1:4" x14ac:dyDescent="0.3">
      <c r="A13901" t="s">
        <v>21192</v>
      </c>
      <c r="B13901" t="s">
        <v>21193</v>
      </c>
      <c r="C13901" t="str">
        <f t="shared" si="217"/>
        <v>Kocuria sp. BT304</v>
      </c>
      <c r="D13901" t="s">
        <v>21194</v>
      </c>
    </row>
    <row r="13902" spans="1:4" x14ac:dyDescent="0.3">
      <c r="A13902" t="s">
        <v>15929</v>
      </c>
      <c r="B13902" t="s">
        <v>15930</v>
      </c>
      <c r="C13902" t="str">
        <f t="shared" si="217"/>
        <v>Kocuria sp. KD4</v>
      </c>
      <c r="D13902" t="s">
        <v>15931</v>
      </c>
    </row>
    <row r="13903" spans="1:4" x14ac:dyDescent="0.3">
      <c r="A13903" t="s">
        <v>5149</v>
      </c>
      <c r="B13903" t="s">
        <v>5150</v>
      </c>
      <c r="C13903" t="str">
        <f t="shared" si="217"/>
        <v>Kocuria sp. TGY1127_2</v>
      </c>
      <c r="D13903" t="s">
        <v>5151</v>
      </c>
    </row>
    <row r="13904" spans="1:4" x14ac:dyDescent="0.3">
      <c r="A13904" t="s">
        <v>16059</v>
      </c>
      <c r="B13904">
        <v>80</v>
      </c>
      <c r="C13904" t="str">
        <f t="shared" si="217"/>
        <v>Kocuria varians 80</v>
      </c>
      <c r="D13904" t="s">
        <v>16060</v>
      </c>
    </row>
    <row r="13905" spans="1:4" x14ac:dyDescent="0.3">
      <c r="A13905" t="s">
        <v>12412</v>
      </c>
      <c r="B13905" t="s">
        <v>12413</v>
      </c>
      <c r="C13905" t="str">
        <f t="shared" si="217"/>
        <v>Koleobacter methoxysyntrophicus NRmbB1</v>
      </c>
      <c r="D13905" t="s">
        <v>12414</v>
      </c>
    </row>
    <row r="13906" spans="1:4" x14ac:dyDescent="0.3">
      <c r="A13906" t="s">
        <v>2979</v>
      </c>
      <c r="B13906" t="s">
        <v>2980</v>
      </c>
      <c r="C13906" t="str">
        <f t="shared" si="217"/>
        <v>Komagataeibacter europaeus SRCM101446</v>
      </c>
      <c r="D13906" t="s">
        <v>2981</v>
      </c>
    </row>
    <row r="13907" spans="1:4" x14ac:dyDescent="0.3">
      <c r="A13907" t="s">
        <v>5523</v>
      </c>
      <c r="B13907" t="s">
        <v>5524</v>
      </c>
      <c r="C13907" t="str">
        <f t="shared" si="217"/>
        <v>Komagataeibacter medellinensis NBRC 3288</v>
      </c>
      <c r="D13907" t="s">
        <v>5525</v>
      </c>
    </row>
    <row r="13908" spans="1:4" x14ac:dyDescent="0.3">
      <c r="A13908" t="s">
        <v>8014</v>
      </c>
      <c r="B13908" t="s">
        <v>8015</v>
      </c>
      <c r="C13908" t="str">
        <f t="shared" si="217"/>
        <v>Komagataeibacter nataicola RZS01</v>
      </c>
      <c r="D13908" t="s">
        <v>8016</v>
      </c>
    </row>
    <row r="13909" spans="1:4" x14ac:dyDescent="0.3">
      <c r="A13909" t="s">
        <v>27784</v>
      </c>
      <c r="B13909" t="s">
        <v>27785</v>
      </c>
      <c r="C13909" t="str">
        <f t="shared" si="217"/>
        <v>Komagataeibacter oboediens BPZTR01</v>
      </c>
      <c r="D13909" t="s">
        <v>27786</v>
      </c>
    </row>
    <row r="13910" spans="1:4" x14ac:dyDescent="0.3">
      <c r="A13910" t="s">
        <v>5803</v>
      </c>
      <c r="B13910" t="s">
        <v>5804</v>
      </c>
      <c r="C13910" t="str">
        <f t="shared" si="217"/>
        <v>Komagataeibacter rhaeticus ENS 9a1a</v>
      </c>
      <c r="D13910" t="s">
        <v>5805</v>
      </c>
    </row>
    <row r="13911" spans="1:4" x14ac:dyDescent="0.3">
      <c r="A13911" t="s">
        <v>5803</v>
      </c>
      <c r="B13911" t="s">
        <v>15616</v>
      </c>
      <c r="C13911" t="str">
        <f t="shared" si="217"/>
        <v>Komagataeibacter rhaeticus ENS9b</v>
      </c>
      <c r="D13911" t="s">
        <v>15617</v>
      </c>
    </row>
    <row r="13912" spans="1:4" x14ac:dyDescent="0.3">
      <c r="A13912" t="s">
        <v>8961</v>
      </c>
      <c r="B13912" t="s">
        <v>14461</v>
      </c>
      <c r="C13912" t="str">
        <f t="shared" si="217"/>
        <v>Komagataeibacter saccharivorans CV1</v>
      </c>
      <c r="D13912" t="s">
        <v>14462</v>
      </c>
    </row>
    <row r="13913" spans="1:4" x14ac:dyDescent="0.3">
      <c r="A13913" t="s">
        <v>8961</v>
      </c>
      <c r="B13913" t="s">
        <v>8962</v>
      </c>
      <c r="C13913" t="str">
        <f t="shared" si="217"/>
        <v>Komagataeibacter saccharivorans JH1</v>
      </c>
      <c r="D13913" t="s">
        <v>8963</v>
      </c>
    </row>
    <row r="13914" spans="1:4" x14ac:dyDescent="0.3">
      <c r="A13914" t="s">
        <v>17852</v>
      </c>
      <c r="B13914" t="s">
        <v>20124</v>
      </c>
      <c r="C13914" t="str">
        <f t="shared" si="217"/>
        <v>Komagataeibacter xylinus CGMCC 17276</v>
      </c>
      <c r="D13914" t="s">
        <v>20125</v>
      </c>
    </row>
    <row r="13915" spans="1:4" x14ac:dyDescent="0.3">
      <c r="A13915" t="s">
        <v>17852</v>
      </c>
      <c r="B13915" t="s">
        <v>17853</v>
      </c>
      <c r="C13915" t="str">
        <f t="shared" si="217"/>
        <v>Komagataeibacter xylinus CGMCC 2955</v>
      </c>
      <c r="D13915" t="s">
        <v>17854</v>
      </c>
    </row>
    <row r="13916" spans="1:4" x14ac:dyDescent="0.3">
      <c r="A13916" t="s">
        <v>22955</v>
      </c>
      <c r="B13916" t="s">
        <v>22956</v>
      </c>
      <c r="C13916" t="str">
        <f t="shared" si="217"/>
        <v>Komagataeibacter xylinus E25</v>
      </c>
      <c r="D13916" t="s">
        <v>22957</v>
      </c>
    </row>
    <row r="13917" spans="1:4" x14ac:dyDescent="0.3">
      <c r="A13917" t="s">
        <v>11014</v>
      </c>
      <c r="B13917" t="s">
        <v>11015</v>
      </c>
      <c r="C13917" t="str">
        <f t="shared" si="217"/>
        <v>Kordia antarctica IMCC3317</v>
      </c>
      <c r="D13917" t="s">
        <v>11016</v>
      </c>
    </row>
    <row r="13918" spans="1:4" x14ac:dyDescent="0.3">
      <c r="A13918" t="s">
        <v>6450</v>
      </c>
      <c r="B13918" t="s">
        <v>6451</v>
      </c>
      <c r="C13918" t="str">
        <f t="shared" si="217"/>
        <v>Kordia sp. SMS9</v>
      </c>
      <c r="D13918" t="s">
        <v>6452</v>
      </c>
    </row>
    <row r="13919" spans="1:4" x14ac:dyDescent="0.3">
      <c r="A13919" t="s">
        <v>12311</v>
      </c>
      <c r="B13919" t="s">
        <v>12312</v>
      </c>
      <c r="C13919" t="str">
        <f t="shared" si="217"/>
        <v>Kordiimonadales bacterium IMCC3096</v>
      </c>
      <c r="D13919" t="s">
        <v>12313</v>
      </c>
    </row>
    <row r="13920" spans="1:4" x14ac:dyDescent="0.3">
      <c r="A13920" t="s">
        <v>11941</v>
      </c>
      <c r="B13920" t="s">
        <v>11942</v>
      </c>
      <c r="C13920" t="str">
        <f t="shared" si="217"/>
        <v>Kordiimonas pumila N18</v>
      </c>
      <c r="D13920" t="s">
        <v>11943</v>
      </c>
    </row>
    <row r="13921" spans="1:4" x14ac:dyDescent="0.3">
      <c r="A13921" t="s">
        <v>7732</v>
      </c>
      <c r="B13921" t="s">
        <v>7733</v>
      </c>
      <c r="C13921" t="str">
        <f t="shared" si="217"/>
        <v>Kosakonia arachidis KACC 18508</v>
      </c>
      <c r="D13921" t="s">
        <v>7734</v>
      </c>
    </row>
    <row r="13922" spans="1:4" x14ac:dyDescent="0.3">
      <c r="A13922" t="s">
        <v>6799</v>
      </c>
      <c r="B13922" t="s">
        <v>6800</v>
      </c>
      <c r="C13922" t="str">
        <f t="shared" si="217"/>
        <v>Kosakonia cowanii FBS 223</v>
      </c>
      <c r="D13922" t="s">
        <v>6801</v>
      </c>
    </row>
    <row r="13923" spans="1:4" x14ac:dyDescent="0.3">
      <c r="A13923" t="s">
        <v>15239</v>
      </c>
      <c r="B13923" t="s">
        <v>15240</v>
      </c>
      <c r="C13923" t="str">
        <f t="shared" si="217"/>
        <v>Kosakonia cowanii JCM 10956 = DSM 18146 888-76</v>
      </c>
      <c r="D13923" t="s">
        <v>15241</v>
      </c>
    </row>
    <row r="13924" spans="1:4" x14ac:dyDescent="0.3">
      <c r="A13924" t="s">
        <v>6799</v>
      </c>
      <c r="B13924" t="s">
        <v>21491</v>
      </c>
      <c r="C13924" t="str">
        <f t="shared" si="217"/>
        <v>Kosakonia cowanii Pa82</v>
      </c>
      <c r="D13924" t="s">
        <v>21492</v>
      </c>
    </row>
    <row r="13925" spans="1:4" x14ac:dyDescent="0.3">
      <c r="A13925" t="s">
        <v>6346</v>
      </c>
      <c r="B13925" t="s">
        <v>15385</v>
      </c>
      <c r="C13925" t="str">
        <f t="shared" si="217"/>
        <v>Kosakonia oryzae IAC-BECa90</v>
      </c>
      <c r="D13925" t="s">
        <v>15386</v>
      </c>
    </row>
    <row r="13926" spans="1:4" x14ac:dyDescent="0.3">
      <c r="A13926" t="s">
        <v>6346</v>
      </c>
      <c r="B13926" t="s">
        <v>6347</v>
      </c>
      <c r="C13926" t="str">
        <f t="shared" si="217"/>
        <v>Kosakonia oryzae Ola 51</v>
      </c>
      <c r="D13926" t="s">
        <v>6348</v>
      </c>
    </row>
    <row r="13927" spans="1:4" x14ac:dyDescent="0.3">
      <c r="A13927" t="s">
        <v>8254</v>
      </c>
      <c r="B13927" t="s">
        <v>8255</v>
      </c>
      <c r="C13927" t="str">
        <f t="shared" si="217"/>
        <v>Kosakonia pseudosacchari BDA62-3</v>
      </c>
      <c r="D13927" t="s">
        <v>8256</v>
      </c>
    </row>
    <row r="13928" spans="1:4" x14ac:dyDescent="0.3">
      <c r="A13928" t="s">
        <v>3740</v>
      </c>
      <c r="B13928" t="s">
        <v>3741</v>
      </c>
      <c r="C13928" t="str">
        <f t="shared" si="217"/>
        <v>Kosakonia radicincitans DSM 107547</v>
      </c>
      <c r="D13928" t="s">
        <v>3742</v>
      </c>
    </row>
    <row r="13929" spans="1:4" x14ac:dyDescent="0.3">
      <c r="A13929" t="s">
        <v>16884</v>
      </c>
      <c r="B13929" t="s">
        <v>16885</v>
      </c>
      <c r="C13929" t="str">
        <f t="shared" si="217"/>
        <v>Kosakonia radicincitans DSM 16656</v>
      </c>
      <c r="D13929" t="s">
        <v>16886</v>
      </c>
    </row>
    <row r="13930" spans="1:4" x14ac:dyDescent="0.3">
      <c r="A13930" t="s">
        <v>3740</v>
      </c>
      <c r="B13930" t="s">
        <v>20634</v>
      </c>
      <c r="C13930" t="str">
        <f t="shared" si="217"/>
        <v>Kosakonia radicincitans GXGL-4A</v>
      </c>
      <c r="D13930" t="s">
        <v>20635</v>
      </c>
    </row>
    <row r="13931" spans="1:4" x14ac:dyDescent="0.3">
      <c r="A13931" t="s">
        <v>3740</v>
      </c>
      <c r="B13931" t="s">
        <v>22635</v>
      </c>
      <c r="C13931" t="str">
        <f t="shared" si="217"/>
        <v>Kosakonia radicincitans IAC-BECa95</v>
      </c>
      <c r="D13931" t="s">
        <v>22636</v>
      </c>
    </row>
    <row r="13932" spans="1:4" x14ac:dyDescent="0.3">
      <c r="A13932" t="s">
        <v>5488</v>
      </c>
      <c r="B13932" t="s">
        <v>5489</v>
      </c>
      <c r="C13932" t="str">
        <f t="shared" si="217"/>
        <v>Kosakonia sacchari BO-1</v>
      </c>
      <c r="D13932" t="s">
        <v>5490</v>
      </c>
    </row>
    <row r="13933" spans="1:4" x14ac:dyDescent="0.3">
      <c r="A13933" t="s">
        <v>5488</v>
      </c>
      <c r="B13933" t="s">
        <v>21270</v>
      </c>
      <c r="C13933" t="str">
        <f t="shared" si="217"/>
        <v>Kosakonia sacchari DSM 107661</v>
      </c>
      <c r="D13933" t="s">
        <v>21271</v>
      </c>
    </row>
    <row r="13934" spans="1:4" x14ac:dyDescent="0.3">
      <c r="A13934" t="s">
        <v>15757</v>
      </c>
      <c r="B13934" t="s">
        <v>15758</v>
      </c>
      <c r="C13934" t="str">
        <f t="shared" si="217"/>
        <v>Kosakonia sacchari SP1</v>
      </c>
      <c r="D13934" t="s">
        <v>15759</v>
      </c>
    </row>
    <row r="13935" spans="1:4" x14ac:dyDescent="0.3">
      <c r="A13935" t="s">
        <v>14825</v>
      </c>
      <c r="B13935" t="s">
        <v>14826</v>
      </c>
      <c r="C13935" t="str">
        <f t="shared" si="217"/>
        <v>Kosakonia sp. CCTCC M2018092</v>
      </c>
      <c r="D13935" t="s">
        <v>14827</v>
      </c>
    </row>
    <row r="13936" spans="1:4" x14ac:dyDescent="0.3">
      <c r="A13936" t="s">
        <v>7720</v>
      </c>
      <c r="B13936" t="s">
        <v>7721</v>
      </c>
      <c r="C13936" t="str">
        <f t="shared" si="217"/>
        <v>Kosakonia sp. SMBL-WEM22</v>
      </c>
      <c r="D13936" t="s">
        <v>7722</v>
      </c>
    </row>
    <row r="13937" spans="1:4" x14ac:dyDescent="0.3">
      <c r="A13937" t="s">
        <v>1479</v>
      </c>
      <c r="B13937" t="s">
        <v>1480</v>
      </c>
      <c r="C13937" t="str">
        <f t="shared" si="217"/>
        <v>Kosmotoga olearia TBF 19.5.1</v>
      </c>
      <c r="D13937" t="s">
        <v>1481</v>
      </c>
    </row>
    <row r="13938" spans="1:4" x14ac:dyDescent="0.3">
      <c r="A13938" t="s">
        <v>6548</v>
      </c>
      <c r="B13938" t="s">
        <v>6549</v>
      </c>
      <c r="C13938" t="str">
        <f t="shared" si="217"/>
        <v>Kosmotoga pacifica SLHLJ1</v>
      </c>
      <c r="D13938" t="s">
        <v>6550</v>
      </c>
    </row>
    <row r="13939" spans="1:4" x14ac:dyDescent="0.3">
      <c r="A13939" t="s">
        <v>5035</v>
      </c>
      <c r="B13939" t="s">
        <v>5036</v>
      </c>
      <c r="C13939" t="str">
        <f t="shared" si="217"/>
        <v>Kovacikia sp. CCNU0001</v>
      </c>
      <c r="D13939" t="s">
        <v>5037</v>
      </c>
    </row>
    <row r="13940" spans="1:4" x14ac:dyDescent="0.3">
      <c r="A13940" t="s">
        <v>5767</v>
      </c>
      <c r="B13940" t="s">
        <v>15630</v>
      </c>
      <c r="C13940" t="str">
        <f t="shared" si="217"/>
        <v>Kozakia baliensis DSM 14400</v>
      </c>
      <c r="D13940" t="s">
        <v>15631</v>
      </c>
    </row>
    <row r="13941" spans="1:4" x14ac:dyDescent="0.3">
      <c r="A13941" t="s">
        <v>5767</v>
      </c>
      <c r="B13941" t="s">
        <v>5768</v>
      </c>
      <c r="C13941" t="str">
        <f t="shared" si="217"/>
        <v>Kozakia baliensis NBRC 16680</v>
      </c>
      <c r="D13941" t="s">
        <v>5769</v>
      </c>
    </row>
    <row r="13942" spans="1:4" x14ac:dyDescent="0.3">
      <c r="A13942" t="s">
        <v>2607</v>
      </c>
      <c r="B13942" t="s">
        <v>2608</v>
      </c>
      <c r="C13942" t="str">
        <f t="shared" si="217"/>
        <v>Kribbella flavida DSM 17836</v>
      </c>
      <c r="D13942" t="s">
        <v>2609</v>
      </c>
    </row>
    <row r="13943" spans="1:4" x14ac:dyDescent="0.3">
      <c r="A13943" t="s">
        <v>11691</v>
      </c>
      <c r="B13943" t="s">
        <v>11692</v>
      </c>
      <c r="C13943" t="str">
        <f t="shared" si="217"/>
        <v>Kribbella qitaiheensis SPB151</v>
      </c>
      <c r="D13943" t="s">
        <v>11693</v>
      </c>
    </row>
    <row r="13944" spans="1:4" x14ac:dyDescent="0.3">
      <c r="A13944" t="s">
        <v>7897</v>
      </c>
      <c r="B13944" t="s">
        <v>7898</v>
      </c>
      <c r="C13944" t="str">
        <f t="shared" si="217"/>
        <v>Kroppenstedtia eburnea DSM 45196</v>
      </c>
      <c r="D13944" t="s">
        <v>7899</v>
      </c>
    </row>
    <row r="13945" spans="1:4" x14ac:dyDescent="0.3">
      <c r="A13945" t="s">
        <v>11476</v>
      </c>
      <c r="B13945" t="s">
        <v>11477</v>
      </c>
      <c r="C13945" t="str">
        <f t="shared" si="217"/>
        <v>Kroppenstedtia pulmonis W9323</v>
      </c>
      <c r="D13945" t="s">
        <v>11478</v>
      </c>
    </row>
    <row r="13946" spans="1:4" x14ac:dyDescent="0.3">
      <c r="A13946" t="s">
        <v>11935</v>
      </c>
      <c r="B13946" t="s">
        <v>11936</v>
      </c>
      <c r="C13946" t="str">
        <f t="shared" si="217"/>
        <v>Ktedonobacteria bacterium brp13</v>
      </c>
      <c r="D13946" t="s">
        <v>11937</v>
      </c>
    </row>
    <row r="13947" spans="1:4" x14ac:dyDescent="0.3">
      <c r="A13947" t="s">
        <v>10036</v>
      </c>
      <c r="B13947" t="s">
        <v>10037</v>
      </c>
      <c r="C13947" t="str">
        <f t="shared" si="217"/>
        <v>Ktedonosporobacter rubrisoli SCAWS-G2</v>
      </c>
      <c r="D13947" t="s">
        <v>10038</v>
      </c>
    </row>
    <row r="13948" spans="1:4" x14ac:dyDescent="0.3">
      <c r="A13948" t="s">
        <v>4248</v>
      </c>
      <c r="B13948" t="s">
        <v>4249</v>
      </c>
      <c r="C13948" t="str">
        <f t="shared" si="217"/>
        <v>Kurthia sp. 11kri321</v>
      </c>
      <c r="D13948" t="s">
        <v>4250</v>
      </c>
    </row>
    <row r="13949" spans="1:4" x14ac:dyDescent="0.3">
      <c r="A13949" t="s">
        <v>14384</v>
      </c>
      <c r="B13949" t="s">
        <v>14385</v>
      </c>
      <c r="C13949" t="str">
        <f t="shared" si="217"/>
        <v>Kurthia zopfii NCTC404</v>
      </c>
      <c r="D13949" t="s">
        <v>14386</v>
      </c>
    </row>
    <row r="13950" spans="1:4" x14ac:dyDescent="0.3">
      <c r="A13950" t="s">
        <v>8486</v>
      </c>
      <c r="B13950" t="s">
        <v>8487</v>
      </c>
      <c r="C13950" t="str">
        <f t="shared" si="217"/>
        <v>Kushneria konosiri X49</v>
      </c>
      <c r="D13950" t="s">
        <v>8488</v>
      </c>
    </row>
    <row r="13951" spans="1:4" x14ac:dyDescent="0.3">
      <c r="A13951" t="s">
        <v>8257</v>
      </c>
      <c r="B13951" t="s">
        <v>8258</v>
      </c>
      <c r="C13951" t="str">
        <f t="shared" si="217"/>
        <v>Kushneria marisflavi SW32</v>
      </c>
      <c r="D13951" t="s">
        <v>8259</v>
      </c>
    </row>
    <row r="13952" spans="1:4" x14ac:dyDescent="0.3">
      <c r="A13952" t="s">
        <v>12128</v>
      </c>
      <c r="B13952" t="s">
        <v>12129</v>
      </c>
      <c r="C13952" t="str">
        <f t="shared" si="217"/>
        <v>Kushneria phosphatilytica YCWA18</v>
      </c>
      <c r="D13952" t="s">
        <v>12130</v>
      </c>
    </row>
    <row r="13953" spans="1:4" x14ac:dyDescent="0.3">
      <c r="A13953" t="s">
        <v>5609</v>
      </c>
      <c r="B13953" t="s">
        <v>5610</v>
      </c>
      <c r="C13953" t="str">
        <f t="shared" ref="C13953:C14016" si="218">IF(ISNUMBER(SEARCH(B13953,A13953)),A13953,A13953&amp;" "&amp;B13953)</f>
        <v>Kutzneria albida DSM 43870</v>
      </c>
      <c r="D13953" t="s">
        <v>5611</v>
      </c>
    </row>
    <row r="13954" spans="1:4" x14ac:dyDescent="0.3">
      <c r="A13954" t="s">
        <v>4092</v>
      </c>
      <c r="B13954" t="s">
        <v>4093</v>
      </c>
      <c r="C13954" t="str">
        <f t="shared" si="218"/>
        <v>Kutzneria sp. CA-103260</v>
      </c>
      <c r="D13954" t="s">
        <v>4094</v>
      </c>
    </row>
    <row r="13955" spans="1:4" x14ac:dyDescent="0.3">
      <c r="A13955" t="s">
        <v>9653</v>
      </c>
      <c r="B13955" t="s">
        <v>21924</v>
      </c>
      <c r="C13955" t="str">
        <f t="shared" si="218"/>
        <v>Kyrpidia spormannii COOX1</v>
      </c>
      <c r="D13955" t="s">
        <v>21925</v>
      </c>
    </row>
    <row r="13956" spans="1:4" x14ac:dyDescent="0.3">
      <c r="A13956" t="s">
        <v>9653</v>
      </c>
      <c r="B13956" t="s">
        <v>21924</v>
      </c>
      <c r="C13956" t="str">
        <f t="shared" si="218"/>
        <v>Kyrpidia spormannii COOX1</v>
      </c>
      <c r="D13956" t="s">
        <v>25104</v>
      </c>
    </row>
    <row r="13957" spans="1:4" x14ac:dyDescent="0.3">
      <c r="A13957" t="s">
        <v>9653</v>
      </c>
      <c r="B13957" t="s">
        <v>4971</v>
      </c>
      <c r="C13957" t="str">
        <f t="shared" si="218"/>
        <v>Kyrpidia spormannii EA-1</v>
      </c>
      <c r="D13957" t="s">
        <v>9654</v>
      </c>
    </row>
    <row r="13958" spans="1:4" x14ac:dyDescent="0.3">
      <c r="A13958" t="s">
        <v>9653</v>
      </c>
      <c r="B13958" t="s">
        <v>14273</v>
      </c>
      <c r="C13958" t="str">
        <f t="shared" si="218"/>
        <v>Kyrpidia spormannii FAVT5</v>
      </c>
      <c r="D13958" t="s">
        <v>14274</v>
      </c>
    </row>
    <row r="13959" spans="1:4" x14ac:dyDescent="0.3">
      <c r="A13959" t="s">
        <v>9653</v>
      </c>
      <c r="B13959" t="s">
        <v>14273</v>
      </c>
      <c r="C13959" t="str">
        <f t="shared" si="218"/>
        <v>Kyrpidia spormannii FAVT5</v>
      </c>
      <c r="D13959" t="s">
        <v>21759</v>
      </c>
    </row>
    <row r="13960" spans="1:4" x14ac:dyDescent="0.3">
      <c r="A13960" t="s">
        <v>1574</v>
      </c>
      <c r="B13960" t="s">
        <v>1575</v>
      </c>
      <c r="C13960" t="str">
        <f t="shared" si="218"/>
        <v>Kyrpidia tusciae DSM 2912</v>
      </c>
      <c r="D13960" t="s">
        <v>1576</v>
      </c>
    </row>
    <row r="13961" spans="1:4" x14ac:dyDescent="0.3">
      <c r="A13961" t="s">
        <v>17536</v>
      </c>
      <c r="B13961" t="s">
        <v>17537</v>
      </c>
      <c r="C13961" t="str">
        <f t="shared" si="218"/>
        <v>Kytococcus sedentarius DSM 20547</v>
      </c>
      <c r="D13961" t="s">
        <v>17538</v>
      </c>
    </row>
    <row r="13962" spans="1:4" x14ac:dyDescent="0.3">
      <c r="A13962" t="s">
        <v>20316</v>
      </c>
      <c r="B13962" t="s">
        <v>20317</v>
      </c>
      <c r="C13962" t="str">
        <f t="shared" si="218"/>
        <v>Kytococcus sedentarius FDAARGOS_1061</v>
      </c>
      <c r="D13962" t="s">
        <v>20318</v>
      </c>
    </row>
    <row r="13963" spans="1:4" x14ac:dyDescent="0.3">
      <c r="A13963" t="s">
        <v>20316</v>
      </c>
      <c r="B13963" t="s">
        <v>22822</v>
      </c>
      <c r="C13963" t="str">
        <f t="shared" si="218"/>
        <v>Kytococcus sedentarius FDAARGOS_1200</v>
      </c>
      <c r="D13963" t="s">
        <v>22823</v>
      </c>
    </row>
    <row r="13964" spans="1:4" x14ac:dyDescent="0.3">
      <c r="A13964" t="s">
        <v>8583</v>
      </c>
      <c r="B13964" t="s">
        <v>8584</v>
      </c>
      <c r="C13964" t="str">
        <f t="shared" si="218"/>
        <v>Labilibaculum antarcticum SPP2</v>
      </c>
      <c r="D13964" t="s">
        <v>8585</v>
      </c>
    </row>
    <row r="13965" spans="1:4" x14ac:dyDescent="0.3">
      <c r="A13965" t="s">
        <v>6674</v>
      </c>
      <c r="B13965" t="s">
        <v>6675</v>
      </c>
      <c r="C13965" t="str">
        <f t="shared" si="218"/>
        <v>Labilithrix luteola DSM 27648</v>
      </c>
      <c r="D13965" t="s">
        <v>6676</v>
      </c>
    </row>
    <row r="13966" spans="1:4" x14ac:dyDescent="0.3">
      <c r="A13966" t="s">
        <v>16599</v>
      </c>
      <c r="B13966" t="s">
        <v>16600</v>
      </c>
      <c r="C13966" t="str">
        <f t="shared" si="218"/>
        <v>Labrenzia sp. PHM005</v>
      </c>
      <c r="D13966" t="s">
        <v>16601</v>
      </c>
    </row>
    <row r="13967" spans="1:4" x14ac:dyDescent="0.3">
      <c r="A13967" t="s">
        <v>4125</v>
      </c>
      <c r="B13967" t="s">
        <v>4126</v>
      </c>
      <c r="C13967" t="str">
        <f t="shared" si="218"/>
        <v>Labrenzia sp. THAF82</v>
      </c>
      <c r="D13967" t="s">
        <v>4127</v>
      </c>
    </row>
    <row r="13968" spans="1:4" x14ac:dyDescent="0.3">
      <c r="A13968" t="s">
        <v>20866</v>
      </c>
      <c r="B13968" t="s">
        <v>20867</v>
      </c>
      <c r="C13968" t="str">
        <f t="shared" si="218"/>
        <v>Labrenzia sp. VG12</v>
      </c>
      <c r="D13968" t="s">
        <v>20868</v>
      </c>
    </row>
    <row r="13969" spans="1:4" x14ac:dyDescent="0.3">
      <c r="A13969" t="s">
        <v>5218</v>
      </c>
      <c r="B13969" t="s">
        <v>5219</v>
      </c>
      <c r="C13969" t="str">
        <f t="shared" si="218"/>
        <v>Labrys sp. KNU-23</v>
      </c>
      <c r="D13969" t="s">
        <v>5220</v>
      </c>
    </row>
    <row r="13970" spans="1:4" x14ac:dyDescent="0.3">
      <c r="A13970" t="s">
        <v>15832</v>
      </c>
      <c r="B13970" t="s">
        <v>15833</v>
      </c>
      <c r="C13970" t="str">
        <f t="shared" si="218"/>
        <v>Laceyella sacchari FBKL4.010</v>
      </c>
      <c r="D13970" t="s">
        <v>15834</v>
      </c>
    </row>
    <row r="13971" spans="1:4" x14ac:dyDescent="0.3">
      <c r="A13971" t="s">
        <v>9325</v>
      </c>
      <c r="B13971" t="s">
        <v>9326</v>
      </c>
      <c r="C13971" t="str">
        <f t="shared" si="218"/>
        <v>Lachnoanaerobaculum umeaense DSM 23576 = CCUG 58757</v>
      </c>
      <c r="D13971" t="s">
        <v>9327</v>
      </c>
    </row>
    <row r="13972" spans="1:4" x14ac:dyDescent="0.3">
      <c r="A13972" t="s">
        <v>9325</v>
      </c>
      <c r="B13972" t="s">
        <v>14360</v>
      </c>
      <c r="C13972" t="str">
        <f t="shared" si="218"/>
        <v>Lachnoanaerobaculum umeaense MGYG-HGUT-02522</v>
      </c>
      <c r="D13972" t="s">
        <v>14361</v>
      </c>
    </row>
    <row r="13973" spans="1:4" x14ac:dyDescent="0.3">
      <c r="A13973" t="s">
        <v>7870</v>
      </c>
      <c r="B13973" t="s">
        <v>7871</v>
      </c>
      <c r="C13973" t="str">
        <f t="shared" si="218"/>
        <v>Lachnoclostridium phocaeense Marseille-P3177</v>
      </c>
      <c r="D13973" t="s">
        <v>7872</v>
      </c>
    </row>
    <row r="13974" spans="1:4" x14ac:dyDescent="0.3">
      <c r="A13974" t="s">
        <v>1098</v>
      </c>
      <c r="B13974" t="s">
        <v>1099</v>
      </c>
      <c r="C13974" t="str">
        <f t="shared" si="218"/>
        <v>Lachnoclostridium phytofermentans ISDg</v>
      </c>
      <c r="D13974" t="s">
        <v>1100</v>
      </c>
    </row>
    <row r="13975" spans="1:4" x14ac:dyDescent="0.3">
      <c r="A13975" t="s">
        <v>7462</v>
      </c>
      <c r="B13975" t="s">
        <v>7463</v>
      </c>
      <c r="C13975" t="str">
        <f t="shared" si="218"/>
        <v>Lachnoclostridium sp. YL32</v>
      </c>
      <c r="D13975" t="s">
        <v>7464</v>
      </c>
    </row>
    <row r="13976" spans="1:4" x14ac:dyDescent="0.3">
      <c r="A13976" t="s">
        <v>18482</v>
      </c>
      <c r="B13976" t="s">
        <v>18483</v>
      </c>
      <c r="C13976" t="str">
        <f t="shared" si="218"/>
        <v>Lachnospira eligens FDAARGOS_1570</v>
      </c>
      <c r="D13976" t="s">
        <v>18484</v>
      </c>
    </row>
    <row r="13977" spans="1:4" x14ac:dyDescent="0.3">
      <c r="A13977" t="s">
        <v>9664</v>
      </c>
      <c r="B13977" t="s">
        <v>9665</v>
      </c>
      <c r="C13977" t="str">
        <f t="shared" si="218"/>
        <v>Lachnospiraceae bacterium Choco86</v>
      </c>
      <c r="D13977" t="s">
        <v>9666</v>
      </c>
    </row>
    <row r="13978" spans="1:4" x14ac:dyDescent="0.3">
      <c r="A13978" t="s">
        <v>9667</v>
      </c>
      <c r="B13978" t="s">
        <v>9668</v>
      </c>
      <c r="C13978" t="str">
        <f t="shared" si="218"/>
        <v>Lachnospiraceae bacterium GAM79</v>
      </c>
      <c r="D13978" t="s">
        <v>9669</v>
      </c>
    </row>
    <row r="13979" spans="1:4" x14ac:dyDescent="0.3">
      <c r="A13979" t="s">
        <v>9667</v>
      </c>
      <c r="B13979" t="s">
        <v>14271</v>
      </c>
      <c r="C13979" t="str">
        <f t="shared" si="218"/>
        <v>Lachnospiraceae bacterium GAM79 FDAARGOS_1582</v>
      </c>
      <c r="D13979" t="s">
        <v>14272</v>
      </c>
    </row>
    <row r="13980" spans="1:4" x14ac:dyDescent="0.3">
      <c r="A13980" t="s">
        <v>9667</v>
      </c>
      <c r="B13980" t="s">
        <v>21760</v>
      </c>
      <c r="C13980" t="str">
        <f t="shared" si="218"/>
        <v>Lachnospiraceae bacterium GAM79 FDAARGOS_1585</v>
      </c>
      <c r="D13980" t="s">
        <v>21761</v>
      </c>
    </row>
    <row r="13981" spans="1:4" x14ac:dyDescent="0.3">
      <c r="A13981" t="s">
        <v>10910</v>
      </c>
      <c r="B13981" t="s">
        <v>10911</v>
      </c>
      <c r="C13981" t="str">
        <f t="shared" si="218"/>
        <v>Lachnospiraceae bacterium KM106-2</v>
      </c>
      <c r="D13981" t="s">
        <v>10912</v>
      </c>
    </row>
    <row r="13982" spans="1:4" x14ac:dyDescent="0.3">
      <c r="A13982" t="s">
        <v>8029</v>
      </c>
      <c r="B13982" t="s">
        <v>14708</v>
      </c>
      <c r="C13982" t="str">
        <f t="shared" si="218"/>
        <v>Lachnospiraceae bacterium MGYG-HGUT-01704</v>
      </c>
      <c r="D13982" t="s">
        <v>14709</v>
      </c>
    </row>
    <row r="13983" spans="1:4" x14ac:dyDescent="0.3">
      <c r="A13983" t="s">
        <v>8029</v>
      </c>
      <c r="B13983" t="s">
        <v>8030</v>
      </c>
      <c r="C13983" t="str">
        <f t="shared" si="218"/>
        <v>Lachnospiraceae bacterium MGYG-HGUT-02492</v>
      </c>
      <c r="D13983" t="s">
        <v>8031</v>
      </c>
    </row>
    <row r="13984" spans="1:4" x14ac:dyDescent="0.3">
      <c r="A13984" t="s">
        <v>12854</v>
      </c>
      <c r="B13984" t="s">
        <v>12855</v>
      </c>
      <c r="C13984" t="str">
        <f t="shared" si="218"/>
        <v>Lachnospiraceae bacterium MP1D12</v>
      </c>
      <c r="D13984" t="s">
        <v>12856</v>
      </c>
    </row>
    <row r="13985" spans="1:4" x14ac:dyDescent="0.3">
      <c r="A13985" t="s">
        <v>11721</v>
      </c>
      <c r="B13985" t="s">
        <v>11722</v>
      </c>
      <c r="C13985" t="str">
        <f t="shared" si="218"/>
        <v>Lachnospiraceae bacterium NSJ-29</v>
      </c>
      <c r="D13985" t="s">
        <v>11723</v>
      </c>
    </row>
    <row r="13986" spans="1:4" x14ac:dyDescent="0.3">
      <c r="A13986" t="s">
        <v>11718</v>
      </c>
      <c r="B13986" t="s">
        <v>11719</v>
      </c>
      <c r="C13986" t="str">
        <f t="shared" si="218"/>
        <v>Lachnospiraceae bacterium NSJ-38</v>
      </c>
      <c r="D13986" t="s">
        <v>11720</v>
      </c>
    </row>
    <row r="13987" spans="1:4" x14ac:dyDescent="0.3">
      <c r="A13987" t="s">
        <v>11712</v>
      </c>
      <c r="B13987" t="s">
        <v>11713</v>
      </c>
      <c r="C13987" t="str">
        <f t="shared" si="218"/>
        <v>Lachnospiraceae bacterium NSJ-4</v>
      </c>
      <c r="D13987" t="s">
        <v>11714</v>
      </c>
    </row>
    <row r="13988" spans="1:4" x14ac:dyDescent="0.3">
      <c r="A13988" t="s">
        <v>6698</v>
      </c>
      <c r="B13988" t="s">
        <v>6699</v>
      </c>
      <c r="C13988" t="str">
        <f t="shared" si="218"/>
        <v>Lachnospiraceae bacterium oral taxon 500 W11650</v>
      </c>
      <c r="D13988" t="s">
        <v>6700</v>
      </c>
    </row>
    <row r="13989" spans="1:4" x14ac:dyDescent="0.3">
      <c r="A13989" t="s">
        <v>11715</v>
      </c>
      <c r="B13989" t="s">
        <v>11716</v>
      </c>
      <c r="C13989" t="str">
        <f t="shared" si="218"/>
        <v>Lachnospiraceae bacterium sunii NSJ-8</v>
      </c>
      <c r="D13989" t="s">
        <v>11717</v>
      </c>
    </row>
    <row r="13990" spans="1:4" x14ac:dyDescent="0.3">
      <c r="A13990" t="s">
        <v>12172</v>
      </c>
      <c r="B13990" t="s">
        <v>12173</v>
      </c>
      <c r="C13990" t="str">
        <f t="shared" si="218"/>
        <v>Lachnospiraceae bacterium TB5</v>
      </c>
      <c r="D13990" t="s">
        <v>12174</v>
      </c>
    </row>
    <row r="13991" spans="1:4" x14ac:dyDescent="0.3">
      <c r="A13991" t="s">
        <v>10007</v>
      </c>
      <c r="B13991" t="s">
        <v>10008</v>
      </c>
      <c r="C13991" t="str">
        <f t="shared" si="218"/>
        <v>Lacibacter sp. S13-6-6</v>
      </c>
      <c r="D13991" t="s">
        <v>10009</v>
      </c>
    </row>
    <row r="13992" spans="1:4" x14ac:dyDescent="0.3">
      <c r="A13992" t="s">
        <v>15128</v>
      </c>
      <c r="B13992" t="s">
        <v>15129</v>
      </c>
      <c r="C13992" t="str">
        <f t="shared" si="218"/>
        <v>Lacimicrobium alkaliphilum YelD216</v>
      </c>
      <c r="D13992" t="s">
        <v>15130</v>
      </c>
    </row>
    <row r="13993" spans="1:4" x14ac:dyDescent="0.3">
      <c r="A13993" t="s">
        <v>20893</v>
      </c>
      <c r="B13993" t="s">
        <v>20894</v>
      </c>
      <c r="C13993" t="str">
        <f t="shared" si="218"/>
        <v>Lacinutrix sp. 5H-3-7-4</v>
      </c>
      <c r="D13993" t="s">
        <v>20895</v>
      </c>
    </row>
    <row r="13994" spans="1:4" x14ac:dyDescent="0.3">
      <c r="A13994" t="s">
        <v>16567</v>
      </c>
      <c r="B13994" t="s">
        <v>16568</v>
      </c>
      <c r="C13994" t="str">
        <f t="shared" si="218"/>
        <v>Lacinutrix sp. Bg11-31</v>
      </c>
      <c r="D13994" t="s">
        <v>16569</v>
      </c>
    </row>
    <row r="13995" spans="1:4" x14ac:dyDescent="0.3">
      <c r="A13995" t="s">
        <v>4188</v>
      </c>
      <c r="B13995" t="s">
        <v>4189</v>
      </c>
      <c r="C13995" t="str">
        <f t="shared" si="218"/>
        <v>Lacinutrix sp. WUR7</v>
      </c>
      <c r="D13995" t="s">
        <v>4190</v>
      </c>
    </row>
    <row r="13996" spans="1:4" x14ac:dyDescent="0.3">
      <c r="A13996" t="s">
        <v>7918</v>
      </c>
      <c r="B13996" t="s">
        <v>7919</v>
      </c>
      <c r="C13996" t="str">
        <f t="shared" si="218"/>
        <v>Lacinutrix venerupis DOK2-8</v>
      </c>
      <c r="D13996" t="s">
        <v>7920</v>
      </c>
    </row>
    <row r="13997" spans="1:4" x14ac:dyDescent="0.3">
      <c r="A13997" t="s">
        <v>11411</v>
      </c>
      <c r="B13997" t="s">
        <v>11412</v>
      </c>
      <c r="C13997" t="str">
        <f t="shared" si="218"/>
        <v>Lacipirellula parvula PX69</v>
      </c>
      <c r="D13997" t="s">
        <v>11413</v>
      </c>
    </row>
    <row r="13998" spans="1:4" x14ac:dyDescent="0.3">
      <c r="A13998" t="s">
        <v>23848</v>
      </c>
      <c r="B13998" t="s">
        <v>23849</v>
      </c>
      <c r="C13998" t="str">
        <f t="shared" si="218"/>
        <v>Lacticaseibacillus casei 12A</v>
      </c>
      <c r="D13998" t="s">
        <v>23850</v>
      </c>
    </row>
    <row r="13999" spans="1:4" x14ac:dyDescent="0.3">
      <c r="A13999" t="s">
        <v>252</v>
      </c>
      <c r="B13999" t="s">
        <v>253</v>
      </c>
      <c r="C13999" t="str">
        <f t="shared" si="218"/>
        <v>Lacticaseibacillus casei DSM 20011 = JCM 1134 = ATCC 393</v>
      </c>
      <c r="D13999" t="s">
        <v>254</v>
      </c>
    </row>
    <row r="14000" spans="1:4" x14ac:dyDescent="0.3">
      <c r="A14000" t="s">
        <v>18987</v>
      </c>
      <c r="B14000" t="s">
        <v>18988</v>
      </c>
      <c r="C14000" t="str">
        <f t="shared" si="218"/>
        <v>Lacticaseibacillus casei FBL6</v>
      </c>
      <c r="D14000" t="s">
        <v>18989</v>
      </c>
    </row>
    <row r="14001" spans="1:4" x14ac:dyDescent="0.3">
      <c r="A14001" t="s">
        <v>18987</v>
      </c>
      <c r="B14001" t="s">
        <v>19418</v>
      </c>
      <c r="C14001" t="str">
        <f t="shared" si="218"/>
        <v>Lacticaseibacillus casei LC5</v>
      </c>
      <c r="D14001" t="s">
        <v>19419</v>
      </c>
    </row>
    <row r="14002" spans="1:4" x14ac:dyDescent="0.3">
      <c r="A14002" t="s">
        <v>18987</v>
      </c>
      <c r="B14002" t="s">
        <v>23513</v>
      </c>
      <c r="C14002" t="str">
        <f t="shared" si="218"/>
        <v>Lacticaseibacillus casei MGB0470</v>
      </c>
      <c r="D14002" t="s">
        <v>23514</v>
      </c>
    </row>
    <row r="14003" spans="1:4" x14ac:dyDescent="0.3">
      <c r="A14003" t="s">
        <v>10226</v>
      </c>
      <c r="B14003" t="s">
        <v>10227</v>
      </c>
      <c r="C14003" t="str">
        <f t="shared" si="218"/>
        <v>Lacticaseibacillus chiayiensis FBL7</v>
      </c>
      <c r="D14003" t="s">
        <v>10228</v>
      </c>
    </row>
    <row r="14004" spans="1:4" x14ac:dyDescent="0.3">
      <c r="A14004" t="s">
        <v>1804</v>
      </c>
      <c r="B14004">
        <v>10266</v>
      </c>
      <c r="C14004" t="str">
        <f t="shared" si="218"/>
        <v>Lacticaseibacillus paracasei 10266</v>
      </c>
      <c r="D14004" t="s">
        <v>36875</v>
      </c>
    </row>
    <row r="14005" spans="1:4" x14ac:dyDescent="0.3">
      <c r="A14005" t="s">
        <v>1804</v>
      </c>
      <c r="B14005" t="s">
        <v>24276</v>
      </c>
      <c r="C14005" t="str">
        <f t="shared" si="218"/>
        <v>Lacticaseibacillus paracasei 347-16</v>
      </c>
      <c r="D14005" t="s">
        <v>24277</v>
      </c>
    </row>
    <row r="14006" spans="1:4" x14ac:dyDescent="0.3">
      <c r="A14006" t="s">
        <v>41447</v>
      </c>
      <c r="B14006" t="s">
        <v>41448</v>
      </c>
      <c r="C14006" t="str">
        <f t="shared" si="218"/>
        <v>Lacticaseibacillus paracasei ATCC 334</v>
      </c>
      <c r="D14006" t="s">
        <v>41449</v>
      </c>
    </row>
    <row r="14007" spans="1:4" x14ac:dyDescent="0.3">
      <c r="A14007" t="s">
        <v>1804</v>
      </c>
      <c r="B14007" t="s">
        <v>33066</v>
      </c>
      <c r="C14007" t="str">
        <f t="shared" si="218"/>
        <v>Lacticaseibacillus paracasei BD-II</v>
      </c>
      <c r="D14007" t="s">
        <v>33067</v>
      </c>
    </row>
    <row r="14008" spans="1:4" x14ac:dyDescent="0.3">
      <c r="A14008" t="s">
        <v>1804</v>
      </c>
      <c r="B14008" t="s">
        <v>29516</v>
      </c>
      <c r="C14008" t="str">
        <f t="shared" si="218"/>
        <v>Lacticaseibacillus paracasei BL23</v>
      </c>
      <c r="D14008" t="s">
        <v>29517</v>
      </c>
    </row>
    <row r="14009" spans="1:4" x14ac:dyDescent="0.3">
      <c r="A14009" t="s">
        <v>1804</v>
      </c>
      <c r="B14009" t="s">
        <v>20035</v>
      </c>
      <c r="C14009" t="str">
        <f t="shared" si="218"/>
        <v>Lacticaseibacillus paracasei CACC 566</v>
      </c>
      <c r="D14009" t="s">
        <v>20036</v>
      </c>
    </row>
    <row r="14010" spans="1:4" x14ac:dyDescent="0.3">
      <c r="A14010" t="s">
        <v>1804</v>
      </c>
      <c r="B14010" t="s">
        <v>38412</v>
      </c>
      <c r="C14010" t="str">
        <f t="shared" si="218"/>
        <v>Lacticaseibacillus paracasei CAUH35</v>
      </c>
      <c r="D14010" t="s">
        <v>38413</v>
      </c>
    </row>
    <row r="14011" spans="1:4" x14ac:dyDescent="0.3">
      <c r="A14011" t="s">
        <v>1804</v>
      </c>
      <c r="B14011" t="s">
        <v>36042</v>
      </c>
      <c r="C14011" t="str">
        <f t="shared" si="218"/>
        <v>Lacticaseibacillus paracasei CBA3611</v>
      </c>
      <c r="D14011" t="s">
        <v>36043</v>
      </c>
    </row>
    <row r="14012" spans="1:4" x14ac:dyDescent="0.3">
      <c r="A14012" t="s">
        <v>1804</v>
      </c>
      <c r="B14012" t="s">
        <v>37931</v>
      </c>
      <c r="C14012" t="str">
        <f t="shared" si="218"/>
        <v>Lacticaseibacillus paracasei EG9</v>
      </c>
      <c r="D14012" t="s">
        <v>37932</v>
      </c>
    </row>
    <row r="14013" spans="1:4" x14ac:dyDescent="0.3">
      <c r="A14013" t="s">
        <v>1804</v>
      </c>
      <c r="B14013" t="s">
        <v>38713</v>
      </c>
      <c r="C14013" t="str">
        <f t="shared" si="218"/>
        <v>Lacticaseibacillus paracasei FAM18149</v>
      </c>
      <c r="D14013" t="s">
        <v>38714</v>
      </c>
    </row>
    <row r="14014" spans="1:4" x14ac:dyDescent="0.3">
      <c r="A14014" t="s">
        <v>1804</v>
      </c>
      <c r="B14014" t="s">
        <v>34813</v>
      </c>
      <c r="C14014" t="str">
        <f t="shared" si="218"/>
        <v>Lacticaseibacillus paracasei HD1.7</v>
      </c>
      <c r="D14014" t="s">
        <v>34814</v>
      </c>
    </row>
    <row r="14015" spans="1:4" x14ac:dyDescent="0.3">
      <c r="A14015" t="s">
        <v>1804</v>
      </c>
      <c r="B14015" t="s">
        <v>35594</v>
      </c>
      <c r="C14015" t="str">
        <f t="shared" si="218"/>
        <v>Lacticaseibacillus paracasei HDS-01</v>
      </c>
      <c r="D14015" t="s">
        <v>35595</v>
      </c>
    </row>
    <row r="14016" spans="1:4" x14ac:dyDescent="0.3">
      <c r="A14016" t="s">
        <v>1804</v>
      </c>
      <c r="B14016" t="s">
        <v>27897</v>
      </c>
      <c r="C14016" t="str">
        <f t="shared" si="218"/>
        <v>Lacticaseibacillus paracasei HL182</v>
      </c>
      <c r="D14016" t="s">
        <v>27898</v>
      </c>
    </row>
    <row r="14017" spans="1:4" x14ac:dyDescent="0.3">
      <c r="A14017" t="s">
        <v>1804</v>
      </c>
      <c r="B14017" t="s">
        <v>33613</v>
      </c>
      <c r="C14017" t="str">
        <f t="shared" ref="C14017:C14080" si="219">IF(ISNUMBER(SEARCH(B14017,A14017)),A14017,A14017&amp;" "&amp;B14017)</f>
        <v>Lacticaseibacillus paracasei IIA</v>
      </c>
      <c r="D14017" t="s">
        <v>33614</v>
      </c>
    </row>
    <row r="14018" spans="1:4" x14ac:dyDescent="0.3">
      <c r="A14018" t="s">
        <v>1804</v>
      </c>
      <c r="B14018" t="s">
        <v>25834</v>
      </c>
      <c r="C14018" t="str">
        <f t="shared" si="219"/>
        <v>Lacticaseibacillus paracasei IJH-SONE68</v>
      </c>
      <c r="D14018" t="s">
        <v>25835</v>
      </c>
    </row>
    <row r="14019" spans="1:4" x14ac:dyDescent="0.3">
      <c r="A14019" t="s">
        <v>1804</v>
      </c>
      <c r="B14019" t="s">
        <v>38265</v>
      </c>
      <c r="C14019" t="str">
        <f t="shared" si="219"/>
        <v>Lacticaseibacillus paracasei KL1</v>
      </c>
      <c r="D14019" t="s">
        <v>38266</v>
      </c>
    </row>
    <row r="14020" spans="1:4" x14ac:dyDescent="0.3">
      <c r="A14020" t="s">
        <v>1804</v>
      </c>
      <c r="B14020" t="s">
        <v>31551</v>
      </c>
      <c r="C14020" t="str">
        <f t="shared" si="219"/>
        <v>Lacticaseibacillus paracasei L9</v>
      </c>
      <c r="D14020" t="s">
        <v>31552</v>
      </c>
    </row>
    <row r="14021" spans="1:4" x14ac:dyDescent="0.3">
      <c r="A14021" t="s">
        <v>1804</v>
      </c>
      <c r="B14021" t="s">
        <v>35305</v>
      </c>
      <c r="C14021" t="str">
        <f t="shared" si="219"/>
        <v>Lacticaseibacillus paracasei LC2W</v>
      </c>
      <c r="D14021" t="s">
        <v>35306</v>
      </c>
    </row>
    <row r="14022" spans="1:4" x14ac:dyDescent="0.3">
      <c r="A14022" t="s">
        <v>1804</v>
      </c>
      <c r="B14022" t="s">
        <v>34496</v>
      </c>
      <c r="C14022" t="str">
        <f t="shared" si="219"/>
        <v>Lacticaseibacillus paracasei LC355</v>
      </c>
      <c r="D14022" t="s">
        <v>34497</v>
      </c>
    </row>
    <row r="14023" spans="1:4" x14ac:dyDescent="0.3">
      <c r="A14023" t="s">
        <v>1804</v>
      </c>
      <c r="B14023" t="s">
        <v>23015</v>
      </c>
      <c r="C14023" t="str">
        <f t="shared" si="219"/>
        <v>Lacticaseibacillus paracasei LOCK919</v>
      </c>
      <c r="D14023" t="s">
        <v>23016</v>
      </c>
    </row>
    <row r="14024" spans="1:4" x14ac:dyDescent="0.3">
      <c r="A14024" t="s">
        <v>1804</v>
      </c>
      <c r="B14024" t="s">
        <v>37235</v>
      </c>
      <c r="C14024" t="str">
        <f t="shared" si="219"/>
        <v>Lacticaseibacillus paracasei Lp02</v>
      </c>
      <c r="D14024" t="s">
        <v>37236</v>
      </c>
    </row>
    <row r="14025" spans="1:4" x14ac:dyDescent="0.3">
      <c r="A14025" t="s">
        <v>1804</v>
      </c>
      <c r="B14025" t="s">
        <v>33982</v>
      </c>
      <c r="C14025" t="str">
        <f t="shared" si="219"/>
        <v>Lacticaseibacillus paracasei Lpc10</v>
      </c>
      <c r="D14025" t="s">
        <v>33983</v>
      </c>
    </row>
    <row r="14026" spans="1:4" x14ac:dyDescent="0.3">
      <c r="A14026" t="s">
        <v>1804</v>
      </c>
      <c r="B14026" t="s">
        <v>32052</v>
      </c>
      <c r="C14026" t="str">
        <f t="shared" si="219"/>
        <v>Lacticaseibacillus paracasei MGYG-HGUT-02388</v>
      </c>
      <c r="D14026" t="s">
        <v>32053</v>
      </c>
    </row>
    <row r="14027" spans="1:4" x14ac:dyDescent="0.3">
      <c r="A14027" t="s">
        <v>41724</v>
      </c>
      <c r="B14027" t="s">
        <v>41725</v>
      </c>
      <c r="C14027" t="str">
        <f t="shared" si="219"/>
        <v>Lacticaseibacillus paracasei N1115</v>
      </c>
      <c r="D14027" t="s">
        <v>41726</v>
      </c>
    </row>
    <row r="14028" spans="1:4" x14ac:dyDescent="0.3">
      <c r="A14028" t="s">
        <v>1804</v>
      </c>
      <c r="B14028" t="s">
        <v>37423</v>
      </c>
      <c r="C14028" t="str">
        <f t="shared" si="219"/>
        <v>Lacticaseibacillus paracasei NFFJ04</v>
      </c>
      <c r="D14028" t="s">
        <v>37424</v>
      </c>
    </row>
    <row r="14029" spans="1:4" x14ac:dyDescent="0.3">
      <c r="A14029" t="s">
        <v>1804</v>
      </c>
      <c r="B14029" t="s">
        <v>26718</v>
      </c>
      <c r="C14029" t="str">
        <f t="shared" si="219"/>
        <v>Lacticaseibacillus paracasei NJ</v>
      </c>
      <c r="D14029" t="s">
        <v>26846</v>
      </c>
    </row>
    <row r="14030" spans="1:4" x14ac:dyDescent="0.3">
      <c r="A14030" t="s">
        <v>1804</v>
      </c>
      <c r="B14030" t="s">
        <v>28762</v>
      </c>
      <c r="C14030" t="str">
        <f t="shared" si="219"/>
        <v>Lacticaseibacillus paracasei SRCM103299</v>
      </c>
      <c r="D14030" t="s">
        <v>28763</v>
      </c>
    </row>
    <row r="14031" spans="1:4" x14ac:dyDescent="0.3">
      <c r="A14031" t="s">
        <v>41515</v>
      </c>
      <c r="B14031" s="5">
        <v>362.50138888888887</v>
      </c>
      <c r="C14031" t="str">
        <f t="shared" si="219"/>
        <v>Lacticaseibacillus paracasei subsp. paracasei 8700:2 362.501388888889</v>
      </c>
      <c r="D14031" t="s">
        <v>41516</v>
      </c>
    </row>
    <row r="14032" spans="1:4" x14ac:dyDescent="0.3">
      <c r="A14032" t="s">
        <v>18015</v>
      </c>
      <c r="B14032" t="s">
        <v>39610</v>
      </c>
      <c r="C14032" t="str">
        <f t="shared" si="219"/>
        <v>Lacticaseibacillus paracasei subsp. paracasei GR0548</v>
      </c>
      <c r="D14032" t="s">
        <v>39611</v>
      </c>
    </row>
    <row r="14033" spans="1:4" x14ac:dyDescent="0.3">
      <c r="A14033" t="s">
        <v>18015</v>
      </c>
      <c r="B14033" t="s">
        <v>39496</v>
      </c>
      <c r="C14033" t="str">
        <f t="shared" si="219"/>
        <v>Lacticaseibacillus paracasei subsp. paracasei GR0562</v>
      </c>
      <c r="D14033" t="s">
        <v>39497</v>
      </c>
    </row>
    <row r="14034" spans="1:4" x14ac:dyDescent="0.3">
      <c r="A14034" t="s">
        <v>18015</v>
      </c>
      <c r="B14034" t="s">
        <v>39127</v>
      </c>
      <c r="C14034" t="str">
        <f t="shared" si="219"/>
        <v>Lacticaseibacillus paracasei subsp. paracasei IBB3423</v>
      </c>
      <c r="D14034" t="s">
        <v>39128</v>
      </c>
    </row>
    <row r="14035" spans="1:4" x14ac:dyDescent="0.3">
      <c r="A14035" t="s">
        <v>18015</v>
      </c>
      <c r="B14035" t="s">
        <v>18016</v>
      </c>
      <c r="C14035" t="str">
        <f t="shared" si="219"/>
        <v>Lacticaseibacillus paracasei subsp. paracasei JCM 8130</v>
      </c>
      <c r="D14035" t="s">
        <v>18017</v>
      </c>
    </row>
    <row r="14036" spans="1:4" x14ac:dyDescent="0.3">
      <c r="A14036" t="s">
        <v>18015</v>
      </c>
      <c r="B14036" t="s">
        <v>39245</v>
      </c>
      <c r="C14036" t="str">
        <f t="shared" si="219"/>
        <v>Lacticaseibacillus paracasei subsp. paracasei TMW 1.1434</v>
      </c>
      <c r="D14036" t="s">
        <v>39246</v>
      </c>
    </row>
    <row r="14037" spans="1:4" x14ac:dyDescent="0.3">
      <c r="A14037" t="s">
        <v>39859</v>
      </c>
      <c r="B14037" t="s">
        <v>25870</v>
      </c>
      <c r="C14037" t="str">
        <f t="shared" si="219"/>
        <v>Lacticaseibacillus paracasei subsp. tolerans 2A</v>
      </c>
      <c r="D14037" t="s">
        <v>41148</v>
      </c>
    </row>
    <row r="14038" spans="1:4" x14ac:dyDescent="0.3">
      <c r="A14038" t="s">
        <v>39859</v>
      </c>
      <c r="B14038" t="s">
        <v>41218</v>
      </c>
      <c r="C14038" t="str">
        <f t="shared" si="219"/>
        <v>Lacticaseibacillus paracasei subsp. tolerans AO356</v>
      </c>
      <c r="D14038" t="s">
        <v>41219</v>
      </c>
    </row>
    <row r="14039" spans="1:4" x14ac:dyDescent="0.3">
      <c r="A14039" t="s">
        <v>39859</v>
      </c>
      <c r="B14039" t="s">
        <v>40901</v>
      </c>
      <c r="C14039" t="str">
        <f t="shared" si="219"/>
        <v>Lacticaseibacillus paracasei subsp. tolerans MGB0245</v>
      </c>
      <c r="D14039" t="s">
        <v>40902</v>
      </c>
    </row>
    <row r="14040" spans="1:4" x14ac:dyDescent="0.3">
      <c r="A14040" t="s">
        <v>39859</v>
      </c>
      <c r="B14040" t="s">
        <v>39860</v>
      </c>
      <c r="C14040" t="str">
        <f t="shared" si="219"/>
        <v>Lacticaseibacillus paracasei subsp. tolerans MGB0625</v>
      </c>
      <c r="D14040" t="s">
        <v>39861</v>
      </c>
    </row>
    <row r="14041" spans="1:4" x14ac:dyDescent="0.3">
      <c r="A14041" t="s">
        <v>39859</v>
      </c>
      <c r="B14041" t="s">
        <v>40592</v>
      </c>
      <c r="C14041" t="str">
        <f t="shared" si="219"/>
        <v>Lacticaseibacillus paracasei subsp. tolerans MGB0734</v>
      </c>
      <c r="D14041" t="s">
        <v>40593</v>
      </c>
    </row>
    <row r="14042" spans="1:4" x14ac:dyDescent="0.3">
      <c r="A14042" t="s">
        <v>39859</v>
      </c>
      <c r="B14042" t="s">
        <v>40830</v>
      </c>
      <c r="C14042" t="str">
        <f t="shared" si="219"/>
        <v>Lacticaseibacillus paracasei subsp. tolerans MGB0747</v>
      </c>
      <c r="D14042" t="s">
        <v>40831</v>
      </c>
    </row>
    <row r="14043" spans="1:4" x14ac:dyDescent="0.3">
      <c r="A14043" t="s">
        <v>39859</v>
      </c>
      <c r="B14043" t="s">
        <v>40516</v>
      </c>
      <c r="C14043" t="str">
        <f t="shared" si="219"/>
        <v>Lacticaseibacillus paracasei subsp. tolerans MGB0761</v>
      </c>
      <c r="D14043" t="s">
        <v>40517</v>
      </c>
    </row>
    <row r="14044" spans="1:4" x14ac:dyDescent="0.3">
      <c r="A14044" t="s">
        <v>39859</v>
      </c>
      <c r="B14044" t="s">
        <v>40280</v>
      </c>
      <c r="C14044" t="str">
        <f t="shared" si="219"/>
        <v>Lacticaseibacillus paracasei subsp. tolerans S-NA5</v>
      </c>
      <c r="D14044" t="s">
        <v>40281</v>
      </c>
    </row>
    <row r="14045" spans="1:4" x14ac:dyDescent="0.3">
      <c r="A14045" t="s">
        <v>39859</v>
      </c>
      <c r="B14045" t="s">
        <v>40192</v>
      </c>
      <c r="C14045" t="str">
        <f t="shared" si="219"/>
        <v>Lacticaseibacillus paracasei subsp. tolerans S-NB</v>
      </c>
      <c r="D14045" t="s">
        <v>40193</v>
      </c>
    </row>
    <row r="14046" spans="1:4" x14ac:dyDescent="0.3">
      <c r="A14046" t="s">
        <v>39859</v>
      </c>
      <c r="B14046" t="s">
        <v>39952</v>
      </c>
      <c r="C14046" t="str">
        <f t="shared" si="219"/>
        <v>Lacticaseibacillus paracasei subsp. tolerans ZY-1</v>
      </c>
      <c r="D14046" t="s">
        <v>39953</v>
      </c>
    </row>
    <row r="14047" spans="1:4" x14ac:dyDescent="0.3">
      <c r="A14047" t="s">
        <v>1804</v>
      </c>
      <c r="B14047" t="s">
        <v>30267</v>
      </c>
      <c r="C14047" t="str">
        <f t="shared" si="219"/>
        <v>Lacticaseibacillus paracasei TCS</v>
      </c>
      <c r="D14047" t="s">
        <v>30268</v>
      </c>
    </row>
    <row r="14048" spans="1:4" x14ac:dyDescent="0.3">
      <c r="A14048" t="s">
        <v>1804</v>
      </c>
      <c r="B14048" t="s">
        <v>38835</v>
      </c>
      <c r="C14048" t="str">
        <f t="shared" si="219"/>
        <v>Lacticaseibacillus paracasei TD 062</v>
      </c>
      <c r="D14048" t="s">
        <v>38836</v>
      </c>
    </row>
    <row r="14049" spans="1:4" x14ac:dyDescent="0.3">
      <c r="A14049" t="s">
        <v>1804</v>
      </c>
      <c r="B14049" t="s">
        <v>37765</v>
      </c>
      <c r="C14049" t="str">
        <f t="shared" si="219"/>
        <v>Lacticaseibacillus paracasei TK1501</v>
      </c>
      <c r="D14049" t="s">
        <v>37766</v>
      </c>
    </row>
    <row r="14050" spans="1:4" x14ac:dyDescent="0.3">
      <c r="A14050" t="s">
        <v>1804</v>
      </c>
      <c r="B14050" t="s">
        <v>36289</v>
      </c>
      <c r="C14050" t="str">
        <f t="shared" si="219"/>
        <v>Lacticaseibacillus paracasei TK-P4A</v>
      </c>
      <c r="D14050" t="s">
        <v>36290</v>
      </c>
    </row>
    <row r="14051" spans="1:4" x14ac:dyDescent="0.3">
      <c r="A14051" t="s">
        <v>1804</v>
      </c>
      <c r="B14051" t="s">
        <v>32639</v>
      </c>
      <c r="C14051" t="str">
        <f t="shared" si="219"/>
        <v>Lacticaseibacillus paracasei W56</v>
      </c>
      <c r="D14051" t="s">
        <v>32640</v>
      </c>
    </row>
    <row r="14052" spans="1:4" x14ac:dyDescent="0.3">
      <c r="A14052" t="s">
        <v>1804</v>
      </c>
      <c r="B14052" t="s">
        <v>36666</v>
      </c>
      <c r="C14052" t="str">
        <f t="shared" si="219"/>
        <v>Lacticaseibacillus paracasei ZFM54</v>
      </c>
      <c r="D14052" t="s">
        <v>36667</v>
      </c>
    </row>
    <row r="14053" spans="1:4" x14ac:dyDescent="0.3">
      <c r="A14053" t="s">
        <v>1804</v>
      </c>
      <c r="B14053" t="s">
        <v>1805</v>
      </c>
      <c r="C14053" t="str">
        <f t="shared" si="219"/>
        <v>Lacticaseibacillus paracasei Zhang</v>
      </c>
      <c r="D14053" t="s">
        <v>1806</v>
      </c>
    </row>
    <row r="14054" spans="1:4" x14ac:dyDescent="0.3">
      <c r="A14054" t="s">
        <v>430</v>
      </c>
      <c r="B14054" t="s">
        <v>13200</v>
      </c>
      <c r="C14054" t="str">
        <f t="shared" si="219"/>
        <v>Lacticaseibacillus rhamnosus</v>
      </c>
      <c r="D14054" t="s">
        <v>35977</v>
      </c>
    </row>
    <row r="14055" spans="1:4" x14ac:dyDescent="0.3">
      <c r="A14055" t="s">
        <v>430</v>
      </c>
      <c r="B14055">
        <v>1.032</v>
      </c>
      <c r="C14055" t="str">
        <f t="shared" si="219"/>
        <v>Lacticaseibacillus rhamnosus 1.032</v>
      </c>
      <c r="D14055" t="s">
        <v>431</v>
      </c>
    </row>
    <row r="14056" spans="1:4" x14ac:dyDescent="0.3">
      <c r="A14056" t="s">
        <v>430</v>
      </c>
      <c r="B14056" t="s">
        <v>23963</v>
      </c>
      <c r="C14056" t="str">
        <f t="shared" si="219"/>
        <v>Lacticaseibacillus rhamnosus 4B15</v>
      </c>
      <c r="D14056" t="s">
        <v>23964</v>
      </c>
    </row>
    <row r="14057" spans="1:4" x14ac:dyDescent="0.3">
      <c r="A14057" t="s">
        <v>430</v>
      </c>
      <c r="B14057" t="s">
        <v>33529</v>
      </c>
      <c r="C14057" t="str">
        <f t="shared" si="219"/>
        <v>Lacticaseibacillus rhamnosus ATCC 11443</v>
      </c>
      <c r="D14057" t="s">
        <v>33530</v>
      </c>
    </row>
    <row r="14058" spans="1:4" x14ac:dyDescent="0.3">
      <c r="A14058" t="s">
        <v>38874</v>
      </c>
      <c r="B14058" t="s">
        <v>38875</v>
      </c>
      <c r="C14058" t="str">
        <f t="shared" si="219"/>
        <v>Lacticaseibacillus rhamnosus ATCC 8530</v>
      </c>
      <c r="D14058" t="s">
        <v>38876</v>
      </c>
    </row>
    <row r="14059" spans="1:4" x14ac:dyDescent="0.3">
      <c r="A14059" t="s">
        <v>430</v>
      </c>
      <c r="B14059" t="s">
        <v>11072</v>
      </c>
      <c r="C14059" t="str">
        <f t="shared" si="219"/>
        <v>Lacticaseibacillus rhamnosus B6</v>
      </c>
      <c r="D14059" t="s">
        <v>36345</v>
      </c>
    </row>
    <row r="14060" spans="1:4" x14ac:dyDescent="0.3">
      <c r="A14060" t="s">
        <v>430</v>
      </c>
      <c r="B14060" t="s">
        <v>23381</v>
      </c>
      <c r="C14060" t="str">
        <f t="shared" si="219"/>
        <v>Lacticaseibacillus rhamnosus BFE5264</v>
      </c>
      <c r="D14060" t="s">
        <v>23382</v>
      </c>
    </row>
    <row r="14061" spans="1:4" x14ac:dyDescent="0.3">
      <c r="A14061" t="s">
        <v>430</v>
      </c>
      <c r="B14061" t="s">
        <v>34415</v>
      </c>
      <c r="C14061" t="str">
        <f t="shared" si="219"/>
        <v>Lacticaseibacillus rhamnosus BIO5326</v>
      </c>
      <c r="D14061" t="s">
        <v>34416</v>
      </c>
    </row>
    <row r="14062" spans="1:4" x14ac:dyDescent="0.3">
      <c r="A14062" t="s">
        <v>430</v>
      </c>
      <c r="B14062" t="s">
        <v>31024</v>
      </c>
      <c r="C14062" t="str">
        <f t="shared" si="219"/>
        <v>Lacticaseibacillus rhamnosus BIO6870</v>
      </c>
      <c r="D14062" t="s">
        <v>31025</v>
      </c>
    </row>
    <row r="14063" spans="1:4" x14ac:dyDescent="0.3">
      <c r="A14063" t="s">
        <v>430</v>
      </c>
      <c r="B14063" t="s">
        <v>26092</v>
      </c>
      <c r="C14063" t="str">
        <f t="shared" si="219"/>
        <v>Lacticaseibacillus rhamnosus BPL5</v>
      </c>
      <c r="D14063" t="s">
        <v>26093</v>
      </c>
    </row>
    <row r="14064" spans="1:4" x14ac:dyDescent="0.3">
      <c r="A14064" t="s">
        <v>430</v>
      </c>
      <c r="B14064" t="s">
        <v>33167</v>
      </c>
      <c r="C14064" t="str">
        <f t="shared" si="219"/>
        <v>Lacticaseibacillus rhamnosus CAU 1365</v>
      </c>
      <c r="D14064" t="s">
        <v>33168</v>
      </c>
    </row>
    <row r="14065" spans="1:4" x14ac:dyDescent="0.3">
      <c r="A14065" t="s">
        <v>430</v>
      </c>
      <c r="B14065" t="s">
        <v>27922</v>
      </c>
      <c r="C14065" t="str">
        <f t="shared" si="219"/>
        <v>Lacticaseibacillus rhamnosus CE1</v>
      </c>
      <c r="D14065" t="s">
        <v>35663</v>
      </c>
    </row>
    <row r="14066" spans="1:4" x14ac:dyDescent="0.3">
      <c r="A14066" t="s">
        <v>38224</v>
      </c>
      <c r="B14066" t="s">
        <v>38225</v>
      </c>
      <c r="C14066" t="str">
        <f t="shared" si="219"/>
        <v>Lacticaseibacillus rhamnosus DSM 14870</v>
      </c>
      <c r="D14066" t="s">
        <v>38226</v>
      </c>
    </row>
    <row r="14067" spans="1:4" x14ac:dyDescent="0.3">
      <c r="A14067" t="s">
        <v>37183</v>
      </c>
      <c r="B14067" t="s">
        <v>37184</v>
      </c>
      <c r="C14067" t="str">
        <f t="shared" si="219"/>
        <v>Lacticaseibacillus rhamnosus GG</v>
      </c>
      <c r="D14067" t="s">
        <v>37185</v>
      </c>
    </row>
    <row r="14068" spans="1:4" x14ac:dyDescent="0.3">
      <c r="A14068" t="s">
        <v>37183</v>
      </c>
      <c r="B14068" t="s">
        <v>37975</v>
      </c>
      <c r="C14068" t="str">
        <f t="shared" si="219"/>
        <v>Lacticaseibacillus rhamnosus GG ATCC 53103</v>
      </c>
      <c r="D14068" t="s">
        <v>37976</v>
      </c>
    </row>
    <row r="14069" spans="1:4" x14ac:dyDescent="0.3">
      <c r="A14069" t="s">
        <v>37183</v>
      </c>
      <c r="B14069" t="s">
        <v>37469</v>
      </c>
      <c r="C14069" t="str">
        <f t="shared" si="219"/>
        <v>Lacticaseibacillus rhamnosus GG GG (ATCC 53103)</v>
      </c>
      <c r="D14069" t="s">
        <v>37470</v>
      </c>
    </row>
    <row r="14070" spans="1:4" x14ac:dyDescent="0.3">
      <c r="A14070" t="s">
        <v>37183</v>
      </c>
      <c r="B14070" t="s">
        <v>37726</v>
      </c>
      <c r="C14070" t="str">
        <f t="shared" si="219"/>
        <v>Lacticaseibacillus rhamnosus GG JL-1</v>
      </c>
      <c r="D14070" t="s">
        <v>37727</v>
      </c>
    </row>
    <row r="14071" spans="1:4" x14ac:dyDescent="0.3">
      <c r="A14071" t="s">
        <v>430</v>
      </c>
      <c r="B14071" t="s">
        <v>26623</v>
      </c>
      <c r="C14071" t="str">
        <f t="shared" si="219"/>
        <v>Lacticaseibacillus rhamnosus hsryfm 1301</v>
      </c>
      <c r="D14071" t="s">
        <v>26624</v>
      </c>
    </row>
    <row r="14072" spans="1:4" x14ac:dyDescent="0.3">
      <c r="A14072" t="s">
        <v>430</v>
      </c>
      <c r="B14072" t="s">
        <v>19574</v>
      </c>
      <c r="C14072" t="str">
        <f t="shared" si="219"/>
        <v>Lacticaseibacillus rhamnosus KF7</v>
      </c>
      <c r="D14072" t="s">
        <v>19575</v>
      </c>
    </row>
    <row r="14073" spans="1:4" x14ac:dyDescent="0.3">
      <c r="A14073" t="s">
        <v>38674</v>
      </c>
      <c r="B14073" t="s">
        <v>38675</v>
      </c>
      <c r="C14073" t="str">
        <f t="shared" si="219"/>
        <v>Lacticaseibacillus rhamnosus Lc 705</v>
      </c>
      <c r="D14073" t="s">
        <v>38676</v>
      </c>
    </row>
    <row r="14074" spans="1:4" x14ac:dyDescent="0.3">
      <c r="A14074" t="s">
        <v>430</v>
      </c>
      <c r="B14074" t="s">
        <v>30123</v>
      </c>
      <c r="C14074" t="str">
        <f t="shared" si="219"/>
        <v>Lacticaseibacillus rhamnosus LDTM7511</v>
      </c>
      <c r="D14074" t="s">
        <v>30124</v>
      </c>
    </row>
    <row r="14075" spans="1:4" x14ac:dyDescent="0.3">
      <c r="A14075" t="s">
        <v>39083</v>
      </c>
      <c r="B14075" t="s">
        <v>39084</v>
      </c>
      <c r="C14075" t="str">
        <f t="shared" si="219"/>
        <v>Lacticaseibacillus rhamnosus LOCK900</v>
      </c>
      <c r="D14075" t="s">
        <v>39085</v>
      </c>
    </row>
    <row r="14076" spans="1:4" x14ac:dyDescent="0.3">
      <c r="A14076" t="s">
        <v>38450</v>
      </c>
      <c r="B14076" t="s">
        <v>38451</v>
      </c>
      <c r="C14076" t="str">
        <f t="shared" si="219"/>
        <v>Lacticaseibacillus rhamnosus LOCK908</v>
      </c>
      <c r="D14076" t="s">
        <v>38452</v>
      </c>
    </row>
    <row r="14077" spans="1:4" x14ac:dyDescent="0.3">
      <c r="A14077" t="s">
        <v>430</v>
      </c>
      <c r="B14077" t="s">
        <v>34890</v>
      </c>
      <c r="C14077" t="str">
        <f t="shared" si="219"/>
        <v>Lacticaseibacillus rhamnosus LR5</v>
      </c>
      <c r="D14077" t="s">
        <v>34891</v>
      </c>
    </row>
    <row r="14078" spans="1:4" x14ac:dyDescent="0.3">
      <c r="A14078" t="s">
        <v>430</v>
      </c>
      <c r="B14078" t="s">
        <v>50775</v>
      </c>
      <c r="C14078" t="str">
        <f t="shared" si="219"/>
        <v>Lacticaseibacillus rhamnosus LRB</v>
      </c>
      <c r="D14078" t="s">
        <v>50776</v>
      </c>
    </row>
    <row r="14079" spans="1:4" x14ac:dyDescent="0.3">
      <c r="A14079" t="s">
        <v>430</v>
      </c>
      <c r="B14079" t="s">
        <v>29676</v>
      </c>
      <c r="C14079" t="str">
        <f t="shared" si="219"/>
        <v>Lacticaseibacillus rhamnosus LR-B1</v>
      </c>
      <c r="D14079" t="s">
        <v>29677</v>
      </c>
    </row>
    <row r="14080" spans="1:4" x14ac:dyDescent="0.3">
      <c r="A14080" t="s">
        <v>430</v>
      </c>
      <c r="B14080" t="s">
        <v>36610</v>
      </c>
      <c r="C14080" t="str">
        <f t="shared" si="219"/>
        <v>Lacticaseibacillus rhamnosus LV108</v>
      </c>
      <c r="D14080" t="s">
        <v>36611</v>
      </c>
    </row>
    <row r="14081" spans="1:4" x14ac:dyDescent="0.3">
      <c r="A14081" t="s">
        <v>430</v>
      </c>
      <c r="B14081" t="s">
        <v>28581</v>
      </c>
      <c r="C14081" t="str">
        <f t="shared" ref="C14081:C14144" si="220">IF(ISNUMBER(SEARCH(B14081,A14081)),A14081,A14081&amp;" "&amp;B14081)</f>
        <v>Lacticaseibacillus rhamnosus MGYG-HGUT-01293</v>
      </c>
      <c r="D14081" t="s">
        <v>28582</v>
      </c>
    </row>
    <row r="14082" spans="1:4" x14ac:dyDescent="0.3">
      <c r="A14082" t="s">
        <v>430</v>
      </c>
      <c r="B14082" t="s">
        <v>32533</v>
      </c>
      <c r="C14082" t="str">
        <f t="shared" si="220"/>
        <v>Lacticaseibacillus rhamnosus NCTC13710</v>
      </c>
      <c r="D14082" t="s">
        <v>32534</v>
      </c>
    </row>
    <row r="14083" spans="1:4" x14ac:dyDescent="0.3">
      <c r="A14083" t="s">
        <v>430</v>
      </c>
      <c r="B14083" t="s">
        <v>18781</v>
      </c>
      <c r="C14083" t="str">
        <f t="shared" si="220"/>
        <v>Lacticaseibacillus rhamnosus NCTC13764</v>
      </c>
      <c r="D14083" t="s">
        <v>18782</v>
      </c>
    </row>
    <row r="14084" spans="1:4" x14ac:dyDescent="0.3">
      <c r="A14084" t="s">
        <v>430</v>
      </c>
      <c r="B14084" t="s">
        <v>36926</v>
      </c>
      <c r="C14084" t="str">
        <f t="shared" si="220"/>
        <v>Lacticaseibacillus rhamnosus Pen</v>
      </c>
      <c r="D14084" t="s">
        <v>36927</v>
      </c>
    </row>
    <row r="14085" spans="1:4" x14ac:dyDescent="0.3">
      <c r="A14085" t="s">
        <v>430</v>
      </c>
      <c r="B14085" t="s">
        <v>35233</v>
      </c>
      <c r="C14085" t="str">
        <f t="shared" si="220"/>
        <v>Lacticaseibacillus rhamnosus PMC203</v>
      </c>
      <c r="D14085" t="s">
        <v>35234</v>
      </c>
    </row>
    <row r="14086" spans="1:4" x14ac:dyDescent="0.3">
      <c r="A14086" t="s">
        <v>430</v>
      </c>
      <c r="B14086" t="s">
        <v>34064</v>
      </c>
      <c r="C14086" t="str">
        <f t="shared" si="220"/>
        <v>Lacticaseibacillus rhamnosus SCT-10-10-60</v>
      </c>
      <c r="D14086" t="s">
        <v>34065</v>
      </c>
    </row>
    <row r="14087" spans="1:4" x14ac:dyDescent="0.3">
      <c r="A14087" t="s">
        <v>430</v>
      </c>
      <c r="B14087" t="s">
        <v>28094</v>
      </c>
      <c r="C14087" t="str">
        <f t="shared" si="220"/>
        <v>Lacticaseibacillus rhamnosus TK-F8B</v>
      </c>
      <c r="D14087" t="s">
        <v>28095</v>
      </c>
    </row>
    <row r="14088" spans="1:4" x14ac:dyDescent="0.3">
      <c r="A14088" t="s">
        <v>430</v>
      </c>
      <c r="B14088" t="s">
        <v>31431</v>
      </c>
      <c r="C14088" t="str">
        <f t="shared" si="220"/>
        <v>Lacticaseibacillus rhamnosus VHProbi Y39</v>
      </c>
      <c r="D14088" t="s">
        <v>31432</v>
      </c>
    </row>
    <row r="14089" spans="1:4" x14ac:dyDescent="0.3">
      <c r="A14089" t="s">
        <v>430</v>
      </c>
      <c r="B14089" t="s">
        <v>32157</v>
      </c>
      <c r="C14089" t="str">
        <f t="shared" si="220"/>
        <v>Lacticaseibacillus rhamnosus X253</v>
      </c>
      <c r="D14089" t="s">
        <v>32158</v>
      </c>
    </row>
    <row r="14090" spans="1:4" x14ac:dyDescent="0.3">
      <c r="A14090" t="s">
        <v>3314</v>
      </c>
      <c r="B14090" t="s">
        <v>3315</v>
      </c>
      <c r="C14090" t="str">
        <f t="shared" si="220"/>
        <v>Lacticaseibacillus zeae CECT 9104</v>
      </c>
      <c r="D14090" t="s">
        <v>3316</v>
      </c>
    </row>
    <row r="14091" spans="1:4" x14ac:dyDescent="0.3">
      <c r="A14091" t="s">
        <v>3314</v>
      </c>
      <c r="B14091" t="s">
        <v>17158</v>
      </c>
      <c r="C14091" t="str">
        <f t="shared" si="220"/>
        <v>Lacticaseibacillus zeae FBL8</v>
      </c>
      <c r="D14091" t="s">
        <v>17159</v>
      </c>
    </row>
    <row r="14092" spans="1:4" x14ac:dyDescent="0.3">
      <c r="A14092" t="s">
        <v>13861</v>
      </c>
      <c r="B14092" t="s">
        <v>13862</v>
      </c>
      <c r="C14092" t="str">
        <f t="shared" si="220"/>
        <v>Lactiplantibacillus argentoratensis DSM 16365</v>
      </c>
      <c r="D14092" t="s">
        <v>13863</v>
      </c>
    </row>
    <row r="14093" spans="1:4" x14ac:dyDescent="0.3">
      <c r="A14093" t="s">
        <v>6000</v>
      </c>
      <c r="B14093" t="s">
        <v>21373</v>
      </c>
      <c r="C14093" t="str">
        <f t="shared" si="220"/>
        <v>Lactiplantibacillus paraplantarum CK401</v>
      </c>
      <c r="D14093" t="s">
        <v>21374</v>
      </c>
    </row>
    <row r="14094" spans="1:4" x14ac:dyDescent="0.3">
      <c r="A14094" t="s">
        <v>6000</v>
      </c>
      <c r="B14094" t="s">
        <v>6001</v>
      </c>
      <c r="C14094" t="str">
        <f t="shared" si="220"/>
        <v>Lactiplantibacillus paraplantarum DSM 10667</v>
      </c>
      <c r="D14094" t="s">
        <v>6002</v>
      </c>
    </row>
    <row r="14095" spans="1:4" x14ac:dyDescent="0.3">
      <c r="A14095" t="s">
        <v>6000</v>
      </c>
      <c r="B14095" t="s">
        <v>15522</v>
      </c>
      <c r="C14095" t="str">
        <f t="shared" si="220"/>
        <v>Lactiplantibacillus paraplantarum KCCM 11826P</v>
      </c>
      <c r="D14095" t="s">
        <v>15523</v>
      </c>
    </row>
    <row r="14096" spans="1:4" x14ac:dyDescent="0.3">
      <c r="A14096" t="s">
        <v>6000</v>
      </c>
      <c r="B14096" t="s">
        <v>22132</v>
      </c>
      <c r="C14096" t="str">
        <f t="shared" si="220"/>
        <v>Lactiplantibacillus paraplantarum L-ZS9</v>
      </c>
      <c r="D14096" t="s">
        <v>22133</v>
      </c>
    </row>
    <row r="14097" spans="1:4" x14ac:dyDescent="0.3">
      <c r="A14097" t="s">
        <v>2899</v>
      </c>
      <c r="B14097" t="s">
        <v>17417</v>
      </c>
      <c r="C14097" t="str">
        <f t="shared" si="220"/>
        <v>Lactiplantibacillus pentosus BGM48</v>
      </c>
      <c r="D14097" t="s">
        <v>17418</v>
      </c>
    </row>
    <row r="14098" spans="1:4" x14ac:dyDescent="0.3">
      <c r="A14098" t="s">
        <v>2899</v>
      </c>
      <c r="B14098" t="s">
        <v>2900</v>
      </c>
      <c r="C14098" t="str">
        <f t="shared" si="220"/>
        <v>Lactiplantibacillus pentosus DSM 20314</v>
      </c>
      <c r="D14098" t="s">
        <v>2901</v>
      </c>
    </row>
    <row r="14099" spans="1:4" x14ac:dyDescent="0.3">
      <c r="A14099" t="s">
        <v>2899</v>
      </c>
      <c r="B14099" t="s">
        <v>24470</v>
      </c>
      <c r="C14099" t="str">
        <f t="shared" si="220"/>
        <v>Lactiplantibacillus pentosus SLC13</v>
      </c>
      <c r="D14099" t="s">
        <v>24471</v>
      </c>
    </row>
    <row r="14100" spans="1:4" x14ac:dyDescent="0.3">
      <c r="A14100" t="s">
        <v>2899</v>
      </c>
      <c r="B14100" t="s">
        <v>20388</v>
      </c>
      <c r="C14100" t="str">
        <f t="shared" si="220"/>
        <v>Lactiplantibacillus pentosus ZFM222</v>
      </c>
      <c r="D14100" t="s">
        <v>20389</v>
      </c>
    </row>
    <row r="14101" spans="1:4" x14ac:dyDescent="0.3">
      <c r="A14101" t="s">
        <v>2899</v>
      </c>
      <c r="B14101" t="s">
        <v>22782</v>
      </c>
      <c r="C14101" t="str">
        <f t="shared" si="220"/>
        <v>Lactiplantibacillus pentosus ZFM94</v>
      </c>
      <c r="D14101" t="s">
        <v>22783</v>
      </c>
    </row>
    <row r="14102" spans="1:4" x14ac:dyDescent="0.3">
      <c r="A14102" t="s">
        <v>694</v>
      </c>
      <c r="B14102" t="s">
        <v>47028</v>
      </c>
      <c r="C14102" t="str">
        <f t="shared" si="220"/>
        <v>Lactiplantibacillus plantarum</v>
      </c>
      <c r="D14102" t="s">
        <v>47029</v>
      </c>
    </row>
    <row r="14103" spans="1:4" x14ac:dyDescent="0.3">
      <c r="A14103" t="s">
        <v>694</v>
      </c>
      <c r="B14103" t="s">
        <v>32560</v>
      </c>
      <c r="C14103" t="str">
        <f t="shared" si="220"/>
        <v>Lactiplantibacillus plantarum 10CH</v>
      </c>
      <c r="D14103" t="s">
        <v>32561</v>
      </c>
    </row>
    <row r="14104" spans="1:4" x14ac:dyDescent="0.3">
      <c r="A14104" t="s">
        <v>694</v>
      </c>
      <c r="B14104">
        <v>12</v>
      </c>
      <c r="C14104" t="str">
        <f t="shared" si="220"/>
        <v>Lactiplantibacillus plantarum 12</v>
      </c>
      <c r="D14104" t="s">
        <v>39098</v>
      </c>
    </row>
    <row r="14105" spans="1:4" x14ac:dyDescent="0.3">
      <c r="A14105" t="s">
        <v>694</v>
      </c>
      <c r="B14105" t="s">
        <v>43527</v>
      </c>
      <c r="C14105" t="str">
        <f t="shared" si="220"/>
        <v>Lactiplantibacillus plantarum 12_3</v>
      </c>
      <c r="D14105" t="s">
        <v>43528</v>
      </c>
    </row>
    <row r="14106" spans="1:4" x14ac:dyDescent="0.3">
      <c r="A14106" t="s">
        <v>694</v>
      </c>
      <c r="B14106" t="s">
        <v>45744</v>
      </c>
      <c r="C14106" t="str">
        <f t="shared" si="220"/>
        <v>Lactiplantibacillus plantarum 123-17</v>
      </c>
      <c r="D14106" t="s">
        <v>45745</v>
      </c>
    </row>
    <row r="14107" spans="1:4" x14ac:dyDescent="0.3">
      <c r="A14107" t="s">
        <v>694</v>
      </c>
      <c r="B14107" t="s">
        <v>48610</v>
      </c>
      <c r="C14107" t="str">
        <f t="shared" si="220"/>
        <v>Lactiplantibacillus plantarum 13_3</v>
      </c>
      <c r="D14107" t="s">
        <v>48611</v>
      </c>
    </row>
    <row r="14108" spans="1:4" x14ac:dyDescent="0.3">
      <c r="A14108" t="s">
        <v>49121</v>
      </c>
      <c r="B14108">
        <v>16</v>
      </c>
      <c r="C14108" t="str">
        <f t="shared" si="220"/>
        <v>Lactiplantibacillus plantarum 16</v>
      </c>
      <c r="D14108" t="s">
        <v>49122</v>
      </c>
    </row>
    <row r="14109" spans="1:4" x14ac:dyDescent="0.3">
      <c r="A14109" t="s">
        <v>694</v>
      </c>
      <c r="B14109">
        <v>202195</v>
      </c>
      <c r="C14109" t="str">
        <f t="shared" si="220"/>
        <v>Lactiplantibacillus plantarum 202195</v>
      </c>
      <c r="D14109" t="s">
        <v>34865</v>
      </c>
    </row>
    <row r="14110" spans="1:4" x14ac:dyDescent="0.3">
      <c r="A14110" t="s">
        <v>49267</v>
      </c>
      <c r="B14110">
        <v>2025</v>
      </c>
      <c r="C14110" t="str">
        <f t="shared" si="220"/>
        <v>Lactiplantibacillus plantarum 2025</v>
      </c>
      <c r="D14110" t="s">
        <v>49268</v>
      </c>
    </row>
    <row r="14111" spans="1:4" x14ac:dyDescent="0.3">
      <c r="A14111" t="s">
        <v>694</v>
      </c>
      <c r="B14111" t="s">
        <v>44191</v>
      </c>
      <c r="C14111" t="str">
        <f t="shared" si="220"/>
        <v>Lactiplantibacillus plantarum 41P</v>
      </c>
      <c r="D14111" t="s">
        <v>44192</v>
      </c>
    </row>
    <row r="14112" spans="1:4" x14ac:dyDescent="0.3">
      <c r="A14112" t="s">
        <v>694</v>
      </c>
      <c r="B14112" s="1">
        <v>44683</v>
      </c>
      <c r="C14112" t="str">
        <f t="shared" si="220"/>
        <v>Lactiplantibacillus plantarum 44683</v>
      </c>
      <c r="D14112" t="s">
        <v>41435</v>
      </c>
    </row>
    <row r="14113" spans="1:4" x14ac:dyDescent="0.3">
      <c r="A14113" t="s">
        <v>694</v>
      </c>
      <c r="B14113" t="s">
        <v>48086</v>
      </c>
      <c r="C14113" t="str">
        <f t="shared" si="220"/>
        <v>Lactiplantibacillus plantarum 83-18</v>
      </c>
      <c r="D14113" t="s">
        <v>48087</v>
      </c>
    </row>
    <row r="14114" spans="1:4" x14ac:dyDescent="0.3">
      <c r="A14114" t="s">
        <v>694</v>
      </c>
      <c r="B14114" t="s">
        <v>31470</v>
      </c>
      <c r="C14114" t="str">
        <f t="shared" si="220"/>
        <v>Lactiplantibacillus plantarum 8P-A3</v>
      </c>
      <c r="D14114" t="s">
        <v>31471</v>
      </c>
    </row>
    <row r="14115" spans="1:4" x14ac:dyDescent="0.3">
      <c r="A14115" t="s">
        <v>694</v>
      </c>
      <c r="B14115" t="s">
        <v>15872</v>
      </c>
      <c r="C14115" t="str">
        <f t="shared" si="220"/>
        <v>Lactiplantibacillus plantarum A8</v>
      </c>
      <c r="D14115" t="s">
        <v>48275</v>
      </c>
    </row>
    <row r="14116" spans="1:4" x14ac:dyDescent="0.3">
      <c r="A14116" t="s">
        <v>694</v>
      </c>
      <c r="B14116" t="s">
        <v>42233</v>
      </c>
      <c r="C14116" t="str">
        <f t="shared" si="220"/>
        <v>Lactiplantibacillus plantarum AMT74419</v>
      </c>
      <c r="D14116" t="s">
        <v>42234</v>
      </c>
    </row>
    <row r="14117" spans="1:4" x14ac:dyDescent="0.3">
      <c r="A14117" t="s">
        <v>694</v>
      </c>
      <c r="B14117" t="s">
        <v>43219</v>
      </c>
      <c r="C14117" t="str">
        <f t="shared" si="220"/>
        <v>Lactiplantibacillus plantarum AR195</v>
      </c>
      <c r="D14117" t="s">
        <v>43220</v>
      </c>
    </row>
    <row r="14118" spans="1:4" x14ac:dyDescent="0.3">
      <c r="A14118" t="s">
        <v>694</v>
      </c>
      <c r="B14118" t="s">
        <v>35265</v>
      </c>
      <c r="C14118" t="str">
        <f t="shared" si="220"/>
        <v>Lactiplantibacillus plantarum ATCC 202195</v>
      </c>
      <c r="D14118" t="s">
        <v>35266</v>
      </c>
    </row>
    <row r="14119" spans="1:4" x14ac:dyDescent="0.3">
      <c r="A14119" t="s">
        <v>694</v>
      </c>
      <c r="B14119" t="s">
        <v>44763</v>
      </c>
      <c r="C14119" t="str">
        <f t="shared" si="220"/>
        <v>Lactiplantibacillus plantarum ATCC 8014</v>
      </c>
      <c r="D14119" t="s">
        <v>44764</v>
      </c>
    </row>
    <row r="14120" spans="1:4" x14ac:dyDescent="0.3">
      <c r="A14120" t="s">
        <v>694</v>
      </c>
      <c r="B14120" t="s">
        <v>48363</v>
      </c>
      <c r="C14120" t="str">
        <f t="shared" si="220"/>
        <v>Lactiplantibacillus plantarum ATG-K2</v>
      </c>
      <c r="D14120" t="s">
        <v>48364</v>
      </c>
    </row>
    <row r="14121" spans="1:4" x14ac:dyDescent="0.3">
      <c r="A14121" t="s">
        <v>694</v>
      </c>
      <c r="B14121" t="s">
        <v>44612</v>
      </c>
      <c r="C14121" t="str">
        <f t="shared" si="220"/>
        <v>Lactiplantibacillus plantarum ATG-K6</v>
      </c>
      <c r="D14121" t="s">
        <v>44613</v>
      </c>
    </row>
    <row r="14122" spans="1:4" x14ac:dyDescent="0.3">
      <c r="A14122" t="s">
        <v>694</v>
      </c>
      <c r="B14122" t="s">
        <v>43046</v>
      </c>
      <c r="C14122" t="str">
        <f t="shared" si="220"/>
        <v>Lactiplantibacillus plantarum ATG-K8</v>
      </c>
      <c r="D14122" t="s">
        <v>43047</v>
      </c>
    </row>
    <row r="14123" spans="1:4" x14ac:dyDescent="0.3">
      <c r="A14123" t="s">
        <v>694</v>
      </c>
      <c r="B14123" t="s">
        <v>43975</v>
      </c>
      <c r="C14123" t="str">
        <f t="shared" si="220"/>
        <v>Lactiplantibacillus plantarum b-2</v>
      </c>
      <c r="D14123" t="s">
        <v>43976</v>
      </c>
    </row>
    <row r="14124" spans="1:4" x14ac:dyDescent="0.3">
      <c r="A14124" t="s">
        <v>694</v>
      </c>
      <c r="B14124" t="s">
        <v>36906</v>
      </c>
      <c r="C14124" t="str">
        <f t="shared" si="220"/>
        <v>Lactiplantibacillus plantarum B21</v>
      </c>
      <c r="D14124" t="s">
        <v>36907</v>
      </c>
    </row>
    <row r="14125" spans="1:4" x14ac:dyDescent="0.3">
      <c r="A14125" t="s">
        <v>694</v>
      </c>
      <c r="B14125" t="s">
        <v>43289</v>
      </c>
      <c r="C14125" t="str">
        <f t="shared" si="220"/>
        <v>Lactiplantibacillus plantarum BCC9546</v>
      </c>
      <c r="D14125" t="s">
        <v>43290</v>
      </c>
    </row>
    <row r="14126" spans="1:4" x14ac:dyDescent="0.3">
      <c r="A14126" t="s">
        <v>694</v>
      </c>
      <c r="B14126" t="s">
        <v>26014</v>
      </c>
      <c r="C14126" t="str">
        <f t="shared" si="220"/>
        <v>Lactiplantibacillus plantarum BDGP2</v>
      </c>
      <c r="D14126" t="s">
        <v>26015</v>
      </c>
    </row>
    <row r="14127" spans="1:4" x14ac:dyDescent="0.3">
      <c r="A14127" t="s">
        <v>694</v>
      </c>
      <c r="B14127" t="s">
        <v>28041</v>
      </c>
      <c r="C14127" t="str">
        <f t="shared" si="220"/>
        <v>Lactiplantibacillus plantarum BK-021</v>
      </c>
      <c r="D14127" t="s">
        <v>28042</v>
      </c>
    </row>
    <row r="14128" spans="1:4" x14ac:dyDescent="0.3">
      <c r="A14128" t="s">
        <v>694</v>
      </c>
      <c r="B14128" t="s">
        <v>40496</v>
      </c>
      <c r="C14128" t="str">
        <f t="shared" si="220"/>
        <v>Lactiplantibacillus plantarum BLS41</v>
      </c>
      <c r="D14128" t="s">
        <v>40497</v>
      </c>
    </row>
    <row r="14129" spans="1:4" x14ac:dyDescent="0.3">
      <c r="A14129" t="s">
        <v>694</v>
      </c>
      <c r="B14129" t="s">
        <v>47995</v>
      </c>
      <c r="C14129" t="str">
        <f t="shared" si="220"/>
        <v>Lactiplantibacillus plantarum C410L1</v>
      </c>
      <c r="D14129" t="s">
        <v>47996</v>
      </c>
    </row>
    <row r="14130" spans="1:4" x14ac:dyDescent="0.3">
      <c r="A14130" t="s">
        <v>694</v>
      </c>
      <c r="B14130" t="s">
        <v>39973</v>
      </c>
      <c r="C14130" t="str">
        <f t="shared" si="220"/>
        <v>Lactiplantibacillus plantarum CACC 558</v>
      </c>
      <c r="D14130" t="s">
        <v>39974</v>
      </c>
    </row>
    <row r="14131" spans="1:4" x14ac:dyDescent="0.3">
      <c r="A14131" t="s">
        <v>694</v>
      </c>
      <c r="B14131" t="s">
        <v>39632</v>
      </c>
      <c r="C14131" t="str">
        <f t="shared" si="220"/>
        <v>Lactiplantibacillus plantarum CAUH2</v>
      </c>
      <c r="D14131" t="s">
        <v>39633</v>
      </c>
    </row>
    <row r="14132" spans="1:4" x14ac:dyDescent="0.3">
      <c r="A14132" t="s">
        <v>694</v>
      </c>
      <c r="B14132" t="s">
        <v>45389</v>
      </c>
      <c r="C14132" t="str">
        <f t="shared" si="220"/>
        <v>Lactiplantibacillus plantarum CLP0611</v>
      </c>
      <c r="D14132" t="s">
        <v>45390</v>
      </c>
    </row>
    <row r="14133" spans="1:4" x14ac:dyDescent="0.3">
      <c r="A14133" t="s">
        <v>694</v>
      </c>
      <c r="B14133" t="s">
        <v>29626</v>
      </c>
      <c r="C14133" t="str">
        <f t="shared" si="220"/>
        <v>Lactiplantibacillus plantarum CNEI-KCA4</v>
      </c>
      <c r="D14133" t="s">
        <v>29627</v>
      </c>
    </row>
    <row r="14134" spans="1:4" x14ac:dyDescent="0.3">
      <c r="A14134" t="s">
        <v>694</v>
      </c>
      <c r="B14134" t="s">
        <v>44396</v>
      </c>
      <c r="C14134" t="str">
        <f t="shared" si="220"/>
        <v>Lactiplantibacillus plantarum CNEI-KCA5</v>
      </c>
      <c r="D14134" t="s">
        <v>44397</v>
      </c>
    </row>
    <row r="14135" spans="1:4" x14ac:dyDescent="0.3">
      <c r="A14135" t="s">
        <v>694</v>
      </c>
      <c r="B14135" t="s">
        <v>36321</v>
      </c>
      <c r="C14135" t="str">
        <f t="shared" si="220"/>
        <v>Lactiplantibacillus plantarum CXG9</v>
      </c>
      <c r="D14135" t="s">
        <v>36322</v>
      </c>
    </row>
    <row r="14136" spans="1:4" x14ac:dyDescent="0.3">
      <c r="A14136" t="s">
        <v>694</v>
      </c>
      <c r="B14136" t="s">
        <v>23276</v>
      </c>
      <c r="C14136" t="str">
        <f t="shared" si="220"/>
        <v>Lactiplantibacillus plantarum DF</v>
      </c>
      <c r="D14136" t="s">
        <v>23277</v>
      </c>
    </row>
    <row r="14137" spans="1:4" x14ac:dyDescent="0.3">
      <c r="A14137" t="s">
        <v>694</v>
      </c>
      <c r="B14137" t="s">
        <v>9142</v>
      </c>
      <c r="C14137" t="str">
        <f t="shared" si="220"/>
        <v>Lactiplantibacillus plantarum dm</v>
      </c>
      <c r="D14137" t="s">
        <v>30981</v>
      </c>
    </row>
    <row r="14138" spans="1:4" x14ac:dyDescent="0.3">
      <c r="A14138" t="s">
        <v>49191</v>
      </c>
      <c r="B14138" t="s">
        <v>49192</v>
      </c>
      <c r="C14138" t="str">
        <f t="shared" si="220"/>
        <v>Lactiplantibacillus plantarum DOMLa</v>
      </c>
      <c r="D14138" t="s">
        <v>49193</v>
      </c>
    </row>
    <row r="14139" spans="1:4" x14ac:dyDescent="0.3">
      <c r="A14139" t="s">
        <v>694</v>
      </c>
      <c r="B14139" t="s">
        <v>45195</v>
      </c>
      <c r="C14139" t="str">
        <f t="shared" si="220"/>
        <v>Lactiplantibacillus plantarum DR7</v>
      </c>
      <c r="D14139" t="s">
        <v>45196</v>
      </c>
    </row>
    <row r="14140" spans="1:4" x14ac:dyDescent="0.3">
      <c r="A14140" t="s">
        <v>694</v>
      </c>
      <c r="B14140" t="s">
        <v>18583</v>
      </c>
      <c r="C14140" t="str">
        <f t="shared" si="220"/>
        <v>Lactiplantibacillus plantarum DSM 20174</v>
      </c>
      <c r="D14140" t="s">
        <v>18584</v>
      </c>
    </row>
    <row r="14141" spans="1:4" x14ac:dyDescent="0.3">
      <c r="A14141" t="s">
        <v>694</v>
      </c>
      <c r="B14141" t="s">
        <v>46354</v>
      </c>
      <c r="C14141" t="str">
        <f t="shared" si="220"/>
        <v>Lactiplantibacillus plantarum DSR_M2</v>
      </c>
      <c r="D14141" t="s">
        <v>46355</v>
      </c>
    </row>
    <row r="14142" spans="1:4" x14ac:dyDescent="0.3">
      <c r="A14142" t="s">
        <v>694</v>
      </c>
      <c r="B14142" t="s">
        <v>43455</v>
      </c>
      <c r="C14142" t="str">
        <f t="shared" si="220"/>
        <v>Lactiplantibacillus plantarum DW12</v>
      </c>
      <c r="D14142" t="s">
        <v>43456</v>
      </c>
    </row>
    <row r="14143" spans="1:4" x14ac:dyDescent="0.3">
      <c r="A14143" t="s">
        <v>694</v>
      </c>
      <c r="B14143" t="s">
        <v>46200</v>
      </c>
      <c r="C14143" t="str">
        <f t="shared" si="220"/>
        <v>Lactiplantibacillus plantarum EM</v>
      </c>
      <c r="D14143" t="s">
        <v>46201</v>
      </c>
    </row>
    <row r="14144" spans="1:4" x14ac:dyDescent="0.3">
      <c r="A14144" t="s">
        <v>694</v>
      </c>
      <c r="B14144" t="s">
        <v>41797</v>
      </c>
      <c r="C14144" t="str">
        <f t="shared" si="220"/>
        <v>Lactiplantibacillus plantarum FBL-3a</v>
      </c>
      <c r="D14144" t="s">
        <v>41798</v>
      </c>
    </row>
    <row r="14145" spans="1:4" x14ac:dyDescent="0.3">
      <c r="A14145" t="s">
        <v>694</v>
      </c>
      <c r="B14145" t="s">
        <v>48256</v>
      </c>
      <c r="C14145" t="str">
        <f t="shared" ref="C14145:C14208" si="221">IF(ISNUMBER(SEARCH(B14145,A14145)),A14145,A14145&amp;" "&amp;B14145)</f>
        <v>Lactiplantibacillus plantarum GB-LP1</v>
      </c>
      <c r="D14145" t="s">
        <v>48257</v>
      </c>
    </row>
    <row r="14146" spans="1:4" x14ac:dyDescent="0.3">
      <c r="A14146" t="s">
        <v>694</v>
      </c>
      <c r="B14146" t="s">
        <v>44139</v>
      </c>
      <c r="C14146" t="str">
        <f t="shared" si="221"/>
        <v>Lactiplantibacillus plantarum GR0128</v>
      </c>
      <c r="D14146" t="s">
        <v>44140</v>
      </c>
    </row>
    <row r="14147" spans="1:4" x14ac:dyDescent="0.3">
      <c r="A14147" t="s">
        <v>694</v>
      </c>
      <c r="B14147" t="s">
        <v>56501</v>
      </c>
      <c r="C14147" t="str">
        <f t="shared" si="221"/>
        <v>Lactiplantibacillus plantarum GR0512</v>
      </c>
      <c r="D14147" t="s">
        <v>56502</v>
      </c>
    </row>
    <row r="14148" spans="1:4" x14ac:dyDescent="0.3">
      <c r="A14148" t="s">
        <v>694</v>
      </c>
      <c r="B14148" t="s">
        <v>45344</v>
      </c>
      <c r="C14148" t="str">
        <f t="shared" si="221"/>
        <v>Lactiplantibacillus plantarum HAC01</v>
      </c>
      <c r="D14148" t="s">
        <v>45345</v>
      </c>
    </row>
    <row r="14149" spans="1:4" x14ac:dyDescent="0.3">
      <c r="A14149" t="s">
        <v>694</v>
      </c>
      <c r="B14149" t="s">
        <v>40923</v>
      </c>
      <c r="C14149" t="str">
        <f t="shared" si="221"/>
        <v>Lactiplantibacillus plantarum HC-2</v>
      </c>
      <c r="D14149" t="s">
        <v>40924</v>
      </c>
    </row>
    <row r="14150" spans="1:4" x14ac:dyDescent="0.3">
      <c r="A14150" t="s">
        <v>694</v>
      </c>
      <c r="B14150" t="s">
        <v>37959</v>
      </c>
      <c r="C14150" t="str">
        <f t="shared" si="221"/>
        <v>Lactiplantibacillus plantarum Heal19</v>
      </c>
      <c r="D14150" t="s">
        <v>37960</v>
      </c>
    </row>
    <row r="14151" spans="1:4" x14ac:dyDescent="0.3">
      <c r="A14151" t="s">
        <v>694</v>
      </c>
      <c r="B14151" t="s">
        <v>48193</v>
      </c>
      <c r="C14151" t="str">
        <f t="shared" si="221"/>
        <v>Lactiplantibacillus plantarum HFC8</v>
      </c>
      <c r="D14151" t="s">
        <v>48194</v>
      </c>
    </row>
    <row r="14152" spans="1:4" x14ac:dyDescent="0.3">
      <c r="A14152" t="s">
        <v>694</v>
      </c>
      <c r="B14152" t="s">
        <v>41131</v>
      </c>
      <c r="C14152" t="str">
        <f t="shared" si="221"/>
        <v>Lactiplantibacillus plantarum IDCC3501</v>
      </c>
      <c r="D14152" t="s">
        <v>41132</v>
      </c>
    </row>
    <row r="14153" spans="1:4" x14ac:dyDescent="0.3">
      <c r="A14153" t="s">
        <v>694</v>
      </c>
      <c r="B14153" t="s">
        <v>42487</v>
      </c>
      <c r="C14153" t="str">
        <f t="shared" si="221"/>
        <v>Lactiplantibacillus plantarum IRG1</v>
      </c>
      <c r="D14153" t="s">
        <v>42488</v>
      </c>
    </row>
    <row r="14154" spans="1:4" x14ac:dyDescent="0.3">
      <c r="A14154" t="s">
        <v>694</v>
      </c>
      <c r="B14154" t="s">
        <v>38240</v>
      </c>
      <c r="C14154" t="str">
        <f t="shared" si="221"/>
        <v>Lactiplantibacillus plantarum JBE245</v>
      </c>
      <c r="D14154" t="s">
        <v>38241</v>
      </c>
    </row>
    <row r="14155" spans="1:4" x14ac:dyDescent="0.3">
      <c r="A14155" t="s">
        <v>694</v>
      </c>
      <c r="B14155" t="s">
        <v>45912</v>
      </c>
      <c r="C14155" t="str">
        <f t="shared" si="221"/>
        <v>Lactiplantibacillus plantarum JBE490</v>
      </c>
      <c r="D14155" t="s">
        <v>45913</v>
      </c>
    </row>
    <row r="14156" spans="1:4" x14ac:dyDescent="0.3">
      <c r="A14156" t="s">
        <v>49251</v>
      </c>
      <c r="B14156" t="s">
        <v>25148</v>
      </c>
      <c r="C14156" t="str">
        <f t="shared" si="221"/>
        <v>Lactiplantibacillus plantarum JDM1</v>
      </c>
      <c r="D14156" t="s">
        <v>49252</v>
      </c>
    </row>
    <row r="14157" spans="1:4" x14ac:dyDescent="0.3">
      <c r="A14157" t="s">
        <v>694</v>
      </c>
      <c r="B14157" t="s">
        <v>46642</v>
      </c>
      <c r="C14157" t="str">
        <f t="shared" si="221"/>
        <v>Lactiplantibacillus plantarum K25</v>
      </c>
      <c r="D14157" t="s">
        <v>46643</v>
      </c>
    </row>
    <row r="14158" spans="1:4" x14ac:dyDescent="0.3">
      <c r="A14158" t="s">
        <v>694</v>
      </c>
      <c r="B14158" t="s">
        <v>32132</v>
      </c>
      <c r="C14158" t="str">
        <f t="shared" si="221"/>
        <v>Lactiplantibacillus plantarum K259</v>
      </c>
      <c r="D14158" t="s">
        <v>32133</v>
      </c>
    </row>
    <row r="14159" spans="1:4" x14ac:dyDescent="0.3">
      <c r="A14159" t="s">
        <v>694</v>
      </c>
      <c r="B14159" t="s">
        <v>41233</v>
      </c>
      <c r="C14159" t="str">
        <f t="shared" si="221"/>
        <v>Lactiplantibacillus plantarum KACC 92189</v>
      </c>
      <c r="D14159" t="s">
        <v>41234</v>
      </c>
    </row>
    <row r="14160" spans="1:4" x14ac:dyDescent="0.3">
      <c r="A14160" t="s">
        <v>694</v>
      </c>
      <c r="B14160" t="s">
        <v>36011</v>
      </c>
      <c r="C14160" t="str">
        <f t="shared" si="221"/>
        <v>Lactiplantibacillus plantarum KC28</v>
      </c>
      <c r="D14160" t="s">
        <v>36012</v>
      </c>
    </row>
    <row r="14161" spans="1:4" x14ac:dyDescent="0.3">
      <c r="A14161" t="s">
        <v>694</v>
      </c>
      <c r="B14161" t="s">
        <v>24742</v>
      </c>
      <c r="C14161" t="str">
        <f t="shared" si="221"/>
        <v>Lactiplantibacillus plantarum KC3</v>
      </c>
      <c r="D14161" t="s">
        <v>46688</v>
      </c>
    </row>
    <row r="14162" spans="1:4" x14ac:dyDescent="0.3">
      <c r="A14162" t="s">
        <v>694</v>
      </c>
      <c r="B14162" t="s">
        <v>44552</v>
      </c>
      <c r="C14162" t="str">
        <f t="shared" si="221"/>
        <v>Lactiplantibacillus plantarum KCCP11226</v>
      </c>
      <c r="D14162" t="s">
        <v>44553</v>
      </c>
    </row>
    <row r="14163" spans="1:4" x14ac:dyDescent="0.3">
      <c r="A14163" t="s">
        <v>694</v>
      </c>
      <c r="B14163" t="s">
        <v>48428</v>
      </c>
      <c r="C14163" t="str">
        <f t="shared" si="221"/>
        <v>Lactiplantibacillus plantarum KLDS1.0386</v>
      </c>
      <c r="D14163" t="s">
        <v>48429</v>
      </c>
    </row>
    <row r="14164" spans="1:4" x14ac:dyDescent="0.3">
      <c r="A14164" t="s">
        <v>694</v>
      </c>
      <c r="B14164" t="s">
        <v>56523</v>
      </c>
      <c r="C14164" t="str">
        <f t="shared" si="221"/>
        <v>Lactiplantibacillus plantarum KLDS1.0391</v>
      </c>
      <c r="D14164" t="s">
        <v>56524</v>
      </c>
    </row>
    <row r="14165" spans="1:4" x14ac:dyDescent="0.3">
      <c r="A14165" t="s">
        <v>694</v>
      </c>
      <c r="B14165" t="s">
        <v>41712</v>
      </c>
      <c r="C14165" t="str">
        <f t="shared" si="221"/>
        <v>Lactiplantibacillus plantarum KM2</v>
      </c>
      <c r="D14165" t="s">
        <v>41713</v>
      </c>
    </row>
    <row r="14166" spans="1:4" x14ac:dyDescent="0.3">
      <c r="A14166" t="s">
        <v>694</v>
      </c>
      <c r="B14166" t="s">
        <v>24060</v>
      </c>
      <c r="C14166" t="str">
        <f t="shared" si="221"/>
        <v>Lactiplantibacillus plantarum KP</v>
      </c>
      <c r="D14166" t="s">
        <v>24061</v>
      </c>
    </row>
    <row r="14167" spans="1:4" x14ac:dyDescent="0.3">
      <c r="A14167" t="s">
        <v>694</v>
      </c>
      <c r="B14167" t="s">
        <v>56503</v>
      </c>
      <c r="C14167" t="str">
        <f t="shared" si="221"/>
        <v>Lactiplantibacillus plantarum L75a</v>
      </c>
      <c r="D14167" t="s">
        <v>56504</v>
      </c>
    </row>
    <row r="14168" spans="1:4" x14ac:dyDescent="0.3">
      <c r="A14168" t="s">
        <v>694</v>
      </c>
      <c r="B14168" t="s">
        <v>45526</v>
      </c>
      <c r="C14168" t="str">
        <f t="shared" si="221"/>
        <v>Lactiplantibacillus plantarum LLY-606</v>
      </c>
      <c r="D14168" t="s">
        <v>45527</v>
      </c>
    </row>
    <row r="14169" spans="1:4" x14ac:dyDescent="0.3">
      <c r="A14169" t="s">
        <v>694</v>
      </c>
      <c r="B14169" t="s">
        <v>44968</v>
      </c>
      <c r="C14169" t="str">
        <f t="shared" si="221"/>
        <v>Lactiplantibacillus plantarum LM1004</v>
      </c>
      <c r="D14169" t="s">
        <v>44969</v>
      </c>
    </row>
    <row r="14170" spans="1:4" x14ac:dyDescent="0.3">
      <c r="A14170" t="s">
        <v>694</v>
      </c>
      <c r="B14170" t="s">
        <v>46950</v>
      </c>
      <c r="C14170" t="str">
        <f t="shared" si="221"/>
        <v>Lactiplantibacillus plantarum LMT1-48</v>
      </c>
      <c r="D14170" t="s">
        <v>46951</v>
      </c>
    </row>
    <row r="14171" spans="1:4" x14ac:dyDescent="0.3">
      <c r="A14171" t="s">
        <v>694</v>
      </c>
      <c r="B14171" t="s">
        <v>36633</v>
      </c>
      <c r="C14171" t="str">
        <f t="shared" si="221"/>
        <v>Lactiplantibacillus plantarum LP2</v>
      </c>
      <c r="D14171" t="s">
        <v>36634</v>
      </c>
    </row>
    <row r="14172" spans="1:4" x14ac:dyDescent="0.3">
      <c r="A14172" t="s">
        <v>694</v>
      </c>
      <c r="B14172" t="s">
        <v>38861</v>
      </c>
      <c r="C14172" t="str">
        <f t="shared" si="221"/>
        <v>Lactiplantibacillus plantarum LP3</v>
      </c>
      <c r="D14172" t="s">
        <v>38862</v>
      </c>
    </row>
    <row r="14173" spans="1:4" x14ac:dyDescent="0.3">
      <c r="A14173" t="s">
        <v>694</v>
      </c>
      <c r="B14173" t="s">
        <v>44342</v>
      </c>
      <c r="C14173" t="str">
        <f t="shared" si="221"/>
        <v>Lactiplantibacillus plantarum Lp900</v>
      </c>
      <c r="D14173" t="s">
        <v>44343</v>
      </c>
    </row>
    <row r="14174" spans="1:4" x14ac:dyDescent="0.3">
      <c r="A14174" t="s">
        <v>694</v>
      </c>
      <c r="B14174" t="s">
        <v>46040</v>
      </c>
      <c r="C14174" t="str">
        <f t="shared" si="221"/>
        <v>Lactiplantibacillus plantarum LPL-1</v>
      </c>
      <c r="D14174" t="s">
        <v>46041</v>
      </c>
    </row>
    <row r="14175" spans="1:4" x14ac:dyDescent="0.3">
      <c r="A14175" t="s">
        <v>694</v>
      </c>
      <c r="B14175" t="s">
        <v>42058</v>
      </c>
      <c r="C14175" t="str">
        <f t="shared" si="221"/>
        <v>Lactiplantibacillus plantarum LQ80</v>
      </c>
      <c r="D14175" t="s">
        <v>42059</v>
      </c>
    </row>
    <row r="14176" spans="1:4" x14ac:dyDescent="0.3">
      <c r="A14176" t="s">
        <v>694</v>
      </c>
      <c r="B14176" t="s">
        <v>40171</v>
      </c>
      <c r="C14176" t="str">
        <f t="shared" si="221"/>
        <v>Lactiplantibacillus plantarum LRCC5314</v>
      </c>
      <c r="D14176" t="s">
        <v>40172</v>
      </c>
    </row>
    <row r="14177" spans="1:4" x14ac:dyDescent="0.3">
      <c r="A14177" t="s">
        <v>694</v>
      </c>
      <c r="B14177" t="s">
        <v>46396</v>
      </c>
      <c r="C14177" t="str">
        <f t="shared" si="221"/>
        <v>Lactiplantibacillus plantarum LS/07</v>
      </c>
      <c r="D14177" t="s">
        <v>46397</v>
      </c>
    </row>
    <row r="14178" spans="1:4" x14ac:dyDescent="0.3">
      <c r="A14178" t="s">
        <v>694</v>
      </c>
      <c r="B14178" t="s">
        <v>47630</v>
      </c>
      <c r="C14178" t="str">
        <f t="shared" si="221"/>
        <v>Lactiplantibacillus plantarum LY-78</v>
      </c>
      <c r="D14178" t="s">
        <v>47631</v>
      </c>
    </row>
    <row r="14179" spans="1:4" x14ac:dyDescent="0.3">
      <c r="A14179" t="s">
        <v>694</v>
      </c>
      <c r="B14179" t="s">
        <v>43919</v>
      </c>
      <c r="C14179" t="str">
        <f t="shared" si="221"/>
        <v>Lactiplantibacillus plantarum LZ206</v>
      </c>
      <c r="D14179" t="s">
        <v>43920</v>
      </c>
    </row>
    <row r="14180" spans="1:4" x14ac:dyDescent="0.3">
      <c r="A14180" t="s">
        <v>694</v>
      </c>
      <c r="B14180" t="s">
        <v>47522</v>
      </c>
      <c r="C14180" t="str">
        <f t="shared" si="221"/>
        <v>Lactiplantibacillus plantarum LZ227</v>
      </c>
      <c r="D14180" t="s">
        <v>47523</v>
      </c>
    </row>
    <row r="14181" spans="1:4" x14ac:dyDescent="0.3">
      <c r="A14181" t="s">
        <v>694</v>
      </c>
      <c r="B14181" t="s">
        <v>38688</v>
      </c>
      <c r="C14181" t="str">
        <f t="shared" si="221"/>
        <v>Lactiplantibacillus plantarum LZ95</v>
      </c>
      <c r="D14181" t="s">
        <v>38689</v>
      </c>
    </row>
    <row r="14182" spans="1:4" x14ac:dyDescent="0.3">
      <c r="A14182" t="s">
        <v>694</v>
      </c>
      <c r="B14182" t="s">
        <v>41527</v>
      </c>
      <c r="C14182" t="str">
        <f t="shared" si="221"/>
        <v>Lactiplantibacillus plantarum MF1298</v>
      </c>
      <c r="D14182" t="s">
        <v>41528</v>
      </c>
    </row>
    <row r="14183" spans="1:4" x14ac:dyDescent="0.3">
      <c r="A14183" t="s">
        <v>694</v>
      </c>
      <c r="B14183" t="s">
        <v>48110</v>
      </c>
      <c r="C14183" t="str">
        <f t="shared" si="221"/>
        <v>Lactiplantibacillus plantarum MSD1</v>
      </c>
      <c r="D14183" t="s">
        <v>48111</v>
      </c>
    </row>
    <row r="14184" spans="1:4" x14ac:dyDescent="0.3">
      <c r="A14184" t="s">
        <v>694</v>
      </c>
      <c r="B14184" t="s">
        <v>48446</v>
      </c>
      <c r="C14184" t="str">
        <f t="shared" si="221"/>
        <v>Lactiplantibacillus plantarum NCIMB 700965</v>
      </c>
      <c r="D14184" t="s">
        <v>48447</v>
      </c>
    </row>
    <row r="14185" spans="1:4" x14ac:dyDescent="0.3">
      <c r="A14185" t="s">
        <v>694</v>
      </c>
      <c r="B14185" t="s">
        <v>48510</v>
      </c>
      <c r="C14185" t="str">
        <f t="shared" si="221"/>
        <v>Lactiplantibacillus plantarum NCIMB700965.EF.A</v>
      </c>
      <c r="D14185" t="s">
        <v>48511</v>
      </c>
    </row>
    <row r="14186" spans="1:4" x14ac:dyDescent="0.3">
      <c r="A14186" t="s">
        <v>694</v>
      </c>
      <c r="B14186" t="s">
        <v>33140</v>
      </c>
      <c r="C14186" t="str">
        <f t="shared" si="221"/>
        <v>Lactiplantibacillus plantarum NCIMB8826</v>
      </c>
      <c r="D14186" t="s">
        <v>33141</v>
      </c>
    </row>
    <row r="14187" spans="1:4" x14ac:dyDescent="0.3">
      <c r="A14187" t="s">
        <v>694</v>
      </c>
      <c r="B14187" t="s">
        <v>26680</v>
      </c>
      <c r="C14187" t="str">
        <f t="shared" si="221"/>
        <v>Lactiplantibacillus plantarum NCU116</v>
      </c>
      <c r="D14187" t="s">
        <v>26681</v>
      </c>
    </row>
    <row r="14188" spans="1:4" x14ac:dyDescent="0.3">
      <c r="A14188" t="s">
        <v>694</v>
      </c>
      <c r="B14188" t="s">
        <v>47602</v>
      </c>
      <c r="C14188" t="str">
        <f t="shared" si="221"/>
        <v>Lactiplantibacillus plantarum nF1</v>
      </c>
      <c r="D14188" t="s">
        <v>47603</v>
      </c>
    </row>
    <row r="14189" spans="1:4" x14ac:dyDescent="0.3">
      <c r="A14189" t="s">
        <v>694</v>
      </c>
      <c r="B14189" t="s">
        <v>46084</v>
      </c>
      <c r="C14189" t="str">
        <f t="shared" si="221"/>
        <v>Lactiplantibacillus plantarum P9</v>
      </c>
      <c r="D14189" t="s">
        <v>46085</v>
      </c>
    </row>
    <row r="14190" spans="1:4" x14ac:dyDescent="0.3">
      <c r="A14190" t="s">
        <v>694</v>
      </c>
      <c r="B14190" t="s">
        <v>46502</v>
      </c>
      <c r="C14190" t="str">
        <f t="shared" si="221"/>
        <v>Lactiplantibacillus plantarum pc-26</v>
      </c>
      <c r="D14190" t="s">
        <v>46503</v>
      </c>
    </row>
    <row r="14191" spans="1:4" x14ac:dyDescent="0.3">
      <c r="A14191" t="s">
        <v>694</v>
      </c>
      <c r="B14191" t="s">
        <v>47266</v>
      </c>
      <c r="C14191" t="str">
        <f t="shared" si="221"/>
        <v>Lactiplantibacillus plantarum PC518</v>
      </c>
      <c r="D14191" t="s">
        <v>47267</v>
      </c>
    </row>
    <row r="14192" spans="1:4" x14ac:dyDescent="0.3">
      <c r="A14192" t="s">
        <v>694</v>
      </c>
      <c r="B14192" t="s">
        <v>47266</v>
      </c>
      <c r="C14192" t="str">
        <f t="shared" si="221"/>
        <v>Lactiplantibacillus plantarum PC518</v>
      </c>
      <c r="D14192" t="s">
        <v>47305</v>
      </c>
    </row>
    <row r="14193" spans="1:4" x14ac:dyDescent="0.3">
      <c r="A14193" t="s">
        <v>694</v>
      </c>
      <c r="B14193" t="s">
        <v>28633</v>
      </c>
      <c r="C14193" t="str">
        <f t="shared" si="221"/>
        <v>Lactiplantibacillus plantarum PC520</v>
      </c>
      <c r="D14193" t="s">
        <v>28634</v>
      </c>
    </row>
    <row r="14194" spans="1:4" x14ac:dyDescent="0.3">
      <c r="A14194" t="s">
        <v>694</v>
      </c>
      <c r="B14194" t="s">
        <v>40811</v>
      </c>
      <c r="C14194" t="str">
        <f t="shared" si="221"/>
        <v>Lactiplantibacillus plantarum PMO08</v>
      </c>
      <c r="D14194" t="s">
        <v>40812</v>
      </c>
    </row>
    <row r="14195" spans="1:4" x14ac:dyDescent="0.3">
      <c r="A14195" t="s">
        <v>694</v>
      </c>
      <c r="B14195" t="s">
        <v>48686</v>
      </c>
      <c r="C14195" t="str">
        <f t="shared" si="221"/>
        <v>Lactiplantibacillus plantarum Q7</v>
      </c>
      <c r="D14195" t="s">
        <v>48687</v>
      </c>
    </row>
    <row r="14196" spans="1:4" x14ac:dyDescent="0.3">
      <c r="A14196" t="s">
        <v>694</v>
      </c>
      <c r="B14196" t="s">
        <v>40612</v>
      </c>
      <c r="C14196" t="str">
        <f t="shared" si="221"/>
        <v>Lactiplantibacillus plantarum RI-113</v>
      </c>
      <c r="D14196" t="s">
        <v>40613</v>
      </c>
    </row>
    <row r="14197" spans="1:4" x14ac:dyDescent="0.3">
      <c r="A14197" t="s">
        <v>694</v>
      </c>
      <c r="B14197" t="s">
        <v>5174</v>
      </c>
      <c r="C14197" t="str">
        <f t="shared" si="221"/>
        <v>Lactiplantibacillus plantarum S58</v>
      </c>
      <c r="D14197" t="s">
        <v>47148</v>
      </c>
    </row>
    <row r="14198" spans="1:4" x14ac:dyDescent="0.3">
      <c r="A14198" t="s">
        <v>694</v>
      </c>
      <c r="B14198" t="s">
        <v>47926</v>
      </c>
      <c r="C14198" t="str">
        <f t="shared" si="221"/>
        <v>Lactiplantibacillus plantarum SHY 21-2</v>
      </c>
      <c r="D14198" t="s">
        <v>47927</v>
      </c>
    </row>
    <row r="14199" spans="1:4" x14ac:dyDescent="0.3">
      <c r="A14199" t="s">
        <v>694</v>
      </c>
      <c r="B14199" t="s">
        <v>695</v>
      </c>
      <c r="C14199" t="str">
        <f t="shared" si="221"/>
        <v>Lactiplantibacillus plantarum SK151</v>
      </c>
      <c r="D14199" t="s">
        <v>696</v>
      </c>
    </row>
    <row r="14200" spans="1:4" x14ac:dyDescent="0.3">
      <c r="A14200" t="s">
        <v>694</v>
      </c>
      <c r="B14200" t="s">
        <v>41978</v>
      </c>
      <c r="C14200" t="str">
        <f t="shared" si="221"/>
        <v>Lactiplantibacillus plantarum SK156</v>
      </c>
      <c r="D14200" t="s">
        <v>41979</v>
      </c>
    </row>
    <row r="14201" spans="1:4" x14ac:dyDescent="0.3">
      <c r="A14201" t="s">
        <v>694</v>
      </c>
      <c r="B14201" t="s">
        <v>56483</v>
      </c>
      <c r="C14201" t="str">
        <f t="shared" si="221"/>
        <v>Lactiplantibacillus plantarum SN13T</v>
      </c>
      <c r="D14201" t="s">
        <v>56484</v>
      </c>
    </row>
    <row r="14202" spans="1:4" x14ac:dyDescent="0.3">
      <c r="A14202" t="s">
        <v>694</v>
      </c>
      <c r="B14202" t="s">
        <v>37740</v>
      </c>
      <c r="C14202" t="str">
        <f t="shared" si="221"/>
        <v>Lactiplantibacillus plantarum SN35N</v>
      </c>
      <c r="D14202" t="s">
        <v>37741</v>
      </c>
    </row>
    <row r="14203" spans="1:4" x14ac:dyDescent="0.3">
      <c r="A14203" t="s">
        <v>694</v>
      </c>
      <c r="B14203" t="s">
        <v>48343</v>
      </c>
      <c r="C14203" t="str">
        <f t="shared" si="221"/>
        <v>Lactiplantibacillus plantarum SPC-SNU 72-2</v>
      </c>
      <c r="D14203" t="s">
        <v>48344</v>
      </c>
    </row>
    <row r="14204" spans="1:4" x14ac:dyDescent="0.3">
      <c r="A14204" t="s">
        <v>694</v>
      </c>
      <c r="B14204" t="s">
        <v>42804</v>
      </c>
      <c r="C14204" t="str">
        <f t="shared" si="221"/>
        <v>Lactiplantibacillus plantarum SRCM100438</v>
      </c>
      <c r="D14204" t="s">
        <v>42805</v>
      </c>
    </row>
    <row r="14205" spans="1:4" x14ac:dyDescent="0.3">
      <c r="A14205" t="s">
        <v>694</v>
      </c>
      <c r="B14205" t="s">
        <v>42562</v>
      </c>
      <c r="C14205" t="str">
        <f t="shared" si="221"/>
        <v>Lactiplantibacillus plantarum SRCM100440</v>
      </c>
      <c r="D14205" t="s">
        <v>42563</v>
      </c>
    </row>
    <row r="14206" spans="1:4" x14ac:dyDescent="0.3">
      <c r="A14206" t="s">
        <v>694</v>
      </c>
      <c r="B14206" t="s">
        <v>42737</v>
      </c>
      <c r="C14206" t="str">
        <f t="shared" si="221"/>
        <v>Lactiplantibacillus plantarum SRCM100442</v>
      </c>
      <c r="D14206" t="s">
        <v>42738</v>
      </c>
    </row>
    <row r="14207" spans="1:4" x14ac:dyDescent="0.3">
      <c r="A14207" t="s">
        <v>694</v>
      </c>
      <c r="B14207" t="s">
        <v>45566</v>
      </c>
      <c r="C14207" t="str">
        <f t="shared" si="221"/>
        <v>Lactiplantibacillus plantarum SRCM100995</v>
      </c>
      <c r="D14207" t="s">
        <v>45567</v>
      </c>
    </row>
    <row r="14208" spans="1:4" x14ac:dyDescent="0.3">
      <c r="A14208" t="s">
        <v>694</v>
      </c>
      <c r="B14208" t="s">
        <v>45150</v>
      </c>
      <c r="C14208" t="str">
        <f t="shared" si="221"/>
        <v>Lactiplantibacillus plantarum SRCM101105</v>
      </c>
      <c r="D14208" t="s">
        <v>45151</v>
      </c>
    </row>
    <row r="14209" spans="1:4" x14ac:dyDescent="0.3">
      <c r="A14209" t="s">
        <v>694</v>
      </c>
      <c r="B14209" t="s">
        <v>42310</v>
      </c>
      <c r="C14209" t="str">
        <f t="shared" ref="C14209:C14272" si="222">IF(ISNUMBER(SEARCH(B14209,A14209)),A14209,A14209&amp;" "&amp;B14209)</f>
        <v>Lactiplantibacillus plantarum SRCM101167</v>
      </c>
      <c r="D14209" t="s">
        <v>42311</v>
      </c>
    </row>
    <row r="14210" spans="1:4" x14ac:dyDescent="0.3">
      <c r="A14210" t="s">
        <v>694</v>
      </c>
      <c r="B14210" t="s">
        <v>48531</v>
      </c>
      <c r="C14210" t="str">
        <f t="shared" si="222"/>
        <v>Lactiplantibacillus plantarum SRCM101187</v>
      </c>
      <c r="D14210" t="s">
        <v>48532</v>
      </c>
    </row>
    <row r="14211" spans="1:4" x14ac:dyDescent="0.3">
      <c r="A14211" t="s">
        <v>694</v>
      </c>
      <c r="B14211" t="s">
        <v>46831</v>
      </c>
      <c r="C14211" t="str">
        <f t="shared" si="222"/>
        <v>Lactiplantibacillus plantarum SRCM101222</v>
      </c>
      <c r="D14211" t="s">
        <v>46832</v>
      </c>
    </row>
    <row r="14212" spans="1:4" x14ac:dyDescent="0.3">
      <c r="A14212" t="s">
        <v>694</v>
      </c>
      <c r="B14212" t="s">
        <v>48173</v>
      </c>
      <c r="C14212" t="str">
        <f t="shared" si="222"/>
        <v>Lactiplantibacillus plantarum SRCM101511</v>
      </c>
      <c r="D14212" t="s">
        <v>48174</v>
      </c>
    </row>
    <row r="14213" spans="1:4" x14ac:dyDescent="0.3">
      <c r="A14213" t="s">
        <v>694</v>
      </c>
      <c r="B14213" t="s">
        <v>43693</v>
      </c>
      <c r="C14213" t="str">
        <f t="shared" si="222"/>
        <v>Lactiplantibacillus plantarum SRCM101518</v>
      </c>
      <c r="D14213" t="s">
        <v>43694</v>
      </c>
    </row>
    <row r="14214" spans="1:4" x14ac:dyDescent="0.3">
      <c r="A14214" t="s">
        <v>694</v>
      </c>
      <c r="B14214" t="s">
        <v>39837</v>
      </c>
      <c r="C14214" t="str">
        <f t="shared" si="222"/>
        <v>Lactiplantibacillus plantarum SRCM102022</v>
      </c>
      <c r="D14214" t="s">
        <v>39838</v>
      </c>
    </row>
    <row r="14215" spans="1:4" x14ac:dyDescent="0.3">
      <c r="A14215" t="s">
        <v>694</v>
      </c>
      <c r="B14215" t="s">
        <v>40302</v>
      </c>
      <c r="C14215" t="str">
        <f t="shared" si="222"/>
        <v>Lactiplantibacillus plantarum SRCM102737</v>
      </c>
      <c r="D14215" t="s">
        <v>40303</v>
      </c>
    </row>
    <row r="14216" spans="1:4" x14ac:dyDescent="0.3">
      <c r="A14216" t="s">
        <v>694</v>
      </c>
      <c r="B14216" t="s">
        <v>47809</v>
      </c>
      <c r="C14216" t="str">
        <f t="shared" si="222"/>
        <v>Lactiplantibacillus plantarum SRCM103295</v>
      </c>
      <c r="D14216" t="s">
        <v>47810</v>
      </c>
    </row>
    <row r="14217" spans="1:4" x14ac:dyDescent="0.3">
      <c r="A14217" t="s">
        <v>694</v>
      </c>
      <c r="B14217" t="s">
        <v>47904</v>
      </c>
      <c r="C14217" t="str">
        <f t="shared" si="222"/>
        <v>Lactiplantibacillus plantarum SRCM103297</v>
      </c>
      <c r="D14217" t="s">
        <v>47905</v>
      </c>
    </row>
    <row r="14218" spans="1:4" x14ac:dyDescent="0.3">
      <c r="A14218" t="s">
        <v>694</v>
      </c>
      <c r="B14218" t="s">
        <v>46540</v>
      </c>
      <c r="C14218" t="str">
        <f t="shared" si="222"/>
        <v>Lactiplantibacillus plantarum SRCM103300</v>
      </c>
      <c r="D14218" t="s">
        <v>46541</v>
      </c>
    </row>
    <row r="14219" spans="1:4" x14ac:dyDescent="0.3">
      <c r="A14219" t="s">
        <v>694</v>
      </c>
      <c r="B14219" t="s">
        <v>47734</v>
      </c>
      <c r="C14219" t="str">
        <f t="shared" si="222"/>
        <v>Lactiplantibacillus plantarum SRCM103303</v>
      </c>
      <c r="D14219" t="s">
        <v>47735</v>
      </c>
    </row>
    <row r="14220" spans="1:4" x14ac:dyDescent="0.3">
      <c r="A14220" t="s">
        <v>694</v>
      </c>
      <c r="B14220" t="s">
        <v>45707</v>
      </c>
      <c r="C14220" t="str">
        <f t="shared" si="222"/>
        <v>Lactiplantibacillus plantarum SRCM103311</v>
      </c>
      <c r="D14220" t="s">
        <v>45708</v>
      </c>
    </row>
    <row r="14221" spans="1:4" x14ac:dyDescent="0.3">
      <c r="A14221" t="s">
        <v>694</v>
      </c>
      <c r="B14221" t="s">
        <v>37200</v>
      </c>
      <c r="C14221" t="str">
        <f t="shared" si="222"/>
        <v>Lactiplantibacillus plantarum SRCM103357</v>
      </c>
      <c r="D14221" t="s">
        <v>37201</v>
      </c>
    </row>
    <row r="14222" spans="1:4" x14ac:dyDescent="0.3">
      <c r="A14222" t="s">
        <v>694</v>
      </c>
      <c r="B14222" t="s">
        <v>47063</v>
      </c>
      <c r="C14222" t="str">
        <f t="shared" si="222"/>
        <v>Lactiplantibacillus plantarum SRCM103361</v>
      </c>
      <c r="D14222" t="s">
        <v>47064</v>
      </c>
    </row>
    <row r="14223" spans="1:4" x14ac:dyDescent="0.3">
      <c r="A14223" t="s">
        <v>694</v>
      </c>
      <c r="B14223" t="s">
        <v>56521</v>
      </c>
      <c r="C14223" t="str">
        <f t="shared" si="222"/>
        <v>Lactiplantibacillus plantarum SRCM103362</v>
      </c>
      <c r="D14223" t="s">
        <v>56522</v>
      </c>
    </row>
    <row r="14224" spans="1:4" x14ac:dyDescent="0.3">
      <c r="A14224" t="s">
        <v>694</v>
      </c>
      <c r="B14224" t="s">
        <v>47707</v>
      </c>
      <c r="C14224" t="str">
        <f t="shared" si="222"/>
        <v>Lactiplantibacillus plantarum SRCM103418</v>
      </c>
      <c r="D14224" t="s">
        <v>47708</v>
      </c>
    </row>
    <row r="14225" spans="1:4" x14ac:dyDescent="0.3">
      <c r="A14225" t="s">
        <v>694</v>
      </c>
      <c r="B14225" t="s">
        <v>46249</v>
      </c>
      <c r="C14225" t="str">
        <f t="shared" si="222"/>
        <v>Lactiplantibacillus plantarum SRCM103426</v>
      </c>
      <c r="D14225" t="s">
        <v>46250</v>
      </c>
    </row>
    <row r="14226" spans="1:4" x14ac:dyDescent="0.3">
      <c r="A14226" t="s">
        <v>694</v>
      </c>
      <c r="B14226" t="s">
        <v>34040</v>
      </c>
      <c r="C14226" t="str">
        <f t="shared" si="222"/>
        <v>Lactiplantibacillus plantarum SRCM103472</v>
      </c>
      <c r="D14226" t="s">
        <v>34041</v>
      </c>
    </row>
    <row r="14227" spans="1:4" x14ac:dyDescent="0.3">
      <c r="A14227" t="s">
        <v>694</v>
      </c>
      <c r="B14227" t="s">
        <v>34442</v>
      </c>
      <c r="C14227" t="str">
        <f t="shared" si="222"/>
        <v>Lactiplantibacillus plantarum SRCM103473</v>
      </c>
      <c r="D14227" t="s">
        <v>34443</v>
      </c>
    </row>
    <row r="14228" spans="1:4" x14ac:dyDescent="0.3">
      <c r="A14228" t="s">
        <v>49108</v>
      </c>
      <c r="B14228" t="s">
        <v>49109</v>
      </c>
      <c r="C14228" t="str">
        <f t="shared" si="222"/>
        <v>Lactiplantibacillus plantarum ST-III</v>
      </c>
      <c r="D14228" t="s">
        <v>49110</v>
      </c>
    </row>
    <row r="14229" spans="1:4" x14ac:dyDescent="0.3">
      <c r="A14229" t="s">
        <v>48742</v>
      </c>
      <c r="B14229" t="s">
        <v>48983</v>
      </c>
      <c r="C14229" t="str">
        <f t="shared" si="222"/>
        <v>Lactiplantibacillus plantarum subsp. plantarum CGMCC 1.557</v>
      </c>
      <c r="D14229" t="s">
        <v>48984</v>
      </c>
    </row>
    <row r="14230" spans="1:4" x14ac:dyDescent="0.3">
      <c r="A14230" t="s">
        <v>48742</v>
      </c>
      <c r="B14230" t="s">
        <v>7964</v>
      </c>
      <c r="C14230" t="str">
        <f t="shared" si="222"/>
        <v>Lactiplantibacillus plantarum subsp. plantarum G1</v>
      </c>
      <c r="D14230" t="s">
        <v>48967</v>
      </c>
    </row>
    <row r="14231" spans="1:4" x14ac:dyDescent="0.3">
      <c r="A14231" t="s">
        <v>48742</v>
      </c>
      <c r="B14231" t="s">
        <v>48893</v>
      </c>
      <c r="C14231" t="str">
        <f t="shared" si="222"/>
        <v>Lactiplantibacillus plantarum subsp. plantarum GR1184</v>
      </c>
      <c r="D14231" t="s">
        <v>48894</v>
      </c>
    </row>
    <row r="14232" spans="1:4" x14ac:dyDescent="0.3">
      <c r="A14232" t="s">
        <v>48742</v>
      </c>
      <c r="B14232" t="s">
        <v>48836</v>
      </c>
      <c r="C14232" t="str">
        <f t="shared" si="222"/>
        <v>Lactiplantibacillus plantarum subsp. plantarum GR1186</v>
      </c>
      <c r="D14232" t="s">
        <v>48837</v>
      </c>
    </row>
    <row r="14233" spans="1:4" x14ac:dyDescent="0.3">
      <c r="A14233" t="s">
        <v>48742</v>
      </c>
      <c r="B14233" t="s">
        <v>48820</v>
      </c>
      <c r="C14233" t="str">
        <f t="shared" si="222"/>
        <v>Lactiplantibacillus plantarum subsp. plantarum GR1187</v>
      </c>
      <c r="D14233" t="s">
        <v>48821</v>
      </c>
    </row>
    <row r="14234" spans="1:4" x14ac:dyDescent="0.3">
      <c r="A14234" t="s">
        <v>48742</v>
      </c>
      <c r="B14234" t="s">
        <v>48743</v>
      </c>
      <c r="C14234" t="str">
        <f t="shared" si="222"/>
        <v>Lactiplantibacillus plantarum subsp. plantarum LB1-2</v>
      </c>
      <c r="D14234" t="s">
        <v>48744</v>
      </c>
    </row>
    <row r="14235" spans="1:4" x14ac:dyDescent="0.3">
      <c r="A14235" t="s">
        <v>48742</v>
      </c>
      <c r="B14235" t="s">
        <v>49039</v>
      </c>
      <c r="C14235" t="str">
        <f t="shared" si="222"/>
        <v>Lactiplantibacillus plantarum subsp. plantarum nF1-FD</v>
      </c>
      <c r="D14235" t="s">
        <v>49040</v>
      </c>
    </row>
    <row r="14236" spans="1:4" x14ac:dyDescent="0.3">
      <c r="A14236" t="s">
        <v>49324</v>
      </c>
      <c r="B14236" t="s">
        <v>47028</v>
      </c>
      <c r="C14236" t="str">
        <f t="shared" si="222"/>
        <v>Lactiplantibacillus plantarum subsp. plantarum P-8</v>
      </c>
      <c r="D14236" t="s">
        <v>49325</v>
      </c>
    </row>
    <row r="14237" spans="1:4" x14ac:dyDescent="0.3">
      <c r="A14237" t="s">
        <v>48742</v>
      </c>
      <c r="B14237" t="s">
        <v>48910</v>
      </c>
      <c r="C14237" t="str">
        <f t="shared" si="222"/>
        <v>Lactiplantibacillus plantarum subsp. plantarum SKO-001</v>
      </c>
      <c r="D14237" t="s">
        <v>48911</v>
      </c>
    </row>
    <row r="14238" spans="1:4" x14ac:dyDescent="0.3">
      <c r="A14238" t="s">
        <v>48742</v>
      </c>
      <c r="B14238" t="s">
        <v>48763</v>
      </c>
      <c r="C14238" t="str">
        <f t="shared" si="222"/>
        <v>Lactiplantibacillus plantarum subsp. plantarum SRCM100434</v>
      </c>
      <c r="D14238" t="s">
        <v>48764</v>
      </c>
    </row>
    <row r="14239" spans="1:4" x14ac:dyDescent="0.3">
      <c r="A14239" t="s">
        <v>48742</v>
      </c>
      <c r="B14239" t="s">
        <v>56541</v>
      </c>
      <c r="C14239" t="str">
        <f t="shared" si="222"/>
        <v>Lactiplantibacillus plantarum subsp. plantarum TS12</v>
      </c>
      <c r="D14239" t="s">
        <v>56542</v>
      </c>
    </row>
    <row r="14240" spans="1:4" x14ac:dyDescent="0.3">
      <c r="A14240" t="s">
        <v>694</v>
      </c>
      <c r="B14240" t="s">
        <v>46784</v>
      </c>
      <c r="C14240" t="str">
        <f t="shared" si="222"/>
        <v>Lactiplantibacillus plantarum TCI507</v>
      </c>
      <c r="D14240" t="s">
        <v>46785</v>
      </c>
    </row>
    <row r="14241" spans="1:4" x14ac:dyDescent="0.3">
      <c r="A14241" t="s">
        <v>694</v>
      </c>
      <c r="B14241" t="s">
        <v>44823</v>
      </c>
      <c r="C14241" t="str">
        <f t="shared" si="222"/>
        <v>Lactiplantibacillus plantarum TK-P2A</v>
      </c>
      <c r="D14241" t="s">
        <v>44824</v>
      </c>
    </row>
    <row r="14242" spans="1:4" x14ac:dyDescent="0.3">
      <c r="A14242" t="s">
        <v>694</v>
      </c>
      <c r="B14242" t="s">
        <v>42978</v>
      </c>
      <c r="C14242" t="str">
        <f t="shared" si="222"/>
        <v>Lactiplantibacillus plantarum TMW 1.1308</v>
      </c>
      <c r="D14242" t="s">
        <v>42979</v>
      </c>
    </row>
    <row r="14243" spans="1:4" x14ac:dyDescent="0.3">
      <c r="A14243" t="s">
        <v>694</v>
      </c>
      <c r="B14243" t="s">
        <v>30168</v>
      </c>
      <c r="C14243" t="str">
        <f t="shared" si="222"/>
        <v>Lactiplantibacillus plantarum TMW 1.1478</v>
      </c>
      <c r="D14243" t="s">
        <v>30169</v>
      </c>
    </row>
    <row r="14244" spans="1:4" x14ac:dyDescent="0.3">
      <c r="A14244" t="s">
        <v>694</v>
      </c>
      <c r="B14244" t="s">
        <v>47412</v>
      </c>
      <c r="C14244" t="str">
        <f t="shared" si="222"/>
        <v>Lactiplantibacillus plantarum TMW 1.1623</v>
      </c>
      <c r="D14244" t="s">
        <v>47413</v>
      </c>
    </row>
    <row r="14245" spans="1:4" x14ac:dyDescent="0.3">
      <c r="A14245" t="s">
        <v>694</v>
      </c>
      <c r="B14245" t="s">
        <v>47180</v>
      </c>
      <c r="C14245" t="str">
        <f t="shared" si="222"/>
        <v>Lactiplantibacillus plantarum TMW 1.25</v>
      </c>
      <c r="D14245" t="s">
        <v>47181</v>
      </c>
    </row>
    <row r="14246" spans="1:4" x14ac:dyDescent="0.3">
      <c r="A14246" t="s">
        <v>694</v>
      </c>
      <c r="B14246" t="s">
        <v>47831</v>
      </c>
      <c r="C14246" t="str">
        <f t="shared" si="222"/>
        <v>Lactiplantibacillus plantarum TMW 1.277</v>
      </c>
      <c r="D14246" t="s">
        <v>47832</v>
      </c>
    </row>
    <row r="14247" spans="1:4" x14ac:dyDescent="0.3">
      <c r="A14247" t="s">
        <v>694</v>
      </c>
      <c r="B14247" t="s">
        <v>47492</v>
      </c>
      <c r="C14247" t="str">
        <f t="shared" si="222"/>
        <v>Lactiplantibacillus plantarum TMW 1.708</v>
      </c>
      <c r="D14247" t="s">
        <v>47493</v>
      </c>
    </row>
    <row r="14248" spans="1:4" x14ac:dyDescent="0.3">
      <c r="A14248" t="s">
        <v>694</v>
      </c>
      <c r="B14248" t="s">
        <v>19708</v>
      </c>
      <c r="C14248" t="str">
        <f t="shared" si="222"/>
        <v>Lactiplantibacillus plantarum UNQLp11</v>
      </c>
      <c r="D14248" t="s">
        <v>19709</v>
      </c>
    </row>
    <row r="14249" spans="1:4" x14ac:dyDescent="0.3">
      <c r="A14249" t="s">
        <v>694</v>
      </c>
      <c r="B14249" t="s">
        <v>39477</v>
      </c>
      <c r="C14249" t="str">
        <f t="shared" si="222"/>
        <v>Lactiplantibacillus plantarum W2</v>
      </c>
      <c r="D14249" t="s">
        <v>39478</v>
      </c>
    </row>
    <row r="14250" spans="1:4" x14ac:dyDescent="0.3">
      <c r="A14250" t="s">
        <v>49050</v>
      </c>
      <c r="B14250" t="s">
        <v>49051</v>
      </c>
      <c r="C14250" t="str">
        <f t="shared" si="222"/>
        <v>Lactiplantibacillus plantarum WCFS1</v>
      </c>
      <c r="D14250" t="s">
        <v>49052</v>
      </c>
    </row>
    <row r="14251" spans="1:4" x14ac:dyDescent="0.3">
      <c r="A14251" t="s">
        <v>694</v>
      </c>
      <c r="B14251" t="s">
        <v>47378</v>
      </c>
      <c r="C14251" t="str">
        <f t="shared" si="222"/>
        <v>Lactiplantibacillus plantarum WLPL04</v>
      </c>
      <c r="D14251" t="s">
        <v>47379</v>
      </c>
    </row>
    <row r="14252" spans="1:4" x14ac:dyDescent="0.3">
      <c r="A14252" t="s">
        <v>694</v>
      </c>
      <c r="B14252" t="s">
        <v>45875</v>
      </c>
      <c r="C14252" t="str">
        <f t="shared" si="222"/>
        <v>Lactiplantibacillus plantarum X7021</v>
      </c>
      <c r="D14252" t="s">
        <v>45876</v>
      </c>
    </row>
    <row r="14253" spans="1:4" x14ac:dyDescent="0.3">
      <c r="A14253" t="s">
        <v>694</v>
      </c>
      <c r="B14253" t="s">
        <v>48016</v>
      </c>
      <c r="C14253" t="str">
        <f t="shared" si="222"/>
        <v>Lactiplantibacillus plantarum X7022</v>
      </c>
      <c r="D14253" t="s">
        <v>48017</v>
      </c>
    </row>
    <row r="14254" spans="1:4" x14ac:dyDescent="0.3">
      <c r="A14254" t="s">
        <v>694</v>
      </c>
      <c r="B14254" t="s">
        <v>46916</v>
      </c>
      <c r="C14254" t="str">
        <f t="shared" si="222"/>
        <v>Lactiplantibacillus plantarum XJ25</v>
      </c>
      <c r="D14254" t="s">
        <v>46917</v>
      </c>
    </row>
    <row r="14255" spans="1:4" x14ac:dyDescent="0.3">
      <c r="A14255" t="s">
        <v>694</v>
      </c>
      <c r="B14255" t="s">
        <v>39267</v>
      </c>
      <c r="C14255" t="str">
        <f t="shared" si="222"/>
        <v>Lactiplantibacillus plantarum Y44</v>
      </c>
      <c r="D14255" t="s">
        <v>39268</v>
      </c>
    </row>
    <row r="14256" spans="1:4" x14ac:dyDescent="0.3">
      <c r="A14256" t="s">
        <v>694</v>
      </c>
      <c r="B14256" t="s">
        <v>48585</v>
      </c>
      <c r="C14256" t="str">
        <f t="shared" si="222"/>
        <v>Lactiplantibacillus plantarum YW11</v>
      </c>
      <c r="D14256" t="s">
        <v>48586</v>
      </c>
    </row>
    <row r="14257" spans="1:4" x14ac:dyDescent="0.3">
      <c r="A14257" t="s">
        <v>694</v>
      </c>
      <c r="B14257" t="s">
        <v>33557</v>
      </c>
      <c r="C14257" t="str">
        <f t="shared" si="222"/>
        <v>Lactiplantibacillus plantarum ZDY2013</v>
      </c>
      <c r="D14257" t="s">
        <v>33558</v>
      </c>
    </row>
    <row r="14258" spans="1:4" x14ac:dyDescent="0.3">
      <c r="A14258" t="s">
        <v>694</v>
      </c>
      <c r="B14258" t="s">
        <v>43753</v>
      </c>
      <c r="C14258" t="str">
        <f t="shared" si="222"/>
        <v>Lactiplantibacillus plantarum ZFM4</v>
      </c>
      <c r="D14258" t="s">
        <v>43754</v>
      </c>
    </row>
    <row r="14259" spans="1:4" x14ac:dyDescent="0.3">
      <c r="A14259" t="s">
        <v>694</v>
      </c>
      <c r="B14259" t="s">
        <v>37455</v>
      </c>
      <c r="C14259" t="str">
        <f t="shared" si="222"/>
        <v>Lactiplantibacillus plantarum ZFM55</v>
      </c>
      <c r="D14259" t="s">
        <v>37456</v>
      </c>
    </row>
    <row r="14260" spans="1:4" x14ac:dyDescent="0.3">
      <c r="A14260" t="s">
        <v>694</v>
      </c>
      <c r="B14260" t="s">
        <v>38438</v>
      </c>
      <c r="C14260" t="str">
        <f t="shared" si="222"/>
        <v>Lactiplantibacillus plantarum ZFM9</v>
      </c>
      <c r="D14260" t="s">
        <v>38439</v>
      </c>
    </row>
    <row r="14261" spans="1:4" x14ac:dyDescent="0.3">
      <c r="A14261" t="s">
        <v>694</v>
      </c>
      <c r="B14261" t="s">
        <v>48664</v>
      </c>
      <c r="C14261" t="str">
        <f t="shared" si="222"/>
        <v>Lactiplantibacillus plantarum Zhang-LL</v>
      </c>
      <c r="D14261" t="s">
        <v>48665</v>
      </c>
    </row>
    <row r="14262" spans="1:4" x14ac:dyDescent="0.3">
      <c r="A14262" t="s">
        <v>49179</v>
      </c>
      <c r="B14262" t="s">
        <v>49180</v>
      </c>
      <c r="C14262" t="str">
        <f t="shared" si="222"/>
        <v>Lactiplantibacillus plantarum ZJ316</v>
      </c>
      <c r="D14262" t="s">
        <v>49181</v>
      </c>
    </row>
    <row r="14263" spans="1:4" x14ac:dyDescent="0.3">
      <c r="A14263" t="s">
        <v>694</v>
      </c>
      <c r="B14263" t="s">
        <v>45012</v>
      </c>
      <c r="C14263" t="str">
        <f t="shared" si="222"/>
        <v>Lactiplantibacillus plantarum ZS2058</v>
      </c>
      <c r="D14263" t="s">
        <v>45013</v>
      </c>
    </row>
    <row r="14264" spans="1:4" x14ac:dyDescent="0.3">
      <c r="A14264" t="s">
        <v>694</v>
      </c>
      <c r="B14264" t="s">
        <v>35629</v>
      </c>
      <c r="C14264" t="str">
        <f t="shared" si="222"/>
        <v>Lactiplantibacillus plantarum ZW5</v>
      </c>
      <c r="D14264" t="s">
        <v>35630</v>
      </c>
    </row>
    <row r="14265" spans="1:4" x14ac:dyDescent="0.3">
      <c r="A14265" t="s">
        <v>6598</v>
      </c>
      <c r="B14265" t="s">
        <v>22086</v>
      </c>
      <c r="C14265" t="str">
        <f t="shared" si="222"/>
        <v>Lactobacillus acetotolerans CN247</v>
      </c>
      <c r="D14265" t="s">
        <v>22087</v>
      </c>
    </row>
    <row r="14266" spans="1:4" x14ac:dyDescent="0.3">
      <c r="A14266" t="s">
        <v>6598</v>
      </c>
      <c r="B14266" t="s">
        <v>6599</v>
      </c>
      <c r="C14266" t="str">
        <f t="shared" si="222"/>
        <v>Lactobacillus acetotolerans LA749</v>
      </c>
      <c r="D14266" t="s">
        <v>6600</v>
      </c>
    </row>
    <row r="14267" spans="1:4" x14ac:dyDescent="0.3">
      <c r="A14267" t="s">
        <v>6598</v>
      </c>
      <c r="B14267" t="s">
        <v>21463</v>
      </c>
      <c r="C14267" t="str">
        <f t="shared" si="222"/>
        <v>Lactobacillus acetotolerans LJ49</v>
      </c>
      <c r="D14267" t="s">
        <v>21464</v>
      </c>
    </row>
    <row r="14268" spans="1:4" x14ac:dyDescent="0.3">
      <c r="A14268" t="s">
        <v>6598</v>
      </c>
      <c r="B14268" t="s">
        <v>15332</v>
      </c>
      <c r="C14268" t="str">
        <f t="shared" si="222"/>
        <v>Lactobacillus acetotolerans NBRC 13120</v>
      </c>
      <c r="D14268" t="s">
        <v>15333</v>
      </c>
    </row>
    <row r="14269" spans="1:4" x14ac:dyDescent="0.3">
      <c r="A14269" t="s">
        <v>18594</v>
      </c>
      <c r="B14269">
        <v>5460</v>
      </c>
      <c r="C14269" t="str">
        <f t="shared" si="222"/>
        <v>Lactobacillus acidophilus 5460</v>
      </c>
      <c r="D14269" t="s">
        <v>24059</v>
      </c>
    </row>
    <row r="14270" spans="1:4" x14ac:dyDescent="0.3">
      <c r="A14270" t="s">
        <v>18594</v>
      </c>
      <c r="B14270" t="s">
        <v>28046</v>
      </c>
      <c r="C14270" t="str">
        <f t="shared" si="222"/>
        <v>Lactobacillus acidophilus ATCC 53544</v>
      </c>
      <c r="D14270" t="s">
        <v>28047</v>
      </c>
    </row>
    <row r="14271" spans="1:4" x14ac:dyDescent="0.3">
      <c r="A14271" t="s">
        <v>18594</v>
      </c>
      <c r="B14271" t="s">
        <v>18595</v>
      </c>
      <c r="C14271" t="str">
        <f t="shared" si="222"/>
        <v>Lactobacillus acidophilus DSM 20079</v>
      </c>
      <c r="D14271" t="s">
        <v>18596</v>
      </c>
    </row>
    <row r="14272" spans="1:4" x14ac:dyDescent="0.3">
      <c r="A14272" t="s">
        <v>18594</v>
      </c>
      <c r="B14272" t="s">
        <v>26676</v>
      </c>
      <c r="C14272" t="str">
        <f t="shared" si="222"/>
        <v>Lactobacillus acidophilus FSI4</v>
      </c>
      <c r="D14272" t="s">
        <v>26677</v>
      </c>
    </row>
    <row r="14273" spans="1:4" x14ac:dyDescent="0.3">
      <c r="A14273" t="s">
        <v>18594</v>
      </c>
      <c r="B14273" t="s">
        <v>42734</v>
      </c>
      <c r="C14273" t="str">
        <f t="shared" ref="C14273:C14336" si="223">IF(ISNUMBER(SEARCH(B14273,A14273)),A14273,A14273&amp;" "&amp;B14273)</f>
        <v>Lactobacillus acidophilus JBNU_C5</v>
      </c>
      <c r="D14273" t="s">
        <v>42735</v>
      </c>
    </row>
    <row r="14274" spans="1:4" x14ac:dyDescent="0.3">
      <c r="A14274" t="s">
        <v>18594</v>
      </c>
      <c r="B14274" t="s">
        <v>28628</v>
      </c>
      <c r="C14274" t="str">
        <f t="shared" si="223"/>
        <v>Lactobacillus acidophilus LA1</v>
      </c>
      <c r="D14274" t="s">
        <v>28629</v>
      </c>
    </row>
    <row r="14275" spans="1:4" x14ac:dyDescent="0.3">
      <c r="A14275" t="s">
        <v>677</v>
      </c>
      <c r="B14275" t="s">
        <v>678</v>
      </c>
      <c r="C14275" t="str">
        <f t="shared" si="223"/>
        <v>Lactobacillus acidophilus La-14</v>
      </c>
      <c r="D14275" t="s">
        <v>679</v>
      </c>
    </row>
    <row r="14276" spans="1:4" x14ac:dyDescent="0.3">
      <c r="A14276" t="s">
        <v>18594</v>
      </c>
      <c r="B14276" t="s">
        <v>26016</v>
      </c>
      <c r="C14276" t="str">
        <f t="shared" si="223"/>
        <v>Lactobacillus acidophilus LA-G80-111</v>
      </c>
      <c r="D14276" t="s">
        <v>26017</v>
      </c>
    </row>
    <row r="14277" spans="1:4" x14ac:dyDescent="0.3">
      <c r="A14277" t="s">
        <v>18594</v>
      </c>
      <c r="B14277" t="s">
        <v>23278</v>
      </c>
      <c r="C14277" t="str">
        <f t="shared" si="223"/>
        <v>Lactobacillus acidophilus NC55</v>
      </c>
      <c r="D14277" t="s">
        <v>23279</v>
      </c>
    </row>
    <row r="14278" spans="1:4" x14ac:dyDescent="0.3">
      <c r="A14278" t="s">
        <v>29631</v>
      </c>
      <c r="B14278" t="s">
        <v>29632</v>
      </c>
      <c r="C14278" t="str">
        <f t="shared" si="223"/>
        <v>Lactobacillus acidophilus NCFM</v>
      </c>
      <c r="D14278" t="s">
        <v>29633</v>
      </c>
    </row>
    <row r="14279" spans="1:4" x14ac:dyDescent="0.3">
      <c r="A14279" t="s">
        <v>18594</v>
      </c>
      <c r="B14279" t="s">
        <v>19705</v>
      </c>
      <c r="C14279" t="str">
        <f t="shared" si="223"/>
        <v>Lactobacillus acidophilus YT1</v>
      </c>
      <c r="D14279" t="s">
        <v>19706</v>
      </c>
    </row>
    <row r="14280" spans="1:4" x14ac:dyDescent="0.3">
      <c r="A14280" t="s">
        <v>1899</v>
      </c>
      <c r="B14280" t="s">
        <v>1900</v>
      </c>
      <c r="C14280" t="str">
        <f t="shared" si="223"/>
        <v>Lactobacillus amylolyticus L5</v>
      </c>
      <c r="D14280" t="s">
        <v>1901</v>
      </c>
    </row>
    <row r="14281" spans="1:4" x14ac:dyDescent="0.3">
      <c r="A14281" t="s">
        <v>1899</v>
      </c>
      <c r="B14281" t="s">
        <v>11591</v>
      </c>
      <c r="C14281" t="str">
        <f t="shared" si="223"/>
        <v>Lactobacillus amylolyticus L6</v>
      </c>
      <c r="D14281" t="s">
        <v>17941</v>
      </c>
    </row>
    <row r="14282" spans="1:4" x14ac:dyDescent="0.3">
      <c r="A14282" t="s">
        <v>20168</v>
      </c>
      <c r="B14282" t="s">
        <v>20169</v>
      </c>
      <c r="C14282" t="str">
        <f t="shared" si="223"/>
        <v>Lactobacillus amylovorus 1394N20</v>
      </c>
      <c r="D14282" t="s">
        <v>20170</v>
      </c>
    </row>
    <row r="14283" spans="1:4" x14ac:dyDescent="0.3">
      <c r="A14283" t="s">
        <v>20168</v>
      </c>
      <c r="B14283" t="s">
        <v>22918</v>
      </c>
      <c r="C14283" t="str">
        <f t="shared" si="223"/>
        <v>Lactobacillus amylovorus 30SC</v>
      </c>
      <c r="D14283" t="s">
        <v>22919</v>
      </c>
    </row>
    <row r="14284" spans="1:4" x14ac:dyDescent="0.3">
      <c r="A14284" t="s">
        <v>17783</v>
      </c>
      <c r="B14284" t="s">
        <v>17784</v>
      </c>
      <c r="C14284" t="str">
        <f t="shared" si="223"/>
        <v>Lactobacillus amylovorus DSM 20531</v>
      </c>
      <c r="D14284" t="s">
        <v>17785</v>
      </c>
    </row>
    <row r="14285" spans="1:4" x14ac:dyDescent="0.3">
      <c r="A14285" t="s">
        <v>2182</v>
      </c>
      <c r="B14285" t="s">
        <v>2183</v>
      </c>
      <c r="C14285" t="str">
        <f t="shared" si="223"/>
        <v>Lactobacillus amylovorus GRL1118</v>
      </c>
      <c r="D14285" t="s">
        <v>2184</v>
      </c>
    </row>
    <row r="14286" spans="1:4" x14ac:dyDescent="0.3">
      <c r="A14286" t="s">
        <v>20168</v>
      </c>
      <c r="B14286" t="s">
        <v>32665</v>
      </c>
      <c r="C14286" t="str">
        <f t="shared" si="223"/>
        <v>Lactobacillus amylovorus JBD401</v>
      </c>
      <c r="D14286" t="s">
        <v>32666</v>
      </c>
    </row>
    <row r="14287" spans="1:4" x14ac:dyDescent="0.3">
      <c r="A14287" t="s">
        <v>20168</v>
      </c>
      <c r="B14287" t="s">
        <v>24360</v>
      </c>
      <c r="C14287" t="str">
        <f t="shared" si="223"/>
        <v>Lactobacillus amylovorus MT30</v>
      </c>
      <c r="D14287" t="s">
        <v>24361</v>
      </c>
    </row>
    <row r="14288" spans="1:4" x14ac:dyDescent="0.3">
      <c r="A14288" t="s">
        <v>6405</v>
      </c>
      <c r="B14288" t="s">
        <v>6406</v>
      </c>
      <c r="C14288" t="str">
        <f t="shared" si="223"/>
        <v>Lactobacillus apis ESL0185</v>
      </c>
      <c r="D14288" t="s">
        <v>6407</v>
      </c>
    </row>
    <row r="14289" spans="1:4" x14ac:dyDescent="0.3">
      <c r="A14289" t="s">
        <v>1580</v>
      </c>
      <c r="B14289" t="s">
        <v>29529</v>
      </c>
      <c r="C14289" t="str">
        <f t="shared" si="223"/>
        <v>Lactobacillus crispatus 1D</v>
      </c>
      <c r="D14289" t="s">
        <v>29530</v>
      </c>
    </row>
    <row r="14290" spans="1:4" x14ac:dyDescent="0.3">
      <c r="A14290" t="s">
        <v>33606</v>
      </c>
      <c r="B14290">
        <v>2029</v>
      </c>
      <c r="C14290" t="str">
        <f t="shared" si="223"/>
        <v>Lactobacillus crispatus 2029</v>
      </c>
      <c r="D14290" t="s">
        <v>33607</v>
      </c>
    </row>
    <row r="14291" spans="1:4" x14ac:dyDescent="0.3">
      <c r="A14291" t="s">
        <v>1580</v>
      </c>
      <c r="B14291" t="s">
        <v>27920</v>
      </c>
      <c r="C14291" t="str">
        <f t="shared" si="223"/>
        <v>Lactobacillus crispatus AB70</v>
      </c>
      <c r="D14291" t="s">
        <v>27921</v>
      </c>
    </row>
    <row r="14292" spans="1:4" x14ac:dyDescent="0.3">
      <c r="A14292" t="s">
        <v>1580</v>
      </c>
      <c r="B14292" t="s">
        <v>18133</v>
      </c>
      <c r="C14292" t="str">
        <f t="shared" si="223"/>
        <v>Lactobacillus crispatus ATCC 33820</v>
      </c>
      <c r="D14292" t="s">
        <v>18134</v>
      </c>
    </row>
    <row r="14293" spans="1:4" x14ac:dyDescent="0.3">
      <c r="A14293" t="s">
        <v>1580</v>
      </c>
      <c r="B14293" t="s">
        <v>23080</v>
      </c>
      <c r="C14293" t="str">
        <f t="shared" si="223"/>
        <v>Lactobacillus crispatus B4</v>
      </c>
      <c r="D14293" t="s">
        <v>33074</v>
      </c>
    </row>
    <row r="14294" spans="1:4" x14ac:dyDescent="0.3">
      <c r="A14294" t="s">
        <v>1580</v>
      </c>
      <c r="B14294" t="s">
        <v>32633</v>
      </c>
      <c r="C14294" t="str">
        <f t="shared" si="223"/>
        <v>Lactobacillus crispatus C25</v>
      </c>
      <c r="D14294" t="s">
        <v>32634</v>
      </c>
    </row>
    <row r="14295" spans="1:4" x14ac:dyDescent="0.3">
      <c r="A14295" t="s">
        <v>1580</v>
      </c>
      <c r="B14295" t="s">
        <v>30255</v>
      </c>
      <c r="C14295" t="str">
        <f t="shared" si="223"/>
        <v>Lactobacillus crispatus CO3MRSI1</v>
      </c>
      <c r="D14295" t="s">
        <v>30256</v>
      </c>
    </row>
    <row r="14296" spans="1:4" x14ac:dyDescent="0.3">
      <c r="A14296" t="s">
        <v>1580</v>
      </c>
      <c r="B14296" t="s">
        <v>1581</v>
      </c>
      <c r="C14296" t="str">
        <f t="shared" si="223"/>
        <v>Lactobacillus crispatus DC21.1</v>
      </c>
      <c r="D14296" t="s">
        <v>1582</v>
      </c>
    </row>
    <row r="14297" spans="1:4" x14ac:dyDescent="0.3">
      <c r="A14297" t="s">
        <v>1580</v>
      </c>
      <c r="B14297" t="s">
        <v>25864</v>
      </c>
      <c r="C14297" t="str">
        <f t="shared" si="223"/>
        <v>Lactobacillus crispatus FDAARGOS_743</v>
      </c>
      <c r="D14297" t="s">
        <v>25865</v>
      </c>
    </row>
    <row r="14298" spans="1:4" x14ac:dyDescent="0.3">
      <c r="A14298" t="s">
        <v>1580</v>
      </c>
      <c r="B14298" t="s">
        <v>26817</v>
      </c>
      <c r="C14298" t="str">
        <f t="shared" si="223"/>
        <v>Lactobacillus crispatus KT-11</v>
      </c>
      <c r="D14298" t="s">
        <v>26818</v>
      </c>
    </row>
    <row r="14299" spans="1:4" x14ac:dyDescent="0.3">
      <c r="A14299" t="s">
        <v>1580</v>
      </c>
      <c r="B14299" t="s">
        <v>28743</v>
      </c>
      <c r="C14299" t="str">
        <f t="shared" si="223"/>
        <v>Lactobacillus crispatus Lc116</v>
      </c>
      <c r="D14299" t="s">
        <v>28744</v>
      </c>
    </row>
    <row r="14300" spans="1:4" x14ac:dyDescent="0.3">
      <c r="A14300" t="s">
        <v>1580</v>
      </c>
      <c r="B14300" t="s">
        <v>19962</v>
      </c>
      <c r="C14300" t="str">
        <f t="shared" si="223"/>
        <v>Lactobacillus crispatus Lc1226</v>
      </c>
      <c r="D14300" t="s">
        <v>19963</v>
      </c>
    </row>
    <row r="14301" spans="1:4" x14ac:dyDescent="0.3">
      <c r="A14301" t="s">
        <v>1580</v>
      </c>
      <c r="B14301" t="s">
        <v>23062</v>
      </c>
      <c r="C14301" t="str">
        <f t="shared" si="223"/>
        <v>Lactobacillus crispatus Lc1700</v>
      </c>
      <c r="D14301" t="s">
        <v>23063</v>
      </c>
    </row>
    <row r="14302" spans="1:4" x14ac:dyDescent="0.3">
      <c r="A14302" t="s">
        <v>1580</v>
      </c>
      <c r="B14302" t="s">
        <v>30901</v>
      </c>
      <c r="C14302" t="str">
        <f t="shared" si="223"/>
        <v>Lactobacillus crispatus lc31</v>
      </c>
      <c r="D14302" t="s">
        <v>30902</v>
      </c>
    </row>
    <row r="14303" spans="1:4" x14ac:dyDescent="0.3">
      <c r="A14303" t="s">
        <v>1580</v>
      </c>
      <c r="B14303" t="s">
        <v>32060</v>
      </c>
      <c r="C14303" t="str">
        <f t="shared" si="223"/>
        <v>Lactobacillus crispatus lc83</v>
      </c>
      <c r="D14303" t="s">
        <v>32061</v>
      </c>
    </row>
    <row r="14304" spans="1:4" x14ac:dyDescent="0.3">
      <c r="A14304" t="s">
        <v>1580</v>
      </c>
      <c r="B14304" t="s">
        <v>31543</v>
      </c>
      <c r="C14304" t="str">
        <f t="shared" si="223"/>
        <v>Lactobacillus crispatus PMC201</v>
      </c>
      <c r="D14304" t="s">
        <v>31544</v>
      </c>
    </row>
    <row r="14305" spans="1:4" x14ac:dyDescent="0.3">
      <c r="A14305" t="s">
        <v>1580</v>
      </c>
      <c r="B14305" t="s">
        <v>24242</v>
      </c>
      <c r="C14305" t="str">
        <f t="shared" si="223"/>
        <v>Lactobacillus crispatus PRL2021</v>
      </c>
      <c r="D14305" t="s">
        <v>24243</v>
      </c>
    </row>
    <row r="14306" spans="1:4" x14ac:dyDescent="0.3">
      <c r="A14306" t="s">
        <v>31117</v>
      </c>
      <c r="B14306" t="s">
        <v>31118</v>
      </c>
      <c r="C14306" t="str">
        <f t="shared" si="223"/>
        <v>Lactobacillus delbrueckii P3MRA</v>
      </c>
      <c r="D14306" t="s">
        <v>31119</v>
      </c>
    </row>
    <row r="14307" spans="1:4" x14ac:dyDescent="0.3">
      <c r="A14307" t="s">
        <v>50857</v>
      </c>
      <c r="B14307">
        <v>2038</v>
      </c>
      <c r="C14307" t="str">
        <f t="shared" si="223"/>
        <v>Lactobacillus delbrueckii subsp. bulgaricus 2038</v>
      </c>
      <c r="D14307" t="s">
        <v>50858</v>
      </c>
    </row>
    <row r="14308" spans="1:4" x14ac:dyDescent="0.3">
      <c r="A14308" t="s">
        <v>19389</v>
      </c>
      <c r="B14308" t="s">
        <v>19390</v>
      </c>
      <c r="C14308" t="str">
        <f t="shared" si="223"/>
        <v>Lactobacillus delbrueckii subsp. bulgaricus ATCC 11842 = JCM 1002</v>
      </c>
      <c r="D14308" t="s">
        <v>19391</v>
      </c>
    </row>
    <row r="14309" spans="1:4" x14ac:dyDescent="0.3">
      <c r="A14309" t="s">
        <v>35165</v>
      </c>
      <c r="B14309" t="s">
        <v>35166</v>
      </c>
      <c r="C14309" t="str">
        <f t="shared" si="223"/>
        <v>Lactobacillus delbrueckii subsp. bulgaricus ATCC BAA-365</v>
      </c>
      <c r="D14309" t="s">
        <v>35167</v>
      </c>
    </row>
    <row r="14310" spans="1:4" x14ac:dyDescent="0.3">
      <c r="A14310" t="s">
        <v>26497</v>
      </c>
      <c r="B14310" t="s">
        <v>28478</v>
      </c>
      <c r="C14310" t="str">
        <f t="shared" si="223"/>
        <v>Lactobacillus delbrueckii subsp. bulgaricus DSM 20080</v>
      </c>
      <c r="D14310" t="s">
        <v>28479</v>
      </c>
    </row>
    <row r="14311" spans="1:4" x14ac:dyDescent="0.3">
      <c r="A14311" t="s">
        <v>26497</v>
      </c>
      <c r="B14311" t="s">
        <v>28219</v>
      </c>
      <c r="C14311" t="str">
        <f t="shared" si="223"/>
        <v>Lactobacillus delbrueckii subsp. bulgaricus KLDS1.0207</v>
      </c>
      <c r="D14311" t="s">
        <v>28220</v>
      </c>
    </row>
    <row r="14312" spans="1:4" x14ac:dyDescent="0.3">
      <c r="A14312" t="s">
        <v>26497</v>
      </c>
      <c r="B14312" t="s">
        <v>50700</v>
      </c>
      <c r="C14312" t="str">
        <f t="shared" si="223"/>
        <v>Lactobacillus delbrueckii subsp. bulgaricus KLDS1.1011</v>
      </c>
      <c r="D14312" t="s">
        <v>50701</v>
      </c>
    </row>
    <row r="14313" spans="1:4" x14ac:dyDescent="0.3">
      <c r="A14313" t="s">
        <v>26497</v>
      </c>
      <c r="B14313" t="s">
        <v>30027</v>
      </c>
      <c r="C14313" t="str">
        <f t="shared" si="223"/>
        <v>Lactobacillus delbrueckii subsp. bulgaricus L99</v>
      </c>
      <c r="D14313" t="s">
        <v>30028</v>
      </c>
    </row>
    <row r="14314" spans="1:4" x14ac:dyDescent="0.3">
      <c r="A14314" t="s">
        <v>26497</v>
      </c>
      <c r="B14314" t="s">
        <v>29783</v>
      </c>
      <c r="C14314" t="str">
        <f t="shared" si="223"/>
        <v>Lactobacillus delbrueckii subsp. bulgaricus Lactobacillus bulgaricus ACA-DC 87</v>
      </c>
      <c r="D14314" t="s">
        <v>29784</v>
      </c>
    </row>
    <row r="14315" spans="1:4" x14ac:dyDescent="0.3">
      <c r="A14315" t="s">
        <v>26497</v>
      </c>
      <c r="B14315" t="s">
        <v>50652</v>
      </c>
      <c r="C14315" t="str">
        <f t="shared" si="223"/>
        <v>Lactobacillus delbrueckii subsp. bulgaricus LJJ</v>
      </c>
      <c r="D14315" t="s">
        <v>50653</v>
      </c>
    </row>
    <row r="14316" spans="1:4" x14ac:dyDescent="0.3">
      <c r="A14316" t="s">
        <v>26497</v>
      </c>
      <c r="B14316" t="s">
        <v>26498</v>
      </c>
      <c r="C14316" t="str">
        <f t="shared" si="223"/>
        <v>Lactobacillus delbrueckii subsp. bulgaricus MN-BM-F01</v>
      </c>
      <c r="D14316" t="s">
        <v>26499</v>
      </c>
    </row>
    <row r="14317" spans="1:4" x14ac:dyDescent="0.3">
      <c r="A14317" t="s">
        <v>34960</v>
      </c>
      <c r="B14317" t="s">
        <v>17757</v>
      </c>
      <c r="C14317" t="str">
        <f t="shared" si="223"/>
        <v>Lactobacillus delbrueckii subsp. bulgaricus ND02</v>
      </c>
      <c r="D14317" t="s">
        <v>34961</v>
      </c>
    </row>
    <row r="14318" spans="1:4" x14ac:dyDescent="0.3">
      <c r="A14318" t="s">
        <v>26497</v>
      </c>
      <c r="B14318" t="s">
        <v>15503</v>
      </c>
      <c r="C14318" t="str">
        <f t="shared" si="223"/>
        <v>Lactobacillus delbrueckii subsp. bulgaricus ND04</v>
      </c>
      <c r="D14318" t="s">
        <v>50722</v>
      </c>
    </row>
    <row r="14319" spans="1:4" x14ac:dyDescent="0.3">
      <c r="A14319" t="s">
        <v>19030</v>
      </c>
      <c r="B14319" t="s">
        <v>34347</v>
      </c>
      <c r="C14319" t="str">
        <f t="shared" si="223"/>
        <v>Lactobacillus delbrueckii subsp. delbrueckii KCTC 13731</v>
      </c>
      <c r="D14319" t="s">
        <v>34348</v>
      </c>
    </row>
    <row r="14320" spans="1:4" x14ac:dyDescent="0.3">
      <c r="A14320" t="s">
        <v>19030</v>
      </c>
      <c r="B14320" t="s">
        <v>19031</v>
      </c>
      <c r="C14320" t="str">
        <f t="shared" si="223"/>
        <v>Lactobacillus delbrueckii subsp. delbrueckii NBRC 3202</v>
      </c>
      <c r="D14320" t="s">
        <v>19032</v>
      </c>
    </row>
    <row r="14321" spans="1:4" x14ac:dyDescent="0.3">
      <c r="A14321" t="s">
        <v>19030</v>
      </c>
      <c r="B14321" t="s">
        <v>34130</v>
      </c>
      <c r="C14321" t="str">
        <f t="shared" si="223"/>
        <v>Lactobacillus delbrueckii subsp. delbrueckii TUA4408L</v>
      </c>
      <c r="D14321" t="s">
        <v>34131</v>
      </c>
    </row>
    <row r="14322" spans="1:4" x14ac:dyDescent="0.3">
      <c r="A14322" t="s">
        <v>26227</v>
      </c>
      <c r="B14322" t="s">
        <v>26228</v>
      </c>
      <c r="C14322" t="str">
        <f t="shared" si="223"/>
        <v>Lactobacillus delbrueckii subsp. indicus JCM 15610</v>
      </c>
      <c r="D14322" t="s">
        <v>26229</v>
      </c>
    </row>
    <row r="14323" spans="1:4" x14ac:dyDescent="0.3">
      <c r="A14323" t="s">
        <v>202</v>
      </c>
      <c r="B14323" t="s">
        <v>203</v>
      </c>
      <c r="C14323" t="str">
        <f t="shared" si="223"/>
        <v>Lactobacillus delbrueckii subsp. jakobsenii ZN7a-9 = DSM 26046</v>
      </c>
      <c r="D14323" t="s">
        <v>204</v>
      </c>
    </row>
    <row r="14324" spans="1:4" x14ac:dyDescent="0.3">
      <c r="A14324" t="s">
        <v>32235</v>
      </c>
      <c r="B14324" t="s">
        <v>33237</v>
      </c>
      <c r="C14324" t="str">
        <f t="shared" si="223"/>
        <v>Lactobacillus delbrueckii subsp. lactis CIDCA 133</v>
      </c>
      <c r="D14324" t="s">
        <v>33238</v>
      </c>
    </row>
    <row r="14325" spans="1:4" x14ac:dyDescent="0.3">
      <c r="A14325" t="s">
        <v>23541</v>
      </c>
      <c r="B14325" t="s">
        <v>23542</v>
      </c>
      <c r="C14325" t="str">
        <f t="shared" si="223"/>
        <v>Lactobacillus delbrueckii subsp. lactis DSM 20072</v>
      </c>
      <c r="D14325" t="s">
        <v>23543</v>
      </c>
    </row>
    <row r="14326" spans="1:4" x14ac:dyDescent="0.3">
      <c r="A14326" t="s">
        <v>32235</v>
      </c>
      <c r="B14326" t="s">
        <v>32236</v>
      </c>
      <c r="C14326" t="str">
        <f t="shared" si="223"/>
        <v>Lactobacillus delbrueckii subsp. lactis KCCM 34717</v>
      </c>
      <c r="D14326" t="s">
        <v>32237</v>
      </c>
    </row>
    <row r="14327" spans="1:4" x14ac:dyDescent="0.3">
      <c r="A14327" t="s">
        <v>32235</v>
      </c>
      <c r="B14327" t="s">
        <v>32458</v>
      </c>
      <c r="C14327" t="str">
        <f t="shared" si="223"/>
        <v>Lactobacillus delbrueckii subsp. lactis KCTC 3034</v>
      </c>
      <c r="D14327" t="s">
        <v>32459</v>
      </c>
    </row>
    <row r="14328" spans="1:4" x14ac:dyDescent="0.3">
      <c r="A14328" t="s">
        <v>32235</v>
      </c>
      <c r="B14328" t="s">
        <v>33453</v>
      </c>
      <c r="C14328" t="str">
        <f t="shared" si="223"/>
        <v>Lactobacillus delbrueckii subsp. lactis KCTC 3035</v>
      </c>
      <c r="D14328" t="s">
        <v>33454</v>
      </c>
    </row>
    <row r="14329" spans="1:4" x14ac:dyDescent="0.3">
      <c r="A14329" t="s">
        <v>32235</v>
      </c>
      <c r="B14329" t="s">
        <v>50839</v>
      </c>
      <c r="C14329" t="str">
        <f t="shared" si="223"/>
        <v>Lactobacillus delbrueckii subsp. lactis Lactobacillus delbrueckii subsp. lactis1</v>
      </c>
      <c r="D14329" t="s">
        <v>50840</v>
      </c>
    </row>
    <row r="14330" spans="1:4" x14ac:dyDescent="0.3">
      <c r="A14330" t="s">
        <v>32235</v>
      </c>
      <c r="B14330" t="s">
        <v>50792</v>
      </c>
      <c r="C14330" t="str">
        <f t="shared" si="223"/>
        <v>Lactobacillus delbrueckii subsp. lactis MAG_rmk202_ldel</v>
      </c>
      <c r="D14330" t="s">
        <v>50793</v>
      </c>
    </row>
    <row r="14331" spans="1:4" x14ac:dyDescent="0.3">
      <c r="A14331" t="s">
        <v>32235</v>
      </c>
      <c r="B14331" t="s">
        <v>50767</v>
      </c>
      <c r="C14331" t="str">
        <f t="shared" si="223"/>
        <v>Lactobacillus delbrueckii subsp. lactis NWC_1_2</v>
      </c>
      <c r="D14331" t="s">
        <v>50768</v>
      </c>
    </row>
    <row r="14332" spans="1:4" x14ac:dyDescent="0.3">
      <c r="A14332" t="s">
        <v>23820</v>
      </c>
      <c r="B14332" t="s">
        <v>23821</v>
      </c>
      <c r="C14332" t="str">
        <f t="shared" si="223"/>
        <v>Lactobacillus delbrueckii subsp. sunkii JCM 17838</v>
      </c>
      <c r="D14332" t="s">
        <v>23822</v>
      </c>
    </row>
    <row r="14333" spans="1:4" x14ac:dyDescent="0.3">
      <c r="A14333" t="s">
        <v>31117</v>
      </c>
      <c r="B14333" t="s">
        <v>31341</v>
      </c>
      <c r="C14333" t="str">
        <f t="shared" si="223"/>
        <v>Lactobacillus delbrueckii TS1-06</v>
      </c>
      <c r="D14333" t="s">
        <v>31342</v>
      </c>
    </row>
    <row r="14334" spans="1:4" x14ac:dyDescent="0.3">
      <c r="A14334" t="s">
        <v>15685</v>
      </c>
      <c r="B14334" t="s">
        <v>15686</v>
      </c>
      <c r="C14334" t="str">
        <f t="shared" si="223"/>
        <v>Lactobacillus gallinarum HFD4</v>
      </c>
      <c r="D14334" t="s">
        <v>15687</v>
      </c>
    </row>
    <row r="14335" spans="1:4" x14ac:dyDescent="0.3">
      <c r="A14335" t="s">
        <v>31447</v>
      </c>
      <c r="B14335">
        <v>2016</v>
      </c>
      <c r="C14335" t="str">
        <f t="shared" si="223"/>
        <v>Lactobacillus gasseri 2016</v>
      </c>
      <c r="D14335" t="s">
        <v>31448</v>
      </c>
    </row>
    <row r="14336" spans="1:4" x14ac:dyDescent="0.3">
      <c r="A14336" t="s">
        <v>19648</v>
      </c>
      <c r="B14336" t="s">
        <v>19649</v>
      </c>
      <c r="C14336" t="str">
        <f t="shared" si="223"/>
        <v>Lactobacillus gasseri 4M13</v>
      </c>
      <c r="D14336" t="s">
        <v>19650</v>
      </c>
    </row>
    <row r="14337" spans="1:4" x14ac:dyDescent="0.3">
      <c r="A14337" t="s">
        <v>18674</v>
      </c>
      <c r="B14337" t="s">
        <v>18675</v>
      </c>
      <c r="C14337" t="str">
        <f t="shared" ref="C14337:C14400" si="224">IF(ISNUMBER(SEARCH(B14337,A14337)),A14337,A14337&amp;" "&amp;B14337)</f>
        <v>Lactobacillus gasseri ATCC 33323 = JCM 1131</v>
      </c>
      <c r="D14337" t="s">
        <v>18676</v>
      </c>
    </row>
    <row r="14338" spans="1:4" x14ac:dyDescent="0.3">
      <c r="A14338" t="s">
        <v>30999</v>
      </c>
      <c r="B14338" t="s">
        <v>31000</v>
      </c>
      <c r="C14338" t="str">
        <f t="shared" si="224"/>
        <v>Lactobacillus gasseri DSM 14869</v>
      </c>
      <c r="D14338" t="s">
        <v>31001</v>
      </c>
    </row>
    <row r="14339" spans="1:4" x14ac:dyDescent="0.3">
      <c r="A14339" t="s">
        <v>19648</v>
      </c>
      <c r="B14339" t="s">
        <v>24010</v>
      </c>
      <c r="C14339" t="str">
        <f t="shared" si="224"/>
        <v>Lactobacillus gasseri EJL</v>
      </c>
      <c r="D14339" t="s">
        <v>24011</v>
      </c>
    </row>
    <row r="14340" spans="1:4" x14ac:dyDescent="0.3">
      <c r="A14340" t="s">
        <v>19648</v>
      </c>
      <c r="B14340" t="s">
        <v>29656</v>
      </c>
      <c r="C14340" t="str">
        <f t="shared" si="224"/>
        <v>Lactobacillus gasseri HL20</v>
      </c>
      <c r="D14340" t="s">
        <v>29657</v>
      </c>
    </row>
    <row r="14341" spans="1:4" x14ac:dyDescent="0.3">
      <c r="A14341" t="s">
        <v>19648</v>
      </c>
      <c r="B14341" t="s">
        <v>26046</v>
      </c>
      <c r="C14341" t="str">
        <f t="shared" si="224"/>
        <v>Lactobacillus gasseri HL70</v>
      </c>
      <c r="D14341" t="s">
        <v>26047</v>
      </c>
    </row>
    <row r="14342" spans="1:4" x14ac:dyDescent="0.3">
      <c r="A14342" t="s">
        <v>19648</v>
      </c>
      <c r="B14342" t="s">
        <v>26652</v>
      </c>
      <c r="C14342" t="str">
        <f t="shared" si="224"/>
        <v>Lactobacillus gasseri HL75</v>
      </c>
      <c r="D14342" t="s">
        <v>26653</v>
      </c>
    </row>
    <row r="14343" spans="1:4" x14ac:dyDescent="0.3">
      <c r="A14343" t="s">
        <v>19648</v>
      </c>
      <c r="B14343" t="s">
        <v>28068</v>
      </c>
      <c r="C14343" t="str">
        <f t="shared" si="224"/>
        <v>Lactobacillus gasseri Lg1199</v>
      </c>
      <c r="D14343" t="s">
        <v>28069</v>
      </c>
    </row>
    <row r="14344" spans="1:4" x14ac:dyDescent="0.3">
      <c r="A14344" t="s">
        <v>19648</v>
      </c>
      <c r="B14344" t="s">
        <v>30146</v>
      </c>
      <c r="C14344" t="str">
        <f t="shared" si="224"/>
        <v>Lactobacillus gasseri Lg1266</v>
      </c>
      <c r="D14344" t="s">
        <v>30147</v>
      </c>
    </row>
    <row r="14345" spans="1:4" x14ac:dyDescent="0.3">
      <c r="A14345" t="s">
        <v>19648</v>
      </c>
      <c r="B14345" t="s">
        <v>28606</v>
      </c>
      <c r="C14345" t="str">
        <f t="shared" si="224"/>
        <v>Lactobacillus gasseri Lg637</v>
      </c>
      <c r="D14345" t="s">
        <v>28607</v>
      </c>
    </row>
    <row r="14346" spans="1:4" x14ac:dyDescent="0.3">
      <c r="A14346" t="s">
        <v>19648</v>
      </c>
      <c r="B14346" t="s">
        <v>23327</v>
      </c>
      <c r="C14346" t="str">
        <f t="shared" si="224"/>
        <v>Lactobacillus gasseri MGYG-HGUT-02387</v>
      </c>
      <c r="D14346" t="s">
        <v>23328</v>
      </c>
    </row>
    <row r="14347" spans="1:4" x14ac:dyDescent="0.3">
      <c r="A14347" t="s">
        <v>6411</v>
      </c>
      <c r="B14347" t="s">
        <v>6412</v>
      </c>
      <c r="C14347" t="str">
        <f t="shared" si="224"/>
        <v>Lactobacillus helsingborgensis ESL0183</v>
      </c>
      <c r="D14347" t="s">
        <v>6413</v>
      </c>
    </row>
    <row r="14348" spans="1:4" x14ac:dyDescent="0.3">
      <c r="A14348" t="s">
        <v>18969</v>
      </c>
      <c r="B14348" t="s">
        <v>23509</v>
      </c>
      <c r="C14348" t="str">
        <f t="shared" si="224"/>
        <v>Lactobacillus helveticus CAUH18</v>
      </c>
      <c r="D14348" t="s">
        <v>23510</v>
      </c>
    </row>
    <row r="14349" spans="1:4" x14ac:dyDescent="0.3">
      <c r="A14349" t="s">
        <v>33470</v>
      </c>
      <c r="B14349" t="s">
        <v>33471</v>
      </c>
      <c r="C14349" t="str">
        <f t="shared" si="224"/>
        <v>Lactobacillus helveticus CNRZ32</v>
      </c>
      <c r="D14349" t="s">
        <v>33472</v>
      </c>
    </row>
    <row r="14350" spans="1:4" x14ac:dyDescent="0.3">
      <c r="A14350" t="s">
        <v>18969</v>
      </c>
      <c r="B14350" t="s">
        <v>32217</v>
      </c>
      <c r="C14350" t="str">
        <f t="shared" si="224"/>
        <v>Lactobacillus helveticus D75</v>
      </c>
      <c r="D14350" t="s">
        <v>32218</v>
      </c>
    </row>
    <row r="14351" spans="1:4" x14ac:dyDescent="0.3">
      <c r="A14351" t="s">
        <v>18969</v>
      </c>
      <c r="B14351" t="s">
        <v>31097</v>
      </c>
      <c r="C14351" t="str">
        <f t="shared" si="224"/>
        <v>Lactobacillus helveticus D76</v>
      </c>
      <c r="D14351" t="s">
        <v>31098</v>
      </c>
    </row>
    <row r="14352" spans="1:4" x14ac:dyDescent="0.3">
      <c r="A14352" t="s">
        <v>34941</v>
      </c>
      <c r="B14352" t="s">
        <v>34942</v>
      </c>
      <c r="C14352" t="str">
        <f t="shared" si="224"/>
        <v>Lactobacillus helveticus DPC 4571</v>
      </c>
      <c r="D14352" t="s">
        <v>34943</v>
      </c>
    </row>
    <row r="14353" spans="1:4" x14ac:dyDescent="0.3">
      <c r="A14353" t="s">
        <v>18969</v>
      </c>
      <c r="B14353" t="s">
        <v>19430</v>
      </c>
      <c r="C14353" t="str">
        <f t="shared" si="224"/>
        <v>Lactobacillus helveticus FAM22155</v>
      </c>
      <c r="D14353" t="s">
        <v>19431</v>
      </c>
    </row>
    <row r="14354" spans="1:4" x14ac:dyDescent="0.3">
      <c r="A14354" t="s">
        <v>18969</v>
      </c>
      <c r="B14354" t="s">
        <v>18970</v>
      </c>
      <c r="C14354" t="str">
        <f t="shared" si="224"/>
        <v>Lactobacillus helveticus FAM8105</v>
      </c>
      <c r="D14354" t="s">
        <v>18971</v>
      </c>
    </row>
    <row r="14355" spans="1:4" x14ac:dyDescent="0.3">
      <c r="A14355" t="s">
        <v>18969</v>
      </c>
      <c r="B14355" t="s">
        <v>32479</v>
      </c>
      <c r="C14355" t="str">
        <f t="shared" si="224"/>
        <v>Lactobacillus helveticus FAM8627</v>
      </c>
      <c r="D14355" t="s">
        <v>32480</v>
      </c>
    </row>
    <row r="14356" spans="1:4" x14ac:dyDescent="0.3">
      <c r="A14356" t="s">
        <v>34112</v>
      </c>
      <c r="B14356" t="s">
        <v>34113</v>
      </c>
      <c r="C14356" t="str">
        <f t="shared" si="224"/>
        <v>Lactobacillus helveticus H10</v>
      </c>
      <c r="D14356" t="s">
        <v>34114</v>
      </c>
    </row>
    <row r="14357" spans="1:4" x14ac:dyDescent="0.3">
      <c r="A14357" t="s">
        <v>35181</v>
      </c>
      <c r="B14357" t="s">
        <v>35182</v>
      </c>
      <c r="C14357" t="str">
        <f t="shared" si="224"/>
        <v>Lactobacillus helveticus H9</v>
      </c>
      <c r="D14357" t="s">
        <v>35183</v>
      </c>
    </row>
    <row r="14358" spans="1:4" x14ac:dyDescent="0.3">
      <c r="A14358" t="s">
        <v>18969</v>
      </c>
      <c r="B14358" t="s">
        <v>26533</v>
      </c>
      <c r="C14358" t="str">
        <f t="shared" si="224"/>
        <v>Lactobacillus helveticus IDCC3801</v>
      </c>
      <c r="D14358" t="s">
        <v>26534</v>
      </c>
    </row>
    <row r="14359" spans="1:4" x14ac:dyDescent="0.3">
      <c r="A14359" t="s">
        <v>18969</v>
      </c>
      <c r="B14359" t="s">
        <v>49169</v>
      </c>
      <c r="C14359" t="str">
        <f t="shared" si="224"/>
        <v>Lactobacillus helveticus JCM 1004</v>
      </c>
      <c r="D14359" t="s">
        <v>49170</v>
      </c>
    </row>
    <row r="14360" spans="1:4" x14ac:dyDescent="0.3">
      <c r="A14360" t="s">
        <v>18969</v>
      </c>
      <c r="B14360" t="s">
        <v>28191</v>
      </c>
      <c r="C14360" t="str">
        <f t="shared" si="224"/>
        <v>Lactobacillus helveticus KLDS1.8701</v>
      </c>
      <c r="D14360" t="s">
        <v>28192</v>
      </c>
    </row>
    <row r="14361" spans="1:4" x14ac:dyDescent="0.3">
      <c r="A14361" t="s">
        <v>18969</v>
      </c>
      <c r="B14361" t="s">
        <v>33219</v>
      </c>
      <c r="C14361" t="str">
        <f t="shared" si="224"/>
        <v>Lactobacillus helveticus LH2020</v>
      </c>
      <c r="D14361" t="s">
        <v>33220</v>
      </c>
    </row>
    <row r="14362" spans="1:4" x14ac:dyDescent="0.3">
      <c r="A14362" t="s">
        <v>18969</v>
      </c>
      <c r="B14362" t="s">
        <v>26195</v>
      </c>
      <c r="C14362" t="str">
        <f t="shared" si="224"/>
        <v>Lactobacillus helveticus LH5</v>
      </c>
      <c r="D14362" t="s">
        <v>26196</v>
      </c>
    </row>
    <row r="14363" spans="1:4" x14ac:dyDescent="0.3">
      <c r="A14363" t="s">
        <v>18969</v>
      </c>
      <c r="B14363" t="s">
        <v>30051</v>
      </c>
      <c r="C14363" t="str">
        <f t="shared" si="224"/>
        <v>Lactobacillus helveticus LH99</v>
      </c>
      <c r="D14363" t="s">
        <v>30052</v>
      </c>
    </row>
    <row r="14364" spans="1:4" x14ac:dyDescent="0.3">
      <c r="A14364" t="s">
        <v>18969</v>
      </c>
      <c r="B14364" t="s">
        <v>28502</v>
      </c>
      <c r="C14364" t="str">
        <f t="shared" si="224"/>
        <v>Lactobacillus helveticus LZ-R-5</v>
      </c>
      <c r="D14364" t="s">
        <v>28503</v>
      </c>
    </row>
    <row r="14365" spans="1:4" x14ac:dyDescent="0.3">
      <c r="A14365" t="s">
        <v>18969</v>
      </c>
      <c r="B14365" t="s">
        <v>29759</v>
      </c>
      <c r="C14365" t="str">
        <f t="shared" si="224"/>
        <v>Lactobacillus helveticus MB2-1</v>
      </c>
      <c r="D14365" t="s">
        <v>29760</v>
      </c>
    </row>
    <row r="14366" spans="1:4" x14ac:dyDescent="0.3">
      <c r="A14366" t="s">
        <v>18969</v>
      </c>
      <c r="B14366" t="s">
        <v>31364</v>
      </c>
      <c r="C14366" t="str">
        <f t="shared" si="224"/>
        <v>Lactobacillus helveticus MGYG-HGUT-02384</v>
      </c>
      <c r="D14366" t="s">
        <v>31365</v>
      </c>
    </row>
    <row r="14367" spans="1:4" x14ac:dyDescent="0.3">
      <c r="A14367" t="s">
        <v>18969</v>
      </c>
      <c r="B14367" t="s">
        <v>49200</v>
      </c>
      <c r="C14367" t="str">
        <f t="shared" si="224"/>
        <v>Lactobacillus helveticus NWC_2_3</v>
      </c>
      <c r="D14367" t="s">
        <v>49201</v>
      </c>
    </row>
    <row r="14368" spans="1:4" x14ac:dyDescent="0.3">
      <c r="A14368" t="s">
        <v>18969</v>
      </c>
      <c r="B14368" t="s">
        <v>49241</v>
      </c>
      <c r="C14368" t="str">
        <f t="shared" si="224"/>
        <v>Lactobacillus helveticus NWC_2_4</v>
      </c>
      <c r="D14368" t="s">
        <v>49242</v>
      </c>
    </row>
    <row r="14369" spans="1:4" x14ac:dyDescent="0.3">
      <c r="A14369" t="s">
        <v>34361</v>
      </c>
      <c r="B14369" t="s">
        <v>34362</v>
      </c>
      <c r="C14369" t="str">
        <f t="shared" si="224"/>
        <v>Lactobacillus helveticus R0052</v>
      </c>
      <c r="D14369" t="s">
        <v>34363</v>
      </c>
    </row>
    <row r="14370" spans="1:4" x14ac:dyDescent="0.3">
      <c r="A14370" t="s">
        <v>18969</v>
      </c>
      <c r="B14370" t="s">
        <v>23857</v>
      </c>
      <c r="C14370" t="str">
        <f t="shared" si="224"/>
        <v>Lactobacillus helveticus TK-J7A</v>
      </c>
      <c r="D14370" t="s">
        <v>23858</v>
      </c>
    </row>
    <row r="14371" spans="1:4" x14ac:dyDescent="0.3">
      <c r="A14371" t="s">
        <v>17938</v>
      </c>
      <c r="B14371" t="s">
        <v>17939</v>
      </c>
      <c r="C14371" t="str">
        <f t="shared" si="224"/>
        <v>Lactobacillus iners C0011D1</v>
      </c>
      <c r="D14371" t="s">
        <v>17940</v>
      </c>
    </row>
    <row r="14372" spans="1:4" x14ac:dyDescent="0.3">
      <c r="A14372" t="s">
        <v>17938</v>
      </c>
      <c r="B14372" t="s">
        <v>24292</v>
      </c>
      <c r="C14372" t="str">
        <f t="shared" si="224"/>
        <v>Lactobacillus iners C0059G1</v>
      </c>
      <c r="D14372" t="s">
        <v>24293</v>
      </c>
    </row>
    <row r="14373" spans="1:4" x14ac:dyDescent="0.3">
      <c r="A14373" t="s">
        <v>17938</v>
      </c>
      <c r="B14373" t="s">
        <v>22995</v>
      </c>
      <c r="C14373" t="str">
        <f t="shared" si="224"/>
        <v>Lactobacillus iners C0094A1</v>
      </c>
      <c r="D14373" t="s">
        <v>22996</v>
      </c>
    </row>
    <row r="14374" spans="1:4" x14ac:dyDescent="0.3">
      <c r="A14374" t="s">
        <v>17938</v>
      </c>
      <c r="B14374" t="s">
        <v>20072</v>
      </c>
      <c r="C14374" t="str">
        <f t="shared" si="224"/>
        <v>Lactobacillus iners C0210C1</v>
      </c>
      <c r="D14374" t="s">
        <v>20073</v>
      </c>
    </row>
    <row r="14375" spans="1:4" x14ac:dyDescent="0.3">
      <c r="A14375" t="s">
        <v>17938</v>
      </c>
      <c r="B14375" t="s">
        <v>26860</v>
      </c>
      <c r="C14375" t="str">
        <f t="shared" si="224"/>
        <v>Lactobacillus iners C0254C1</v>
      </c>
      <c r="D14375" t="s">
        <v>26861</v>
      </c>
    </row>
    <row r="14376" spans="1:4" x14ac:dyDescent="0.3">
      <c r="A14376" t="s">
        <v>17938</v>
      </c>
      <c r="B14376" t="s">
        <v>25818</v>
      </c>
      <c r="C14376" t="str">
        <f t="shared" si="224"/>
        <v>Lactobacillus iners C0322A1</v>
      </c>
      <c r="D14376" t="s">
        <v>25819</v>
      </c>
    </row>
    <row r="14377" spans="1:4" x14ac:dyDescent="0.3">
      <c r="A14377" t="s">
        <v>17938</v>
      </c>
      <c r="B14377" t="s">
        <v>43966</v>
      </c>
      <c r="C14377" t="str">
        <f t="shared" si="224"/>
        <v>Lactobacillus iners KY</v>
      </c>
      <c r="D14377" t="s">
        <v>43967</v>
      </c>
    </row>
    <row r="14378" spans="1:4" x14ac:dyDescent="0.3">
      <c r="A14378" t="s">
        <v>18072</v>
      </c>
      <c r="B14378" t="s">
        <v>19998</v>
      </c>
      <c r="C14378" t="str">
        <f t="shared" si="224"/>
        <v>Lactobacillus jensenii FDAARGOS_749</v>
      </c>
      <c r="D14378" t="s">
        <v>19999</v>
      </c>
    </row>
    <row r="14379" spans="1:4" x14ac:dyDescent="0.3">
      <c r="A14379" t="s">
        <v>18072</v>
      </c>
      <c r="B14379" t="s">
        <v>18073</v>
      </c>
      <c r="C14379" t="str">
        <f t="shared" si="224"/>
        <v>Lactobacillus jensenii SNUV360</v>
      </c>
      <c r="D14379" t="s">
        <v>18074</v>
      </c>
    </row>
    <row r="14380" spans="1:4" x14ac:dyDescent="0.3">
      <c r="A14380" t="s">
        <v>1329</v>
      </c>
      <c r="B14380" t="s">
        <v>23119</v>
      </c>
      <c r="C14380" t="str">
        <f t="shared" si="224"/>
        <v>Lactobacillus johnsonii 3DG</v>
      </c>
      <c r="D14380" t="s">
        <v>23120</v>
      </c>
    </row>
    <row r="14381" spans="1:4" x14ac:dyDescent="0.3">
      <c r="A14381" t="s">
        <v>1329</v>
      </c>
      <c r="B14381" t="s">
        <v>18264</v>
      </c>
      <c r="C14381" t="str">
        <f t="shared" si="224"/>
        <v>Lactobacillus johnsonii BS15</v>
      </c>
      <c r="D14381" t="s">
        <v>18265</v>
      </c>
    </row>
    <row r="14382" spans="1:4" x14ac:dyDescent="0.3">
      <c r="A14382" t="s">
        <v>1329</v>
      </c>
      <c r="B14382" t="s">
        <v>26788</v>
      </c>
      <c r="C14382" t="str">
        <f t="shared" si="224"/>
        <v>Lactobacillus johnsonii Byun-jo-01</v>
      </c>
      <c r="D14382" t="s">
        <v>26789</v>
      </c>
    </row>
    <row r="14383" spans="1:4" x14ac:dyDescent="0.3">
      <c r="A14383" t="s">
        <v>1329</v>
      </c>
      <c r="B14383" t="s">
        <v>30237</v>
      </c>
      <c r="C14383" t="str">
        <f t="shared" si="224"/>
        <v>Lactobacillus johnsonii DC22.2</v>
      </c>
      <c r="D14383" t="s">
        <v>30238</v>
      </c>
    </row>
    <row r="14384" spans="1:4" x14ac:dyDescent="0.3">
      <c r="A14384" t="s">
        <v>32073</v>
      </c>
      <c r="B14384" t="s">
        <v>32074</v>
      </c>
      <c r="C14384" t="str">
        <f t="shared" si="224"/>
        <v>Lactobacillus johnsonii DPC 6026</v>
      </c>
      <c r="D14384" t="s">
        <v>32075</v>
      </c>
    </row>
    <row r="14385" spans="1:4" x14ac:dyDescent="0.3">
      <c r="A14385" t="s">
        <v>33089</v>
      </c>
      <c r="B14385" t="s">
        <v>33090</v>
      </c>
      <c r="C14385" t="str">
        <f t="shared" si="224"/>
        <v>Lactobacillus johnsonii FI9785</v>
      </c>
      <c r="D14385" t="s">
        <v>33091</v>
      </c>
    </row>
    <row r="14386" spans="1:4" x14ac:dyDescent="0.3">
      <c r="A14386" t="s">
        <v>1329</v>
      </c>
      <c r="B14386" t="s">
        <v>29548</v>
      </c>
      <c r="C14386" t="str">
        <f t="shared" si="224"/>
        <v>Lactobacillus johnsonii G2A</v>
      </c>
      <c r="D14386" t="s">
        <v>29549</v>
      </c>
    </row>
    <row r="14387" spans="1:4" x14ac:dyDescent="0.3">
      <c r="A14387" t="s">
        <v>1329</v>
      </c>
      <c r="B14387" t="s">
        <v>1330</v>
      </c>
      <c r="C14387" t="str">
        <f t="shared" si="224"/>
        <v>Lactobacillus johnsonii GHZ10a</v>
      </c>
      <c r="D14387" t="s">
        <v>1331</v>
      </c>
    </row>
    <row r="14388" spans="1:4" x14ac:dyDescent="0.3">
      <c r="A14388" t="s">
        <v>1329</v>
      </c>
      <c r="B14388" t="s">
        <v>30911</v>
      </c>
      <c r="C14388" t="str">
        <f t="shared" si="224"/>
        <v>Lactobacillus johnsonii IDCC9203</v>
      </c>
      <c r="D14388" t="s">
        <v>30912</v>
      </c>
    </row>
    <row r="14389" spans="1:4" x14ac:dyDescent="0.3">
      <c r="A14389" t="s">
        <v>1329</v>
      </c>
      <c r="B14389" t="s">
        <v>25801</v>
      </c>
      <c r="C14389" t="str">
        <f t="shared" si="224"/>
        <v>Lactobacillus johnsonii MR1</v>
      </c>
      <c r="D14389" t="s">
        <v>27941</v>
      </c>
    </row>
    <row r="14390" spans="1:4" x14ac:dyDescent="0.3">
      <c r="A14390" t="s">
        <v>32618</v>
      </c>
      <c r="B14390" t="s">
        <v>32619</v>
      </c>
      <c r="C14390" t="str">
        <f t="shared" si="224"/>
        <v>Lactobacillus johnsonii N6.2</v>
      </c>
      <c r="D14390" t="s">
        <v>32620</v>
      </c>
    </row>
    <row r="14391" spans="1:4" x14ac:dyDescent="0.3">
      <c r="A14391" t="s">
        <v>31529</v>
      </c>
      <c r="B14391" t="s">
        <v>31530</v>
      </c>
      <c r="C14391" t="str">
        <f t="shared" si="224"/>
        <v>Lactobacillus johnsonii NCC 533</v>
      </c>
      <c r="D14391" t="s">
        <v>31531</v>
      </c>
    </row>
    <row r="14392" spans="1:4" x14ac:dyDescent="0.3">
      <c r="A14392" t="s">
        <v>1329</v>
      </c>
      <c r="B14392" t="s">
        <v>28721</v>
      </c>
      <c r="C14392" t="str">
        <f t="shared" si="224"/>
        <v>Lactobacillus johnsonii NCK2677</v>
      </c>
      <c r="D14392" t="s">
        <v>28722</v>
      </c>
    </row>
    <row r="14393" spans="1:4" x14ac:dyDescent="0.3">
      <c r="A14393" t="s">
        <v>42551</v>
      </c>
      <c r="B14393" t="s">
        <v>42552</v>
      </c>
      <c r="C14393" t="str">
        <f t="shared" si="224"/>
        <v>Lactobacillus johnsonii pf01</v>
      </c>
      <c r="D14393" t="s">
        <v>42553</v>
      </c>
    </row>
    <row r="14394" spans="1:4" x14ac:dyDescent="0.3">
      <c r="A14394" t="s">
        <v>1329</v>
      </c>
      <c r="B14394" t="s">
        <v>25895</v>
      </c>
      <c r="C14394" t="str">
        <f t="shared" si="224"/>
        <v>Lactobacillus johnsonii UMNLJ21</v>
      </c>
      <c r="D14394" t="s">
        <v>25896</v>
      </c>
    </row>
    <row r="14395" spans="1:4" x14ac:dyDescent="0.3">
      <c r="A14395" t="s">
        <v>1329</v>
      </c>
      <c r="B14395" t="s">
        <v>24192</v>
      </c>
      <c r="C14395" t="str">
        <f t="shared" si="224"/>
        <v>Lactobacillus johnsonii UMNLJ22</v>
      </c>
      <c r="D14395" t="s">
        <v>24193</v>
      </c>
    </row>
    <row r="14396" spans="1:4" x14ac:dyDescent="0.3">
      <c r="A14396" t="s">
        <v>1329</v>
      </c>
      <c r="B14396" t="s">
        <v>19890</v>
      </c>
      <c r="C14396" t="str">
        <f t="shared" si="224"/>
        <v>Lactobacillus johnsonii ZLJ010</v>
      </c>
      <c r="D14396" t="s">
        <v>19891</v>
      </c>
    </row>
    <row r="14397" spans="1:4" x14ac:dyDescent="0.3">
      <c r="A14397" t="s">
        <v>2819</v>
      </c>
      <c r="B14397">
        <v>1207</v>
      </c>
      <c r="C14397" t="str">
        <f t="shared" si="224"/>
        <v>Lactobacillus kefiranofaciens 1207</v>
      </c>
      <c r="D14397" t="s">
        <v>2820</v>
      </c>
    </row>
    <row r="14398" spans="1:4" x14ac:dyDescent="0.3">
      <c r="A14398" t="s">
        <v>17469</v>
      </c>
      <c r="B14398" t="s">
        <v>17470</v>
      </c>
      <c r="C14398" t="str">
        <f t="shared" si="224"/>
        <v>Lactobacillus kefiranofaciens subsp. kefiranofaciens LKK75</v>
      </c>
      <c r="D14398" t="s">
        <v>17471</v>
      </c>
    </row>
    <row r="14399" spans="1:4" x14ac:dyDescent="0.3">
      <c r="A14399" t="s">
        <v>17469</v>
      </c>
      <c r="B14399" t="s">
        <v>20363</v>
      </c>
      <c r="C14399" t="str">
        <f t="shared" si="224"/>
        <v>Lactobacillus kefiranofaciens subsp. kefiranofaciens ZW3</v>
      </c>
      <c r="D14399" t="s">
        <v>20364</v>
      </c>
    </row>
    <row r="14400" spans="1:4" x14ac:dyDescent="0.3">
      <c r="A14400" t="s">
        <v>6367</v>
      </c>
      <c r="B14400" t="s">
        <v>6368</v>
      </c>
      <c r="C14400" t="str">
        <f t="shared" si="224"/>
        <v>Lactobacillus kullabergensis ESL0186</v>
      </c>
      <c r="D14400" t="s">
        <v>6369</v>
      </c>
    </row>
    <row r="14401" spans="1:4" x14ac:dyDescent="0.3">
      <c r="A14401" t="s">
        <v>9938</v>
      </c>
      <c r="B14401" t="s">
        <v>21772</v>
      </c>
      <c r="C14401" t="str">
        <f t="shared" ref="C14401:C14464" si="225">IF(ISNUMBER(SEARCH(B14401,A14401)),A14401,A14401&amp;" "&amp;B14401)</f>
        <v>Lactobacillus panisapium ESL0409</v>
      </c>
      <c r="D14401" t="s">
        <v>21773</v>
      </c>
    </row>
    <row r="14402" spans="1:4" x14ac:dyDescent="0.3">
      <c r="A14402" t="s">
        <v>9938</v>
      </c>
      <c r="B14402" t="s">
        <v>14212</v>
      </c>
      <c r="C14402" t="str">
        <f t="shared" si="225"/>
        <v>Lactobacillus panisapium ESL0411</v>
      </c>
      <c r="D14402" t="s">
        <v>14213</v>
      </c>
    </row>
    <row r="14403" spans="1:4" x14ac:dyDescent="0.3">
      <c r="A14403" t="s">
        <v>9938</v>
      </c>
      <c r="B14403" t="s">
        <v>21913</v>
      </c>
      <c r="C14403" t="str">
        <f t="shared" si="225"/>
        <v>Lactobacillus panisapium ESL0413</v>
      </c>
      <c r="D14403" t="s">
        <v>21914</v>
      </c>
    </row>
    <row r="14404" spans="1:4" x14ac:dyDescent="0.3">
      <c r="A14404" t="s">
        <v>9938</v>
      </c>
      <c r="B14404" t="s">
        <v>9939</v>
      </c>
      <c r="C14404" t="str">
        <f t="shared" si="225"/>
        <v>Lactobacillus panisapium ESL0416</v>
      </c>
      <c r="D14404" t="s">
        <v>9940</v>
      </c>
    </row>
    <row r="14405" spans="1:4" x14ac:dyDescent="0.3">
      <c r="A14405" t="s">
        <v>14275</v>
      </c>
      <c r="B14405" t="s">
        <v>14276</v>
      </c>
      <c r="C14405" t="str">
        <f t="shared" si="225"/>
        <v>Lactobacillus paragasseri JCM 5343</v>
      </c>
      <c r="D14405" t="s">
        <v>14277</v>
      </c>
    </row>
    <row r="14406" spans="1:4" x14ac:dyDescent="0.3">
      <c r="A14406" t="s">
        <v>9638</v>
      </c>
      <c r="B14406" t="s">
        <v>9639</v>
      </c>
      <c r="C14406" t="str">
        <f t="shared" si="225"/>
        <v>Lactobacillus paragasseri JV-V03</v>
      </c>
      <c r="D14406" t="s">
        <v>9640</v>
      </c>
    </row>
    <row r="14407" spans="1:4" x14ac:dyDescent="0.3">
      <c r="A14407" t="s">
        <v>14275</v>
      </c>
      <c r="B14407" t="s">
        <v>21757</v>
      </c>
      <c r="C14407" t="str">
        <f t="shared" si="225"/>
        <v>Lactobacillus paragasseri NCTC13720</v>
      </c>
      <c r="D14407" t="s">
        <v>21758</v>
      </c>
    </row>
    <row r="14408" spans="1:4" x14ac:dyDescent="0.3">
      <c r="A14408" t="s">
        <v>20720</v>
      </c>
      <c r="B14408" t="s">
        <v>20721</v>
      </c>
      <c r="C14408" t="str">
        <f t="shared" si="225"/>
        <v>Lactobacillus sp. 3B(2020)</v>
      </c>
      <c r="D14408" t="s">
        <v>20722</v>
      </c>
    </row>
    <row r="14409" spans="1:4" x14ac:dyDescent="0.3">
      <c r="A14409" t="s">
        <v>3859</v>
      </c>
      <c r="B14409" t="s">
        <v>3860</v>
      </c>
      <c r="C14409" t="str">
        <f t="shared" si="225"/>
        <v>Lactobacillus sp. CBA3605</v>
      </c>
      <c r="D14409" t="s">
        <v>3861</v>
      </c>
    </row>
    <row r="14410" spans="1:4" x14ac:dyDescent="0.3">
      <c r="A14410" t="s">
        <v>16786</v>
      </c>
      <c r="B14410" t="s">
        <v>16787</v>
      </c>
      <c r="C14410" t="str">
        <f t="shared" si="225"/>
        <v>Lactobacillus sp. CBA3606</v>
      </c>
      <c r="D14410" t="s">
        <v>16788</v>
      </c>
    </row>
    <row r="14411" spans="1:4" x14ac:dyDescent="0.3">
      <c r="A14411" t="s">
        <v>22559</v>
      </c>
      <c r="B14411" t="s">
        <v>22560</v>
      </c>
      <c r="C14411" t="str">
        <f t="shared" si="225"/>
        <v>Lactobacillus sp. JM1</v>
      </c>
      <c r="D14411" t="s">
        <v>22561</v>
      </c>
    </row>
    <row r="14412" spans="1:4" x14ac:dyDescent="0.3">
      <c r="A14412" t="s">
        <v>24645</v>
      </c>
      <c r="B14412" t="s">
        <v>24646</v>
      </c>
      <c r="C14412" t="str">
        <f t="shared" si="225"/>
        <v>Lactobacillus sp. wkB8</v>
      </c>
      <c r="D14412" t="s">
        <v>24647</v>
      </c>
    </row>
    <row r="14413" spans="1:4" x14ac:dyDescent="0.3">
      <c r="A14413" t="s">
        <v>6920</v>
      </c>
      <c r="B14413" t="s">
        <v>6921</v>
      </c>
      <c r="C14413" t="str">
        <f t="shared" si="225"/>
        <v>Lactobacillus taiwanensis CLG01</v>
      </c>
      <c r="D14413" t="s">
        <v>6922</v>
      </c>
    </row>
    <row r="14414" spans="1:4" x14ac:dyDescent="0.3">
      <c r="A14414" t="s">
        <v>9485</v>
      </c>
      <c r="B14414" t="s">
        <v>9486</v>
      </c>
      <c r="C14414" t="str">
        <f t="shared" si="225"/>
        <v>Lactobacillus terrae NIBRBAC000499792</v>
      </c>
      <c r="D14414" t="s">
        <v>9487</v>
      </c>
    </row>
    <row r="14415" spans="1:4" x14ac:dyDescent="0.3">
      <c r="A14415" t="s">
        <v>1729</v>
      </c>
      <c r="B14415" t="s">
        <v>1730</v>
      </c>
      <c r="C14415" t="str">
        <f t="shared" si="225"/>
        <v>Lactobacillus ultunensis Kx293C1</v>
      </c>
      <c r="D14415" t="s">
        <v>1731</v>
      </c>
    </row>
    <row r="14416" spans="1:4" x14ac:dyDescent="0.3">
      <c r="A14416" t="s">
        <v>12220</v>
      </c>
      <c r="B14416" t="s">
        <v>12221</v>
      </c>
      <c r="C14416" t="str">
        <f t="shared" si="225"/>
        <v>Lactococcus allomyrinae 1JSPR-7</v>
      </c>
      <c r="D14416" t="s">
        <v>12222</v>
      </c>
    </row>
    <row r="14417" spans="1:4" x14ac:dyDescent="0.3">
      <c r="A14417" t="s">
        <v>12223</v>
      </c>
      <c r="B14417" t="s">
        <v>12224</v>
      </c>
      <c r="C14417" t="str">
        <f t="shared" si="225"/>
        <v>Lactococcus carnosus TMW 2.1612</v>
      </c>
      <c r="D14417" t="s">
        <v>12225</v>
      </c>
    </row>
    <row r="14418" spans="1:4" x14ac:dyDescent="0.3">
      <c r="A14418" t="s">
        <v>13846</v>
      </c>
      <c r="B14418">
        <v>1196</v>
      </c>
      <c r="C14418" t="str">
        <f t="shared" si="225"/>
        <v>Lactococcus cremoris 1196</v>
      </c>
      <c r="D14418" t="s">
        <v>13847</v>
      </c>
    </row>
    <row r="14419" spans="1:4" x14ac:dyDescent="0.3">
      <c r="A14419" t="s">
        <v>13846</v>
      </c>
      <c r="B14419">
        <v>158</v>
      </c>
      <c r="C14419" t="str">
        <f t="shared" si="225"/>
        <v>Lactococcus cremoris 158</v>
      </c>
      <c r="D14419" t="s">
        <v>32865</v>
      </c>
    </row>
    <row r="14420" spans="1:4" x14ac:dyDescent="0.3">
      <c r="A14420" t="s">
        <v>13846</v>
      </c>
      <c r="B14420">
        <v>3107</v>
      </c>
      <c r="C14420" t="str">
        <f t="shared" si="225"/>
        <v>Lactococcus cremoris 3107</v>
      </c>
      <c r="D14420" t="s">
        <v>30606</v>
      </c>
    </row>
    <row r="14421" spans="1:4" x14ac:dyDescent="0.3">
      <c r="A14421" t="s">
        <v>13846</v>
      </c>
      <c r="B14421" t="s">
        <v>21847</v>
      </c>
      <c r="C14421" t="str">
        <f t="shared" si="225"/>
        <v>Lactococcus cremoris 4B0</v>
      </c>
      <c r="D14421" t="s">
        <v>21848</v>
      </c>
    </row>
    <row r="14422" spans="1:4" x14ac:dyDescent="0.3">
      <c r="A14422" t="s">
        <v>13846</v>
      </c>
      <c r="B14422" t="s">
        <v>32866</v>
      </c>
      <c r="C14422" t="str">
        <f t="shared" si="225"/>
        <v>Lactococcus cremoris B26</v>
      </c>
      <c r="D14422" t="s">
        <v>32867</v>
      </c>
    </row>
    <row r="14423" spans="1:4" x14ac:dyDescent="0.3">
      <c r="A14423" t="s">
        <v>13846</v>
      </c>
      <c r="B14423" t="s">
        <v>29159</v>
      </c>
      <c r="C14423" t="str">
        <f t="shared" si="225"/>
        <v>Lactococcus cremoris C4</v>
      </c>
      <c r="D14423" t="s">
        <v>29160</v>
      </c>
    </row>
    <row r="14424" spans="1:4" x14ac:dyDescent="0.3">
      <c r="A14424" t="s">
        <v>13846</v>
      </c>
      <c r="B14424" t="s">
        <v>27420</v>
      </c>
      <c r="C14424" t="str">
        <f t="shared" si="225"/>
        <v>Lactococcus cremoris EPSC</v>
      </c>
      <c r="D14424" t="s">
        <v>27421</v>
      </c>
    </row>
    <row r="14425" spans="1:4" x14ac:dyDescent="0.3">
      <c r="A14425" t="s">
        <v>13846</v>
      </c>
      <c r="B14425" t="s">
        <v>33134</v>
      </c>
      <c r="C14425" t="str">
        <f t="shared" si="225"/>
        <v>Lactococcus cremoris F</v>
      </c>
      <c r="D14425" t="s">
        <v>33799</v>
      </c>
    </row>
    <row r="14426" spans="1:4" x14ac:dyDescent="0.3">
      <c r="A14426" t="s">
        <v>13846</v>
      </c>
      <c r="B14426" t="s">
        <v>25142</v>
      </c>
      <c r="C14426" t="str">
        <f t="shared" si="225"/>
        <v>Lactococcus cremoris FM-YL11</v>
      </c>
      <c r="D14426" t="s">
        <v>25143</v>
      </c>
    </row>
    <row r="14427" spans="1:4" x14ac:dyDescent="0.3">
      <c r="A14427" t="s">
        <v>13846</v>
      </c>
      <c r="B14427" t="s">
        <v>43254</v>
      </c>
      <c r="C14427" t="str">
        <f t="shared" si="225"/>
        <v>Lactococcus cremoris FM-YL12</v>
      </c>
      <c r="D14427" t="s">
        <v>43255</v>
      </c>
    </row>
    <row r="14428" spans="1:4" x14ac:dyDescent="0.3">
      <c r="A14428" t="s">
        <v>13846</v>
      </c>
      <c r="B14428" t="s">
        <v>27412</v>
      </c>
      <c r="C14428" t="str">
        <f t="shared" si="225"/>
        <v>Lactococcus cremoris G3-2</v>
      </c>
      <c r="D14428" t="s">
        <v>27413</v>
      </c>
    </row>
    <row r="14429" spans="1:4" x14ac:dyDescent="0.3">
      <c r="A14429" t="s">
        <v>13846</v>
      </c>
      <c r="B14429" t="s">
        <v>31817</v>
      </c>
      <c r="C14429" t="str">
        <f t="shared" si="225"/>
        <v>Lactococcus cremoris GR0507</v>
      </c>
      <c r="D14429" t="s">
        <v>31818</v>
      </c>
    </row>
    <row r="14430" spans="1:4" x14ac:dyDescent="0.3">
      <c r="A14430" t="s">
        <v>13846</v>
      </c>
      <c r="B14430" t="s">
        <v>22560</v>
      </c>
      <c r="C14430" t="str">
        <f t="shared" si="225"/>
        <v>Lactococcus cremoris JM1</v>
      </c>
      <c r="D14430" t="s">
        <v>29165</v>
      </c>
    </row>
    <row r="14431" spans="1:4" x14ac:dyDescent="0.3">
      <c r="A14431" t="s">
        <v>13846</v>
      </c>
      <c r="B14431" t="s">
        <v>31813</v>
      </c>
      <c r="C14431" t="str">
        <f t="shared" si="225"/>
        <v>Lactococcus cremoris JM2</v>
      </c>
      <c r="D14431" t="s">
        <v>31814</v>
      </c>
    </row>
    <row r="14432" spans="1:4" x14ac:dyDescent="0.3">
      <c r="A14432" t="s">
        <v>13846</v>
      </c>
      <c r="B14432" t="s">
        <v>25132</v>
      </c>
      <c r="C14432" t="str">
        <f t="shared" si="225"/>
        <v>Lactococcus cremoris JM3</v>
      </c>
      <c r="D14432" t="s">
        <v>25133</v>
      </c>
    </row>
    <row r="14433" spans="1:4" x14ac:dyDescent="0.3">
      <c r="A14433" t="s">
        <v>13846</v>
      </c>
      <c r="B14433" t="s">
        <v>30600</v>
      </c>
      <c r="C14433" t="str">
        <f t="shared" si="225"/>
        <v>Lactococcus cremoris JM4</v>
      </c>
      <c r="D14433" t="s">
        <v>30601</v>
      </c>
    </row>
    <row r="14434" spans="1:4" x14ac:dyDescent="0.3">
      <c r="A14434" t="s">
        <v>13846</v>
      </c>
      <c r="B14434" t="s">
        <v>33800</v>
      </c>
      <c r="C14434" t="str">
        <f t="shared" si="225"/>
        <v>Lactococcus cremoris UC109</v>
      </c>
      <c r="D14434" t="s">
        <v>33801</v>
      </c>
    </row>
    <row r="14435" spans="1:4" x14ac:dyDescent="0.3">
      <c r="A14435" t="s">
        <v>13846</v>
      </c>
      <c r="B14435" t="s">
        <v>21879</v>
      </c>
      <c r="C14435" t="str">
        <f t="shared" si="225"/>
        <v>Lactococcus cremoris W34</v>
      </c>
      <c r="D14435" t="s">
        <v>21880</v>
      </c>
    </row>
    <row r="14436" spans="1:4" x14ac:dyDescent="0.3">
      <c r="A14436" t="s">
        <v>286</v>
      </c>
      <c r="B14436">
        <v>122061</v>
      </c>
      <c r="C14436" t="str">
        <f t="shared" si="225"/>
        <v>Lactococcus garvieae 122061</v>
      </c>
      <c r="D14436" t="s">
        <v>28511</v>
      </c>
    </row>
    <row r="14437" spans="1:4" x14ac:dyDescent="0.3">
      <c r="A14437" t="s">
        <v>18938</v>
      </c>
      <c r="B14437" t="s">
        <v>18939</v>
      </c>
      <c r="C14437" t="str">
        <f t="shared" si="225"/>
        <v>Lactococcus garvieae ATCC 49156</v>
      </c>
      <c r="D14437" t="s">
        <v>18940</v>
      </c>
    </row>
    <row r="14438" spans="1:4" x14ac:dyDescent="0.3">
      <c r="A14438" t="s">
        <v>286</v>
      </c>
      <c r="B14438" t="s">
        <v>23874</v>
      </c>
      <c r="C14438" t="str">
        <f t="shared" si="225"/>
        <v>Lactococcus garvieae FDAARGOS_1002</v>
      </c>
      <c r="D14438" t="s">
        <v>23875</v>
      </c>
    </row>
    <row r="14439" spans="1:4" x14ac:dyDescent="0.3">
      <c r="A14439" t="s">
        <v>286</v>
      </c>
      <c r="B14439" t="s">
        <v>28176</v>
      </c>
      <c r="C14439" t="str">
        <f t="shared" si="225"/>
        <v>Lactococcus garvieae FDAARGOS_1062</v>
      </c>
      <c r="D14439" t="s">
        <v>28177</v>
      </c>
    </row>
    <row r="14440" spans="1:4" x14ac:dyDescent="0.3">
      <c r="A14440" t="s">
        <v>286</v>
      </c>
      <c r="B14440" t="s">
        <v>19453</v>
      </c>
      <c r="C14440" t="str">
        <f t="shared" si="225"/>
        <v>Lactococcus garvieae FDAARGOS_1063</v>
      </c>
      <c r="D14440" t="s">
        <v>19454</v>
      </c>
    </row>
    <row r="14441" spans="1:4" x14ac:dyDescent="0.3">
      <c r="A14441" t="s">
        <v>286</v>
      </c>
      <c r="B14441" t="s">
        <v>26546</v>
      </c>
      <c r="C14441" t="str">
        <f t="shared" si="225"/>
        <v>Lactococcus garvieae FDAARGOS_893</v>
      </c>
      <c r="D14441" t="s">
        <v>26547</v>
      </c>
    </row>
    <row r="14442" spans="1:4" x14ac:dyDescent="0.3">
      <c r="A14442" t="s">
        <v>286</v>
      </c>
      <c r="B14442" t="s">
        <v>287</v>
      </c>
      <c r="C14442" t="str">
        <f t="shared" si="225"/>
        <v>Lactococcus garvieae FDAARGOS_929</v>
      </c>
      <c r="D14442" t="s">
        <v>288</v>
      </c>
    </row>
    <row r="14443" spans="1:4" x14ac:dyDescent="0.3">
      <c r="A14443" t="s">
        <v>286</v>
      </c>
      <c r="B14443" t="s">
        <v>23486</v>
      </c>
      <c r="C14443" t="str">
        <f t="shared" si="225"/>
        <v>Lactococcus garvieae IBB3403</v>
      </c>
      <c r="D14443" t="s">
        <v>23487</v>
      </c>
    </row>
    <row r="14444" spans="1:4" x14ac:dyDescent="0.3">
      <c r="A14444" t="s">
        <v>286</v>
      </c>
      <c r="B14444" t="s">
        <v>29746</v>
      </c>
      <c r="C14444" t="str">
        <f t="shared" si="225"/>
        <v>Lactococcus garvieae JJJN1</v>
      </c>
      <c r="D14444" t="s">
        <v>29747</v>
      </c>
    </row>
    <row r="14445" spans="1:4" x14ac:dyDescent="0.3">
      <c r="A14445" t="s">
        <v>31371</v>
      </c>
      <c r="B14445" t="s">
        <v>31372</v>
      </c>
      <c r="C14445" t="str">
        <f t="shared" si="225"/>
        <v>Lactococcus garvieae Lg2</v>
      </c>
      <c r="D14445" t="s">
        <v>31373</v>
      </c>
    </row>
    <row r="14446" spans="1:4" x14ac:dyDescent="0.3">
      <c r="A14446" t="s">
        <v>286</v>
      </c>
      <c r="B14446" t="s">
        <v>30061</v>
      </c>
      <c r="C14446" t="str">
        <f t="shared" si="225"/>
        <v>Lactococcus garvieae LG728</v>
      </c>
      <c r="D14446" t="s">
        <v>30062</v>
      </c>
    </row>
    <row r="14447" spans="1:4" x14ac:dyDescent="0.3">
      <c r="A14447" t="s">
        <v>286</v>
      </c>
      <c r="B14447" t="s">
        <v>31087</v>
      </c>
      <c r="C14447" t="str">
        <f t="shared" si="225"/>
        <v>Lactococcus garvieae LG791</v>
      </c>
      <c r="D14447" t="s">
        <v>31088</v>
      </c>
    </row>
    <row r="14448" spans="1:4" x14ac:dyDescent="0.3">
      <c r="A14448" t="s">
        <v>286</v>
      </c>
      <c r="B14448" t="s">
        <v>26181</v>
      </c>
      <c r="C14448" t="str">
        <f t="shared" si="225"/>
        <v>Lactococcus garvieae Lg-Granada</v>
      </c>
      <c r="D14448" t="s">
        <v>26182</v>
      </c>
    </row>
    <row r="14449" spans="1:4" x14ac:dyDescent="0.3">
      <c r="A14449" t="s">
        <v>21</v>
      </c>
      <c r="B14449" t="s">
        <v>28337</v>
      </c>
      <c r="C14449" t="str">
        <f t="shared" si="225"/>
        <v>Lactococcus lactis AI06</v>
      </c>
      <c r="D14449" t="s">
        <v>28338</v>
      </c>
    </row>
    <row r="14450" spans="1:4" x14ac:dyDescent="0.3">
      <c r="A14450" t="s">
        <v>21</v>
      </c>
      <c r="B14450" t="s">
        <v>23697</v>
      </c>
      <c r="C14450" t="str">
        <f t="shared" si="225"/>
        <v>Lactococcus lactis CBA3619</v>
      </c>
      <c r="D14450" t="s">
        <v>23698</v>
      </c>
    </row>
    <row r="14451" spans="1:4" x14ac:dyDescent="0.3">
      <c r="A14451" t="s">
        <v>21</v>
      </c>
      <c r="B14451" t="s">
        <v>26374</v>
      </c>
      <c r="C14451" t="str">
        <f t="shared" si="225"/>
        <v>Lactococcus lactis FDAARGOS_1064</v>
      </c>
      <c r="D14451" t="s">
        <v>26375</v>
      </c>
    </row>
    <row r="14452" spans="1:4" x14ac:dyDescent="0.3">
      <c r="A14452" t="s">
        <v>21</v>
      </c>
      <c r="B14452" t="s">
        <v>19213</v>
      </c>
      <c r="C14452" t="str">
        <f t="shared" si="225"/>
        <v>Lactococcus lactis FDAARGOS_865</v>
      </c>
      <c r="D14452" t="s">
        <v>19214</v>
      </c>
    </row>
    <row r="14453" spans="1:4" x14ac:dyDescent="0.3">
      <c r="A14453" t="s">
        <v>21</v>
      </c>
      <c r="B14453" t="s">
        <v>29920</v>
      </c>
      <c r="C14453" t="str">
        <f t="shared" si="225"/>
        <v>Lactococcus lactis FDAARGOS_866</v>
      </c>
      <c r="D14453" t="s">
        <v>29921</v>
      </c>
    </row>
    <row r="14454" spans="1:4" x14ac:dyDescent="0.3">
      <c r="A14454" t="s">
        <v>21</v>
      </c>
      <c r="B14454" t="s">
        <v>19248</v>
      </c>
      <c r="C14454" t="str">
        <f t="shared" si="225"/>
        <v>Lactococcus lactis FDAARGOS_867</v>
      </c>
      <c r="D14454" t="s">
        <v>19249</v>
      </c>
    </row>
    <row r="14455" spans="1:4" x14ac:dyDescent="0.3">
      <c r="A14455" t="s">
        <v>21</v>
      </c>
      <c r="B14455" t="s">
        <v>26347</v>
      </c>
      <c r="C14455" t="str">
        <f t="shared" si="225"/>
        <v>Lactococcus lactis FDAARGOS_887</v>
      </c>
      <c r="D14455" t="s">
        <v>26348</v>
      </c>
    </row>
    <row r="14456" spans="1:4" x14ac:dyDescent="0.3">
      <c r="A14456" t="s">
        <v>21</v>
      </c>
      <c r="B14456" t="s">
        <v>29894</v>
      </c>
      <c r="C14456" t="str">
        <f t="shared" si="225"/>
        <v>Lactococcus lactis IL1403</v>
      </c>
      <c r="D14456" t="s">
        <v>29895</v>
      </c>
    </row>
    <row r="14457" spans="1:4" x14ac:dyDescent="0.3">
      <c r="A14457" t="s">
        <v>21</v>
      </c>
      <c r="B14457" t="s">
        <v>31220</v>
      </c>
      <c r="C14457" t="str">
        <f t="shared" si="225"/>
        <v>Lactococcus lactis IL6288</v>
      </c>
      <c r="D14457" t="s">
        <v>31221</v>
      </c>
    </row>
    <row r="14458" spans="1:4" x14ac:dyDescent="0.3">
      <c r="A14458" t="s">
        <v>21</v>
      </c>
      <c r="B14458" t="s">
        <v>28362</v>
      </c>
      <c r="C14458" t="str">
        <f t="shared" si="225"/>
        <v>Lactococcus lactis K_LL005</v>
      </c>
      <c r="D14458" t="s">
        <v>28363</v>
      </c>
    </row>
    <row r="14459" spans="1:4" x14ac:dyDescent="0.3">
      <c r="A14459" t="s">
        <v>21</v>
      </c>
      <c r="B14459" t="s">
        <v>22</v>
      </c>
      <c r="C14459" t="str">
        <f t="shared" si="225"/>
        <v>Lactococcus lactis LAC460</v>
      </c>
      <c r="D14459" t="s">
        <v>23</v>
      </c>
    </row>
    <row r="14460" spans="1:4" x14ac:dyDescent="0.3">
      <c r="A14460" t="s">
        <v>21</v>
      </c>
      <c r="B14460" t="s">
        <v>2076</v>
      </c>
      <c r="C14460" t="str">
        <f t="shared" si="225"/>
        <v>Lactococcus lactis N8</v>
      </c>
      <c r="D14460" t="s">
        <v>23671</v>
      </c>
    </row>
    <row r="14461" spans="1:4" x14ac:dyDescent="0.3">
      <c r="A14461" t="s">
        <v>36172</v>
      </c>
      <c r="B14461" t="s">
        <v>36173</v>
      </c>
      <c r="C14461" t="str">
        <f t="shared" si="225"/>
        <v>Lactococcus lactis subsp. cremoris A76</v>
      </c>
      <c r="D14461" t="s">
        <v>36174</v>
      </c>
    </row>
    <row r="14462" spans="1:4" x14ac:dyDescent="0.3">
      <c r="A14462" t="s">
        <v>12406</v>
      </c>
      <c r="B14462" t="s">
        <v>12407</v>
      </c>
      <c r="C14462" t="str">
        <f t="shared" si="225"/>
        <v>Lactococcus lactis subsp. cremoris KW2</v>
      </c>
      <c r="D14462" t="s">
        <v>12408</v>
      </c>
    </row>
    <row r="14463" spans="1:4" x14ac:dyDescent="0.3">
      <c r="A14463" t="s">
        <v>34661</v>
      </c>
      <c r="B14463" t="s">
        <v>34662</v>
      </c>
      <c r="C14463" t="str">
        <f t="shared" si="225"/>
        <v>Lactococcus lactis subsp. cremoris MG1363</v>
      </c>
      <c r="D14463" t="s">
        <v>34663</v>
      </c>
    </row>
    <row r="14464" spans="1:4" x14ac:dyDescent="0.3">
      <c r="A14464" t="s">
        <v>34664</v>
      </c>
      <c r="B14464" t="s">
        <v>34665</v>
      </c>
      <c r="C14464" t="str">
        <f t="shared" si="225"/>
        <v>Lactococcus lactis subsp. cremoris NZ9000</v>
      </c>
      <c r="D14464" t="s">
        <v>34666</v>
      </c>
    </row>
    <row r="14465" spans="1:4" x14ac:dyDescent="0.3">
      <c r="A14465" t="s">
        <v>35454</v>
      </c>
      <c r="B14465" t="s">
        <v>35455</v>
      </c>
      <c r="C14465" t="str">
        <f t="shared" ref="C14465:C14528" si="226">IF(ISNUMBER(SEARCH(B14465,A14465)),A14465,A14465&amp;" "&amp;B14465)</f>
        <v>Lactococcus lactis subsp. cremoris SK11</v>
      </c>
      <c r="D14465" t="s">
        <v>35456</v>
      </c>
    </row>
    <row r="14466" spans="1:4" x14ac:dyDescent="0.3">
      <c r="A14466" t="s">
        <v>35457</v>
      </c>
      <c r="B14466" t="s">
        <v>35458</v>
      </c>
      <c r="C14466" t="str">
        <f t="shared" si="226"/>
        <v>Lactococcus lactis subsp. cremoris UC509.9</v>
      </c>
      <c r="D14466" t="s">
        <v>35459</v>
      </c>
    </row>
    <row r="14467" spans="1:4" x14ac:dyDescent="0.3">
      <c r="A14467" t="s">
        <v>31246</v>
      </c>
      <c r="B14467" t="s">
        <v>32333</v>
      </c>
      <c r="C14467" t="str">
        <f t="shared" si="226"/>
        <v>Lactococcus lactis subsp. lactis 14B4</v>
      </c>
      <c r="D14467" t="s">
        <v>32334</v>
      </c>
    </row>
    <row r="14468" spans="1:4" x14ac:dyDescent="0.3">
      <c r="A14468" t="s">
        <v>31246</v>
      </c>
      <c r="B14468">
        <v>184</v>
      </c>
      <c r="C14468" t="str">
        <f t="shared" si="226"/>
        <v>Lactococcus lactis subsp. lactis 184</v>
      </c>
      <c r="D14468" t="s">
        <v>50670</v>
      </c>
    </row>
    <row r="14469" spans="1:4" x14ac:dyDescent="0.3">
      <c r="A14469" t="s">
        <v>31246</v>
      </c>
      <c r="B14469">
        <v>223</v>
      </c>
      <c r="C14469" t="str">
        <f t="shared" si="226"/>
        <v>Lactococcus lactis subsp. lactis 223</v>
      </c>
      <c r="D14469" t="s">
        <v>34252</v>
      </c>
    </row>
    <row r="14470" spans="1:4" x14ac:dyDescent="0.3">
      <c r="A14470" t="s">
        <v>31246</v>
      </c>
      <c r="B14470">
        <v>229</v>
      </c>
      <c r="C14470" t="str">
        <f t="shared" si="226"/>
        <v>Lactococcus lactis subsp. lactis 229</v>
      </c>
      <c r="D14470" t="s">
        <v>35047</v>
      </c>
    </row>
    <row r="14471" spans="1:4" x14ac:dyDescent="0.3">
      <c r="A14471" t="s">
        <v>31246</v>
      </c>
      <c r="B14471">
        <v>267</v>
      </c>
      <c r="C14471" t="str">
        <f t="shared" si="226"/>
        <v>Lactococcus lactis subsp. lactis 267</v>
      </c>
      <c r="D14471" t="s">
        <v>35814</v>
      </c>
    </row>
    <row r="14472" spans="1:4" x14ac:dyDescent="0.3">
      <c r="A14472" t="s">
        <v>31246</v>
      </c>
      <c r="B14472">
        <v>275</v>
      </c>
      <c r="C14472" t="str">
        <f t="shared" si="226"/>
        <v>Lactococcus lactis subsp. lactis 275</v>
      </c>
      <c r="D14472" t="s">
        <v>33362</v>
      </c>
    </row>
    <row r="14473" spans="1:4" x14ac:dyDescent="0.3">
      <c r="A14473" t="s">
        <v>31246</v>
      </c>
      <c r="B14473" t="s">
        <v>3839</v>
      </c>
      <c r="C14473" t="str">
        <f t="shared" si="226"/>
        <v>Lactococcus lactis subsp. lactis A12</v>
      </c>
      <c r="D14473" t="s">
        <v>31247</v>
      </c>
    </row>
    <row r="14474" spans="1:4" x14ac:dyDescent="0.3">
      <c r="A14474" t="s">
        <v>38553</v>
      </c>
      <c r="B14474" t="s">
        <v>38576</v>
      </c>
      <c r="C14474" t="str">
        <f t="shared" si="226"/>
        <v>Lactococcus lactis subsp. lactis bv. diacetylactis FM03</v>
      </c>
      <c r="D14474" t="s">
        <v>38577</v>
      </c>
    </row>
    <row r="14475" spans="1:4" x14ac:dyDescent="0.3">
      <c r="A14475" t="s">
        <v>38553</v>
      </c>
      <c r="B14475" t="s">
        <v>38988</v>
      </c>
      <c r="C14475" t="str">
        <f t="shared" si="226"/>
        <v>Lactococcus lactis subsp. lactis bv. diacetylactis Ge001</v>
      </c>
      <c r="D14475" t="s">
        <v>38989</v>
      </c>
    </row>
    <row r="14476" spans="1:4" x14ac:dyDescent="0.3">
      <c r="A14476" t="s">
        <v>38553</v>
      </c>
      <c r="B14476" t="s">
        <v>38554</v>
      </c>
      <c r="C14476" t="str">
        <f t="shared" si="226"/>
        <v>Lactococcus lactis subsp. lactis bv. diacetylactis S50</v>
      </c>
      <c r="D14476" t="s">
        <v>38555</v>
      </c>
    </row>
    <row r="14477" spans="1:4" x14ac:dyDescent="0.3">
      <c r="A14477" t="s">
        <v>38553</v>
      </c>
      <c r="B14477" t="s">
        <v>38966</v>
      </c>
      <c r="C14477" t="str">
        <f t="shared" si="226"/>
        <v>Lactococcus lactis subsp. lactis bv. diacetylactis SD96</v>
      </c>
      <c r="D14477" t="s">
        <v>38967</v>
      </c>
    </row>
    <row r="14478" spans="1:4" x14ac:dyDescent="0.3">
      <c r="A14478" t="s">
        <v>31246</v>
      </c>
      <c r="B14478" t="s">
        <v>50682</v>
      </c>
      <c r="C14478" t="str">
        <f t="shared" si="226"/>
        <v>Lactococcus lactis subsp. lactis C10</v>
      </c>
      <c r="D14478" t="s">
        <v>50683</v>
      </c>
    </row>
    <row r="14479" spans="1:4" x14ac:dyDescent="0.3">
      <c r="A14479" t="s">
        <v>40064</v>
      </c>
      <c r="B14479" t="s">
        <v>40065</v>
      </c>
      <c r="C14479" t="str">
        <f t="shared" si="226"/>
        <v>Lactococcus lactis subsp. lactis CV56</v>
      </c>
      <c r="D14479" t="s">
        <v>40066</v>
      </c>
    </row>
    <row r="14480" spans="1:4" x14ac:dyDescent="0.3">
      <c r="A14480" t="s">
        <v>31246</v>
      </c>
      <c r="B14480" t="s">
        <v>37585</v>
      </c>
      <c r="C14480" t="str">
        <f t="shared" si="226"/>
        <v>Lactococcus lactis subsp. lactis DRC3</v>
      </c>
      <c r="D14480" t="s">
        <v>37586</v>
      </c>
    </row>
    <row r="14481" spans="1:4" x14ac:dyDescent="0.3">
      <c r="A14481" t="s">
        <v>31246</v>
      </c>
      <c r="B14481" t="s">
        <v>36468</v>
      </c>
      <c r="C14481" t="str">
        <f t="shared" si="226"/>
        <v>Lactococcus lactis subsp. lactis F44</v>
      </c>
      <c r="D14481" t="s">
        <v>36469</v>
      </c>
    </row>
    <row r="14482" spans="1:4" x14ac:dyDescent="0.3">
      <c r="A14482" t="s">
        <v>31246</v>
      </c>
      <c r="B14482" t="s">
        <v>32362</v>
      </c>
      <c r="C14482" t="str">
        <f t="shared" si="226"/>
        <v>Lactococcus lactis subsp. lactis G121</v>
      </c>
      <c r="D14482" t="s">
        <v>32363</v>
      </c>
    </row>
    <row r="14483" spans="1:4" x14ac:dyDescent="0.3">
      <c r="A14483" t="s">
        <v>31246</v>
      </c>
      <c r="B14483" t="s">
        <v>37041</v>
      </c>
      <c r="C14483" t="str">
        <f t="shared" si="226"/>
        <v>Lactococcus lactis subsp. lactis G423</v>
      </c>
      <c r="D14483" t="s">
        <v>37042</v>
      </c>
    </row>
    <row r="14484" spans="1:4" x14ac:dyDescent="0.3">
      <c r="A14484" t="s">
        <v>31246</v>
      </c>
      <c r="B14484" t="s">
        <v>38116</v>
      </c>
      <c r="C14484" t="str">
        <f t="shared" si="226"/>
        <v>Lactococcus lactis subsp. lactis G50</v>
      </c>
      <c r="D14484" t="s">
        <v>38117</v>
      </c>
    </row>
    <row r="14485" spans="1:4" x14ac:dyDescent="0.3">
      <c r="A14485" t="s">
        <v>39362</v>
      </c>
      <c r="B14485" t="s">
        <v>29894</v>
      </c>
      <c r="C14485" t="str">
        <f t="shared" si="226"/>
        <v>Lactococcus lactis subsp. lactis Il1403</v>
      </c>
      <c r="D14485" t="s">
        <v>39363</v>
      </c>
    </row>
    <row r="14486" spans="1:4" x14ac:dyDescent="0.3">
      <c r="A14486" t="s">
        <v>31246</v>
      </c>
      <c r="B14486" t="s">
        <v>35077</v>
      </c>
      <c r="C14486" t="str">
        <f t="shared" si="226"/>
        <v>Lactococcus lactis subsp. lactis IMAU11823</v>
      </c>
      <c r="D14486" t="s">
        <v>35078</v>
      </c>
    </row>
    <row r="14487" spans="1:4" x14ac:dyDescent="0.3">
      <c r="A14487" t="s">
        <v>39743</v>
      </c>
      <c r="B14487" t="s">
        <v>39744</v>
      </c>
      <c r="C14487" t="str">
        <f t="shared" si="226"/>
        <v>Lactococcus lactis subsp. lactis IO-1</v>
      </c>
      <c r="D14487" t="s">
        <v>39745</v>
      </c>
    </row>
    <row r="14488" spans="1:4" x14ac:dyDescent="0.3">
      <c r="A14488" t="s">
        <v>39382</v>
      </c>
      <c r="B14488" t="s">
        <v>39383</v>
      </c>
      <c r="C14488" t="str">
        <f t="shared" si="226"/>
        <v>Lactococcus lactis subsp. lactis KF147</v>
      </c>
      <c r="D14488" t="s">
        <v>39384</v>
      </c>
    </row>
    <row r="14489" spans="1:4" x14ac:dyDescent="0.3">
      <c r="A14489" t="s">
        <v>50738</v>
      </c>
      <c r="B14489" t="s">
        <v>50739</v>
      </c>
      <c r="C14489" t="str">
        <f t="shared" si="226"/>
        <v>Lactococcus lactis subsp. lactis KLDS 4.0325</v>
      </c>
      <c r="D14489" t="s">
        <v>50740</v>
      </c>
    </row>
    <row r="14490" spans="1:4" x14ac:dyDescent="0.3">
      <c r="A14490" t="s">
        <v>39720</v>
      </c>
      <c r="B14490" t="s">
        <v>39721</v>
      </c>
      <c r="C14490" t="str">
        <f t="shared" si="226"/>
        <v>Lactococcus lactis subsp. lactis NCDO 2118</v>
      </c>
      <c r="D14490" t="s">
        <v>39722</v>
      </c>
    </row>
    <row r="14491" spans="1:4" x14ac:dyDescent="0.3">
      <c r="A14491" t="s">
        <v>31246</v>
      </c>
      <c r="B14491" t="s">
        <v>34223</v>
      </c>
      <c r="C14491" t="str">
        <f t="shared" si="226"/>
        <v>Lactococcus lactis subsp. lactis S0</v>
      </c>
      <c r="D14491" t="s">
        <v>34224</v>
      </c>
    </row>
    <row r="14492" spans="1:4" x14ac:dyDescent="0.3">
      <c r="A14492" t="s">
        <v>31246</v>
      </c>
      <c r="B14492" t="s">
        <v>33334</v>
      </c>
      <c r="C14492" t="str">
        <f t="shared" si="226"/>
        <v>Lactococcus lactis subsp. lactis UC06</v>
      </c>
      <c r="D14492" t="s">
        <v>33335</v>
      </c>
    </row>
    <row r="14493" spans="1:4" x14ac:dyDescent="0.3">
      <c r="A14493" t="s">
        <v>31246</v>
      </c>
      <c r="B14493" t="s">
        <v>37067</v>
      </c>
      <c r="C14493" t="str">
        <f t="shared" si="226"/>
        <v>Lactococcus lactis subsp. lactis UC063</v>
      </c>
      <c r="D14493" t="s">
        <v>37068</v>
      </c>
    </row>
    <row r="14494" spans="1:4" x14ac:dyDescent="0.3">
      <c r="A14494" t="s">
        <v>31246</v>
      </c>
      <c r="B14494" t="s">
        <v>38087</v>
      </c>
      <c r="C14494" t="str">
        <f t="shared" si="226"/>
        <v>Lactococcus lactis subsp. lactis UC08</v>
      </c>
      <c r="D14494" t="s">
        <v>38088</v>
      </c>
    </row>
    <row r="14495" spans="1:4" x14ac:dyDescent="0.3">
      <c r="A14495" t="s">
        <v>31246</v>
      </c>
      <c r="B14495" t="s">
        <v>37613</v>
      </c>
      <c r="C14495" t="str">
        <f t="shared" si="226"/>
        <v>Lactococcus lactis subsp. lactis UC11</v>
      </c>
      <c r="D14495" t="s">
        <v>37614</v>
      </c>
    </row>
    <row r="14496" spans="1:4" x14ac:dyDescent="0.3">
      <c r="A14496" t="s">
        <v>31246</v>
      </c>
      <c r="B14496" t="s">
        <v>50611</v>
      </c>
      <c r="C14496" t="str">
        <f t="shared" si="226"/>
        <v>Lactococcus lactis subsp. lactis UC77</v>
      </c>
      <c r="D14496" t="s">
        <v>50612</v>
      </c>
    </row>
    <row r="14497" spans="1:4" x14ac:dyDescent="0.3">
      <c r="A14497" t="s">
        <v>31246</v>
      </c>
      <c r="B14497" t="s">
        <v>36492</v>
      </c>
      <c r="C14497" t="str">
        <f t="shared" si="226"/>
        <v>Lactococcus lactis subsp. lactis UL8</v>
      </c>
      <c r="D14497" t="s">
        <v>36493</v>
      </c>
    </row>
    <row r="14498" spans="1:4" x14ac:dyDescent="0.3">
      <c r="A14498" t="s">
        <v>31246</v>
      </c>
      <c r="B14498" t="s">
        <v>2185</v>
      </c>
      <c r="C14498" t="str">
        <f t="shared" si="226"/>
        <v>Lactococcus lactis subsp. lactis WM1</v>
      </c>
      <c r="D14498" t="s">
        <v>35839</v>
      </c>
    </row>
    <row r="14499" spans="1:4" x14ac:dyDescent="0.3">
      <c r="A14499" t="s">
        <v>12226</v>
      </c>
      <c r="B14499" t="s">
        <v>12227</v>
      </c>
      <c r="C14499" t="str">
        <f t="shared" si="226"/>
        <v>Lactococcus paracarnosus TMW 2.1615</v>
      </c>
      <c r="D14499" t="s">
        <v>12228</v>
      </c>
    </row>
    <row r="14500" spans="1:4" x14ac:dyDescent="0.3">
      <c r="A14500" t="s">
        <v>14567</v>
      </c>
      <c r="B14500" t="s">
        <v>14568</v>
      </c>
      <c r="C14500" t="str">
        <f t="shared" si="226"/>
        <v>Lactococcus petauri CF11</v>
      </c>
      <c r="D14500" t="s">
        <v>14569</v>
      </c>
    </row>
    <row r="14501" spans="1:4" x14ac:dyDescent="0.3">
      <c r="A14501" t="s">
        <v>16912</v>
      </c>
      <c r="B14501" t="s">
        <v>16913</v>
      </c>
      <c r="C14501" t="str">
        <f t="shared" si="226"/>
        <v>Lactococcus piscium MKFS47</v>
      </c>
      <c r="D14501" t="s">
        <v>16914</v>
      </c>
    </row>
    <row r="14502" spans="1:4" x14ac:dyDescent="0.3">
      <c r="A14502" t="s">
        <v>4874</v>
      </c>
      <c r="B14502" t="s">
        <v>25347</v>
      </c>
      <c r="C14502" t="str">
        <f t="shared" si="226"/>
        <v>Lactococcus raffinolactis KACC 13441</v>
      </c>
      <c r="D14502" t="s">
        <v>25348</v>
      </c>
    </row>
    <row r="14503" spans="1:4" x14ac:dyDescent="0.3">
      <c r="A14503" t="s">
        <v>4874</v>
      </c>
      <c r="B14503" t="s">
        <v>24849</v>
      </c>
      <c r="C14503" t="str">
        <f t="shared" si="226"/>
        <v>Lactococcus raffinolactis Lr_18_12S</v>
      </c>
      <c r="D14503" t="s">
        <v>24850</v>
      </c>
    </row>
    <row r="14504" spans="1:4" x14ac:dyDescent="0.3">
      <c r="A14504" t="s">
        <v>4874</v>
      </c>
      <c r="B14504" t="s">
        <v>22294</v>
      </c>
      <c r="C14504" t="str">
        <f t="shared" si="226"/>
        <v>Lactococcus raffinolactis Lr_19_14</v>
      </c>
      <c r="D14504" t="s">
        <v>22295</v>
      </c>
    </row>
    <row r="14505" spans="1:4" x14ac:dyDescent="0.3">
      <c r="A14505" t="s">
        <v>4874</v>
      </c>
      <c r="B14505" t="s">
        <v>16110</v>
      </c>
      <c r="C14505" t="str">
        <f t="shared" si="226"/>
        <v>Lactococcus raffinolactis Lr_19_5</v>
      </c>
      <c r="D14505" t="s">
        <v>16111</v>
      </c>
    </row>
    <row r="14506" spans="1:4" x14ac:dyDescent="0.3">
      <c r="A14506" t="s">
        <v>4874</v>
      </c>
      <c r="B14506" t="s">
        <v>21103</v>
      </c>
      <c r="C14506" t="str">
        <f t="shared" si="226"/>
        <v>Lactococcus raffinolactis Lr_19_7</v>
      </c>
      <c r="D14506" t="s">
        <v>21104</v>
      </c>
    </row>
    <row r="14507" spans="1:4" x14ac:dyDescent="0.3">
      <c r="A14507" t="s">
        <v>4874</v>
      </c>
      <c r="B14507" t="s">
        <v>4875</v>
      </c>
      <c r="C14507" t="str">
        <f t="shared" si="226"/>
        <v>Lactococcus raffinolactis WiKim0068</v>
      </c>
      <c r="D14507" t="s">
        <v>4876</v>
      </c>
    </row>
    <row r="14508" spans="1:4" x14ac:dyDescent="0.3">
      <c r="A14508" t="s">
        <v>7175</v>
      </c>
      <c r="B14508" t="s">
        <v>7176</v>
      </c>
      <c r="C14508" t="str">
        <f t="shared" si="226"/>
        <v>Lactococcus sp. KACC 19320</v>
      </c>
      <c r="D14508" t="s">
        <v>7177</v>
      </c>
    </row>
    <row r="14509" spans="1:4" x14ac:dyDescent="0.3">
      <c r="A14509" t="s">
        <v>25023</v>
      </c>
      <c r="B14509" t="s">
        <v>25024</v>
      </c>
      <c r="C14509" t="str">
        <f t="shared" si="226"/>
        <v>Lactococcus sp. LG1074</v>
      </c>
      <c r="D14509" t="s">
        <v>25025</v>
      </c>
    </row>
    <row r="14510" spans="1:4" x14ac:dyDescent="0.3">
      <c r="A14510" t="s">
        <v>22034</v>
      </c>
      <c r="B14510" t="s">
        <v>22035</v>
      </c>
      <c r="C14510" t="str">
        <f t="shared" si="226"/>
        <v>Lactococcus sp. LG1267</v>
      </c>
      <c r="D14510" t="s">
        <v>22036</v>
      </c>
    </row>
    <row r="14511" spans="1:4" x14ac:dyDescent="0.3">
      <c r="A14511" t="s">
        <v>21560</v>
      </c>
      <c r="B14511" t="s">
        <v>21561</v>
      </c>
      <c r="C14511" t="str">
        <f t="shared" si="226"/>
        <v>Lactococcus sp. LG592</v>
      </c>
      <c r="D14511" t="s">
        <v>21562</v>
      </c>
    </row>
    <row r="14512" spans="1:4" x14ac:dyDescent="0.3">
      <c r="A14512" t="s">
        <v>15023</v>
      </c>
      <c r="B14512" t="s">
        <v>15024</v>
      </c>
      <c r="C14512" t="str">
        <f t="shared" si="226"/>
        <v>Lactococcus sp. LG606</v>
      </c>
      <c r="D14512" t="s">
        <v>15025</v>
      </c>
    </row>
    <row r="14513" spans="1:4" x14ac:dyDescent="0.3">
      <c r="A14513" t="s">
        <v>11909</v>
      </c>
      <c r="B14513" t="s">
        <v>13913</v>
      </c>
      <c r="C14513" t="str">
        <f t="shared" si="226"/>
        <v>Lactococcus taiwanensis K_LL001</v>
      </c>
      <c r="D14513" t="s">
        <v>13914</v>
      </c>
    </row>
    <row r="14514" spans="1:4" x14ac:dyDescent="0.3">
      <c r="A14514" t="s">
        <v>11909</v>
      </c>
      <c r="B14514" t="s">
        <v>11910</v>
      </c>
      <c r="C14514" t="str">
        <f t="shared" si="226"/>
        <v>Lactococcus taiwanensis K_LL004</v>
      </c>
      <c r="D14514" t="s">
        <v>11911</v>
      </c>
    </row>
    <row r="14515" spans="1:4" x14ac:dyDescent="0.3">
      <c r="A14515" t="s">
        <v>7597</v>
      </c>
      <c r="B14515" t="s">
        <v>7598</v>
      </c>
      <c r="C14515" t="str">
        <f t="shared" si="226"/>
        <v>Lacunisphaera limnophila IG16b</v>
      </c>
      <c r="D14515" t="s">
        <v>7599</v>
      </c>
    </row>
    <row r="14516" spans="1:4" x14ac:dyDescent="0.3">
      <c r="A14516" t="s">
        <v>1989</v>
      </c>
      <c r="B14516" t="s">
        <v>1990</v>
      </c>
      <c r="C14516" t="str">
        <f t="shared" si="226"/>
        <v>Lancefieldella parvulum DSM 20469</v>
      </c>
      <c r="D14516" t="s">
        <v>1991</v>
      </c>
    </row>
    <row r="14517" spans="1:4" x14ac:dyDescent="0.3">
      <c r="A14517" t="s">
        <v>6917</v>
      </c>
      <c r="B14517" t="s">
        <v>6918</v>
      </c>
      <c r="C14517" t="str">
        <f t="shared" si="226"/>
        <v>Lapidilactobacillus dextrinicus LH506</v>
      </c>
      <c r="D14517" t="s">
        <v>6919</v>
      </c>
    </row>
    <row r="14518" spans="1:4" x14ac:dyDescent="0.3">
      <c r="A14518" t="s">
        <v>1544</v>
      </c>
      <c r="B14518" t="s">
        <v>1545</v>
      </c>
      <c r="C14518" t="str">
        <f t="shared" si="226"/>
        <v>Laribacter hongkongensis HLGZ1</v>
      </c>
      <c r="D14518" t="s">
        <v>1546</v>
      </c>
    </row>
    <row r="14519" spans="1:4" x14ac:dyDescent="0.3">
      <c r="A14519" t="s">
        <v>19947</v>
      </c>
      <c r="B14519" t="s">
        <v>19948</v>
      </c>
      <c r="C14519" t="str">
        <f t="shared" si="226"/>
        <v>Laribacter hongkongensis HLHK9</v>
      </c>
      <c r="D14519" t="s">
        <v>19949</v>
      </c>
    </row>
    <row r="14520" spans="1:4" x14ac:dyDescent="0.3">
      <c r="A14520" t="s">
        <v>1544</v>
      </c>
      <c r="B14520" t="s">
        <v>18156</v>
      </c>
      <c r="C14520" t="str">
        <f t="shared" si="226"/>
        <v>Laribacter hongkongensis MGYG-HGUT-02398</v>
      </c>
      <c r="D14520" t="s">
        <v>18157</v>
      </c>
    </row>
    <row r="14521" spans="1:4" x14ac:dyDescent="0.3">
      <c r="A14521" t="s">
        <v>9582</v>
      </c>
      <c r="B14521" t="s">
        <v>9583</v>
      </c>
      <c r="C14521" t="str">
        <f t="shared" si="226"/>
        <v>Larkinella sp. IE-0392</v>
      </c>
      <c r="D14521" t="s">
        <v>9584</v>
      </c>
    </row>
    <row r="14522" spans="1:4" x14ac:dyDescent="0.3">
      <c r="A14522" t="s">
        <v>17414</v>
      </c>
      <c r="B14522" t="s">
        <v>29435</v>
      </c>
      <c r="C14522" t="str">
        <f t="shared" si="226"/>
        <v>Latilactobacillus curvatus CBA3617</v>
      </c>
      <c r="D14522" t="s">
        <v>29436</v>
      </c>
    </row>
    <row r="14523" spans="1:4" x14ac:dyDescent="0.3">
      <c r="A14523" t="s">
        <v>17414</v>
      </c>
      <c r="B14523" t="s">
        <v>31616</v>
      </c>
      <c r="C14523" t="str">
        <f t="shared" si="226"/>
        <v>Latilactobacillus curvatus FBA2</v>
      </c>
      <c r="D14523" t="s">
        <v>31617</v>
      </c>
    </row>
    <row r="14524" spans="1:4" x14ac:dyDescent="0.3">
      <c r="A14524" t="s">
        <v>17414</v>
      </c>
      <c r="B14524" t="s">
        <v>27793</v>
      </c>
      <c r="C14524" t="str">
        <f t="shared" si="226"/>
        <v>Latilactobacillus curvatus IRG2</v>
      </c>
      <c r="D14524" t="s">
        <v>27794</v>
      </c>
    </row>
    <row r="14525" spans="1:4" x14ac:dyDescent="0.3">
      <c r="A14525" t="s">
        <v>2908</v>
      </c>
      <c r="B14525" t="s">
        <v>2909</v>
      </c>
      <c r="C14525" t="str">
        <f t="shared" si="226"/>
        <v>Latilactobacillus curvatus JCM 1096 = DSM 20019</v>
      </c>
      <c r="D14525" t="s">
        <v>2910</v>
      </c>
    </row>
    <row r="14526" spans="1:4" x14ac:dyDescent="0.3">
      <c r="A14526" t="s">
        <v>17414</v>
      </c>
      <c r="B14526" t="s">
        <v>25673</v>
      </c>
      <c r="C14526" t="str">
        <f t="shared" si="226"/>
        <v>Latilactobacillus curvatus KG6</v>
      </c>
      <c r="D14526" t="s">
        <v>25674</v>
      </c>
    </row>
    <row r="14527" spans="1:4" x14ac:dyDescent="0.3">
      <c r="A14527" t="s">
        <v>17414</v>
      </c>
      <c r="B14527" t="s">
        <v>17415</v>
      </c>
      <c r="C14527" t="str">
        <f t="shared" si="226"/>
        <v>Latilactobacillus curvatus MRS6</v>
      </c>
      <c r="D14527" t="s">
        <v>17416</v>
      </c>
    </row>
    <row r="14528" spans="1:4" x14ac:dyDescent="0.3">
      <c r="A14528" t="s">
        <v>17414</v>
      </c>
      <c r="B14528" t="s">
        <v>30341</v>
      </c>
      <c r="C14528" t="str">
        <f t="shared" si="226"/>
        <v>Latilactobacillus curvatus NFH-Km12</v>
      </c>
      <c r="D14528" t="s">
        <v>30342</v>
      </c>
    </row>
    <row r="14529" spans="1:4" x14ac:dyDescent="0.3">
      <c r="A14529" t="s">
        <v>17414</v>
      </c>
      <c r="B14529" t="s">
        <v>22780</v>
      </c>
      <c r="C14529" t="str">
        <f t="shared" ref="C14529:C14592" si="227">IF(ISNUMBER(SEARCH(B14529,A14529)),A14529,A14529&amp;" "&amp;B14529)</f>
        <v>Latilactobacillus curvatus SRCM103465</v>
      </c>
      <c r="D14529" t="s">
        <v>22781</v>
      </c>
    </row>
    <row r="14530" spans="1:4" x14ac:dyDescent="0.3">
      <c r="A14530" t="s">
        <v>17414</v>
      </c>
      <c r="B14530" t="s">
        <v>20392</v>
      </c>
      <c r="C14530" t="str">
        <f t="shared" si="227"/>
        <v>Latilactobacillus curvatus TMW 1.1928</v>
      </c>
      <c r="D14530" t="s">
        <v>20393</v>
      </c>
    </row>
    <row r="14531" spans="1:4" x14ac:dyDescent="0.3">
      <c r="A14531" t="s">
        <v>17414</v>
      </c>
      <c r="B14531" t="s">
        <v>26977</v>
      </c>
      <c r="C14531" t="str">
        <f t="shared" si="227"/>
        <v>Latilactobacillus curvatus WDN19</v>
      </c>
      <c r="D14531" t="s">
        <v>26978</v>
      </c>
    </row>
    <row r="14532" spans="1:4" x14ac:dyDescent="0.3">
      <c r="A14532" t="s">
        <v>17414</v>
      </c>
      <c r="B14532" t="s">
        <v>28851</v>
      </c>
      <c r="C14532" t="str">
        <f t="shared" si="227"/>
        <v>Latilactobacillus curvatus WiKim38</v>
      </c>
      <c r="D14532" t="s">
        <v>28852</v>
      </c>
    </row>
    <row r="14533" spans="1:4" x14ac:dyDescent="0.3">
      <c r="A14533" t="s">
        <v>17414</v>
      </c>
      <c r="B14533" t="s">
        <v>24472</v>
      </c>
      <c r="C14533" t="str">
        <f t="shared" si="227"/>
        <v>Latilactobacillus curvatus WiKim52</v>
      </c>
      <c r="D14533" t="s">
        <v>24473</v>
      </c>
    </row>
    <row r="14534" spans="1:4" x14ac:dyDescent="0.3">
      <c r="A14534" t="s">
        <v>17414</v>
      </c>
      <c r="B14534" t="s">
        <v>30820</v>
      </c>
      <c r="C14534" t="str">
        <f t="shared" si="227"/>
        <v>Latilactobacillus curvatus ZJUNIT8</v>
      </c>
      <c r="D14534" t="s">
        <v>30821</v>
      </c>
    </row>
    <row r="14535" spans="1:4" x14ac:dyDescent="0.3">
      <c r="A14535" t="s">
        <v>6914</v>
      </c>
      <c r="B14535" t="s">
        <v>6915</v>
      </c>
      <c r="C14535" t="str">
        <f t="shared" si="227"/>
        <v>Latilactobacillus graminis LG542</v>
      </c>
      <c r="D14535" t="s">
        <v>6916</v>
      </c>
    </row>
    <row r="14536" spans="1:4" x14ac:dyDescent="0.3">
      <c r="A14536" t="s">
        <v>1368</v>
      </c>
      <c r="B14536" t="s">
        <v>1369</v>
      </c>
      <c r="C14536" t="str">
        <f t="shared" si="227"/>
        <v>Latilactobacillus sakei CBA3614</v>
      </c>
      <c r="D14536" t="s">
        <v>1370</v>
      </c>
    </row>
    <row r="14537" spans="1:4" x14ac:dyDescent="0.3">
      <c r="A14537" t="s">
        <v>1368</v>
      </c>
      <c r="B14537" t="s">
        <v>24198</v>
      </c>
      <c r="C14537" t="str">
        <f t="shared" si="227"/>
        <v>Latilactobacillus sakei CBA3635</v>
      </c>
      <c r="D14537" t="s">
        <v>24199</v>
      </c>
    </row>
    <row r="14538" spans="1:4" x14ac:dyDescent="0.3">
      <c r="A14538" t="s">
        <v>1368</v>
      </c>
      <c r="B14538" t="s">
        <v>19903</v>
      </c>
      <c r="C14538" t="str">
        <f t="shared" si="227"/>
        <v>Latilactobacillus sakei DS4</v>
      </c>
      <c r="D14538" t="s">
        <v>19904</v>
      </c>
    </row>
    <row r="14539" spans="1:4" x14ac:dyDescent="0.3">
      <c r="A14539" t="s">
        <v>1368</v>
      </c>
      <c r="B14539" t="s">
        <v>33994</v>
      </c>
      <c r="C14539" t="str">
        <f t="shared" si="227"/>
        <v>Latilactobacillus sakei FAM18311</v>
      </c>
      <c r="D14539" t="s">
        <v>33995</v>
      </c>
    </row>
    <row r="14540" spans="1:4" x14ac:dyDescent="0.3">
      <c r="A14540" t="s">
        <v>1368</v>
      </c>
      <c r="B14540" t="s">
        <v>34483</v>
      </c>
      <c r="C14540" t="str">
        <f t="shared" si="227"/>
        <v>Latilactobacillus sakei FLEC01</v>
      </c>
      <c r="D14540" t="s">
        <v>34484</v>
      </c>
    </row>
    <row r="14541" spans="1:4" x14ac:dyDescent="0.3">
      <c r="A14541" t="s">
        <v>1368</v>
      </c>
      <c r="B14541" t="s">
        <v>30241</v>
      </c>
      <c r="C14541" t="str">
        <f t="shared" si="227"/>
        <v>Latilactobacillus sakei J54</v>
      </c>
      <c r="D14541" t="s">
        <v>30242</v>
      </c>
    </row>
    <row r="14542" spans="1:4" x14ac:dyDescent="0.3">
      <c r="A14542" t="s">
        <v>1368</v>
      </c>
      <c r="B14542" t="s">
        <v>23110</v>
      </c>
      <c r="C14542" t="str">
        <f t="shared" si="227"/>
        <v>Latilactobacillus sakei J64</v>
      </c>
      <c r="D14542" t="s">
        <v>23111</v>
      </c>
    </row>
    <row r="14543" spans="1:4" x14ac:dyDescent="0.3">
      <c r="A14543" t="s">
        <v>1368</v>
      </c>
      <c r="B14543" t="s">
        <v>33085</v>
      </c>
      <c r="C14543" t="str">
        <f t="shared" si="227"/>
        <v>Latilactobacillus sakei LK-145</v>
      </c>
      <c r="D14543" t="s">
        <v>33086</v>
      </c>
    </row>
    <row r="14544" spans="1:4" x14ac:dyDescent="0.3">
      <c r="A14544" t="s">
        <v>1368</v>
      </c>
      <c r="B14544" t="s">
        <v>32070</v>
      </c>
      <c r="C14544" t="str">
        <f t="shared" si="227"/>
        <v>Latilactobacillus sakei LZ217</v>
      </c>
      <c r="D14544" t="s">
        <v>32071</v>
      </c>
    </row>
    <row r="14545" spans="1:4" x14ac:dyDescent="0.3">
      <c r="A14545" t="s">
        <v>1368</v>
      </c>
      <c r="B14545" t="s">
        <v>26793</v>
      </c>
      <c r="C14545" t="str">
        <f t="shared" si="227"/>
        <v>Latilactobacillus sakei MBEL1397</v>
      </c>
      <c r="D14545" t="s">
        <v>26794</v>
      </c>
    </row>
    <row r="14546" spans="1:4" x14ac:dyDescent="0.3">
      <c r="A14546" t="s">
        <v>1368</v>
      </c>
      <c r="B14546" t="s">
        <v>25888</v>
      </c>
      <c r="C14546" t="str">
        <f t="shared" si="227"/>
        <v>Latilactobacillus sakei MFPB16A1401</v>
      </c>
      <c r="D14546" t="s">
        <v>25889</v>
      </c>
    </row>
    <row r="14547" spans="1:4" x14ac:dyDescent="0.3">
      <c r="A14547" t="s">
        <v>1368</v>
      </c>
      <c r="B14547" t="s">
        <v>28727</v>
      </c>
      <c r="C14547" t="str">
        <f t="shared" si="227"/>
        <v>Latilactobacillus sakei MFPB19</v>
      </c>
      <c r="D14547" t="s">
        <v>28728</v>
      </c>
    </row>
    <row r="14548" spans="1:4" x14ac:dyDescent="0.3">
      <c r="A14548" t="s">
        <v>35296</v>
      </c>
      <c r="B14548" t="s">
        <v>35297</v>
      </c>
      <c r="C14548" t="str">
        <f t="shared" si="227"/>
        <v>Latilactobacillus sakei subsp. sakei 23K</v>
      </c>
      <c r="D14548" t="s">
        <v>35298</v>
      </c>
    </row>
    <row r="14549" spans="1:4" x14ac:dyDescent="0.3">
      <c r="A14549" t="s">
        <v>18244</v>
      </c>
      <c r="B14549" t="s">
        <v>18245</v>
      </c>
      <c r="C14549" t="str">
        <f t="shared" si="227"/>
        <v>Latilactobacillus sakei subsp. sakei DSM 20017 = JCM 1157 LT-13</v>
      </c>
      <c r="D14549" t="s">
        <v>18246</v>
      </c>
    </row>
    <row r="14550" spans="1:4" x14ac:dyDescent="0.3">
      <c r="A14550" t="s">
        <v>34827</v>
      </c>
      <c r="B14550" t="s">
        <v>34828</v>
      </c>
      <c r="C14550" t="str">
        <f t="shared" si="227"/>
        <v>Latilactobacillus sakei subsp. sakei ob4.1</v>
      </c>
      <c r="D14550" t="s">
        <v>34829</v>
      </c>
    </row>
    <row r="14551" spans="1:4" x14ac:dyDescent="0.3">
      <c r="A14551" t="s">
        <v>1368</v>
      </c>
      <c r="B14551" t="s">
        <v>27934</v>
      </c>
      <c r="C14551" t="str">
        <f t="shared" si="227"/>
        <v>Latilactobacillus sakei WiKim0063</v>
      </c>
      <c r="D14551" t="s">
        <v>27935</v>
      </c>
    </row>
    <row r="14552" spans="1:4" x14ac:dyDescent="0.3">
      <c r="A14552" t="s">
        <v>1368</v>
      </c>
      <c r="B14552" t="s">
        <v>29542</v>
      </c>
      <c r="C14552" t="str">
        <f t="shared" si="227"/>
        <v>Latilactobacillus sakei WiKim0072</v>
      </c>
      <c r="D14552" t="s">
        <v>29543</v>
      </c>
    </row>
    <row r="14553" spans="1:4" x14ac:dyDescent="0.3">
      <c r="A14553" t="s">
        <v>1368</v>
      </c>
      <c r="B14553" t="s">
        <v>33600</v>
      </c>
      <c r="C14553" t="str">
        <f t="shared" si="227"/>
        <v>Latilactobacillus sakei WiKim0074</v>
      </c>
      <c r="D14553" t="s">
        <v>33601</v>
      </c>
    </row>
    <row r="14554" spans="1:4" x14ac:dyDescent="0.3">
      <c r="A14554" t="s">
        <v>1368</v>
      </c>
      <c r="B14554" t="s">
        <v>30908</v>
      </c>
      <c r="C14554" t="str">
        <f t="shared" si="227"/>
        <v>Latilactobacillus sakei ZFM220</v>
      </c>
      <c r="D14554" t="s">
        <v>30909</v>
      </c>
    </row>
    <row r="14555" spans="1:4" x14ac:dyDescent="0.3">
      <c r="A14555" t="s">
        <v>1368</v>
      </c>
      <c r="B14555" t="s">
        <v>31534</v>
      </c>
      <c r="C14555" t="str">
        <f t="shared" si="227"/>
        <v>Latilactobacillus sakei ZFM225</v>
      </c>
      <c r="D14555" t="s">
        <v>31535</v>
      </c>
    </row>
    <row r="14556" spans="1:4" x14ac:dyDescent="0.3">
      <c r="A14556" t="s">
        <v>1368</v>
      </c>
      <c r="B14556" t="s">
        <v>32623</v>
      </c>
      <c r="C14556" t="str">
        <f t="shared" si="227"/>
        <v>Latilactobacillus sakei ZFM229</v>
      </c>
      <c r="D14556" t="s">
        <v>32624</v>
      </c>
    </row>
    <row r="14557" spans="1:4" x14ac:dyDescent="0.3">
      <c r="A14557" t="s">
        <v>2495</v>
      </c>
      <c r="B14557" t="s">
        <v>2496</v>
      </c>
      <c r="C14557" t="str">
        <f t="shared" si="227"/>
        <v>Lautropia mirabilis NCTC12852</v>
      </c>
      <c r="D14557" t="s">
        <v>2497</v>
      </c>
    </row>
    <row r="14558" spans="1:4" x14ac:dyDescent="0.3">
      <c r="A14558" t="s">
        <v>6715</v>
      </c>
      <c r="B14558" t="s">
        <v>6716</v>
      </c>
      <c r="C14558" t="str">
        <f t="shared" si="227"/>
        <v>Lawsonella clevelandensis X1036</v>
      </c>
      <c r="D14558" t="s">
        <v>6717</v>
      </c>
    </row>
    <row r="14559" spans="1:4" x14ac:dyDescent="0.3">
      <c r="A14559" t="s">
        <v>6715</v>
      </c>
      <c r="B14559" t="s">
        <v>15267</v>
      </c>
      <c r="C14559" t="str">
        <f t="shared" si="227"/>
        <v>Lawsonella clevelandensis X1698</v>
      </c>
      <c r="D14559" t="s">
        <v>15268</v>
      </c>
    </row>
    <row r="14560" spans="1:4" x14ac:dyDescent="0.3">
      <c r="A14560" t="s">
        <v>680</v>
      </c>
      <c r="B14560" t="s">
        <v>681</v>
      </c>
      <c r="C14560" t="str">
        <f t="shared" si="227"/>
        <v>Lawsonia intracellularis N343</v>
      </c>
      <c r="D14560" t="s">
        <v>682</v>
      </c>
    </row>
    <row r="14561" spans="1:4" x14ac:dyDescent="0.3">
      <c r="A14561" t="s">
        <v>18589</v>
      </c>
      <c r="B14561" t="s">
        <v>18590</v>
      </c>
      <c r="C14561" t="str">
        <f t="shared" si="227"/>
        <v>Lawsonia intracellularis PHE/MN1-00</v>
      </c>
      <c r="D14561" t="s">
        <v>18591</v>
      </c>
    </row>
    <row r="14562" spans="1:4" x14ac:dyDescent="0.3">
      <c r="A14562" t="s">
        <v>1950</v>
      </c>
      <c r="B14562" t="s">
        <v>1951</v>
      </c>
      <c r="C14562" t="str">
        <f t="shared" si="227"/>
        <v>Leadbetterella byssophila DSM 17132</v>
      </c>
      <c r="D14562" t="s">
        <v>1952</v>
      </c>
    </row>
    <row r="14563" spans="1:4" x14ac:dyDescent="0.3">
      <c r="A14563" t="s">
        <v>3198</v>
      </c>
      <c r="B14563">
        <v>16005813</v>
      </c>
      <c r="C14563" t="str">
        <f t="shared" si="227"/>
        <v>Leclercia adecarboxylata 16005813</v>
      </c>
      <c r="D14563" t="s">
        <v>29422</v>
      </c>
    </row>
    <row r="14564" spans="1:4" x14ac:dyDescent="0.3">
      <c r="A14564" t="s">
        <v>3198</v>
      </c>
      <c r="B14564">
        <v>707804</v>
      </c>
      <c r="C14564" t="str">
        <f t="shared" si="227"/>
        <v>Leclercia adecarboxylata 707804</v>
      </c>
      <c r="D14564" t="s">
        <v>30354</v>
      </c>
    </row>
    <row r="14565" spans="1:4" x14ac:dyDescent="0.3">
      <c r="A14565" t="s">
        <v>3198</v>
      </c>
      <c r="B14565" t="s">
        <v>30810</v>
      </c>
      <c r="C14565" t="str">
        <f t="shared" si="227"/>
        <v>Leclercia adecarboxylata E1</v>
      </c>
      <c r="D14565" t="s">
        <v>30811</v>
      </c>
    </row>
    <row r="14566" spans="1:4" x14ac:dyDescent="0.3">
      <c r="A14566" t="s">
        <v>3198</v>
      </c>
      <c r="B14566" t="s">
        <v>22736</v>
      </c>
      <c r="C14566" t="str">
        <f t="shared" si="227"/>
        <v>Leclercia adecarboxylata E61</v>
      </c>
      <c r="D14566" t="s">
        <v>22737</v>
      </c>
    </row>
    <row r="14567" spans="1:4" x14ac:dyDescent="0.3">
      <c r="A14567" t="s">
        <v>3198</v>
      </c>
      <c r="B14567" t="s">
        <v>17247</v>
      </c>
      <c r="C14567" t="str">
        <f t="shared" si="227"/>
        <v>Leclercia adecarboxylata FDAARGOS_1505</v>
      </c>
      <c r="D14567" t="s">
        <v>17248</v>
      </c>
    </row>
    <row r="14568" spans="1:4" x14ac:dyDescent="0.3">
      <c r="A14568" t="s">
        <v>3198</v>
      </c>
      <c r="B14568" t="s">
        <v>25637</v>
      </c>
      <c r="C14568" t="str">
        <f t="shared" si="227"/>
        <v>Leclercia adecarboxylata G426</v>
      </c>
      <c r="D14568" t="s">
        <v>25638</v>
      </c>
    </row>
    <row r="14569" spans="1:4" x14ac:dyDescent="0.3">
      <c r="A14569" t="s">
        <v>3198</v>
      </c>
      <c r="B14569" t="s">
        <v>27773</v>
      </c>
      <c r="C14569" t="str">
        <f t="shared" si="227"/>
        <v>Leclercia adecarboxylata J656</v>
      </c>
      <c r="D14569" t="s">
        <v>27774</v>
      </c>
    </row>
    <row r="14570" spans="1:4" x14ac:dyDescent="0.3">
      <c r="A14570" t="s">
        <v>3198</v>
      </c>
      <c r="B14570" t="s">
        <v>28869</v>
      </c>
      <c r="C14570" t="str">
        <f t="shared" si="227"/>
        <v>Leclercia adecarboxylata L21</v>
      </c>
      <c r="D14570" t="s">
        <v>28870</v>
      </c>
    </row>
    <row r="14571" spans="1:4" x14ac:dyDescent="0.3">
      <c r="A14571" t="s">
        <v>3198</v>
      </c>
      <c r="B14571" t="s">
        <v>39594</v>
      </c>
      <c r="C14571" t="str">
        <f t="shared" si="227"/>
        <v>Leclercia adecarboxylata NCTC13032</v>
      </c>
      <c r="D14571" t="s">
        <v>39595</v>
      </c>
    </row>
    <row r="14572" spans="1:4" x14ac:dyDescent="0.3">
      <c r="A14572" t="s">
        <v>3198</v>
      </c>
      <c r="B14572" t="s">
        <v>24511</v>
      </c>
      <c r="C14572" t="str">
        <f t="shared" si="227"/>
        <v>Leclercia adecarboxylata P12375</v>
      </c>
      <c r="D14572" t="s">
        <v>24512</v>
      </c>
    </row>
    <row r="14573" spans="1:4" x14ac:dyDescent="0.3">
      <c r="A14573" t="s">
        <v>3198</v>
      </c>
      <c r="B14573" t="s">
        <v>31624</v>
      </c>
      <c r="C14573" t="str">
        <f t="shared" si="227"/>
        <v>Leclercia adecarboxylata R25</v>
      </c>
      <c r="D14573" t="s">
        <v>31625</v>
      </c>
    </row>
    <row r="14574" spans="1:4" x14ac:dyDescent="0.3">
      <c r="A14574" t="s">
        <v>3198</v>
      </c>
      <c r="B14574" t="s">
        <v>26998</v>
      </c>
      <c r="C14574" t="str">
        <f t="shared" si="227"/>
        <v>Leclercia adecarboxylata SH19PE29</v>
      </c>
      <c r="D14574" t="s">
        <v>26999</v>
      </c>
    </row>
    <row r="14575" spans="1:4" x14ac:dyDescent="0.3">
      <c r="A14575" t="s">
        <v>3198</v>
      </c>
      <c r="B14575" t="s">
        <v>3199</v>
      </c>
      <c r="C14575" t="str">
        <f t="shared" si="227"/>
        <v>Leclercia adecarboxylata USDA-ARS-USMARC-60222</v>
      </c>
      <c r="D14575" t="s">
        <v>3200</v>
      </c>
    </row>
    <row r="14576" spans="1:4" x14ac:dyDescent="0.3">
      <c r="A14576" t="s">
        <v>3198</v>
      </c>
      <c r="B14576" t="s">
        <v>20454</v>
      </c>
      <c r="C14576" t="str">
        <f t="shared" si="227"/>
        <v>Leclercia adecarboxylata Z96-1</v>
      </c>
      <c r="D14576" t="s">
        <v>20455</v>
      </c>
    </row>
    <row r="14577" spans="1:4" x14ac:dyDescent="0.3">
      <c r="A14577" t="s">
        <v>15322</v>
      </c>
      <c r="B14577">
        <v>119287</v>
      </c>
      <c r="C14577" t="str">
        <f t="shared" si="227"/>
        <v>Leclercia sp. 119287</v>
      </c>
      <c r="D14577" t="s">
        <v>15323</v>
      </c>
    </row>
    <row r="14578" spans="1:4" x14ac:dyDescent="0.3">
      <c r="A14578" t="s">
        <v>6603</v>
      </c>
      <c r="B14578">
        <v>29361</v>
      </c>
      <c r="C14578" t="str">
        <f t="shared" si="227"/>
        <v>Leclercia sp. 29361</v>
      </c>
      <c r="D14578" t="s">
        <v>6604</v>
      </c>
    </row>
    <row r="14579" spans="1:4" x14ac:dyDescent="0.3">
      <c r="A14579" t="s">
        <v>27488</v>
      </c>
      <c r="B14579" t="s">
        <v>27489</v>
      </c>
      <c r="C14579" t="str">
        <f t="shared" si="227"/>
        <v>Leclercia sp. 4-9-1-25</v>
      </c>
      <c r="D14579" t="s">
        <v>27490</v>
      </c>
    </row>
    <row r="14580" spans="1:4" x14ac:dyDescent="0.3">
      <c r="A14580" t="s">
        <v>27488</v>
      </c>
      <c r="B14580" t="s">
        <v>27489</v>
      </c>
      <c r="C14580" t="str">
        <f t="shared" si="227"/>
        <v>Leclercia sp. 4-9-1-25</v>
      </c>
      <c r="D14580" t="s">
        <v>29104</v>
      </c>
    </row>
    <row r="14581" spans="1:4" x14ac:dyDescent="0.3">
      <c r="A14581" t="s">
        <v>21467</v>
      </c>
      <c r="B14581">
        <v>1106151</v>
      </c>
      <c r="C14581" t="str">
        <f t="shared" si="227"/>
        <v>Leclercia sp. Colony189 1106151</v>
      </c>
      <c r="D14581" t="s">
        <v>21468</v>
      </c>
    </row>
    <row r="14582" spans="1:4" x14ac:dyDescent="0.3">
      <c r="A14582" t="s">
        <v>24993</v>
      </c>
      <c r="B14582" t="s">
        <v>24994</v>
      </c>
      <c r="C14582" t="str">
        <f t="shared" si="227"/>
        <v>Leclercia sp. G3L</v>
      </c>
      <c r="D14582" t="s">
        <v>24995</v>
      </c>
    </row>
    <row r="14583" spans="1:4" x14ac:dyDescent="0.3">
      <c r="A14583" t="s">
        <v>27328</v>
      </c>
      <c r="B14583" t="s">
        <v>27329</v>
      </c>
      <c r="C14583" t="str">
        <f t="shared" si="227"/>
        <v>Leclercia sp. J807</v>
      </c>
      <c r="D14583" t="s">
        <v>27330</v>
      </c>
    </row>
    <row r="14584" spans="1:4" x14ac:dyDescent="0.3">
      <c r="A14584" t="s">
        <v>22083</v>
      </c>
      <c r="B14584" t="s">
        <v>22084</v>
      </c>
      <c r="C14584" t="str">
        <f t="shared" si="227"/>
        <v>Leclercia sp. LSNIH1</v>
      </c>
      <c r="D14584" t="s">
        <v>22085</v>
      </c>
    </row>
    <row r="14585" spans="1:4" x14ac:dyDescent="0.3">
      <c r="A14585" t="s">
        <v>25240</v>
      </c>
      <c r="B14585" t="s">
        <v>25241</v>
      </c>
      <c r="C14585" t="str">
        <f t="shared" si="227"/>
        <v>Leclercia sp. LSNIH3</v>
      </c>
      <c r="D14585" t="s">
        <v>25242</v>
      </c>
    </row>
    <row r="14586" spans="1:4" x14ac:dyDescent="0.3">
      <c r="A14586" t="s">
        <v>9433</v>
      </c>
      <c r="B14586" t="s">
        <v>9434</v>
      </c>
      <c r="C14586" t="str">
        <f t="shared" si="227"/>
        <v>Leclercia sp. W17</v>
      </c>
      <c r="D14586" t="s">
        <v>9435</v>
      </c>
    </row>
    <row r="14587" spans="1:4" x14ac:dyDescent="0.3">
      <c r="A14587" t="s">
        <v>9436</v>
      </c>
      <c r="B14587" t="s">
        <v>9437</v>
      </c>
      <c r="C14587" t="str">
        <f t="shared" si="227"/>
        <v>Leclercia sp. W6</v>
      </c>
      <c r="D14587" t="s">
        <v>9438</v>
      </c>
    </row>
    <row r="14588" spans="1:4" x14ac:dyDescent="0.3">
      <c r="A14588" t="s">
        <v>3047</v>
      </c>
      <c r="B14588" t="s">
        <v>3048</v>
      </c>
      <c r="C14588" t="str">
        <f t="shared" si="227"/>
        <v>Lederbergia lenta NCTC4824</v>
      </c>
      <c r="D14588" t="s">
        <v>3049</v>
      </c>
    </row>
    <row r="14589" spans="1:4" x14ac:dyDescent="0.3">
      <c r="A14589" t="s">
        <v>7789</v>
      </c>
      <c r="B14589" t="s">
        <v>7790</v>
      </c>
      <c r="C14589" t="str">
        <f t="shared" si="227"/>
        <v>Leeuwenhoekiella palythoae F5</v>
      </c>
      <c r="D14589" t="s">
        <v>7791</v>
      </c>
    </row>
    <row r="14590" spans="1:4" x14ac:dyDescent="0.3">
      <c r="A14590" t="s">
        <v>5397</v>
      </c>
      <c r="B14590" t="s">
        <v>5398</v>
      </c>
      <c r="C14590" t="str">
        <f t="shared" si="227"/>
        <v>Leeuwenhoekiella sp. ZYFB001</v>
      </c>
      <c r="D14590" t="s">
        <v>5399</v>
      </c>
    </row>
    <row r="14591" spans="1:4" x14ac:dyDescent="0.3">
      <c r="A14591" t="s">
        <v>15122</v>
      </c>
      <c r="B14591" t="s">
        <v>15123</v>
      </c>
      <c r="C14591" t="str">
        <f t="shared" si="227"/>
        <v>Legionella adelaidensis NCTC12735</v>
      </c>
      <c r="D14591" t="s">
        <v>15124</v>
      </c>
    </row>
    <row r="14592" spans="1:4" x14ac:dyDescent="0.3">
      <c r="A14592" t="s">
        <v>17150</v>
      </c>
      <c r="B14592" t="s">
        <v>17151</v>
      </c>
      <c r="C14592" t="str">
        <f t="shared" si="227"/>
        <v>Legionella anisa FDAARGOS_1480</v>
      </c>
      <c r="D14592" t="s">
        <v>17152</v>
      </c>
    </row>
    <row r="14593" spans="1:4" x14ac:dyDescent="0.3">
      <c r="A14593" t="s">
        <v>13087</v>
      </c>
      <c r="B14593" t="s">
        <v>13088</v>
      </c>
      <c r="C14593" t="str">
        <f t="shared" ref="C14593:C14656" si="228">IF(ISNUMBER(SEARCH(B14593,A14593)),A14593,A14593&amp;" "&amp;B14593)</f>
        <v>Legionella antarctica TUM19329</v>
      </c>
      <c r="D14593" t="s">
        <v>13089</v>
      </c>
    </row>
    <row r="14594" spans="1:4" x14ac:dyDescent="0.3">
      <c r="A14594" t="s">
        <v>15675</v>
      </c>
      <c r="B14594" t="s">
        <v>15676</v>
      </c>
      <c r="C14594" t="str">
        <f t="shared" si="228"/>
        <v>Legionella cherrii NCTC11976</v>
      </c>
      <c r="D14594" t="s">
        <v>15677</v>
      </c>
    </row>
    <row r="14595" spans="1:4" x14ac:dyDescent="0.3">
      <c r="A14595" t="s">
        <v>8403</v>
      </c>
      <c r="B14595" t="s">
        <v>8404</v>
      </c>
      <c r="C14595" t="str">
        <f t="shared" si="228"/>
        <v>Legionella clemsonensis CDC-D5610</v>
      </c>
      <c r="D14595" t="s">
        <v>8405</v>
      </c>
    </row>
    <row r="14596" spans="1:4" x14ac:dyDescent="0.3">
      <c r="A14596" t="s">
        <v>8824</v>
      </c>
      <c r="B14596" t="s">
        <v>8825</v>
      </c>
      <c r="C14596" t="str">
        <f t="shared" si="228"/>
        <v>Legionella endosymbiont of Polyplax serrata PsAG</v>
      </c>
      <c r="D14596" t="s">
        <v>8826</v>
      </c>
    </row>
    <row r="14597" spans="1:4" x14ac:dyDescent="0.3">
      <c r="A14597" t="s">
        <v>4645</v>
      </c>
      <c r="B14597" t="s">
        <v>4646</v>
      </c>
      <c r="C14597" t="str">
        <f t="shared" si="228"/>
        <v>Legionella fallonii LLAP-10</v>
      </c>
      <c r="D14597" t="s">
        <v>4647</v>
      </c>
    </row>
    <row r="14598" spans="1:4" x14ac:dyDescent="0.3">
      <c r="A14598" t="s">
        <v>5683</v>
      </c>
      <c r="B14598">
        <v>1308</v>
      </c>
      <c r="C14598" t="str">
        <f t="shared" si="228"/>
        <v>Legionella geestiana 1308</v>
      </c>
      <c r="D14598" t="s">
        <v>5684</v>
      </c>
    </row>
    <row r="14599" spans="1:4" x14ac:dyDescent="0.3">
      <c r="A14599" t="s">
        <v>5683</v>
      </c>
      <c r="B14599" t="s">
        <v>15678</v>
      </c>
      <c r="C14599" t="str">
        <f t="shared" si="228"/>
        <v>Legionella geestiana HL-0438-4026</v>
      </c>
      <c r="D14599" t="s">
        <v>15679</v>
      </c>
    </row>
    <row r="14600" spans="1:4" x14ac:dyDescent="0.3">
      <c r="A14600" t="s">
        <v>3020</v>
      </c>
      <c r="B14600" t="s">
        <v>3021</v>
      </c>
      <c r="C14600" t="str">
        <f t="shared" si="228"/>
        <v>Legionella hackeliae ATCC35250</v>
      </c>
      <c r="D14600" t="s">
        <v>3022</v>
      </c>
    </row>
    <row r="14601" spans="1:4" x14ac:dyDescent="0.3">
      <c r="A14601" t="s">
        <v>7013</v>
      </c>
      <c r="B14601" t="s">
        <v>15120</v>
      </c>
      <c r="C14601" t="str">
        <f t="shared" si="228"/>
        <v>Legionella israelensis Bercovier 4</v>
      </c>
      <c r="D14601" t="s">
        <v>15121</v>
      </c>
    </row>
    <row r="14602" spans="1:4" x14ac:dyDescent="0.3">
      <c r="A14602" t="s">
        <v>7013</v>
      </c>
      <c r="B14602" t="s">
        <v>21530</v>
      </c>
      <c r="C14602" t="str">
        <f t="shared" si="228"/>
        <v>Legionella israelensis HL-0427-4011</v>
      </c>
      <c r="D14602" t="s">
        <v>21531</v>
      </c>
    </row>
    <row r="14603" spans="1:4" x14ac:dyDescent="0.3">
      <c r="A14603" t="s">
        <v>7013</v>
      </c>
      <c r="B14603" t="s">
        <v>7014</v>
      </c>
      <c r="C14603" t="str">
        <f t="shared" si="228"/>
        <v>Legionella israelensis L18-01051</v>
      </c>
      <c r="D14603" t="s">
        <v>7015</v>
      </c>
    </row>
    <row r="14604" spans="1:4" x14ac:dyDescent="0.3">
      <c r="A14604" t="s">
        <v>7010</v>
      </c>
      <c r="B14604" t="s">
        <v>7011</v>
      </c>
      <c r="C14604" t="str">
        <f t="shared" si="228"/>
        <v>Legionella jordanis NCTC11533</v>
      </c>
      <c r="D14604" t="s">
        <v>7012</v>
      </c>
    </row>
    <row r="14605" spans="1:4" x14ac:dyDescent="0.3">
      <c r="A14605" t="s">
        <v>5691</v>
      </c>
      <c r="B14605" t="s">
        <v>5692</v>
      </c>
      <c r="C14605" t="str">
        <f t="shared" si="228"/>
        <v>Legionella lansingensis NCTC12830</v>
      </c>
      <c r="D14605" t="s">
        <v>5693</v>
      </c>
    </row>
    <row r="14606" spans="1:4" x14ac:dyDescent="0.3">
      <c r="A14606" t="s">
        <v>18384</v>
      </c>
      <c r="B14606" t="s">
        <v>26753</v>
      </c>
      <c r="C14606" t="str">
        <f t="shared" si="228"/>
        <v>Legionella longbeachae B1445CHC</v>
      </c>
      <c r="D14606" t="s">
        <v>26754</v>
      </c>
    </row>
    <row r="14607" spans="1:4" x14ac:dyDescent="0.3">
      <c r="A14607" t="s">
        <v>18384</v>
      </c>
      <c r="B14607" t="s">
        <v>19824</v>
      </c>
      <c r="C14607" t="str">
        <f t="shared" si="228"/>
        <v>Legionella longbeachae B3526CHC</v>
      </c>
      <c r="D14607" t="s">
        <v>19825</v>
      </c>
    </row>
    <row r="14608" spans="1:4" x14ac:dyDescent="0.3">
      <c r="A14608" t="s">
        <v>18384</v>
      </c>
      <c r="B14608" t="s">
        <v>25933</v>
      </c>
      <c r="C14608" t="str">
        <f t="shared" si="228"/>
        <v>Legionella longbeachae B41211CHC</v>
      </c>
      <c r="D14608" t="s">
        <v>25934</v>
      </c>
    </row>
    <row r="14609" spans="1:4" x14ac:dyDescent="0.3">
      <c r="A14609" t="s">
        <v>18384</v>
      </c>
      <c r="B14609" t="s">
        <v>24149</v>
      </c>
      <c r="C14609" t="str">
        <f t="shared" si="228"/>
        <v>Legionella longbeachae F1157CHC</v>
      </c>
      <c r="D14609" t="s">
        <v>24150</v>
      </c>
    </row>
    <row r="14610" spans="1:4" x14ac:dyDescent="0.3">
      <c r="A14610" t="s">
        <v>18384</v>
      </c>
      <c r="B14610" t="s">
        <v>18385</v>
      </c>
      <c r="C14610" t="str">
        <f t="shared" si="228"/>
        <v>Legionella longbeachae FDAARGOS_1481</v>
      </c>
      <c r="D14610" t="s">
        <v>18386</v>
      </c>
    </row>
    <row r="14611" spans="1:4" x14ac:dyDescent="0.3">
      <c r="A14611" t="s">
        <v>18384</v>
      </c>
      <c r="B14611" t="s">
        <v>23169</v>
      </c>
      <c r="C14611" t="str">
        <f t="shared" si="228"/>
        <v>Legionella longbeachae FDAARGOS_201</v>
      </c>
      <c r="D14611" t="s">
        <v>23170</v>
      </c>
    </row>
    <row r="14612" spans="1:4" x14ac:dyDescent="0.3">
      <c r="A14612" t="s">
        <v>1069</v>
      </c>
      <c r="B14612" t="s">
        <v>1070</v>
      </c>
      <c r="C14612" t="str">
        <f t="shared" si="228"/>
        <v>Legionella longbeachae NSW150</v>
      </c>
      <c r="D14612" t="s">
        <v>1071</v>
      </c>
    </row>
    <row r="14613" spans="1:4" x14ac:dyDescent="0.3">
      <c r="A14613" t="s">
        <v>15763</v>
      </c>
      <c r="B14613" t="s">
        <v>15764</v>
      </c>
      <c r="C14613" t="str">
        <f t="shared" si="228"/>
        <v>Legionella oakridgensis ATCC 33761 = DSM 21215 ATCC 33761 = DSM 21215; OR-10</v>
      </c>
      <c r="D14613" t="s">
        <v>15765</v>
      </c>
    </row>
    <row r="14614" spans="1:4" x14ac:dyDescent="0.3">
      <c r="A14614" t="s">
        <v>24921</v>
      </c>
      <c r="B14614" t="s">
        <v>24922</v>
      </c>
      <c r="C14614" t="str">
        <f t="shared" si="228"/>
        <v>Legionella oakridgensis NCTC11531</v>
      </c>
      <c r="D14614" t="s">
        <v>24923</v>
      </c>
    </row>
    <row r="14615" spans="1:4" x14ac:dyDescent="0.3">
      <c r="A14615" t="s">
        <v>127</v>
      </c>
      <c r="B14615" t="s">
        <v>39681</v>
      </c>
      <c r="C14615" t="str">
        <f t="shared" si="228"/>
        <v>Legionella pneumophila 11052018-5</v>
      </c>
      <c r="D14615" t="s">
        <v>39682</v>
      </c>
    </row>
    <row r="14616" spans="1:4" x14ac:dyDescent="0.3">
      <c r="A14616" t="s">
        <v>46270</v>
      </c>
      <c r="B14616" t="s">
        <v>46271</v>
      </c>
      <c r="C14616" t="str">
        <f t="shared" si="228"/>
        <v>Legionella pneumophila 2300/99 Alcoy</v>
      </c>
      <c r="D14616" t="s">
        <v>46272</v>
      </c>
    </row>
    <row r="14617" spans="1:4" x14ac:dyDescent="0.3">
      <c r="A14617" t="s">
        <v>127</v>
      </c>
      <c r="B14617" t="s">
        <v>38502</v>
      </c>
      <c r="C14617" t="str">
        <f t="shared" si="228"/>
        <v>Legionella pneumophila 80-045</v>
      </c>
      <c r="D14617" t="s">
        <v>38503</v>
      </c>
    </row>
    <row r="14618" spans="1:4" x14ac:dyDescent="0.3">
      <c r="A14618" t="s">
        <v>127</v>
      </c>
      <c r="B14618" t="s">
        <v>36414</v>
      </c>
      <c r="C14618" t="str">
        <f t="shared" si="228"/>
        <v>Legionella pneumophila AUSMDU00010536</v>
      </c>
      <c r="D14618" t="s">
        <v>36415</v>
      </c>
    </row>
    <row r="14619" spans="1:4" x14ac:dyDescent="0.3">
      <c r="A14619" t="s">
        <v>127</v>
      </c>
      <c r="B14619" t="s">
        <v>35139</v>
      </c>
      <c r="C14619" t="str">
        <f t="shared" si="228"/>
        <v>Legionella pneumophila C1_S</v>
      </c>
      <c r="D14619" t="s">
        <v>35140</v>
      </c>
    </row>
    <row r="14620" spans="1:4" x14ac:dyDescent="0.3">
      <c r="A14620" t="s">
        <v>127</v>
      </c>
      <c r="B14620" t="s">
        <v>42689</v>
      </c>
      <c r="C14620" t="str">
        <f t="shared" si="228"/>
        <v>Legionella pneumophila C10_S</v>
      </c>
      <c r="D14620" t="s">
        <v>42690</v>
      </c>
    </row>
    <row r="14621" spans="1:4" x14ac:dyDescent="0.3">
      <c r="A14621" t="s">
        <v>127</v>
      </c>
      <c r="B14621" t="s">
        <v>40352</v>
      </c>
      <c r="C14621" t="str">
        <f t="shared" si="228"/>
        <v>Legionella pneumophila C11_O</v>
      </c>
      <c r="D14621" t="s">
        <v>40353</v>
      </c>
    </row>
    <row r="14622" spans="1:4" x14ac:dyDescent="0.3">
      <c r="A14622" t="s">
        <v>127</v>
      </c>
      <c r="B14622" t="s">
        <v>42099</v>
      </c>
      <c r="C14622" t="str">
        <f t="shared" si="228"/>
        <v>Legionella pneumophila C2_S</v>
      </c>
      <c r="D14622" t="s">
        <v>42100</v>
      </c>
    </row>
    <row r="14623" spans="1:4" x14ac:dyDescent="0.3">
      <c r="A14623" t="s">
        <v>127</v>
      </c>
      <c r="B14623" t="s">
        <v>35903</v>
      </c>
      <c r="C14623" t="str">
        <f t="shared" si="228"/>
        <v>Legionella pneumophila C3_O</v>
      </c>
      <c r="D14623" t="s">
        <v>35904</v>
      </c>
    </row>
    <row r="14624" spans="1:4" x14ac:dyDescent="0.3">
      <c r="A14624" t="s">
        <v>127</v>
      </c>
      <c r="B14624" t="s">
        <v>41076</v>
      </c>
      <c r="C14624" t="str">
        <f t="shared" si="228"/>
        <v>Legionella pneumophila C4_S</v>
      </c>
      <c r="D14624" t="s">
        <v>41077</v>
      </c>
    </row>
    <row r="14625" spans="1:4" x14ac:dyDescent="0.3">
      <c r="A14625" t="s">
        <v>127</v>
      </c>
      <c r="B14625" t="s">
        <v>40119</v>
      </c>
      <c r="C14625" t="str">
        <f t="shared" si="228"/>
        <v>Legionella pneumophila C5_P</v>
      </c>
      <c r="D14625" t="s">
        <v>40120</v>
      </c>
    </row>
    <row r="14626" spans="1:4" x14ac:dyDescent="0.3">
      <c r="A14626" t="s">
        <v>127</v>
      </c>
      <c r="B14626" t="s">
        <v>41927</v>
      </c>
      <c r="C14626" t="str">
        <f t="shared" si="228"/>
        <v>Legionella pneumophila C6_S</v>
      </c>
      <c r="D14626" t="s">
        <v>41928</v>
      </c>
    </row>
    <row r="14627" spans="1:4" x14ac:dyDescent="0.3">
      <c r="A14627" t="s">
        <v>127</v>
      </c>
      <c r="B14627" t="s">
        <v>43091</v>
      </c>
      <c r="C14627" t="str">
        <f t="shared" si="228"/>
        <v>Legionella pneumophila C7_O</v>
      </c>
      <c r="D14627" t="s">
        <v>43092</v>
      </c>
    </row>
    <row r="14628" spans="1:4" x14ac:dyDescent="0.3">
      <c r="A14628" t="s">
        <v>127</v>
      </c>
      <c r="B14628" t="s">
        <v>39788</v>
      </c>
      <c r="C14628" t="str">
        <f t="shared" si="228"/>
        <v>Legionella pneumophila C8_S</v>
      </c>
      <c r="D14628" t="s">
        <v>39789</v>
      </c>
    </row>
    <row r="14629" spans="1:4" x14ac:dyDescent="0.3">
      <c r="A14629" t="s">
        <v>127</v>
      </c>
      <c r="B14629" t="s">
        <v>128</v>
      </c>
      <c r="C14629" t="str">
        <f t="shared" si="228"/>
        <v>Legionella pneumophila C9_S</v>
      </c>
      <c r="D14629" t="s">
        <v>129</v>
      </c>
    </row>
    <row r="14630" spans="1:4" x14ac:dyDescent="0.3">
      <c r="A14630" t="s">
        <v>127</v>
      </c>
      <c r="B14630" t="s">
        <v>32267</v>
      </c>
      <c r="C14630" t="str">
        <f t="shared" si="228"/>
        <v>Legionella pneumophila D-4040</v>
      </c>
      <c r="D14630" t="s">
        <v>32268</v>
      </c>
    </row>
    <row r="14631" spans="1:4" x14ac:dyDescent="0.3">
      <c r="A14631" t="s">
        <v>127</v>
      </c>
      <c r="B14631" t="s">
        <v>26276</v>
      </c>
      <c r="C14631" t="str">
        <f t="shared" si="228"/>
        <v>Legionella pneumophila D-4954</v>
      </c>
      <c r="D14631" t="s">
        <v>26277</v>
      </c>
    </row>
    <row r="14632" spans="1:4" x14ac:dyDescent="0.3">
      <c r="A14632" t="s">
        <v>127</v>
      </c>
      <c r="B14632" t="s">
        <v>32427</v>
      </c>
      <c r="C14632" t="str">
        <f t="shared" si="228"/>
        <v>Legionella pneumophila D-5265</v>
      </c>
      <c r="D14632" t="s">
        <v>32428</v>
      </c>
    </row>
    <row r="14633" spans="1:4" x14ac:dyDescent="0.3">
      <c r="A14633" t="s">
        <v>127</v>
      </c>
      <c r="B14633" t="s">
        <v>34317</v>
      </c>
      <c r="C14633" t="str">
        <f t="shared" si="228"/>
        <v>Legionella pneumophila D5945</v>
      </c>
      <c r="D14633" t="s">
        <v>34318</v>
      </c>
    </row>
    <row r="14634" spans="1:4" x14ac:dyDescent="0.3">
      <c r="A14634" t="s">
        <v>127</v>
      </c>
      <c r="B14634" t="s">
        <v>34985</v>
      </c>
      <c r="C14634" t="str">
        <f t="shared" si="228"/>
        <v>Legionella pneumophila D6026</v>
      </c>
      <c r="D14634" t="s">
        <v>34986</v>
      </c>
    </row>
    <row r="14635" spans="1:4" x14ac:dyDescent="0.3">
      <c r="A14635" t="s">
        <v>127</v>
      </c>
      <c r="B14635" t="s">
        <v>37671</v>
      </c>
      <c r="C14635" t="str">
        <f t="shared" si="228"/>
        <v>Legionella pneumophila D-7630</v>
      </c>
      <c r="D14635" t="s">
        <v>37672</v>
      </c>
    </row>
    <row r="14636" spans="1:4" x14ac:dyDescent="0.3">
      <c r="A14636" t="s">
        <v>127</v>
      </c>
      <c r="B14636" t="s">
        <v>38627</v>
      </c>
      <c r="C14636" t="str">
        <f t="shared" si="228"/>
        <v>Legionella pneumophila D-7631</v>
      </c>
      <c r="D14636" t="s">
        <v>38628</v>
      </c>
    </row>
    <row r="14637" spans="1:4" x14ac:dyDescent="0.3">
      <c r="A14637" t="s">
        <v>127</v>
      </c>
      <c r="B14637" t="s">
        <v>38920</v>
      </c>
      <c r="C14637" t="str">
        <f t="shared" si="228"/>
        <v>Legionella pneumophila D-7632</v>
      </c>
      <c r="D14637" t="s">
        <v>38921</v>
      </c>
    </row>
    <row r="14638" spans="1:4" x14ac:dyDescent="0.3">
      <c r="A14638" t="s">
        <v>127</v>
      </c>
      <c r="B14638" t="s">
        <v>40760</v>
      </c>
      <c r="C14638" t="str">
        <f t="shared" si="228"/>
        <v>Legionella pneumophila D-7708</v>
      </c>
      <c r="D14638" t="s">
        <v>40761</v>
      </c>
    </row>
    <row r="14639" spans="1:4" x14ac:dyDescent="0.3">
      <c r="A14639" t="s">
        <v>127</v>
      </c>
      <c r="B14639" t="s">
        <v>42929</v>
      </c>
      <c r="C14639" t="str">
        <f t="shared" si="228"/>
        <v>Legionella pneumophila D-7787</v>
      </c>
      <c r="D14639" t="s">
        <v>42930</v>
      </c>
    </row>
    <row r="14640" spans="1:4" x14ac:dyDescent="0.3">
      <c r="A14640" t="s">
        <v>127</v>
      </c>
      <c r="B14640" t="s">
        <v>40975</v>
      </c>
      <c r="C14640" t="str">
        <f t="shared" si="228"/>
        <v>Legionella pneumophila E1_P</v>
      </c>
      <c r="D14640" t="s">
        <v>40976</v>
      </c>
    </row>
    <row r="14641" spans="1:4" x14ac:dyDescent="0.3">
      <c r="A14641" t="s">
        <v>127</v>
      </c>
      <c r="B14641" t="s">
        <v>40663</v>
      </c>
      <c r="C14641" t="str">
        <f t="shared" si="228"/>
        <v>Legionella pneumophila E10_P</v>
      </c>
      <c r="D14641" t="s">
        <v>40664</v>
      </c>
    </row>
    <row r="14642" spans="1:4" x14ac:dyDescent="0.3">
      <c r="A14642" t="s">
        <v>127</v>
      </c>
      <c r="B14642" t="s">
        <v>42186</v>
      </c>
      <c r="C14642" t="str">
        <f t="shared" si="228"/>
        <v>Legionella pneumophila E11_U</v>
      </c>
      <c r="D14642" t="s">
        <v>42187</v>
      </c>
    </row>
    <row r="14643" spans="1:4" x14ac:dyDescent="0.3">
      <c r="A14643" t="s">
        <v>127</v>
      </c>
      <c r="B14643" t="s">
        <v>43169</v>
      </c>
      <c r="C14643" t="str">
        <f t="shared" si="228"/>
        <v>Legionella pneumophila E2_N</v>
      </c>
      <c r="D14643" t="s">
        <v>43170</v>
      </c>
    </row>
    <row r="14644" spans="1:4" x14ac:dyDescent="0.3">
      <c r="A14644" t="s">
        <v>127</v>
      </c>
      <c r="B14644" t="s">
        <v>34161</v>
      </c>
      <c r="C14644" t="str">
        <f t="shared" si="228"/>
        <v>Legionella pneumophila E3_N</v>
      </c>
      <c r="D14644" t="s">
        <v>34162</v>
      </c>
    </row>
    <row r="14645" spans="1:4" x14ac:dyDescent="0.3">
      <c r="A14645" t="s">
        <v>127</v>
      </c>
      <c r="B14645" t="s">
        <v>40447</v>
      </c>
      <c r="C14645" t="str">
        <f t="shared" si="228"/>
        <v>Legionella pneumophila E4_N</v>
      </c>
      <c r="D14645" t="s">
        <v>40448</v>
      </c>
    </row>
    <row r="14646" spans="1:4" x14ac:dyDescent="0.3">
      <c r="A14646" t="s">
        <v>127</v>
      </c>
      <c r="B14646" t="s">
        <v>40025</v>
      </c>
      <c r="C14646" t="str">
        <f t="shared" si="228"/>
        <v>Legionella pneumophila E5_N</v>
      </c>
      <c r="D14646" t="s">
        <v>40026</v>
      </c>
    </row>
    <row r="14647" spans="1:4" x14ac:dyDescent="0.3">
      <c r="A14647" t="s">
        <v>127</v>
      </c>
      <c r="B14647" t="s">
        <v>41843</v>
      </c>
      <c r="C14647" t="str">
        <f t="shared" si="228"/>
        <v>Legionella pneumophila E6_N</v>
      </c>
      <c r="D14647" t="s">
        <v>41844</v>
      </c>
    </row>
    <row r="14648" spans="1:4" x14ac:dyDescent="0.3">
      <c r="A14648" t="s">
        <v>127</v>
      </c>
      <c r="B14648" t="s">
        <v>39424</v>
      </c>
      <c r="C14648" t="str">
        <f t="shared" si="228"/>
        <v>Legionella pneumophila E7_O</v>
      </c>
      <c r="D14648" t="s">
        <v>39425</v>
      </c>
    </row>
    <row r="14649" spans="1:4" x14ac:dyDescent="0.3">
      <c r="A14649" t="s">
        <v>127</v>
      </c>
      <c r="B14649" t="s">
        <v>35749</v>
      </c>
      <c r="C14649" t="str">
        <f t="shared" si="228"/>
        <v>Legionella pneumophila E8_O</v>
      </c>
      <c r="D14649" t="s">
        <v>35750</v>
      </c>
    </row>
    <row r="14650" spans="1:4" x14ac:dyDescent="0.3">
      <c r="A14650" t="s">
        <v>127</v>
      </c>
      <c r="B14650" t="s">
        <v>42852</v>
      </c>
      <c r="C14650" t="str">
        <f t="shared" si="228"/>
        <v>Legionella pneumophila E9_O</v>
      </c>
      <c r="D14650" t="s">
        <v>42853</v>
      </c>
    </row>
    <row r="14651" spans="1:4" x14ac:dyDescent="0.3">
      <c r="A14651" t="s">
        <v>127</v>
      </c>
      <c r="B14651" t="s">
        <v>41665</v>
      </c>
      <c r="C14651" t="str">
        <f t="shared" si="228"/>
        <v>Legionella pneumophila ERS1305867</v>
      </c>
      <c r="D14651" t="s">
        <v>41666</v>
      </c>
    </row>
    <row r="14652" spans="1:4" x14ac:dyDescent="0.3">
      <c r="A14652" t="s">
        <v>127</v>
      </c>
      <c r="B14652" t="s">
        <v>38170</v>
      </c>
      <c r="C14652" t="str">
        <f t="shared" si="228"/>
        <v>Legionella pneumophila F4468</v>
      </c>
      <c r="D14652" t="s">
        <v>38171</v>
      </c>
    </row>
    <row r="14653" spans="1:4" x14ac:dyDescent="0.3">
      <c r="A14653" t="s">
        <v>127</v>
      </c>
      <c r="B14653" t="s">
        <v>38032</v>
      </c>
      <c r="C14653" t="str">
        <f t="shared" si="228"/>
        <v>Legionella pneumophila F4469</v>
      </c>
      <c r="D14653" t="s">
        <v>38033</v>
      </c>
    </row>
    <row r="14654" spans="1:4" x14ac:dyDescent="0.3">
      <c r="A14654" t="s">
        <v>127</v>
      </c>
      <c r="B14654" t="s">
        <v>42438</v>
      </c>
      <c r="C14654" t="str">
        <f t="shared" si="228"/>
        <v>Legionella pneumophila FDAARGOS_1482</v>
      </c>
      <c r="D14654" t="s">
        <v>42439</v>
      </c>
    </row>
    <row r="14655" spans="1:4" x14ac:dyDescent="0.3">
      <c r="A14655" t="s">
        <v>127</v>
      </c>
      <c r="B14655" t="s">
        <v>41286</v>
      </c>
      <c r="C14655" t="str">
        <f t="shared" si="228"/>
        <v>Legionella pneumophila FDAARGOS_1483</v>
      </c>
      <c r="D14655" t="s">
        <v>41287</v>
      </c>
    </row>
    <row r="14656" spans="1:4" x14ac:dyDescent="0.3">
      <c r="A14656" t="s">
        <v>127</v>
      </c>
      <c r="B14656" t="s">
        <v>19111</v>
      </c>
      <c r="C14656" t="str">
        <f t="shared" si="228"/>
        <v>Legionella pneumophila FDAARGOS_779</v>
      </c>
      <c r="D14656" t="s">
        <v>19112</v>
      </c>
    </row>
    <row r="14657" spans="1:4" x14ac:dyDescent="0.3">
      <c r="A14657" t="s">
        <v>127</v>
      </c>
      <c r="B14657" t="s">
        <v>26451</v>
      </c>
      <c r="C14657" t="str">
        <f t="shared" ref="C14657:C14720" si="229">IF(ISNUMBER(SEARCH(B14657,A14657)),A14657,A14657&amp;" "&amp;B14657)</f>
        <v>Legionella pneumophila L10-023</v>
      </c>
      <c r="D14657" t="s">
        <v>26452</v>
      </c>
    </row>
    <row r="14658" spans="1:4" x14ac:dyDescent="0.3">
      <c r="A14658" t="s">
        <v>127</v>
      </c>
      <c r="B14658" t="s">
        <v>43334</v>
      </c>
      <c r="C14658" t="str">
        <f t="shared" si="229"/>
        <v>Legionella pneumophila Lpm7613</v>
      </c>
      <c r="D14658" t="s">
        <v>43335</v>
      </c>
    </row>
    <row r="14659" spans="1:4" x14ac:dyDescent="0.3">
      <c r="A14659" t="s">
        <v>127</v>
      </c>
      <c r="B14659" t="s">
        <v>37529</v>
      </c>
      <c r="C14659" t="str">
        <f t="shared" si="229"/>
        <v>Legionella pneumophila NCTC11193</v>
      </c>
      <c r="D14659" t="s">
        <v>37530</v>
      </c>
    </row>
    <row r="14660" spans="1:4" x14ac:dyDescent="0.3">
      <c r="A14660" t="s">
        <v>127</v>
      </c>
      <c r="B14660" t="s">
        <v>39321</v>
      </c>
      <c r="C14660" t="str">
        <f t="shared" si="229"/>
        <v>Legionella pneumophila NCTC11286</v>
      </c>
      <c r="D14660" t="s">
        <v>39322</v>
      </c>
    </row>
    <row r="14661" spans="1:4" x14ac:dyDescent="0.3">
      <c r="A14661" t="s">
        <v>127</v>
      </c>
      <c r="B14661" t="s">
        <v>42358</v>
      </c>
      <c r="C14661" t="str">
        <f t="shared" si="229"/>
        <v>Legionella pneumophila NCTC11404</v>
      </c>
      <c r="D14661" t="s">
        <v>42359</v>
      </c>
    </row>
    <row r="14662" spans="1:4" x14ac:dyDescent="0.3">
      <c r="A14662" t="s">
        <v>127</v>
      </c>
      <c r="B14662" t="s">
        <v>31148</v>
      </c>
      <c r="C14662" t="str">
        <f t="shared" si="229"/>
        <v>Legionella pneumophila NCTC11985</v>
      </c>
      <c r="D14662" t="s">
        <v>31149</v>
      </c>
    </row>
    <row r="14663" spans="1:4" x14ac:dyDescent="0.3">
      <c r="A14663" t="s">
        <v>127</v>
      </c>
      <c r="B14663" t="s">
        <v>58113</v>
      </c>
      <c r="C14663" t="str">
        <f t="shared" si="229"/>
        <v>Legionella pneumophila NCTC12179</v>
      </c>
      <c r="D14663" t="s">
        <v>58114</v>
      </c>
    </row>
    <row r="14664" spans="1:4" x14ac:dyDescent="0.3">
      <c r="A14664" t="s">
        <v>127</v>
      </c>
      <c r="B14664" t="s">
        <v>42611</v>
      </c>
      <c r="C14664" t="str">
        <f t="shared" si="229"/>
        <v>Legionella pneumophila NCTC12180</v>
      </c>
      <c r="D14664" t="s">
        <v>42612</v>
      </c>
    </row>
    <row r="14665" spans="1:4" x14ac:dyDescent="0.3">
      <c r="A14665" t="s">
        <v>127</v>
      </c>
      <c r="B14665" t="s">
        <v>28438</v>
      </c>
      <c r="C14665" t="str">
        <f t="shared" si="229"/>
        <v>Legionella pneumophila NY23 (D-7705)</v>
      </c>
      <c r="D14665" t="s">
        <v>28439</v>
      </c>
    </row>
    <row r="14666" spans="1:4" x14ac:dyDescent="0.3">
      <c r="A14666" t="s">
        <v>127</v>
      </c>
      <c r="B14666" t="s">
        <v>28264</v>
      </c>
      <c r="C14666" t="str">
        <f t="shared" si="229"/>
        <v>Legionella pneumophila NY24 (D-7706)</v>
      </c>
      <c r="D14666" t="s">
        <v>28265</v>
      </c>
    </row>
    <row r="14667" spans="1:4" x14ac:dyDescent="0.3">
      <c r="A14667" t="s">
        <v>127</v>
      </c>
      <c r="B14667" t="s">
        <v>33267</v>
      </c>
      <c r="C14667" t="str">
        <f t="shared" si="229"/>
        <v>Legionella pneumophila OLDA</v>
      </c>
      <c r="D14667" t="s">
        <v>33268</v>
      </c>
    </row>
    <row r="14668" spans="1:4" x14ac:dyDescent="0.3">
      <c r="A14668" t="s">
        <v>127</v>
      </c>
      <c r="B14668" t="s">
        <v>36990</v>
      </c>
      <c r="C14668" t="str">
        <f t="shared" si="229"/>
        <v>Legionella pneumophila Philadelphia_1_ATCC</v>
      </c>
      <c r="D14668" t="s">
        <v>36991</v>
      </c>
    </row>
    <row r="14669" spans="1:4" x14ac:dyDescent="0.3">
      <c r="A14669" t="s">
        <v>127</v>
      </c>
      <c r="B14669" t="s">
        <v>41576</v>
      </c>
      <c r="C14669" t="str">
        <f t="shared" si="229"/>
        <v>Legionella pneumophila Philadelphia_1_CDC</v>
      </c>
      <c r="D14669" t="s">
        <v>41577</v>
      </c>
    </row>
    <row r="14670" spans="1:4" x14ac:dyDescent="0.3">
      <c r="A14670" t="s">
        <v>127</v>
      </c>
      <c r="B14670" t="s">
        <v>37125</v>
      </c>
      <c r="C14670" t="str">
        <f t="shared" si="229"/>
        <v>Legionella pneumophila Philadelphia_2</v>
      </c>
      <c r="D14670" t="s">
        <v>37126</v>
      </c>
    </row>
    <row r="14671" spans="1:4" x14ac:dyDescent="0.3">
      <c r="A14671" t="s">
        <v>127</v>
      </c>
      <c r="B14671" t="s">
        <v>41381</v>
      </c>
      <c r="C14671" t="str">
        <f t="shared" si="229"/>
        <v>Legionella pneumophila Philadelphia_3</v>
      </c>
      <c r="D14671" t="s">
        <v>41382</v>
      </c>
    </row>
    <row r="14672" spans="1:4" x14ac:dyDescent="0.3">
      <c r="A14672" t="s">
        <v>127</v>
      </c>
      <c r="B14672" t="s">
        <v>36547</v>
      </c>
      <c r="C14672" t="str">
        <f t="shared" si="229"/>
        <v>Legionella pneumophila Philadelphia_4</v>
      </c>
      <c r="D14672" t="s">
        <v>36548</v>
      </c>
    </row>
    <row r="14673" spans="1:4" x14ac:dyDescent="0.3">
      <c r="A14673" t="s">
        <v>127</v>
      </c>
      <c r="B14673" t="s">
        <v>19332</v>
      </c>
      <c r="C14673" t="str">
        <f t="shared" si="229"/>
        <v>Legionella pneumophila Philadelphia-1</v>
      </c>
      <c r="D14673" t="s">
        <v>19333</v>
      </c>
    </row>
    <row r="14674" spans="1:4" x14ac:dyDescent="0.3">
      <c r="A14674" t="s">
        <v>127</v>
      </c>
      <c r="B14674" t="s">
        <v>29815</v>
      </c>
      <c r="C14674" t="str">
        <f t="shared" si="229"/>
        <v>Legionella pneumophila Pontiac</v>
      </c>
      <c r="D14674" t="s">
        <v>29816</v>
      </c>
    </row>
    <row r="14675" spans="1:4" x14ac:dyDescent="0.3">
      <c r="A14675" t="s">
        <v>127</v>
      </c>
      <c r="B14675" t="s">
        <v>31310</v>
      </c>
      <c r="C14675" t="str">
        <f t="shared" si="229"/>
        <v>Legionella pneumophila ST23</v>
      </c>
      <c r="D14675" t="s">
        <v>31311</v>
      </c>
    </row>
    <row r="14676" spans="1:4" x14ac:dyDescent="0.3">
      <c r="A14676" t="s">
        <v>127</v>
      </c>
      <c r="B14676" t="s">
        <v>33423</v>
      </c>
      <c r="C14676" t="str">
        <f t="shared" si="229"/>
        <v>Legionella pneumophila ST37</v>
      </c>
      <c r="D14676" t="s">
        <v>33424</v>
      </c>
    </row>
    <row r="14677" spans="1:4" x14ac:dyDescent="0.3">
      <c r="A14677" t="s">
        <v>127</v>
      </c>
      <c r="B14677" t="s">
        <v>39038</v>
      </c>
      <c r="C14677" t="str">
        <f t="shared" si="229"/>
        <v>Legionella pneumophila ST42</v>
      </c>
      <c r="D14677" t="s">
        <v>39039</v>
      </c>
    </row>
    <row r="14678" spans="1:4" x14ac:dyDescent="0.3">
      <c r="A14678" t="s">
        <v>127</v>
      </c>
      <c r="B14678" t="s">
        <v>29996</v>
      </c>
      <c r="C14678" t="str">
        <f t="shared" si="229"/>
        <v>Legionella pneumophila ST62</v>
      </c>
      <c r="D14678" t="s">
        <v>29997</v>
      </c>
    </row>
    <row r="14679" spans="1:4" x14ac:dyDescent="0.3">
      <c r="A14679" t="s">
        <v>46174</v>
      </c>
      <c r="B14679" t="s">
        <v>46175</v>
      </c>
      <c r="C14679" t="str">
        <f t="shared" si="229"/>
        <v>Legionella pneumophila str. Corby</v>
      </c>
      <c r="D14679" t="s">
        <v>46176</v>
      </c>
    </row>
    <row r="14680" spans="1:4" x14ac:dyDescent="0.3">
      <c r="A14680" t="s">
        <v>46849</v>
      </c>
      <c r="B14680" t="s">
        <v>46850</v>
      </c>
      <c r="C14680" t="str">
        <f t="shared" si="229"/>
        <v>Legionella pneumophila str. Lens</v>
      </c>
      <c r="D14680" t="s">
        <v>46851</v>
      </c>
    </row>
    <row r="14681" spans="1:4" x14ac:dyDescent="0.3">
      <c r="A14681" t="s">
        <v>45601</v>
      </c>
      <c r="B14681" t="s">
        <v>45602</v>
      </c>
      <c r="C14681" t="str">
        <f t="shared" si="229"/>
        <v>Legionella pneumophila str. Paris</v>
      </c>
      <c r="D14681" t="s">
        <v>45603</v>
      </c>
    </row>
    <row r="14682" spans="1:4" x14ac:dyDescent="0.3">
      <c r="A14682" t="s">
        <v>45228</v>
      </c>
      <c r="B14682" t="s">
        <v>45842</v>
      </c>
      <c r="C14682" t="str">
        <f t="shared" si="229"/>
        <v>Legionella pneumophila subsp. fraseri D-3137</v>
      </c>
      <c r="D14682" t="s">
        <v>45843</v>
      </c>
    </row>
    <row r="14683" spans="1:4" x14ac:dyDescent="0.3">
      <c r="A14683" t="s">
        <v>45228</v>
      </c>
      <c r="B14683" t="s">
        <v>45423</v>
      </c>
      <c r="C14683" t="str">
        <f t="shared" si="229"/>
        <v>Legionella pneumophila subsp. fraseri D-4058</v>
      </c>
      <c r="D14683" t="s">
        <v>45424</v>
      </c>
    </row>
    <row r="14684" spans="1:4" x14ac:dyDescent="0.3">
      <c r="A14684" t="s">
        <v>45228</v>
      </c>
      <c r="B14684" t="s">
        <v>45943</v>
      </c>
      <c r="C14684" t="str">
        <f t="shared" si="229"/>
        <v>Legionella pneumophila subsp. fraseri D-5387</v>
      </c>
      <c r="D14684" t="s">
        <v>45944</v>
      </c>
    </row>
    <row r="14685" spans="1:4" x14ac:dyDescent="0.3">
      <c r="A14685" t="s">
        <v>45228</v>
      </c>
      <c r="B14685" t="s">
        <v>45776</v>
      </c>
      <c r="C14685" t="str">
        <f t="shared" si="229"/>
        <v>Legionella pneumophila subsp. fraseri D-5744</v>
      </c>
      <c r="D14685" t="s">
        <v>45777</v>
      </c>
    </row>
    <row r="14686" spans="1:4" x14ac:dyDescent="0.3">
      <c r="A14686" t="s">
        <v>45228</v>
      </c>
      <c r="B14686" t="s">
        <v>45673</v>
      </c>
      <c r="C14686" t="str">
        <f t="shared" si="229"/>
        <v>Legionella pneumophila subsp. fraseri Dallas 1E</v>
      </c>
      <c r="D14686" t="s">
        <v>45674</v>
      </c>
    </row>
    <row r="14687" spans="1:4" x14ac:dyDescent="0.3">
      <c r="A14687" t="s">
        <v>45228</v>
      </c>
      <c r="B14687" t="s">
        <v>45493</v>
      </c>
      <c r="C14687" t="str">
        <f t="shared" si="229"/>
        <v>Legionella pneumophila subsp. fraseri Detroit-1</v>
      </c>
      <c r="D14687" t="s">
        <v>45494</v>
      </c>
    </row>
    <row r="14688" spans="1:4" x14ac:dyDescent="0.3">
      <c r="A14688" t="s">
        <v>45228</v>
      </c>
      <c r="B14688" t="s">
        <v>46007</v>
      </c>
      <c r="C14688" t="str">
        <f t="shared" si="229"/>
        <v>Legionella pneumophila subsp. fraseri F-4198</v>
      </c>
      <c r="D14688" t="s">
        <v>46008</v>
      </c>
    </row>
    <row r="14689" spans="1:4" x14ac:dyDescent="0.3">
      <c r="A14689" t="s">
        <v>45228</v>
      </c>
      <c r="B14689" t="s">
        <v>45229</v>
      </c>
      <c r="C14689" t="str">
        <f t="shared" si="229"/>
        <v>Legionella pneumophila subsp. fraseri Lansing 3</v>
      </c>
      <c r="D14689" t="s">
        <v>45230</v>
      </c>
    </row>
    <row r="14690" spans="1:4" x14ac:dyDescent="0.3">
      <c r="A14690" t="s">
        <v>45228</v>
      </c>
      <c r="B14690" t="s">
        <v>45309</v>
      </c>
      <c r="C14690" t="str">
        <f t="shared" si="229"/>
        <v>Legionella pneumophila subsp. fraseri Los Angeles 1 (D-7696)</v>
      </c>
      <c r="D14690" t="s">
        <v>45310</v>
      </c>
    </row>
    <row r="14691" spans="1:4" x14ac:dyDescent="0.3">
      <c r="A14691" t="s">
        <v>23768</v>
      </c>
      <c r="B14691" t="s">
        <v>46762</v>
      </c>
      <c r="C14691" t="str">
        <f t="shared" si="229"/>
        <v>Legionella pneumophila subsp. pascullei D-7119</v>
      </c>
      <c r="D14691" t="s">
        <v>46763</v>
      </c>
    </row>
    <row r="14692" spans="1:4" x14ac:dyDescent="0.3">
      <c r="A14692" t="s">
        <v>23768</v>
      </c>
      <c r="B14692" t="s">
        <v>46329</v>
      </c>
      <c r="C14692" t="str">
        <f t="shared" si="229"/>
        <v>Legionella pneumophila subsp. pascullei D-7158</v>
      </c>
      <c r="D14692" t="s">
        <v>46330</v>
      </c>
    </row>
    <row r="14693" spans="1:4" x14ac:dyDescent="0.3">
      <c r="A14693" t="s">
        <v>23768</v>
      </c>
      <c r="B14693" t="s">
        <v>46706</v>
      </c>
      <c r="C14693" t="str">
        <f t="shared" si="229"/>
        <v>Legionella pneumophila subsp. pascullei F-4185</v>
      </c>
      <c r="D14693" t="s">
        <v>46707</v>
      </c>
    </row>
    <row r="14694" spans="1:4" x14ac:dyDescent="0.3">
      <c r="A14694" t="s">
        <v>23768</v>
      </c>
      <c r="B14694" t="s">
        <v>46477</v>
      </c>
      <c r="C14694" t="str">
        <f t="shared" si="229"/>
        <v>Legionella pneumophila subsp. pascullei NCTC12272</v>
      </c>
      <c r="D14694" t="s">
        <v>46478</v>
      </c>
    </row>
    <row r="14695" spans="1:4" x14ac:dyDescent="0.3">
      <c r="A14695" t="s">
        <v>23768</v>
      </c>
      <c r="B14695" t="s">
        <v>23769</v>
      </c>
      <c r="C14695" t="str">
        <f t="shared" si="229"/>
        <v>Legionella pneumophila subsp. pascullei NCTC12273</v>
      </c>
      <c r="D14695" t="s">
        <v>23770</v>
      </c>
    </row>
    <row r="14696" spans="1:4" x14ac:dyDescent="0.3">
      <c r="A14696" t="s">
        <v>23768</v>
      </c>
      <c r="B14696" t="s">
        <v>46421</v>
      </c>
      <c r="C14696" t="str">
        <f t="shared" si="229"/>
        <v>Legionella pneumophila subsp. pascullei U8W (D-7160)</v>
      </c>
      <c r="D14696" t="s">
        <v>46422</v>
      </c>
    </row>
    <row r="14697" spans="1:4" x14ac:dyDescent="0.3">
      <c r="A14697" t="s">
        <v>43412</v>
      </c>
      <c r="B14697" t="s">
        <v>43797</v>
      </c>
      <c r="C14697" t="str">
        <f t="shared" si="229"/>
        <v>Legionella pneumophila subsp. pneumophila Albuquerque 1 (D-7474)</v>
      </c>
      <c r="D14697" t="s">
        <v>43798</v>
      </c>
    </row>
    <row r="14698" spans="1:4" x14ac:dyDescent="0.3">
      <c r="A14698" t="s">
        <v>43412</v>
      </c>
      <c r="B14698" t="s">
        <v>44095</v>
      </c>
      <c r="C14698" t="str">
        <f t="shared" si="229"/>
        <v>Legionella pneumophila subsp. pneumophila Allentown 1 (D-7475)</v>
      </c>
      <c r="D14698" t="s">
        <v>44096</v>
      </c>
    </row>
    <row r="14699" spans="1:4" x14ac:dyDescent="0.3">
      <c r="A14699" t="s">
        <v>46110</v>
      </c>
      <c r="B14699" t="s">
        <v>46111</v>
      </c>
      <c r="C14699" t="str">
        <f t="shared" si="229"/>
        <v>Legionella pneumophila subsp. pneumophila ATCC 43290</v>
      </c>
      <c r="D14699" t="s">
        <v>46112</v>
      </c>
    </row>
    <row r="14700" spans="1:4" x14ac:dyDescent="0.3">
      <c r="A14700" t="s">
        <v>43412</v>
      </c>
      <c r="B14700" t="s">
        <v>43649</v>
      </c>
      <c r="C14700" t="str">
        <f t="shared" si="229"/>
        <v>Legionella pneumophila subsp. pneumophila AW-13-4</v>
      </c>
      <c r="D14700" t="s">
        <v>43650</v>
      </c>
    </row>
    <row r="14701" spans="1:4" x14ac:dyDescent="0.3">
      <c r="A14701" t="s">
        <v>43412</v>
      </c>
      <c r="B14701" t="s">
        <v>44507</v>
      </c>
      <c r="C14701" t="str">
        <f t="shared" si="229"/>
        <v>Legionella pneumophila subsp. pneumophila Bellingham 1 (D-7473)</v>
      </c>
      <c r="D14701" t="s">
        <v>44508</v>
      </c>
    </row>
    <row r="14702" spans="1:4" x14ac:dyDescent="0.3">
      <c r="A14702" t="s">
        <v>43412</v>
      </c>
      <c r="B14702" t="s">
        <v>44233</v>
      </c>
      <c r="C14702" t="str">
        <f t="shared" si="229"/>
        <v>Legionella pneumophila subsp. pneumophila Birmingham 1 (D-7470)</v>
      </c>
      <c r="D14702" t="s">
        <v>44234</v>
      </c>
    </row>
    <row r="14703" spans="1:4" x14ac:dyDescent="0.3">
      <c r="A14703" t="s">
        <v>43412</v>
      </c>
      <c r="B14703" t="s">
        <v>44435</v>
      </c>
      <c r="C14703" t="str">
        <f t="shared" si="229"/>
        <v>Legionella pneumophila subsp. pneumophila Burlington 1 (D-7841)</v>
      </c>
      <c r="D14703" t="s">
        <v>44436</v>
      </c>
    </row>
    <row r="14704" spans="1:4" x14ac:dyDescent="0.3">
      <c r="A14704" t="s">
        <v>43412</v>
      </c>
      <c r="B14704" t="s">
        <v>44861</v>
      </c>
      <c r="C14704" t="str">
        <f t="shared" si="229"/>
        <v>Legionella pneumophila subsp. pneumophila FFI102</v>
      </c>
      <c r="D14704" t="s">
        <v>44862</v>
      </c>
    </row>
    <row r="14705" spans="1:4" x14ac:dyDescent="0.3">
      <c r="A14705" t="s">
        <v>43412</v>
      </c>
      <c r="B14705" t="s">
        <v>44932</v>
      </c>
      <c r="C14705" t="str">
        <f t="shared" si="229"/>
        <v>Legionella pneumophila subsp. pneumophila FFI103</v>
      </c>
      <c r="D14705" t="s">
        <v>44933</v>
      </c>
    </row>
    <row r="14706" spans="1:4" x14ac:dyDescent="0.3">
      <c r="A14706" t="s">
        <v>43412</v>
      </c>
      <c r="B14706" t="s">
        <v>45046</v>
      </c>
      <c r="C14706" t="str">
        <f t="shared" si="229"/>
        <v>Legionella pneumophila subsp. pneumophila FFI104</v>
      </c>
      <c r="D14706" t="s">
        <v>45047</v>
      </c>
    </row>
    <row r="14707" spans="1:4" x14ac:dyDescent="0.3">
      <c r="A14707" t="s">
        <v>43412</v>
      </c>
      <c r="B14707" t="s">
        <v>44654</v>
      </c>
      <c r="C14707" t="str">
        <f t="shared" si="229"/>
        <v>Legionella pneumophila subsp. pneumophila FFI105</v>
      </c>
      <c r="D14707" t="s">
        <v>44655</v>
      </c>
    </row>
    <row r="14708" spans="1:4" x14ac:dyDescent="0.3">
      <c r="A14708" t="s">
        <v>43412</v>
      </c>
      <c r="B14708" t="s">
        <v>44727</v>
      </c>
      <c r="C14708" t="str">
        <f t="shared" si="229"/>
        <v>Legionella pneumophila subsp. pneumophila FFI329</v>
      </c>
      <c r="D14708" t="s">
        <v>44728</v>
      </c>
    </row>
    <row r="14709" spans="1:4" x14ac:dyDescent="0.3">
      <c r="A14709" t="s">
        <v>43412</v>
      </c>
      <c r="B14709" t="s">
        <v>45118</v>
      </c>
      <c r="C14709" t="str">
        <f t="shared" si="229"/>
        <v>Legionella pneumophila subsp. pneumophila FFI337</v>
      </c>
      <c r="D14709" t="s">
        <v>45119</v>
      </c>
    </row>
    <row r="14710" spans="1:4" x14ac:dyDescent="0.3">
      <c r="A14710" t="s">
        <v>43412</v>
      </c>
      <c r="B14710" t="s">
        <v>43413</v>
      </c>
      <c r="C14710" t="str">
        <f t="shared" si="229"/>
        <v>Legionella pneumophila subsp. pneumophila Flint 2 (D-7477)</v>
      </c>
      <c r="D14710" t="s">
        <v>43414</v>
      </c>
    </row>
    <row r="14711" spans="1:4" x14ac:dyDescent="0.3">
      <c r="A14711" t="s">
        <v>43412</v>
      </c>
      <c r="B14711" t="s">
        <v>43876</v>
      </c>
      <c r="C14711" t="str">
        <f t="shared" si="229"/>
        <v>Legionella pneumophila subsp. pneumophila HL06041035</v>
      </c>
      <c r="D14711" t="s">
        <v>43877</v>
      </c>
    </row>
    <row r="14712" spans="1:4" x14ac:dyDescent="0.3">
      <c r="A14712" t="s">
        <v>43412</v>
      </c>
      <c r="B14712" t="s">
        <v>44302</v>
      </c>
      <c r="C14712" t="str">
        <f t="shared" si="229"/>
        <v>Legionella pneumophila subsp. pneumophila Knoxville 1 (D-7468)</v>
      </c>
      <c r="D14712" t="s">
        <v>44303</v>
      </c>
    </row>
    <row r="14713" spans="1:4" x14ac:dyDescent="0.3">
      <c r="A14713" t="s">
        <v>43412</v>
      </c>
      <c r="B14713" t="s">
        <v>44020</v>
      </c>
      <c r="C14713" t="str">
        <f t="shared" si="229"/>
        <v>Legionella pneumophila subsp. pneumophila Lorraine</v>
      </c>
      <c r="D14713" t="s">
        <v>44021</v>
      </c>
    </row>
    <row r="14714" spans="1:4" x14ac:dyDescent="0.3">
      <c r="A14714" t="s">
        <v>46618</v>
      </c>
      <c r="B14714" t="s">
        <v>46619</v>
      </c>
      <c r="C14714" t="str">
        <f t="shared" si="229"/>
        <v>Legionella pneumophila subsp. pneumophila LPE509</v>
      </c>
      <c r="D14714" t="s">
        <v>46620</v>
      </c>
    </row>
    <row r="14715" spans="1:4" x14ac:dyDescent="0.3">
      <c r="A14715" t="s">
        <v>58124</v>
      </c>
      <c r="B14715" t="s">
        <v>58125</v>
      </c>
      <c r="C14715" t="str">
        <f t="shared" si="229"/>
        <v>Legionella pneumophila subsp. pneumophila str. Hextuple_2q Lp02 substr. Hextuple_2q</v>
      </c>
      <c r="D14715" t="s">
        <v>58126</v>
      </c>
    </row>
    <row r="14716" spans="1:4" x14ac:dyDescent="0.3">
      <c r="A14716" t="s">
        <v>58131</v>
      </c>
      <c r="B14716" t="s">
        <v>58132</v>
      </c>
      <c r="C14716" t="str">
        <f t="shared" si="229"/>
        <v>Legionella pneumophila subsp. pneumophila str. Hextuple_3a Lp02 substr. hextuple 3a</v>
      </c>
      <c r="D14716" t="s">
        <v>58133</v>
      </c>
    </row>
    <row r="14717" spans="1:4" x14ac:dyDescent="0.3">
      <c r="A14717" t="s">
        <v>23594</v>
      </c>
      <c r="B14717" t="s">
        <v>23595</v>
      </c>
      <c r="C14717" t="str">
        <f t="shared" si="229"/>
        <v>Legionella pneumophila subsp. pneumophila str. Philadelphia 1</v>
      </c>
      <c r="D14717" t="s">
        <v>23596</v>
      </c>
    </row>
    <row r="14718" spans="1:4" x14ac:dyDescent="0.3">
      <c r="A14718" t="s">
        <v>46563</v>
      </c>
      <c r="B14718" t="s">
        <v>46564</v>
      </c>
      <c r="C14718" t="str">
        <f t="shared" si="229"/>
        <v>Legionella pneumophila subsp. pneumophila str. Thunder Bay</v>
      </c>
      <c r="D14718" t="s">
        <v>46565</v>
      </c>
    </row>
    <row r="14719" spans="1:4" x14ac:dyDescent="0.3">
      <c r="A14719" t="s">
        <v>43412</v>
      </c>
      <c r="B14719" t="s">
        <v>43572</v>
      </c>
      <c r="C14719" t="str">
        <f t="shared" si="229"/>
        <v>Legionella pneumophila subsp. pneumophila Toronto-2005</v>
      </c>
      <c r="D14719" t="s">
        <v>43573</v>
      </c>
    </row>
    <row r="14720" spans="1:4" x14ac:dyDescent="0.3">
      <c r="A14720" t="s">
        <v>5685</v>
      </c>
      <c r="B14720" t="s">
        <v>5686</v>
      </c>
      <c r="C14720" t="str">
        <f t="shared" si="229"/>
        <v>Legionella sainthelensi LA01-117</v>
      </c>
      <c r="D14720" t="s">
        <v>5687</v>
      </c>
    </row>
    <row r="14721" spans="1:4" x14ac:dyDescent="0.3">
      <c r="A14721" t="s">
        <v>5685</v>
      </c>
      <c r="B14721" t="s">
        <v>15673</v>
      </c>
      <c r="C14721" t="str">
        <f t="shared" ref="C14721:C14784" si="230">IF(ISNUMBER(SEARCH(B14721,A14721)),A14721,A14721&amp;" "&amp;B14721)</f>
        <v>Legionella sainthelensi NCTC11988</v>
      </c>
      <c r="D14721" t="s">
        <v>15674</v>
      </c>
    </row>
    <row r="14722" spans="1:4" x14ac:dyDescent="0.3">
      <c r="A14722" t="s">
        <v>5685</v>
      </c>
      <c r="B14722" t="s">
        <v>21310</v>
      </c>
      <c r="C14722" t="str">
        <f t="shared" si="230"/>
        <v>Legionella sainthelensi NCTC12450</v>
      </c>
      <c r="D14722" t="s">
        <v>21311</v>
      </c>
    </row>
    <row r="14723" spans="1:4" x14ac:dyDescent="0.3">
      <c r="A14723" t="s">
        <v>20960</v>
      </c>
      <c r="B14723" t="s">
        <v>20961</v>
      </c>
      <c r="C14723" t="str">
        <f t="shared" si="230"/>
        <v>Legionella sp. MW5194</v>
      </c>
      <c r="D14723" t="s">
        <v>20962</v>
      </c>
    </row>
    <row r="14724" spans="1:4" x14ac:dyDescent="0.3">
      <c r="A14724" t="s">
        <v>4437</v>
      </c>
      <c r="B14724" t="s">
        <v>4438</v>
      </c>
      <c r="C14724" t="str">
        <f t="shared" si="230"/>
        <v>Legionella sp. PC1000</v>
      </c>
      <c r="D14724" t="s">
        <v>4439</v>
      </c>
    </row>
    <row r="14725" spans="1:4" x14ac:dyDescent="0.3">
      <c r="A14725" t="s">
        <v>16435</v>
      </c>
      <c r="B14725" t="s">
        <v>16436</v>
      </c>
      <c r="C14725" t="str">
        <f t="shared" si="230"/>
        <v>Legionella sp. PC997</v>
      </c>
      <c r="D14725" t="s">
        <v>16437</v>
      </c>
    </row>
    <row r="14726" spans="1:4" x14ac:dyDescent="0.3">
      <c r="A14726" t="s">
        <v>7019</v>
      </c>
      <c r="B14726" t="s">
        <v>15115</v>
      </c>
      <c r="C14726" t="str">
        <f t="shared" si="230"/>
        <v>Legionella spiritensis NCTC11990</v>
      </c>
      <c r="D14726" t="s">
        <v>15116</v>
      </c>
    </row>
    <row r="14727" spans="1:4" x14ac:dyDescent="0.3">
      <c r="A14727" t="s">
        <v>7019</v>
      </c>
      <c r="B14727" t="s">
        <v>7020</v>
      </c>
      <c r="C14727" t="str">
        <f t="shared" si="230"/>
        <v>Legionella spiritensis NCTC12082</v>
      </c>
      <c r="D14727" t="s">
        <v>7021</v>
      </c>
    </row>
    <row r="14728" spans="1:4" x14ac:dyDescent="0.3">
      <c r="A14728" t="s">
        <v>7016</v>
      </c>
      <c r="B14728" t="s">
        <v>7017</v>
      </c>
      <c r="C14728" t="str">
        <f t="shared" si="230"/>
        <v>Legionella waltersii NCTC13017</v>
      </c>
      <c r="D14728" t="s">
        <v>7018</v>
      </c>
    </row>
    <row r="14729" spans="1:4" x14ac:dyDescent="0.3">
      <c r="A14729" t="s">
        <v>13950</v>
      </c>
      <c r="B14729" t="s">
        <v>13951</v>
      </c>
      <c r="C14729" t="str">
        <f t="shared" si="230"/>
        <v>Leifsonia shinshuensis INR9</v>
      </c>
      <c r="D14729" t="s">
        <v>13952</v>
      </c>
    </row>
    <row r="14730" spans="1:4" x14ac:dyDescent="0.3">
      <c r="A14730" t="s">
        <v>15959</v>
      </c>
      <c r="B14730" t="s">
        <v>15960</v>
      </c>
      <c r="C14730" t="str">
        <f t="shared" si="230"/>
        <v>Leifsonia sp. PS1209</v>
      </c>
      <c r="D14730" t="s">
        <v>15961</v>
      </c>
    </row>
    <row r="14731" spans="1:4" x14ac:dyDescent="0.3">
      <c r="A14731" t="s">
        <v>5119</v>
      </c>
      <c r="B14731" t="s">
        <v>5120</v>
      </c>
      <c r="C14731" t="str">
        <f t="shared" si="230"/>
        <v>Leifsonia sp. ZF2019</v>
      </c>
      <c r="D14731" t="s">
        <v>5121</v>
      </c>
    </row>
    <row r="14732" spans="1:4" x14ac:dyDescent="0.3">
      <c r="A14732" t="s">
        <v>23272</v>
      </c>
      <c r="B14732" t="s">
        <v>23273</v>
      </c>
      <c r="C14732" t="str">
        <f t="shared" si="230"/>
        <v>Leifsonia xyli SE134</v>
      </c>
      <c r="D14732" t="s">
        <v>23274</v>
      </c>
    </row>
    <row r="14733" spans="1:4" x14ac:dyDescent="0.3">
      <c r="A14733" t="s">
        <v>689</v>
      </c>
      <c r="B14733" t="s">
        <v>690</v>
      </c>
      <c r="C14733" t="str">
        <f t="shared" si="230"/>
        <v>Leifsonia xyli subsp. cynodontis DSM 46306</v>
      </c>
      <c r="D14733" t="s">
        <v>691</v>
      </c>
    </row>
    <row r="14734" spans="1:4" x14ac:dyDescent="0.3">
      <c r="A14734" t="s">
        <v>18585</v>
      </c>
      <c r="B14734" t="s">
        <v>18586</v>
      </c>
      <c r="C14734" t="str">
        <f t="shared" si="230"/>
        <v>Leifsonia xyli subsp. xyli str. CTCB07</v>
      </c>
      <c r="D14734" t="s">
        <v>18587</v>
      </c>
    </row>
    <row r="14735" spans="1:4" x14ac:dyDescent="0.3">
      <c r="A14735" t="s">
        <v>6986</v>
      </c>
      <c r="B14735" t="s">
        <v>6987</v>
      </c>
      <c r="C14735" t="str">
        <f t="shared" si="230"/>
        <v>Leisingera aquaemixtae R2C4</v>
      </c>
      <c r="D14735" t="s">
        <v>6988</v>
      </c>
    </row>
    <row r="14736" spans="1:4" x14ac:dyDescent="0.3">
      <c r="A14736" t="s">
        <v>3390</v>
      </c>
      <c r="B14736" t="s">
        <v>3391</v>
      </c>
      <c r="C14736" t="str">
        <f t="shared" si="230"/>
        <v>Leisingera methylohalidivorans DSM 14336 DSM 14336; MB2</v>
      </c>
      <c r="D14736" t="s">
        <v>3392</v>
      </c>
    </row>
    <row r="14737" spans="1:4" x14ac:dyDescent="0.3">
      <c r="A14737" t="s">
        <v>6104</v>
      </c>
      <c r="B14737" t="s">
        <v>6105</v>
      </c>
      <c r="C14737" t="str">
        <f t="shared" si="230"/>
        <v>Leisingera sp. NJS201</v>
      </c>
      <c r="D14737" t="s">
        <v>6106</v>
      </c>
    </row>
    <row r="14738" spans="1:4" x14ac:dyDescent="0.3">
      <c r="A14738" t="s">
        <v>15467</v>
      </c>
      <c r="B14738" t="s">
        <v>15468</v>
      </c>
      <c r="C14738" t="str">
        <f t="shared" si="230"/>
        <v>Leisingera sp. NJS204</v>
      </c>
      <c r="D14738" t="s">
        <v>15469</v>
      </c>
    </row>
    <row r="14739" spans="1:4" x14ac:dyDescent="0.3">
      <c r="A14739" t="s">
        <v>16273</v>
      </c>
      <c r="B14739" t="s">
        <v>24813</v>
      </c>
      <c r="C14739" t="str">
        <f t="shared" si="230"/>
        <v>Lelliottia amnigena A167</v>
      </c>
      <c r="D14739" t="s">
        <v>24814</v>
      </c>
    </row>
    <row r="14740" spans="1:4" x14ac:dyDescent="0.3">
      <c r="A14740" t="s">
        <v>16273</v>
      </c>
      <c r="B14740" t="s">
        <v>16274</v>
      </c>
      <c r="C14740" t="str">
        <f t="shared" si="230"/>
        <v>Lelliottia amnigena FDAARGOS 1444</v>
      </c>
      <c r="D14740" t="s">
        <v>16275</v>
      </c>
    </row>
    <row r="14741" spans="1:4" x14ac:dyDescent="0.3">
      <c r="A14741" t="s">
        <v>16273</v>
      </c>
      <c r="B14741" t="s">
        <v>22342</v>
      </c>
      <c r="C14741" t="str">
        <f t="shared" si="230"/>
        <v>Lelliottia amnigena FDAARGOS 1446</v>
      </c>
      <c r="D14741" t="s">
        <v>22343</v>
      </c>
    </row>
    <row r="14742" spans="1:4" x14ac:dyDescent="0.3">
      <c r="A14742" t="s">
        <v>16273</v>
      </c>
      <c r="B14742" t="s">
        <v>25371</v>
      </c>
      <c r="C14742" t="str">
        <f t="shared" si="230"/>
        <v>Lelliottia amnigena FDAARGOS_395</v>
      </c>
      <c r="D14742" t="s">
        <v>25372</v>
      </c>
    </row>
    <row r="14743" spans="1:4" x14ac:dyDescent="0.3">
      <c r="A14743" t="s">
        <v>16273</v>
      </c>
      <c r="B14743" t="s">
        <v>34691</v>
      </c>
      <c r="C14743" t="str">
        <f t="shared" si="230"/>
        <v>Lelliottia amnigena NCTC12124</v>
      </c>
      <c r="D14743" t="s">
        <v>34692</v>
      </c>
    </row>
    <row r="14744" spans="1:4" x14ac:dyDescent="0.3">
      <c r="A14744" t="s">
        <v>16273</v>
      </c>
      <c r="B14744" t="s">
        <v>21024</v>
      </c>
      <c r="C14744" t="str">
        <f t="shared" si="230"/>
        <v>Lelliottia amnigena ZB04</v>
      </c>
      <c r="D14744" t="s">
        <v>21025</v>
      </c>
    </row>
    <row r="14745" spans="1:4" x14ac:dyDescent="0.3">
      <c r="A14745" t="s">
        <v>8445</v>
      </c>
      <c r="B14745" t="s">
        <v>8446</v>
      </c>
      <c r="C14745" t="str">
        <f t="shared" si="230"/>
        <v>Lelliottia sp. WB101</v>
      </c>
      <c r="D14745" t="s">
        <v>8447</v>
      </c>
    </row>
    <row r="14746" spans="1:4" x14ac:dyDescent="0.3">
      <c r="A14746" t="s">
        <v>9352</v>
      </c>
      <c r="B14746" t="s">
        <v>14350</v>
      </c>
      <c r="C14746" t="str">
        <f t="shared" si="230"/>
        <v>Leminorella richardii MGYG-HGUT-02385</v>
      </c>
      <c r="D14746" t="s">
        <v>14351</v>
      </c>
    </row>
    <row r="14747" spans="1:4" x14ac:dyDescent="0.3">
      <c r="A14747" t="s">
        <v>9352</v>
      </c>
      <c r="B14747" t="s">
        <v>9353</v>
      </c>
      <c r="C14747" t="str">
        <f t="shared" si="230"/>
        <v>Leminorella richardii NCTC12151</v>
      </c>
      <c r="D14747" t="s">
        <v>9354</v>
      </c>
    </row>
    <row r="14748" spans="1:4" x14ac:dyDescent="0.3">
      <c r="A14748" t="s">
        <v>6944</v>
      </c>
      <c r="B14748" t="s">
        <v>6945</v>
      </c>
      <c r="C14748" t="str">
        <f t="shared" si="230"/>
        <v>Lentibacillus amyloliquefaciens LAM0015</v>
      </c>
      <c r="D14748" t="s">
        <v>6946</v>
      </c>
    </row>
    <row r="14749" spans="1:4" x14ac:dyDescent="0.3">
      <c r="A14749" t="s">
        <v>4254</v>
      </c>
      <c r="B14749" t="s">
        <v>4255</v>
      </c>
      <c r="C14749" t="str">
        <f t="shared" si="230"/>
        <v>Lentibacillus sp. CBA3610</v>
      </c>
      <c r="D14749" t="s">
        <v>4256</v>
      </c>
    </row>
    <row r="14750" spans="1:4" x14ac:dyDescent="0.3">
      <c r="A14750" t="s">
        <v>18192</v>
      </c>
      <c r="B14750" t="s">
        <v>18193</v>
      </c>
      <c r="C14750" t="str">
        <f t="shared" si="230"/>
        <v>Lentilactobacillus buchneri ATCC 4005</v>
      </c>
      <c r="D14750" t="s">
        <v>18194</v>
      </c>
    </row>
    <row r="14751" spans="1:4" x14ac:dyDescent="0.3">
      <c r="A14751" t="s">
        <v>18192</v>
      </c>
      <c r="B14751" t="s">
        <v>19927</v>
      </c>
      <c r="C14751" t="str">
        <f t="shared" si="230"/>
        <v>Lentilactobacillus buchneri MGB0786</v>
      </c>
      <c r="D14751" t="s">
        <v>19928</v>
      </c>
    </row>
    <row r="14752" spans="1:4" x14ac:dyDescent="0.3">
      <c r="A14752" t="s">
        <v>24212</v>
      </c>
      <c r="B14752" t="s">
        <v>24213</v>
      </c>
      <c r="C14752" t="str">
        <f t="shared" si="230"/>
        <v>Lentilactobacillus buchneri NRRL B-30929</v>
      </c>
      <c r="D14752" t="s">
        <v>24214</v>
      </c>
    </row>
    <row r="14753" spans="1:4" x14ac:dyDescent="0.3">
      <c r="A14753" t="s">
        <v>23093</v>
      </c>
      <c r="B14753" t="s">
        <v>23094</v>
      </c>
      <c r="C14753" t="str">
        <f t="shared" si="230"/>
        <v>Lentilactobacillus buchneri subsp. silagei CD034</v>
      </c>
      <c r="D14753" t="s">
        <v>23095</v>
      </c>
    </row>
    <row r="14754" spans="1:4" x14ac:dyDescent="0.3">
      <c r="A14754" t="s">
        <v>6068</v>
      </c>
      <c r="B14754" t="s">
        <v>6069</v>
      </c>
      <c r="C14754" t="str">
        <f t="shared" si="230"/>
        <v>Lentilactobacillus curieae CCTCC M 2011381</v>
      </c>
      <c r="D14754" t="s">
        <v>6070</v>
      </c>
    </row>
    <row r="14755" spans="1:4" x14ac:dyDescent="0.3">
      <c r="A14755" t="s">
        <v>1801</v>
      </c>
      <c r="B14755" t="s">
        <v>18013</v>
      </c>
      <c r="C14755" t="str">
        <f t="shared" si="230"/>
        <v>Lentilactobacillus hilgardii FLUB</v>
      </c>
      <c r="D14755" t="s">
        <v>18014</v>
      </c>
    </row>
    <row r="14756" spans="1:4" x14ac:dyDescent="0.3">
      <c r="A14756" t="s">
        <v>1801</v>
      </c>
      <c r="B14756" t="s">
        <v>20033</v>
      </c>
      <c r="C14756" t="str">
        <f t="shared" si="230"/>
        <v>Lentilactobacillus hilgardii LH500</v>
      </c>
      <c r="D14756" t="s">
        <v>20034</v>
      </c>
    </row>
    <row r="14757" spans="1:4" x14ac:dyDescent="0.3">
      <c r="A14757" t="s">
        <v>1801</v>
      </c>
      <c r="B14757" t="s">
        <v>1802</v>
      </c>
      <c r="C14757" t="str">
        <f t="shared" si="230"/>
        <v>Lentilactobacillus hilgardii LMG 07934</v>
      </c>
      <c r="D14757" t="s">
        <v>1803</v>
      </c>
    </row>
    <row r="14758" spans="1:4" x14ac:dyDescent="0.3">
      <c r="A14758" t="s">
        <v>6784</v>
      </c>
      <c r="B14758" t="s">
        <v>6785</v>
      </c>
      <c r="C14758" t="str">
        <f t="shared" si="230"/>
        <v>Lentilactobacillus kefiri DH5</v>
      </c>
      <c r="D14758" t="s">
        <v>6786</v>
      </c>
    </row>
    <row r="14759" spans="1:4" x14ac:dyDescent="0.3">
      <c r="A14759" t="s">
        <v>6902</v>
      </c>
      <c r="B14759" t="s">
        <v>15164</v>
      </c>
      <c r="C14759" t="str">
        <f t="shared" si="230"/>
        <v>Lentilactobacillus parabuchneri FAM21731</v>
      </c>
      <c r="D14759" t="s">
        <v>15165</v>
      </c>
    </row>
    <row r="14760" spans="1:4" x14ac:dyDescent="0.3">
      <c r="A14760" t="s">
        <v>6902</v>
      </c>
      <c r="B14760" t="s">
        <v>6903</v>
      </c>
      <c r="C14760" t="str">
        <f t="shared" si="230"/>
        <v>Lentilactobacillus parabuchneri KEM</v>
      </c>
      <c r="D14760" t="s">
        <v>6904</v>
      </c>
    </row>
    <row r="14761" spans="1:4" x14ac:dyDescent="0.3">
      <c r="A14761" t="s">
        <v>6902</v>
      </c>
      <c r="B14761" t="s">
        <v>21513</v>
      </c>
      <c r="C14761" t="str">
        <f t="shared" si="230"/>
        <v>Lentilactobacillus parabuchneri NSMJ16</v>
      </c>
      <c r="D14761" t="s">
        <v>21514</v>
      </c>
    </row>
    <row r="14762" spans="1:4" x14ac:dyDescent="0.3">
      <c r="A14762" t="s">
        <v>30522</v>
      </c>
      <c r="B14762" t="s">
        <v>30523</v>
      </c>
      <c r="C14762" t="str">
        <f t="shared" si="230"/>
        <v>Lentilactobacillus sp. IM3328</v>
      </c>
      <c r="D14762" t="s">
        <v>30524</v>
      </c>
    </row>
    <row r="14763" spans="1:4" x14ac:dyDescent="0.3">
      <c r="A14763" t="s">
        <v>11113</v>
      </c>
      <c r="B14763" t="s">
        <v>11114</v>
      </c>
      <c r="C14763" t="str">
        <f t="shared" si="230"/>
        <v>Lentilitoribacter sp. Alg239-R112</v>
      </c>
      <c r="D14763" t="s">
        <v>11115</v>
      </c>
    </row>
    <row r="14764" spans="1:4" x14ac:dyDescent="0.3">
      <c r="A14764" t="s">
        <v>13163</v>
      </c>
      <c r="B14764" t="s">
        <v>13164</v>
      </c>
      <c r="C14764" t="str">
        <f t="shared" si="230"/>
        <v>Lentisphaerae bacterium WC36</v>
      </c>
      <c r="D14764" t="s">
        <v>13165</v>
      </c>
    </row>
    <row r="14765" spans="1:4" x14ac:dyDescent="0.3">
      <c r="A14765" t="s">
        <v>9319</v>
      </c>
      <c r="B14765" t="s">
        <v>9320</v>
      </c>
      <c r="C14765" t="str">
        <f t="shared" si="230"/>
        <v>Lentisphaerae bacterium zth2</v>
      </c>
      <c r="D14765" t="s">
        <v>9321</v>
      </c>
    </row>
    <row r="14766" spans="1:4" x14ac:dyDescent="0.3">
      <c r="A14766" t="s">
        <v>7744</v>
      </c>
      <c r="B14766" t="s">
        <v>7745</v>
      </c>
      <c r="C14766" t="str">
        <f t="shared" si="230"/>
        <v>Lentzea guizhouensis DHS C013</v>
      </c>
      <c r="D14766" t="s">
        <v>7746</v>
      </c>
    </row>
    <row r="14767" spans="1:4" x14ac:dyDescent="0.3">
      <c r="A14767" t="s">
        <v>13406</v>
      </c>
      <c r="B14767" t="s">
        <v>13407</v>
      </c>
      <c r="C14767" t="str">
        <f t="shared" si="230"/>
        <v>Leptodesmis sichuanensis PKUAC-SCTA121</v>
      </c>
      <c r="D14767" t="s">
        <v>13408</v>
      </c>
    </row>
    <row r="14768" spans="1:4" x14ac:dyDescent="0.3">
      <c r="A14768" t="s">
        <v>22637</v>
      </c>
      <c r="B14768" t="s">
        <v>22638</v>
      </c>
      <c r="C14768" t="str">
        <f t="shared" si="230"/>
        <v>Leptolyngbya boryana dg5</v>
      </c>
      <c r="D14768" t="s">
        <v>22639</v>
      </c>
    </row>
    <row r="14769" spans="1:4" x14ac:dyDescent="0.3">
      <c r="A14769" t="s">
        <v>3713</v>
      </c>
      <c r="B14769" t="s">
        <v>3714</v>
      </c>
      <c r="C14769" t="str">
        <f t="shared" si="230"/>
        <v>Leptolyngbya boryana IAM M-101</v>
      </c>
      <c r="D14769" t="s">
        <v>3715</v>
      </c>
    </row>
    <row r="14770" spans="1:4" x14ac:dyDescent="0.3">
      <c r="A14770" t="s">
        <v>20626</v>
      </c>
      <c r="B14770" t="s">
        <v>20627</v>
      </c>
      <c r="C14770" t="str">
        <f t="shared" si="230"/>
        <v>Leptolyngbya boryana IU 594</v>
      </c>
      <c r="D14770" t="s">
        <v>20628</v>
      </c>
    </row>
    <row r="14771" spans="1:4" x14ac:dyDescent="0.3">
      <c r="A14771" t="s">
        <v>16897</v>
      </c>
      <c r="B14771" t="s">
        <v>16898</v>
      </c>
      <c r="C14771" t="str">
        <f t="shared" si="230"/>
        <v>Leptolyngbya boryana NIES-2135</v>
      </c>
      <c r="D14771" t="s">
        <v>16899</v>
      </c>
    </row>
    <row r="14772" spans="1:4" x14ac:dyDescent="0.3">
      <c r="A14772" t="s">
        <v>20664</v>
      </c>
      <c r="B14772" t="s">
        <v>20665</v>
      </c>
      <c r="C14772" t="str">
        <f t="shared" si="230"/>
        <v>Leptolyngbya sp. BL0902</v>
      </c>
      <c r="D14772" t="s">
        <v>20666</v>
      </c>
    </row>
    <row r="14773" spans="1:4" x14ac:dyDescent="0.3">
      <c r="A14773" t="s">
        <v>3778</v>
      </c>
      <c r="B14773" t="s">
        <v>3779</v>
      </c>
      <c r="C14773" t="str">
        <f t="shared" si="230"/>
        <v>Leptolyngbya sp. NIES-3755</v>
      </c>
      <c r="D14773" t="s">
        <v>3780</v>
      </c>
    </row>
    <row r="14774" spans="1:4" x14ac:dyDescent="0.3">
      <c r="A14774" t="s">
        <v>16845</v>
      </c>
      <c r="C14774" t="str">
        <f t="shared" si="230"/>
        <v>Leptolyngbya sp. PCC 7376</v>
      </c>
      <c r="D14774" t="s">
        <v>16846</v>
      </c>
    </row>
    <row r="14775" spans="1:4" x14ac:dyDescent="0.3">
      <c r="A14775" t="s">
        <v>18878</v>
      </c>
      <c r="B14775" t="s">
        <v>18879</v>
      </c>
      <c r="C14775" t="str">
        <f t="shared" si="230"/>
        <v>Leptospira biflexa serovar Patoc strain 'Patoc 1 (Ames)'</v>
      </c>
      <c r="D14775" t="s">
        <v>18880</v>
      </c>
    </row>
    <row r="14776" spans="1:4" x14ac:dyDescent="0.3">
      <c r="A14776" t="s">
        <v>341</v>
      </c>
      <c r="B14776" t="s">
        <v>342</v>
      </c>
      <c r="C14776" t="str">
        <f t="shared" si="230"/>
        <v>Leptospira biflexa serovar Patoc strain 'Patoc 1 (Paris)'</v>
      </c>
      <c r="D14776" t="s">
        <v>343</v>
      </c>
    </row>
    <row r="14777" spans="1:4" x14ac:dyDescent="0.3">
      <c r="A14777" t="s">
        <v>19027</v>
      </c>
      <c r="B14777" t="s">
        <v>28216</v>
      </c>
      <c r="C14777" t="str">
        <f t="shared" si="230"/>
        <v>Leptospira borgpetersenii FMAS_AP2</v>
      </c>
      <c r="D14777" t="s">
        <v>28217</v>
      </c>
    </row>
    <row r="14778" spans="1:4" x14ac:dyDescent="0.3">
      <c r="A14778" t="s">
        <v>19027</v>
      </c>
      <c r="B14778" t="s">
        <v>19392</v>
      </c>
      <c r="C14778" t="str">
        <f t="shared" si="230"/>
        <v>Leptospira borgpetersenii FMAS_AP3</v>
      </c>
      <c r="D14778" t="s">
        <v>19393</v>
      </c>
    </row>
    <row r="14779" spans="1:4" x14ac:dyDescent="0.3">
      <c r="A14779" t="s">
        <v>19027</v>
      </c>
      <c r="B14779" t="s">
        <v>23827</v>
      </c>
      <c r="C14779" t="str">
        <f t="shared" si="230"/>
        <v>Leptospira borgpetersenii FMAS_AP4</v>
      </c>
      <c r="D14779" t="s">
        <v>23828</v>
      </c>
    </row>
    <row r="14780" spans="1:4" x14ac:dyDescent="0.3">
      <c r="A14780" t="s">
        <v>19027</v>
      </c>
      <c r="B14780" t="s">
        <v>23537</v>
      </c>
      <c r="C14780" t="str">
        <f t="shared" si="230"/>
        <v>Leptospira borgpetersenii FMAS_AP8</v>
      </c>
      <c r="D14780" t="s">
        <v>23538</v>
      </c>
    </row>
    <row r="14781" spans="1:4" x14ac:dyDescent="0.3">
      <c r="A14781" t="s">
        <v>19027</v>
      </c>
      <c r="B14781" t="s">
        <v>26502</v>
      </c>
      <c r="C14781" t="str">
        <f t="shared" si="230"/>
        <v>Leptospira borgpetersenii FMAS_AP9</v>
      </c>
      <c r="D14781" t="s">
        <v>26503</v>
      </c>
    </row>
    <row r="14782" spans="1:4" x14ac:dyDescent="0.3">
      <c r="A14782" t="s">
        <v>19027</v>
      </c>
      <c r="B14782" t="s">
        <v>19028</v>
      </c>
      <c r="C14782" t="str">
        <f t="shared" si="230"/>
        <v>Leptospira borgpetersenii FMAS_PN2</v>
      </c>
      <c r="D14782" t="s">
        <v>19029</v>
      </c>
    </row>
    <row r="14783" spans="1:4" x14ac:dyDescent="0.3">
      <c r="A14783" t="s">
        <v>19027</v>
      </c>
      <c r="B14783" t="s">
        <v>26223</v>
      </c>
      <c r="C14783" t="str">
        <f t="shared" si="230"/>
        <v>Leptospira borgpetersenii FMAS_PN4</v>
      </c>
      <c r="D14783" t="s">
        <v>26224</v>
      </c>
    </row>
    <row r="14784" spans="1:4" x14ac:dyDescent="0.3">
      <c r="A14784" t="s">
        <v>47531</v>
      </c>
      <c r="B14784">
        <v>56604</v>
      </c>
      <c r="C14784" t="str">
        <f t="shared" si="230"/>
        <v>Leptospira borgpetersenii serovar Ballum 56604</v>
      </c>
      <c r="D14784" t="s">
        <v>47532</v>
      </c>
    </row>
    <row r="14785" spans="1:4" x14ac:dyDescent="0.3">
      <c r="A14785" t="s">
        <v>205</v>
      </c>
      <c r="B14785" t="s">
        <v>206</v>
      </c>
      <c r="C14785" t="str">
        <f t="shared" ref="C14785:C14848" si="231">IF(ISNUMBER(SEARCH(B14785,A14785)),A14785,A14785&amp;" "&amp;B14785)</f>
        <v>Leptospira borgpetersenii serovar Ceylonica Piyasena</v>
      </c>
      <c r="D14785" t="s">
        <v>207</v>
      </c>
    </row>
    <row r="14786" spans="1:4" x14ac:dyDescent="0.3">
      <c r="A14786" t="s">
        <v>47591</v>
      </c>
      <c r="B14786">
        <v>203</v>
      </c>
      <c r="C14786" t="str">
        <f t="shared" si="231"/>
        <v>Leptospira borgpetersenii serovar Hardjo-bovis 203</v>
      </c>
      <c r="D14786" t="s">
        <v>47640</v>
      </c>
    </row>
    <row r="14787" spans="1:4" x14ac:dyDescent="0.3">
      <c r="A14787" t="s">
        <v>47591</v>
      </c>
      <c r="B14787" t="s">
        <v>47592</v>
      </c>
      <c r="C14787" t="str">
        <f t="shared" si="231"/>
        <v>Leptospira borgpetersenii serovar Hardjo-bovis L49</v>
      </c>
      <c r="D14787" t="s">
        <v>47593</v>
      </c>
    </row>
    <row r="14788" spans="1:4" x14ac:dyDescent="0.3">
      <c r="A14788" t="s">
        <v>47743</v>
      </c>
      <c r="B14788" t="s">
        <v>47744</v>
      </c>
      <c r="C14788" t="str">
        <f t="shared" si="231"/>
        <v>Leptospira borgpetersenii serovar Hardjo-bovis str. JB197</v>
      </c>
      <c r="D14788" t="s">
        <v>47745</v>
      </c>
    </row>
    <row r="14789" spans="1:4" x14ac:dyDescent="0.3">
      <c r="A14789" t="s">
        <v>47694</v>
      </c>
      <c r="B14789" t="s">
        <v>47695</v>
      </c>
      <c r="C14789" t="str">
        <f t="shared" si="231"/>
        <v>Leptospira borgpetersenii serovar Hardjo-bovis str. L550</v>
      </c>
      <c r="D14789" t="s">
        <v>47696</v>
      </c>
    </row>
    <row r="14790" spans="1:4" x14ac:dyDescent="0.3">
      <c r="A14790" t="s">
        <v>19156</v>
      </c>
      <c r="B14790" t="s">
        <v>26418</v>
      </c>
      <c r="C14790" t="str">
        <f t="shared" si="231"/>
        <v>Leptospira interrogans FMAS_AP5</v>
      </c>
      <c r="D14790" t="s">
        <v>26419</v>
      </c>
    </row>
    <row r="14791" spans="1:4" x14ac:dyDescent="0.3">
      <c r="A14791" t="s">
        <v>19156</v>
      </c>
      <c r="B14791" t="s">
        <v>23626</v>
      </c>
      <c r="C14791" t="str">
        <f t="shared" si="231"/>
        <v>Leptospira interrogans FMAS_AP6</v>
      </c>
      <c r="D14791" t="s">
        <v>23627</v>
      </c>
    </row>
    <row r="14792" spans="1:4" x14ac:dyDescent="0.3">
      <c r="A14792" t="s">
        <v>19156</v>
      </c>
      <c r="B14792" t="s">
        <v>31280</v>
      </c>
      <c r="C14792" t="str">
        <f t="shared" si="231"/>
        <v>Leptospira interrogans FMAS_AP7</v>
      </c>
      <c r="D14792" t="s">
        <v>31281</v>
      </c>
    </row>
    <row r="14793" spans="1:4" x14ac:dyDescent="0.3">
      <c r="A14793" t="s">
        <v>19156</v>
      </c>
      <c r="B14793" t="s">
        <v>26307</v>
      </c>
      <c r="C14793" t="str">
        <f t="shared" si="231"/>
        <v>Leptospira interrogans FMAS_AW1</v>
      </c>
      <c r="D14793" t="s">
        <v>26308</v>
      </c>
    </row>
    <row r="14794" spans="1:4" x14ac:dyDescent="0.3">
      <c r="A14794" t="s">
        <v>19156</v>
      </c>
      <c r="B14794" t="s">
        <v>19157</v>
      </c>
      <c r="C14794" t="str">
        <f t="shared" si="231"/>
        <v>Leptospira interrogans FMAS_AW2</v>
      </c>
      <c r="D14794" t="s">
        <v>19158</v>
      </c>
    </row>
    <row r="14795" spans="1:4" x14ac:dyDescent="0.3">
      <c r="A14795" t="s">
        <v>19156</v>
      </c>
      <c r="B14795" t="s">
        <v>29966</v>
      </c>
      <c r="C14795" t="str">
        <f t="shared" si="231"/>
        <v>Leptospira interrogans FMAS_KW1</v>
      </c>
      <c r="D14795" t="s">
        <v>29967</v>
      </c>
    </row>
    <row r="14796" spans="1:4" x14ac:dyDescent="0.3">
      <c r="A14796" t="s">
        <v>19156</v>
      </c>
      <c r="B14796" t="s">
        <v>32296</v>
      </c>
      <c r="C14796" t="str">
        <f t="shared" si="231"/>
        <v>Leptospira interrogans FMAS_KW2</v>
      </c>
      <c r="D14796" t="s">
        <v>32297</v>
      </c>
    </row>
    <row r="14797" spans="1:4" x14ac:dyDescent="0.3">
      <c r="A14797" t="s">
        <v>19156</v>
      </c>
      <c r="B14797" t="s">
        <v>23735</v>
      </c>
      <c r="C14797" t="str">
        <f t="shared" si="231"/>
        <v>Leptospira interrogans FMAS_PD1</v>
      </c>
      <c r="D14797" t="s">
        <v>23736</v>
      </c>
    </row>
    <row r="14798" spans="1:4" x14ac:dyDescent="0.3">
      <c r="A14798" t="s">
        <v>19156</v>
      </c>
      <c r="B14798" t="s">
        <v>19028</v>
      </c>
      <c r="C14798" t="str">
        <f t="shared" si="231"/>
        <v>Leptospira interrogans FMAS_PN2</v>
      </c>
      <c r="D14798" t="s">
        <v>31176</v>
      </c>
    </row>
    <row r="14799" spans="1:4" x14ac:dyDescent="0.3">
      <c r="A14799" t="s">
        <v>19156</v>
      </c>
      <c r="B14799" t="s">
        <v>28409</v>
      </c>
      <c r="C14799" t="str">
        <f t="shared" si="231"/>
        <v>Leptospira interrogans FMAS_RT2</v>
      </c>
      <c r="D14799" t="s">
        <v>28410</v>
      </c>
    </row>
    <row r="14800" spans="1:4" x14ac:dyDescent="0.3">
      <c r="A14800" t="s">
        <v>34287</v>
      </c>
      <c r="B14800">
        <v>1489</v>
      </c>
      <c r="C14800" t="str">
        <f t="shared" si="231"/>
        <v>Leptospira interrogans serovar Bataviae 1489</v>
      </c>
      <c r="D14800" t="s">
        <v>34288</v>
      </c>
    </row>
    <row r="14801" spans="1:4" x14ac:dyDescent="0.3">
      <c r="A14801" t="s">
        <v>34287</v>
      </c>
      <c r="B14801">
        <v>1548</v>
      </c>
      <c r="C14801" t="str">
        <f t="shared" si="231"/>
        <v>Leptospira interrogans serovar Bataviae 1548</v>
      </c>
      <c r="D14801" t="s">
        <v>35108</v>
      </c>
    </row>
    <row r="14802" spans="1:4" x14ac:dyDescent="0.3">
      <c r="A14802" t="s">
        <v>34287</v>
      </c>
      <c r="B14802" t="s">
        <v>35012</v>
      </c>
      <c r="C14802" t="str">
        <f t="shared" si="231"/>
        <v>Leptospira interrogans serovar Bataviae D64</v>
      </c>
      <c r="D14802" t="s">
        <v>35013</v>
      </c>
    </row>
    <row r="14803" spans="1:4" x14ac:dyDescent="0.3">
      <c r="A14803" t="s">
        <v>37551</v>
      </c>
      <c r="B14803" t="s">
        <v>37552</v>
      </c>
      <c r="C14803" t="str">
        <f t="shared" si="231"/>
        <v>Leptospira interrogans serovar Bratislava PigK151</v>
      </c>
      <c r="D14803" t="s">
        <v>37553</v>
      </c>
    </row>
    <row r="14804" spans="1:4" x14ac:dyDescent="0.3">
      <c r="A14804" t="s">
        <v>34187</v>
      </c>
      <c r="B14804">
        <v>611</v>
      </c>
      <c r="C14804" t="str">
        <f t="shared" si="231"/>
        <v>Leptospira interrogans serovar Canicola 611</v>
      </c>
      <c r="D14804" t="s">
        <v>36525</v>
      </c>
    </row>
    <row r="14805" spans="1:4" x14ac:dyDescent="0.3">
      <c r="A14805" t="s">
        <v>34187</v>
      </c>
      <c r="B14805">
        <v>782</v>
      </c>
      <c r="C14805" t="str">
        <f t="shared" si="231"/>
        <v>Leptospira interrogans serovar Canicola 782</v>
      </c>
      <c r="D14805" t="s">
        <v>34188</v>
      </c>
    </row>
    <row r="14806" spans="1:4" x14ac:dyDescent="0.3">
      <c r="A14806" t="s">
        <v>34187</v>
      </c>
      <c r="B14806" t="s">
        <v>36436</v>
      </c>
      <c r="C14806" t="str">
        <f t="shared" si="231"/>
        <v>Leptospira interrogans serovar Canicola LJ178</v>
      </c>
      <c r="D14806" t="s">
        <v>36437</v>
      </c>
    </row>
    <row r="14807" spans="1:4" x14ac:dyDescent="0.3">
      <c r="A14807" t="s">
        <v>77</v>
      </c>
      <c r="B14807" t="s">
        <v>78</v>
      </c>
      <c r="C14807" t="str">
        <f t="shared" si="231"/>
        <v>Leptospira interrogans serovar Copenhageni FDAARGOS_203</v>
      </c>
      <c r="D14807" t="s">
        <v>79</v>
      </c>
    </row>
    <row r="14808" spans="1:4" x14ac:dyDescent="0.3">
      <c r="A14808" t="s">
        <v>77</v>
      </c>
      <c r="B14808" t="s">
        <v>35780</v>
      </c>
      <c r="C14808" t="str">
        <f t="shared" si="231"/>
        <v>Leptospira interrogans serovar Copenhageni SK1</v>
      </c>
      <c r="D14808" t="s">
        <v>35781</v>
      </c>
    </row>
    <row r="14809" spans="1:4" x14ac:dyDescent="0.3">
      <c r="A14809" t="s">
        <v>35874</v>
      </c>
      <c r="B14809" t="s">
        <v>35875</v>
      </c>
      <c r="C14809" t="str">
        <f t="shared" si="231"/>
        <v>Leptospira interrogans serovar Copenhageni str. Fiocruz L1-130</v>
      </c>
      <c r="D14809" t="s">
        <v>35876</v>
      </c>
    </row>
    <row r="14810" spans="1:4" x14ac:dyDescent="0.3">
      <c r="A14810" t="s">
        <v>38053</v>
      </c>
      <c r="B14810" t="s">
        <v>38054</v>
      </c>
      <c r="C14810" t="str">
        <f t="shared" si="231"/>
        <v>Leptospira interrogans serovar Hardjo L53</v>
      </c>
      <c r="D14810" t="s">
        <v>38055</v>
      </c>
    </row>
    <row r="14811" spans="1:4" x14ac:dyDescent="0.3">
      <c r="A14811" t="s">
        <v>37101</v>
      </c>
      <c r="B14811" t="s">
        <v>37102</v>
      </c>
      <c r="C14811" t="str">
        <f t="shared" si="231"/>
        <v>Leptospira interrogans serovar Hardjo str. Norma</v>
      </c>
      <c r="D14811" t="s">
        <v>37103</v>
      </c>
    </row>
    <row r="14812" spans="1:4" x14ac:dyDescent="0.3">
      <c r="A14812" t="s">
        <v>37648</v>
      </c>
      <c r="B14812">
        <v>898</v>
      </c>
      <c r="C14812" t="str">
        <f t="shared" si="231"/>
        <v>Leptospira interrogans serovar Icterohaemorrhagiae 898</v>
      </c>
      <c r="D14812" t="s">
        <v>38607</v>
      </c>
    </row>
    <row r="14813" spans="1:4" x14ac:dyDescent="0.3">
      <c r="A14813" t="s">
        <v>37648</v>
      </c>
      <c r="B14813" t="s">
        <v>37649</v>
      </c>
      <c r="C14813" t="str">
        <f t="shared" si="231"/>
        <v>Leptospira interrogans serovar Icterohaemorrhagiae Langkawi</v>
      </c>
      <c r="D14813" t="s">
        <v>37650</v>
      </c>
    </row>
    <row r="14814" spans="1:4" x14ac:dyDescent="0.3">
      <c r="A14814" t="s">
        <v>37010</v>
      </c>
      <c r="B14814">
        <v>56601</v>
      </c>
      <c r="C14814" t="str">
        <f t="shared" si="231"/>
        <v>Leptospira interrogans serovar Lai str. 56601</v>
      </c>
      <c r="D14814" t="s">
        <v>37011</v>
      </c>
    </row>
    <row r="14815" spans="1:4" x14ac:dyDescent="0.3">
      <c r="A14815" t="s">
        <v>38146</v>
      </c>
      <c r="B14815" t="s">
        <v>38147</v>
      </c>
      <c r="C14815" t="str">
        <f t="shared" si="231"/>
        <v>Leptospira interrogans serovar Lai str. IPAV</v>
      </c>
      <c r="D14815" t="s">
        <v>38148</v>
      </c>
    </row>
    <row r="14816" spans="1:4" x14ac:dyDescent="0.3">
      <c r="A14816" t="s">
        <v>38523</v>
      </c>
      <c r="B14816">
        <v>56609</v>
      </c>
      <c r="C14816" t="str">
        <f t="shared" si="231"/>
        <v>Leptospira interrogans serovar Linhai str. 56609</v>
      </c>
      <c r="D14816" t="s">
        <v>38524</v>
      </c>
    </row>
    <row r="14817" spans="1:4" x14ac:dyDescent="0.3">
      <c r="A14817" t="s">
        <v>33296</v>
      </c>
      <c r="B14817" t="s">
        <v>33398</v>
      </c>
      <c r="C14817" t="str">
        <f t="shared" si="231"/>
        <v>Leptospira interrogans serovar Manilae UP-MMC-NIID HP</v>
      </c>
      <c r="D14817" t="s">
        <v>33399</v>
      </c>
    </row>
    <row r="14818" spans="1:4" x14ac:dyDescent="0.3">
      <c r="A14818" t="s">
        <v>33296</v>
      </c>
      <c r="B14818" t="s">
        <v>33297</v>
      </c>
      <c r="C14818" t="str">
        <f t="shared" si="231"/>
        <v>Leptospira interrogans serovar Manilae UP-MMC-NIID LP</v>
      </c>
      <c r="D14818" t="s">
        <v>33298</v>
      </c>
    </row>
    <row r="14819" spans="1:4" x14ac:dyDescent="0.3">
      <c r="A14819" t="s">
        <v>19156</v>
      </c>
      <c r="B14819" t="s">
        <v>29845</v>
      </c>
      <c r="C14819" t="str">
        <f t="shared" si="231"/>
        <v>Leptospira interrogans UI29382</v>
      </c>
      <c r="D14819" t="s">
        <v>29846</v>
      </c>
    </row>
    <row r="14820" spans="1:4" x14ac:dyDescent="0.3">
      <c r="A14820" t="s">
        <v>3384</v>
      </c>
      <c r="B14820" t="s">
        <v>3385</v>
      </c>
      <c r="C14820" t="str">
        <f t="shared" si="231"/>
        <v>Leptospira kmetyi LS 001/16</v>
      </c>
      <c r="D14820" t="s">
        <v>3386</v>
      </c>
    </row>
    <row r="14821" spans="1:4" x14ac:dyDescent="0.3">
      <c r="A14821" t="s">
        <v>6968</v>
      </c>
      <c r="B14821">
        <v>200901116</v>
      </c>
      <c r="C14821" t="str">
        <f t="shared" si="231"/>
        <v>Leptospira mayottensis 200901116</v>
      </c>
      <c r="D14821" t="s">
        <v>6969</v>
      </c>
    </row>
    <row r="14822" spans="1:4" x14ac:dyDescent="0.3">
      <c r="A14822" t="s">
        <v>15139</v>
      </c>
      <c r="B14822" t="s">
        <v>15140</v>
      </c>
      <c r="C14822" t="str">
        <f t="shared" si="231"/>
        <v>Leptospira mayottensis MDI272</v>
      </c>
      <c r="D14822" t="s">
        <v>15141</v>
      </c>
    </row>
    <row r="14823" spans="1:4" x14ac:dyDescent="0.3">
      <c r="A14823" t="s">
        <v>15139</v>
      </c>
      <c r="B14823" t="s">
        <v>21525</v>
      </c>
      <c r="C14823" t="str">
        <f t="shared" si="231"/>
        <v>Leptospira mayottensis VS2413</v>
      </c>
      <c r="D14823" t="s">
        <v>21526</v>
      </c>
    </row>
    <row r="14824" spans="1:4" x14ac:dyDescent="0.3">
      <c r="A14824" t="s">
        <v>2312</v>
      </c>
      <c r="B14824" t="s">
        <v>2313</v>
      </c>
      <c r="C14824" t="str">
        <f t="shared" si="231"/>
        <v>Leptospira santarosai serovar Shermani str. LT 821</v>
      </c>
      <c r="D14824" t="s">
        <v>2314</v>
      </c>
    </row>
    <row r="14825" spans="1:4" x14ac:dyDescent="0.3">
      <c r="A14825" t="s">
        <v>10181</v>
      </c>
      <c r="B14825" t="s">
        <v>10182</v>
      </c>
      <c r="C14825" t="str">
        <f t="shared" si="231"/>
        <v>Leptospira tipperaryensis GWTS #1</v>
      </c>
      <c r="D14825" t="s">
        <v>10183</v>
      </c>
    </row>
    <row r="14826" spans="1:4" x14ac:dyDescent="0.3">
      <c r="A14826" t="s">
        <v>2784</v>
      </c>
      <c r="B14826" t="s">
        <v>20348</v>
      </c>
      <c r="C14826" t="str">
        <f t="shared" si="231"/>
        <v>Leptospira weilii CUD13</v>
      </c>
      <c r="D14826" t="s">
        <v>20349</v>
      </c>
    </row>
    <row r="14827" spans="1:4" x14ac:dyDescent="0.3">
      <c r="A14827" t="s">
        <v>2784</v>
      </c>
      <c r="B14827" t="s">
        <v>2785</v>
      </c>
      <c r="C14827" t="str">
        <f t="shared" si="231"/>
        <v>Leptospira weilii CUDO6</v>
      </c>
      <c r="D14827" t="s">
        <v>2786</v>
      </c>
    </row>
    <row r="14828" spans="1:4" x14ac:dyDescent="0.3">
      <c r="A14828" t="s">
        <v>2784</v>
      </c>
      <c r="B14828" t="s">
        <v>17492</v>
      </c>
      <c r="C14828" t="str">
        <f t="shared" si="231"/>
        <v>Leptospira weilii FMAS_PD2</v>
      </c>
      <c r="D14828" t="s">
        <v>17493</v>
      </c>
    </row>
    <row r="14829" spans="1:4" x14ac:dyDescent="0.3">
      <c r="A14829" t="s">
        <v>17166</v>
      </c>
      <c r="B14829" t="s">
        <v>17167</v>
      </c>
      <c r="C14829" t="str">
        <f t="shared" si="231"/>
        <v>Leptospirillum ferriphilum ML-04</v>
      </c>
      <c r="D14829" t="s">
        <v>17168</v>
      </c>
    </row>
    <row r="14830" spans="1:4" x14ac:dyDescent="0.3">
      <c r="A14830" t="s">
        <v>20490</v>
      </c>
      <c r="B14830" t="s">
        <v>20491</v>
      </c>
      <c r="C14830" t="str">
        <f t="shared" si="231"/>
        <v>Leptospirillum ferriphilum YSK</v>
      </c>
      <c r="D14830" t="s">
        <v>20492</v>
      </c>
    </row>
    <row r="14831" spans="1:4" x14ac:dyDescent="0.3">
      <c r="A14831" t="s">
        <v>2914</v>
      </c>
      <c r="B14831" t="s">
        <v>2915</v>
      </c>
      <c r="C14831" t="str">
        <f t="shared" si="231"/>
        <v>Leptospirillum ferrooxidans C2-3</v>
      </c>
      <c r="D14831" t="s">
        <v>2916</v>
      </c>
    </row>
    <row r="14832" spans="1:4" x14ac:dyDescent="0.3">
      <c r="A14832" t="s">
        <v>3817</v>
      </c>
      <c r="B14832" t="s">
        <v>3818</v>
      </c>
      <c r="C14832" t="str">
        <f t="shared" si="231"/>
        <v>Leptospirillum sp. Group II 'CF-1'</v>
      </c>
      <c r="D14832" t="s">
        <v>3819</v>
      </c>
    </row>
    <row r="14833" spans="1:4" x14ac:dyDescent="0.3">
      <c r="A14833" t="s">
        <v>13604</v>
      </c>
      <c r="B14833" t="s">
        <v>13605</v>
      </c>
      <c r="C14833" t="str">
        <f t="shared" si="231"/>
        <v>Leptothermofonsia sichuanensis PKUAC-SCTE412</v>
      </c>
      <c r="D14833" t="s">
        <v>13606</v>
      </c>
    </row>
    <row r="14834" spans="1:4" x14ac:dyDescent="0.3">
      <c r="A14834" t="s">
        <v>1275</v>
      </c>
      <c r="B14834" t="s">
        <v>1276</v>
      </c>
      <c r="C14834" t="str">
        <f t="shared" si="231"/>
        <v>Leptothrix cholodnii SP-6</v>
      </c>
      <c r="D14834" t="s">
        <v>1277</v>
      </c>
    </row>
    <row r="14835" spans="1:4" x14ac:dyDescent="0.3">
      <c r="A14835" t="s">
        <v>2691</v>
      </c>
      <c r="B14835" t="s">
        <v>2692</v>
      </c>
      <c r="C14835" t="str">
        <f t="shared" si="231"/>
        <v>Leptotrichia buccalis C-1013-b DSM 1135</v>
      </c>
      <c r="D14835" t="s">
        <v>2693</v>
      </c>
    </row>
    <row r="14836" spans="1:4" x14ac:dyDescent="0.3">
      <c r="A14836" t="s">
        <v>1630</v>
      </c>
      <c r="B14836" t="s">
        <v>1631</v>
      </c>
      <c r="C14836" t="str">
        <f t="shared" si="231"/>
        <v>Leptotrichia hofstadii JCM16775</v>
      </c>
      <c r="D14836" t="s">
        <v>1632</v>
      </c>
    </row>
    <row r="14837" spans="1:4" x14ac:dyDescent="0.3">
      <c r="A14837" t="s">
        <v>10568</v>
      </c>
      <c r="B14837" t="s">
        <v>10569</v>
      </c>
      <c r="C14837" t="str">
        <f t="shared" si="231"/>
        <v>Leptotrichia hongkongensis JMUB5056</v>
      </c>
      <c r="D14837" t="s">
        <v>10570</v>
      </c>
    </row>
    <row r="14838" spans="1:4" x14ac:dyDescent="0.3">
      <c r="A14838" t="s">
        <v>4461</v>
      </c>
      <c r="B14838" t="s">
        <v>4462</v>
      </c>
      <c r="C14838" t="str">
        <f t="shared" si="231"/>
        <v>Leptotrichia shahii JCM16776</v>
      </c>
      <c r="D14838" t="s">
        <v>4463</v>
      </c>
    </row>
    <row r="14839" spans="1:4" x14ac:dyDescent="0.3">
      <c r="A14839" t="s">
        <v>4719</v>
      </c>
      <c r="B14839" t="s">
        <v>4720</v>
      </c>
      <c r="C14839" t="str">
        <f t="shared" si="231"/>
        <v>Leptotrichia sp. oral taxon 212 W10393</v>
      </c>
      <c r="D14839" t="s">
        <v>4721</v>
      </c>
    </row>
    <row r="14840" spans="1:4" x14ac:dyDescent="0.3">
      <c r="A14840" t="s">
        <v>21042</v>
      </c>
      <c r="B14840" t="s">
        <v>21043</v>
      </c>
      <c r="C14840" t="str">
        <f t="shared" si="231"/>
        <v>Leptotrichia sp. oral taxon 218 F0707</v>
      </c>
      <c r="D14840" t="s">
        <v>21044</v>
      </c>
    </row>
    <row r="14841" spans="1:4" x14ac:dyDescent="0.3">
      <c r="A14841" t="s">
        <v>24828</v>
      </c>
      <c r="B14841" t="s">
        <v>24829</v>
      </c>
      <c r="C14841" t="str">
        <f t="shared" si="231"/>
        <v>Leptotrichia sp. oral taxon 221 F0705</v>
      </c>
      <c r="D14841" t="s">
        <v>24830</v>
      </c>
    </row>
    <row r="14842" spans="1:4" x14ac:dyDescent="0.3">
      <c r="A14842" t="s">
        <v>22324</v>
      </c>
      <c r="B14842" t="s">
        <v>22325</v>
      </c>
      <c r="C14842" t="str">
        <f t="shared" si="231"/>
        <v>Leptotrichia sp. oral taxon 498 F0590</v>
      </c>
      <c r="D14842" t="s">
        <v>22326</v>
      </c>
    </row>
    <row r="14843" spans="1:4" x14ac:dyDescent="0.3">
      <c r="A14843" t="s">
        <v>16204</v>
      </c>
      <c r="B14843" t="s">
        <v>16205</v>
      </c>
      <c r="C14843" t="str">
        <f t="shared" si="231"/>
        <v>Leptotrichia sp. oral taxon 847 F0260</v>
      </c>
      <c r="D14843" t="s">
        <v>16206</v>
      </c>
    </row>
    <row r="14844" spans="1:4" x14ac:dyDescent="0.3">
      <c r="A14844" t="s">
        <v>5212</v>
      </c>
      <c r="B14844" t="s">
        <v>5213</v>
      </c>
      <c r="C14844" t="str">
        <f t="shared" si="231"/>
        <v>Leptotrichia trevisanii JMUB3870</v>
      </c>
      <c r="D14844" t="s">
        <v>5214</v>
      </c>
    </row>
    <row r="14845" spans="1:4" x14ac:dyDescent="0.3">
      <c r="A14845" t="s">
        <v>5212</v>
      </c>
      <c r="B14845" t="s">
        <v>15899</v>
      </c>
      <c r="C14845" t="str">
        <f t="shared" si="231"/>
        <v>Leptotrichia trevisanii JMUB3935</v>
      </c>
      <c r="D14845" t="s">
        <v>15900</v>
      </c>
    </row>
    <row r="14846" spans="1:4" x14ac:dyDescent="0.3">
      <c r="A14846" t="s">
        <v>5212</v>
      </c>
      <c r="B14846" t="s">
        <v>21208</v>
      </c>
      <c r="C14846" t="str">
        <f t="shared" si="231"/>
        <v>Leptotrichia trevisanii JMUB4039</v>
      </c>
      <c r="D14846" t="s">
        <v>21209</v>
      </c>
    </row>
    <row r="14847" spans="1:4" x14ac:dyDescent="0.3">
      <c r="A14847" t="s">
        <v>3186</v>
      </c>
      <c r="B14847" t="s">
        <v>3187</v>
      </c>
      <c r="C14847" t="str">
        <f t="shared" si="231"/>
        <v>Leptotrichia wadei JCM16777</v>
      </c>
      <c r="D14847" t="s">
        <v>3188</v>
      </c>
    </row>
    <row r="14848" spans="1:4" x14ac:dyDescent="0.3">
      <c r="A14848" t="s">
        <v>3186</v>
      </c>
      <c r="B14848" t="s">
        <v>20452</v>
      </c>
      <c r="C14848" t="str">
        <f t="shared" si="231"/>
        <v>Leptotrichia wadei JMUB3933</v>
      </c>
      <c r="D14848" t="s">
        <v>20453</v>
      </c>
    </row>
    <row r="14849" spans="1:4" x14ac:dyDescent="0.3">
      <c r="A14849" t="s">
        <v>3186</v>
      </c>
      <c r="B14849" t="s">
        <v>17261</v>
      </c>
      <c r="C14849" t="str">
        <f t="shared" ref="C14849:C14912" si="232">IF(ISNUMBER(SEARCH(B14849,A14849)),A14849,A14849&amp;" "&amp;B14849)</f>
        <v>Leptotrichia wadei JMUB3934</v>
      </c>
      <c r="D14849" t="s">
        <v>17262</v>
      </c>
    </row>
    <row r="14850" spans="1:4" x14ac:dyDescent="0.3">
      <c r="A14850" t="s">
        <v>3186</v>
      </c>
      <c r="B14850" t="s">
        <v>22738</v>
      </c>
      <c r="C14850" t="str">
        <f t="shared" si="232"/>
        <v>Leptotrichia wadei JMUB3936</v>
      </c>
      <c r="D14850" t="s">
        <v>22739</v>
      </c>
    </row>
    <row r="14851" spans="1:4" x14ac:dyDescent="0.3">
      <c r="A14851" t="s">
        <v>12507</v>
      </c>
      <c r="B14851" t="s">
        <v>12508</v>
      </c>
      <c r="C14851" t="str">
        <f t="shared" si="232"/>
        <v>Leucobacter coleopterorum HDW9A</v>
      </c>
      <c r="D14851" t="s">
        <v>12509</v>
      </c>
    </row>
    <row r="14852" spans="1:4" x14ac:dyDescent="0.3">
      <c r="A14852" t="s">
        <v>11739</v>
      </c>
      <c r="B14852" t="s">
        <v>11740</v>
      </c>
      <c r="C14852" t="str">
        <f t="shared" si="232"/>
        <v>Leucobacter denitrificans KACC 14055</v>
      </c>
      <c r="D14852" t="s">
        <v>11741</v>
      </c>
    </row>
    <row r="14853" spans="1:4" x14ac:dyDescent="0.3">
      <c r="A14853" t="s">
        <v>12504</v>
      </c>
      <c r="B14853" t="s">
        <v>12505</v>
      </c>
      <c r="C14853" t="str">
        <f t="shared" si="232"/>
        <v>Leucobacter insecticola HDW9B</v>
      </c>
      <c r="D14853" t="s">
        <v>12506</v>
      </c>
    </row>
    <row r="14854" spans="1:4" x14ac:dyDescent="0.3">
      <c r="A14854" t="s">
        <v>14198</v>
      </c>
      <c r="B14854" t="s">
        <v>14199</v>
      </c>
      <c r="C14854" t="str">
        <f t="shared" si="232"/>
        <v>Leucobacter luti Wa41.01b-2</v>
      </c>
      <c r="D14854" t="s">
        <v>14200</v>
      </c>
    </row>
    <row r="14855" spans="1:4" x14ac:dyDescent="0.3">
      <c r="A14855" t="s">
        <v>11876</v>
      </c>
      <c r="B14855" t="s">
        <v>11877</v>
      </c>
      <c r="C14855" t="str">
        <f t="shared" si="232"/>
        <v>Leucobacter muris DSM 101948</v>
      </c>
      <c r="D14855" t="s">
        <v>11878</v>
      </c>
    </row>
    <row r="14856" spans="1:4" x14ac:dyDescent="0.3">
      <c r="A14856" t="s">
        <v>21122</v>
      </c>
      <c r="B14856" t="s">
        <v>21123</v>
      </c>
      <c r="C14856" t="str">
        <f t="shared" si="232"/>
        <v>Leucobacter sp. CX169</v>
      </c>
      <c r="D14856" t="s">
        <v>21124</v>
      </c>
    </row>
    <row r="14857" spans="1:4" x14ac:dyDescent="0.3">
      <c r="A14857" t="s">
        <v>4931</v>
      </c>
      <c r="B14857" t="s">
        <v>4932</v>
      </c>
      <c r="C14857" t="str">
        <f t="shared" si="232"/>
        <v>Leucobacter sp. NB 10</v>
      </c>
      <c r="D14857" t="s">
        <v>4933</v>
      </c>
    </row>
    <row r="14858" spans="1:4" x14ac:dyDescent="0.3">
      <c r="A14858" t="s">
        <v>16066</v>
      </c>
      <c r="B14858" t="s">
        <v>16067</v>
      </c>
      <c r="C14858" t="str">
        <f t="shared" si="232"/>
        <v>Leucobacter sp. Psy1</v>
      </c>
      <c r="D14858" t="s">
        <v>16068</v>
      </c>
    </row>
    <row r="14859" spans="1:4" x14ac:dyDescent="0.3">
      <c r="A14859" t="s">
        <v>10039</v>
      </c>
      <c r="B14859" t="s">
        <v>10040</v>
      </c>
      <c r="C14859" t="str">
        <f t="shared" si="232"/>
        <v>Leucobacter triazinivorans JW-1</v>
      </c>
      <c r="D14859" t="s">
        <v>10041</v>
      </c>
    </row>
    <row r="14860" spans="1:4" x14ac:dyDescent="0.3">
      <c r="A14860" t="s">
        <v>12501</v>
      </c>
      <c r="B14860" t="s">
        <v>12502</v>
      </c>
      <c r="C14860" t="str">
        <f t="shared" si="232"/>
        <v>Leucobacter viscericola HDW9C</v>
      </c>
      <c r="D14860" t="s">
        <v>12503</v>
      </c>
    </row>
    <row r="14861" spans="1:4" x14ac:dyDescent="0.3">
      <c r="A14861" t="s">
        <v>3308</v>
      </c>
      <c r="B14861" t="s">
        <v>3309</v>
      </c>
      <c r="C14861" t="str">
        <f t="shared" si="232"/>
        <v>Leuconostoc carnosum CBA3620</v>
      </c>
      <c r="D14861" t="s">
        <v>3310</v>
      </c>
    </row>
    <row r="14862" spans="1:4" x14ac:dyDescent="0.3">
      <c r="A14862" t="s">
        <v>17163</v>
      </c>
      <c r="B14862" t="s">
        <v>17164</v>
      </c>
      <c r="C14862" t="str">
        <f t="shared" si="232"/>
        <v>Leuconostoc carnosum JB16</v>
      </c>
      <c r="D14862" t="s">
        <v>17165</v>
      </c>
    </row>
    <row r="14863" spans="1:4" x14ac:dyDescent="0.3">
      <c r="A14863" t="s">
        <v>1057</v>
      </c>
      <c r="B14863">
        <v>37</v>
      </c>
      <c r="C14863" t="str">
        <f t="shared" si="232"/>
        <v>Leuconostoc citreum 37</v>
      </c>
      <c r="D14863" t="s">
        <v>18387</v>
      </c>
    </row>
    <row r="14864" spans="1:4" x14ac:dyDescent="0.3">
      <c r="A14864" t="s">
        <v>1057</v>
      </c>
      <c r="B14864" t="s">
        <v>1058</v>
      </c>
      <c r="C14864" t="str">
        <f t="shared" si="232"/>
        <v>Leuconostoc citreum CBA3621</v>
      </c>
      <c r="D14864" t="s">
        <v>1059</v>
      </c>
    </row>
    <row r="14865" spans="1:4" x14ac:dyDescent="0.3">
      <c r="A14865" t="s">
        <v>1057</v>
      </c>
      <c r="B14865" t="s">
        <v>23171</v>
      </c>
      <c r="C14865" t="str">
        <f t="shared" si="232"/>
        <v>Leuconostoc citreum CBA3623</v>
      </c>
      <c r="D14865" t="s">
        <v>23172</v>
      </c>
    </row>
    <row r="14866" spans="1:4" x14ac:dyDescent="0.3">
      <c r="A14866" t="s">
        <v>1057</v>
      </c>
      <c r="B14866" t="s">
        <v>24146</v>
      </c>
      <c r="C14866" t="str">
        <f t="shared" si="232"/>
        <v>Leuconostoc citreum CBA3624</v>
      </c>
      <c r="D14866" t="s">
        <v>24147</v>
      </c>
    </row>
    <row r="14867" spans="1:4" x14ac:dyDescent="0.3">
      <c r="A14867" t="s">
        <v>1057</v>
      </c>
      <c r="B14867" t="s">
        <v>19822</v>
      </c>
      <c r="C14867" t="str">
        <f t="shared" si="232"/>
        <v>Leuconostoc citreum CBA3627</v>
      </c>
      <c r="D14867" t="s">
        <v>19823</v>
      </c>
    </row>
    <row r="14868" spans="1:4" x14ac:dyDescent="0.3">
      <c r="A14868" t="s">
        <v>25935</v>
      </c>
      <c r="B14868" t="s">
        <v>25936</v>
      </c>
      <c r="C14868" t="str">
        <f t="shared" si="232"/>
        <v>Leuconostoc citreum KM20</v>
      </c>
      <c r="D14868" t="s">
        <v>25937</v>
      </c>
    </row>
    <row r="14869" spans="1:4" x14ac:dyDescent="0.3">
      <c r="A14869" t="s">
        <v>13882</v>
      </c>
      <c r="B14869" t="s">
        <v>13883</v>
      </c>
      <c r="C14869" t="str">
        <f t="shared" si="232"/>
        <v>Leuconostoc falkenbergense FDAARGOS_1201</v>
      </c>
      <c r="D14869" t="s">
        <v>13884</v>
      </c>
    </row>
    <row r="14870" spans="1:4" x14ac:dyDescent="0.3">
      <c r="A14870" t="s">
        <v>7966</v>
      </c>
      <c r="B14870" t="s">
        <v>7967</v>
      </c>
      <c r="C14870" t="str">
        <f t="shared" si="232"/>
        <v>Leuconostoc garlicum KFRI01</v>
      </c>
      <c r="D14870" t="s">
        <v>7968</v>
      </c>
    </row>
    <row r="14871" spans="1:4" x14ac:dyDescent="0.3">
      <c r="A14871" t="s">
        <v>2562</v>
      </c>
      <c r="B14871" t="s">
        <v>2563</v>
      </c>
      <c r="C14871" t="str">
        <f t="shared" si="232"/>
        <v>Leuconostoc gelidum JB7</v>
      </c>
      <c r="D14871" t="s">
        <v>2564</v>
      </c>
    </row>
    <row r="14872" spans="1:4" x14ac:dyDescent="0.3">
      <c r="A14872" t="s">
        <v>18393</v>
      </c>
      <c r="B14872" t="s">
        <v>19815</v>
      </c>
      <c r="C14872" t="str">
        <f t="shared" si="232"/>
        <v>Leuconostoc gelidum subsp. gasicomitatum CBA3613</v>
      </c>
      <c r="D14872" t="s">
        <v>19816</v>
      </c>
    </row>
    <row r="14873" spans="1:4" x14ac:dyDescent="0.3">
      <c r="A14873" t="s">
        <v>23175</v>
      </c>
      <c r="B14873" t="s">
        <v>23176</v>
      </c>
      <c r="C14873" t="str">
        <f t="shared" si="232"/>
        <v>Leuconostoc gelidum subsp. gasicomitatum KG16-1 LEKG1</v>
      </c>
      <c r="D14873" t="s">
        <v>23177</v>
      </c>
    </row>
    <row r="14874" spans="1:4" x14ac:dyDescent="0.3">
      <c r="A14874" t="s">
        <v>1027</v>
      </c>
      <c r="B14874" t="s">
        <v>1028</v>
      </c>
      <c r="C14874" t="str">
        <f t="shared" si="232"/>
        <v>Leuconostoc gelidum subsp. gasicomitatum LMG 18811 type strain: LMG 18811</v>
      </c>
      <c r="D14874" t="s">
        <v>1029</v>
      </c>
    </row>
    <row r="14875" spans="1:4" x14ac:dyDescent="0.3">
      <c r="A14875" t="s">
        <v>18393</v>
      </c>
      <c r="B14875" t="s">
        <v>18394</v>
      </c>
      <c r="C14875" t="str">
        <f t="shared" si="232"/>
        <v>Leuconostoc gelidum subsp. gasicomitatum TMW 2.1619</v>
      </c>
      <c r="D14875" t="s">
        <v>18395</v>
      </c>
    </row>
    <row r="14876" spans="1:4" x14ac:dyDescent="0.3">
      <c r="A14876" t="s">
        <v>17568</v>
      </c>
      <c r="B14876" t="s">
        <v>17569</v>
      </c>
      <c r="C14876" t="str">
        <f t="shared" si="232"/>
        <v>Leuconostoc gelidum subsp. gelidum TMW 2.1618</v>
      </c>
      <c r="D14876" t="s">
        <v>17570</v>
      </c>
    </row>
    <row r="14877" spans="1:4" x14ac:dyDescent="0.3">
      <c r="A14877" t="s">
        <v>2110</v>
      </c>
      <c r="B14877" t="s">
        <v>2111</v>
      </c>
      <c r="C14877" t="str">
        <f t="shared" si="232"/>
        <v>Leuconostoc kimchii IMSNU 11154</v>
      </c>
      <c r="D14877" t="s">
        <v>2112</v>
      </c>
    </row>
    <row r="14878" spans="1:4" x14ac:dyDescent="0.3">
      <c r="A14878" t="s">
        <v>17825</v>
      </c>
      <c r="B14878" t="s">
        <v>17826</v>
      </c>
      <c r="C14878" t="str">
        <f t="shared" si="232"/>
        <v>Leuconostoc kimchii NKJ218</v>
      </c>
      <c r="D14878" t="s">
        <v>17827</v>
      </c>
    </row>
    <row r="14879" spans="1:4" x14ac:dyDescent="0.3">
      <c r="A14879" t="s">
        <v>2481</v>
      </c>
      <c r="B14879" t="s">
        <v>22846</v>
      </c>
      <c r="C14879" t="str">
        <f t="shared" si="232"/>
        <v>Leuconostoc lactis CBA3622</v>
      </c>
      <c r="D14879" t="s">
        <v>22847</v>
      </c>
    </row>
    <row r="14880" spans="1:4" x14ac:dyDescent="0.3">
      <c r="A14880" t="s">
        <v>2481</v>
      </c>
      <c r="B14880" t="s">
        <v>2482</v>
      </c>
      <c r="C14880" t="str">
        <f t="shared" si="232"/>
        <v>Leuconostoc lactis CBA3625</v>
      </c>
      <c r="D14880" t="s">
        <v>2483</v>
      </c>
    </row>
    <row r="14881" spans="1:4" x14ac:dyDescent="0.3">
      <c r="A14881" t="s">
        <v>2481</v>
      </c>
      <c r="B14881" t="s">
        <v>17619</v>
      </c>
      <c r="C14881" t="str">
        <f t="shared" si="232"/>
        <v>Leuconostoc lactis CBA3626</v>
      </c>
      <c r="D14881" t="s">
        <v>17620</v>
      </c>
    </row>
    <row r="14882" spans="1:4" x14ac:dyDescent="0.3">
      <c r="A14882" t="s">
        <v>2481</v>
      </c>
      <c r="B14882" t="s">
        <v>20275</v>
      </c>
      <c r="C14882" t="str">
        <f t="shared" si="232"/>
        <v>Leuconostoc lactis WiKim40</v>
      </c>
      <c r="D14882" t="s">
        <v>20276</v>
      </c>
    </row>
    <row r="14883" spans="1:4" x14ac:dyDescent="0.3">
      <c r="A14883" t="s">
        <v>634</v>
      </c>
      <c r="B14883" t="s">
        <v>33145</v>
      </c>
      <c r="C14883" t="str">
        <f t="shared" si="232"/>
        <v>Leuconostoc mesenteroides CBA3628</v>
      </c>
      <c r="D14883" t="s">
        <v>33146</v>
      </c>
    </row>
    <row r="14884" spans="1:4" x14ac:dyDescent="0.3">
      <c r="A14884" t="s">
        <v>634</v>
      </c>
      <c r="B14884" t="s">
        <v>28619</v>
      </c>
      <c r="C14884" t="str">
        <f t="shared" si="232"/>
        <v>Leuconostoc mesenteroides CBA7131</v>
      </c>
      <c r="D14884" t="s">
        <v>28620</v>
      </c>
    </row>
    <row r="14885" spans="1:4" x14ac:dyDescent="0.3">
      <c r="A14885" t="s">
        <v>634</v>
      </c>
      <c r="B14885" t="s">
        <v>26667</v>
      </c>
      <c r="C14885" t="str">
        <f t="shared" si="232"/>
        <v>Leuconostoc mesenteroides FDAARGOS_1033</v>
      </c>
      <c r="D14885" t="s">
        <v>26668</v>
      </c>
    </row>
    <row r="14886" spans="1:4" x14ac:dyDescent="0.3">
      <c r="A14886" t="s">
        <v>36007</v>
      </c>
      <c r="B14886" t="s">
        <v>36008</v>
      </c>
      <c r="C14886" t="str">
        <f t="shared" si="232"/>
        <v>Leuconostoc mesenteroides KFRI-MG</v>
      </c>
      <c r="D14886" t="s">
        <v>36009</v>
      </c>
    </row>
    <row r="14887" spans="1:4" x14ac:dyDescent="0.3">
      <c r="A14887" t="s">
        <v>634</v>
      </c>
      <c r="B14887" t="s">
        <v>30988</v>
      </c>
      <c r="C14887" t="str">
        <f t="shared" si="232"/>
        <v>Leuconostoc mesenteroides KNU-2</v>
      </c>
      <c r="D14887" t="s">
        <v>30989</v>
      </c>
    </row>
    <row r="14888" spans="1:4" x14ac:dyDescent="0.3">
      <c r="A14888" t="s">
        <v>634</v>
      </c>
      <c r="B14888" t="s">
        <v>24038</v>
      </c>
      <c r="C14888" t="str">
        <f t="shared" si="232"/>
        <v>Leuconostoc mesenteroides LK-151</v>
      </c>
      <c r="D14888" t="s">
        <v>24039</v>
      </c>
    </row>
    <row r="14889" spans="1:4" x14ac:dyDescent="0.3">
      <c r="A14889" t="s">
        <v>634</v>
      </c>
      <c r="B14889" t="s">
        <v>635</v>
      </c>
      <c r="C14889" t="str">
        <f t="shared" si="232"/>
        <v>Leuconostoc mesenteroides SRCM102733</v>
      </c>
      <c r="D14889" t="s">
        <v>636</v>
      </c>
    </row>
    <row r="14890" spans="1:4" x14ac:dyDescent="0.3">
      <c r="A14890" t="s">
        <v>634</v>
      </c>
      <c r="B14890" t="s">
        <v>30158</v>
      </c>
      <c r="C14890" t="str">
        <f t="shared" si="232"/>
        <v>Leuconostoc mesenteroides SRCM102735</v>
      </c>
      <c r="D14890" t="s">
        <v>30159</v>
      </c>
    </row>
    <row r="14891" spans="1:4" x14ac:dyDescent="0.3">
      <c r="A14891" t="s">
        <v>634</v>
      </c>
      <c r="B14891" t="s">
        <v>31461</v>
      </c>
      <c r="C14891" t="str">
        <f t="shared" si="232"/>
        <v>Leuconostoc mesenteroides SRCM103356</v>
      </c>
      <c r="D14891" t="s">
        <v>31462</v>
      </c>
    </row>
    <row r="14892" spans="1:4" x14ac:dyDescent="0.3">
      <c r="A14892" t="s">
        <v>634</v>
      </c>
      <c r="B14892" t="s">
        <v>26027</v>
      </c>
      <c r="C14892" t="str">
        <f t="shared" si="232"/>
        <v>Leuconostoc mesenteroides SRCM103453</v>
      </c>
      <c r="D14892" t="s">
        <v>26028</v>
      </c>
    </row>
    <row r="14893" spans="1:4" x14ac:dyDescent="0.3">
      <c r="A14893" t="s">
        <v>634</v>
      </c>
      <c r="B14893" t="s">
        <v>29639</v>
      </c>
      <c r="C14893" t="str">
        <f t="shared" si="232"/>
        <v>Leuconostoc mesenteroides SRCM103460</v>
      </c>
      <c r="D14893" t="s">
        <v>29640</v>
      </c>
    </row>
    <row r="14894" spans="1:4" x14ac:dyDescent="0.3">
      <c r="A14894" t="s">
        <v>18626</v>
      </c>
      <c r="B14894" t="s">
        <v>18627</v>
      </c>
      <c r="C14894" t="str">
        <f t="shared" si="232"/>
        <v>Leuconostoc mesenteroides subsp. dextranicum DSM 20484</v>
      </c>
      <c r="D14894" t="s">
        <v>18628</v>
      </c>
    </row>
    <row r="14895" spans="1:4" x14ac:dyDescent="0.3">
      <c r="A14895" t="s">
        <v>23303</v>
      </c>
      <c r="B14895" t="s">
        <v>23304</v>
      </c>
      <c r="C14895" t="str">
        <f t="shared" si="232"/>
        <v>Leuconostoc mesenteroides subsp. jonggajibkimchii DRC1506</v>
      </c>
      <c r="D14895" t="s">
        <v>23305</v>
      </c>
    </row>
    <row r="14896" spans="1:4" x14ac:dyDescent="0.3">
      <c r="A14896" t="s">
        <v>19679</v>
      </c>
      <c r="B14896" t="s">
        <v>19680</v>
      </c>
      <c r="C14896" t="str">
        <f t="shared" si="232"/>
        <v>Leuconostoc mesenteroides subsp. mesenteroides ATCC 8293</v>
      </c>
      <c r="D14896" t="s">
        <v>19681</v>
      </c>
    </row>
    <row r="14897" spans="1:4" x14ac:dyDescent="0.3">
      <c r="A14897" t="s">
        <v>33553</v>
      </c>
      <c r="B14897" t="s">
        <v>33554</v>
      </c>
      <c r="C14897" t="str">
        <f t="shared" si="232"/>
        <v>Leuconostoc mesenteroides subsp. mesenteroides BD1710</v>
      </c>
      <c r="D14897" t="s">
        <v>33555</v>
      </c>
    </row>
    <row r="14898" spans="1:4" x14ac:dyDescent="0.3">
      <c r="A14898" t="s">
        <v>33553</v>
      </c>
      <c r="B14898" t="s">
        <v>34042</v>
      </c>
      <c r="C14898" t="str">
        <f t="shared" si="232"/>
        <v>Leuconostoc mesenteroides subsp. mesenteroides BD3749</v>
      </c>
      <c r="D14898" t="s">
        <v>34043</v>
      </c>
    </row>
    <row r="14899" spans="1:4" x14ac:dyDescent="0.3">
      <c r="A14899" t="s">
        <v>33553</v>
      </c>
      <c r="B14899" t="s">
        <v>35262</v>
      </c>
      <c r="C14899" t="str">
        <f t="shared" si="232"/>
        <v>Leuconostoc mesenteroides subsp. mesenteroides CBA3607</v>
      </c>
      <c r="D14899" t="s">
        <v>35263</v>
      </c>
    </row>
    <row r="14900" spans="1:4" x14ac:dyDescent="0.3">
      <c r="A14900" t="s">
        <v>33553</v>
      </c>
      <c r="B14900" t="s">
        <v>34440</v>
      </c>
      <c r="C14900" t="str">
        <f t="shared" si="232"/>
        <v>Leuconostoc mesenteroides subsp. mesenteroides DRC0211</v>
      </c>
      <c r="D14900" t="s">
        <v>34441</v>
      </c>
    </row>
    <row r="14901" spans="1:4" x14ac:dyDescent="0.3">
      <c r="A14901" t="s">
        <v>33553</v>
      </c>
      <c r="B14901" t="s">
        <v>34867</v>
      </c>
      <c r="C14901" t="str">
        <f t="shared" si="232"/>
        <v>Leuconostoc mesenteroides subsp. mesenteroides FM06</v>
      </c>
      <c r="D14901" t="s">
        <v>34868</v>
      </c>
    </row>
    <row r="14902" spans="1:4" x14ac:dyDescent="0.3">
      <c r="A14902" t="s">
        <v>35632</v>
      </c>
      <c r="B14902" t="s">
        <v>35633</v>
      </c>
      <c r="C14902" t="str">
        <f t="shared" si="232"/>
        <v>Leuconostoc mesenteroides subsp. mesenteroides J18</v>
      </c>
      <c r="D14902" t="s">
        <v>35634</v>
      </c>
    </row>
    <row r="14903" spans="1:4" x14ac:dyDescent="0.3">
      <c r="A14903" t="s">
        <v>634</v>
      </c>
      <c r="B14903" t="s">
        <v>32558</v>
      </c>
      <c r="C14903" t="str">
        <f t="shared" si="232"/>
        <v>Leuconostoc mesenteroides wikim19</v>
      </c>
      <c r="D14903" t="s">
        <v>32559</v>
      </c>
    </row>
    <row r="14904" spans="1:4" x14ac:dyDescent="0.3">
      <c r="A14904" t="s">
        <v>634</v>
      </c>
      <c r="B14904" t="s">
        <v>28053</v>
      </c>
      <c r="C14904" t="str">
        <f t="shared" si="232"/>
        <v>Leuconostoc mesenteroides WiKim32</v>
      </c>
      <c r="D14904" t="s">
        <v>28054</v>
      </c>
    </row>
    <row r="14905" spans="1:4" x14ac:dyDescent="0.3">
      <c r="A14905" t="s">
        <v>634</v>
      </c>
      <c r="B14905" t="s">
        <v>32136</v>
      </c>
      <c r="C14905" t="str">
        <f t="shared" si="232"/>
        <v>Leuconostoc mesenteroides WiKim33</v>
      </c>
      <c r="D14905" t="s">
        <v>32137</v>
      </c>
    </row>
    <row r="14906" spans="1:4" x14ac:dyDescent="0.3">
      <c r="A14906" t="s">
        <v>2703</v>
      </c>
      <c r="B14906" t="s">
        <v>17534</v>
      </c>
      <c r="C14906" t="str">
        <f t="shared" si="232"/>
        <v>Leuconostoc pseudomesenteroides CBA3630</v>
      </c>
      <c r="D14906" t="s">
        <v>17535</v>
      </c>
    </row>
    <row r="14907" spans="1:4" x14ac:dyDescent="0.3">
      <c r="A14907" t="s">
        <v>2703</v>
      </c>
      <c r="B14907" t="s">
        <v>2704</v>
      </c>
      <c r="C14907" t="str">
        <f t="shared" si="232"/>
        <v>Leuconostoc pseudomesenteroides FDAARGOS_1003</v>
      </c>
      <c r="D14907" t="s">
        <v>2705</v>
      </c>
    </row>
    <row r="14908" spans="1:4" x14ac:dyDescent="0.3">
      <c r="A14908" t="s">
        <v>2703</v>
      </c>
      <c r="B14908" t="s">
        <v>20319</v>
      </c>
      <c r="C14908" t="str">
        <f t="shared" si="232"/>
        <v>Leuconostoc pseudomesenteroides FDAARGOS_1004</v>
      </c>
      <c r="D14908" t="s">
        <v>20320</v>
      </c>
    </row>
    <row r="14909" spans="1:4" x14ac:dyDescent="0.3">
      <c r="A14909" t="s">
        <v>4224</v>
      </c>
      <c r="B14909" t="s">
        <v>4225</v>
      </c>
      <c r="C14909" t="str">
        <f t="shared" si="232"/>
        <v>Leuconostoc sp. C2</v>
      </c>
      <c r="D14909" t="s">
        <v>4226</v>
      </c>
    </row>
    <row r="14910" spans="1:4" x14ac:dyDescent="0.3">
      <c r="A14910" t="s">
        <v>16547</v>
      </c>
      <c r="B14910" t="s">
        <v>16548</v>
      </c>
      <c r="C14910" t="str">
        <f t="shared" si="232"/>
        <v>Leuconostoc sp. LN180020</v>
      </c>
      <c r="D14910" t="s">
        <v>16549</v>
      </c>
    </row>
    <row r="14911" spans="1:4" x14ac:dyDescent="0.3">
      <c r="A14911" t="s">
        <v>14364</v>
      </c>
      <c r="B14911" t="s">
        <v>14365</v>
      </c>
      <c r="C14911" t="str">
        <f t="shared" si="232"/>
        <v>Leuconostoc suionicum DSM 20241</v>
      </c>
      <c r="D14911" t="s">
        <v>14366</v>
      </c>
    </row>
    <row r="14912" spans="1:4" x14ac:dyDescent="0.3">
      <c r="A14912" t="s">
        <v>14364</v>
      </c>
      <c r="B14912" t="s">
        <v>21734</v>
      </c>
      <c r="C14912" t="str">
        <f t="shared" si="232"/>
        <v>Leuconostoc suionicum LT-38</v>
      </c>
      <c r="D14912" t="s">
        <v>21735</v>
      </c>
    </row>
    <row r="14913" spans="1:4" x14ac:dyDescent="0.3">
      <c r="A14913" t="s">
        <v>700</v>
      </c>
      <c r="B14913" t="s">
        <v>34037</v>
      </c>
      <c r="C14913" t="str">
        <f t="shared" ref="C14913:C14976" si="233">IF(ISNUMBER(SEARCH(B14913,A14913)),A14913,A14913&amp;" "&amp;B14913)</f>
        <v>Levilactobacillus brevis 100D8</v>
      </c>
      <c r="D14913" t="s">
        <v>34038</v>
      </c>
    </row>
    <row r="14914" spans="1:4" x14ac:dyDescent="0.3">
      <c r="A14914" t="s">
        <v>35267</v>
      </c>
      <c r="B14914" t="s">
        <v>35268</v>
      </c>
      <c r="C14914" t="str">
        <f t="shared" si="233"/>
        <v>Levilactobacillus brevis ATCC 367</v>
      </c>
      <c r="D14914" t="s">
        <v>35269</v>
      </c>
    </row>
    <row r="14915" spans="1:4" x14ac:dyDescent="0.3">
      <c r="A14915" t="s">
        <v>700</v>
      </c>
      <c r="B14915" t="s">
        <v>19712</v>
      </c>
      <c r="C14915" t="str">
        <f t="shared" si="233"/>
        <v>Levilactobacillus brevis BDGP6</v>
      </c>
      <c r="D14915" t="s">
        <v>19713</v>
      </c>
    </row>
    <row r="14916" spans="1:4" x14ac:dyDescent="0.3">
      <c r="A14916" t="s">
        <v>34862</v>
      </c>
      <c r="B14916" t="s">
        <v>34863</v>
      </c>
      <c r="C14916" t="str">
        <f t="shared" si="233"/>
        <v>Levilactobacillus brevis KB290</v>
      </c>
      <c r="D14916" t="s">
        <v>34864</v>
      </c>
    </row>
    <row r="14917" spans="1:4" x14ac:dyDescent="0.3">
      <c r="A14917" t="s">
        <v>700</v>
      </c>
      <c r="B14917" t="s">
        <v>29622</v>
      </c>
      <c r="C14917" t="str">
        <f t="shared" si="233"/>
        <v>Levilactobacillus brevis LMT1-73</v>
      </c>
      <c r="D14917" t="s">
        <v>29623</v>
      </c>
    </row>
    <row r="14918" spans="1:4" x14ac:dyDescent="0.3">
      <c r="A14918" t="s">
        <v>700</v>
      </c>
      <c r="B14918" t="s">
        <v>26009</v>
      </c>
      <c r="C14918" t="str">
        <f t="shared" si="233"/>
        <v>Levilactobacillus brevis M10</v>
      </c>
      <c r="D14918" t="s">
        <v>26010</v>
      </c>
    </row>
    <row r="14919" spans="1:4" x14ac:dyDescent="0.3">
      <c r="A14919" t="s">
        <v>700</v>
      </c>
      <c r="B14919" t="s">
        <v>18579</v>
      </c>
      <c r="C14919" t="str">
        <f t="shared" si="233"/>
        <v>Levilactobacillus brevis NCTC13768</v>
      </c>
      <c r="D14919" t="s">
        <v>18580</v>
      </c>
    </row>
    <row r="14920" spans="1:4" x14ac:dyDescent="0.3">
      <c r="A14920" t="s">
        <v>700</v>
      </c>
      <c r="B14920" t="s">
        <v>701</v>
      </c>
      <c r="C14920" t="str">
        <f t="shared" si="233"/>
        <v>Levilactobacillus brevis NPS-QW-145</v>
      </c>
      <c r="D14920" t="s">
        <v>702</v>
      </c>
    </row>
    <row r="14921" spans="1:4" x14ac:dyDescent="0.3">
      <c r="A14921" t="s">
        <v>700</v>
      </c>
      <c r="B14921" t="s">
        <v>32565</v>
      </c>
      <c r="C14921" t="str">
        <f t="shared" si="233"/>
        <v>Levilactobacillus brevis NSMJ23</v>
      </c>
      <c r="D14921" t="s">
        <v>32566</v>
      </c>
    </row>
    <row r="14922" spans="1:4" x14ac:dyDescent="0.3">
      <c r="A14922" t="s">
        <v>700</v>
      </c>
      <c r="B14922" t="s">
        <v>30977</v>
      </c>
      <c r="C14922" t="str">
        <f t="shared" si="233"/>
        <v>Levilactobacillus brevis SA-C12</v>
      </c>
      <c r="D14922" t="s">
        <v>30978</v>
      </c>
    </row>
    <row r="14923" spans="1:4" x14ac:dyDescent="0.3">
      <c r="A14923" t="s">
        <v>700</v>
      </c>
      <c r="B14923" t="s">
        <v>31468</v>
      </c>
      <c r="C14923" t="str">
        <f t="shared" si="233"/>
        <v>Levilactobacillus brevis SRCM101106</v>
      </c>
      <c r="D14923" t="s">
        <v>31469</v>
      </c>
    </row>
    <row r="14924" spans="1:4" x14ac:dyDescent="0.3">
      <c r="A14924" t="s">
        <v>700</v>
      </c>
      <c r="B14924" t="s">
        <v>32127</v>
      </c>
      <c r="C14924" t="str">
        <f t="shared" si="233"/>
        <v>Levilactobacillus brevis SRCM101174</v>
      </c>
      <c r="D14924" t="s">
        <v>32128</v>
      </c>
    </row>
    <row r="14925" spans="1:4" x14ac:dyDescent="0.3">
      <c r="A14925" t="s">
        <v>700</v>
      </c>
      <c r="B14925" t="s">
        <v>26685</v>
      </c>
      <c r="C14925" t="str">
        <f t="shared" si="233"/>
        <v>Levilactobacillus brevis TMW 1.2108</v>
      </c>
      <c r="D14925" t="s">
        <v>26686</v>
      </c>
    </row>
    <row r="14926" spans="1:4" x14ac:dyDescent="0.3">
      <c r="A14926" t="s">
        <v>700</v>
      </c>
      <c r="B14926" t="s">
        <v>46247</v>
      </c>
      <c r="C14926" t="str">
        <f t="shared" si="233"/>
        <v>Levilactobacillus brevis TMW 1.2111</v>
      </c>
      <c r="D14926" t="s">
        <v>46248</v>
      </c>
    </row>
    <row r="14927" spans="1:4" x14ac:dyDescent="0.3">
      <c r="A14927" t="s">
        <v>700</v>
      </c>
      <c r="B14927" t="s">
        <v>46356</v>
      </c>
      <c r="C14927" t="str">
        <f t="shared" si="233"/>
        <v>Levilactobacillus brevis TMW 1.2112</v>
      </c>
      <c r="D14927" t="s">
        <v>46357</v>
      </c>
    </row>
    <row r="14928" spans="1:4" x14ac:dyDescent="0.3">
      <c r="A14928" t="s">
        <v>700</v>
      </c>
      <c r="B14928" t="s">
        <v>28037</v>
      </c>
      <c r="C14928" t="str">
        <f t="shared" si="233"/>
        <v>Levilactobacillus brevis TMW 1.2113</v>
      </c>
      <c r="D14928" t="s">
        <v>28038</v>
      </c>
    </row>
    <row r="14929" spans="1:4" x14ac:dyDescent="0.3">
      <c r="A14929" t="s">
        <v>700</v>
      </c>
      <c r="B14929" t="s">
        <v>34445</v>
      </c>
      <c r="C14929" t="str">
        <f t="shared" si="233"/>
        <v>Levilactobacillus brevis UCCLB521</v>
      </c>
      <c r="D14929" t="s">
        <v>34446</v>
      </c>
    </row>
    <row r="14930" spans="1:4" x14ac:dyDescent="0.3">
      <c r="A14930" t="s">
        <v>700</v>
      </c>
      <c r="B14930" t="s">
        <v>33138</v>
      </c>
      <c r="C14930" t="str">
        <f t="shared" si="233"/>
        <v>Levilactobacillus brevis UCCLB556</v>
      </c>
      <c r="D14930" t="s">
        <v>33139</v>
      </c>
    </row>
    <row r="14931" spans="1:4" x14ac:dyDescent="0.3">
      <c r="A14931" t="s">
        <v>700</v>
      </c>
      <c r="B14931" t="s">
        <v>28637</v>
      </c>
      <c r="C14931" t="str">
        <f t="shared" si="233"/>
        <v>Levilactobacillus brevis UCCLB95</v>
      </c>
      <c r="D14931" t="s">
        <v>28638</v>
      </c>
    </row>
    <row r="14932" spans="1:4" x14ac:dyDescent="0.3">
      <c r="A14932" t="s">
        <v>700</v>
      </c>
      <c r="B14932" t="s">
        <v>23268</v>
      </c>
      <c r="C14932" t="str">
        <f t="shared" si="233"/>
        <v>Levilactobacillus brevis UCCLBBS124</v>
      </c>
      <c r="D14932" t="s">
        <v>23269</v>
      </c>
    </row>
    <row r="14933" spans="1:4" x14ac:dyDescent="0.3">
      <c r="A14933" t="s">
        <v>700</v>
      </c>
      <c r="B14933" t="s">
        <v>24065</v>
      </c>
      <c r="C14933" t="str">
        <f t="shared" si="233"/>
        <v>Levilactobacillus brevis UCCLBBS449</v>
      </c>
      <c r="D14933" t="s">
        <v>24066</v>
      </c>
    </row>
    <row r="14934" spans="1:4" x14ac:dyDescent="0.3">
      <c r="A14934" t="s">
        <v>700</v>
      </c>
      <c r="B14934" t="s">
        <v>33561</v>
      </c>
      <c r="C14934" t="str">
        <f t="shared" si="233"/>
        <v>Levilactobacillus brevis YSJ3</v>
      </c>
      <c r="D14934" t="s">
        <v>33562</v>
      </c>
    </row>
    <row r="14935" spans="1:4" x14ac:dyDescent="0.3">
      <c r="A14935" t="s">
        <v>700</v>
      </c>
      <c r="B14935" t="s">
        <v>30172</v>
      </c>
      <c r="C14935" t="str">
        <f t="shared" si="233"/>
        <v>Levilactobacillus brevis ZLB004</v>
      </c>
      <c r="D14935" t="s">
        <v>30173</v>
      </c>
    </row>
    <row r="14936" spans="1:4" x14ac:dyDescent="0.3">
      <c r="A14936" t="s">
        <v>6617</v>
      </c>
      <c r="B14936" t="s">
        <v>6618</v>
      </c>
      <c r="C14936" t="str">
        <f t="shared" si="233"/>
        <v>Levilactobacillus koreensis 26-25</v>
      </c>
      <c r="D14936" t="s">
        <v>6619</v>
      </c>
    </row>
    <row r="14937" spans="1:4" x14ac:dyDescent="0.3">
      <c r="A14937" t="s">
        <v>10220</v>
      </c>
      <c r="B14937" t="s">
        <v>10221</v>
      </c>
      <c r="C14937" t="str">
        <f t="shared" si="233"/>
        <v>Levilactobacillus suantsaii CBA3634</v>
      </c>
      <c r="D14937" t="s">
        <v>10222</v>
      </c>
    </row>
    <row r="14938" spans="1:4" x14ac:dyDescent="0.3">
      <c r="A14938" t="s">
        <v>15169</v>
      </c>
      <c r="B14938" t="s">
        <v>15170</v>
      </c>
      <c r="C14938" t="str">
        <f t="shared" si="233"/>
        <v>Levilactobacillus zymae ACA-DC 3411</v>
      </c>
      <c r="D14938" t="s">
        <v>15171</v>
      </c>
    </row>
    <row r="14939" spans="1:4" x14ac:dyDescent="0.3">
      <c r="A14939" t="s">
        <v>4907</v>
      </c>
      <c r="B14939" t="s">
        <v>4908</v>
      </c>
      <c r="C14939" t="str">
        <f t="shared" si="233"/>
        <v>Liberibacter crescens BT-0</v>
      </c>
      <c r="D14939" t="s">
        <v>4909</v>
      </c>
    </row>
    <row r="14940" spans="1:4" x14ac:dyDescent="0.3">
      <c r="A14940" t="s">
        <v>16091</v>
      </c>
      <c r="B14940" t="s">
        <v>16092</v>
      </c>
      <c r="C14940" t="str">
        <f t="shared" si="233"/>
        <v>Liberibacter crescens BT-1</v>
      </c>
      <c r="D14940" t="s">
        <v>16093</v>
      </c>
    </row>
    <row r="14941" spans="1:4" x14ac:dyDescent="0.3">
      <c r="A14941" t="s">
        <v>12247</v>
      </c>
      <c r="B14941" t="s">
        <v>12248</v>
      </c>
      <c r="C14941" t="str">
        <f t="shared" si="233"/>
        <v>Lichenicola cladoniae PAMC 26569</v>
      </c>
      <c r="D14941" t="s">
        <v>12249</v>
      </c>
    </row>
    <row r="14942" spans="1:4" x14ac:dyDescent="0.3">
      <c r="A14942" t="s">
        <v>14183</v>
      </c>
      <c r="B14942" t="s">
        <v>14184</v>
      </c>
      <c r="C14942" t="str">
        <f t="shared" si="233"/>
        <v>Lichenihabitans psoromatis PAMC 29148</v>
      </c>
      <c r="D14942" t="s">
        <v>14185</v>
      </c>
    </row>
    <row r="14943" spans="1:4" x14ac:dyDescent="0.3">
      <c r="A14943" t="s">
        <v>30519</v>
      </c>
      <c r="B14943" t="s">
        <v>30520</v>
      </c>
      <c r="C14943" t="str">
        <f t="shared" si="233"/>
        <v>Lichenihabitans sp. PAMC28606</v>
      </c>
      <c r="D14943" t="s">
        <v>30521</v>
      </c>
    </row>
    <row r="14944" spans="1:4" x14ac:dyDescent="0.3">
      <c r="A14944" t="s">
        <v>2902</v>
      </c>
      <c r="B14944" t="s">
        <v>2903</v>
      </c>
      <c r="C14944" t="str">
        <f t="shared" si="233"/>
        <v>Ligilactobacillus acidipiscis ACA-DC 1533</v>
      </c>
      <c r="D14944" t="s">
        <v>2904</v>
      </c>
    </row>
    <row r="14945" spans="1:4" x14ac:dyDescent="0.3">
      <c r="A14945" t="s">
        <v>15296</v>
      </c>
      <c r="B14945" t="s">
        <v>15297</v>
      </c>
      <c r="C14945" t="str">
        <f t="shared" si="233"/>
        <v>Ligilactobacillus agilis La3</v>
      </c>
      <c r="D14945" t="s">
        <v>15298</v>
      </c>
    </row>
    <row r="14946" spans="1:4" x14ac:dyDescent="0.3">
      <c r="A14946" t="s">
        <v>2568</v>
      </c>
      <c r="B14946" t="s">
        <v>22554</v>
      </c>
      <c r="C14946" t="str">
        <f t="shared" si="233"/>
        <v>Ligilactobacillus animalis LL1</v>
      </c>
      <c r="D14946" t="s">
        <v>30323</v>
      </c>
    </row>
    <row r="14947" spans="1:4" x14ac:dyDescent="0.3">
      <c r="A14947" t="s">
        <v>2568</v>
      </c>
      <c r="B14947" t="s">
        <v>2569</v>
      </c>
      <c r="C14947" t="str">
        <f t="shared" si="233"/>
        <v>Ligilactobacillus animalis P38</v>
      </c>
      <c r="D14947" t="s">
        <v>2570</v>
      </c>
    </row>
    <row r="14948" spans="1:4" x14ac:dyDescent="0.3">
      <c r="A14948" t="s">
        <v>4761</v>
      </c>
      <c r="B14948" t="s">
        <v>21057</v>
      </c>
      <c r="C14948" t="str">
        <f t="shared" si="233"/>
        <v>Ligilactobacillus murinus CR141</v>
      </c>
      <c r="D14948" t="s">
        <v>21058</v>
      </c>
    </row>
    <row r="14949" spans="1:4" x14ac:dyDescent="0.3">
      <c r="A14949" t="s">
        <v>4761</v>
      </c>
      <c r="B14949" t="s">
        <v>4762</v>
      </c>
      <c r="C14949" t="str">
        <f t="shared" si="233"/>
        <v>Ligilactobacillus murinus CR147</v>
      </c>
      <c r="D14949" t="s">
        <v>4763</v>
      </c>
    </row>
    <row r="14950" spans="1:4" x14ac:dyDescent="0.3">
      <c r="A14950" t="s">
        <v>4761</v>
      </c>
      <c r="B14950" t="s">
        <v>16180</v>
      </c>
      <c r="C14950" t="str">
        <f t="shared" si="233"/>
        <v>Ligilactobacillus murinus V10</v>
      </c>
      <c r="D14950" t="s">
        <v>16181</v>
      </c>
    </row>
    <row r="14951" spans="1:4" x14ac:dyDescent="0.3">
      <c r="A14951" t="s">
        <v>18069</v>
      </c>
      <c r="B14951" t="s">
        <v>18070</v>
      </c>
      <c r="C14951" t="str">
        <f t="shared" si="233"/>
        <v>Ligilactobacillus ruminis ATCC 27782</v>
      </c>
      <c r="D14951" t="s">
        <v>18071</v>
      </c>
    </row>
    <row r="14952" spans="1:4" x14ac:dyDescent="0.3">
      <c r="A14952" t="s">
        <v>16207</v>
      </c>
      <c r="B14952" t="s">
        <v>1004</v>
      </c>
      <c r="C14952" t="str">
        <f t="shared" si="233"/>
        <v>Ligilactobacillus saerimneri 1A</v>
      </c>
      <c r="D14952" t="s">
        <v>16208</v>
      </c>
    </row>
    <row r="14953" spans="1:4" x14ac:dyDescent="0.3">
      <c r="A14953" t="s">
        <v>857</v>
      </c>
      <c r="B14953" t="s">
        <v>27998</v>
      </c>
      <c r="C14953" t="str">
        <f t="shared" si="233"/>
        <v>Ligilactobacillus salivarius 2102-15</v>
      </c>
      <c r="D14953" t="s">
        <v>27999</v>
      </c>
    </row>
    <row r="14954" spans="1:4" x14ac:dyDescent="0.3">
      <c r="A14954" t="s">
        <v>857</v>
      </c>
      <c r="B14954" t="s">
        <v>30202</v>
      </c>
      <c r="C14954" t="str">
        <f t="shared" si="233"/>
        <v>Ligilactobacillus salivarius 2D</v>
      </c>
      <c r="D14954" t="s">
        <v>30203</v>
      </c>
    </row>
    <row r="14955" spans="1:4" x14ac:dyDescent="0.3">
      <c r="A14955" t="s">
        <v>857</v>
      </c>
      <c r="B14955" t="s">
        <v>28677</v>
      </c>
      <c r="C14955" t="str">
        <f t="shared" si="233"/>
        <v>Ligilactobacillus salivarius AR809</v>
      </c>
      <c r="D14955" t="s">
        <v>28678</v>
      </c>
    </row>
    <row r="14956" spans="1:4" x14ac:dyDescent="0.3">
      <c r="A14956" t="s">
        <v>857</v>
      </c>
      <c r="B14956" t="s">
        <v>25973</v>
      </c>
      <c r="C14956" t="str">
        <f t="shared" si="233"/>
        <v>Ligilactobacillus salivarius BNS11</v>
      </c>
      <c r="D14956" t="s">
        <v>25974</v>
      </c>
    </row>
    <row r="14957" spans="1:4" x14ac:dyDescent="0.3">
      <c r="A14957" t="s">
        <v>50302</v>
      </c>
      <c r="B14957" t="s">
        <v>50303</v>
      </c>
      <c r="C14957" t="str">
        <f t="shared" si="233"/>
        <v>Ligilactobacillus salivarius CECT 5713</v>
      </c>
      <c r="D14957" t="s">
        <v>50304</v>
      </c>
    </row>
    <row r="14958" spans="1:4" x14ac:dyDescent="0.3">
      <c r="A14958" t="s">
        <v>857</v>
      </c>
      <c r="B14958" t="s">
        <v>29590</v>
      </c>
      <c r="C14958" t="str">
        <f t="shared" si="233"/>
        <v>Ligilactobacillus salivarius CICC 23174</v>
      </c>
      <c r="D14958" t="s">
        <v>29591</v>
      </c>
    </row>
    <row r="14959" spans="1:4" x14ac:dyDescent="0.3">
      <c r="A14959" t="s">
        <v>857</v>
      </c>
      <c r="B14959" t="s">
        <v>24115</v>
      </c>
      <c r="C14959" t="str">
        <f t="shared" si="233"/>
        <v>Ligilactobacillus salivarius DJ-sa-01</v>
      </c>
      <c r="D14959" t="s">
        <v>24116</v>
      </c>
    </row>
    <row r="14960" spans="1:4" x14ac:dyDescent="0.3">
      <c r="A14960" t="s">
        <v>857</v>
      </c>
      <c r="B14960" t="s">
        <v>19766</v>
      </c>
      <c r="C14960" t="str">
        <f t="shared" si="233"/>
        <v>Ligilactobacillus salivarius IBB3154</v>
      </c>
      <c r="D14960" t="s">
        <v>19767</v>
      </c>
    </row>
    <row r="14961" spans="1:4" x14ac:dyDescent="0.3">
      <c r="A14961" t="s">
        <v>857</v>
      </c>
      <c r="B14961" t="s">
        <v>26722</v>
      </c>
      <c r="C14961" t="str">
        <f t="shared" si="233"/>
        <v>Ligilactobacillus salivarius JCM1046</v>
      </c>
      <c r="D14961" t="s">
        <v>26723</v>
      </c>
    </row>
    <row r="14962" spans="1:4" x14ac:dyDescent="0.3">
      <c r="A14962" t="s">
        <v>857</v>
      </c>
      <c r="B14962" t="s">
        <v>858</v>
      </c>
      <c r="C14962" t="str">
        <f t="shared" si="233"/>
        <v>Ligilactobacillus salivarius LPM01</v>
      </c>
      <c r="D14962" t="s">
        <v>859</v>
      </c>
    </row>
    <row r="14963" spans="1:4" x14ac:dyDescent="0.3">
      <c r="A14963" t="s">
        <v>31497</v>
      </c>
      <c r="B14963" t="s">
        <v>31498</v>
      </c>
      <c r="C14963" t="str">
        <f t="shared" si="233"/>
        <v>Ligilactobacillus salivarius str. Ren</v>
      </c>
      <c r="D14963" t="s">
        <v>31499</v>
      </c>
    </row>
    <row r="14964" spans="1:4" x14ac:dyDescent="0.3">
      <c r="A14964" t="s">
        <v>30947</v>
      </c>
      <c r="B14964" t="s">
        <v>30948</v>
      </c>
      <c r="C14964" t="str">
        <f t="shared" si="233"/>
        <v>Ligilactobacillus salivarius UCC118</v>
      </c>
      <c r="D14964" t="s">
        <v>30949</v>
      </c>
    </row>
    <row r="14965" spans="1:4" x14ac:dyDescent="0.3">
      <c r="A14965" t="s">
        <v>857</v>
      </c>
      <c r="B14965" t="s">
        <v>18477</v>
      </c>
      <c r="C14965" t="str">
        <f t="shared" si="233"/>
        <v>Ligilactobacillus salivarius ZLp4b</v>
      </c>
      <c r="D14965" t="s">
        <v>18478</v>
      </c>
    </row>
    <row r="14966" spans="1:4" x14ac:dyDescent="0.3">
      <c r="A14966" t="s">
        <v>857</v>
      </c>
      <c r="B14966" t="s">
        <v>23222</v>
      </c>
      <c r="C14966" t="str">
        <f t="shared" si="233"/>
        <v>Ligilactobacillus salivarius ZLS006</v>
      </c>
      <c r="D14966" t="s">
        <v>23223</v>
      </c>
    </row>
    <row r="14967" spans="1:4" x14ac:dyDescent="0.3">
      <c r="A14967" t="s">
        <v>10496</v>
      </c>
      <c r="B14967" t="s">
        <v>10497</v>
      </c>
      <c r="C14967" t="str">
        <f t="shared" si="233"/>
        <v>Lignipirellula cremea Pla85_3_4</v>
      </c>
      <c r="D14967" t="s">
        <v>10498</v>
      </c>
    </row>
    <row r="14968" spans="1:4" x14ac:dyDescent="0.3">
      <c r="A14968" t="s">
        <v>7975</v>
      </c>
      <c r="B14968" t="s">
        <v>7976</v>
      </c>
      <c r="C14968" t="str">
        <f t="shared" si="233"/>
        <v>Limihaloglobus sulfuriphilus SM-Chi-D1</v>
      </c>
      <c r="D14968" t="s">
        <v>7977</v>
      </c>
    </row>
    <row r="14969" spans="1:4" x14ac:dyDescent="0.3">
      <c r="A14969" t="s">
        <v>4024</v>
      </c>
      <c r="B14969" t="s">
        <v>4025</v>
      </c>
      <c r="C14969" t="str">
        <f t="shared" si="233"/>
        <v>Limnobacter sp. SAORIC-580</v>
      </c>
      <c r="D14969" t="s">
        <v>4026</v>
      </c>
    </row>
    <row r="14970" spans="1:4" x14ac:dyDescent="0.3">
      <c r="A14970" t="s">
        <v>9206</v>
      </c>
      <c r="B14970" t="s">
        <v>9207</v>
      </c>
      <c r="C14970" t="str">
        <f t="shared" si="233"/>
        <v>Limnobaculum parvum HYN0051</v>
      </c>
      <c r="D14970" t="s">
        <v>9208</v>
      </c>
    </row>
    <row r="14971" spans="1:4" x14ac:dyDescent="0.3">
      <c r="A14971" t="s">
        <v>7107</v>
      </c>
      <c r="B14971" t="s">
        <v>7108</v>
      </c>
      <c r="C14971" t="str">
        <f t="shared" si="233"/>
        <v>Limnochorda pilosa HC45</v>
      </c>
      <c r="D14971" t="s">
        <v>7109</v>
      </c>
    </row>
    <row r="14972" spans="1:4" x14ac:dyDescent="0.3">
      <c r="A14972" t="s">
        <v>10623</v>
      </c>
      <c r="B14972" t="s">
        <v>10624</v>
      </c>
      <c r="C14972" t="str">
        <f t="shared" si="233"/>
        <v>Limnoglobus roseus PX52</v>
      </c>
      <c r="D14972" t="s">
        <v>10625</v>
      </c>
    </row>
    <row r="14973" spans="1:4" x14ac:dyDescent="0.3">
      <c r="A14973" t="s">
        <v>16370</v>
      </c>
      <c r="B14973" t="s">
        <v>16371</v>
      </c>
      <c r="C14973" t="str">
        <f t="shared" si="233"/>
        <v>Limnohabitans sp. 103DPR2</v>
      </c>
      <c r="D14973" t="s">
        <v>16372</v>
      </c>
    </row>
    <row r="14974" spans="1:4" x14ac:dyDescent="0.3">
      <c r="A14974" t="s">
        <v>4532</v>
      </c>
      <c r="B14974" t="s">
        <v>4533</v>
      </c>
      <c r="C14974" t="str">
        <f t="shared" si="233"/>
        <v>Limnohabitans sp. 63ED37-2</v>
      </c>
      <c r="D14974" t="s">
        <v>4534</v>
      </c>
    </row>
    <row r="14975" spans="1:4" x14ac:dyDescent="0.3">
      <c r="A14975" t="s">
        <v>18929</v>
      </c>
      <c r="B14975">
        <v>2760</v>
      </c>
      <c r="C14975" t="str">
        <f t="shared" si="233"/>
        <v>Limosilactobacillus fermentum 2760</v>
      </c>
      <c r="D14975" t="s">
        <v>19457</v>
      </c>
    </row>
    <row r="14976" spans="1:4" x14ac:dyDescent="0.3">
      <c r="A14976" t="s">
        <v>37705</v>
      </c>
      <c r="B14976">
        <v>3872</v>
      </c>
      <c r="C14976" t="str">
        <f t="shared" si="233"/>
        <v>Limosilactobacillus fermentum 3872</v>
      </c>
      <c r="D14976" t="s">
        <v>37706</v>
      </c>
    </row>
    <row r="14977" spans="1:4" x14ac:dyDescent="0.3">
      <c r="A14977" t="s">
        <v>18929</v>
      </c>
      <c r="B14977" s="1">
        <v>44808</v>
      </c>
      <c r="C14977" t="str">
        <f t="shared" ref="C14977:C15040" si="234">IF(ISNUMBER(SEARCH(B14977,A14977)),A14977,A14977&amp;" "&amp;B14977)</f>
        <v>Limosilactobacillus fermentum 44808</v>
      </c>
      <c r="D14977" t="s">
        <v>34934</v>
      </c>
    </row>
    <row r="14978" spans="1:4" x14ac:dyDescent="0.3">
      <c r="A14978" t="s">
        <v>18929</v>
      </c>
      <c r="B14978" t="s">
        <v>31085</v>
      </c>
      <c r="C14978" t="str">
        <f t="shared" si="234"/>
        <v>Limosilactobacillus fermentum ACA-DC 179</v>
      </c>
      <c r="D14978" t="s">
        <v>31086</v>
      </c>
    </row>
    <row r="14979" spans="1:4" x14ac:dyDescent="0.3">
      <c r="A14979" t="s">
        <v>18929</v>
      </c>
      <c r="B14979" t="s">
        <v>29744</v>
      </c>
      <c r="C14979" t="str">
        <f t="shared" si="234"/>
        <v>Limosilactobacillus fermentum AGR1485</v>
      </c>
      <c r="D14979" t="s">
        <v>29745</v>
      </c>
    </row>
    <row r="14980" spans="1:4" x14ac:dyDescent="0.3">
      <c r="A14980" t="s">
        <v>18929</v>
      </c>
      <c r="B14980" t="s">
        <v>37155</v>
      </c>
      <c r="C14980" t="str">
        <f t="shared" si="234"/>
        <v>Limosilactobacillus fermentum AGR1487</v>
      </c>
      <c r="D14980" t="s">
        <v>37156</v>
      </c>
    </row>
    <row r="14981" spans="1:4" x14ac:dyDescent="0.3">
      <c r="A14981" t="s">
        <v>18929</v>
      </c>
      <c r="B14981" t="s">
        <v>32485</v>
      </c>
      <c r="C14981" t="str">
        <f t="shared" si="234"/>
        <v>Limosilactobacillus fermentum B44</v>
      </c>
      <c r="D14981" t="s">
        <v>32486</v>
      </c>
    </row>
    <row r="14982" spans="1:4" x14ac:dyDescent="0.3">
      <c r="A14982" t="s">
        <v>18929</v>
      </c>
      <c r="B14982" t="s">
        <v>35945</v>
      </c>
      <c r="C14982" t="str">
        <f t="shared" si="234"/>
        <v>Limosilactobacillus fermentum CBA7106</v>
      </c>
      <c r="D14982" t="s">
        <v>35946</v>
      </c>
    </row>
    <row r="14983" spans="1:4" x14ac:dyDescent="0.3">
      <c r="A14983" t="s">
        <v>46777</v>
      </c>
      <c r="B14983" t="s">
        <v>46778</v>
      </c>
      <c r="C14983" t="str">
        <f t="shared" si="234"/>
        <v>Limosilactobacillus fermentum CECT 5716</v>
      </c>
      <c r="D14983" t="s">
        <v>46779</v>
      </c>
    </row>
    <row r="14984" spans="1:4" x14ac:dyDescent="0.3">
      <c r="A14984" t="s">
        <v>18929</v>
      </c>
      <c r="B14984" t="s">
        <v>46693</v>
      </c>
      <c r="C14984" t="str">
        <f t="shared" si="234"/>
        <v>Limosilactobacillus fermentum DR9</v>
      </c>
      <c r="D14984" t="s">
        <v>46694</v>
      </c>
    </row>
    <row r="14985" spans="1:4" x14ac:dyDescent="0.3">
      <c r="A14985" t="s">
        <v>38203</v>
      </c>
      <c r="B14985" t="s">
        <v>38204</v>
      </c>
      <c r="C14985" t="str">
        <f t="shared" si="234"/>
        <v>Limosilactobacillus fermentum F-6</v>
      </c>
      <c r="D14985" t="s">
        <v>38205</v>
      </c>
    </row>
    <row r="14986" spans="1:4" x14ac:dyDescent="0.3">
      <c r="A14986" t="s">
        <v>18929</v>
      </c>
      <c r="B14986" t="s">
        <v>23480</v>
      </c>
      <c r="C14986" t="str">
        <f t="shared" si="234"/>
        <v>Limosilactobacillus fermentum FTDC 8312</v>
      </c>
      <c r="D14986" t="s">
        <v>23481</v>
      </c>
    </row>
    <row r="14987" spans="1:4" x14ac:dyDescent="0.3">
      <c r="A14987" t="s">
        <v>18929</v>
      </c>
      <c r="B14987" t="s">
        <v>26177</v>
      </c>
      <c r="C14987" t="str">
        <f t="shared" si="234"/>
        <v>Limosilactobacillus fermentum GR1007</v>
      </c>
      <c r="D14987" t="s">
        <v>26178</v>
      </c>
    </row>
    <row r="14988" spans="1:4" x14ac:dyDescent="0.3">
      <c r="A14988" t="s">
        <v>18929</v>
      </c>
      <c r="B14988" t="s">
        <v>26551</v>
      </c>
      <c r="C14988" t="str">
        <f t="shared" si="234"/>
        <v>Limosilactobacillus fermentum GR1008</v>
      </c>
      <c r="D14988" t="s">
        <v>26552</v>
      </c>
    </row>
    <row r="14989" spans="1:4" x14ac:dyDescent="0.3">
      <c r="A14989" t="s">
        <v>18929</v>
      </c>
      <c r="B14989" t="s">
        <v>28514</v>
      </c>
      <c r="C14989" t="str">
        <f t="shared" si="234"/>
        <v>Limosilactobacillus fermentum GR1009</v>
      </c>
      <c r="D14989" t="s">
        <v>28515</v>
      </c>
    </row>
    <row r="14990" spans="1:4" x14ac:dyDescent="0.3">
      <c r="A14990" t="s">
        <v>18929</v>
      </c>
      <c r="B14990" t="s">
        <v>28171</v>
      </c>
      <c r="C14990" t="str">
        <f t="shared" si="234"/>
        <v>Limosilactobacillus fermentum GR1103</v>
      </c>
      <c r="D14990" t="s">
        <v>28172</v>
      </c>
    </row>
    <row r="14991" spans="1:4" x14ac:dyDescent="0.3">
      <c r="A14991" t="s">
        <v>18929</v>
      </c>
      <c r="B14991" t="s">
        <v>33213</v>
      </c>
      <c r="C14991" t="str">
        <f t="shared" si="234"/>
        <v>Limosilactobacillus fermentum HFD1</v>
      </c>
      <c r="D14991" t="s">
        <v>33214</v>
      </c>
    </row>
    <row r="14992" spans="1:4" x14ac:dyDescent="0.3">
      <c r="A14992" t="s">
        <v>37994</v>
      </c>
      <c r="B14992" t="s">
        <v>37995</v>
      </c>
      <c r="C14992" t="str">
        <f t="shared" si="234"/>
        <v>Limosilactobacillus fermentum IFO 3956</v>
      </c>
      <c r="D14992" t="s">
        <v>37996</v>
      </c>
    </row>
    <row r="14993" spans="1:4" x14ac:dyDescent="0.3">
      <c r="A14993" t="s">
        <v>18929</v>
      </c>
      <c r="B14993" t="s">
        <v>36582</v>
      </c>
      <c r="C14993" t="str">
        <f t="shared" si="234"/>
        <v>Limosilactobacillus fermentum ike38</v>
      </c>
      <c r="D14993" t="s">
        <v>36583</v>
      </c>
    </row>
    <row r="14994" spans="1:4" x14ac:dyDescent="0.3">
      <c r="A14994" t="s">
        <v>18929</v>
      </c>
      <c r="B14994" t="s">
        <v>34370</v>
      </c>
      <c r="C14994" t="str">
        <f t="shared" si="234"/>
        <v>Limosilactobacillus fermentum IMDO 130101</v>
      </c>
      <c r="D14994" t="s">
        <v>34371</v>
      </c>
    </row>
    <row r="14995" spans="1:4" x14ac:dyDescent="0.3">
      <c r="A14995" t="s">
        <v>18929</v>
      </c>
      <c r="B14995" t="s">
        <v>3447</v>
      </c>
      <c r="C14995" t="str">
        <f t="shared" si="234"/>
        <v>Limosilactobacillus fermentum L1</v>
      </c>
      <c r="D14995" t="s">
        <v>36375</v>
      </c>
    </row>
    <row r="14996" spans="1:4" x14ac:dyDescent="0.3">
      <c r="A14996" t="s">
        <v>18929</v>
      </c>
      <c r="B14996" t="s">
        <v>35189</v>
      </c>
      <c r="C14996" t="str">
        <f t="shared" si="234"/>
        <v>Limosilactobacillus fermentum LAC FRN-92</v>
      </c>
      <c r="D14996" t="s">
        <v>35190</v>
      </c>
    </row>
    <row r="14997" spans="1:4" x14ac:dyDescent="0.3">
      <c r="A14997" t="s">
        <v>18929</v>
      </c>
      <c r="B14997" t="s">
        <v>35698</v>
      </c>
      <c r="C14997" t="str">
        <f t="shared" si="234"/>
        <v>Limosilactobacillus fermentum LDTM 7301</v>
      </c>
      <c r="D14997" t="s">
        <v>35699</v>
      </c>
    </row>
    <row r="14998" spans="1:4" x14ac:dyDescent="0.3">
      <c r="A14998" t="s">
        <v>18929</v>
      </c>
      <c r="B14998" t="s">
        <v>18930</v>
      </c>
      <c r="C14998" t="str">
        <f t="shared" si="234"/>
        <v>Limosilactobacillus fermentum LMT2-75</v>
      </c>
      <c r="D14998" t="s">
        <v>18931</v>
      </c>
    </row>
    <row r="14999" spans="1:4" x14ac:dyDescent="0.3">
      <c r="A14999" t="s">
        <v>18929</v>
      </c>
      <c r="B14999" t="s">
        <v>46636</v>
      </c>
      <c r="C14999" t="str">
        <f t="shared" si="234"/>
        <v>Limosilactobacillus fermentum MTCC 25067</v>
      </c>
      <c r="D14999" t="s">
        <v>46637</v>
      </c>
    </row>
    <row r="15000" spans="1:4" x14ac:dyDescent="0.3">
      <c r="A15000" t="s">
        <v>18929</v>
      </c>
      <c r="B15000" t="s">
        <v>36957</v>
      </c>
      <c r="C15000" t="str">
        <f t="shared" si="234"/>
        <v>Limosilactobacillus fermentum NCC2970</v>
      </c>
      <c r="D15000" t="s">
        <v>36958</v>
      </c>
    </row>
    <row r="15001" spans="1:4" x14ac:dyDescent="0.3">
      <c r="A15001" t="s">
        <v>18929</v>
      </c>
      <c r="B15001" t="s">
        <v>34108</v>
      </c>
      <c r="C15001" t="str">
        <f t="shared" si="234"/>
        <v>Limosilactobacillus fermentum SK152</v>
      </c>
      <c r="D15001" t="s">
        <v>34109</v>
      </c>
    </row>
    <row r="15002" spans="1:4" x14ac:dyDescent="0.3">
      <c r="A15002" t="s">
        <v>18929</v>
      </c>
      <c r="B15002" t="s">
        <v>30063</v>
      </c>
      <c r="C15002" t="str">
        <f t="shared" si="234"/>
        <v>Limosilactobacillus fermentum SNUV175</v>
      </c>
      <c r="D15002" t="s">
        <v>30064</v>
      </c>
    </row>
    <row r="15003" spans="1:4" x14ac:dyDescent="0.3">
      <c r="A15003" t="s">
        <v>18929</v>
      </c>
      <c r="B15003" t="s">
        <v>32210</v>
      </c>
      <c r="C15003" t="str">
        <f t="shared" si="234"/>
        <v>Limosilactobacillus fermentum SRCM 103290</v>
      </c>
      <c r="D15003" t="s">
        <v>32211</v>
      </c>
    </row>
    <row r="15004" spans="1:4" x14ac:dyDescent="0.3">
      <c r="A15004" t="s">
        <v>18929</v>
      </c>
      <c r="B15004" t="s">
        <v>31378</v>
      </c>
      <c r="C15004" t="str">
        <f t="shared" si="234"/>
        <v>Limosilactobacillus fermentum SRCM103285</v>
      </c>
      <c r="D15004" t="s">
        <v>31379</v>
      </c>
    </row>
    <row r="15005" spans="1:4" x14ac:dyDescent="0.3">
      <c r="A15005" t="s">
        <v>18929</v>
      </c>
      <c r="B15005" t="s">
        <v>23880</v>
      </c>
      <c r="C15005" t="str">
        <f t="shared" si="234"/>
        <v>Limosilactobacillus fermentum USM 8633</v>
      </c>
      <c r="D15005" t="s">
        <v>23881</v>
      </c>
    </row>
    <row r="15006" spans="1:4" x14ac:dyDescent="0.3">
      <c r="A15006" t="s">
        <v>18929</v>
      </c>
      <c r="B15006" t="s">
        <v>37496</v>
      </c>
      <c r="C15006" t="str">
        <f t="shared" si="234"/>
        <v>Limosilactobacillus fermentum YL-11</v>
      </c>
      <c r="D15006" t="s">
        <v>37497</v>
      </c>
    </row>
    <row r="15007" spans="1:4" x14ac:dyDescent="0.3">
      <c r="A15007" t="s">
        <v>18929</v>
      </c>
      <c r="B15007" t="s">
        <v>33481</v>
      </c>
      <c r="C15007" t="str">
        <f t="shared" si="234"/>
        <v>Limosilactobacillus fermentum YLF016</v>
      </c>
      <c r="D15007" t="s">
        <v>33482</v>
      </c>
    </row>
    <row r="15008" spans="1:4" x14ac:dyDescent="0.3">
      <c r="A15008" t="s">
        <v>6911</v>
      </c>
      <c r="B15008" t="s">
        <v>6912</v>
      </c>
      <c r="C15008" t="str">
        <f t="shared" si="234"/>
        <v>Limosilactobacillus frumenti LF145</v>
      </c>
      <c r="D15008" t="s">
        <v>6913</v>
      </c>
    </row>
    <row r="15009" spans="1:4" x14ac:dyDescent="0.3">
      <c r="A15009" t="s">
        <v>16996</v>
      </c>
      <c r="B15009" t="s">
        <v>16997</v>
      </c>
      <c r="C15009" t="str">
        <f t="shared" si="234"/>
        <v>Limosilactobacillus gastricus LG045</v>
      </c>
      <c r="D15009" t="s">
        <v>16998</v>
      </c>
    </row>
    <row r="15010" spans="1:4" x14ac:dyDescent="0.3">
      <c r="A15010" t="s">
        <v>17032</v>
      </c>
      <c r="B15010" t="s">
        <v>1204</v>
      </c>
      <c r="C15010" t="str">
        <f t="shared" si="234"/>
        <v>Limosilactobacillus mucosae A1</v>
      </c>
      <c r="D15010" t="s">
        <v>17033</v>
      </c>
    </row>
    <row r="15011" spans="1:4" x14ac:dyDescent="0.3">
      <c r="A15011" t="s">
        <v>20562</v>
      </c>
      <c r="B15011" t="s">
        <v>7982</v>
      </c>
      <c r="C15011" t="str">
        <f t="shared" si="234"/>
        <v>Limosilactobacillus mucosae LM1</v>
      </c>
      <c r="D15011" t="s">
        <v>20563</v>
      </c>
    </row>
    <row r="15012" spans="1:4" x14ac:dyDescent="0.3">
      <c r="A15012" t="s">
        <v>25711</v>
      </c>
      <c r="B15012" t="s">
        <v>25712</v>
      </c>
      <c r="C15012" t="str">
        <f t="shared" si="234"/>
        <v>Limosilactobacillus oris J-1</v>
      </c>
      <c r="D15012" t="s">
        <v>25713</v>
      </c>
    </row>
    <row r="15013" spans="1:4" x14ac:dyDescent="0.3">
      <c r="A15013" t="s">
        <v>15336</v>
      </c>
      <c r="B15013" t="s">
        <v>15337</v>
      </c>
      <c r="C15013" t="str">
        <f t="shared" si="234"/>
        <v>Limosilactobacillus panis MT-01</v>
      </c>
      <c r="D15013" t="s">
        <v>15338</v>
      </c>
    </row>
    <row r="15014" spans="1:4" x14ac:dyDescent="0.3">
      <c r="A15014" t="s">
        <v>6905</v>
      </c>
      <c r="B15014" t="s">
        <v>6906</v>
      </c>
      <c r="C15014" t="str">
        <f t="shared" si="234"/>
        <v>Limosilactobacillus pontis LP475</v>
      </c>
      <c r="D15014" t="s">
        <v>6907</v>
      </c>
    </row>
    <row r="15015" spans="1:4" x14ac:dyDescent="0.3">
      <c r="A15015" t="s">
        <v>23780</v>
      </c>
      <c r="B15015" t="s">
        <v>36410</v>
      </c>
      <c r="C15015" t="str">
        <f t="shared" si="234"/>
        <v>Limosilactobacillus reuteri</v>
      </c>
      <c r="D15015" t="s">
        <v>36411</v>
      </c>
    </row>
    <row r="15016" spans="1:4" x14ac:dyDescent="0.3">
      <c r="A15016" t="s">
        <v>23780</v>
      </c>
      <c r="B15016" t="s">
        <v>37525</v>
      </c>
      <c r="C15016" t="str">
        <f t="shared" si="234"/>
        <v>Limosilactobacillus reuteri 19-E-3</v>
      </c>
      <c r="D15016" t="s">
        <v>37526</v>
      </c>
    </row>
    <row r="15017" spans="1:4" x14ac:dyDescent="0.3">
      <c r="A15017" t="s">
        <v>23780</v>
      </c>
      <c r="B15017" t="s">
        <v>37128</v>
      </c>
      <c r="C15017" t="str">
        <f t="shared" si="234"/>
        <v>Limosilactobacillus reuteri 19-E-6</v>
      </c>
      <c r="D15017" t="s">
        <v>37129</v>
      </c>
    </row>
    <row r="15018" spans="1:4" x14ac:dyDescent="0.3">
      <c r="A15018" t="s">
        <v>23780</v>
      </c>
      <c r="B15018" t="s">
        <v>28253</v>
      </c>
      <c r="C15018" t="str">
        <f t="shared" si="234"/>
        <v>Limosilactobacillus reuteri 1B</v>
      </c>
      <c r="D15018" t="s">
        <v>28254</v>
      </c>
    </row>
    <row r="15019" spans="1:4" x14ac:dyDescent="0.3">
      <c r="A15019" t="s">
        <v>23780</v>
      </c>
      <c r="B15019" t="s">
        <v>33426</v>
      </c>
      <c r="C15019" t="str">
        <f t="shared" si="234"/>
        <v>Limosilactobacillus reuteri AN417</v>
      </c>
      <c r="D15019" t="s">
        <v>33427</v>
      </c>
    </row>
    <row r="15020" spans="1:4" x14ac:dyDescent="0.3">
      <c r="A15020" t="s">
        <v>23780</v>
      </c>
      <c r="B15020" t="s">
        <v>35143</v>
      </c>
      <c r="C15020" t="str">
        <f t="shared" si="234"/>
        <v>Limosilactobacillus reuteri ATG-F4</v>
      </c>
      <c r="D15020" t="s">
        <v>35144</v>
      </c>
    </row>
    <row r="15021" spans="1:4" x14ac:dyDescent="0.3">
      <c r="A15021" t="s">
        <v>23780</v>
      </c>
      <c r="B15021" t="s">
        <v>26455</v>
      </c>
      <c r="C15021" t="str">
        <f t="shared" si="234"/>
        <v>Limosilactobacillus reuteri Byun-re-01</v>
      </c>
      <c r="D15021" t="s">
        <v>26456</v>
      </c>
    </row>
    <row r="15022" spans="1:4" x14ac:dyDescent="0.3">
      <c r="A15022" t="s">
        <v>23780</v>
      </c>
      <c r="B15022" t="s">
        <v>32264</v>
      </c>
      <c r="C15022" t="str">
        <f t="shared" si="234"/>
        <v>Limosilactobacillus reuteri CNEI-KCA3</v>
      </c>
      <c r="D15022" t="s">
        <v>32265</v>
      </c>
    </row>
    <row r="15023" spans="1:4" x14ac:dyDescent="0.3">
      <c r="A15023" t="s">
        <v>23780</v>
      </c>
      <c r="B15023" t="s">
        <v>31143</v>
      </c>
      <c r="C15023" t="str">
        <f t="shared" si="234"/>
        <v>Limosilactobacillus reuteri DS0384</v>
      </c>
      <c r="D15023" t="s">
        <v>31144</v>
      </c>
    </row>
    <row r="15024" spans="1:4" x14ac:dyDescent="0.3">
      <c r="A15024" t="s">
        <v>23780</v>
      </c>
      <c r="B15024" t="s">
        <v>34158</v>
      </c>
      <c r="C15024" t="str">
        <f t="shared" si="234"/>
        <v>Limosilactobacillus reuteri I49</v>
      </c>
      <c r="D15024" t="s">
        <v>34159</v>
      </c>
    </row>
    <row r="15025" spans="1:4" x14ac:dyDescent="0.3">
      <c r="A15025" t="s">
        <v>38174</v>
      </c>
      <c r="B15025" t="s">
        <v>38175</v>
      </c>
      <c r="C15025" t="str">
        <f t="shared" si="234"/>
        <v>Limosilactobacillus reuteri I5007</v>
      </c>
      <c r="D15025" t="s">
        <v>38176</v>
      </c>
    </row>
    <row r="15026" spans="1:4" x14ac:dyDescent="0.3">
      <c r="A15026" t="s">
        <v>23780</v>
      </c>
      <c r="B15026" t="s">
        <v>36551</v>
      </c>
      <c r="C15026" t="str">
        <f t="shared" si="234"/>
        <v>Limosilactobacillus reuteri IRT</v>
      </c>
      <c r="D15026" t="s">
        <v>36552</v>
      </c>
    </row>
    <row r="15027" spans="1:4" x14ac:dyDescent="0.3">
      <c r="A15027" t="s">
        <v>19338</v>
      </c>
      <c r="B15027" t="s">
        <v>19339</v>
      </c>
      <c r="C15027" t="str">
        <f t="shared" si="234"/>
        <v>Limosilactobacillus reuteri JCM 1112</v>
      </c>
      <c r="D15027" t="s">
        <v>19340</v>
      </c>
    </row>
    <row r="15028" spans="1:4" x14ac:dyDescent="0.3">
      <c r="A15028" t="s">
        <v>23780</v>
      </c>
      <c r="B15028" t="s">
        <v>31314</v>
      </c>
      <c r="C15028" t="str">
        <f t="shared" si="234"/>
        <v>Limosilactobacillus reuteri LL7</v>
      </c>
      <c r="D15028" t="s">
        <v>31315</v>
      </c>
    </row>
    <row r="15029" spans="1:4" x14ac:dyDescent="0.3">
      <c r="A15029" t="s">
        <v>23780</v>
      </c>
      <c r="B15029" t="s">
        <v>30002</v>
      </c>
      <c r="C15029" t="str">
        <f t="shared" si="234"/>
        <v>Limosilactobacillus reuteri M2021619</v>
      </c>
      <c r="D15029" t="s">
        <v>30003</v>
      </c>
    </row>
    <row r="15030" spans="1:4" x14ac:dyDescent="0.3">
      <c r="A15030" t="s">
        <v>23780</v>
      </c>
      <c r="B15030" t="s">
        <v>36986</v>
      </c>
      <c r="C15030" t="str">
        <f t="shared" si="234"/>
        <v>Limosilactobacillus reuteri RTR</v>
      </c>
      <c r="D15030" t="s">
        <v>36987</v>
      </c>
    </row>
    <row r="15031" spans="1:4" x14ac:dyDescent="0.3">
      <c r="A15031" t="s">
        <v>37675</v>
      </c>
      <c r="B15031" t="s">
        <v>37676</v>
      </c>
      <c r="C15031" t="str">
        <f t="shared" si="234"/>
        <v>Limosilactobacillus reuteri SD2112</v>
      </c>
      <c r="D15031" t="s">
        <v>37677</v>
      </c>
    </row>
    <row r="15032" spans="1:4" x14ac:dyDescent="0.3">
      <c r="A15032" t="s">
        <v>23780</v>
      </c>
      <c r="B15032" t="s">
        <v>23781</v>
      </c>
      <c r="C15032" t="str">
        <f t="shared" si="234"/>
        <v>Limosilactobacillus reuteri SD-LRE2-IT</v>
      </c>
      <c r="D15032" t="s">
        <v>23782</v>
      </c>
    </row>
    <row r="15033" spans="1:4" x14ac:dyDescent="0.3">
      <c r="A15033" t="s">
        <v>23780</v>
      </c>
      <c r="B15033" t="s">
        <v>33264</v>
      </c>
      <c r="C15033" t="str">
        <f t="shared" si="234"/>
        <v>Limosilactobacillus reuteri SD-RD830-FR</v>
      </c>
      <c r="D15033" t="s">
        <v>33265</v>
      </c>
    </row>
    <row r="15034" spans="1:4" x14ac:dyDescent="0.3">
      <c r="A15034" t="s">
        <v>23780</v>
      </c>
      <c r="B15034" t="s">
        <v>26272</v>
      </c>
      <c r="C15034" t="str">
        <f t="shared" si="234"/>
        <v>Limosilactobacillus reuteri SKKU-OGDONS-01</v>
      </c>
      <c r="D15034" t="s">
        <v>26273</v>
      </c>
    </row>
    <row r="15035" spans="1:4" x14ac:dyDescent="0.3">
      <c r="A15035" t="s">
        <v>19098</v>
      </c>
      <c r="B15035" t="s">
        <v>19099</v>
      </c>
      <c r="C15035" t="str">
        <f t="shared" si="234"/>
        <v>Limosilactobacillus reuteri subsp. reuteri DSM 20016</v>
      </c>
      <c r="D15035" t="s">
        <v>19100</v>
      </c>
    </row>
    <row r="15036" spans="1:4" x14ac:dyDescent="0.3">
      <c r="A15036" t="s">
        <v>23589</v>
      </c>
      <c r="B15036" t="s">
        <v>23590</v>
      </c>
      <c r="C15036" t="str">
        <f t="shared" si="234"/>
        <v>Limosilactobacillus reuteri subsp. suis ATCC 53608</v>
      </c>
      <c r="D15036" t="s">
        <v>23591</v>
      </c>
    </row>
    <row r="15037" spans="1:4" x14ac:dyDescent="0.3">
      <c r="A15037" t="s">
        <v>38027</v>
      </c>
      <c r="B15037" t="s">
        <v>38028</v>
      </c>
      <c r="C15037" t="str">
        <f t="shared" si="234"/>
        <v>Limosilactobacillus reuteri TD1</v>
      </c>
      <c r="D15037" t="s">
        <v>38029</v>
      </c>
    </row>
    <row r="15038" spans="1:4" x14ac:dyDescent="0.3">
      <c r="A15038" t="s">
        <v>23780</v>
      </c>
      <c r="B15038" t="s">
        <v>35907</v>
      </c>
      <c r="C15038" t="str">
        <f t="shared" si="234"/>
        <v>Limosilactobacillus reuteri TK-F8A</v>
      </c>
      <c r="D15038" t="s">
        <v>35908</v>
      </c>
    </row>
    <row r="15039" spans="1:4" x14ac:dyDescent="0.3">
      <c r="A15039" t="s">
        <v>23780</v>
      </c>
      <c r="B15039" t="s">
        <v>35746</v>
      </c>
      <c r="C15039" t="str">
        <f t="shared" si="234"/>
        <v>Limosilactobacillus reuteri VHProbi E18</v>
      </c>
      <c r="D15039" t="s">
        <v>35747</v>
      </c>
    </row>
    <row r="15040" spans="1:4" x14ac:dyDescent="0.3">
      <c r="A15040" t="s">
        <v>23780</v>
      </c>
      <c r="B15040" t="s">
        <v>34981</v>
      </c>
      <c r="C15040" t="str">
        <f t="shared" si="234"/>
        <v>Limosilactobacillus reuteri VHProbi M07</v>
      </c>
      <c r="D15040" t="s">
        <v>34982</v>
      </c>
    </row>
    <row r="15041" spans="1:4" x14ac:dyDescent="0.3">
      <c r="A15041" t="s">
        <v>23780</v>
      </c>
      <c r="B15041" t="s">
        <v>34321</v>
      </c>
      <c r="C15041" t="str">
        <f t="shared" ref="C15041:C15104" si="235">IF(ISNUMBER(SEARCH(B15041,A15041)),A15041,A15041&amp;" "&amp;B15041)</f>
        <v>Limosilactobacillus reuteri WHH1689</v>
      </c>
      <c r="D15041" t="s">
        <v>34322</v>
      </c>
    </row>
    <row r="15042" spans="1:4" x14ac:dyDescent="0.3">
      <c r="A15042" t="s">
        <v>23780</v>
      </c>
      <c r="B15042" t="s">
        <v>28450</v>
      </c>
      <c r="C15042" t="str">
        <f t="shared" si="235"/>
        <v>Limosilactobacillus reuteri YLR001</v>
      </c>
      <c r="D15042" t="s">
        <v>28451</v>
      </c>
    </row>
    <row r="15043" spans="1:4" x14ac:dyDescent="0.3">
      <c r="A15043" t="s">
        <v>23780</v>
      </c>
      <c r="B15043" t="s">
        <v>32431</v>
      </c>
      <c r="C15043" t="str">
        <f t="shared" si="235"/>
        <v>Limosilactobacillus reuteri YSJL-12</v>
      </c>
      <c r="D15043" t="s">
        <v>32432</v>
      </c>
    </row>
    <row r="15044" spans="1:4" x14ac:dyDescent="0.3">
      <c r="A15044" t="s">
        <v>23780</v>
      </c>
      <c r="B15044" t="s">
        <v>29808</v>
      </c>
      <c r="C15044" t="str">
        <f t="shared" si="235"/>
        <v>Limosilactobacillus reuteri ZLR003</v>
      </c>
      <c r="D15044" t="s">
        <v>29809</v>
      </c>
    </row>
    <row r="15045" spans="1:4" x14ac:dyDescent="0.3">
      <c r="A15045" t="s">
        <v>1893</v>
      </c>
      <c r="B15045" t="s">
        <v>1894</v>
      </c>
      <c r="C15045" t="str">
        <f t="shared" si="235"/>
        <v>Limosilactobacillus vaginalis LV515</v>
      </c>
      <c r="D15045" t="s">
        <v>1895</v>
      </c>
    </row>
    <row r="15046" spans="1:4" x14ac:dyDescent="0.3">
      <c r="A15046" t="s">
        <v>15158</v>
      </c>
      <c r="B15046" t="s">
        <v>15159</v>
      </c>
      <c r="C15046" t="str">
        <f t="shared" si="235"/>
        <v>Liquorilactobacillus hordei TMW 1.1822</v>
      </c>
      <c r="D15046" t="s">
        <v>15160</v>
      </c>
    </row>
    <row r="15047" spans="1:4" x14ac:dyDescent="0.3">
      <c r="A15047" t="s">
        <v>17160</v>
      </c>
      <c r="B15047" t="s">
        <v>17161</v>
      </c>
      <c r="C15047" t="str">
        <f t="shared" si="235"/>
        <v>Liquorilactobacillus mali LM596</v>
      </c>
      <c r="D15047" t="s">
        <v>17162</v>
      </c>
    </row>
    <row r="15048" spans="1:4" x14ac:dyDescent="0.3">
      <c r="A15048" t="s">
        <v>15166</v>
      </c>
      <c r="B15048" t="s">
        <v>15167</v>
      </c>
      <c r="C15048" t="str">
        <f t="shared" si="235"/>
        <v>Liquorilactobacillus nagelii TMW 1.1827</v>
      </c>
      <c r="D15048" t="s">
        <v>15168</v>
      </c>
    </row>
    <row r="15049" spans="1:4" x14ac:dyDescent="0.3">
      <c r="A15049" t="s">
        <v>1371</v>
      </c>
      <c r="B15049" t="s">
        <v>1372</v>
      </c>
      <c r="C15049" t="str">
        <f t="shared" si="235"/>
        <v>Listeria grayi NCTC 10812</v>
      </c>
      <c r="D15049" t="s">
        <v>1373</v>
      </c>
    </row>
    <row r="15050" spans="1:4" x14ac:dyDescent="0.3">
      <c r="A15050" t="s">
        <v>547</v>
      </c>
      <c r="B15050" t="s">
        <v>548</v>
      </c>
      <c r="C15050" t="str">
        <f t="shared" si="235"/>
        <v>Listeria innocua CFSAN044836</v>
      </c>
      <c r="D15050" t="s">
        <v>549</v>
      </c>
    </row>
    <row r="15051" spans="1:4" x14ac:dyDescent="0.3">
      <c r="A15051" t="s">
        <v>26048</v>
      </c>
      <c r="B15051" t="s">
        <v>26049</v>
      </c>
      <c r="C15051" t="str">
        <f t="shared" si="235"/>
        <v>Listeria innocua Clip11262</v>
      </c>
      <c r="D15051" t="s">
        <v>26050</v>
      </c>
    </row>
    <row r="15052" spans="1:4" x14ac:dyDescent="0.3">
      <c r="A15052" t="s">
        <v>547</v>
      </c>
      <c r="B15052" t="s">
        <v>18664</v>
      </c>
      <c r="C15052" t="str">
        <f t="shared" si="235"/>
        <v>Listeria innocua LI203</v>
      </c>
      <c r="D15052" t="s">
        <v>18665</v>
      </c>
    </row>
    <row r="15053" spans="1:4" x14ac:dyDescent="0.3">
      <c r="A15053" t="s">
        <v>547</v>
      </c>
      <c r="B15053" t="s">
        <v>19654</v>
      </c>
      <c r="C15053" t="str">
        <f t="shared" si="235"/>
        <v>Listeria innocua LI42</v>
      </c>
      <c r="D15053" t="s">
        <v>19655</v>
      </c>
    </row>
    <row r="15054" spans="1:4" x14ac:dyDescent="0.3">
      <c r="A15054" t="s">
        <v>547</v>
      </c>
      <c r="B15054" t="s">
        <v>23325</v>
      </c>
      <c r="C15054" t="str">
        <f t="shared" si="235"/>
        <v>Listeria innocua LI47</v>
      </c>
      <c r="D15054" t="s">
        <v>23326</v>
      </c>
    </row>
    <row r="15055" spans="1:4" x14ac:dyDescent="0.3">
      <c r="A15055" t="s">
        <v>547</v>
      </c>
      <c r="B15055" t="s">
        <v>24012</v>
      </c>
      <c r="C15055" t="str">
        <f t="shared" si="235"/>
        <v>Listeria innocua WSLC_2021_parental</v>
      </c>
      <c r="D15055" t="s">
        <v>24013</v>
      </c>
    </row>
    <row r="15056" spans="1:4" x14ac:dyDescent="0.3">
      <c r="A15056" t="s">
        <v>923</v>
      </c>
      <c r="B15056" t="s">
        <v>18442</v>
      </c>
      <c r="C15056" t="str">
        <f t="shared" si="235"/>
        <v>Listeria ivanovii subsp. ivanovii NCTC11007</v>
      </c>
      <c r="D15056" t="s">
        <v>18443</v>
      </c>
    </row>
    <row r="15057" spans="1:4" x14ac:dyDescent="0.3">
      <c r="A15057" t="s">
        <v>923</v>
      </c>
      <c r="B15057" t="s">
        <v>19786</v>
      </c>
      <c r="C15057" t="str">
        <f t="shared" si="235"/>
        <v>Listeria ivanovii subsp. ivanovii NCTC11846</v>
      </c>
      <c r="D15057" t="s">
        <v>19787</v>
      </c>
    </row>
    <row r="15058" spans="1:4" x14ac:dyDescent="0.3">
      <c r="A15058" t="s">
        <v>24126</v>
      </c>
      <c r="B15058" t="s">
        <v>24127</v>
      </c>
      <c r="C15058" t="str">
        <f t="shared" si="235"/>
        <v>Listeria ivanovii subsp. ivanovii PAM 55</v>
      </c>
      <c r="D15058" t="s">
        <v>24128</v>
      </c>
    </row>
    <row r="15059" spans="1:4" x14ac:dyDescent="0.3">
      <c r="A15059" t="s">
        <v>923</v>
      </c>
      <c r="B15059" t="s">
        <v>924</v>
      </c>
      <c r="C15059" t="str">
        <f t="shared" si="235"/>
        <v>Listeria ivanovii subsp. ivanovii WSLC 3010</v>
      </c>
      <c r="D15059" t="s">
        <v>925</v>
      </c>
    </row>
    <row r="15060" spans="1:4" x14ac:dyDescent="0.3">
      <c r="A15060" t="s">
        <v>23199</v>
      </c>
      <c r="B15060" t="s">
        <v>23200</v>
      </c>
      <c r="C15060" t="str">
        <f t="shared" si="235"/>
        <v>Listeria ivanovii subsp. londoniensis NCTC12701</v>
      </c>
      <c r="D15060" t="s">
        <v>23201</v>
      </c>
    </row>
    <row r="15061" spans="1:4" x14ac:dyDescent="0.3">
      <c r="A15061" t="s">
        <v>23199</v>
      </c>
      <c r="B15061" t="s">
        <v>25960</v>
      </c>
      <c r="C15061" t="str">
        <f t="shared" si="235"/>
        <v>Listeria ivanovii subsp. londoniensis WSLC 30151</v>
      </c>
      <c r="D15061" t="s">
        <v>25961</v>
      </c>
    </row>
    <row r="15062" spans="1:4" x14ac:dyDescent="0.3">
      <c r="A15062" t="s">
        <v>23199</v>
      </c>
      <c r="B15062" t="s">
        <v>26734</v>
      </c>
      <c r="C15062" t="str">
        <f t="shared" si="235"/>
        <v>Listeria ivanovii subsp. londoniensis WSLC 30167</v>
      </c>
      <c r="D15062" t="s">
        <v>26735</v>
      </c>
    </row>
    <row r="15063" spans="1:4" x14ac:dyDescent="0.3">
      <c r="A15063" t="s">
        <v>27989</v>
      </c>
      <c r="B15063" t="s">
        <v>27990</v>
      </c>
      <c r="C15063" t="str">
        <f t="shared" si="235"/>
        <v>Listeria ivanovii WSLC3009</v>
      </c>
      <c r="D15063" t="s">
        <v>27991</v>
      </c>
    </row>
    <row r="15064" spans="1:4" x14ac:dyDescent="0.3">
      <c r="A15064" t="s">
        <v>2207</v>
      </c>
      <c r="B15064" t="s">
        <v>2208</v>
      </c>
      <c r="C15064" t="str">
        <f t="shared" si="235"/>
        <v>Listeria marthii UTK_C1-0015-E1</v>
      </c>
      <c r="D15064" t="s">
        <v>2209</v>
      </c>
    </row>
    <row r="15065" spans="1:4" x14ac:dyDescent="0.3">
      <c r="A15065" t="s">
        <v>2207</v>
      </c>
      <c r="B15065" t="s">
        <v>17776</v>
      </c>
      <c r="C15065" t="str">
        <f t="shared" si="235"/>
        <v>Listeria marthii UTK_C1-0024-E1</v>
      </c>
      <c r="D15065" t="s">
        <v>17777</v>
      </c>
    </row>
    <row r="15066" spans="1:4" x14ac:dyDescent="0.3">
      <c r="A15066" t="s">
        <v>52351</v>
      </c>
      <c r="B15066" t="s">
        <v>52352</v>
      </c>
      <c r="C15066" t="str">
        <f t="shared" si="235"/>
        <v>Listeria monocytogenes 07PF0776</v>
      </c>
      <c r="D15066" t="s">
        <v>52353</v>
      </c>
    </row>
    <row r="15067" spans="1:4" x14ac:dyDescent="0.3">
      <c r="A15067" t="s">
        <v>50884</v>
      </c>
      <c r="B15067" s="2">
        <v>1343576</v>
      </c>
      <c r="C15067" t="str">
        <f t="shared" si="235"/>
        <v>Listeria monocytogenes 08-5578 1343576</v>
      </c>
      <c r="D15067" t="s">
        <v>50885</v>
      </c>
    </row>
    <row r="15068" spans="1:4" x14ac:dyDescent="0.3">
      <c r="A15068" t="s">
        <v>50822</v>
      </c>
      <c r="B15068" s="2">
        <v>1469584</v>
      </c>
      <c r="C15068" t="str">
        <f t="shared" si="235"/>
        <v>Listeria monocytogenes 08-5923 1469584</v>
      </c>
      <c r="D15068" t="s">
        <v>50823</v>
      </c>
    </row>
    <row r="15069" spans="1:4" x14ac:dyDescent="0.3">
      <c r="A15069" t="s">
        <v>19202</v>
      </c>
      <c r="B15069" t="s">
        <v>43120</v>
      </c>
      <c r="C15069" t="str">
        <f t="shared" si="235"/>
        <v>Listeria monocytogenes 10-092876-0055 LM4</v>
      </c>
      <c r="D15069" t="s">
        <v>43121</v>
      </c>
    </row>
    <row r="15070" spans="1:4" x14ac:dyDescent="0.3">
      <c r="A15070" t="s">
        <v>19202</v>
      </c>
      <c r="B15070" t="s">
        <v>31201</v>
      </c>
      <c r="C15070" t="str">
        <f t="shared" si="235"/>
        <v>Listeria monocytogenes 10-092876-0145 LM9</v>
      </c>
      <c r="D15070" t="s">
        <v>31202</v>
      </c>
    </row>
    <row r="15071" spans="1:4" x14ac:dyDescent="0.3">
      <c r="A15071" t="s">
        <v>19202</v>
      </c>
      <c r="B15071" t="s">
        <v>29942</v>
      </c>
      <c r="C15071" t="str">
        <f t="shared" si="235"/>
        <v>Listeria monocytogenes 10-092876-0168</v>
      </c>
      <c r="D15071" t="s">
        <v>29943</v>
      </c>
    </row>
    <row r="15072" spans="1:4" x14ac:dyDescent="0.3">
      <c r="A15072" t="s">
        <v>19202</v>
      </c>
      <c r="B15072" t="s">
        <v>41872</v>
      </c>
      <c r="C15072" t="str">
        <f t="shared" si="235"/>
        <v>Listeria monocytogenes 10-092876-0731 LM5</v>
      </c>
      <c r="D15072" t="s">
        <v>41873</v>
      </c>
    </row>
    <row r="15073" spans="1:4" x14ac:dyDescent="0.3">
      <c r="A15073" t="s">
        <v>19202</v>
      </c>
      <c r="B15073" t="s">
        <v>48403</v>
      </c>
      <c r="C15073" t="str">
        <f t="shared" si="235"/>
        <v>Listeria monocytogenes 10-092876-0769 LM12</v>
      </c>
      <c r="D15073" t="s">
        <v>48404</v>
      </c>
    </row>
    <row r="15074" spans="1:4" x14ac:dyDescent="0.3">
      <c r="A15074" t="s">
        <v>19202</v>
      </c>
      <c r="B15074" t="s">
        <v>45256</v>
      </c>
      <c r="C15074" t="str">
        <f t="shared" si="235"/>
        <v>Listeria monocytogenes 10-092876-1016 LM11</v>
      </c>
      <c r="D15074" t="s">
        <v>45257</v>
      </c>
    </row>
    <row r="15075" spans="1:4" x14ac:dyDescent="0.3">
      <c r="A15075" t="s">
        <v>19202</v>
      </c>
      <c r="B15075" t="s">
        <v>48723</v>
      </c>
      <c r="C15075" t="str">
        <f t="shared" si="235"/>
        <v>Listeria monocytogenes 10-092876-1063 LM3</v>
      </c>
      <c r="D15075" t="s">
        <v>48724</v>
      </c>
    </row>
    <row r="15076" spans="1:4" x14ac:dyDescent="0.3">
      <c r="A15076" t="s">
        <v>19202</v>
      </c>
      <c r="B15076" t="s">
        <v>44457</v>
      </c>
      <c r="C15076" t="str">
        <f t="shared" si="235"/>
        <v>Listeria monocytogenes 10-092876-1155 LM6</v>
      </c>
      <c r="D15076" t="s">
        <v>44458</v>
      </c>
    </row>
    <row r="15077" spans="1:4" x14ac:dyDescent="0.3">
      <c r="A15077" t="s">
        <v>19202</v>
      </c>
      <c r="B15077" t="s">
        <v>44910</v>
      </c>
      <c r="C15077" t="str">
        <f t="shared" si="235"/>
        <v>Listeria monocytogenes 10-092876-1235 LM8</v>
      </c>
      <c r="D15077" t="s">
        <v>44911</v>
      </c>
    </row>
    <row r="15078" spans="1:4" x14ac:dyDescent="0.3">
      <c r="A15078" t="s">
        <v>19202</v>
      </c>
      <c r="B15078" t="s">
        <v>48548</v>
      </c>
      <c r="C15078" t="str">
        <f t="shared" si="235"/>
        <v>Listeria monocytogenes 10-092876-1547 LM7</v>
      </c>
      <c r="D15078" t="s">
        <v>48549</v>
      </c>
    </row>
    <row r="15079" spans="1:4" x14ac:dyDescent="0.3">
      <c r="A15079" t="s">
        <v>19202</v>
      </c>
      <c r="B15079" t="s">
        <v>44883</v>
      </c>
      <c r="C15079" t="str">
        <f t="shared" si="235"/>
        <v>Listeria monocytogenes 10-092876-1559 LM1</v>
      </c>
      <c r="D15079" t="s">
        <v>44884</v>
      </c>
    </row>
    <row r="15080" spans="1:4" x14ac:dyDescent="0.3">
      <c r="A15080" t="s">
        <v>19202</v>
      </c>
      <c r="B15080" t="s">
        <v>47785</v>
      </c>
      <c r="C15080" t="str">
        <f t="shared" si="235"/>
        <v>Listeria monocytogenes 10-092876-1763 LM10</v>
      </c>
      <c r="D15080" t="s">
        <v>47786</v>
      </c>
    </row>
    <row r="15081" spans="1:4" x14ac:dyDescent="0.3">
      <c r="A15081" t="s">
        <v>50667</v>
      </c>
      <c r="B15081" t="s">
        <v>50668</v>
      </c>
      <c r="C15081" t="str">
        <f t="shared" si="235"/>
        <v>Listeria monocytogenes 10403S</v>
      </c>
      <c r="D15081" t="s">
        <v>50669</v>
      </c>
    </row>
    <row r="15082" spans="1:4" x14ac:dyDescent="0.3">
      <c r="A15082" t="s">
        <v>19202</v>
      </c>
      <c r="B15082" t="s">
        <v>43623</v>
      </c>
      <c r="C15082" t="str">
        <f t="shared" si="235"/>
        <v>Listeria monocytogenes 12-05460</v>
      </c>
      <c r="D15082" t="s">
        <v>43624</v>
      </c>
    </row>
    <row r="15083" spans="1:4" x14ac:dyDescent="0.3">
      <c r="A15083" t="s">
        <v>19202</v>
      </c>
      <c r="B15083">
        <v>134</v>
      </c>
      <c r="C15083" t="str">
        <f t="shared" si="235"/>
        <v>Listeria monocytogenes 134</v>
      </c>
      <c r="D15083" t="s">
        <v>50210</v>
      </c>
    </row>
    <row r="15084" spans="1:4" x14ac:dyDescent="0.3">
      <c r="A15084" t="s">
        <v>19202</v>
      </c>
      <c r="B15084" t="s">
        <v>42130</v>
      </c>
      <c r="C15084" t="str">
        <f t="shared" si="235"/>
        <v>Listeria monocytogenes 15-01121</v>
      </c>
      <c r="D15084" t="s">
        <v>42131</v>
      </c>
    </row>
    <row r="15085" spans="1:4" x14ac:dyDescent="0.3">
      <c r="A15085" t="s">
        <v>19202</v>
      </c>
      <c r="B15085" t="s">
        <v>42661</v>
      </c>
      <c r="C15085" t="str">
        <f t="shared" si="235"/>
        <v>Listeria monocytogenes 18-04540</v>
      </c>
      <c r="D15085" t="s">
        <v>42662</v>
      </c>
    </row>
    <row r="15086" spans="1:4" x14ac:dyDescent="0.3">
      <c r="A15086" t="s">
        <v>19202</v>
      </c>
      <c r="B15086" t="s">
        <v>46977</v>
      </c>
      <c r="C15086" t="str">
        <f t="shared" si="235"/>
        <v>Listeria monocytogenes 19-05816</v>
      </c>
      <c r="D15086" t="s">
        <v>46978</v>
      </c>
    </row>
    <row r="15087" spans="1:4" x14ac:dyDescent="0.3">
      <c r="A15087" t="s">
        <v>19202</v>
      </c>
      <c r="B15087" t="s">
        <v>44677</v>
      </c>
      <c r="C15087" t="str">
        <f t="shared" si="235"/>
        <v>Listeria monocytogenes 1BR16</v>
      </c>
      <c r="D15087" t="s">
        <v>44678</v>
      </c>
    </row>
    <row r="15088" spans="1:4" x14ac:dyDescent="0.3">
      <c r="A15088" t="s">
        <v>19202</v>
      </c>
      <c r="B15088" t="s">
        <v>39353</v>
      </c>
      <c r="C15088" t="str">
        <f t="shared" si="235"/>
        <v>Listeria monocytogenes 1BR5</v>
      </c>
      <c r="D15088" t="s">
        <v>39354</v>
      </c>
    </row>
    <row r="15089" spans="1:4" x14ac:dyDescent="0.3">
      <c r="A15089" t="s">
        <v>19202</v>
      </c>
      <c r="B15089" t="s">
        <v>50397</v>
      </c>
      <c r="C15089" t="str">
        <f t="shared" si="235"/>
        <v>Listeria monocytogenes 2015TE19005-1355</v>
      </c>
      <c r="D15089" t="s">
        <v>50398</v>
      </c>
    </row>
    <row r="15090" spans="1:4" x14ac:dyDescent="0.3">
      <c r="A15090" t="s">
        <v>19202</v>
      </c>
      <c r="B15090" t="s">
        <v>49822</v>
      </c>
      <c r="C15090" t="str">
        <f t="shared" si="235"/>
        <v>Listeria monocytogenes 2015TE24968</v>
      </c>
      <c r="D15090" t="s">
        <v>49823</v>
      </c>
    </row>
    <row r="15091" spans="1:4" x14ac:dyDescent="0.3">
      <c r="A15091" t="s">
        <v>19202</v>
      </c>
      <c r="B15091" t="s">
        <v>46599</v>
      </c>
      <c r="C15091" t="str">
        <f t="shared" si="235"/>
        <v>Listeria monocytogenes 2017-TE-6913-1</v>
      </c>
      <c r="D15091" t="s">
        <v>46600</v>
      </c>
    </row>
    <row r="15092" spans="1:4" x14ac:dyDescent="0.3">
      <c r="A15092" t="s">
        <v>19202</v>
      </c>
      <c r="B15092" t="s">
        <v>49800</v>
      </c>
      <c r="C15092" t="str">
        <f t="shared" si="235"/>
        <v>Listeria monocytogenes 2018TE5305-1-4</v>
      </c>
      <c r="D15092" t="s">
        <v>49801</v>
      </c>
    </row>
    <row r="15093" spans="1:4" x14ac:dyDescent="0.3">
      <c r="A15093" t="s">
        <v>19202</v>
      </c>
      <c r="B15093">
        <v>24618</v>
      </c>
      <c r="C15093" t="str">
        <f t="shared" si="235"/>
        <v>Listeria monocytogenes 24618</v>
      </c>
      <c r="D15093" t="s">
        <v>50229</v>
      </c>
    </row>
    <row r="15094" spans="1:4" x14ac:dyDescent="0.3">
      <c r="A15094" t="s">
        <v>19202</v>
      </c>
      <c r="B15094" t="s">
        <v>38583</v>
      </c>
      <c r="C15094" t="str">
        <f t="shared" si="235"/>
        <v>Listeria monocytogenes 2BR21</v>
      </c>
      <c r="D15094" t="s">
        <v>38584</v>
      </c>
    </row>
    <row r="15095" spans="1:4" x14ac:dyDescent="0.3">
      <c r="A15095" t="s">
        <v>19202</v>
      </c>
      <c r="B15095" t="s">
        <v>46131</v>
      </c>
      <c r="C15095" t="str">
        <f t="shared" si="235"/>
        <v>Listeria monocytogenes 2BR25</v>
      </c>
      <c r="D15095" t="s">
        <v>46132</v>
      </c>
    </row>
    <row r="15096" spans="1:4" x14ac:dyDescent="0.3">
      <c r="A15096" t="s">
        <v>19202</v>
      </c>
      <c r="B15096" t="s">
        <v>40696</v>
      </c>
      <c r="C15096" t="str">
        <f t="shared" si="235"/>
        <v>Listeria monocytogenes 2HF15</v>
      </c>
      <c r="D15096" t="s">
        <v>40697</v>
      </c>
    </row>
    <row r="15097" spans="1:4" x14ac:dyDescent="0.3">
      <c r="A15097" t="s">
        <v>19202</v>
      </c>
      <c r="B15097" t="s">
        <v>19271</v>
      </c>
      <c r="C15097" t="str">
        <f t="shared" si="235"/>
        <v>Listeria monocytogenes 2HF33</v>
      </c>
      <c r="D15097" t="s">
        <v>19272</v>
      </c>
    </row>
    <row r="15098" spans="1:4" x14ac:dyDescent="0.3">
      <c r="A15098" t="s">
        <v>19202</v>
      </c>
      <c r="B15098" t="s">
        <v>46722</v>
      </c>
      <c r="C15098" t="str">
        <f t="shared" si="235"/>
        <v>Listeria monocytogenes 3BS28</v>
      </c>
      <c r="D15098" t="s">
        <v>46723</v>
      </c>
    </row>
    <row r="15099" spans="1:4" x14ac:dyDescent="0.3">
      <c r="A15099" t="s">
        <v>19202</v>
      </c>
      <c r="B15099" t="s">
        <v>50001</v>
      </c>
      <c r="C15099" t="str">
        <f t="shared" si="235"/>
        <v>Listeria monocytogenes 3BS29</v>
      </c>
      <c r="D15099" t="s">
        <v>50002</v>
      </c>
    </row>
    <row r="15100" spans="1:4" x14ac:dyDescent="0.3">
      <c r="A15100" t="s">
        <v>19202</v>
      </c>
      <c r="B15100" t="s">
        <v>50066</v>
      </c>
      <c r="C15100" t="str">
        <f t="shared" si="235"/>
        <v>Listeria monocytogenes 3BS90</v>
      </c>
      <c r="D15100" t="s">
        <v>50067</v>
      </c>
    </row>
    <row r="15101" spans="1:4" x14ac:dyDescent="0.3">
      <c r="A15101" t="s">
        <v>19202</v>
      </c>
      <c r="B15101" t="s">
        <v>44704</v>
      </c>
      <c r="C15101" t="str">
        <f t="shared" si="235"/>
        <v>Listeria monocytogenes 4/52-1953</v>
      </c>
      <c r="D15101" t="s">
        <v>44705</v>
      </c>
    </row>
    <row r="15102" spans="1:4" x14ac:dyDescent="0.3">
      <c r="A15102" t="s">
        <v>19202</v>
      </c>
      <c r="B15102">
        <v>52330</v>
      </c>
      <c r="C15102" t="str">
        <f t="shared" si="235"/>
        <v>Listeria monocytogenes 52330</v>
      </c>
      <c r="D15102" t="s">
        <v>50128</v>
      </c>
    </row>
    <row r="15103" spans="1:4" x14ac:dyDescent="0.3">
      <c r="A15103" t="s">
        <v>19202</v>
      </c>
      <c r="B15103">
        <v>52854</v>
      </c>
      <c r="C15103" t="str">
        <f t="shared" si="235"/>
        <v>Listeria monocytogenes 52854</v>
      </c>
      <c r="D15103" t="s">
        <v>48646</v>
      </c>
    </row>
    <row r="15104" spans="1:4" x14ac:dyDescent="0.3">
      <c r="A15104" t="s">
        <v>19202</v>
      </c>
      <c r="B15104">
        <v>52859</v>
      </c>
      <c r="C15104" t="str">
        <f t="shared" si="235"/>
        <v>Listeria monocytogenes 52859</v>
      </c>
      <c r="D15104" t="s">
        <v>38546</v>
      </c>
    </row>
    <row r="15105" spans="1:4" x14ac:dyDescent="0.3">
      <c r="A15105" t="s">
        <v>19202</v>
      </c>
      <c r="B15105">
        <v>52860</v>
      </c>
      <c r="C15105" t="str">
        <f t="shared" ref="C15105:C15168" si="236">IF(ISNUMBER(SEARCH(B15105,A15105)),A15105,A15105&amp;" "&amp;B15105)</f>
        <v>Listeria monocytogenes 52860</v>
      </c>
      <c r="D15105" t="s">
        <v>50108</v>
      </c>
    </row>
    <row r="15106" spans="1:4" x14ac:dyDescent="0.3">
      <c r="A15106" t="s">
        <v>19202</v>
      </c>
      <c r="B15106">
        <v>52869</v>
      </c>
      <c r="C15106" t="str">
        <f t="shared" si="236"/>
        <v>Listeria monocytogenes 52869</v>
      </c>
      <c r="D15106" t="s">
        <v>48234</v>
      </c>
    </row>
    <row r="15107" spans="1:4" x14ac:dyDescent="0.3">
      <c r="A15107" t="s">
        <v>19202</v>
      </c>
      <c r="B15107">
        <v>52873</v>
      </c>
      <c r="C15107" t="str">
        <f t="shared" si="236"/>
        <v>Listeria monocytogenes 52873</v>
      </c>
      <c r="D15107" t="s">
        <v>48132</v>
      </c>
    </row>
    <row r="15108" spans="1:4" x14ac:dyDescent="0.3">
      <c r="A15108" t="s">
        <v>51158</v>
      </c>
      <c r="B15108">
        <v>6179</v>
      </c>
      <c r="C15108" t="str">
        <f t="shared" si="236"/>
        <v>Listeria monocytogenes 6179</v>
      </c>
      <c r="D15108" t="s">
        <v>51159</v>
      </c>
    </row>
    <row r="15109" spans="1:4" x14ac:dyDescent="0.3">
      <c r="A15109" t="s">
        <v>19202</v>
      </c>
      <c r="B15109" t="s">
        <v>38075</v>
      </c>
      <c r="C15109" t="str">
        <f t="shared" si="236"/>
        <v>Listeria monocytogenes AL4E</v>
      </c>
      <c r="D15109" t="s">
        <v>38076</v>
      </c>
    </row>
    <row r="15110" spans="1:4" x14ac:dyDescent="0.3">
      <c r="A15110" t="s">
        <v>19202</v>
      </c>
      <c r="B15110" t="s">
        <v>32316</v>
      </c>
      <c r="C15110" t="str">
        <f t="shared" si="236"/>
        <v>Listeria monocytogenes AT3E</v>
      </c>
      <c r="D15110" t="s">
        <v>32317</v>
      </c>
    </row>
    <row r="15111" spans="1:4" x14ac:dyDescent="0.3">
      <c r="A15111" t="s">
        <v>19202</v>
      </c>
      <c r="B15111" t="s">
        <v>47002</v>
      </c>
      <c r="C15111" t="str">
        <f t="shared" si="236"/>
        <v>Listeria monocytogenes ATCC 13932</v>
      </c>
      <c r="D15111" t="s">
        <v>47003</v>
      </c>
    </row>
    <row r="15112" spans="1:4" x14ac:dyDescent="0.3">
      <c r="A15112" t="s">
        <v>52012</v>
      </c>
      <c r="B15112" t="s">
        <v>52013</v>
      </c>
      <c r="C15112" t="str">
        <f t="shared" si="236"/>
        <v>Listeria monocytogenes ATCC 19117</v>
      </c>
      <c r="D15112" t="s">
        <v>52014</v>
      </c>
    </row>
    <row r="15113" spans="1:4" x14ac:dyDescent="0.3">
      <c r="A15113" t="s">
        <v>52012</v>
      </c>
      <c r="B15113" t="s">
        <v>52053</v>
      </c>
      <c r="C15113" t="str">
        <f t="shared" si="236"/>
        <v>Listeria monocytogenes ATCC 19117 WSLC 1033</v>
      </c>
      <c r="D15113" t="s">
        <v>52054</v>
      </c>
    </row>
    <row r="15114" spans="1:4" x14ac:dyDescent="0.3">
      <c r="A15114" t="s">
        <v>19202</v>
      </c>
      <c r="B15114" t="s">
        <v>42156</v>
      </c>
      <c r="C15114" t="str">
        <f t="shared" si="236"/>
        <v>Listeria monocytogenes ATCC 51775</v>
      </c>
      <c r="D15114" t="s">
        <v>42157</v>
      </c>
    </row>
    <row r="15115" spans="1:4" x14ac:dyDescent="0.3">
      <c r="A15115" t="s">
        <v>19202</v>
      </c>
      <c r="B15115" t="s">
        <v>44257</v>
      </c>
      <c r="C15115" t="str">
        <f t="shared" si="236"/>
        <v>Listeria monocytogenes ATCC 51779</v>
      </c>
      <c r="D15115" t="s">
        <v>44258</v>
      </c>
    </row>
    <row r="15116" spans="1:4" x14ac:dyDescent="0.3">
      <c r="A15116" t="s">
        <v>19202</v>
      </c>
      <c r="B15116" t="s">
        <v>47656</v>
      </c>
      <c r="C15116" t="str">
        <f t="shared" si="236"/>
        <v>Listeria monocytogenes AUF</v>
      </c>
      <c r="D15116" t="s">
        <v>47657</v>
      </c>
    </row>
    <row r="15117" spans="1:4" x14ac:dyDescent="0.3">
      <c r="A15117" t="s">
        <v>19202</v>
      </c>
      <c r="B15117" t="s">
        <v>48386</v>
      </c>
      <c r="C15117" t="str">
        <f t="shared" si="236"/>
        <v>Listeria monocytogenes AUSMDU00000224</v>
      </c>
      <c r="D15117" t="s">
        <v>48387</v>
      </c>
    </row>
    <row r="15118" spans="1:4" x14ac:dyDescent="0.3">
      <c r="A15118" t="s">
        <v>19202</v>
      </c>
      <c r="B15118" t="s">
        <v>41319</v>
      </c>
      <c r="C15118" t="str">
        <f t="shared" si="236"/>
        <v>Listeria monocytogenes AUSMDU00000235</v>
      </c>
      <c r="D15118" t="s">
        <v>41320</v>
      </c>
    </row>
    <row r="15119" spans="1:4" x14ac:dyDescent="0.3">
      <c r="A15119" t="s">
        <v>19202</v>
      </c>
      <c r="B15119" t="s">
        <v>45283</v>
      </c>
      <c r="C15119" t="str">
        <f t="shared" si="236"/>
        <v>Listeria monocytogenes AUSMDU00007774</v>
      </c>
      <c r="D15119" t="s">
        <v>45284</v>
      </c>
    </row>
    <row r="15120" spans="1:4" x14ac:dyDescent="0.3">
      <c r="A15120" t="s">
        <v>19202</v>
      </c>
      <c r="B15120" t="s">
        <v>43362</v>
      </c>
      <c r="C15120" t="str">
        <f t="shared" si="236"/>
        <v>Listeria monocytogenes C1-387</v>
      </c>
      <c r="D15120" t="s">
        <v>43363</v>
      </c>
    </row>
    <row r="15121" spans="1:4" x14ac:dyDescent="0.3">
      <c r="A15121" t="s">
        <v>19202</v>
      </c>
      <c r="B15121" t="s">
        <v>21786</v>
      </c>
      <c r="C15121" t="str">
        <f t="shared" si="236"/>
        <v>Listeria monocytogenes C3</v>
      </c>
      <c r="D15121" t="s">
        <v>28374</v>
      </c>
    </row>
    <row r="15122" spans="1:4" x14ac:dyDescent="0.3">
      <c r="A15122" t="s">
        <v>19202</v>
      </c>
      <c r="B15122" t="s">
        <v>28326</v>
      </c>
      <c r="C15122" t="str">
        <f t="shared" si="236"/>
        <v>Listeria monocytogenes C7</v>
      </c>
      <c r="D15122" t="s">
        <v>28327</v>
      </c>
    </row>
    <row r="15123" spans="1:4" x14ac:dyDescent="0.3">
      <c r="A15123" t="s">
        <v>52096</v>
      </c>
      <c r="B15123" t="s">
        <v>52097</v>
      </c>
      <c r="C15123" t="str">
        <f t="shared" si="236"/>
        <v>Listeria monocytogenes CFSAN002349</v>
      </c>
      <c r="D15123" t="s">
        <v>52098</v>
      </c>
    </row>
    <row r="15124" spans="1:4" x14ac:dyDescent="0.3">
      <c r="A15124" t="s">
        <v>19202</v>
      </c>
      <c r="B15124" t="s">
        <v>44280</v>
      </c>
      <c r="C15124" t="str">
        <f t="shared" si="236"/>
        <v>Listeria monocytogenes CFSAN004330</v>
      </c>
      <c r="D15124" t="s">
        <v>44281</v>
      </c>
    </row>
    <row r="15125" spans="1:4" x14ac:dyDescent="0.3">
      <c r="A15125" t="s">
        <v>19202</v>
      </c>
      <c r="B15125" t="s">
        <v>49212</v>
      </c>
      <c r="C15125" t="str">
        <f t="shared" si="236"/>
        <v>Listeria monocytogenes CFSAN006122</v>
      </c>
      <c r="D15125" t="s">
        <v>49213</v>
      </c>
    </row>
    <row r="15126" spans="1:4" x14ac:dyDescent="0.3">
      <c r="A15126" t="s">
        <v>19202</v>
      </c>
      <c r="B15126" t="s">
        <v>48631</v>
      </c>
      <c r="C15126" t="str">
        <f t="shared" si="236"/>
        <v>Listeria monocytogenes CFSAN007956</v>
      </c>
      <c r="D15126" t="s">
        <v>48632</v>
      </c>
    </row>
    <row r="15127" spans="1:4" x14ac:dyDescent="0.3">
      <c r="A15127" t="s">
        <v>19202</v>
      </c>
      <c r="B15127" t="s">
        <v>32380</v>
      </c>
      <c r="C15127" t="str">
        <f t="shared" si="236"/>
        <v>Listeria monocytogenes CFSAN008100</v>
      </c>
      <c r="D15127" t="s">
        <v>32381</v>
      </c>
    </row>
    <row r="15128" spans="1:4" x14ac:dyDescent="0.3">
      <c r="A15128" t="s">
        <v>19202</v>
      </c>
      <c r="B15128" t="s">
        <v>32380</v>
      </c>
      <c r="C15128" t="str">
        <f t="shared" si="236"/>
        <v>Listeria monocytogenes CFSAN008100</v>
      </c>
      <c r="D15128" t="s">
        <v>33379</v>
      </c>
    </row>
    <row r="15129" spans="1:4" x14ac:dyDescent="0.3">
      <c r="A15129" t="s">
        <v>19202</v>
      </c>
      <c r="B15129" t="s">
        <v>43386</v>
      </c>
      <c r="C15129" t="str">
        <f t="shared" si="236"/>
        <v>Listeria monocytogenes CFSAN010068</v>
      </c>
      <c r="D15129" t="s">
        <v>43387</v>
      </c>
    </row>
    <row r="15130" spans="1:4" x14ac:dyDescent="0.3">
      <c r="A15130" t="s">
        <v>19202</v>
      </c>
      <c r="B15130" t="s">
        <v>46308</v>
      </c>
      <c r="C15130" t="str">
        <f t="shared" si="236"/>
        <v>Listeria monocytogenes CFSAN022990</v>
      </c>
      <c r="D15130" t="s">
        <v>46309</v>
      </c>
    </row>
    <row r="15131" spans="1:4" x14ac:dyDescent="0.3">
      <c r="A15131" t="s">
        <v>19202</v>
      </c>
      <c r="B15131" t="s">
        <v>33316</v>
      </c>
      <c r="C15131" t="str">
        <f t="shared" si="236"/>
        <v>Listeria monocytogenes CFSAN023459</v>
      </c>
      <c r="D15131" t="s">
        <v>33317</v>
      </c>
    </row>
    <row r="15132" spans="1:4" x14ac:dyDescent="0.3">
      <c r="A15132" t="s">
        <v>19202</v>
      </c>
      <c r="B15132" t="s">
        <v>47876</v>
      </c>
      <c r="C15132" t="str">
        <f t="shared" si="236"/>
        <v>Listeria monocytogenes CFSAN023463</v>
      </c>
      <c r="D15132" t="s">
        <v>47877</v>
      </c>
    </row>
    <row r="15133" spans="1:4" x14ac:dyDescent="0.3">
      <c r="A15133" t="s">
        <v>19202</v>
      </c>
      <c r="B15133" t="s">
        <v>48062</v>
      </c>
      <c r="C15133" t="str">
        <f t="shared" si="236"/>
        <v>Listeria monocytogenes CFSAN023464</v>
      </c>
      <c r="D15133" t="s">
        <v>48063</v>
      </c>
    </row>
    <row r="15134" spans="1:4" x14ac:dyDescent="0.3">
      <c r="A15134" t="s">
        <v>19202</v>
      </c>
      <c r="B15134" t="s">
        <v>48040</v>
      </c>
      <c r="C15134" t="str">
        <f t="shared" si="236"/>
        <v>Listeria monocytogenes CFSAN023465</v>
      </c>
      <c r="D15134" t="s">
        <v>48041</v>
      </c>
    </row>
    <row r="15135" spans="1:4" x14ac:dyDescent="0.3">
      <c r="A15135" t="s">
        <v>19202</v>
      </c>
      <c r="B15135" t="s">
        <v>47955</v>
      </c>
      <c r="C15135" t="str">
        <f t="shared" si="236"/>
        <v>Listeria monocytogenes CFSAN023468</v>
      </c>
      <c r="D15135" t="s">
        <v>47956</v>
      </c>
    </row>
    <row r="15136" spans="1:4" x14ac:dyDescent="0.3">
      <c r="A15136" t="s">
        <v>19202</v>
      </c>
      <c r="B15136" t="s">
        <v>47974</v>
      </c>
      <c r="C15136" t="str">
        <f t="shared" si="236"/>
        <v>Listeria monocytogenes CFSAN023469</v>
      </c>
      <c r="D15136" t="s">
        <v>47975</v>
      </c>
    </row>
    <row r="15137" spans="1:4" x14ac:dyDescent="0.3">
      <c r="A15137" t="s">
        <v>19202</v>
      </c>
      <c r="B15137" t="s">
        <v>45069</v>
      </c>
      <c r="C15137" t="str">
        <f t="shared" si="236"/>
        <v>Listeria monocytogenes CFSAN028538</v>
      </c>
      <c r="D15137" t="s">
        <v>45070</v>
      </c>
    </row>
    <row r="15138" spans="1:4" x14ac:dyDescent="0.3">
      <c r="A15138" t="s">
        <v>19202</v>
      </c>
      <c r="B15138" t="s">
        <v>36458</v>
      </c>
      <c r="C15138" t="str">
        <f t="shared" si="236"/>
        <v>Listeria monocytogenes CFSAN029793</v>
      </c>
      <c r="D15138" t="s">
        <v>36459</v>
      </c>
    </row>
    <row r="15139" spans="1:4" x14ac:dyDescent="0.3">
      <c r="A15139" t="s">
        <v>19202</v>
      </c>
      <c r="B15139" t="s">
        <v>41008</v>
      </c>
      <c r="C15139" t="str">
        <f t="shared" si="236"/>
        <v>Listeria monocytogenes CFSAN042079</v>
      </c>
      <c r="D15139" t="s">
        <v>41009</v>
      </c>
    </row>
    <row r="15140" spans="1:4" x14ac:dyDescent="0.3">
      <c r="A15140" t="s">
        <v>19202</v>
      </c>
      <c r="B15140" t="s">
        <v>42638</v>
      </c>
      <c r="C15140" t="str">
        <f t="shared" si="236"/>
        <v>Listeria monocytogenes CFSAN054108</v>
      </c>
      <c r="D15140" t="s">
        <v>42639</v>
      </c>
    </row>
    <row r="15141" spans="1:4" x14ac:dyDescent="0.3">
      <c r="A15141" t="s">
        <v>19202</v>
      </c>
      <c r="B15141" t="s">
        <v>31261</v>
      </c>
      <c r="C15141" t="str">
        <f t="shared" si="236"/>
        <v>Listeria monocytogenes CFSAN054109</v>
      </c>
      <c r="D15141" t="s">
        <v>31262</v>
      </c>
    </row>
    <row r="15142" spans="1:4" x14ac:dyDescent="0.3">
      <c r="A15142" t="s">
        <v>19202</v>
      </c>
      <c r="B15142" t="s">
        <v>29880</v>
      </c>
      <c r="C15142" t="str">
        <f t="shared" si="236"/>
        <v>Listeria monocytogenes CH3K-</v>
      </c>
      <c r="D15142" t="s">
        <v>29881</v>
      </c>
    </row>
    <row r="15143" spans="1:4" x14ac:dyDescent="0.3">
      <c r="A15143" t="s">
        <v>19202</v>
      </c>
      <c r="B15143" t="s">
        <v>46156</v>
      </c>
      <c r="C15143" t="str">
        <f t="shared" si="236"/>
        <v>Listeria monocytogenes CIIMS-NV-3</v>
      </c>
      <c r="D15143" t="s">
        <v>46157</v>
      </c>
    </row>
    <row r="15144" spans="1:4" x14ac:dyDescent="0.3">
      <c r="A15144" t="s">
        <v>19202</v>
      </c>
      <c r="B15144" t="s">
        <v>47763</v>
      </c>
      <c r="C15144" t="str">
        <f t="shared" si="236"/>
        <v>Listeria monocytogenes CIIMS-PH-1</v>
      </c>
      <c r="D15144" t="s">
        <v>47764</v>
      </c>
    </row>
    <row r="15145" spans="1:4" x14ac:dyDescent="0.3">
      <c r="A15145" t="s">
        <v>19202</v>
      </c>
      <c r="B15145" t="s">
        <v>46890</v>
      </c>
      <c r="C15145" t="str">
        <f t="shared" si="236"/>
        <v>Listeria monocytogenes clinical isolate of L. monocytogenes</v>
      </c>
      <c r="D15145" t="s">
        <v>46891</v>
      </c>
    </row>
    <row r="15146" spans="1:4" x14ac:dyDescent="0.3">
      <c r="A15146" t="s">
        <v>50735</v>
      </c>
      <c r="B15146" t="s">
        <v>50736</v>
      </c>
      <c r="C15146" t="str">
        <f t="shared" si="236"/>
        <v>Listeria monocytogenes EGD</v>
      </c>
      <c r="D15146" t="s">
        <v>50737</v>
      </c>
    </row>
    <row r="15147" spans="1:4" x14ac:dyDescent="0.3">
      <c r="A15147" t="s">
        <v>30</v>
      </c>
      <c r="B15147" t="s">
        <v>31</v>
      </c>
      <c r="C15147" t="str">
        <f t="shared" si="236"/>
        <v>Listeria monocytogenes EGD-e</v>
      </c>
      <c r="D15147" t="s">
        <v>32</v>
      </c>
    </row>
    <row r="15148" spans="1:4" x14ac:dyDescent="0.3">
      <c r="A15148" t="s">
        <v>30</v>
      </c>
      <c r="B15148" t="s">
        <v>31</v>
      </c>
      <c r="C15148" t="str">
        <f t="shared" si="236"/>
        <v>Listeria monocytogenes EGD-e</v>
      </c>
      <c r="D15148" t="s">
        <v>50617</v>
      </c>
    </row>
    <row r="15149" spans="1:4" x14ac:dyDescent="0.3">
      <c r="A15149" t="s">
        <v>19202</v>
      </c>
      <c r="B15149" t="s">
        <v>26337</v>
      </c>
      <c r="C15149" t="str">
        <f t="shared" si="236"/>
        <v>Listeria monocytogenes FDA00006905</v>
      </c>
      <c r="D15149" t="s">
        <v>26338</v>
      </c>
    </row>
    <row r="15150" spans="1:4" x14ac:dyDescent="0.3">
      <c r="A15150" t="s">
        <v>19202</v>
      </c>
      <c r="B15150" t="s">
        <v>26384</v>
      </c>
      <c r="C15150" t="str">
        <f t="shared" si="236"/>
        <v>Listeria monocytogenes FDA00006907</v>
      </c>
      <c r="D15150" t="s">
        <v>26385</v>
      </c>
    </row>
    <row r="15151" spans="1:4" x14ac:dyDescent="0.3">
      <c r="A15151" t="s">
        <v>19202</v>
      </c>
      <c r="B15151" t="s">
        <v>23709</v>
      </c>
      <c r="C15151" t="str">
        <f t="shared" si="236"/>
        <v>Listeria monocytogenes FDA00011238</v>
      </c>
      <c r="D15151" t="s">
        <v>23710</v>
      </c>
    </row>
    <row r="15152" spans="1:4" x14ac:dyDescent="0.3">
      <c r="A15152" t="s">
        <v>19202</v>
      </c>
      <c r="B15152" t="s">
        <v>45622</v>
      </c>
      <c r="C15152" t="str">
        <f t="shared" si="236"/>
        <v>Listeria monocytogenes FDAARGOS_1080</v>
      </c>
      <c r="D15152" t="s">
        <v>45623</v>
      </c>
    </row>
    <row r="15153" spans="1:4" x14ac:dyDescent="0.3">
      <c r="A15153" t="s">
        <v>19202</v>
      </c>
      <c r="B15153" t="s">
        <v>50549</v>
      </c>
      <c r="C15153" t="str">
        <f t="shared" si="236"/>
        <v>Listeria monocytogenes FDAARGOS_554</v>
      </c>
      <c r="D15153" t="s">
        <v>50550</v>
      </c>
    </row>
    <row r="15154" spans="1:4" x14ac:dyDescent="0.3">
      <c r="A15154" t="s">
        <v>19202</v>
      </c>
      <c r="B15154" t="s">
        <v>50418</v>
      </c>
      <c r="C15154" t="str">
        <f t="shared" si="236"/>
        <v>Listeria monocytogenes FDAARGOS_555</v>
      </c>
      <c r="D15154" t="s">
        <v>50419</v>
      </c>
    </row>
    <row r="15155" spans="1:4" x14ac:dyDescent="0.3">
      <c r="A15155" t="s">
        <v>19202</v>
      </c>
      <c r="B15155" t="s">
        <v>49566</v>
      </c>
      <c r="C15155" t="str">
        <f t="shared" si="236"/>
        <v>Listeria monocytogenes FDAARGOS_57</v>
      </c>
      <c r="D15155" t="s">
        <v>49567</v>
      </c>
    </row>
    <row r="15156" spans="1:4" x14ac:dyDescent="0.3">
      <c r="A15156" t="s">
        <v>19202</v>
      </c>
      <c r="B15156" t="s">
        <v>49158</v>
      </c>
      <c r="C15156" t="str">
        <f t="shared" si="236"/>
        <v>Listeria monocytogenes FDAARGOS_58</v>
      </c>
      <c r="D15156" t="s">
        <v>49159</v>
      </c>
    </row>
    <row r="15157" spans="1:4" x14ac:dyDescent="0.3">
      <c r="A15157" t="s">
        <v>19202</v>
      </c>
      <c r="B15157" t="s">
        <v>42880</v>
      </c>
      <c r="C15157" t="str">
        <f t="shared" si="236"/>
        <v>Listeria monocytogenes FDAARGOS_607</v>
      </c>
      <c r="D15157" t="s">
        <v>42881</v>
      </c>
    </row>
    <row r="15158" spans="1:4" x14ac:dyDescent="0.3">
      <c r="A15158" t="s">
        <v>19202</v>
      </c>
      <c r="B15158" t="s">
        <v>47119</v>
      </c>
      <c r="C15158" t="str">
        <f t="shared" si="236"/>
        <v>Listeria monocytogenes FDAARGOS_778</v>
      </c>
      <c r="D15158" t="s">
        <v>47120</v>
      </c>
    </row>
    <row r="15159" spans="1:4" x14ac:dyDescent="0.3">
      <c r="A15159" t="s">
        <v>52387</v>
      </c>
      <c r="B15159" t="s">
        <v>52388</v>
      </c>
      <c r="C15159" t="str">
        <f t="shared" si="236"/>
        <v>Listeria monocytogenes Finland 1998 Finland 1988</v>
      </c>
      <c r="D15159" t="s">
        <v>52389</v>
      </c>
    </row>
    <row r="15160" spans="1:4" x14ac:dyDescent="0.3">
      <c r="A15160" t="s">
        <v>19202</v>
      </c>
      <c r="B15160" t="s">
        <v>48297</v>
      </c>
      <c r="C15160" t="str">
        <f t="shared" si="236"/>
        <v>Listeria monocytogenes FORC_049</v>
      </c>
      <c r="D15160" t="s">
        <v>48298</v>
      </c>
    </row>
    <row r="15161" spans="1:4" x14ac:dyDescent="0.3">
      <c r="A15161" t="s">
        <v>19202</v>
      </c>
      <c r="B15161" t="s">
        <v>45095</v>
      </c>
      <c r="C15161" t="str">
        <f t="shared" si="236"/>
        <v>Listeria monocytogenes FORC_057</v>
      </c>
      <c r="D15161" t="s">
        <v>45096</v>
      </c>
    </row>
    <row r="15162" spans="1:4" x14ac:dyDescent="0.3">
      <c r="A15162" t="s">
        <v>19202</v>
      </c>
      <c r="B15162" t="s">
        <v>50356</v>
      </c>
      <c r="C15162" t="str">
        <f t="shared" si="236"/>
        <v>Listeria monocytogenes FSL F6-0367</v>
      </c>
      <c r="D15162" t="s">
        <v>50357</v>
      </c>
    </row>
    <row r="15163" spans="1:4" x14ac:dyDescent="0.3">
      <c r="A15163" t="s">
        <v>51962</v>
      </c>
      <c r="B15163" t="s">
        <v>51963</v>
      </c>
      <c r="C15163" t="str">
        <f t="shared" si="236"/>
        <v>Listeria monocytogenes FSL J1-175</v>
      </c>
      <c r="D15163" t="s">
        <v>51964</v>
      </c>
    </row>
    <row r="15164" spans="1:4" x14ac:dyDescent="0.3">
      <c r="A15164" t="s">
        <v>50869</v>
      </c>
      <c r="B15164" t="s">
        <v>50870</v>
      </c>
      <c r="C15164" t="str">
        <f t="shared" si="236"/>
        <v>Listeria monocytogenes FSL J1-208</v>
      </c>
      <c r="D15164" t="s">
        <v>50871</v>
      </c>
    </row>
    <row r="15165" spans="1:4" x14ac:dyDescent="0.3">
      <c r="A15165" t="s">
        <v>51773</v>
      </c>
      <c r="B15165" t="s">
        <v>51774</v>
      </c>
      <c r="C15165" t="str">
        <f t="shared" si="236"/>
        <v>Listeria monocytogenes FSL R2-561</v>
      </c>
      <c r="D15165" t="s">
        <v>51775</v>
      </c>
    </row>
    <row r="15166" spans="1:4" x14ac:dyDescent="0.3">
      <c r="A15166" t="s">
        <v>19202</v>
      </c>
      <c r="B15166" t="s">
        <v>47463</v>
      </c>
      <c r="C15166" t="str">
        <f t="shared" si="236"/>
        <v>Listeria monocytogenes FSL R9-0915</v>
      </c>
      <c r="D15166" t="s">
        <v>47464</v>
      </c>
    </row>
    <row r="15167" spans="1:4" x14ac:dyDescent="0.3">
      <c r="A15167" t="s">
        <v>19202</v>
      </c>
      <c r="B15167" t="s">
        <v>50459</v>
      </c>
      <c r="C15167" t="str">
        <f t="shared" si="236"/>
        <v>Listeria monocytogenes FSL-J1-158</v>
      </c>
      <c r="D15167" t="s">
        <v>50460</v>
      </c>
    </row>
    <row r="15168" spans="1:4" x14ac:dyDescent="0.3">
      <c r="A15168" t="s">
        <v>19202</v>
      </c>
      <c r="B15168" t="s">
        <v>40413</v>
      </c>
      <c r="C15168" t="str">
        <f t="shared" si="236"/>
        <v>Listeria monocytogenes FSL-N1-304</v>
      </c>
      <c r="D15168" t="s">
        <v>40414</v>
      </c>
    </row>
    <row r="15169" spans="1:4" x14ac:dyDescent="0.3">
      <c r="A15169" t="s">
        <v>19202</v>
      </c>
      <c r="B15169" t="s">
        <v>38960</v>
      </c>
      <c r="C15169" t="str">
        <f t="shared" ref="C15169:C15232" si="237">IF(ISNUMBER(SEARCH(B15169,A15169)),A15169,A15169&amp;" "&amp;B15169)</f>
        <v>Listeria monocytogenes FW040025</v>
      </c>
      <c r="D15169" t="s">
        <v>38961</v>
      </c>
    </row>
    <row r="15170" spans="1:4" x14ac:dyDescent="0.3">
      <c r="A15170" t="s">
        <v>19202</v>
      </c>
      <c r="B15170" t="s">
        <v>50286</v>
      </c>
      <c r="C15170" t="str">
        <f t="shared" si="237"/>
        <v>Listeria monocytogenes GIMC2016:Lmc547</v>
      </c>
      <c r="D15170" t="s">
        <v>50287</v>
      </c>
    </row>
    <row r="15171" spans="1:4" x14ac:dyDescent="0.3">
      <c r="A15171" t="s">
        <v>19202</v>
      </c>
      <c r="B15171" t="s">
        <v>49001</v>
      </c>
      <c r="C15171" t="str">
        <f t="shared" si="237"/>
        <v>Listeria monocytogenes GTA-L201</v>
      </c>
      <c r="D15171" t="s">
        <v>49002</v>
      </c>
    </row>
    <row r="15172" spans="1:4" x14ac:dyDescent="0.3">
      <c r="A15172" t="s">
        <v>19202</v>
      </c>
      <c r="B15172" t="s">
        <v>47857</v>
      </c>
      <c r="C15172" t="str">
        <f t="shared" si="237"/>
        <v>Listeria monocytogenes GTA-L258</v>
      </c>
      <c r="D15172" t="s">
        <v>47858</v>
      </c>
    </row>
    <row r="15173" spans="1:4" x14ac:dyDescent="0.3">
      <c r="A15173" t="s">
        <v>19202</v>
      </c>
      <c r="B15173" t="s">
        <v>45985</v>
      </c>
      <c r="C15173" t="str">
        <f t="shared" si="237"/>
        <v>Listeria monocytogenes GTA-L356</v>
      </c>
      <c r="D15173" t="s">
        <v>45986</v>
      </c>
    </row>
    <row r="15174" spans="1:4" x14ac:dyDescent="0.3">
      <c r="A15174" t="s">
        <v>19202</v>
      </c>
      <c r="B15174" t="s">
        <v>50265</v>
      </c>
      <c r="C15174" t="str">
        <f t="shared" si="237"/>
        <v>Listeria monocytogenes GTA-L407</v>
      </c>
      <c r="D15174" t="s">
        <v>50266</v>
      </c>
    </row>
    <row r="15175" spans="1:4" x14ac:dyDescent="0.3">
      <c r="A15175" t="s">
        <v>19202</v>
      </c>
      <c r="B15175" t="s">
        <v>50044</v>
      </c>
      <c r="C15175" t="str">
        <f t="shared" si="237"/>
        <v>Listeria monocytogenes GTA-L409</v>
      </c>
      <c r="D15175" t="s">
        <v>50045</v>
      </c>
    </row>
    <row r="15176" spans="1:4" x14ac:dyDescent="0.3">
      <c r="A15176" t="s">
        <v>19202</v>
      </c>
      <c r="B15176" t="s">
        <v>49918</v>
      </c>
      <c r="C15176" t="str">
        <f t="shared" si="237"/>
        <v>Listeria monocytogenes GTA-L411</v>
      </c>
      <c r="D15176" t="s">
        <v>49919</v>
      </c>
    </row>
    <row r="15177" spans="1:4" x14ac:dyDescent="0.3">
      <c r="A15177" t="s">
        <v>19202</v>
      </c>
      <c r="B15177" t="s">
        <v>49879</v>
      </c>
      <c r="C15177" t="str">
        <f t="shared" si="237"/>
        <v>Listeria monocytogenes H34</v>
      </c>
      <c r="D15177" t="s">
        <v>49880</v>
      </c>
    </row>
    <row r="15178" spans="1:4" x14ac:dyDescent="0.3">
      <c r="A15178" t="s">
        <v>51617</v>
      </c>
      <c r="B15178" t="s">
        <v>51618</v>
      </c>
      <c r="C15178" t="str">
        <f t="shared" si="237"/>
        <v>Listeria monocytogenes HCC23</v>
      </c>
      <c r="D15178" t="s">
        <v>51619</v>
      </c>
    </row>
    <row r="15179" spans="1:4" x14ac:dyDescent="0.3">
      <c r="A15179" t="s">
        <v>19202</v>
      </c>
      <c r="B15179" t="s">
        <v>39754</v>
      </c>
      <c r="C15179" t="str">
        <f t="shared" si="237"/>
        <v>Listeria monocytogenes HM00113468</v>
      </c>
      <c r="D15179" t="s">
        <v>39755</v>
      </c>
    </row>
    <row r="15180" spans="1:4" x14ac:dyDescent="0.3">
      <c r="A15180" t="s">
        <v>19202</v>
      </c>
      <c r="B15180" t="s">
        <v>41350</v>
      </c>
      <c r="C15180" t="str">
        <f t="shared" si="237"/>
        <v>Listeria monocytogenes HPB2088</v>
      </c>
      <c r="D15180" t="s">
        <v>41351</v>
      </c>
    </row>
    <row r="15181" spans="1:4" x14ac:dyDescent="0.3">
      <c r="A15181" t="s">
        <v>19202</v>
      </c>
      <c r="B15181" t="s">
        <v>41041</v>
      </c>
      <c r="C15181" t="str">
        <f t="shared" si="237"/>
        <v>Listeria monocytogenes HPB5415</v>
      </c>
      <c r="D15181" t="s">
        <v>41042</v>
      </c>
    </row>
    <row r="15182" spans="1:4" x14ac:dyDescent="0.3">
      <c r="A15182" t="s">
        <v>19202</v>
      </c>
      <c r="B15182" t="s">
        <v>34210</v>
      </c>
      <c r="C15182" t="str">
        <f t="shared" si="237"/>
        <v>Listeria monocytogenes HPB5622</v>
      </c>
      <c r="D15182" t="s">
        <v>34211</v>
      </c>
    </row>
    <row r="15183" spans="1:4" x14ac:dyDescent="0.3">
      <c r="A15183" t="s">
        <v>19202</v>
      </c>
      <c r="B15183" t="s">
        <v>40728</v>
      </c>
      <c r="C15183" t="str">
        <f t="shared" si="237"/>
        <v>Listeria monocytogenes HPB913</v>
      </c>
      <c r="D15183" t="s">
        <v>40729</v>
      </c>
    </row>
    <row r="15184" spans="1:4" x14ac:dyDescent="0.3">
      <c r="A15184" t="s">
        <v>19202</v>
      </c>
      <c r="B15184" t="s">
        <v>43848</v>
      </c>
      <c r="C15184" t="str">
        <f t="shared" si="237"/>
        <v>Listeria monocytogenes ICDC-LM188</v>
      </c>
      <c r="D15184" t="s">
        <v>43849</v>
      </c>
    </row>
    <row r="15185" spans="1:4" x14ac:dyDescent="0.3">
      <c r="A15185" t="s">
        <v>19202</v>
      </c>
      <c r="B15185" t="s">
        <v>49284</v>
      </c>
      <c r="C15185" t="str">
        <f t="shared" si="237"/>
        <v>Listeria monocytogenes IZSAM_Lm_15_17439_A144</v>
      </c>
      <c r="D15185" t="s">
        <v>49285</v>
      </c>
    </row>
    <row r="15186" spans="1:4" x14ac:dyDescent="0.3">
      <c r="A15186" t="s">
        <v>19202</v>
      </c>
      <c r="B15186" t="s">
        <v>49437</v>
      </c>
      <c r="C15186" t="str">
        <f t="shared" si="237"/>
        <v>Listeria monocytogenes IZSAM_Lm_hs2008</v>
      </c>
      <c r="D15186" t="s">
        <v>49438</v>
      </c>
    </row>
    <row r="15187" spans="1:4" x14ac:dyDescent="0.3">
      <c r="A15187" t="s">
        <v>50809</v>
      </c>
      <c r="B15187" t="s">
        <v>50810</v>
      </c>
      <c r="C15187" t="str">
        <f t="shared" si="237"/>
        <v>Listeria monocytogenes J0161</v>
      </c>
      <c r="D15187" t="s">
        <v>50811</v>
      </c>
    </row>
    <row r="15188" spans="1:4" x14ac:dyDescent="0.3">
      <c r="A15188" t="s">
        <v>19202</v>
      </c>
      <c r="B15188" t="s">
        <v>44070</v>
      </c>
      <c r="C15188" t="str">
        <f t="shared" si="237"/>
        <v>Listeria monocytogenes J1-108</v>
      </c>
      <c r="D15188" t="s">
        <v>44071</v>
      </c>
    </row>
    <row r="15189" spans="1:4" x14ac:dyDescent="0.3">
      <c r="A15189" t="s">
        <v>51038</v>
      </c>
      <c r="B15189" t="s">
        <v>51039</v>
      </c>
      <c r="C15189" t="str">
        <f t="shared" si="237"/>
        <v>Listeria monocytogenes J1-220</v>
      </c>
      <c r="D15189" t="s">
        <v>51040</v>
      </c>
    </row>
    <row r="15190" spans="1:4" x14ac:dyDescent="0.3">
      <c r="A15190" t="s">
        <v>19202</v>
      </c>
      <c r="B15190" t="s">
        <v>46438</v>
      </c>
      <c r="C15190" t="str">
        <f t="shared" si="237"/>
        <v>Listeria monocytogenes J1776</v>
      </c>
      <c r="D15190" t="s">
        <v>46439</v>
      </c>
    </row>
    <row r="15191" spans="1:4" x14ac:dyDescent="0.3">
      <c r="A15191" t="s">
        <v>52060</v>
      </c>
      <c r="B15191" t="s">
        <v>52061</v>
      </c>
      <c r="C15191" t="str">
        <f t="shared" si="237"/>
        <v>Listeria monocytogenes J1816</v>
      </c>
      <c r="D15191" t="s">
        <v>52062</v>
      </c>
    </row>
    <row r="15192" spans="1:4" x14ac:dyDescent="0.3">
      <c r="A15192" t="s">
        <v>19202</v>
      </c>
      <c r="B15192" t="s">
        <v>46459</v>
      </c>
      <c r="C15192" t="str">
        <f t="shared" si="237"/>
        <v>Listeria monocytogenes J1817</v>
      </c>
      <c r="D15192" t="s">
        <v>46460</v>
      </c>
    </row>
    <row r="15193" spans="1:4" x14ac:dyDescent="0.3">
      <c r="A15193" t="s">
        <v>19202</v>
      </c>
      <c r="B15193" t="s">
        <v>46579</v>
      </c>
      <c r="C15193" t="str">
        <f t="shared" si="237"/>
        <v>Listeria monocytogenes J1926</v>
      </c>
      <c r="D15193" t="s">
        <v>46580</v>
      </c>
    </row>
    <row r="15194" spans="1:4" x14ac:dyDescent="0.3">
      <c r="A15194" t="s">
        <v>19202</v>
      </c>
      <c r="B15194" t="s">
        <v>45965</v>
      </c>
      <c r="C15194" t="str">
        <f t="shared" si="237"/>
        <v>Listeria monocytogenes J2-031</v>
      </c>
      <c r="D15194" t="s">
        <v>45966</v>
      </c>
    </row>
    <row r="15195" spans="1:4" x14ac:dyDescent="0.3">
      <c r="A15195" t="s">
        <v>19202</v>
      </c>
      <c r="B15195" t="s">
        <v>47573</v>
      </c>
      <c r="C15195" t="str">
        <f t="shared" si="237"/>
        <v>Listeria monocytogenes J2-064</v>
      </c>
      <c r="D15195" t="s">
        <v>47574</v>
      </c>
    </row>
    <row r="15196" spans="1:4" x14ac:dyDescent="0.3">
      <c r="A15196" t="s">
        <v>19202</v>
      </c>
      <c r="B15196" t="s">
        <v>49544</v>
      </c>
      <c r="C15196" t="str">
        <f t="shared" si="237"/>
        <v>Listeria monocytogenes JF5203_1</v>
      </c>
      <c r="D15196" t="s">
        <v>49545</v>
      </c>
    </row>
    <row r="15197" spans="1:4" x14ac:dyDescent="0.3">
      <c r="A15197" t="s">
        <v>19202</v>
      </c>
      <c r="B15197" t="s">
        <v>48783</v>
      </c>
      <c r="C15197" t="str">
        <f t="shared" si="237"/>
        <v>Listeria monocytogenes JF5861 complete genome</v>
      </c>
      <c r="D15197" t="s">
        <v>48784</v>
      </c>
    </row>
    <row r="15198" spans="1:4" x14ac:dyDescent="0.3">
      <c r="A15198" t="s">
        <v>19202</v>
      </c>
      <c r="B15198" t="s">
        <v>47346</v>
      </c>
      <c r="C15198" t="str">
        <f t="shared" si="237"/>
        <v>Listeria monocytogenes L1846</v>
      </c>
      <c r="D15198" t="s">
        <v>47347</v>
      </c>
    </row>
    <row r="15199" spans="1:4" x14ac:dyDescent="0.3">
      <c r="A15199" t="s">
        <v>19202</v>
      </c>
      <c r="B15199" t="s">
        <v>49691</v>
      </c>
      <c r="C15199" t="str">
        <f t="shared" si="237"/>
        <v>Listeria monocytogenes L2074</v>
      </c>
      <c r="D15199" t="s">
        <v>49692</v>
      </c>
    </row>
    <row r="15200" spans="1:4" x14ac:dyDescent="0.3">
      <c r="A15200" t="s">
        <v>19202</v>
      </c>
      <c r="B15200" t="s">
        <v>48314</v>
      </c>
      <c r="C15200" t="str">
        <f t="shared" si="237"/>
        <v>Listeria monocytogenes L2624</v>
      </c>
      <c r="D15200" t="s">
        <v>48315</v>
      </c>
    </row>
    <row r="15201" spans="1:4" x14ac:dyDescent="0.3">
      <c r="A15201" t="s">
        <v>19202</v>
      </c>
      <c r="B15201" t="s">
        <v>49755</v>
      </c>
      <c r="C15201" t="str">
        <f t="shared" si="237"/>
        <v>Listeria monocytogenes L2625</v>
      </c>
      <c r="D15201" t="s">
        <v>49756</v>
      </c>
    </row>
    <row r="15202" spans="1:4" x14ac:dyDescent="0.3">
      <c r="A15202" t="s">
        <v>19202</v>
      </c>
      <c r="B15202" t="s">
        <v>49142</v>
      </c>
      <c r="C15202" t="str">
        <f t="shared" si="237"/>
        <v>Listeria monocytogenes L2626</v>
      </c>
      <c r="D15202" t="s">
        <v>49143</v>
      </c>
    </row>
    <row r="15203" spans="1:4" x14ac:dyDescent="0.3">
      <c r="A15203" t="s">
        <v>19202</v>
      </c>
      <c r="B15203" t="s">
        <v>47445</v>
      </c>
      <c r="C15203" t="str">
        <f t="shared" si="237"/>
        <v>Listeria monocytogenes L2676</v>
      </c>
      <c r="D15203" t="s">
        <v>47446</v>
      </c>
    </row>
    <row r="15204" spans="1:4" x14ac:dyDescent="0.3">
      <c r="A15204" t="s">
        <v>52210</v>
      </c>
      <c r="B15204" t="s">
        <v>52211</v>
      </c>
      <c r="C15204" t="str">
        <f t="shared" si="237"/>
        <v>Listeria monocytogenes L312</v>
      </c>
      <c r="D15204" t="s">
        <v>52212</v>
      </c>
    </row>
    <row r="15205" spans="1:4" x14ac:dyDescent="0.3">
      <c r="A15205" t="s">
        <v>51484</v>
      </c>
      <c r="B15205" t="s">
        <v>30027</v>
      </c>
      <c r="C15205" t="str">
        <f t="shared" si="237"/>
        <v>Listeria monocytogenes L99</v>
      </c>
      <c r="D15205" t="s">
        <v>51485</v>
      </c>
    </row>
    <row r="15206" spans="1:4" x14ac:dyDescent="0.3">
      <c r="A15206" t="s">
        <v>19202</v>
      </c>
      <c r="B15206" t="s">
        <v>62185</v>
      </c>
      <c r="C15206" t="str">
        <f t="shared" si="237"/>
        <v>Listeria monocytogenes La111</v>
      </c>
      <c r="D15206" t="s">
        <v>62186</v>
      </c>
    </row>
    <row r="15207" spans="1:4" x14ac:dyDescent="0.3">
      <c r="A15207" t="s">
        <v>19202</v>
      </c>
      <c r="B15207" t="s">
        <v>36500</v>
      </c>
      <c r="C15207" t="str">
        <f t="shared" si="237"/>
        <v>Listeria monocytogenes LI0521</v>
      </c>
      <c r="D15207" t="s">
        <v>36501</v>
      </c>
    </row>
    <row r="15208" spans="1:4" x14ac:dyDescent="0.3">
      <c r="A15208" t="s">
        <v>19202</v>
      </c>
      <c r="B15208" t="s">
        <v>49300</v>
      </c>
      <c r="C15208" t="str">
        <f t="shared" si="237"/>
        <v>Listeria monocytogenes Lm 3136</v>
      </c>
      <c r="D15208" t="s">
        <v>49301</v>
      </c>
    </row>
    <row r="15209" spans="1:4" x14ac:dyDescent="0.3">
      <c r="A15209" t="s">
        <v>19202</v>
      </c>
      <c r="B15209" t="s">
        <v>48486</v>
      </c>
      <c r="C15209" t="str">
        <f t="shared" si="237"/>
        <v>Listeria monocytogenes Lm 3163</v>
      </c>
      <c r="D15209" t="s">
        <v>48487</v>
      </c>
    </row>
    <row r="15210" spans="1:4" x14ac:dyDescent="0.3">
      <c r="A15210" t="s">
        <v>19202</v>
      </c>
      <c r="B15210" t="s">
        <v>46867</v>
      </c>
      <c r="C15210" t="str">
        <f t="shared" si="237"/>
        <v>Listeria monocytogenes Lm N1546</v>
      </c>
      <c r="D15210" t="s">
        <v>46868</v>
      </c>
    </row>
    <row r="15211" spans="1:4" x14ac:dyDescent="0.3">
      <c r="A15211" t="s">
        <v>19202</v>
      </c>
      <c r="B15211" t="s">
        <v>48803</v>
      </c>
      <c r="C15211" t="str">
        <f t="shared" si="237"/>
        <v>Listeria monocytogenes LM18</v>
      </c>
      <c r="D15211" t="s">
        <v>48804</v>
      </c>
    </row>
    <row r="15212" spans="1:4" x14ac:dyDescent="0.3">
      <c r="A15212" t="s">
        <v>19202</v>
      </c>
      <c r="B15212" t="s">
        <v>48706</v>
      </c>
      <c r="C15212" t="str">
        <f t="shared" si="237"/>
        <v>Listeria monocytogenes LM20</v>
      </c>
      <c r="D15212" t="s">
        <v>48707</v>
      </c>
    </row>
    <row r="15213" spans="1:4" x14ac:dyDescent="0.3">
      <c r="A15213" t="s">
        <v>19202</v>
      </c>
      <c r="B15213" t="s">
        <v>49480</v>
      </c>
      <c r="C15213" t="str">
        <f t="shared" si="237"/>
        <v>Listeria monocytogenes LM25</v>
      </c>
      <c r="D15213" t="s">
        <v>49481</v>
      </c>
    </row>
    <row r="15214" spans="1:4" x14ac:dyDescent="0.3">
      <c r="A15214" t="s">
        <v>19202</v>
      </c>
      <c r="B15214" t="s">
        <v>50158</v>
      </c>
      <c r="C15214" t="str">
        <f t="shared" si="237"/>
        <v>Listeria monocytogenes LM26</v>
      </c>
      <c r="D15214" t="s">
        <v>50159</v>
      </c>
    </row>
    <row r="15215" spans="1:4" x14ac:dyDescent="0.3">
      <c r="A15215" t="s">
        <v>19202</v>
      </c>
      <c r="B15215" t="s">
        <v>40056</v>
      </c>
      <c r="C15215" t="str">
        <f t="shared" si="237"/>
        <v>Listeria monocytogenes LM30</v>
      </c>
      <c r="D15215" t="s">
        <v>40057</v>
      </c>
    </row>
    <row r="15216" spans="1:4" x14ac:dyDescent="0.3">
      <c r="A15216" t="s">
        <v>19202</v>
      </c>
      <c r="B15216" t="s">
        <v>49939</v>
      </c>
      <c r="C15216" t="str">
        <f t="shared" si="237"/>
        <v>Listeria monocytogenes LM36</v>
      </c>
      <c r="D15216" t="s">
        <v>49940</v>
      </c>
    </row>
    <row r="15217" spans="1:4" x14ac:dyDescent="0.3">
      <c r="A15217" t="s">
        <v>19202</v>
      </c>
      <c r="B15217" t="s">
        <v>49501</v>
      </c>
      <c r="C15217" t="str">
        <f t="shared" si="237"/>
        <v>Listeria monocytogenes LM39</v>
      </c>
      <c r="D15217" t="s">
        <v>49502</v>
      </c>
    </row>
    <row r="15218" spans="1:4" x14ac:dyDescent="0.3">
      <c r="A15218" t="s">
        <v>19202</v>
      </c>
      <c r="B15218" t="s">
        <v>50334</v>
      </c>
      <c r="C15218" t="str">
        <f t="shared" si="237"/>
        <v>Listeria monocytogenes LM4</v>
      </c>
      <c r="D15218" t="s">
        <v>50335</v>
      </c>
    </row>
    <row r="15219" spans="1:4" x14ac:dyDescent="0.3">
      <c r="A15219" t="s">
        <v>19202</v>
      </c>
      <c r="B15219" t="s">
        <v>48854</v>
      </c>
      <c r="C15219" t="str">
        <f t="shared" si="237"/>
        <v>Listeria monocytogenes LM42</v>
      </c>
      <c r="D15219" t="s">
        <v>48855</v>
      </c>
    </row>
    <row r="15220" spans="1:4" x14ac:dyDescent="0.3">
      <c r="A15220" t="s">
        <v>19202</v>
      </c>
      <c r="B15220" t="s">
        <v>47552</v>
      </c>
      <c r="C15220" t="str">
        <f t="shared" si="237"/>
        <v>Listeria monocytogenes LM43</v>
      </c>
      <c r="D15220" t="s">
        <v>47553</v>
      </c>
    </row>
    <row r="15221" spans="1:4" x14ac:dyDescent="0.3">
      <c r="A15221" t="s">
        <v>19202</v>
      </c>
      <c r="B15221" t="s">
        <v>43140</v>
      </c>
      <c r="C15221" t="str">
        <f t="shared" si="237"/>
        <v>Listeria monocytogenes Lm60</v>
      </c>
      <c r="D15221" t="s">
        <v>43141</v>
      </c>
    </row>
    <row r="15222" spans="1:4" x14ac:dyDescent="0.3">
      <c r="A15222" t="s">
        <v>19202</v>
      </c>
      <c r="B15222" t="s">
        <v>29371</v>
      </c>
      <c r="C15222" t="str">
        <f t="shared" si="237"/>
        <v>Listeria monocytogenes LM7</v>
      </c>
      <c r="D15222" t="s">
        <v>50179</v>
      </c>
    </row>
    <row r="15223" spans="1:4" x14ac:dyDescent="0.3">
      <c r="A15223" t="s">
        <v>19202</v>
      </c>
      <c r="B15223" t="s">
        <v>48563</v>
      </c>
      <c r="C15223" t="str">
        <f t="shared" si="237"/>
        <v>Listeria monocytogenes LM850658</v>
      </c>
      <c r="D15223" t="s">
        <v>48564</v>
      </c>
    </row>
    <row r="15224" spans="1:4" x14ac:dyDescent="0.3">
      <c r="A15224" t="s">
        <v>19202</v>
      </c>
      <c r="B15224" t="s">
        <v>40089</v>
      </c>
      <c r="C15224" t="str">
        <f t="shared" si="237"/>
        <v>Listeria monocytogenes LM928</v>
      </c>
      <c r="D15224" t="s">
        <v>40090</v>
      </c>
    </row>
    <row r="15225" spans="1:4" x14ac:dyDescent="0.3">
      <c r="A15225" t="s">
        <v>19202</v>
      </c>
      <c r="B15225" t="s">
        <v>49607</v>
      </c>
      <c r="C15225" t="str">
        <f t="shared" si="237"/>
        <v>Listeria monocytogenes LMJF5203</v>
      </c>
      <c r="D15225" t="s">
        <v>49608</v>
      </c>
    </row>
    <row r="15226" spans="1:4" x14ac:dyDescent="0.3">
      <c r="A15226" t="s">
        <v>19202</v>
      </c>
      <c r="B15226" t="s">
        <v>48153</v>
      </c>
      <c r="C15226" t="str">
        <f t="shared" si="237"/>
        <v>Listeria monocytogenes LMNC088 complete genome</v>
      </c>
      <c r="D15226" t="s">
        <v>48154</v>
      </c>
    </row>
    <row r="15227" spans="1:4" x14ac:dyDescent="0.3">
      <c r="A15227" t="s">
        <v>19202</v>
      </c>
      <c r="B15227" t="s">
        <v>49353</v>
      </c>
      <c r="C15227" t="str">
        <f t="shared" si="237"/>
        <v>Listeria monocytogenes LMP18-H2446</v>
      </c>
      <c r="D15227" t="s">
        <v>49354</v>
      </c>
    </row>
    <row r="15228" spans="1:4" x14ac:dyDescent="0.3">
      <c r="A15228" t="s">
        <v>19202</v>
      </c>
      <c r="B15228" t="s">
        <v>35806</v>
      </c>
      <c r="C15228" t="str">
        <f t="shared" si="237"/>
        <v>Listeria monocytogenes LMP18-H8393</v>
      </c>
      <c r="D15228" t="s">
        <v>35807</v>
      </c>
    </row>
    <row r="15229" spans="1:4" x14ac:dyDescent="0.3">
      <c r="A15229" t="s">
        <v>50688</v>
      </c>
      <c r="B15229" t="s">
        <v>50689</v>
      </c>
      <c r="C15229" t="str">
        <f t="shared" si="237"/>
        <v>Listeria monocytogenes LO28</v>
      </c>
      <c r="D15229" t="s">
        <v>50690</v>
      </c>
    </row>
    <row r="15230" spans="1:4" x14ac:dyDescent="0.3">
      <c r="A15230" t="s">
        <v>19202</v>
      </c>
      <c r="B15230" t="s">
        <v>41635</v>
      </c>
      <c r="C15230" t="str">
        <f t="shared" si="237"/>
        <v>Listeria monocytogenes LR8</v>
      </c>
      <c r="D15230" t="s">
        <v>41636</v>
      </c>
    </row>
    <row r="15231" spans="1:4" x14ac:dyDescent="0.3">
      <c r="A15231" t="s">
        <v>19202</v>
      </c>
      <c r="B15231" t="s">
        <v>47093</v>
      </c>
      <c r="C15231" t="str">
        <f t="shared" si="237"/>
        <v>Listeria monocytogenes M13455</v>
      </c>
      <c r="D15231" t="s">
        <v>47094</v>
      </c>
    </row>
    <row r="15232" spans="1:4" x14ac:dyDescent="0.3">
      <c r="A15232" t="s">
        <v>51658</v>
      </c>
      <c r="B15232" t="s">
        <v>14234</v>
      </c>
      <c r="C15232" t="str">
        <f t="shared" si="237"/>
        <v>Listeria monocytogenes M7</v>
      </c>
      <c r="D15232" t="s">
        <v>51659</v>
      </c>
    </row>
    <row r="15233" spans="1:4" x14ac:dyDescent="0.3">
      <c r="A15233" t="s">
        <v>19202</v>
      </c>
      <c r="B15233" t="s">
        <v>45819</v>
      </c>
      <c r="C15233" t="str">
        <f t="shared" ref="C15233:C15296" si="238">IF(ISNUMBER(SEARCH(B15233,A15233)),A15233,A15233&amp;" "&amp;B15233)</f>
        <v>Listeria monocytogenes MB2</v>
      </c>
      <c r="D15233" t="s">
        <v>45820</v>
      </c>
    </row>
    <row r="15234" spans="1:4" x14ac:dyDescent="0.3">
      <c r="A15234" t="s">
        <v>19202</v>
      </c>
      <c r="B15234" t="s">
        <v>1243</v>
      </c>
      <c r="C15234" t="str">
        <f t="shared" si="238"/>
        <v>Listeria monocytogenes MB4</v>
      </c>
      <c r="D15234" t="s">
        <v>44048</v>
      </c>
    </row>
    <row r="15235" spans="1:4" x14ac:dyDescent="0.3">
      <c r="A15235" t="s">
        <v>19202</v>
      </c>
      <c r="B15235" t="s">
        <v>24837</v>
      </c>
      <c r="C15235" t="str">
        <f t="shared" si="238"/>
        <v>Listeria monocytogenes MB5</v>
      </c>
      <c r="D15235" t="s">
        <v>45794</v>
      </c>
    </row>
    <row r="15236" spans="1:4" x14ac:dyDescent="0.3">
      <c r="A15236" t="s">
        <v>19202</v>
      </c>
      <c r="B15236" t="s">
        <v>40386</v>
      </c>
      <c r="C15236" t="str">
        <f t="shared" si="238"/>
        <v>Listeria monocytogenes MF4545</v>
      </c>
      <c r="D15236" t="s">
        <v>40387</v>
      </c>
    </row>
    <row r="15237" spans="1:4" x14ac:dyDescent="0.3">
      <c r="A15237" t="s">
        <v>19202</v>
      </c>
      <c r="B15237" t="s">
        <v>39391</v>
      </c>
      <c r="C15237" t="str">
        <f t="shared" si="238"/>
        <v>Listeria monocytogenes MF4562</v>
      </c>
      <c r="D15237" t="s">
        <v>39392</v>
      </c>
    </row>
    <row r="15238" spans="1:4" x14ac:dyDescent="0.3">
      <c r="A15238" t="s">
        <v>19202</v>
      </c>
      <c r="B15238" t="s">
        <v>37082</v>
      </c>
      <c r="C15238" t="str">
        <f t="shared" si="238"/>
        <v>Listeria monocytogenes MF4624</v>
      </c>
      <c r="D15238" t="s">
        <v>37083</v>
      </c>
    </row>
    <row r="15239" spans="1:4" x14ac:dyDescent="0.3">
      <c r="A15239" t="s">
        <v>19202</v>
      </c>
      <c r="B15239" t="s">
        <v>44484</v>
      </c>
      <c r="C15239" t="str">
        <f t="shared" si="238"/>
        <v>Listeria monocytogenes MF4626</v>
      </c>
      <c r="D15239" t="s">
        <v>44485</v>
      </c>
    </row>
    <row r="15240" spans="1:4" x14ac:dyDescent="0.3">
      <c r="A15240" t="s">
        <v>19202</v>
      </c>
      <c r="B15240" t="s">
        <v>37627</v>
      </c>
      <c r="C15240" t="str">
        <f t="shared" si="238"/>
        <v>Listeria monocytogenes MF4697</v>
      </c>
      <c r="D15240" t="s">
        <v>37628</v>
      </c>
    </row>
    <row r="15241" spans="1:4" x14ac:dyDescent="0.3">
      <c r="A15241" t="s">
        <v>19202</v>
      </c>
      <c r="B15241" t="s">
        <v>37571</v>
      </c>
      <c r="C15241" t="str">
        <f t="shared" si="238"/>
        <v>Listeria monocytogenes MF6172</v>
      </c>
      <c r="D15241" t="s">
        <v>37572</v>
      </c>
    </row>
    <row r="15242" spans="1:4" x14ac:dyDescent="0.3">
      <c r="A15242" t="s">
        <v>19202</v>
      </c>
      <c r="B15242" t="s">
        <v>39000</v>
      </c>
      <c r="C15242" t="str">
        <f t="shared" si="238"/>
        <v>Listeria monocytogenes MGYG-HGUT-02325</v>
      </c>
      <c r="D15242" t="s">
        <v>39001</v>
      </c>
    </row>
    <row r="15243" spans="1:4" x14ac:dyDescent="0.3">
      <c r="A15243" t="s">
        <v>19202</v>
      </c>
      <c r="B15243" t="s">
        <v>49231</v>
      </c>
      <c r="C15243" t="str">
        <f t="shared" si="238"/>
        <v>Listeria monocytogenes MOD1_LS152</v>
      </c>
      <c r="D15243" t="s">
        <v>49232</v>
      </c>
    </row>
    <row r="15244" spans="1:4" x14ac:dyDescent="0.3">
      <c r="A15244" t="s">
        <v>19202</v>
      </c>
      <c r="B15244" t="s">
        <v>23659</v>
      </c>
      <c r="C15244" t="str">
        <f t="shared" si="238"/>
        <v>Listeria monocytogenes N1-011A</v>
      </c>
      <c r="D15244" t="s">
        <v>23660</v>
      </c>
    </row>
    <row r="15245" spans="1:4" x14ac:dyDescent="0.3">
      <c r="A15245" t="s">
        <v>19202</v>
      </c>
      <c r="B15245" t="s">
        <v>43824</v>
      </c>
      <c r="C15245" t="str">
        <f t="shared" si="238"/>
        <v>Listeria monocytogenes N12-0935</v>
      </c>
      <c r="D15245" t="s">
        <v>43825</v>
      </c>
    </row>
    <row r="15246" spans="1:4" x14ac:dyDescent="0.3">
      <c r="A15246" t="s">
        <v>19202</v>
      </c>
      <c r="B15246" t="s">
        <v>49072</v>
      </c>
      <c r="C15246" t="str">
        <f t="shared" si="238"/>
        <v>Listeria monocytogenes N16-0044</v>
      </c>
      <c r="D15246" t="s">
        <v>49073</v>
      </c>
    </row>
    <row r="15247" spans="1:4" x14ac:dyDescent="0.3">
      <c r="A15247" t="s">
        <v>19202</v>
      </c>
      <c r="B15247" t="s">
        <v>48934</v>
      </c>
      <c r="C15247" t="str">
        <f t="shared" si="238"/>
        <v>Listeria monocytogenes N2306</v>
      </c>
      <c r="D15247" t="s">
        <v>48935</v>
      </c>
    </row>
    <row r="15248" spans="1:4" x14ac:dyDescent="0.3">
      <c r="A15248" t="s">
        <v>62187</v>
      </c>
      <c r="B15248" t="s">
        <v>62188</v>
      </c>
      <c r="C15248" t="str">
        <f t="shared" si="238"/>
        <v>Listeria monocytogenes N53-1</v>
      </c>
      <c r="D15248" t="s">
        <v>62189</v>
      </c>
    </row>
    <row r="15249" spans="1:4" x14ac:dyDescent="0.3">
      <c r="A15249" t="s">
        <v>19202</v>
      </c>
      <c r="B15249" t="s">
        <v>49675</v>
      </c>
      <c r="C15249" t="str">
        <f t="shared" si="238"/>
        <v>Listeria monocytogenes N843_10</v>
      </c>
      <c r="D15249" t="s">
        <v>49676</v>
      </c>
    </row>
    <row r="15250" spans="1:4" x14ac:dyDescent="0.3">
      <c r="A15250" t="s">
        <v>19202</v>
      </c>
      <c r="B15250" t="s">
        <v>49739</v>
      </c>
      <c r="C15250" t="str">
        <f t="shared" si="238"/>
        <v>Listeria monocytogenes N843_15</v>
      </c>
      <c r="D15250" t="s">
        <v>49740</v>
      </c>
    </row>
    <row r="15251" spans="1:4" x14ac:dyDescent="0.3">
      <c r="A15251" t="s">
        <v>19202</v>
      </c>
      <c r="B15251" t="s">
        <v>48212</v>
      </c>
      <c r="C15251" t="str">
        <f t="shared" si="238"/>
        <v>Listeria monocytogenes NCCP 14714</v>
      </c>
      <c r="D15251" t="s">
        <v>48213</v>
      </c>
    </row>
    <row r="15252" spans="1:4" x14ac:dyDescent="0.3">
      <c r="A15252" t="s">
        <v>19202</v>
      </c>
      <c r="B15252" t="s">
        <v>48950</v>
      </c>
      <c r="C15252" t="str">
        <f t="shared" si="238"/>
        <v>Listeria monocytogenes NCCP 15743</v>
      </c>
      <c r="D15252" t="s">
        <v>48951</v>
      </c>
    </row>
    <row r="15253" spans="1:4" x14ac:dyDescent="0.3">
      <c r="A15253" t="s">
        <v>19202</v>
      </c>
      <c r="B15253" t="s">
        <v>19203</v>
      </c>
      <c r="C15253" t="str">
        <f t="shared" si="238"/>
        <v>Listeria monocytogenes NCTC10357</v>
      </c>
      <c r="D15253" t="s">
        <v>19204</v>
      </c>
    </row>
    <row r="15254" spans="1:4" x14ac:dyDescent="0.3">
      <c r="A15254" t="s">
        <v>19202</v>
      </c>
      <c r="B15254" t="s">
        <v>49088</v>
      </c>
      <c r="C15254" t="str">
        <f t="shared" si="238"/>
        <v>Listeria monocytogenes NCTC7973</v>
      </c>
      <c r="D15254" t="s">
        <v>49089</v>
      </c>
    </row>
    <row r="15255" spans="1:4" x14ac:dyDescent="0.3">
      <c r="A15255" t="s">
        <v>19202</v>
      </c>
      <c r="B15255" t="s">
        <v>50593</v>
      </c>
      <c r="C15255" t="str">
        <f t="shared" si="238"/>
        <v>Listeria monocytogenes NCTC7974</v>
      </c>
      <c r="D15255" t="s">
        <v>50594</v>
      </c>
    </row>
    <row r="15256" spans="1:4" x14ac:dyDescent="0.3">
      <c r="A15256" t="s">
        <v>19202</v>
      </c>
      <c r="B15256" t="s">
        <v>49368</v>
      </c>
      <c r="C15256" t="str">
        <f t="shared" si="238"/>
        <v>Listeria monocytogenes NE dc2014</v>
      </c>
      <c r="D15256" t="s">
        <v>49369</v>
      </c>
    </row>
    <row r="15257" spans="1:4" x14ac:dyDescent="0.3">
      <c r="A15257" t="s">
        <v>19202</v>
      </c>
      <c r="B15257" t="s">
        <v>41608</v>
      </c>
      <c r="C15257" t="str">
        <f t="shared" si="238"/>
        <v>Listeria monocytogenes NH1</v>
      </c>
      <c r="D15257" t="s">
        <v>41609</v>
      </c>
    </row>
    <row r="15258" spans="1:4" x14ac:dyDescent="0.3">
      <c r="A15258" t="s">
        <v>19202</v>
      </c>
      <c r="B15258" t="s">
        <v>49427</v>
      </c>
      <c r="C15258" t="str">
        <f t="shared" si="238"/>
        <v>Listeria monocytogenes NTSN</v>
      </c>
      <c r="D15258" t="s">
        <v>49428</v>
      </c>
    </row>
    <row r="15259" spans="1:4" x14ac:dyDescent="0.3">
      <c r="A15259" t="s">
        <v>19202</v>
      </c>
      <c r="B15259" t="s">
        <v>47331</v>
      </c>
      <c r="C15259" t="str">
        <f t="shared" si="238"/>
        <v>Listeria monocytogenes OB020621</v>
      </c>
      <c r="D15259" t="s">
        <v>47332</v>
      </c>
    </row>
    <row r="15260" spans="1:4" x14ac:dyDescent="0.3">
      <c r="A15260" t="s">
        <v>19202</v>
      </c>
      <c r="B15260" t="s">
        <v>42412</v>
      </c>
      <c r="C15260" t="str">
        <f t="shared" si="238"/>
        <v>Listeria monocytogenes OB030029</v>
      </c>
      <c r="D15260" t="s">
        <v>42413</v>
      </c>
    </row>
    <row r="15261" spans="1:4" x14ac:dyDescent="0.3">
      <c r="A15261" t="s">
        <v>19202</v>
      </c>
      <c r="B15261" t="s">
        <v>46288</v>
      </c>
      <c r="C15261" t="str">
        <f t="shared" si="238"/>
        <v>Listeria monocytogenes OB040119</v>
      </c>
      <c r="D15261" t="s">
        <v>46289</v>
      </c>
    </row>
    <row r="15262" spans="1:4" x14ac:dyDescent="0.3">
      <c r="A15262" t="s">
        <v>19202</v>
      </c>
      <c r="B15262" t="s">
        <v>46746</v>
      </c>
      <c r="C15262" t="str">
        <f t="shared" si="238"/>
        <v>Listeria monocytogenes OB050226</v>
      </c>
      <c r="D15262" t="s">
        <v>46747</v>
      </c>
    </row>
    <row r="15263" spans="1:4" x14ac:dyDescent="0.3">
      <c r="A15263" t="s">
        <v>19202</v>
      </c>
      <c r="B15263" t="s">
        <v>49019</v>
      </c>
      <c r="C15263" t="str">
        <f t="shared" si="238"/>
        <v>Listeria monocytogenes OB080183</v>
      </c>
      <c r="D15263" t="s">
        <v>49020</v>
      </c>
    </row>
    <row r="15264" spans="1:4" x14ac:dyDescent="0.3">
      <c r="A15264" t="s">
        <v>19202</v>
      </c>
      <c r="B15264" t="s">
        <v>38128</v>
      </c>
      <c r="C15264" t="str">
        <f t="shared" si="238"/>
        <v>Listeria monocytogenes PIR00540</v>
      </c>
      <c r="D15264" t="s">
        <v>38129</v>
      </c>
    </row>
    <row r="15265" spans="1:4" x14ac:dyDescent="0.3">
      <c r="A15265" t="s">
        <v>19202</v>
      </c>
      <c r="B15265" t="s">
        <v>43599</v>
      </c>
      <c r="C15265" t="str">
        <f t="shared" si="238"/>
        <v>Listeria monocytogenes PIR00543</v>
      </c>
      <c r="D15265" t="s">
        <v>43600</v>
      </c>
    </row>
    <row r="15266" spans="1:4" x14ac:dyDescent="0.3">
      <c r="A15266" t="s">
        <v>19202</v>
      </c>
      <c r="B15266" t="s">
        <v>41898</v>
      </c>
      <c r="C15266" t="str">
        <f t="shared" si="238"/>
        <v>Listeria monocytogenes PIR00544</v>
      </c>
      <c r="D15266" t="s">
        <v>41899</v>
      </c>
    </row>
    <row r="15267" spans="1:4" x14ac:dyDescent="0.3">
      <c r="A15267" t="s">
        <v>19202</v>
      </c>
      <c r="B15267" t="s">
        <v>39712</v>
      </c>
      <c r="C15267" t="str">
        <f t="shared" si="238"/>
        <v>Listeria monocytogenes PIR00545</v>
      </c>
      <c r="D15267" t="s">
        <v>39713</v>
      </c>
    </row>
    <row r="15268" spans="1:4" x14ac:dyDescent="0.3">
      <c r="A15268" t="s">
        <v>19202</v>
      </c>
      <c r="B15268" t="s">
        <v>35853</v>
      </c>
      <c r="C15268" t="str">
        <f t="shared" si="238"/>
        <v>Listeria monocytogenes PIR00546</v>
      </c>
      <c r="D15268" t="s">
        <v>35854</v>
      </c>
    </row>
    <row r="15269" spans="1:4" x14ac:dyDescent="0.3">
      <c r="A15269" t="s">
        <v>19202</v>
      </c>
      <c r="B15269" t="s">
        <v>49631</v>
      </c>
      <c r="C15269" t="str">
        <f t="shared" si="238"/>
        <v>Listeria monocytogenes PNUSAL000096</v>
      </c>
      <c r="D15269" t="s">
        <v>49632</v>
      </c>
    </row>
    <row r="15270" spans="1:4" x14ac:dyDescent="0.3">
      <c r="A15270" t="s">
        <v>19202</v>
      </c>
      <c r="B15270" t="s">
        <v>48874</v>
      </c>
      <c r="C15270" t="str">
        <f t="shared" si="238"/>
        <v>Listeria monocytogenes PNUSAL000144</v>
      </c>
      <c r="D15270" t="s">
        <v>48875</v>
      </c>
    </row>
    <row r="15271" spans="1:4" x14ac:dyDescent="0.3">
      <c r="A15271" t="s">
        <v>19202</v>
      </c>
      <c r="B15271" t="s">
        <v>34264</v>
      </c>
      <c r="C15271" t="str">
        <f t="shared" si="238"/>
        <v>Listeria monocytogenes QI0054</v>
      </c>
      <c r="D15271" t="s">
        <v>34265</v>
      </c>
    </row>
    <row r="15272" spans="1:4" x14ac:dyDescent="0.3">
      <c r="A15272" t="s">
        <v>19202</v>
      </c>
      <c r="B15272" t="s">
        <v>35033</v>
      </c>
      <c r="C15272" t="str">
        <f t="shared" si="238"/>
        <v>Listeria monocytogenes QI0055</v>
      </c>
      <c r="D15272" t="s">
        <v>35034</v>
      </c>
    </row>
    <row r="15273" spans="1:4" x14ac:dyDescent="0.3">
      <c r="A15273" t="s">
        <v>19202</v>
      </c>
      <c r="B15273" t="s">
        <v>35090</v>
      </c>
      <c r="C15273" t="str">
        <f t="shared" si="238"/>
        <v>Listeria monocytogenes R2-502</v>
      </c>
      <c r="D15273" t="s">
        <v>35091</v>
      </c>
    </row>
    <row r="15274" spans="1:4" x14ac:dyDescent="0.3">
      <c r="A15274" t="s">
        <v>52084</v>
      </c>
      <c r="B15274" t="s">
        <v>52085</v>
      </c>
      <c r="C15274" t="str">
        <f t="shared" si="238"/>
        <v>Listeria monocytogenes R479a</v>
      </c>
      <c r="D15274" t="s">
        <v>52086</v>
      </c>
    </row>
    <row r="15275" spans="1:4" x14ac:dyDescent="0.3">
      <c r="A15275" t="s">
        <v>19202</v>
      </c>
      <c r="B15275" t="s">
        <v>62183</v>
      </c>
      <c r="C15275" t="str">
        <f t="shared" si="238"/>
        <v>Listeria monocytogenes Rev2</v>
      </c>
      <c r="D15275" t="s">
        <v>62184</v>
      </c>
    </row>
    <row r="15276" spans="1:4" x14ac:dyDescent="0.3">
      <c r="A15276" t="s">
        <v>19202</v>
      </c>
      <c r="B15276" t="s">
        <v>5730</v>
      </c>
      <c r="C15276" t="str">
        <f t="shared" si="238"/>
        <v>Listeria monocytogenes S10</v>
      </c>
      <c r="D15276" t="s">
        <v>45444</v>
      </c>
    </row>
    <row r="15277" spans="1:4" x14ac:dyDescent="0.3">
      <c r="A15277" t="s">
        <v>19202</v>
      </c>
      <c r="B15277" t="s">
        <v>20468</v>
      </c>
      <c r="C15277" t="str">
        <f t="shared" si="238"/>
        <v>Listeria monocytogenes S12</v>
      </c>
      <c r="D15277" t="s">
        <v>45652</v>
      </c>
    </row>
    <row r="15278" spans="1:4" x14ac:dyDescent="0.3">
      <c r="A15278" t="s">
        <v>19202</v>
      </c>
      <c r="B15278" t="s">
        <v>9662</v>
      </c>
      <c r="C15278" t="str">
        <f t="shared" si="238"/>
        <v>Listeria monocytogenes S8</v>
      </c>
      <c r="D15278" t="s">
        <v>45471</v>
      </c>
    </row>
    <row r="15279" spans="1:4" x14ac:dyDescent="0.3">
      <c r="A15279" t="s">
        <v>19202</v>
      </c>
      <c r="B15279" t="s">
        <v>37034</v>
      </c>
      <c r="C15279" t="str">
        <f t="shared" si="238"/>
        <v>Listeria monocytogenes ScottA</v>
      </c>
      <c r="D15279" t="s">
        <v>37035</v>
      </c>
    </row>
    <row r="15280" spans="1:4" x14ac:dyDescent="0.3">
      <c r="A15280" t="s">
        <v>51363</v>
      </c>
      <c r="B15280" s="2">
        <v>1494971</v>
      </c>
      <c r="C15280" t="str">
        <f t="shared" si="238"/>
        <v>Listeria monocytogenes serotype 1/2a str. 02-5993 1494971</v>
      </c>
      <c r="D15280" t="s">
        <v>51364</v>
      </c>
    </row>
    <row r="15281" spans="1:4" x14ac:dyDescent="0.3">
      <c r="A15281" t="s">
        <v>51214</v>
      </c>
      <c r="B15281" s="2">
        <v>1299260</v>
      </c>
      <c r="C15281" t="str">
        <f t="shared" si="238"/>
        <v>Listeria monocytogenes serotype 1/2a str. 04-5457 1299260</v>
      </c>
      <c r="D15281" t="s">
        <v>51215</v>
      </c>
    </row>
    <row r="15282" spans="1:4" x14ac:dyDescent="0.3">
      <c r="A15282" t="s">
        <v>50996</v>
      </c>
      <c r="B15282" s="2">
        <v>1518163</v>
      </c>
      <c r="C15282" t="str">
        <f t="shared" si="238"/>
        <v>Listeria monocytogenes serotype 1/2a str. 08-6056 1518163</v>
      </c>
      <c r="D15282" t="s">
        <v>50997</v>
      </c>
    </row>
    <row r="15283" spans="1:4" x14ac:dyDescent="0.3">
      <c r="A15283" t="s">
        <v>50923</v>
      </c>
      <c r="B15283" s="2">
        <v>1705532</v>
      </c>
      <c r="C15283" t="str">
        <f t="shared" si="238"/>
        <v>Listeria monocytogenes serotype 1/2a str. 08-6569 1705532</v>
      </c>
      <c r="D15283" t="s">
        <v>50924</v>
      </c>
    </row>
    <row r="15284" spans="1:4" x14ac:dyDescent="0.3">
      <c r="A15284" t="s">
        <v>50941</v>
      </c>
      <c r="B15284" s="2">
        <v>1861856</v>
      </c>
      <c r="C15284" t="str">
        <f t="shared" si="238"/>
        <v>Listeria monocytogenes serotype 1/2a str. 08-6997 1861856</v>
      </c>
      <c r="D15284" t="s">
        <v>50942</v>
      </c>
    </row>
    <row r="15285" spans="1:4" x14ac:dyDescent="0.3">
      <c r="A15285" t="s">
        <v>51254</v>
      </c>
      <c r="B15285" s="2">
        <v>1999552</v>
      </c>
      <c r="C15285" t="str">
        <f t="shared" si="238"/>
        <v>Listeria monocytogenes serotype 1/2a str. 08-7374 1999552</v>
      </c>
      <c r="D15285" t="s">
        <v>51255</v>
      </c>
    </row>
    <row r="15286" spans="1:4" x14ac:dyDescent="0.3">
      <c r="A15286" t="s">
        <v>51978</v>
      </c>
      <c r="B15286" s="2">
        <v>2107299</v>
      </c>
      <c r="C15286" t="str">
        <f t="shared" si="238"/>
        <v>Listeria monocytogenes serotype 1/2a str. 08-7669 2107299</v>
      </c>
      <c r="D15286" t="s">
        <v>51979</v>
      </c>
    </row>
    <row r="15287" spans="1:4" x14ac:dyDescent="0.3">
      <c r="A15287" t="s">
        <v>52117</v>
      </c>
      <c r="B15287" t="s">
        <v>52118</v>
      </c>
      <c r="C15287" t="str">
        <f t="shared" si="238"/>
        <v>Listeria monocytogenes serotype 1/2a str. 10-0812</v>
      </c>
      <c r="D15287" t="s">
        <v>52119</v>
      </c>
    </row>
    <row r="15288" spans="1:4" x14ac:dyDescent="0.3">
      <c r="A15288" t="s">
        <v>52133</v>
      </c>
      <c r="B15288" t="s">
        <v>52134</v>
      </c>
      <c r="C15288" t="str">
        <f t="shared" si="238"/>
        <v>Listeria monocytogenes serotype 1/2a str. 10-0813</v>
      </c>
      <c r="D15288" t="s">
        <v>52135</v>
      </c>
    </row>
    <row r="15289" spans="1:4" x14ac:dyDescent="0.3">
      <c r="A15289" t="s">
        <v>51326</v>
      </c>
      <c r="B15289" t="s">
        <v>51327</v>
      </c>
      <c r="C15289" t="str">
        <f t="shared" si="238"/>
        <v>Listeria monocytogenes serotype 1/2a str. 10-0814</v>
      </c>
      <c r="D15289" t="s">
        <v>51328</v>
      </c>
    </row>
    <row r="15290" spans="1:4" x14ac:dyDescent="0.3">
      <c r="A15290" t="s">
        <v>50979</v>
      </c>
      <c r="B15290" t="s">
        <v>50980</v>
      </c>
      <c r="C15290" t="str">
        <f t="shared" si="238"/>
        <v>Listeria monocytogenes serotype 1/2a str. 10-0815</v>
      </c>
      <c r="D15290" t="s">
        <v>50981</v>
      </c>
    </row>
    <row r="15291" spans="1:4" x14ac:dyDescent="0.3">
      <c r="A15291" t="s">
        <v>52399</v>
      </c>
      <c r="B15291" t="s">
        <v>52400</v>
      </c>
      <c r="C15291" t="str">
        <f t="shared" si="238"/>
        <v>Listeria monocytogenes serotype 1/2a str. 10-0933</v>
      </c>
      <c r="D15291" t="s">
        <v>52401</v>
      </c>
    </row>
    <row r="15292" spans="1:4" x14ac:dyDescent="0.3">
      <c r="A15292" t="s">
        <v>52415</v>
      </c>
      <c r="B15292" t="s">
        <v>52416</v>
      </c>
      <c r="C15292" t="str">
        <f t="shared" si="238"/>
        <v>Listeria monocytogenes serotype 1/2a str. 10-0934</v>
      </c>
      <c r="D15292" t="s">
        <v>52417</v>
      </c>
    </row>
    <row r="15293" spans="1:4" x14ac:dyDescent="0.3">
      <c r="A15293" t="s">
        <v>51421</v>
      </c>
      <c r="B15293" t="s">
        <v>51422</v>
      </c>
      <c r="C15293" t="str">
        <f t="shared" si="238"/>
        <v>Listeria monocytogenes serotype 1/2a str. 10-1046</v>
      </c>
      <c r="D15293" t="s">
        <v>51423</v>
      </c>
    </row>
    <row r="15294" spans="1:4" x14ac:dyDescent="0.3">
      <c r="A15294" t="s">
        <v>51383</v>
      </c>
      <c r="B15294" t="s">
        <v>51384</v>
      </c>
      <c r="C15294" t="str">
        <f t="shared" si="238"/>
        <v>Listeria monocytogenes serotype 1/2a str. 10-1047</v>
      </c>
      <c r="D15294" t="s">
        <v>51385</v>
      </c>
    </row>
    <row r="15295" spans="1:4" x14ac:dyDescent="0.3">
      <c r="A15295" t="s">
        <v>51266</v>
      </c>
      <c r="B15295" t="s">
        <v>51267</v>
      </c>
      <c r="C15295" t="str">
        <f t="shared" si="238"/>
        <v>Listeria monocytogenes serotype 1/2a str. 10-1321</v>
      </c>
      <c r="D15295" t="s">
        <v>51268</v>
      </c>
    </row>
    <row r="15296" spans="1:4" x14ac:dyDescent="0.3">
      <c r="A15296" t="s">
        <v>52236</v>
      </c>
      <c r="B15296" s="2">
        <v>1042677</v>
      </c>
      <c r="C15296" t="str">
        <f t="shared" si="238"/>
        <v>Listeria monocytogenes serotype 1/2a str. 10-4754 1042677</v>
      </c>
      <c r="D15296" t="s">
        <v>52237</v>
      </c>
    </row>
    <row r="15297" spans="1:4" x14ac:dyDescent="0.3">
      <c r="A15297" t="s">
        <v>52255</v>
      </c>
      <c r="B15297" s="2">
        <v>1044138</v>
      </c>
      <c r="C15297" t="str">
        <f t="shared" ref="C15297:C15360" si="239">IF(ISNUMBER(SEARCH(B15297,A15297)),A15297,A15297&amp;" "&amp;B15297)</f>
        <v>Listeria monocytogenes serotype 1/2a str. 10-4758 1044138</v>
      </c>
      <c r="D15297" t="s">
        <v>52256</v>
      </c>
    </row>
    <row r="15298" spans="1:4" x14ac:dyDescent="0.3">
      <c r="A15298" t="s">
        <v>51310</v>
      </c>
      <c r="B15298" s="2">
        <v>1141293</v>
      </c>
      <c r="C15298" t="str">
        <f t="shared" si="239"/>
        <v>Listeria monocytogenes serotype 1/2a str. 10-5024 1141293</v>
      </c>
      <c r="D15298" t="s">
        <v>51311</v>
      </c>
    </row>
    <row r="15299" spans="1:4" x14ac:dyDescent="0.3">
      <c r="A15299" t="s">
        <v>51441</v>
      </c>
      <c r="B15299" t="s">
        <v>51442</v>
      </c>
      <c r="C15299" t="str">
        <f t="shared" si="239"/>
        <v>Listeria monocytogenes serotype 1/2a str. 88-0478</v>
      </c>
      <c r="D15299" t="s">
        <v>51443</v>
      </c>
    </row>
    <row r="15300" spans="1:4" x14ac:dyDescent="0.3">
      <c r="A15300" t="s">
        <v>51197</v>
      </c>
      <c r="B15300" t="s">
        <v>51198</v>
      </c>
      <c r="C15300" t="str">
        <f t="shared" si="239"/>
        <v>Listeria monocytogenes serotype 1/2a str. 95-0093</v>
      </c>
      <c r="D15300" t="s">
        <v>51199</v>
      </c>
    </row>
    <row r="15301" spans="1:4" x14ac:dyDescent="0.3">
      <c r="A15301" t="s">
        <v>51055</v>
      </c>
      <c r="B15301" t="s">
        <v>51056</v>
      </c>
      <c r="C15301" t="str">
        <f t="shared" si="239"/>
        <v>Listeria monocytogenes serotype 1/2a str. 98-2035</v>
      </c>
      <c r="D15301" t="s">
        <v>51057</v>
      </c>
    </row>
    <row r="15302" spans="1:4" x14ac:dyDescent="0.3">
      <c r="A15302" t="s">
        <v>51093</v>
      </c>
      <c r="B15302" t="s">
        <v>51094</v>
      </c>
      <c r="C15302" t="str">
        <f t="shared" si="239"/>
        <v>Listeria monocytogenes serotype 1/2a str. 99-6370</v>
      </c>
      <c r="D15302" t="s">
        <v>51095</v>
      </c>
    </row>
    <row r="15303" spans="1:4" x14ac:dyDescent="0.3">
      <c r="A15303" t="s">
        <v>51107</v>
      </c>
      <c r="B15303" t="s">
        <v>51108</v>
      </c>
      <c r="C15303" t="str">
        <f t="shared" si="239"/>
        <v>Listeria monocytogenes serotype 1/2b str. 10-0810</v>
      </c>
      <c r="D15303" t="s">
        <v>51109</v>
      </c>
    </row>
    <row r="15304" spans="1:4" x14ac:dyDescent="0.3">
      <c r="A15304" t="s">
        <v>51145</v>
      </c>
      <c r="B15304" t="s">
        <v>51146</v>
      </c>
      <c r="C15304" t="str">
        <f t="shared" si="239"/>
        <v>Listeria monocytogenes serotype 1/2b str. 10-0811</v>
      </c>
      <c r="D15304" t="s">
        <v>51147</v>
      </c>
    </row>
    <row r="15305" spans="1:4" x14ac:dyDescent="0.3">
      <c r="A15305" t="s">
        <v>51875</v>
      </c>
      <c r="B15305" s="2">
        <v>1141658</v>
      </c>
      <c r="C15305" t="str">
        <f t="shared" si="239"/>
        <v>Listeria monocytogenes serotype 1/2c str. 10-5025 1141658</v>
      </c>
      <c r="D15305" t="s">
        <v>51876</v>
      </c>
    </row>
    <row r="15306" spans="1:4" x14ac:dyDescent="0.3">
      <c r="A15306" t="s">
        <v>51890</v>
      </c>
      <c r="B15306" s="2">
        <v>1142023</v>
      </c>
      <c r="C15306" t="str">
        <f t="shared" si="239"/>
        <v>Listeria monocytogenes serotype 1/2c str. 10-5026 1142023</v>
      </c>
      <c r="D15306" t="s">
        <v>51891</v>
      </c>
    </row>
    <row r="15307" spans="1:4" x14ac:dyDescent="0.3">
      <c r="A15307" t="s">
        <v>51939</v>
      </c>
      <c r="B15307" s="2">
        <v>1142388</v>
      </c>
      <c r="C15307" t="str">
        <f t="shared" si="239"/>
        <v>Listeria monocytogenes serotype 3c str. 10-5027 1142388</v>
      </c>
      <c r="D15307" t="s">
        <v>51940</v>
      </c>
    </row>
    <row r="15308" spans="1:4" x14ac:dyDescent="0.3">
      <c r="A15308" t="s">
        <v>51497</v>
      </c>
      <c r="B15308" t="s">
        <v>51498</v>
      </c>
      <c r="C15308" t="str">
        <f t="shared" si="239"/>
        <v>Listeria monocytogenes serotype 4b str. 02-1103</v>
      </c>
      <c r="D15308" t="s">
        <v>51499</v>
      </c>
    </row>
    <row r="15309" spans="1:4" x14ac:dyDescent="0.3">
      <c r="A15309" t="s">
        <v>51540</v>
      </c>
      <c r="B15309" t="s">
        <v>51541</v>
      </c>
      <c r="C15309" t="str">
        <f t="shared" si="239"/>
        <v>Listeria monocytogenes serotype 4b str. 02-1289</v>
      </c>
      <c r="D15309" t="s">
        <v>51542</v>
      </c>
    </row>
    <row r="15310" spans="1:4" x14ac:dyDescent="0.3">
      <c r="A15310" t="s">
        <v>51560</v>
      </c>
      <c r="B15310" t="s">
        <v>51561</v>
      </c>
      <c r="C15310" t="str">
        <f t="shared" si="239"/>
        <v>Listeria monocytogenes serotype 4b str. 02-1792</v>
      </c>
      <c r="D15310" t="s">
        <v>51562</v>
      </c>
    </row>
    <row r="15311" spans="1:4" x14ac:dyDescent="0.3">
      <c r="A15311" t="s">
        <v>52272</v>
      </c>
      <c r="B15311" s="2">
        <v>1745527</v>
      </c>
      <c r="C15311" t="str">
        <f t="shared" si="239"/>
        <v>Listeria monocytogenes serotype 4b str. 02-6679 1745527</v>
      </c>
      <c r="D15311" t="s">
        <v>52273</v>
      </c>
    </row>
    <row r="15312" spans="1:4" x14ac:dyDescent="0.3">
      <c r="A15312" t="s">
        <v>52292</v>
      </c>
      <c r="B15312" s="2">
        <v>1745892</v>
      </c>
      <c r="C15312" t="str">
        <f t="shared" si="239"/>
        <v>Listeria monocytogenes serotype 4b str. 02-6680 1745892</v>
      </c>
      <c r="D15312" t="s">
        <v>52293</v>
      </c>
    </row>
    <row r="15313" spans="1:4" x14ac:dyDescent="0.3">
      <c r="A15313" t="s">
        <v>51716</v>
      </c>
      <c r="B15313" t="s">
        <v>51717</v>
      </c>
      <c r="C15313" t="str">
        <f t="shared" si="239"/>
        <v>Listeria monocytogenes serotype 4b str. 10-0809</v>
      </c>
      <c r="D15313" t="s">
        <v>51718</v>
      </c>
    </row>
    <row r="15314" spans="1:4" x14ac:dyDescent="0.3">
      <c r="A15314" t="s">
        <v>51845</v>
      </c>
      <c r="B15314" t="s">
        <v>51846</v>
      </c>
      <c r="C15314" t="str">
        <f t="shared" si="239"/>
        <v>Listeria monocytogenes serotype 4b str. 81-0558</v>
      </c>
      <c r="D15314" t="s">
        <v>51847</v>
      </c>
    </row>
    <row r="15315" spans="1:4" x14ac:dyDescent="0.3">
      <c r="A15315" t="s">
        <v>51673</v>
      </c>
      <c r="B15315" t="s">
        <v>51674</v>
      </c>
      <c r="C15315" t="str">
        <f t="shared" si="239"/>
        <v>Listeria monocytogenes serotype 4b str. 81-0592</v>
      </c>
      <c r="D15315" t="s">
        <v>51675</v>
      </c>
    </row>
    <row r="15316" spans="1:4" x14ac:dyDescent="0.3">
      <c r="A15316" t="s">
        <v>51735</v>
      </c>
      <c r="B15316" t="s">
        <v>51736</v>
      </c>
      <c r="C15316" t="str">
        <f t="shared" si="239"/>
        <v>Listeria monocytogenes serotype 4b str. 81-0861</v>
      </c>
      <c r="D15316" t="s">
        <v>51737</v>
      </c>
    </row>
    <row r="15317" spans="1:4" x14ac:dyDescent="0.3">
      <c r="A15317" t="s">
        <v>52192</v>
      </c>
      <c r="B15317" t="s">
        <v>52193</v>
      </c>
      <c r="C15317" t="str">
        <f t="shared" si="239"/>
        <v>Listeria monocytogenes serotype 4b str. CLIP 80459 Clip80459</v>
      </c>
      <c r="D15317" t="s">
        <v>52194</v>
      </c>
    </row>
    <row r="15318" spans="1:4" x14ac:dyDescent="0.3">
      <c r="A15318" t="s">
        <v>50753</v>
      </c>
      <c r="B15318" t="s">
        <v>50754</v>
      </c>
      <c r="C15318" t="str">
        <f t="shared" si="239"/>
        <v>Listeria monocytogenes serotype 4b str. F2365 4b F2365</v>
      </c>
      <c r="D15318" t="s">
        <v>50755</v>
      </c>
    </row>
    <row r="15319" spans="1:4" x14ac:dyDescent="0.3">
      <c r="A15319" t="s">
        <v>52430</v>
      </c>
      <c r="B15319" t="s">
        <v>52431</v>
      </c>
      <c r="C15319" t="str">
        <f t="shared" si="239"/>
        <v>Listeria monocytogenes serotype 4b str. LIS0087</v>
      </c>
      <c r="D15319" t="s">
        <v>52432</v>
      </c>
    </row>
    <row r="15320" spans="1:4" x14ac:dyDescent="0.3">
      <c r="A15320" t="s">
        <v>52324</v>
      </c>
      <c r="B15320" t="s">
        <v>52325</v>
      </c>
      <c r="C15320" t="str">
        <f t="shared" si="239"/>
        <v>Listeria monocytogenes serotype 4b str. LL195</v>
      </c>
      <c r="D15320" t="s">
        <v>52326</v>
      </c>
    </row>
    <row r="15321" spans="1:4" x14ac:dyDescent="0.3">
      <c r="A15321" t="s">
        <v>51786</v>
      </c>
      <c r="B15321" t="s">
        <v>51787</v>
      </c>
      <c r="C15321" t="str">
        <f t="shared" si="239"/>
        <v>Listeria monocytogenes SLCC2372</v>
      </c>
      <c r="D15321" t="s">
        <v>51788</v>
      </c>
    </row>
    <row r="15322" spans="1:4" x14ac:dyDescent="0.3">
      <c r="A15322" t="s">
        <v>52453</v>
      </c>
      <c r="B15322" t="s">
        <v>52454</v>
      </c>
      <c r="C15322" t="str">
        <f t="shared" si="239"/>
        <v>Listeria monocytogenes SLCC2376</v>
      </c>
      <c r="D15322" t="s">
        <v>52455</v>
      </c>
    </row>
    <row r="15323" spans="1:4" x14ac:dyDescent="0.3">
      <c r="A15323" t="s">
        <v>52168</v>
      </c>
      <c r="B15323" t="s">
        <v>52169</v>
      </c>
      <c r="C15323" t="str">
        <f t="shared" si="239"/>
        <v>Listeria monocytogenes SLCC2378</v>
      </c>
      <c r="D15323" t="s">
        <v>52170</v>
      </c>
    </row>
    <row r="15324" spans="1:4" x14ac:dyDescent="0.3">
      <c r="A15324" t="s">
        <v>51825</v>
      </c>
      <c r="B15324" t="s">
        <v>51826</v>
      </c>
      <c r="C15324" t="str">
        <f t="shared" si="239"/>
        <v>Listeria monocytogenes SLCC2479</v>
      </c>
      <c r="D15324" t="s">
        <v>51827</v>
      </c>
    </row>
    <row r="15325" spans="1:4" x14ac:dyDescent="0.3">
      <c r="A15325" t="s">
        <v>51602</v>
      </c>
      <c r="B15325" t="s">
        <v>51603</v>
      </c>
      <c r="C15325" t="str">
        <f t="shared" si="239"/>
        <v>Listeria monocytogenes SLCC2540</v>
      </c>
      <c r="D15325" t="s">
        <v>51604</v>
      </c>
    </row>
    <row r="15326" spans="1:4" x14ac:dyDescent="0.3">
      <c r="A15326" t="s">
        <v>51925</v>
      </c>
      <c r="B15326" t="s">
        <v>51926</v>
      </c>
      <c r="C15326" t="str">
        <f t="shared" si="239"/>
        <v>Listeria monocytogenes SLCC2755</v>
      </c>
      <c r="D15326" t="s">
        <v>51927</v>
      </c>
    </row>
    <row r="15327" spans="1:4" x14ac:dyDescent="0.3">
      <c r="A15327" t="s">
        <v>52314</v>
      </c>
      <c r="B15327" t="s">
        <v>52315</v>
      </c>
      <c r="C15327" t="str">
        <f t="shared" si="239"/>
        <v>Listeria monocytogenes SLCC5850</v>
      </c>
      <c r="D15327" t="s">
        <v>52316</v>
      </c>
    </row>
    <row r="15328" spans="1:4" x14ac:dyDescent="0.3">
      <c r="A15328" t="s">
        <v>52362</v>
      </c>
      <c r="B15328" t="s">
        <v>52363</v>
      </c>
      <c r="C15328" t="str">
        <f t="shared" si="239"/>
        <v>Listeria monocytogenes SLCC7179</v>
      </c>
      <c r="D15328" t="s">
        <v>52364</v>
      </c>
    </row>
    <row r="15329" spans="1:4" x14ac:dyDescent="0.3">
      <c r="A15329" t="s">
        <v>19202</v>
      </c>
      <c r="B15329" t="s">
        <v>49860</v>
      </c>
      <c r="C15329" t="str">
        <f t="shared" si="239"/>
        <v>Listeria monocytogenes UKVDL4</v>
      </c>
      <c r="D15329" t="s">
        <v>49861</v>
      </c>
    </row>
    <row r="15330" spans="1:4" x14ac:dyDescent="0.3">
      <c r="A15330" t="s">
        <v>19202</v>
      </c>
      <c r="B15330" t="s">
        <v>48472</v>
      </c>
      <c r="C15330" t="str">
        <f t="shared" si="239"/>
        <v>Listeria monocytogenes UKVDL7</v>
      </c>
      <c r="D15330" t="s">
        <v>48473</v>
      </c>
    </row>
    <row r="15331" spans="1:4" x14ac:dyDescent="0.3">
      <c r="A15331" t="s">
        <v>19202</v>
      </c>
      <c r="B15331" t="s">
        <v>49981</v>
      </c>
      <c r="C15331" t="str">
        <f t="shared" si="239"/>
        <v>Listeria monocytogenes UKVDL9</v>
      </c>
      <c r="D15331" t="s">
        <v>49982</v>
      </c>
    </row>
    <row r="15332" spans="1:4" x14ac:dyDescent="0.3">
      <c r="A15332" t="s">
        <v>19202</v>
      </c>
      <c r="B15332" t="s">
        <v>42900</v>
      </c>
      <c r="C15332" t="str">
        <f t="shared" si="239"/>
        <v>Listeria monocytogenes VIMHA007</v>
      </c>
      <c r="D15332" t="s">
        <v>42901</v>
      </c>
    </row>
    <row r="15333" spans="1:4" x14ac:dyDescent="0.3">
      <c r="A15333" t="s">
        <v>19202</v>
      </c>
      <c r="B15333" t="s">
        <v>47211</v>
      </c>
      <c r="C15333" t="str">
        <f t="shared" si="239"/>
        <v>Listeria monocytogenes VIMVR081</v>
      </c>
      <c r="D15333" t="s">
        <v>47212</v>
      </c>
    </row>
    <row r="15334" spans="1:4" x14ac:dyDescent="0.3">
      <c r="A15334" t="s">
        <v>19202</v>
      </c>
      <c r="B15334" t="s">
        <v>47673</v>
      </c>
      <c r="C15334" t="str">
        <f t="shared" si="239"/>
        <v>Listeria monocytogenes WSLC 1018</v>
      </c>
      <c r="D15334" t="s">
        <v>47674</v>
      </c>
    </row>
    <row r="15335" spans="1:4" x14ac:dyDescent="0.3">
      <c r="A15335" t="s">
        <v>19202</v>
      </c>
      <c r="B15335" t="s">
        <v>50531</v>
      </c>
      <c r="C15335" t="str">
        <f t="shared" si="239"/>
        <v>Listeria monocytogenes WSLC 1019</v>
      </c>
      <c r="D15335" t="s">
        <v>50532</v>
      </c>
    </row>
    <row r="15336" spans="1:4" x14ac:dyDescent="0.3">
      <c r="A15336" t="s">
        <v>19202</v>
      </c>
      <c r="B15336" t="s">
        <v>50477</v>
      </c>
      <c r="C15336" t="str">
        <f t="shared" si="239"/>
        <v>Listeria monocytogenes WSLC 1020</v>
      </c>
      <c r="D15336" t="s">
        <v>50478</v>
      </c>
    </row>
    <row r="15337" spans="1:4" x14ac:dyDescent="0.3">
      <c r="A15337" t="s">
        <v>19202</v>
      </c>
      <c r="B15337" t="s">
        <v>47233</v>
      </c>
      <c r="C15337" t="str">
        <f t="shared" si="239"/>
        <v>Listeria monocytogenes WSLC 1047</v>
      </c>
      <c r="D15337" t="s">
        <v>47234</v>
      </c>
    </row>
    <row r="15338" spans="1:4" x14ac:dyDescent="0.3">
      <c r="A15338" t="s">
        <v>52019</v>
      </c>
      <c r="B15338" t="s">
        <v>52020</v>
      </c>
      <c r="C15338" t="str">
        <f t="shared" si="239"/>
        <v>Listeria monocytogenes WSLC1001</v>
      </c>
      <c r="D15338" t="s">
        <v>52021</v>
      </c>
    </row>
    <row r="15339" spans="1:4" x14ac:dyDescent="0.3">
      <c r="A15339" t="s">
        <v>52159</v>
      </c>
      <c r="B15339" t="s">
        <v>52160</v>
      </c>
      <c r="C15339" t="str">
        <f t="shared" si="239"/>
        <v>Listeria monocytogenes WSLC1042</v>
      </c>
      <c r="D15339" t="s">
        <v>52161</v>
      </c>
    </row>
    <row r="15340" spans="1:4" x14ac:dyDescent="0.3">
      <c r="A15340" t="s">
        <v>19202</v>
      </c>
      <c r="B15340" t="s">
        <v>42384</v>
      </c>
      <c r="C15340" t="str">
        <f t="shared" si="239"/>
        <v>Listeria monocytogenes XYSN</v>
      </c>
      <c r="D15340" t="s">
        <v>42385</v>
      </c>
    </row>
    <row r="15341" spans="1:4" x14ac:dyDescent="0.3">
      <c r="A15341" t="s">
        <v>926</v>
      </c>
      <c r="B15341" t="s">
        <v>927</v>
      </c>
      <c r="C15341" t="str">
        <f t="shared" si="239"/>
        <v>Listeria seeligeri serovar 1/2b str. SLCC3954</v>
      </c>
      <c r="D15341" t="s">
        <v>928</v>
      </c>
    </row>
    <row r="15342" spans="1:4" x14ac:dyDescent="0.3">
      <c r="A15342" t="s">
        <v>18439</v>
      </c>
      <c r="B15342" t="s">
        <v>18440</v>
      </c>
      <c r="C15342" t="str">
        <f t="shared" si="239"/>
        <v>Listeria seeligeri Sr73</v>
      </c>
      <c r="D15342" t="s">
        <v>18441</v>
      </c>
    </row>
    <row r="15343" spans="1:4" x14ac:dyDescent="0.3">
      <c r="A15343" t="s">
        <v>8328</v>
      </c>
      <c r="B15343" t="s">
        <v>8329</v>
      </c>
      <c r="C15343" t="str">
        <f t="shared" si="239"/>
        <v>Listeria sp. PSOL-1 Marseille-P4284</v>
      </c>
      <c r="D15343" t="s">
        <v>8330</v>
      </c>
    </row>
    <row r="15344" spans="1:4" x14ac:dyDescent="0.3">
      <c r="A15344" t="s">
        <v>5615</v>
      </c>
      <c r="B15344" t="s">
        <v>5616</v>
      </c>
      <c r="C15344" t="str">
        <f t="shared" si="239"/>
        <v>Listeria weihenstephanensis WS 4560</v>
      </c>
      <c r="D15344" t="s">
        <v>5617</v>
      </c>
    </row>
    <row r="15345" spans="1:4" x14ac:dyDescent="0.3">
      <c r="A15345" t="s">
        <v>929</v>
      </c>
      <c r="B15345" t="s">
        <v>19788</v>
      </c>
      <c r="C15345" t="str">
        <f t="shared" si="239"/>
        <v>Listeria welshimeri FDAARGOS_947</v>
      </c>
      <c r="D15345" t="s">
        <v>19789</v>
      </c>
    </row>
    <row r="15346" spans="1:4" x14ac:dyDescent="0.3">
      <c r="A15346" t="s">
        <v>929</v>
      </c>
      <c r="B15346" t="s">
        <v>930</v>
      </c>
      <c r="C15346" t="str">
        <f t="shared" si="239"/>
        <v>Listeria welshimeri NCTC11857</v>
      </c>
      <c r="D15346" t="s">
        <v>931</v>
      </c>
    </row>
    <row r="15347" spans="1:4" x14ac:dyDescent="0.3">
      <c r="A15347" t="s">
        <v>18436</v>
      </c>
      <c r="B15347" t="s">
        <v>18437</v>
      </c>
      <c r="C15347" t="str">
        <f t="shared" si="239"/>
        <v>Listeria welshimeri serovar 6b str. SLCC5334</v>
      </c>
      <c r="D15347" t="s">
        <v>18438</v>
      </c>
    </row>
    <row r="15348" spans="1:4" x14ac:dyDescent="0.3">
      <c r="A15348" t="s">
        <v>10791</v>
      </c>
      <c r="B15348" t="s">
        <v>10792</v>
      </c>
      <c r="C15348" t="str">
        <f t="shared" si="239"/>
        <v>Litoricola lipolytica IMCC 1097</v>
      </c>
      <c r="D15348" t="s">
        <v>10793</v>
      </c>
    </row>
    <row r="15349" spans="1:4" x14ac:dyDescent="0.3">
      <c r="A15349" t="s">
        <v>10065</v>
      </c>
      <c r="B15349" t="s">
        <v>10066</v>
      </c>
      <c r="C15349" t="str">
        <f t="shared" si="239"/>
        <v>Litorilituus sediminis JCM 17549</v>
      </c>
      <c r="D15349" t="s">
        <v>10067</v>
      </c>
    </row>
    <row r="15350" spans="1:4" x14ac:dyDescent="0.3">
      <c r="A15350" t="s">
        <v>7388</v>
      </c>
      <c r="B15350" t="s">
        <v>22016</v>
      </c>
      <c r="C15350" t="str">
        <f t="shared" si="239"/>
        <v>Loigolactobacillus backii TMW 1.1988</v>
      </c>
      <c r="D15350" t="s">
        <v>22017</v>
      </c>
    </row>
    <row r="15351" spans="1:4" x14ac:dyDescent="0.3">
      <c r="A15351" t="s">
        <v>7388</v>
      </c>
      <c r="B15351" t="s">
        <v>7389</v>
      </c>
      <c r="C15351" t="str">
        <f t="shared" si="239"/>
        <v>Loigolactobacillus backii TMW 1.1989</v>
      </c>
      <c r="D15351" t="s">
        <v>7390</v>
      </c>
    </row>
    <row r="15352" spans="1:4" x14ac:dyDescent="0.3">
      <c r="A15352" t="s">
        <v>7388</v>
      </c>
      <c r="B15352" t="s">
        <v>21591</v>
      </c>
      <c r="C15352" t="str">
        <f t="shared" si="239"/>
        <v>Loigolactobacillus backii TMW 1.1991</v>
      </c>
      <c r="D15352" t="s">
        <v>21592</v>
      </c>
    </row>
    <row r="15353" spans="1:4" x14ac:dyDescent="0.3">
      <c r="A15353" t="s">
        <v>7388</v>
      </c>
      <c r="B15353" t="s">
        <v>25037</v>
      </c>
      <c r="C15353" t="str">
        <f t="shared" si="239"/>
        <v>Loigolactobacillus backii TMW 1.1992</v>
      </c>
      <c r="D15353" t="s">
        <v>25038</v>
      </c>
    </row>
    <row r="15354" spans="1:4" x14ac:dyDescent="0.3">
      <c r="A15354" t="s">
        <v>7388</v>
      </c>
      <c r="B15354" t="s">
        <v>14944</v>
      </c>
      <c r="C15354" t="str">
        <f t="shared" si="239"/>
        <v>Loigolactobacillus backii TMW 1.2002</v>
      </c>
      <c r="D15354" t="s">
        <v>14945</v>
      </c>
    </row>
    <row r="15355" spans="1:4" x14ac:dyDescent="0.3">
      <c r="A15355" t="s">
        <v>20301</v>
      </c>
      <c r="B15355" t="s">
        <v>20302</v>
      </c>
      <c r="C15355" t="str">
        <f t="shared" si="239"/>
        <v>Loigolactobacillus coryniformis CBA3616</v>
      </c>
      <c r="D15355" t="s">
        <v>20303</v>
      </c>
    </row>
    <row r="15356" spans="1:4" x14ac:dyDescent="0.3">
      <c r="A15356" t="s">
        <v>2556</v>
      </c>
      <c r="B15356" t="s">
        <v>2557</v>
      </c>
      <c r="C15356" t="str">
        <f t="shared" si="239"/>
        <v>Loigolactobacillus coryniformis subsp. coryniformis KCTC 3167 = DSM 20001</v>
      </c>
      <c r="D15356" t="s">
        <v>2558</v>
      </c>
    </row>
    <row r="15357" spans="1:4" x14ac:dyDescent="0.3">
      <c r="A15357" t="s">
        <v>17571</v>
      </c>
      <c r="B15357" t="s">
        <v>17572</v>
      </c>
      <c r="C15357" t="str">
        <f t="shared" si="239"/>
        <v>Loigolactobacillus coryniformis subsp. torquens DSM 20004 = KCTC 3535</v>
      </c>
      <c r="D15357" t="s">
        <v>17573</v>
      </c>
    </row>
    <row r="15358" spans="1:4" x14ac:dyDescent="0.3">
      <c r="A15358" t="s">
        <v>10118</v>
      </c>
      <c r="B15358" t="s">
        <v>10119</v>
      </c>
      <c r="C15358" t="str">
        <f t="shared" si="239"/>
        <v>Longicatena caecimuris 3BBH23</v>
      </c>
      <c r="D15358" t="s">
        <v>10120</v>
      </c>
    </row>
    <row r="15359" spans="1:4" x14ac:dyDescent="0.3">
      <c r="A15359" t="s">
        <v>8610</v>
      </c>
      <c r="B15359">
        <v>477</v>
      </c>
      <c r="C15359" t="str">
        <f t="shared" si="239"/>
        <v>Lonsdalea britannica 477</v>
      </c>
      <c r="D15359" t="s">
        <v>8611</v>
      </c>
    </row>
    <row r="15360" spans="1:4" x14ac:dyDescent="0.3">
      <c r="A15360" t="s">
        <v>8607</v>
      </c>
      <c r="B15360" t="s">
        <v>8608</v>
      </c>
      <c r="C15360" t="str">
        <f t="shared" si="239"/>
        <v>Lonsdalea populi N-5-1</v>
      </c>
      <c r="D15360" t="s">
        <v>8609</v>
      </c>
    </row>
    <row r="15361" spans="1:4" x14ac:dyDescent="0.3">
      <c r="A15361" t="s">
        <v>10322</v>
      </c>
      <c r="B15361" t="s">
        <v>10323</v>
      </c>
      <c r="C15361" t="str">
        <f t="shared" ref="C15361:C15424" si="240">IF(ISNUMBER(SEARCH(B15361,A15361)),A15361,A15361&amp;" "&amp;B15361)</f>
        <v>Luteibacter pinisoli MAH-14</v>
      </c>
      <c r="D15361" t="s">
        <v>10324</v>
      </c>
    </row>
    <row r="15362" spans="1:4" x14ac:dyDescent="0.3">
      <c r="A15362" t="s">
        <v>6480</v>
      </c>
      <c r="B15362" t="s">
        <v>6481</v>
      </c>
      <c r="C15362" t="str">
        <f t="shared" si="240"/>
        <v>Luteibacter rhizovicinus DSM 16549 LJ96</v>
      </c>
      <c r="D15362" t="s">
        <v>6482</v>
      </c>
    </row>
    <row r="15363" spans="1:4" x14ac:dyDescent="0.3">
      <c r="A15363" t="s">
        <v>10758</v>
      </c>
      <c r="B15363" t="s">
        <v>10759</v>
      </c>
      <c r="C15363" t="str">
        <f t="shared" si="240"/>
        <v>Luteimicrobium xylanilyticum HY-24</v>
      </c>
      <c r="D15363" t="s">
        <v>10760</v>
      </c>
    </row>
    <row r="15364" spans="1:4" x14ac:dyDescent="0.3">
      <c r="A15364" t="s">
        <v>11555</v>
      </c>
      <c r="B15364">
        <v>100111</v>
      </c>
      <c r="C15364" t="str">
        <f t="shared" si="240"/>
        <v>Luteimonas chenhongjianii 100111</v>
      </c>
      <c r="D15364" t="s">
        <v>11556</v>
      </c>
    </row>
    <row r="15365" spans="1:4" x14ac:dyDescent="0.3">
      <c r="A15365" t="s">
        <v>11655</v>
      </c>
      <c r="B15365" t="s">
        <v>11656</v>
      </c>
      <c r="C15365" t="str">
        <f t="shared" si="240"/>
        <v>Luteimonas granuli Gr-4</v>
      </c>
      <c r="D15365" t="s">
        <v>11657</v>
      </c>
    </row>
    <row r="15366" spans="1:4" x14ac:dyDescent="0.3">
      <c r="A15366" t="s">
        <v>15733</v>
      </c>
      <c r="B15366" t="s">
        <v>15734</v>
      </c>
      <c r="C15366" t="str">
        <f t="shared" si="240"/>
        <v>Luteimonas sp. MC1572</v>
      </c>
      <c r="D15366" t="s">
        <v>15735</v>
      </c>
    </row>
    <row r="15367" spans="1:4" x14ac:dyDescent="0.3">
      <c r="A15367" t="s">
        <v>21277</v>
      </c>
      <c r="B15367" t="s">
        <v>21278</v>
      </c>
      <c r="C15367" t="str">
        <f t="shared" si="240"/>
        <v>Luteimonas sp. MC1750</v>
      </c>
      <c r="D15367" t="s">
        <v>21279</v>
      </c>
    </row>
    <row r="15368" spans="1:4" x14ac:dyDescent="0.3">
      <c r="A15368" t="s">
        <v>22193</v>
      </c>
      <c r="B15368" t="s">
        <v>22194</v>
      </c>
      <c r="C15368" t="str">
        <f t="shared" si="240"/>
        <v>Luteimonas sp. MC1825</v>
      </c>
      <c r="D15368" t="s">
        <v>22195</v>
      </c>
    </row>
    <row r="15369" spans="1:4" x14ac:dyDescent="0.3">
      <c r="A15369" t="s">
        <v>5532</v>
      </c>
      <c r="B15369" t="s">
        <v>5533</v>
      </c>
      <c r="C15369" t="str">
        <f t="shared" si="240"/>
        <v>Luteimonas sp. YGD11-2</v>
      </c>
      <c r="D15369" t="s">
        <v>5534</v>
      </c>
    </row>
    <row r="15370" spans="1:4" x14ac:dyDescent="0.3">
      <c r="A15370" t="s">
        <v>13998</v>
      </c>
      <c r="B15370" t="s">
        <v>13999</v>
      </c>
      <c r="C15370" t="str">
        <f t="shared" si="240"/>
        <v>Luteimonas yindakuii S-1072</v>
      </c>
      <c r="D15370" t="s">
        <v>14000</v>
      </c>
    </row>
    <row r="15371" spans="1:4" x14ac:dyDescent="0.3">
      <c r="A15371" t="s">
        <v>6659</v>
      </c>
      <c r="B15371" t="s">
        <v>6660</v>
      </c>
      <c r="C15371" t="str">
        <f t="shared" si="240"/>
        <v>Luteipulveratus mongoliensis MN07-A0370</v>
      </c>
      <c r="D15371" t="s">
        <v>6661</v>
      </c>
    </row>
    <row r="15372" spans="1:4" x14ac:dyDescent="0.3">
      <c r="A15372" t="s">
        <v>8289</v>
      </c>
      <c r="B15372" t="s">
        <v>8290</v>
      </c>
      <c r="C15372" t="str">
        <f t="shared" si="240"/>
        <v>Luteitalea pratensis DSM 100886; HEG_-6_39</v>
      </c>
      <c r="D15372" t="s">
        <v>8291</v>
      </c>
    </row>
    <row r="15373" spans="1:4" x14ac:dyDescent="0.3">
      <c r="A15373" t="s">
        <v>12317</v>
      </c>
      <c r="B15373" t="s">
        <v>12318</v>
      </c>
      <c r="C15373" t="str">
        <f t="shared" si="240"/>
        <v>Luteitalea sp. TBR-22</v>
      </c>
      <c r="D15373" t="s">
        <v>12319</v>
      </c>
    </row>
    <row r="15374" spans="1:4" x14ac:dyDescent="0.3">
      <c r="A15374" t="s">
        <v>12359</v>
      </c>
      <c r="B15374" t="s">
        <v>12360</v>
      </c>
      <c r="C15374" t="str">
        <f t="shared" si="240"/>
        <v>Luteithermobacter gelatinilyticus MEBiC09520</v>
      </c>
      <c r="D15374" t="s">
        <v>12361</v>
      </c>
    </row>
    <row r="15375" spans="1:4" x14ac:dyDescent="0.3">
      <c r="A15375" t="s">
        <v>13072</v>
      </c>
      <c r="B15375" t="s">
        <v>13073</v>
      </c>
      <c r="C15375" t="str">
        <f t="shared" si="240"/>
        <v>Luteolibacter ambystomatis 32A</v>
      </c>
      <c r="D15375" t="s">
        <v>13074</v>
      </c>
    </row>
    <row r="15376" spans="1:4" x14ac:dyDescent="0.3">
      <c r="A15376" t="s">
        <v>12229</v>
      </c>
      <c r="B15376" t="s">
        <v>12230</v>
      </c>
      <c r="C15376" t="str">
        <f t="shared" si="240"/>
        <v>Luteolibacter luteus G-1-1-1</v>
      </c>
      <c r="D15376" t="s">
        <v>12231</v>
      </c>
    </row>
    <row r="15377" spans="1:4" x14ac:dyDescent="0.3">
      <c r="A15377" t="s">
        <v>7936</v>
      </c>
      <c r="B15377" t="s">
        <v>7937</v>
      </c>
      <c r="C15377" t="str">
        <f t="shared" si="240"/>
        <v>Lutibacter profundi LP1</v>
      </c>
      <c r="D15377" t="s">
        <v>7938</v>
      </c>
    </row>
    <row r="15378" spans="1:4" x14ac:dyDescent="0.3">
      <c r="A15378" t="s">
        <v>7078</v>
      </c>
      <c r="B15378" t="s">
        <v>7079</v>
      </c>
      <c r="C15378" t="str">
        <f t="shared" si="240"/>
        <v>Lutibacter sp. A64</v>
      </c>
      <c r="D15378" t="s">
        <v>7080</v>
      </c>
    </row>
    <row r="15379" spans="1:4" x14ac:dyDescent="0.3">
      <c r="A15379" t="s">
        <v>15087</v>
      </c>
      <c r="B15379" t="s">
        <v>15088</v>
      </c>
      <c r="C15379" t="str">
        <f t="shared" si="240"/>
        <v>Lutibacter sp. A80</v>
      </c>
      <c r="D15379" t="s">
        <v>15089</v>
      </c>
    </row>
    <row r="15380" spans="1:4" x14ac:dyDescent="0.3">
      <c r="A15380" t="s">
        <v>12898</v>
      </c>
      <c r="B15380" t="s">
        <v>12899</v>
      </c>
      <c r="C15380" t="str">
        <f t="shared" si="240"/>
        <v>Lysinibacillus agricola FJAT-51161</v>
      </c>
      <c r="D15380" t="s">
        <v>12900</v>
      </c>
    </row>
    <row r="15381" spans="1:4" x14ac:dyDescent="0.3">
      <c r="A15381" t="s">
        <v>10796</v>
      </c>
      <c r="B15381" t="s">
        <v>10797</v>
      </c>
      <c r="C15381" t="str">
        <f t="shared" si="240"/>
        <v>Lysinibacillus capsici anQ-h6</v>
      </c>
      <c r="D15381" t="s">
        <v>10798</v>
      </c>
    </row>
    <row r="15382" spans="1:4" x14ac:dyDescent="0.3">
      <c r="A15382" t="s">
        <v>2258</v>
      </c>
      <c r="B15382">
        <v>1226</v>
      </c>
      <c r="C15382" t="str">
        <f t="shared" si="240"/>
        <v>Lysinibacillus fusiformis 1226</v>
      </c>
      <c r="D15382" t="s">
        <v>37778</v>
      </c>
    </row>
    <row r="15383" spans="1:4" x14ac:dyDescent="0.3">
      <c r="A15383" t="s">
        <v>2258</v>
      </c>
      <c r="B15383" t="s">
        <v>17749</v>
      </c>
      <c r="C15383" t="str">
        <f t="shared" si="240"/>
        <v>Lysinibacillus fusiformis NEB1292</v>
      </c>
      <c r="D15383" t="s">
        <v>17750</v>
      </c>
    </row>
    <row r="15384" spans="1:4" x14ac:dyDescent="0.3">
      <c r="A15384" t="s">
        <v>2258</v>
      </c>
      <c r="B15384" t="s">
        <v>2259</v>
      </c>
      <c r="C15384" t="str">
        <f t="shared" si="240"/>
        <v>Lysinibacillus fusiformis RB-21</v>
      </c>
      <c r="D15384" t="s">
        <v>2260</v>
      </c>
    </row>
    <row r="15385" spans="1:4" x14ac:dyDescent="0.3">
      <c r="A15385" t="s">
        <v>15269</v>
      </c>
      <c r="B15385" t="s">
        <v>15270</v>
      </c>
      <c r="C15385" t="str">
        <f t="shared" si="240"/>
        <v>Lysinibacillus macroides FDAARGOS_925</v>
      </c>
      <c r="D15385" t="s">
        <v>15271</v>
      </c>
    </row>
    <row r="15386" spans="1:4" x14ac:dyDescent="0.3">
      <c r="A15386" t="s">
        <v>6793</v>
      </c>
      <c r="B15386" t="s">
        <v>6794</v>
      </c>
      <c r="C15386" t="str">
        <f t="shared" si="240"/>
        <v>Lysinibacillus pakistanensis LZH-9</v>
      </c>
      <c r="D15386" t="s">
        <v>6795</v>
      </c>
    </row>
    <row r="15387" spans="1:4" x14ac:dyDescent="0.3">
      <c r="A15387" t="s">
        <v>6778</v>
      </c>
      <c r="B15387" t="s">
        <v>6779</v>
      </c>
      <c r="C15387" t="str">
        <f t="shared" si="240"/>
        <v>Lysinibacillus parviboronicapiens VT1065</v>
      </c>
      <c r="D15387" t="s">
        <v>6780</v>
      </c>
    </row>
    <row r="15388" spans="1:4" x14ac:dyDescent="0.3">
      <c r="A15388" t="s">
        <v>29085</v>
      </c>
      <c r="B15388">
        <v>2017</v>
      </c>
      <c r="C15388" t="str">
        <f t="shared" si="240"/>
        <v>Lysinibacillus sp. 2017</v>
      </c>
      <c r="D15388" t="s">
        <v>29086</v>
      </c>
    </row>
    <row r="15389" spans="1:4" x14ac:dyDescent="0.3">
      <c r="A15389" t="s">
        <v>27301</v>
      </c>
      <c r="B15389" t="s">
        <v>27302</v>
      </c>
      <c r="C15389" t="str">
        <f t="shared" si="240"/>
        <v>Lysinibacillus sp. ACHW1.5</v>
      </c>
      <c r="D15389" t="s">
        <v>27303</v>
      </c>
    </row>
    <row r="15390" spans="1:4" x14ac:dyDescent="0.3">
      <c r="A15390" t="s">
        <v>37860</v>
      </c>
      <c r="B15390" t="s">
        <v>37861</v>
      </c>
      <c r="C15390" t="str">
        <f t="shared" si="240"/>
        <v>Lysinibacillus sp. B2A1</v>
      </c>
      <c r="D15390" t="s">
        <v>37862</v>
      </c>
    </row>
    <row r="15391" spans="1:4" x14ac:dyDescent="0.3">
      <c r="A15391" t="s">
        <v>22175</v>
      </c>
      <c r="B15391" t="s">
        <v>22176</v>
      </c>
      <c r="C15391" t="str">
        <f t="shared" si="240"/>
        <v>Lysinibacillus sp. C5.1</v>
      </c>
      <c r="D15391" t="s">
        <v>22177</v>
      </c>
    </row>
    <row r="15392" spans="1:4" x14ac:dyDescent="0.3">
      <c r="A15392" t="s">
        <v>15692</v>
      </c>
      <c r="B15392" t="s">
        <v>15693</v>
      </c>
      <c r="C15392" t="str">
        <f t="shared" si="240"/>
        <v>Lysinibacillus sp. CD3-6</v>
      </c>
      <c r="D15392" t="s">
        <v>15694</v>
      </c>
    </row>
    <row r="15393" spans="1:4" x14ac:dyDescent="0.3">
      <c r="A15393" t="s">
        <v>21303</v>
      </c>
      <c r="B15393" t="s">
        <v>21304</v>
      </c>
      <c r="C15393" t="str">
        <f t="shared" si="240"/>
        <v>Lysinibacillus sp. GJ-1</v>
      </c>
      <c r="D15393" t="s">
        <v>21305</v>
      </c>
    </row>
    <row r="15394" spans="1:4" x14ac:dyDescent="0.3">
      <c r="A15394" t="s">
        <v>5659</v>
      </c>
      <c r="B15394" t="s">
        <v>5660</v>
      </c>
      <c r="C15394" t="str">
        <f t="shared" si="240"/>
        <v>Lysinibacillus sp. JNUCC-51</v>
      </c>
      <c r="D15394" t="s">
        <v>5661</v>
      </c>
    </row>
    <row r="15395" spans="1:4" x14ac:dyDescent="0.3">
      <c r="A15395" t="s">
        <v>24933</v>
      </c>
      <c r="B15395" t="s">
        <v>24934</v>
      </c>
      <c r="C15395" t="str">
        <f t="shared" si="240"/>
        <v>Lysinibacillus sp. JNUCC-52</v>
      </c>
      <c r="D15395" t="s">
        <v>24935</v>
      </c>
    </row>
    <row r="15396" spans="1:4" x14ac:dyDescent="0.3">
      <c r="A15396" t="s">
        <v>27511</v>
      </c>
      <c r="B15396" t="s">
        <v>27512</v>
      </c>
      <c r="C15396" t="str">
        <f t="shared" si="240"/>
        <v>Lysinibacillus sp. SGAir0095</v>
      </c>
      <c r="D15396" t="s">
        <v>27513</v>
      </c>
    </row>
    <row r="15397" spans="1:4" x14ac:dyDescent="0.3">
      <c r="A15397" t="s">
        <v>25278</v>
      </c>
      <c r="B15397" t="s">
        <v>25279</v>
      </c>
      <c r="C15397" t="str">
        <f t="shared" si="240"/>
        <v>Lysinibacillus sp. YS11</v>
      </c>
      <c r="D15397" t="s">
        <v>25280</v>
      </c>
    </row>
    <row r="15398" spans="1:4" x14ac:dyDescent="0.3">
      <c r="A15398" t="s">
        <v>18296</v>
      </c>
      <c r="B15398">
        <v>2362</v>
      </c>
      <c r="C15398" t="str">
        <f t="shared" si="240"/>
        <v>Lysinibacillus sphaericus 2362</v>
      </c>
      <c r="D15398" t="s">
        <v>23132</v>
      </c>
    </row>
    <row r="15399" spans="1:4" x14ac:dyDescent="0.3">
      <c r="A15399" t="s">
        <v>39958</v>
      </c>
      <c r="B15399" t="s">
        <v>39959</v>
      </c>
      <c r="C15399" t="str">
        <f t="shared" si="240"/>
        <v>Lysinibacillus sphaericus C3-41</v>
      </c>
      <c r="D15399" t="s">
        <v>39960</v>
      </c>
    </row>
    <row r="15400" spans="1:4" x14ac:dyDescent="0.3">
      <c r="A15400" t="s">
        <v>18296</v>
      </c>
      <c r="B15400" t="s">
        <v>26776</v>
      </c>
      <c r="C15400" t="str">
        <f t="shared" si="240"/>
        <v>Lysinibacillus sphaericus DH-B01</v>
      </c>
      <c r="D15400" t="s">
        <v>26777</v>
      </c>
    </row>
    <row r="15401" spans="1:4" x14ac:dyDescent="0.3">
      <c r="A15401" t="s">
        <v>18296</v>
      </c>
      <c r="B15401" t="s">
        <v>18297</v>
      </c>
      <c r="C15401" t="str">
        <f t="shared" si="240"/>
        <v>Lysinibacillus sphaericus DSM 28</v>
      </c>
      <c r="D15401" t="s">
        <v>18298</v>
      </c>
    </row>
    <row r="15402" spans="1:4" x14ac:dyDescent="0.3">
      <c r="A15402" t="s">
        <v>18296</v>
      </c>
      <c r="B15402" t="s">
        <v>25907</v>
      </c>
      <c r="C15402" t="str">
        <f t="shared" si="240"/>
        <v>Lysinibacillus sphaericus III(3)7</v>
      </c>
      <c r="D15402" t="s">
        <v>25908</v>
      </c>
    </row>
    <row r="15403" spans="1:4" x14ac:dyDescent="0.3">
      <c r="A15403" t="s">
        <v>18296</v>
      </c>
      <c r="B15403" t="s">
        <v>19874</v>
      </c>
      <c r="C15403" t="str">
        <f t="shared" si="240"/>
        <v>Lysinibacillus sphaericus KCCM 35418</v>
      </c>
      <c r="D15403" t="s">
        <v>19875</v>
      </c>
    </row>
    <row r="15404" spans="1:4" x14ac:dyDescent="0.3">
      <c r="A15404" t="s">
        <v>18296</v>
      </c>
      <c r="B15404" t="s">
        <v>24180</v>
      </c>
      <c r="C15404" t="str">
        <f t="shared" si="240"/>
        <v>Lysinibacillus sphaericus OT4b.25</v>
      </c>
      <c r="D15404" t="s">
        <v>24181</v>
      </c>
    </row>
    <row r="15405" spans="1:4" x14ac:dyDescent="0.3">
      <c r="A15405" t="s">
        <v>6003</v>
      </c>
      <c r="B15405" t="s">
        <v>6004</v>
      </c>
      <c r="C15405" t="str">
        <f t="shared" si="240"/>
        <v>Lysinibacillus varians GY32</v>
      </c>
      <c r="D15405" t="s">
        <v>6005</v>
      </c>
    </row>
    <row r="15406" spans="1:4" x14ac:dyDescent="0.3">
      <c r="A15406" t="s">
        <v>11286</v>
      </c>
      <c r="B15406" t="s">
        <v>11287</v>
      </c>
      <c r="C15406" t="str">
        <f t="shared" si="240"/>
        <v>Lysobacter alkalisoli SJ-36</v>
      </c>
      <c r="D15406" t="s">
        <v>11288</v>
      </c>
    </row>
    <row r="15407" spans="1:4" x14ac:dyDescent="0.3">
      <c r="A15407" t="s">
        <v>5050</v>
      </c>
      <c r="B15407">
        <v>76</v>
      </c>
      <c r="C15407" t="str">
        <f t="shared" si="240"/>
        <v>Lysobacter antibioticus 76</v>
      </c>
      <c r="D15407" t="s">
        <v>5051</v>
      </c>
    </row>
    <row r="15408" spans="1:4" x14ac:dyDescent="0.3">
      <c r="A15408" t="s">
        <v>5050</v>
      </c>
      <c r="B15408" t="s">
        <v>16001</v>
      </c>
      <c r="C15408" t="str">
        <f t="shared" si="240"/>
        <v>Lysobacter antibioticus ATCC 29479</v>
      </c>
      <c r="D15408" t="s">
        <v>16002</v>
      </c>
    </row>
    <row r="15409" spans="1:4" x14ac:dyDescent="0.3">
      <c r="A15409" t="s">
        <v>12483</v>
      </c>
      <c r="B15409" t="s">
        <v>12484</v>
      </c>
      <c r="C15409" t="str">
        <f t="shared" si="240"/>
        <v>Lysobacter arenosi R7</v>
      </c>
      <c r="D15409" t="s">
        <v>12485</v>
      </c>
    </row>
    <row r="15410" spans="1:4" x14ac:dyDescent="0.3">
      <c r="A15410" t="s">
        <v>5665</v>
      </c>
      <c r="B15410">
        <v>55</v>
      </c>
      <c r="C15410" t="str">
        <f t="shared" si="240"/>
        <v>Lysobacter capsici 55</v>
      </c>
      <c r="D15410" t="s">
        <v>15691</v>
      </c>
    </row>
    <row r="15411" spans="1:4" x14ac:dyDescent="0.3">
      <c r="A15411" t="s">
        <v>5665</v>
      </c>
      <c r="B15411" t="s">
        <v>5666</v>
      </c>
      <c r="C15411" t="str">
        <f t="shared" si="240"/>
        <v>Lysobacter capsici KNU-14</v>
      </c>
      <c r="D15411" t="s">
        <v>5667</v>
      </c>
    </row>
    <row r="15412" spans="1:4" x14ac:dyDescent="0.3">
      <c r="A15412" t="s">
        <v>5665</v>
      </c>
      <c r="B15412" t="s">
        <v>21306</v>
      </c>
      <c r="C15412" t="str">
        <f t="shared" si="240"/>
        <v>Lysobacter capsici NF87_2</v>
      </c>
      <c r="D15412" t="s">
        <v>21307</v>
      </c>
    </row>
    <row r="15413" spans="1:4" x14ac:dyDescent="0.3">
      <c r="A15413" t="s">
        <v>12664</v>
      </c>
      <c r="B15413" t="s">
        <v>12665</v>
      </c>
      <c r="C15413" t="str">
        <f t="shared" si="240"/>
        <v>Lysobacter caseinilyticus KVB24</v>
      </c>
      <c r="D15413" t="s">
        <v>12666</v>
      </c>
    </row>
    <row r="15414" spans="1:4" x14ac:dyDescent="0.3">
      <c r="A15414" t="s">
        <v>6947</v>
      </c>
      <c r="B15414" t="s">
        <v>21523</v>
      </c>
      <c r="C15414" t="str">
        <f t="shared" si="240"/>
        <v>Lysobacter enzymogenes CX03</v>
      </c>
      <c r="D15414" t="s">
        <v>21524</v>
      </c>
    </row>
    <row r="15415" spans="1:4" x14ac:dyDescent="0.3">
      <c r="A15415" t="s">
        <v>6947</v>
      </c>
      <c r="B15415" t="s">
        <v>6948</v>
      </c>
      <c r="C15415" t="str">
        <f t="shared" si="240"/>
        <v>Lysobacter enzymogenes M497-1</v>
      </c>
      <c r="D15415" t="s">
        <v>6949</v>
      </c>
    </row>
    <row r="15416" spans="1:4" x14ac:dyDescent="0.3">
      <c r="A15416" t="s">
        <v>6947</v>
      </c>
      <c r="B15416" t="s">
        <v>15142</v>
      </c>
      <c r="C15416" t="str">
        <f t="shared" si="240"/>
        <v>Lysobacter enzymogenes YC36</v>
      </c>
      <c r="D15416" t="s">
        <v>15143</v>
      </c>
    </row>
    <row r="15417" spans="1:4" x14ac:dyDescent="0.3">
      <c r="A15417" t="s">
        <v>6950</v>
      </c>
      <c r="B15417" t="s">
        <v>6951</v>
      </c>
      <c r="C15417" t="str">
        <f t="shared" si="240"/>
        <v>Lysobacter gummosus 3.2.11</v>
      </c>
      <c r="D15417" t="s">
        <v>6952</v>
      </c>
    </row>
    <row r="15418" spans="1:4" x14ac:dyDescent="0.3">
      <c r="A15418" t="s">
        <v>12667</v>
      </c>
      <c r="B15418" t="s">
        <v>12668</v>
      </c>
      <c r="C15418" t="str">
        <f t="shared" si="240"/>
        <v>Lysobacter helvus D10</v>
      </c>
      <c r="D15418" t="s">
        <v>12669</v>
      </c>
    </row>
    <row r="15419" spans="1:4" x14ac:dyDescent="0.3">
      <c r="A15419" t="s">
        <v>9313</v>
      </c>
      <c r="B15419" t="s">
        <v>9314</v>
      </c>
      <c r="C15419" t="str">
        <f t="shared" si="240"/>
        <v>Lysobacter maris HZ9B</v>
      </c>
      <c r="D15419" t="s">
        <v>9315</v>
      </c>
    </row>
    <row r="15420" spans="1:4" x14ac:dyDescent="0.3">
      <c r="A15420" t="s">
        <v>10984</v>
      </c>
      <c r="B15420" t="s">
        <v>10985</v>
      </c>
      <c r="C15420" t="str">
        <f t="shared" si="240"/>
        <v>Lysobacter oculi 83-4</v>
      </c>
      <c r="D15420" t="s">
        <v>10986</v>
      </c>
    </row>
    <row r="15421" spans="1:4" x14ac:dyDescent="0.3">
      <c r="A15421" t="s">
        <v>9506</v>
      </c>
      <c r="B15421" t="s">
        <v>9507</v>
      </c>
      <c r="C15421" t="str">
        <f t="shared" si="240"/>
        <v>Lysobacter soli XL170</v>
      </c>
      <c r="D15421" t="s">
        <v>9508</v>
      </c>
    </row>
    <row r="15422" spans="1:4" x14ac:dyDescent="0.3">
      <c r="A15422" t="s">
        <v>12480</v>
      </c>
      <c r="B15422" t="s">
        <v>12481</v>
      </c>
      <c r="C15422" t="str">
        <f t="shared" si="240"/>
        <v>Lysobacter solisilvae (ex Kim et al. 2021) R19</v>
      </c>
      <c r="D15422" t="s">
        <v>12482</v>
      </c>
    </row>
    <row r="15423" spans="1:4" x14ac:dyDescent="0.3">
      <c r="A15423" t="s">
        <v>13054</v>
      </c>
      <c r="B15423" t="s">
        <v>13055</v>
      </c>
      <c r="C15423" t="str">
        <f t="shared" si="240"/>
        <v>Lysobacter solisilvae (ex Woo and Kim 2022) II4</v>
      </c>
      <c r="D15423" t="s">
        <v>13056</v>
      </c>
    </row>
    <row r="15424" spans="1:4" x14ac:dyDescent="0.3">
      <c r="A15424" t="s">
        <v>16009</v>
      </c>
      <c r="B15424" t="s">
        <v>16010</v>
      </c>
      <c r="C15424" t="str">
        <f t="shared" si="240"/>
        <v>Lysobacter sp. 5GHs7-4</v>
      </c>
      <c r="D15424" t="s">
        <v>16011</v>
      </c>
    </row>
    <row r="15425" spans="1:4" x14ac:dyDescent="0.3">
      <c r="A15425" t="s">
        <v>29240</v>
      </c>
      <c r="B15425" t="s">
        <v>29241</v>
      </c>
      <c r="C15425" t="str">
        <f t="shared" ref="C15425:C15488" si="241">IF(ISNUMBER(SEARCH(B15425,A15425)),A15425,A15425&amp;" "&amp;B15425)</f>
        <v>Lysobacter sp. CECT 30171</v>
      </c>
      <c r="D15425" t="s">
        <v>29242</v>
      </c>
    </row>
    <row r="15426" spans="1:4" x14ac:dyDescent="0.3">
      <c r="A15426" t="s">
        <v>24877</v>
      </c>
      <c r="B15426" t="s">
        <v>24878</v>
      </c>
      <c r="C15426" t="str">
        <f t="shared" si="241"/>
        <v>Lysobacter sp. CW239</v>
      </c>
      <c r="D15426" t="s">
        <v>24879</v>
      </c>
    </row>
    <row r="15427" spans="1:4" x14ac:dyDescent="0.3">
      <c r="A15427" t="s">
        <v>25321</v>
      </c>
      <c r="B15427" t="s">
        <v>25322</v>
      </c>
      <c r="C15427" t="str">
        <f t="shared" si="241"/>
        <v>Lysobacter sp. H21R20</v>
      </c>
      <c r="D15427" t="s">
        <v>25323</v>
      </c>
    </row>
    <row r="15428" spans="1:4" x14ac:dyDescent="0.3">
      <c r="A15428" t="s">
        <v>27529</v>
      </c>
      <c r="B15428" t="s">
        <v>27530</v>
      </c>
      <c r="C15428" t="str">
        <f t="shared" si="241"/>
        <v>Lysobacter sp. H21R4</v>
      </c>
      <c r="D15428" t="s">
        <v>27531</v>
      </c>
    </row>
    <row r="15429" spans="1:4" x14ac:dyDescent="0.3">
      <c r="A15429" t="s">
        <v>27272</v>
      </c>
      <c r="B15429" t="s">
        <v>27273</v>
      </c>
      <c r="C15429" t="str">
        <f t="shared" si="241"/>
        <v>Lysobacter sp. H23M41</v>
      </c>
      <c r="D15429" t="s">
        <v>27274</v>
      </c>
    </row>
    <row r="15430" spans="1:4" x14ac:dyDescent="0.3">
      <c r="A15430" t="s">
        <v>29067</v>
      </c>
      <c r="B15430" t="s">
        <v>29068</v>
      </c>
      <c r="C15430" t="str">
        <f t="shared" si="241"/>
        <v>Lysobacter sp. H23M47</v>
      </c>
      <c r="D15430" t="s">
        <v>29069</v>
      </c>
    </row>
    <row r="15431" spans="1:4" x14ac:dyDescent="0.3">
      <c r="A15431" t="s">
        <v>30525</v>
      </c>
      <c r="B15431" t="s">
        <v>30526</v>
      </c>
      <c r="C15431" t="str">
        <f t="shared" si="241"/>
        <v>Lysobacter sp. HDW10</v>
      </c>
      <c r="D15431" t="s">
        <v>30527</v>
      </c>
    </row>
    <row r="15432" spans="1:4" x14ac:dyDescent="0.3">
      <c r="A15432" t="s">
        <v>5041</v>
      </c>
      <c r="B15432" t="s">
        <v>5042</v>
      </c>
      <c r="C15432" t="str">
        <f t="shared" si="241"/>
        <v>Lysobacter sp. K5869</v>
      </c>
      <c r="D15432" t="s">
        <v>5043</v>
      </c>
    </row>
    <row r="15433" spans="1:4" x14ac:dyDescent="0.3">
      <c r="A15433" t="s">
        <v>21158</v>
      </c>
      <c r="B15433" t="s">
        <v>21159</v>
      </c>
      <c r="C15433" t="str">
        <f t="shared" si="241"/>
        <v>Lysobacter sp. KIS68-7</v>
      </c>
      <c r="D15433" t="s">
        <v>21160</v>
      </c>
    </row>
    <row r="15434" spans="1:4" x14ac:dyDescent="0.3">
      <c r="A15434" t="s">
        <v>22258</v>
      </c>
      <c r="B15434" t="s">
        <v>22259</v>
      </c>
      <c r="C15434" t="str">
        <f t="shared" si="241"/>
        <v>Lysobacter sp. TY2-98</v>
      </c>
      <c r="D15434" t="s">
        <v>22260</v>
      </c>
    </row>
    <row r="15435" spans="1:4" x14ac:dyDescent="0.3">
      <c r="A15435" t="s">
        <v>13664</v>
      </c>
      <c r="B15435" t="s">
        <v>27416</v>
      </c>
      <c r="C15435" t="str">
        <f t="shared" si="241"/>
        <v>Macrococcus armenti 17Msa1131</v>
      </c>
      <c r="D15435" t="s">
        <v>27417</v>
      </c>
    </row>
    <row r="15436" spans="1:4" x14ac:dyDescent="0.3">
      <c r="A15436" t="s">
        <v>13664</v>
      </c>
      <c r="B15436" t="s">
        <v>21866</v>
      </c>
      <c r="C15436" t="str">
        <f t="shared" si="241"/>
        <v>Macrococcus armenti 19Msa0295</v>
      </c>
      <c r="D15436" t="s">
        <v>21867</v>
      </c>
    </row>
    <row r="15437" spans="1:4" x14ac:dyDescent="0.3">
      <c r="A15437" t="s">
        <v>13664</v>
      </c>
      <c r="B15437" t="s">
        <v>25138</v>
      </c>
      <c r="C15437" t="str">
        <f t="shared" si="241"/>
        <v>Macrococcus armenti 19Msa0966</v>
      </c>
      <c r="D15437" t="s">
        <v>25139</v>
      </c>
    </row>
    <row r="15438" spans="1:4" x14ac:dyDescent="0.3">
      <c r="A15438" t="s">
        <v>13664</v>
      </c>
      <c r="B15438" t="s">
        <v>21870</v>
      </c>
      <c r="C15438" t="str">
        <f t="shared" si="241"/>
        <v>Macrococcus armenti JEK12</v>
      </c>
      <c r="D15438" t="s">
        <v>21871</v>
      </c>
    </row>
    <row r="15439" spans="1:4" x14ac:dyDescent="0.3">
      <c r="A15439" t="s">
        <v>13664</v>
      </c>
      <c r="B15439" t="s">
        <v>25136</v>
      </c>
      <c r="C15439" t="str">
        <f t="shared" si="241"/>
        <v>Macrococcus armenti JEK29</v>
      </c>
      <c r="D15439" t="s">
        <v>25137</v>
      </c>
    </row>
    <row r="15440" spans="1:4" x14ac:dyDescent="0.3">
      <c r="A15440" t="s">
        <v>13664</v>
      </c>
      <c r="B15440" t="s">
        <v>13665</v>
      </c>
      <c r="C15440" t="str">
        <f t="shared" si="241"/>
        <v>Macrococcus armenti JEK37</v>
      </c>
      <c r="D15440" t="s">
        <v>13666</v>
      </c>
    </row>
    <row r="15441" spans="1:4" x14ac:dyDescent="0.3">
      <c r="A15441" t="s">
        <v>13664</v>
      </c>
      <c r="B15441" t="s">
        <v>13753</v>
      </c>
      <c r="C15441" t="str">
        <f t="shared" si="241"/>
        <v>Macrococcus armenti JEK46</v>
      </c>
      <c r="D15441" t="s">
        <v>13754</v>
      </c>
    </row>
    <row r="15442" spans="1:4" x14ac:dyDescent="0.3">
      <c r="A15442" t="s">
        <v>9355</v>
      </c>
      <c r="B15442" t="s">
        <v>21736</v>
      </c>
      <c r="C15442" t="str">
        <f t="shared" si="241"/>
        <v>Macrococcus bohemicus 19Msa0383</v>
      </c>
      <c r="D15442" t="s">
        <v>21737</v>
      </c>
    </row>
    <row r="15443" spans="1:4" x14ac:dyDescent="0.3">
      <c r="A15443" t="s">
        <v>9355</v>
      </c>
      <c r="B15443" t="s">
        <v>14348</v>
      </c>
      <c r="C15443" t="str">
        <f t="shared" si="241"/>
        <v>Macrococcus bohemicus 19Msa0936</v>
      </c>
      <c r="D15443" t="s">
        <v>14349</v>
      </c>
    </row>
    <row r="15444" spans="1:4" x14ac:dyDescent="0.3">
      <c r="A15444" t="s">
        <v>9355</v>
      </c>
      <c r="B15444" t="s">
        <v>9356</v>
      </c>
      <c r="C15444" t="str">
        <f t="shared" si="241"/>
        <v>Macrococcus bohemicus 19Msa422</v>
      </c>
      <c r="D15444" t="s">
        <v>9357</v>
      </c>
    </row>
    <row r="15445" spans="1:4" x14ac:dyDescent="0.3">
      <c r="A15445" t="s">
        <v>14175</v>
      </c>
      <c r="B15445" t="s">
        <v>14176</v>
      </c>
      <c r="C15445" t="str">
        <f t="shared" si="241"/>
        <v>Macrococcus brunensis 18KM1742</v>
      </c>
      <c r="D15445" t="s">
        <v>14177</v>
      </c>
    </row>
    <row r="15446" spans="1:4" x14ac:dyDescent="0.3">
      <c r="A15446" t="s">
        <v>14175</v>
      </c>
      <c r="B15446" t="s">
        <v>21782</v>
      </c>
      <c r="C15446" t="str">
        <f t="shared" si="241"/>
        <v>Macrococcus brunensis 18KM571</v>
      </c>
      <c r="D15446" t="s">
        <v>21783</v>
      </c>
    </row>
    <row r="15447" spans="1:4" x14ac:dyDescent="0.3">
      <c r="A15447" t="s">
        <v>8239</v>
      </c>
      <c r="B15447" t="s">
        <v>21989</v>
      </c>
      <c r="C15447" t="str">
        <f t="shared" si="241"/>
        <v>Macrococcus canis 19/EPI0118</v>
      </c>
      <c r="D15447" t="s">
        <v>21990</v>
      </c>
    </row>
    <row r="15448" spans="1:4" x14ac:dyDescent="0.3">
      <c r="A15448" t="s">
        <v>8239</v>
      </c>
      <c r="B15448" t="s">
        <v>10203</v>
      </c>
      <c r="C15448" t="str">
        <f t="shared" si="241"/>
        <v>Macrococcus canis B8</v>
      </c>
      <c r="D15448" t="s">
        <v>27370</v>
      </c>
    </row>
    <row r="15449" spans="1:4" x14ac:dyDescent="0.3">
      <c r="A15449" t="s">
        <v>8239</v>
      </c>
      <c r="B15449" t="s">
        <v>21637</v>
      </c>
      <c r="C15449" t="str">
        <f t="shared" si="241"/>
        <v>Macrococcus canis Epi0076A</v>
      </c>
      <c r="D15449" t="s">
        <v>21638</v>
      </c>
    </row>
    <row r="15450" spans="1:4" x14ac:dyDescent="0.3">
      <c r="A15450" t="s">
        <v>8239</v>
      </c>
      <c r="B15450" t="s">
        <v>25197</v>
      </c>
      <c r="C15450" t="str">
        <f t="shared" si="241"/>
        <v>Macrococcus canis Epi0082</v>
      </c>
      <c r="D15450" t="s">
        <v>25198</v>
      </c>
    </row>
    <row r="15451" spans="1:4" x14ac:dyDescent="0.3">
      <c r="A15451" t="s">
        <v>8239</v>
      </c>
      <c r="B15451" t="s">
        <v>14645</v>
      </c>
      <c r="C15451" t="str">
        <f t="shared" si="241"/>
        <v>Macrococcus canis KM 45013</v>
      </c>
      <c r="D15451" t="s">
        <v>14646</v>
      </c>
    </row>
    <row r="15452" spans="1:4" x14ac:dyDescent="0.3">
      <c r="A15452" t="s">
        <v>8239</v>
      </c>
      <c r="B15452" t="s">
        <v>27453</v>
      </c>
      <c r="C15452" t="str">
        <f t="shared" si="241"/>
        <v>Macrococcus canis KM0218</v>
      </c>
      <c r="D15452" t="s">
        <v>27454</v>
      </c>
    </row>
    <row r="15453" spans="1:4" x14ac:dyDescent="0.3">
      <c r="A15453" t="s">
        <v>8239</v>
      </c>
      <c r="B15453" t="s">
        <v>8240</v>
      </c>
      <c r="C15453" t="str">
        <f t="shared" si="241"/>
        <v>Macrococcus canis LI021</v>
      </c>
      <c r="D15453" t="s">
        <v>8241</v>
      </c>
    </row>
    <row r="15454" spans="1:4" x14ac:dyDescent="0.3">
      <c r="A15454" t="s">
        <v>8239</v>
      </c>
      <c r="B15454" t="s">
        <v>25063</v>
      </c>
      <c r="C15454" t="str">
        <f t="shared" si="241"/>
        <v>Macrococcus canis SD607</v>
      </c>
      <c r="D15454" t="s">
        <v>25064</v>
      </c>
    </row>
    <row r="15455" spans="1:4" x14ac:dyDescent="0.3">
      <c r="A15455" t="s">
        <v>1287</v>
      </c>
      <c r="B15455" t="s">
        <v>19883</v>
      </c>
      <c r="C15455" t="str">
        <f t="shared" si="241"/>
        <v>Macrococcus caseolyticus 19Msa0287</v>
      </c>
      <c r="D15455" t="s">
        <v>19884</v>
      </c>
    </row>
    <row r="15456" spans="1:4" x14ac:dyDescent="0.3">
      <c r="A15456" t="s">
        <v>1287</v>
      </c>
      <c r="B15456" t="s">
        <v>25899</v>
      </c>
      <c r="C15456" t="str">
        <f t="shared" si="241"/>
        <v>Macrococcus caseolyticus 19Msa0687</v>
      </c>
      <c r="D15456" t="s">
        <v>25900</v>
      </c>
    </row>
    <row r="15457" spans="1:4" x14ac:dyDescent="0.3">
      <c r="A15457" t="s">
        <v>1287</v>
      </c>
      <c r="B15457" t="s">
        <v>24188</v>
      </c>
      <c r="C15457" t="str">
        <f t="shared" si="241"/>
        <v>Macrococcus caseolyticus 19Msa1047</v>
      </c>
      <c r="D15457" t="s">
        <v>24189</v>
      </c>
    </row>
    <row r="15458" spans="1:4" x14ac:dyDescent="0.3">
      <c r="A15458" t="s">
        <v>1287</v>
      </c>
      <c r="B15458" t="s">
        <v>23126</v>
      </c>
      <c r="C15458" t="str">
        <f t="shared" si="241"/>
        <v>Macrococcus caseolyticus FDAARGOS_1005</v>
      </c>
      <c r="D15458" t="s">
        <v>23127</v>
      </c>
    </row>
    <row r="15459" spans="1:4" x14ac:dyDescent="0.3">
      <c r="A15459" t="s">
        <v>1287</v>
      </c>
      <c r="B15459" t="s">
        <v>1288</v>
      </c>
      <c r="C15459" t="str">
        <f t="shared" si="241"/>
        <v>Macrococcus caseolyticus FDAARGOS_868</v>
      </c>
      <c r="D15459" t="s">
        <v>1289</v>
      </c>
    </row>
    <row r="15460" spans="1:4" x14ac:dyDescent="0.3">
      <c r="A15460" t="s">
        <v>1287</v>
      </c>
      <c r="B15460" t="s">
        <v>18278</v>
      </c>
      <c r="C15460" t="str">
        <f t="shared" si="241"/>
        <v>Macrococcus caseolyticus IMD0819</v>
      </c>
      <c r="D15460" t="s">
        <v>18279</v>
      </c>
    </row>
    <row r="15461" spans="1:4" x14ac:dyDescent="0.3">
      <c r="A15461" t="s">
        <v>26784</v>
      </c>
      <c r="B15461" t="s">
        <v>26785</v>
      </c>
      <c r="C15461" t="str">
        <f t="shared" si="241"/>
        <v>Macrococcus caseolyticus JCSC5402</v>
      </c>
      <c r="D15461" t="s">
        <v>26786</v>
      </c>
    </row>
    <row r="15462" spans="1:4" x14ac:dyDescent="0.3">
      <c r="A15462" t="s">
        <v>14577</v>
      </c>
      <c r="B15462" t="s">
        <v>14578</v>
      </c>
      <c r="C15462" t="str">
        <f t="shared" si="241"/>
        <v>Macrococcus sp. 19Msa1099</v>
      </c>
      <c r="D15462" t="s">
        <v>14579</v>
      </c>
    </row>
    <row r="15463" spans="1:4" x14ac:dyDescent="0.3">
      <c r="A15463" t="s">
        <v>8524</v>
      </c>
      <c r="B15463" t="s">
        <v>8525</v>
      </c>
      <c r="C15463" t="str">
        <f t="shared" si="241"/>
        <v>Macrococcus sp. IME1552</v>
      </c>
      <c r="D15463" t="s">
        <v>8526</v>
      </c>
    </row>
    <row r="15464" spans="1:4" x14ac:dyDescent="0.3">
      <c r="A15464" t="s">
        <v>6358</v>
      </c>
      <c r="B15464" t="s">
        <v>6359</v>
      </c>
      <c r="C15464" t="str">
        <f t="shared" si="241"/>
        <v>Mageeibacillus indolicus UPII9-5</v>
      </c>
      <c r="D15464" t="s">
        <v>6360</v>
      </c>
    </row>
    <row r="15465" spans="1:4" x14ac:dyDescent="0.3">
      <c r="A15465" t="s">
        <v>5546</v>
      </c>
      <c r="B15465" t="s">
        <v>5547</v>
      </c>
      <c r="C15465" t="str">
        <f t="shared" si="241"/>
        <v>Magnetococcus marinus MC-1</v>
      </c>
      <c r="D15465" t="s">
        <v>5548</v>
      </c>
    </row>
    <row r="15466" spans="1:4" x14ac:dyDescent="0.3">
      <c r="A15466" t="s">
        <v>6374</v>
      </c>
      <c r="B15466" t="s">
        <v>6375</v>
      </c>
      <c r="C15466" t="str">
        <f t="shared" si="241"/>
        <v>Magnetospira sp. QH-2</v>
      </c>
      <c r="D15466" t="s">
        <v>6376</v>
      </c>
    </row>
    <row r="15467" spans="1:4" x14ac:dyDescent="0.3">
      <c r="A15467" t="s">
        <v>18309</v>
      </c>
      <c r="B15467" t="s">
        <v>1225</v>
      </c>
      <c r="C15467" t="str">
        <f t="shared" si="241"/>
        <v>Magnetospirillum gryphiswaldense MSR-1</v>
      </c>
      <c r="D15467" t="s">
        <v>18310</v>
      </c>
    </row>
    <row r="15468" spans="1:4" x14ac:dyDescent="0.3">
      <c r="A15468" t="s">
        <v>1224</v>
      </c>
      <c r="B15468" t="s">
        <v>1225</v>
      </c>
      <c r="C15468" t="str">
        <f t="shared" si="241"/>
        <v>Magnetospirillum gryphiswaldense MSR-1 v2</v>
      </c>
      <c r="D15468" t="s">
        <v>1226</v>
      </c>
    </row>
    <row r="15469" spans="1:4" x14ac:dyDescent="0.3">
      <c r="A15469" t="s">
        <v>19860</v>
      </c>
      <c r="B15469" t="s">
        <v>19861</v>
      </c>
      <c r="C15469" t="str">
        <f t="shared" si="241"/>
        <v>Magnetospirillum gryphiswaldense R3/S1</v>
      </c>
      <c r="D15469" t="s">
        <v>19862</v>
      </c>
    </row>
    <row r="15470" spans="1:4" x14ac:dyDescent="0.3">
      <c r="A15470" t="s">
        <v>2013</v>
      </c>
      <c r="B15470" t="s">
        <v>2014</v>
      </c>
      <c r="C15470" t="str">
        <f t="shared" si="241"/>
        <v>Magnetospirillum magneticum AMB-1</v>
      </c>
      <c r="D15470" t="s">
        <v>2015</v>
      </c>
    </row>
    <row r="15471" spans="1:4" x14ac:dyDescent="0.3">
      <c r="A15471" t="s">
        <v>15977</v>
      </c>
      <c r="B15471" t="s">
        <v>15978</v>
      </c>
      <c r="C15471" t="str">
        <f t="shared" si="241"/>
        <v>Magnetospirillum sp. ME-1</v>
      </c>
      <c r="D15471" t="s">
        <v>15979</v>
      </c>
    </row>
    <row r="15472" spans="1:4" x14ac:dyDescent="0.3">
      <c r="A15472" t="s">
        <v>5105</v>
      </c>
      <c r="B15472" t="s">
        <v>5106</v>
      </c>
      <c r="C15472" t="str">
        <f t="shared" si="241"/>
        <v>Magnetospirillum sp. XM-1 XM1</v>
      </c>
      <c r="D15472" t="s">
        <v>5107</v>
      </c>
    </row>
    <row r="15473" spans="1:4" x14ac:dyDescent="0.3">
      <c r="A15473" t="s">
        <v>2189</v>
      </c>
      <c r="B15473" t="s">
        <v>2190</v>
      </c>
      <c r="C15473" t="str">
        <f t="shared" si="241"/>
        <v>Mahella australiensis 50-1 BON</v>
      </c>
      <c r="D15473" t="s">
        <v>2191</v>
      </c>
    </row>
    <row r="15474" spans="1:4" x14ac:dyDescent="0.3">
      <c r="A15474" t="s">
        <v>10460</v>
      </c>
      <c r="B15474" t="s">
        <v>10461</v>
      </c>
      <c r="C15474" t="str">
        <f t="shared" si="241"/>
        <v>Maioricimonas rarisocia Mal4</v>
      </c>
      <c r="D15474" t="s">
        <v>10462</v>
      </c>
    </row>
    <row r="15475" spans="1:4" x14ac:dyDescent="0.3">
      <c r="A15475" t="s">
        <v>3029</v>
      </c>
      <c r="B15475" t="s">
        <v>3030</v>
      </c>
      <c r="C15475" t="str">
        <f t="shared" si="241"/>
        <v>Maize bushy stunt phytoplasma M3</v>
      </c>
      <c r="D15475" t="s">
        <v>3031</v>
      </c>
    </row>
    <row r="15476" spans="1:4" x14ac:dyDescent="0.3">
      <c r="A15476" t="s">
        <v>9059</v>
      </c>
      <c r="B15476" t="s">
        <v>9060</v>
      </c>
      <c r="C15476" t="str">
        <f t="shared" si="241"/>
        <v>Malaciobacter canalis LMG 29148</v>
      </c>
      <c r="D15476" t="s">
        <v>9061</v>
      </c>
    </row>
    <row r="15477" spans="1:4" x14ac:dyDescent="0.3">
      <c r="A15477" t="s">
        <v>8892</v>
      </c>
      <c r="B15477" t="s">
        <v>8893</v>
      </c>
      <c r="C15477" t="str">
        <f t="shared" si="241"/>
        <v>Malaciobacter halophilus CCUG 53805</v>
      </c>
      <c r="D15477" t="s">
        <v>8894</v>
      </c>
    </row>
    <row r="15478" spans="1:4" x14ac:dyDescent="0.3">
      <c r="A15478" t="s">
        <v>8032</v>
      </c>
      <c r="B15478" t="s">
        <v>8033</v>
      </c>
      <c r="C15478" t="str">
        <f t="shared" si="241"/>
        <v>Malaciobacter marinus JCM 15502</v>
      </c>
      <c r="D15478" t="s">
        <v>8034</v>
      </c>
    </row>
    <row r="15479" spans="1:4" x14ac:dyDescent="0.3">
      <c r="A15479" t="s">
        <v>3272</v>
      </c>
      <c r="B15479" t="s">
        <v>3273</v>
      </c>
      <c r="C15479" t="str">
        <f t="shared" si="241"/>
        <v>Malaciobacter molluscorum LMG 25693 CECT 7696</v>
      </c>
      <c r="D15479" t="s">
        <v>3274</v>
      </c>
    </row>
    <row r="15480" spans="1:4" x14ac:dyDescent="0.3">
      <c r="A15480" t="s">
        <v>3275</v>
      </c>
      <c r="B15480" t="s">
        <v>3276</v>
      </c>
      <c r="C15480" t="str">
        <f t="shared" si="241"/>
        <v>Malaciobacter mytili LMG 24559</v>
      </c>
      <c r="D15480" t="s">
        <v>3277</v>
      </c>
    </row>
    <row r="15481" spans="1:4" x14ac:dyDescent="0.3">
      <c r="A15481" t="s">
        <v>10050</v>
      </c>
      <c r="B15481" t="s">
        <v>10051</v>
      </c>
      <c r="C15481" t="str">
        <f t="shared" si="241"/>
        <v>Malaciobacter pacificus LMG 26638</v>
      </c>
      <c r="D15481" t="s">
        <v>10052</v>
      </c>
    </row>
    <row r="15482" spans="1:4" x14ac:dyDescent="0.3">
      <c r="A15482" t="s">
        <v>14898</v>
      </c>
      <c r="B15482" t="s">
        <v>14899</v>
      </c>
      <c r="C15482" t="str">
        <f t="shared" si="241"/>
        <v>Mameliella alba KU6B</v>
      </c>
      <c r="D15482" t="s">
        <v>14900</v>
      </c>
    </row>
    <row r="15483" spans="1:4" x14ac:dyDescent="0.3">
      <c r="A15483" t="s">
        <v>16872</v>
      </c>
      <c r="B15483" t="s">
        <v>16873</v>
      </c>
      <c r="C15483" t="str">
        <f t="shared" si="241"/>
        <v>Mammaliicoccus lentus H29</v>
      </c>
      <c r="D15483" t="s">
        <v>16874</v>
      </c>
    </row>
    <row r="15484" spans="1:4" x14ac:dyDescent="0.3">
      <c r="A15484" t="s">
        <v>2911</v>
      </c>
      <c r="B15484" t="s">
        <v>2912</v>
      </c>
      <c r="C15484" t="str">
        <f t="shared" si="241"/>
        <v>Mammaliicoccus sciuri FDAARGOS_285</v>
      </c>
      <c r="D15484" t="s">
        <v>2913</v>
      </c>
    </row>
    <row r="15485" spans="1:4" x14ac:dyDescent="0.3">
      <c r="A15485" t="s">
        <v>2911</v>
      </c>
      <c r="B15485" t="s">
        <v>29431</v>
      </c>
      <c r="C15485" t="str">
        <f t="shared" si="241"/>
        <v>Mammaliicoccus sciuri GDH8C110P</v>
      </c>
      <c r="D15485" t="s">
        <v>29432</v>
      </c>
    </row>
    <row r="15486" spans="1:4" x14ac:dyDescent="0.3">
      <c r="A15486" t="s">
        <v>2911</v>
      </c>
      <c r="B15486" t="s">
        <v>28855</v>
      </c>
      <c r="C15486" t="str">
        <f t="shared" si="241"/>
        <v>Mammaliicoccus sciuri GDK8D55P</v>
      </c>
      <c r="D15486" t="s">
        <v>28856</v>
      </c>
    </row>
    <row r="15487" spans="1:4" x14ac:dyDescent="0.3">
      <c r="A15487" t="s">
        <v>2911</v>
      </c>
      <c r="B15487" t="s">
        <v>30818</v>
      </c>
      <c r="C15487" t="str">
        <f t="shared" si="241"/>
        <v>Mammaliicoccus sciuri GDK8D6P</v>
      </c>
      <c r="D15487" t="s">
        <v>30819</v>
      </c>
    </row>
    <row r="15488" spans="1:4" x14ac:dyDescent="0.3">
      <c r="A15488" t="s">
        <v>2911</v>
      </c>
      <c r="B15488" t="s">
        <v>26979</v>
      </c>
      <c r="C15488" t="str">
        <f t="shared" si="241"/>
        <v>Mammaliicoccus sciuri GDQ20D70P</v>
      </c>
      <c r="D15488" t="s">
        <v>26980</v>
      </c>
    </row>
    <row r="15489" spans="1:4" x14ac:dyDescent="0.3">
      <c r="A15489" t="s">
        <v>2911</v>
      </c>
      <c r="B15489" t="s">
        <v>22778</v>
      </c>
      <c r="C15489" t="str">
        <f t="shared" ref="C15489:C15552" si="242">IF(ISNUMBER(SEARCH(B15489,A15489)),A15489,A15489&amp;" "&amp;B15489)</f>
        <v>Mammaliicoccus sciuri MIN-176</v>
      </c>
      <c r="D15489" t="s">
        <v>22779</v>
      </c>
    </row>
    <row r="15490" spans="1:4" x14ac:dyDescent="0.3">
      <c r="A15490" t="s">
        <v>2911</v>
      </c>
      <c r="B15490" t="s">
        <v>24474</v>
      </c>
      <c r="C15490" t="str">
        <f t="shared" si="242"/>
        <v>Mammaliicoccus sciuri MIN-177</v>
      </c>
      <c r="D15490" t="s">
        <v>24475</v>
      </c>
    </row>
    <row r="15491" spans="1:4" x14ac:dyDescent="0.3">
      <c r="A15491" t="s">
        <v>2911</v>
      </c>
      <c r="B15491" t="s">
        <v>17410</v>
      </c>
      <c r="C15491" t="str">
        <f t="shared" si="242"/>
        <v>Mammaliicoccus sciuri NCTC12103</v>
      </c>
      <c r="D15491" t="s">
        <v>17411</v>
      </c>
    </row>
    <row r="15492" spans="1:4" x14ac:dyDescent="0.3">
      <c r="A15492" t="s">
        <v>2911</v>
      </c>
      <c r="B15492" t="s">
        <v>27791</v>
      </c>
      <c r="C15492" t="str">
        <f t="shared" si="242"/>
        <v>Mammaliicoccus sciuri NWAF26</v>
      </c>
      <c r="D15492" t="s">
        <v>27792</v>
      </c>
    </row>
    <row r="15493" spans="1:4" x14ac:dyDescent="0.3">
      <c r="A15493" t="s">
        <v>2911</v>
      </c>
      <c r="B15493" t="s">
        <v>48748</v>
      </c>
      <c r="C15493" t="str">
        <f t="shared" si="242"/>
        <v>Mammaliicoccus sciuri SNUDS-18</v>
      </c>
      <c r="D15493" t="s">
        <v>48749</v>
      </c>
    </row>
    <row r="15494" spans="1:4" x14ac:dyDescent="0.3">
      <c r="A15494" t="s">
        <v>2911</v>
      </c>
      <c r="B15494" t="s">
        <v>25669</v>
      </c>
      <c r="C15494" t="str">
        <f t="shared" si="242"/>
        <v>Mammaliicoccus sciuri SSC-7107</v>
      </c>
      <c r="D15494" t="s">
        <v>25670</v>
      </c>
    </row>
    <row r="15495" spans="1:4" x14ac:dyDescent="0.3">
      <c r="A15495" t="s">
        <v>2911</v>
      </c>
      <c r="B15495" t="s">
        <v>30343</v>
      </c>
      <c r="C15495" t="str">
        <f t="shared" si="242"/>
        <v>Mammaliicoccus sciuri TET2</v>
      </c>
      <c r="D15495" t="s">
        <v>30344</v>
      </c>
    </row>
    <row r="15496" spans="1:4" x14ac:dyDescent="0.3">
      <c r="A15496" t="s">
        <v>2911</v>
      </c>
      <c r="B15496" t="s">
        <v>20396</v>
      </c>
      <c r="C15496" t="str">
        <f t="shared" si="242"/>
        <v>Mammaliicoccus sciuri WHA07</v>
      </c>
      <c r="D15496" t="s">
        <v>20397</v>
      </c>
    </row>
    <row r="15497" spans="1:4" x14ac:dyDescent="0.3">
      <c r="A15497" t="s">
        <v>8430</v>
      </c>
      <c r="B15497" t="s">
        <v>8431</v>
      </c>
      <c r="C15497" t="str">
        <f t="shared" si="242"/>
        <v>Mammaliicoccus stepanovicii NCTC13839</v>
      </c>
      <c r="D15497" t="s">
        <v>8432</v>
      </c>
    </row>
    <row r="15498" spans="1:4" x14ac:dyDescent="0.3">
      <c r="A15498" t="s">
        <v>3702</v>
      </c>
      <c r="B15498" t="s">
        <v>20617</v>
      </c>
      <c r="C15498" t="str">
        <f t="shared" si="242"/>
        <v>Mammaliicoccus vitulinus Ani_LG-101</v>
      </c>
      <c r="D15498" t="s">
        <v>20618</v>
      </c>
    </row>
    <row r="15499" spans="1:4" x14ac:dyDescent="0.3">
      <c r="A15499" t="s">
        <v>3702</v>
      </c>
      <c r="B15499" t="s">
        <v>3703</v>
      </c>
      <c r="C15499" t="str">
        <f t="shared" si="242"/>
        <v>Mammaliicoccus vitulinus FDAARGOS_1153</v>
      </c>
      <c r="D15499" t="s">
        <v>3704</v>
      </c>
    </row>
    <row r="15500" spans="1:4" x14ac:dyDescent="0.3">
      <c r="A15500" t="s">
        <v>3702</v>
      </c>
      <c r="B15500" t="s">
        <v>16910</v>
      </c>
      <c r="C15500" t="str">
        <f t="shared" si="242"/>
        <v>Mammaliicoccus vitulinus FDAARGOS_1207</v>
      </c>
      <c r="D15500" t="s">
        <v>16911</v>
      </c>
    </row>
    <row r="15501" spans="1:4" x14ac:dyDescent="0.3">
      <c r="A15501" t="s">
        <v>11962</v>
      </c>
      <c r="B15501" t="s">
        <v>11963</v>
      </c>
      <c r="C15501" t="str">
        <f t="shared" si="242"/>
        <v>Mangrovibacillus cuniculi R1DC41</v>
      </c>
      <c r="D15501" t="s">
        <v>11964</v>
      </c>
    </row>
    <row r="15502" spans="1:4" x14ac:dyDescent="0.3">
      <c r="A15502" t="s">
        <v>12815</v>
      </c>
      <c r="B15502" t="s">
        <v>12816</v>
      </c>
      <c r="C15502" t="str">
        <f t="shared" si="242"/>
        <v>Mangrovivirga cuniculi R1DC9</v>
      </c>
      <c r="D15502" t="s">
        <v>12817</v>
      </c>
    </row>
    <row r="15503" spans="1:4" x14ac:dyDescent="0.3">
      <c r="A15503" t="s">
        <v>12489</v>
      </c>
      <c r="B15503" t="s">
        <v>12490</v>
      </c>
      <c r="C15503" t="str">
        <f t="shared" si="242"/>
        <v>Mannheimia bovis ZY190616</v>
      </c>
      <c r="D15503" t="s">
        <v>12491</v>
      </c>
    </row>
    <row r="15504" spans="1:4" x14ac:dyDescent="0.3">
      <c r="A15504" t="s">
        <v>5680</v>
      </c>
      <c r="B15504" t="s">
        <v>5681</v>
      </c>
      <c r="C15504" t="str">
        <f t="shared" si="242"/>
        <v>Mannheimia granulomatis B 234/94</v>
      </c>
      <c r="D15504" t="s">
        <v>5682</v>
      </c>
    </row>
    <row r="15505" spans="1:4" x14ac:dyDescent="0.3">
      <c r="A15505" t="s">
        <v>5680</v>
      </c>
      <c r="B15505" t="s">
        <v>15680</v>
      </c>
      <c r="C15505" t="str">
        <f t="shared" si="242"/>
        <v>Mannheimia granulomatis BJ1680.3</v>
      </c>
      <c r="D15505" t="s">
        <v>15681</v>
      </c>
    </row>
    <row r="15506" spans="1:4" x14ac:dyDescent="0.3">
      <c r="A15506" t="s">
        <v>692</v>
      </c>
      <c r="B15506">
        <v>1282</v>
      </c>
      <c r="C15506" t="str">
        <f t="shared" si="242"/>
        <v>Mannheimia haemolytica 1282</v>
      </c>
      <c r="D15506" t="s">
        <v>37961</v>
      </c>
    </row>
    <row r="15507" spans="1:4" x14ac:dyDescent="0.3">
      <c r="A15507" t="s">
        <v>692</v>
      </c>
      <c r="B15507">
        <v>1287</v>
      </c>
      <c r="C15507" t="str">
        <f t="shared" si="242"/>
        <v>Mannheimia haemolytica 1287</v>
      </c>
      <c r="D15507" t="s">
        <v>29628</v>
      </c>
    </row>
    <row r="15508" spans="1:4" x14ac:dyDescent="0.3">
      <c r="A15508" t="s">
        <v>692</v>
      </c>
      <c r="B15508">
        <v>1309</v>
      </c>
      <c r="C15508" t="str">
        <f t="shared" si="242"/>
        <v>Mannheimia haemolytica 1309</v>
      </c>
      <c r="D15508" t="s">
        <v>31465</v>
      </c>
    </row>
    <row r="15509" spans="1:4" x14ac:dyDescent="0.3">
      <c r="A15509" t="s">
        <v>692</v>
      </c>
      <c r="B15509">
        <v>1318</v>
      </c>
      <c r="C15509" t="str">
        <f t="shared" si="242"/>
        <v>Mannheimia haemolytica 1318</v>
      </c>
      <c r="D15509" t="s">
        <v>38239</v>
      </c>
    </row>
    <row r="15510" spans="1:4" x14ac:dyDescent="0.3">
      <c r="A15510" t="s">
        <v>692</v>
      </c>
      <c r="B15510">
        <v>1319</v>
      </c>
      <c r="C15510" t="str">
        <f t="shared" si="242"/>
        <v>Mannheimia haemolytica 1319</v>
      </c>
      <c r="D15510" t="s">
        <v>23275</v>
      </c>
    </row>
    <row r="15511" spans="1:4" x14ac:dyDescent="0.3">
      <c r="A15511" t="s">
        <v>692</v>
      </c>
      <c r="B15511">
        <v>1329</v>
      </c>
      <c r="C15511" t="str">
        <f t="shared" si="242"/>
        <v>Mannheimia haemolytica 1329</v>
      </c>
      <c r="D15511" t="s">
        <v>35264</v>
      </c>
    </row>
    <row r="15512" spans="1:4" x14ac:dyDescent="0.3">
      <c r="A15512" t="s">
        <v>692</v>
      </c>
      <c r="B15512">
        <v>1342</v>
      </c>
      <c r="C15512" t="str">
        <f t="shared" si="242"/>
        <v>Mannheimia haemolytica 1342</v>
      </c>
      <c r="D15512" t="s">
        <v>36908</v>
      </c>
    </row>
    <row r="15513" spans="1:4" x14ac:dyDescent="0.3">
      <c r="A15513" t="s">
        <v>692</v>
      </c>
      <c r="B15513">
        <v>1367</v>
      </c>
      <c r="C15513" t="str">
        <f t="shared" si="242"/>
        <v>Mannheimia haemolytica 1367</v>
      </c>
      <c r="D15513" t="s">
        <v>39631</v>
      </c>
    </row>
    <row r="15514" spans="1:4" x14ac:dyDescent="0.3">
      <c r="A15514" t="s">
        <v>692</v>
      </c>
      <c r="B15514">
        <v>1373</v>
      </c>
      <c r="C15514" t="str">
        <f t="shared" si="242"/>
        <v>Mannheimia haemolytica 1373</v>
      </c>
      <c r="D15514" t="s">
        <v>24062</v>
      </c>
    </row>
    <row r="15515" spans="1:4" x14ac:dyDescent="0.3">
      <c r="A15515" t="s">
        <v>692</v>
      </c>
      <c r="B15515">
        <v>1383</v>
      </c>
      <c r="C15515" t="str">
        <f t="shared" si="242"/>
        <v>Mannheimia haemolytica 1383</v>
      </c>
      <c r="D15515" t="s">
        <v>37199</v>
      </c>
    </row>
    <row r="15516" spans="1:4" x14ac:dyDescent="0.3">
      <c r="A15516" t="s">
        <v>692</v>
      </c>
      <c r="B15516">
        <v>1405</v>
      </c>
      <c r="C15516" t="str">
        <f t="shared" si="242"/>
        <v>Mannheimia haemolytica 1405</v>
      </c>
      <c r="D15516" t="s">
        <v>36010</v>
      </c>
    </row>
    <row r="15517" spans="1:4" x14ac:dyDescent="0.3">
      <c r="A15517" t="s">
        <v>692</v>
      </c>
      <c r="B15517">
        <v>1450</v>
      </c>
      <c r="C15517" t="str">
        <f t="shared" si="242"/>
        <v>Mannheimia haemolytica 1450</v>
      </c>
      <c r="D15517" t="s">
        <v>35631</v>
      </c>
    </row>
    <row r="15518" spans="1:4" x14ac:dyDescent="0.3">
      <c r="A15518" t="s">
        <v>692</v>
      </c>
      <c r="B15518">
        <v>1451</v>
      </c>
      <c r="C15518" t="str">
        <f t="shared" si="242"/>
        <v>Mannheimia haemolytica 1451</v>
      </c>
      <c r="D15518" t="s">
        <v>40495</v>
      </c>
    </row>
    <row r="15519" spans="1:4" x14ac:dyDescent="0.3">
      <c r="A15519" t="s">
        <v>692</v>
      </c>
      <c r="B15519">
        <v>1454</v>
      </c>
      <c r="C15519" t="str">
        <f t="shared" si="242"/>
        <v>Mannheimia haemolytica 1454</v>
      </c>
      <c r="D15519" t="s">
        <v>30982</v>
      </c>
    </row>
    <row r="15520" spans="1:4" x14ac:dyDescent="0.3">
      <c r="A15520" t="s">
        <v>692</v>
      </c>
      <c r="B15520">
        <v>1471</v>
      </c>
      <c r="C15520" t="str">
        <f t="shared" si="242"/>
        <v>Mannheimia haemolytica 1471</v>
      </c>
      <c r="D15520" t="s">
        <v>18588</v>
      </c>
    </row>
    <row r="15521" spans="1:4" x14ac:dyDescent="0.3">
      <c r="A15521" t="s">
        <v>692</v>
      </c>
      <c r="B15521">
        <v>1475</v>
      </c>
      <c r="C15521" t="str">
        <f t="shared" si="242"/>
        <v>Mannheimia haemolytica 1475</v>
      </c>
      <c r="D15521" t="s">
        <v>37457</v>
      </c>
    </row>
    <row r="15522" spans="1:4" x14ac:dyDescent="0.3">
      <c r="A15522" t="s">
        <v>692</v>
      </c>
      <c r="B15522">
        <v>1476</v>
      </c>
      <c r="C15522" t="str">
        <f t="shared" si="242"/>
        <v>Mannheimia haemolytica 1476</v>
      </c>
      <c r="D15522" t="s">
        <v>32131</v>
      </c>
    </row>
    <row r="15523" spans="1:4" x14ac:dyDescent="0.3">
      <c r="A15523" t="s">
        <v>692</v>
      </c>
      <c r="B15523">
        <v>1498</v>
      </c>
      <c r="C15523" t="str">
        <f t="shared" si="242"/>
        <v>Mannheimia haemolytica 1498</v>
      </c>
      <c r="D15523" t="s">
        <v>38687</v>
      </c>
    </row>
    <row r="15524" spans="1:4" x14ac:dyDescent="0.3">
      <c r="A15524" t="s">
        <v>692</v>
      </c>
      <c r="B15524">
        <v>1503</v>
      </c>
      <c r="C15524" t="str">
        <f t="shared" si="242"/>
        <v>Mannheimia haemolytica 1503</v>
      </c>
      <c r="D15524" t="s">
        <v>19707</v>
      </c>
    </row>
    <row r="15525" spans="1:4" x14ac:dyDescent="0.3">
      <c r="A15525" t="s">
        <v>692</v>
      </c>
      <c r="B15525">
        <v>1506</v>
      </c>
      <c r="C15525" t="str">
        <f t="shared" si="242"/>
        <v>Mannheimia haemolytica 1506</v>
      </c>
      <c r="D15525" t="s">
        <v>40810</v>
      </c>
    </row>
    <row r="15526" spans="1:4" x14ac:dyDescent="0.3">
      <c r="A15526" t="s">
        <v>692</v>
      </c>
      <c r="B15526">
        <v>1512</v>
      </c>
      <c r="C15526" t="str">
        <f t="shared" si="242"/>
        <v>Mannheimia haemolytica 1512</v>
      </c>
      <c r="D15526" t="s">
        <v>28632</v>
      </c>
    </row>
    <row r="15527" spans="1:4" x14ac:dyDescent="0.3">
      <c r="A15527" t="s">
        <v>692</v>
      </c>
      <c r="B15527">
        <v>1514</v>
      </c>
      <c r="C15527" t="str">
        <f t="shared" si="242"/>
        <v>Mannheimia haemolytica 1514</v>
      </c>
      <c r="D15527" t="s">
        <v>39271</v>
      </c>
    </row>
    <row r="15528" spans="1:4" x14ac:dyDescent="0.3">
      <c r="A15528" t="s">
        <v>692</v>
      </c>
      <c r="B15528">
        <v>1532</v>
      </c>
      <c r="C15528" t="str">
        <f t="shared" si="242"/>
        <v>Mannheimia haemolytica 1532</v>
      </c>
      <c r="D15528" t="s">
        <v>40304</v>
      </c>
    </row>
    <row r="15529" spans="1:4" x14ac:dyDescent="0.3">
      <c r="A15529" t="s">
        <v>692</v>
      </c>
      <c r="B15529">
        <v>1560</v>
      </c>
      <c r="C15529" t="str">
        <f t="shared" si="242"/>
        <v>Mannheimia haemolytica 1560</v>
      </c>
      <c r="D15529" t="s">
        <v>39476</v>
      </c>
    </row>
    <row r="15530" spans="1:4" x14ac:dyDescent="0.3">
      <c r="A15530" t="s">
        <v>692</v>
      </c>
      <c r="B15530">
        <v>1561</v>
      </c>
      <c r="C15530" t="str">
        <f t="shared" si="242"/>
        <v>Mannheimia haemolytica 1561</v>
      </c>
      <c r="D15530" t="s">
        <v>39097</v>
      </c>
    </row>
    <row r="15531" spans="1:4" x14ac:dyDescent="0.3">
      <c r="A15531" t="s">
        <v>692</v>
      </c>
      <c r="B15531">
        <v>1563</v>
      </c>
      <c r="C15531" t="str">
        <f t="shared" si="242"/>
        <v>Mannheimia haemolytica 1563</v>
      </c>
      <c r="D15531" t="s">
        <v>38860</v>
      </c>
    </row>
    <row r="15532" spans="1:4" x14ac:dyDescent="0.3">
      <c r="A15532" t="s">
        <v>692</v>
      </c>
      <c r="B15532">
        <v>1567</v>
      </c>
      <c r="C15532" t="str">
        <f t="shared" si="242"/>
        <v>Mannheimia haemolytica 1567</v>
      </c>
      <c r="D15532" t="s">
        <v>42232</v>
      </c>
    </row>
    <row r="15533" spans="1:4" x14ac:dyDescent="0.3">
      <c r="A15533" t="s">
        <v>692</v>
      </c>
      <c r="B15533">
        <v>1571</v>
      </c>
      <c r="C15533" t="str">
        <f t="shared" si="242"/>
        <v>Mannheimia haemolytica 1571</v>
      </c>
      <c r="D15533" t="s">
        <v>40925</v>
      </c>
    </row>
    <row r="15534" spans="1:4" x14ac:dyDescent="0.3">
      <c r="A15534" t="s">
        <v>692</v>
      </c>
      <c r="B15534">
        <v>1576</v>
      </c>
      <c r="C15534" t="str">
        <f t="shared" si="242"/>
        <v>Mannheimia haemolytica 1576</v>
      </c>
      <c r="D15534" t="s">
        <v>33142</v>
      </c>
    </row>
    <row r="15535" spans="1:4" x14ac:dyDescent="0.3">
      <c r="A15535" t="s">
        <v>692</v>
      </c>
      <c r="B15535">
        <v>1582</v>
      </c>
      <c r="C15535" t="str">
        <f t="shared" si="242"/>
        <v>Mannheimia haemolytica 1582</v>
      </c>
      <c r="D15535" t="s">
        <v>40614</v>
      </c>
    </row>
    <row r="15536" spans="1:4" x14ac:dyDescent="0.3">
      <c r="A15536" t="s">
        <v>692</v>
      </c>
      <c r="B15536">
        <v>1583</v>
      </c>
      <c r="C15536" t="str">
        <f t="shared" si="242"/>
        <v>Mannheimia haemolytica 1583</v>
      </c>
      <c r="D15536" t="s">
        <v>41977</v>
      </c>
    </row>
    <row r="15537" spans="1:4" x14ac:dyDescent="0.3">
      <c r="A15537" t="s">
        <v>692</v>
      </c>
      <c r="B15537">
        <v>1584</v>
      </c>
      <c r="C15537" t="str">
        <f t="shared" si="242"/>
        <v>Mannheimia haemolytica 1584</v>
      </c>
      <c r="D15537" t="s">
        <v>33556</v>
      </c>
    </row>
    <row r="15538" spans="1:4" x14ac:dyDescent="0.3">
      <c r="A15538" t="s">
        <v>692</v>
      </c>
      <c r="B15538">
        <v>1609</v>
      </c>
      <c r="C15538" t="str">
        <f t="shared" si="242"/>
        <v>Mannheimia haemolytica 1609</v>
      </c>
      <c r="D15538" t="s">
        <v>26013</v>
      </c>
    </row>
    <row r="15539" spans="1:4" x14ac:dyDescent="0.3">
      <c r="A15539" t="s">
        <v>692</v>
      </c>
      <c r="B15539">
        <v>186</v>
      </c>
      <c r="C15539" t="str">
        <f t="shared" si="242"/>
        <v>Mannheimia haemolytica 186</v>
      </c>
      <c r="D15539" t="s">
        <v>26682</v>
      </c>
    </row>
    <row r="15540" spans="1:4" x14ac:dyDescent="0.3">
      <c r="A15540" t="s">
        <v>692</v>
      </c>
      <c r="B15540">
        <v>187</v>
      </c>
      <c r="C15540" t="str">
        <f t="shared" si="242"/>
        <v>Mannheimia haemolytica 187</v>
      </c>
      <c r="D15540" t="s">
        <v>30167</v>
      </c>
    </row>
    <row r="15541" spans="1:4" x14ac:dyDescent="0.3">
      <c r="A15541" t="s">
        <v>692</v>
      </c>
      <c r="B15541">
        <v>191</v>
      </c>
      <c r="C15541" t="str">
        <f t="shared" si="242"/>
        <v>Mannheimia haemolytica 191</v>
      </c>
      <c r="D15541" t="s">
        <v>693</v>
      </c>
    </row>
    <row r="15542" spans="1:4" x14ac:dyDescent="0.3">
      <c r="A15542" t="s">
        <v>692</v>
      </c>
      <c r="B15542">
        <v>193</v>
      </c>
      <c r="C15542" t="str">
        <f t="shared" si="242"/>
        <v>Mannheimia haemolytica 193</v>
      </c>
      <c r="D15542" t="s">
        <v>28043</v>
      </c>
    </row>
    <row r="15543" spans="1:4" x14ac:dyDescent="0.3">
      <c r="A15543" t="s">
        <v>692</v>
      </c>
      <c r="B15543">
        <v>22549</v>
      </c>
      <c r="C15543" t="str">
        <f t="shared" si="242"/>
        <v>Mannheimia haemolytica 22549</v>
      </c>
      <c r="D15543" t="s">
        <v>38437</v>
      </c>
    </row>
    <row r="15544" spans="1:4" x14ac:dyDescent="0.3">
      <c r="A15544" t="s">
        <v>692</v>
      </c>
      <c r="B15544">
        <v>22604</v>
      </c>
      <c r="C15544" t="str">
        <f t="shared" si="242"/>
        <v>Mannheimia haemolytica 22604</v>
      </c>
      <c r="D15544" t="s">
        <v>42736</v>
      </c>
    </row>
    <row r="15545" spans="1:4" x14ac:dyDescent="0.3">
      <c r="A15545" t="s">
        <v>692</v>
      </c>
      <c r="B15545">
        <v>22650</v>
      </c>
      <c r="C15545" t="str">
        <f t="shared" si="242"/>
        <v>Mannheimia haemolytica 22650</v>
      </c>
      <c r="D15545" t="s">
        <v>42564</v>
      </c>
    </row>
    <row r="15546" spans="1:4" x14ac:dyDescent="0.3">
      <c r="A15546" t="s">
        <v>692</v>
      </c>
      <c r="B15546">
        <v>23217</v>
      </c>
      <c r="C15546" t="str">
        <f t="shared" si="242"/>
        <v>Mannheimia haemolytica 23217</v>
      </c>
      <c r="D15546" t="s">
        <v>44765</v>
      </c>
    </row>
    <row r="15547" spans="1:4" x14ac:dyDescent="0.3">
      <c r="A15547" t="s">
        <v>692</v>
      </c>
      <c r="B15547">
        <v>23278</v>
      </c>
      <c r="C15547" t="str">
        <f t="shared" si="242"/>
        <v>Mannheimia haemolytica 23278</v>
      </c>
      <c r="D15547" t="s">
        <v>45011</v>
      </c>
    </row>
    <row r="15548" spans="1:4" x14ac:dyDescent="0.3">
      <c r="A15548" t="s">
        <v>692</v>
      </c>
      <c r="B15548">
        <v>23311</v>
      </c>
      <c r="C15548" t="str">
        <f t="shared" si="242"/>
        <v>Mannheimia haemolytica 23311</v>
      </c>
      <c r="D15548" t="s">
        <v>45388</v>
      </c>
    </row>
    <row r="15549" spans="1:4" x14ac:dyDescent="0.3">
      <c r="A15549" t="s">
        <v>692</v>
      </c>
      <c r="B15549">
        <v>23533</v>
      </c>
      <c r="C15549" t="str">
        <f t="shared" si="242"/>
        <v>Mannheimia haemolytica 23533</v>
      </c>
      <c r="D15549" t="s">
        <v>42806</v>
      </c>
    </row>
    <row r="15550" spans="1:4" x14ac:dyDescent="0.3">
      <c r="A15550" t="s">
        <v>692</v>
      </c>
      <c r="B15550">
        <v>23558</v>
      </c>
      <c r="C15550" t="str">
        <f t="shared" si="242"/>
        <v>Mannheimia haemolytica 23558</v>
      </c>
      <c r="D15550" t="s">
        <v>42977</v>
      </c>
    </row>
    <row r="15551" spans="1:4" x14ac:dyDescent="0.3">
      <c r="A15551" t="s">
        <v>692</v>
      </c>
      <c r="B15551">
        <v>23570</v>
      </c>
      <c r="C15551" t="str">
        <f t="shared" si="242"/>
        <v>Mannheimia haemolytica 23570</v>
      </c>
      <c r="D15551" t="s">
        <v>43291</v>
      </c>
    </row>
    <row r="15552" spans="1:4" x14ac:dyDescent="0.3">
      <c r="A15552" t="s">
        <v>692</v>
      </c>
      <c r="B15552">
        <v>23579</v>
      </c>
      <c r="C15552" t="str">
        <f t="shared" si="242"/>
        <v>Mannheimia haemolytica 23579</v>
      </c>
      <c r="D15552" t="s">
        <v>43218</v>
      </c>
    </row>
    <row r="15553" spans="1:4" x14ac:dyDescent="0.3">
      <c r="A15553" t="s">
        <v>692</v>
      </c>
      <c r="B15553">
        <v>28226</v>
      </c>
      <c r="C15553" t="str">
        <f t="shared" ref="C15553:C15616" si="243">IF(ISNUMBER(SEARCH(B15553,A15553)),A15553,A15553&amp;" "&amp;B15553)</f>
        <v>Mannheimia haemolytica 28226</v>
      </c>
      <c r="D15553" t="s">
        <v>44967</v>
      </c>
    </row>
    <row r="15554" spans="1:4" x14ac:dyDescent="0.3">
      <c r="A15554" t="s">
        <v>692</v>
      </c>
      <c r="B15554">
        <v>28240</v>
      </c>
      <c r="C15554" t="str">
        <f t="shared" si="243"/>
        <v>Mannheimia haemolytica 28240</v>
      </c>
      <c r="D15554" t="s">
        <v>44193</v>
      </c>
    </row>
    <row r="15555" spans="1:4" x14ac:dyDescent="0.3">
      <c r="A15555" t="s">
        <v>692</v>
      </c>
      <c r="B15555">
        <v>28253</v>
      </c>
      <c r="C15555" t="str">
        <f t="shared" si="243"/>
        <v>Mannheimia haemolytica 28253</v>
      </c>
      <c r="D15555" t="s">
        <v>44341</v>
      </c>
    </row>
    <row r="15556" spans="1:4" x14ac:dyDescent="0.3">
      <c r="A15556" t="s">
        <v>692</v>
      </c>
      <c r="B15556">
        <v>28488</v>
      </c>
      <c r="C15556" t="str">
        <f t="shared" si="243"/>
        <v>Mannheimia haemolytica 28488</v>
      </c>
      <c r="D15556" t="s">
        <v>34039</v>
      </c>
    </row>
    <row r="15557" spans="1:4" x14ac:dyDescent="0.3">
      <c r="A15557" t="s">
        <v>692</v>
      </c>
      <c r="B15557">
        <v>32619</v>
      </c>
      <c r="C15557" t="str">
        <f t="shared" si="243"/>
        <v>Mannheimia haemolytica 32619</v>
      </c>
      <c r="D15557" t="s">
        <v>34444</v>
      </c>
    </row>
    <row r="15558" spans="1:4" x14ac:dyDescent="0.3">
      <c r="A15558" t="s">
        <v>692</v>
      </c>
      <c r="B15558">
        <v>32635</v>
      </c>
      <c r="C15558" t="str">
        <f t="shared" si="243"/>
        <v>Mannheimia haemolytica 32635</v>
      </c>
      <c r="D15558" t="s">
        <v>37739</v>
      </c>
    </row>
    <row r="15559" spans="1:4" x14ac:dyDescent="0.3">
      <c r="A15559" t="s">
        <v>692</v>
      </c>
      <c r="B15559">
        <v>32795</v>
      </c>
      <c r="C15559" t="str">
        <f t="shared" si="243"/>
        <v>Mannheimia haemolytica 32795</v>
      </c>
      <c r="D15559" t="s">
        <v>45346</v>
      </c>
    </row>
    <row r="15560" spans="1:4" x14ac:dyDescent="0.3">
      <c r="A15560" t="s">
        <v>692</v>
      </c>
      <c r="B15560">
        <v>32852</v>
      </c>
      <c r="C15560" t="str">
        <f t="shared" si="243"/>
        <v>Mannheimia haemolytica 32852</v>
      </c>
      <c r="D15560" t="s">
        <v>44611</v>
      </c>
    </row>
    <row r="15561" spans="1:4" x14ac:dyDescent="0.3">
      <c r="A15561" t="s">
        <v>692</v>
      </c>
      <c r="B15561">
        <v>33041</v>
      </c>
      <c r="C15561" t="str">
        <f t="shared" si="243"/>
        <v>Mannheimia haemolytica 33041</v>
      </c>
      <c r="D15561" t="s">
        <v>40170</v>
      </c>
    </row>
    <row r="15562" spans="1:4" x14ac:dyDescent="0.3">
      <c r="A15562" t="s">
        <v>692</v>
      </c>
      <c r="B15562">
        <v>33690</v>
      </c>
      <c r="C15562" t="str">
        <f t="shared" si="243"/>
        <v>Mannheimia haemolytica 33690</v>
      </c>
      <c r="D15562" t="s">
        <v>44825</v>
      </c>
    </row>
    <row r="15563" spans="1:4" x14ac:dyDescent="0.3">
      <c r="A15563" t="s">
        <v>692</v>
      </c>
      <c r="B15563">
        <v>33702</v>
      </c>
      <c r="C15563" t="str">
        <f t="shared" si="243"/>
        <v>Mannheimia haemolytica 33702</v>
      </c>
      <c r="D15563" t="s">
        <v>45149</v>
      </c>
    </row>
    <row r="15564" spans="1:4" x14ac:dyDescent="0.3">
      <c r="A15564" t="s">
        <v>692</v>
      </c>
      <c r="B15564">
        <v>33980</v>
      </c>
      <c r="C15564" t="str">
        <f t="shared" si="243"/>
        <v>Mannheimia haemolytica 33980</v>
      </c>
      <c r="D15564" t="s">
        <v>45194</v>
      </c>
    </row>
    <row r="15565" spans="1:4" x14ac:dyDescent="0.3">
      <c r="A15565" t="s">
        <v>692</v>
      </c>
      <c r="B15565">
        <v>34142</v>
      </c>
      <c r="C15565" t="str">
        <f t="shared" si="243"/>
        <v>Mannheimia haemolytica 34142</v>
      </c>
      <c r="D15565" t="s">
        <v>41130</v>
      </c>
    </row>
    <row r="15566" spans="1:4" x14ac:dyDescent="0.3">
      <c r="A15566" t="s">
        <v>692</v>
      </c>
      <c r="B15566">
        <v>37121</v>
      </c>
      <c r="C15566" t="str">
        <f t="shared" si="243"/>
        <v>Mannheimia haemolytica 37121</v>
      </c>
      <c r="D15566" t="s">
        <v>43045</v>
      </c>
    </row>
    <row r="15567" spans="1:4" x14ac:dyDescent="0.3">
      <c r="A15567" t="s">
        <v>692</v>
      </c>
      <c r="B15567">
        <v>37778</v>
      </c>
      <c r="C15567" t="str">
        <f t="shared" si="243"/>
        <v>Mannheimia haemolytica 37778</v>
      </c>
      <c r="D15567" t="s">
        <v>41526</v>
      </c>
    </row>
    <row r="15568" spans="1:4" x14ac:dyDescent="0.3">
      <c r="A15568" t="s">
        <v>692</v>
      </c>
      <c r="B15568">
        <v>38089</v>
      </c>
      <c r="C15568" t="str">
        <f t="shared" si="243"/>
        <v>Mannheimia haemolytica 38089</v>
      </c>
      <c r="D15568" t="s">
        <v>42486</v>
      </c>
    </row>
    <row r="15569" spans="1:4" x14ac:dyDescent="0.3">
      <c r="A15569" t="s">
        <v>692</v>
      </c>
      <c r="B15569">
        <v>38120</v>
      </c>
      <c r="C15569" t="str">
        <f t="shared" si="243"/>
        <v>Mannheimia haemolytica 38120</v>
      </c>
      <c r="D15569" t="s">
        <v>43692</v>
      </c>
    </row>
    <row r="15570" spans="1:4" x14ac:dyDescent="0.3">
      <c r="A15570" t="s">
        <v>692</v>
      </c>
      <c r="B15570">
        <v>38202</v>
      </c>
      <c r="C15570" t="str">
        <f t="shared" si="243"/>
        <v>Mannheimia haemolytica 38202</v>
      </c>
      <c r="D15570" t="s">
        <v>42312</v>
      </c>
    </row>
    <row r="15571" spans="1:4" x14ac:dyDescent="0.3">
      <c r="A15571" t="s">
        <v>692</v>
      </c>
      <c r="B15571">
        <v>38599</v>
      </c>
      <c r="C15571" t="str">
        <f t="shared" si="243"/>
        <v>Mannheimia haemolytica 38599</v>
      </c>
      <c r="D15571" t="s">
        <v>39975</v>
      </c>
    </row>
    <row r="15572" spans="1:4" x14ac:dyDescent="0.3">
      <c r="A15572" t="s">
        <v>692</v>
      </c>
      <c r="B15572">
        <v>39107</v>
      </c>
      <c r="C15572" t="str">
        <f t="shared" si="243"/>
        <v>Mannheimia haemolytica 39107</v>
      </c>
      <c r="D15572" t="s">
        <v>41711</v>
      </c>
    </row>
    <row r="15573" spans="1:4" x14ac:dyDescent="0.3">
      <c r="A15573" t="s">
        <v>692</v>
      </c>
      <c r="B15573">
        <v>39309</v>
      </c>
      <c r="C15573" t="str">
        <f t="shared" si="243"/>
        <v>Mannheimia haemolytica 39309</v>
      </c>
      <c r="D15573" t="s">
        <v>43974</v>
      </c>
    </row>
    <row r="15574" spans="1:4" x14ac:dyDescent="0.3">
      <c r="A15574" t="s">
        <v>692</v>
      </c>
      <c r="B15574">
        <v>39373</v>
      </c>
      <c r="C15574" t="str">
        <f t="shared" si="243"/>
        <v>Mannheimia haemolytica 39373</v>
      </c>
      <c r="D15574" t="s">
        <v>41796</v>
      </c>
    </row>
    <row r="15575" spans="1:4" x14ac:dyDescent="0.3">
      <c r="A15575" t="s">
        <v>692</v>
      </c>
      <c r="B15575">
        <v>39382</v>
      </c>
      <c r="C15575" t="str">
        <f t="shared" si="243"/>
        <v>Mannheimia haemolytica 39382</v>
      </c>
      <c r="D15575" t="s">
        <v>41235</v>
      </c>
    </row>
    <row r="15576" spans="1:4" x14ac:dyDescent="0.3">
      <c r="A15576" t="s">
        <v>692</v>
      </c>
      <c r="B15576">
        <v>39394</v>
      </c>
      <c r="C15576" t="str">
        <f t="shared" si="243"/>
        <v>Mannheimia haemolytica 39394</v>
      </c>
      <c r="D15576" t="s">
        <v>43454</v>
      </c>
    </row>
    <row r="15577" spans="1:4" x14ac:dyDescent="0.3">
      <c r="A15577" t="s">
        <v>692</v>
      </c>
      <c r="B15577">
        <v>39409</v>
      </c>
      <c r="C15577" t="str">
        <f t="shared" si="243"/>
        <v>Mannheimia haemolytica 39409</v>
      </c>
      <c r="D15577" t="s">
        <v>43921</v>
      </c>
    </row>
    <row r="15578" spans="1:4" x14ac:dyDescent="0.3">
      <c r="A15578" t="s">
        <v>692</v>
      </c>
      <c r="B15578">
        <v>39433</v>
      </c>
      <c r="C15578" t="str">
        <f t="shared" si="243"/>
        <v>Mannheimia haemolytica 39433</v>
      </c>
      <c r="D15578" t="s">
        <v>44136</v>
      </c>
    </row>
    <row r="15579" spans="1:4" x14ac:dyDescent="0.3">
      <c r="A15579" t="s">
        <v>692</v>
      </c>
      <c r="B15579">
        <v>597</v>
      </c>
      <c r="C15579" t="str">
        <f t="shared" si="243"/>
        <v>Mannheimia haemolytica 597</v>
      </c>
      <c r="D15579" t="s">
        <v>41434</v>
      </c>
    </row>
    <row r="15580" spans="1:4" x14ac:dyDescent="0.3">
      <c r="A15580" t="s">
        <v>692</v>
      </c>
      <c r="B15580">
        <v>722</v>
      </c>
      <c r="C15580" t="str">
        <f t="shared" si="243"/>
        <v>Mannheimia haemolytica 722</v>
      </c>
      <c r="D15580" t="s">
        <v>42057</v>
      </c>
    </row>
    <row r="15581" spans="1:4" x14ac:dyDescent="0.3">
      <c r="A15581" t="s">
        <v>692</v>
      </c>
      <c r="B15581">
        <v>727</v>
      </c>
      <c r="C15581" t="str">
        <f t="shared" si="243"/>
        <v>Mannheimia haemolytica 727</v>
      </c>
      <c r="D15581" t="s">
        <v>34866</v>
      </c>
    </row>
    <row r="15582" spans="1:4" x14ac:dyDescent="0.3">
      <c r="A15582" t="s">
        <v>692</v>
      </c>
      <c r="B15582">
        <v>728</v>
      </c>
      <c r="C15582" t="str">
        <f t="shared" si="243"/>
        <v>Mannheimia haemolytica 728</v>
      </c>
      <c r="D15582" t="s">
        <v>43752</v>
      </c>
    </row>
    <row r="15583" spans="1:4" x14ac:dyDescent="0.3">
      <c r="A15583" t="s">
        <v>692</v>
      </c>
      <c r="B15583">
        <v>729</v>
      </c>
      <c r="C15583" t="str">
        <f t="shared" si="243"/>
        <v>Mannheimia haemolytica 729</v>
      </c>
      <c r="D15583" t="s">
        <v>43526</v>
      </c>
    </row>
    <row r="15584" spans="1:4" x14ac:dyDescent="0.3">
      <c r="A15584" t="s">
        <v>692</v>
      </c>
      <c r="B15584">
        <v>745</v>
      </c>
      <c r="C15584" t="str">
        <f t="shared" si="243"/>
        <v>Mannheimia haemolytica 745</v>
      </c>
      <c r="D15584" t="s">
        <v>50713</v>
      </c>
    </row>
    <row r="15585" spans="1:4" x14ac:dyDescent="0.3">
      <c r="A15585" t="s">
        <v>692</v>
      </c>
      <c r="B15585">
        <v>746</v>
      </c>
      <c r="C15585" t="str">
        <f t="shared" si="243"/>
        <v>Mannheimia haemolytica 746</v>
      </c>
      <c r="D15585" t="s">
        <v>32562</v>
      </c>
    </row>
    <row r="15586" spans="1:4" x14ac:dyDescent="0.3">
      <c r="A15586" t="s">
        <v>692</v>
      </c>
      <c r="B15586">
        <v>760</v>
      </c>
      <c r="C15586" t="str">
        <f t="shared" si="243"/>
        <v>Mannheimia haemolytica 760</v>
      </c>
      <c r="D15586" t="s">
        <v>44398</v>
      </c>
    </row>
    <row r="15587" spans="1:4" x14ac:dyDescent="0.3">
      <c r="A15587" t="s">
        <v>692</v>
      </c>
      <c r="B15587">
        <v>768</v>
      </c>
      <c r="C15587" t="str">
        <f t="shared" si="243"/>
        <v>Mannheimia haemolytica 768</v>
      </c>
      <c r="D15587" t="s">
        <v>44549</v>
      </c>
    </row>
    <row r="15588" spans="1:4" x14ac:dyDescent="0.3">
      <c r="A15588" t="s">
        <v>692</v>
      </c>
      <c r="B15588" t="s">
        <v>36323</v>
      </c>
      <c r="C15588" t="str">
        <f t="shared" si="243"/>
        <v>Mannheimia haemolytica 89010807N</v>
      </c>
      <c r="D15588" t="s">
        <v>36324</v>
      </c>
    </row>
    <row r="15589" spans="1:4" x14ac:dyDescent="0.3">
      <c r="A15589" t="s">
        <v>692</v>
      </c>
      <c r="B15589" t="s">
        <v>36631</v>
      </c>
      <c r="C15589" t="str">
        <f t="shared" si="243"/>
        <v>Mannheimia haemolytica 89010807N lktA-</v>
      </c>
      <c r="D15589" t="s">
        <v>36632</v>
      </c>
    </row>
    <row r="15590" spans="1:4" x14ac:dyDescent="0.3">
      <c r="A15590" t="s">
        <v>45746</v>
      </c>
      <c r="B15590" t="s">
        <v>45747</v>
      </c>
      <c r="C15590" t="str">
        <f t="shared" si="243"/>
        <v>Mannheimia haemolytica D153</v>
      </c>
      <c r="D15590" t="s">
        <v>45748</v>
      </c>
    </row>
    <row r="15591" spans="1:4" x14ac:dyDescent="0.3">
      <c r="A15591" t="s">
        <v>46197</v>
      </c>
      <c r="B15591" t="s">
        <v>46198</v>
      </c>
      <c r="C15591" t="str">
        <f t="shared" si="243"/>
        <v>Mannheimia haemolytica D171</v>
      </c>
      <c r="D15591" t="s">
        <v>46199</v>
      </c>
    </row>
    <row r="15592" spans="1:4" x14ac:dyDescent="0.3">
      <c r="A15592" t="s">
        <v>45704</v>
      </c>
      <c r="B15592" t="s">
        <v>45705</v>
      </c>
      <c r="C15592" t="str">
        <f t="shared" si="243"/>
        <v>Mannheimia haemolytica D174</v>
      </c>
      <c r="D15592" t="s">
        <v>45706</v>
      </c>
    </row>
    <row r="15593" spans="1:4" x14ac:dyDescent="0.3">
      <c r="A15593" t="s">
        <v>692</v>
      </c>
      <c r="B15593" t="s">
        <v>39839</v>
      </c>
      <c r="C15593" t="str">
        <f t="shared" si="243"/>
        <v>Mannheimia haemolytica IMT47952</v>
      </c>
      <c r="D15593" t="s">
        <v>39840</v>
      </c>
    </row>
    <row r="15594" spans="1:4" x14ac:dyDescent="0.3">
      <c r="A15594" t="s">
        <v>45568</v>
      </c>
      <c r="B15594" t="s">
        <v>45569</v>
      </c>
      <c r="C15594" t="str">
        <f t="shared" si="243"/>
        <v>Mannheimia haemolytica M42548</v>
      </c>
      <c r="D15594" t="s">
        <v>45570</v>
      </c>
    </row>
    <row r="15595" spans="1:4" x14ac:dyDescent="0.3">
      <c r="A15595" t="s">
        <v>692</v>
      </c>
      <c r="B15595" t="s">
        <v>50779</v>
      </c>
      <c r="C15595" t="str">
        <f t="shared" si="243"/>
        <v>Mannheimia haemolytica NCTC10609</v>
      </c>
      <c r="D15595" t="s">
        <v>50780</v>
      </c>
    </row>
    <row r="15596" spans="1:4" x14ac:dyDescent="0.3">
      <c r="A15596" t="s">
        <v>692</v>
      </c>
      <c r="B15596" t="s">
        <v>45524</v>
      </c>
      <c r="C15596" t="str">
        <f t="shared" si="243"/>
        <v>Mannheimia haemolytica NCTC10643</v>
      </c>
      <c r="D15596" t="s">
        <v>45525</v>
      </c>
    </row>
    <row r="15597" spans="1:4" x14ac:dyDescent="0.3">
      <c r="A15597" t="s">
        <v>45914</v>
      </c>
      <c r="B15597" t="s">
        <v>45915</v>
      </c>
      <c r="C15597" t="str">
        <f t="shared" si="243"/>
        <v>Mannheimia haemolytica USDA-ARS-USMARC-183</v>
      </c>
      <c r="D15597" t="s">
        <v>45916</v>
      </c>
    </row>
    <row r="15598" spans="1:4" x14ac:dyDescent="0.3">
      <c r="A15598" t="s">
        <v>46086</v>
      </c>
      <c r="B15598" t="s">
        <v>46087</v>
      </c>
      <c r="C15598" t="str">
        <f t="shared" si="243"/>
        <v>Mannheimia haemolytica USDA-ARS-USMARC-184</v>
      </c>
      <c r="D15598" t="s">
        <v>46088</v>
      </c>
    </row>
    <row r="15599" spans="1:4" x14ac:dyDescent="0.3">
      <c r="A15599" t="s">
        <v>46037</v>
      </c>
      <c r="B15599" t="s">
        <v>46038</v>
      </c>
      <c r="C15599" t="str">
        <f t="shared" si="243"/>
        <v>Mannheimia haemolytica USDA-ARS-USMARC-185</v>
      </c>
      <c r="D15599" t="s">
        <v>46039</v>
      </c>
    </row>
    <row r="15600" spans="1:4" x14ac:dyDescent="0.3">
      <c r="A15600" t="s">
        <v>45872</v>
      </c>
      <c r="B15600" t="s">
        <v>45873</v>
      </c>
      <c r="C15600" t="str">
        <f t="shared" si="243"/>
        <v>Mannheimia haemolytica USMARC_2286</v>
      </c>
      <c r="D15600" t="s">
        <v>45874</v>
      </c>
    </row>
    <row r="15601" spans="1:4" x14ac:dyDescent="0.3">
      <c r="A15601" t="s">
        <v>11882</v>
      </c>
      <c r="B15601" t="s">
        <v>11883</v>
      </c>
      <c r="C15601" t="str">
        <f t="shared" si="243"/>
        <v>Mannheimia ovis ZY170218</v>
      </c>
      <c r="D15601" t="s">
        <v>11884</v>
      </c>
    </row>
    <row r="15602" spans="1:4" x14ac:dyDescent="0.3">
      <c r="A15602" t="s">
        <v>12116</v>
      </c>
      <c r="B15602" t="s">
        <v>12117</v>
      </c>
      <c r="C15602" t="str">
        <f t="shared" si="243"/>
        <v>Mannheimia pernigra 16CN0041</v>
      </c>
      <c r="D15602" t="s">
        <v>12118</v>
      </c>
    </row>
    <row r="15603" spans="1:4" x14ac:dyDescent="0.3">
      <c r="A15603" t="s">
        <v>12116</v>
      </c>
      <c r="B15603" t="s">
        <v>13878</v>
      </c>
      <c r="C15603" t="str">
        <f t="shared" si="243"/>
        <v>Mannheimia pernigra 17CN0883</v>
      </c>
      <c r="D15603" t="s">
        <v>13879</v>
      </c>
    </row>
    <row r="15604" spans="1:4" x14ac:dyDescent="0.3">
      <c r="A15604" t="s">
        <v>12116</v>
      </c>
      <c r="B15604" t="s">
        <v>21840</v>
      </c>
      <c r="C15604" t="str">
        <f t="shared" si="243"/>
        <v>Mannheimia pernigra BNO311</v>
      </c>
      <c r="D15604" t="s">
        <v>21841</v>
      </c>
    </row>
    <row r="15605" spans="1:4" x14ac:dyDescent="0.3">
      <c r="A15605" t="s">
        <v>6311</v>
      </c>
      <c r="B15605" t="s">
        <v>6312</v>
      </c>
      <c r="C15605" t="str">
        <f t="shared" si="243"/>
        <v>Mannheimia sp. USDA-ARS-USMARC-1261</v>
      </c>
      <c r="D15605" t="s">
        <v>6313</v>
      </c>
    </row>
    <row r="15606" spans="1:4" x14ac:dyDescent="0.3">
      <c r="A15606" t="s">
        <v>15401</v>
      </c>
      <c r="B15606" t="s">
        <v>15402</v>
      </c>
      <c r="C15606" t="str">
        <f t="shared" si="243"/>
        <v>Mannheimia sp. ZY171111</v>
      </c>
      <c r="D15606" t="s">
        <v>15403</v>
      </c>
    </row>
    <row r="15607" spans="1:4" x14ac:dyDescent="0.3">
      <c r="A15607" t="s">
        <v>15996</v>
      </c>
      <c r="B15607">
        <v>177</v>
      </c>
      <c r="C15607" t="str">
        <f t="shared" si="243"/>
        <v>Mannheimia varigena 177</v>
      </c>
      <c r="D15607" t="s">
        <v>15997</v>
      </c>
    </row>
    <row r="15608" spans="1:4" x14ac:dyDescent="0.3">
      <c r="A15608" t="s">
        <v>15996</v>
      </c>
      <c r="B15608" t="s">
        <v>21163</v>
      </c>
      <c r="C15608" t="str">
        <f t="shared" si="243"/>
        <v>Mannheimia varigena F222</v>
      </c>
      <c r="D15608" t="s">
        <v>21164</v>
      </c>
    </row>
    <row r="15609" spans="1:4" x14ac:dyDescent="0.3">
      <c r="A15609" t="s">
        <v>15996</v>
      </c>
      <c r="B15609" t="s">
        <v>22256</v>
      </c>
      <c r="C15609" t="str">
        <f t="shared" si="243"/>
        <v>Mannheimia varigena Teagasc 1</v>
      </c>
      <c r="D15609" t="s">
        <v>22257</v>
      </c>
    </row>
    <row r="15610" spans="1:4" x14ac:dyDescent="0.3">
      <c r="A15610" t="s">
        <v>24880</v>
      </c>
      <c r="B15610" t="s">
        <v>24881</v>
      </c>
      <c r="C15610" t="str">
        <f t="shared" si="243"/>
        <v>Mannheimia varigena USDA-ARS-USMARC-1296</v>
      </c>
      <c r="D15610" t="s">
        <v>24882</v>
      </c>
    </row>
    <row r="15611" spans="1:4" x14ac:dyDescent="0.3">
      <c r="A15611" t="s">
        <v>5057</v>
      </c>
      <c r="B15611" t="s">
        <v>5058</v>
      </c>
      <c r="C15611" t="str">
        <f t="shared" si="243"/>
        <v>Mannheimia varigena USDA-ARS-USMARC-1312</v>
      </c>
      <c r="D15611" t="s">
        <v>5059</v>
      </c>
    </row>
    <row r="15612" spans="1:4" x14ac:dyDescent="0.3">
      <c r="A15612" t="s">
        <v>25318</v>
      </c>
      <c r="B15612" t="s">
        <v>25319</v>
      </c>
      <c r="C15612" t="str">
        <f t="shared" si="243"/>
        <v>Mannheimia varigena USDA-ARS-USMARC-1388</v>
      </c>
      <c r="D15612" t="s">
        <v>25320</v>
      </c>
    </row>
    <row r="15613" spans="1:4" x14ac:dyDescent="0.3">
      <c r="A15613" t="s">
        <v>8787</v>
      </c>
      <c r="B15613" t="s">
        <v>6240</v>
      </c>
      <c r="C15613" t="str">
        <f t="shared" si="243"/>
        <v>Maribacter cobaltidurans B1</v>
      </c>
      <c r="D15613" t="s">
        <v>8788</v>
      </c>
    </row>
    <row r="15614" spans="1:4" x14ac:dyDescent="0.3">
      <c r="A15614" t="s">
        <v>12758</v>
      </c>
      <c r="B15614" t="s">
        <v>12759</v>
      </c>
      <c r="C15614" t="str">
        <f t="shared" si="243"/>
        <v>Maribacter hydrothermalis T28</v>
      </c>
      <c r="D15614" t="s">
        <v>12760</v>
      </c>
    </row>
    <row r="15615" spans="1:4" x14ac:dyDescent="0.3">
      <c r="A15615" t="s">
        <v>16702</v>
      </c>
      <c r="B15615" t="s">
        <v>16689</v>
      </c>
      <c r="C15615" t="str">
        <f t="shared" si="243"/>
        <v>Maribacter sp. 1_2014MBL_MicDiv</v>
      </c>
      <c r="D15615" t="s">
        <v>16703</v>
      </c>
    </row>
    <row r="15616" spans="1:4" x14ac:dyDescent="0.3">
      <c r="A15616" t="s">
        <v>22496</v>
      </c>
      <c r="B15616" t="s">
        <v>22497</v>
      </c>
      <c r="C15616" t="str">
        <f t="shared" si="243"/>
        <v>Maribacter sp. HTCC2170</v>
      </c>
      <c r="D15616" t="s">
        <v>22498</v>
      </c>
    </row>
    <row r="15617" spans="1:4" x14ac:dyDescent="0.3">
      <c r="A15617" t="s">
        <v>20791</v>
      </c>
      <c r="B15617" t="s">
        <v>20792</v>
      </c>
      <c r="C15617" t="str">
        <f t="shared" ref="C15617:C15680" si="244">IF(ISNUMBER(SEARCH(B15617,A15617)),A15617,A15617&amp;" "&amp;B15617)</f>
        <v>Maribacter sp. MJ134</v>
      </c>
      <c r="D15617" t="s">
        <v>20793</v>
      </c>
    </row>
    <row r="15618" spans="1:4" x14ac:dyDescent="0.3">
      <c r="A15618" t="s">
        <v>10949</v>
      </c>
      <c r="B15618" t="s">
        <v>10950</v>
      </c>
      <c r="C15618" t="str">
        <f t="shared" si="244"/>
        <v>Maribellus comscasis WC007</v>
      </c>
      <c r="D15618" t="s">
        <v>10951</v>
      </c>
    </row>
    <row r="15619" spans="1:4" x14ac:dyDescent="0.3">
      <c r="A15619" t="s">
        <v>5938</v>
      </c>
      <c r="B15619" t="s">
        <v>5939</v>
      </c>
      <c r="C15619" t="str">
        <f t="shared" si="244"/>
        <v>Maribius sp. THAF1</v>
      </c>
      <c r="D15619" t="s">
        <v>5940</v>
      </c>
    </row>
    <row r="15620" spans="1:4" x14ac:dyDescent="0.3">
      <c r="A15620" t="s">
        <v>18331</v>
      </c>
      <c r="B15620" t="s">
        <v>18332</v>
      </c>
      <c r="C15620" t="str">
        <f t="shared" si="244"/>
        <v>Maricaulis maris MCS10</v>
      </c>
      <c r="D15620" t="s">
        <v>18333</v>
      </c>
    </row>
    <row r="15621" spans="1:4" x14ac:dyDescent="0.3">
      <c r="A15621" t="s">
        <v>2738</v>
      </c>
      <c r="B15621">
        <v>984</v>
      </c>
      <c r="C15621" t="str">
        <f t="shared" si="244"/>
        <v>Marichromatium purpuratum 984</v>
      </c>
      <c r="D15621" t="s">
        <v>2739</v>
      </c>
    </row>
    <row r="15622" spans="1:4" x14ac:dyDescent="0.3">
      <c r="A15622" t="s">
        <v>1488</v>
      </c>
      <c r="B15622" t="s">
        <v>1489</v>
      </c>
      <c r="C15622" t="str">
        <f t="shared" si="244"/>
        <v>Maridesulfovibrio salexigens DSM 2638</v>
      </c>
      <c r="D15622" t="s">
        <v>1490</v>
      </c>
    </row>
    <row r="15623" spans="1:4" x14ac:dyDescent="0.3">
      <c r="A15623" t="s">
        <v>8660</v>
      </c>
      <c r="B15623" t="s">
        <v>8661</v>
      </c>
      <c r="C15623" t="str">
        <f t="shared" si="244"/>
        <v>Marinagarivorans sp. GE09</v>
      </c>
      <c r="D15623" t="s">
        <v>8662</v>
      </c>
    </row>
    <row r="15624" spans="1:4" x14ac:dyDescent="0.3">
      <c r="A15624" t="s">
        <v>7332</v>
      </c>
      <c r="B15624" t="s">
        <v>7333</v>
      </c>
      <c r="C15624" t="str">
        <f t="shared" si="244"/>
        <v>Mariniblastus fucicola FC18</v>
      </c>
      <c r="D15624" t="s">
        <v>7334</v>
      </c>
    </row>
    <row r="15625" spans="1:4" x14ac:dyDescent="0.3">
      <c r="A15625" t="s">
        <v>10190</v>
      </c>
      <c r="B15625" t="s">
        <v>10191</v>
      </c>
      <c r="C15625" t="str">
        <f t="shared" si="244"/>
        <v>Marinicauda algicola RMAR8-3</v>
      </c>
      <c r="D15625" t="s">
        <v>10192</v>
      </c>
    </row>
    <row r="15626" spans="1:4" x14ac:dyDescent="0.3">
      <c r="A15626" t="s">
        <v>9554</v>
      </c>
      <c r="B15626" t="s">
        <v>9555</v>
      </c>
      <c r="C15626" t="str">
        <f t="shared" si="244"/>
        <v>Mariniflexile sp. TRM1-10</v>
      </c>
      <c r="D15626" t="s">
        <v>9556</v>
      </c>
    </row>
    <row r="15627" spans="1:4" x14ac:dyDescent="0.3">
      <c r="A15627" t="s">
        <v>7786</v>
      </c>
      <c r="B15627" t="s">
        <v>7787</v>
      </c>
      <c r="C15627" t="str">
        <f t="shared" si="244"/>
        <v>Marinilactibacillus sp. 15R</v>
      </c>
      <c r="D15627" t="s">
        <v>7788</v>
      </c>
    </row>
    <row r="15628" spans="1:4" x14ac:dyDescent="0.3">
      <c r="A15628" t="s">
        <v>11479</v>
      </c>
      <c r="B15628" t="s">
        <v>11480</v>
      </c>
      <c r="C15628" t="str">
        <f t="shared" si="244"/>
        <v>Mariniplasma anaerobium Mahy22</v>
      </c>
      <c r="D15628" t="s">
        <v>11481</v>
      </c>
    </row>
    <row r="15629" spans="1:4" x14ac:dyDescent="0.3">
      <c r="A15629" t="s">
        <v>2424</v>
      </c>
      <c r="B15629" t="s">
        <v>2425</v>
      </c>
      <c r="C15629" t="str">
        <f t="shared" si="244"/>
        <v>Marinithermus hydrothermalis DSM 14884</v>
      </c>
      <c r="D15629" t="s">
        <v>2426</v>
      </c>
    </row>
    <row r="15630" spans="1:4" x14ac:dyDescent="0.3">
      <c r="A15630" t="s">
        <v>1239</v>
      </c>
      <c r="B15630" t="s">
        <v>1240</v>
      </c>
      <c r="C15630" t="str">
        <f t="shared" si="244"/>
        <v>Marinitoga piezophila KA3</v>
      </c>
      <c r="D15630" t="s">
        <v>1241</v>
      </c>
    </row>
    <row r="15631" spans="1:4" x14ac:dyDescent="0.3">
      <c r="A15631" t="s">
        <v>6537</v>
      </c>
      <c r="B15631">
        <v>1137</v>
      </c>
      <c r="C15631" t="str">
        <f t="shared" si="244"/>
        <v>Marinitoga sp. 1137</v>
      </c>
      <c r="D15631" t="s">
        <v>6538</v>
      </c>
    </row>
    <row r="15632" spans="1:4" x14ac:dyDescent="0.3">
      <c r="A15632" t="s">
        <v>17738</v>
      </c>
      <c r="B15632" t="s">
        <v>17739</v>
      </c>
      <c r="C15632" t="str">
        <f t="shared" si="244"/>
        <v>Marinobacter adhaerens HP15</v>
      </c>
      <c r="D15632" t="s">
        <v>17740</v>
      </c>
    </row>
    <row r="15633" spans="1:4" x14ac:dyDescent="0.3">
      <c r="A15633" t="s">
        <v>2282</v>
      </c>
      <c r="B15633" t="s">
        <v>2283</v>
      </c>
      <c r="C15633" t="str">
        <f t="shared" si="244"/>
        <v>Marinobacter adhaerens HP15-B</v>
      </c>
      <c r="D15633" t="s">
        <v>2284</v>
      </c>
    </row>
    <row r="15634" spans="1:4" x14ac:dyDescent="0.3">
      <c r="A15634" t="s">
        <v>10889</v>
      </c>
      <c r="B15634" t="s">
        <v>10890</v>
      </c>
      <c r="C15634" t="str">
        <f t="shared" si="244"/>
        <v>Marinobacter fonticola CS412</v>
      </c>
      <c r="D15634" t="s">
        <v>10891</v>
      </c>
    </row>
    <row r="15635" spans="1:4" x14ac:dyDescent="0.3">
      <c r="A15635" t="s">
        <v>848</v>
      </c>
      <c r="B15635" t="s">
        <v>849</v>
      </c>
      <c r="C15635" t="str">
        <f t="shared" si="244"/>
        <v>Marinobacter nauticus ATCC 49840</v>
      </c>
      <c r="D15635" t="s">
        <v>850</v>
      </c>
    </row>
    <row r="15636" spans="1:4" x14ac:dyDescent="0.3">
      <c r="A15636" t="s">
        <v>18479</v>
      </c>
      <c r="B15636" t="s">
        <v>18480</v>
      </c>
      <c r="C15636" t="str">
        <f t="shared" si="244"/>
        <v>Marinobacter nauticus VT8</v>
      </c>
      <c r="D15636" t="s">
        <v>18481</v>
      </c>
    </row>
    <row r="15637" spans="1:4" x14ac:dyDescent="0.3">
      <c r="A15637" t="s">
        <v>6601</v>
      </c>
      <c r="B15637">
        <v>20041</v>
      </c>
      <c r="C15637" t="str">
        <f t="shared" si="244"/>
        <v>Marinobacter psychrophilus 20041</v>
      </c>
      <c r="D15637" t="s">
        <v>6602</v>
      </c>
    </row>
    <row r="15638" spans="1:4" x14ac:dyDescent="0.3">
      <c r="A15638" t="s">
        <v>6269</v>
      </c>
      <c r="B15638" t="s">
        <v>15410</v>
      </c>
      <c r="C15638" t="str">
        <f t="shared" si="244"/>
        <v>Marinobacter salarius HL2708#2</v>
      </c>
      <c r="D15638" t="s">
        <v>15411</v>
      </c>
    </row>
    <row r="15639" spans="1:4" x14ac:dyDescent="0.3">
      <c r="A15639" t="s">
        <v>6269</v>
      </c>
      <c r="B15639" t="s">
        <v>27497</v>
      </c>
      <c r="C15639" t="str">
        <f t="shared" si="244"/>
        <v>Marinobacter salarius R9SW1</v>
      </c>
      <c r="D15639" t="s">
        <v>27498</v>
      </c>
    </row>
    <row r="15640" spans="1:4" x14ac:dyDescent="0.3">
      <c r="A15640" t="s">
        <v>6269</v>
      </c>
      <c r="B15640" t="s">
        <v>6270</v>
      </c>
      <c r="C15640" t="str">
        <f t="shared" si="244"/>
        <v>Marinobacter salarius SMR5</v>
      </c>
      <c r="D15640" t="s">
        <v>6271</v>
      </c>
    </row>
    <row r="15641" spans="1:4" x14ac:dyDescent="0.3">
      <c r="A15641" t="s">
        <v>7957</v>
      </c>
      <c r="B15641" t="s">
        <v>7958</v>
      </c>
      <c r="C15641" t="str">
        <f t="shared" si="244"/>
        <v>Marinobacter salinus Hb8</v>
      </c>
      <c r="D15641" t="s">
        <v>7959</v>
      </c>
    </row>
    <row r="15642" spans="1:4" x14ac:dyDescent="0.3">
      <c r="A15642" t="s">
        <v>6266</v>
      </c>
      <c r="B15642" t="s">
        <v>6267</v>
      </c>
      <c r="C15642" t="str">
        <f t="shared" si="244"/>
        <v>Marinobacter similis A3d10</v>
      </c>
      <c r="D15642" t="s">
        <v>6268</v>
      </c>
    </row>
    <row r="15643" spans="1:4" x14ac:dyDescent="0.3">
      <c r="A15643" t="s">
        <v>25477</v>
      </c>
      <c r="B15643" t="s">
        <v>25478</v>
      </c>
      <c r="C15643" t="str">
        <f t="shared" si="244"/>
        <v>Marinobacter sp. Arc7-DN-1</v>
      </c>
      <c r="D15643" t="s">
        <v>25479</v>
      </c>
    </row>
    <row r="15644" spans="1:4" x14ac:dyDescent="0.3">
      <c r="A15644" t="s">
        <v>28978</v>
      </c>
      <c r="B15644" t="s">
        <v>28979</v>
      </c>
      <c r="C15644" t="str">
        <f t="shared" si="244"/>
        <v>Marinobacter sp. BSs20148</v>
      </c>
      <c r="D15644" t="s">
        <v>28980</v>
      </c>
    </row>
    <row r="15645" spans="1:4" x14ac:dyDescent="0.3">
      <c r="A15645" t="s">
        <v>20788</v>
      </c>
      <c r="B15645" t="s">
        <v>20789</v>
      </c>
      <c r="C15645" t="str">
        <f t="shared" si="244"/>
        <v>Marinobacter sp. CA1</v>
      </c>
      <c r="D15645" t="s">
        <v>20790</v>
      </c>
    </row>
    <row r="15646" spans="1:4" x14ac:dyDescent="0.3">
      <c r="A15646" t="s">
        <v>16704</v>
      </c>
      <c r="B15646" t="s">
        <v>16665</v>
      </c>
      <c r="C15646" t="str">
        <f t="shared" si="244"/>
        <v>Marinobacter sp. CP1</v>
      </c>
      <c r="D15646" t="s">
        <v>16705</v>
      </c>
    </row>
    <row r="15647" spans="1:4" x14ac:dyDescent="0.3">
      <c r="A15647" t="s">
        <v>30453</v>
      </c>
      <c r="B15647" t="s">
        <v>30454</v>
      </c>
      <c r="C15647" t="str">
        <f t="shared" si="244"/>
        <v>Marinobacter sp. JH2</v>
      </c>
      <c r="D15647" t="s">
        <v>30455</v>
      </c>
    </row>
    <row r="15648" spans="1:4" x14ac:dyDescent="0.3">
      <c r="A15648" t="s">
        <v>29318</v>
      </c>
      <c r="B15648" t="s">
        <v>29319</v>
      </c>
      <c r="C15648" t="str">
        <f t="shared" si="244"/>
        <v>Marinobacter sp. LPB0319</v>
      </c>
      <c r="D15648" t="s">
        <v>29320</v>
      </c>
    </row>
    <row r="15649" spans="1:4" x14ac:dyDescent="0.3">
      <c r="A15649" t="s">
        <v>24688</v>
      </c>
      <c r="B15649" t="s">
        <v>24689</v>
      </c>
      <c r="C15649" t="str">
        <f t="shared" si="244"/>
        <v>Marinobacter sp. LQ44</v>
      </c>
      <c r="D15649" t="s">
        <v>24690</v>
      </c>
    </row>
    <row r="15650" spans="1:4" x14ac:dyDescent="0.3">
      <c r="A15650" t="s">
        <v>22499</v>
      </c>
      <c r="B15650" t="s">
        <v>22500</v>
      </c>
      <c r="C15650" t="str">
        <f t="shared" si="244"/>
        <v>Marinobacter sp. NP-4(2019)</v>
      </c>
      <c r="D15650" t="s">
        <v>22501</v>
      </c>
    </row>
    <row r="15651" spans="1:4" x14ac:dyDescent="0.3">
      <c r="A15651" t="s">
        <v>27146</v>
      </c>
      <c r="B15651" t="s">
        <v>27147</v>
      </c>
      <c r="C15651" t="str">
        <f t="shared" si="244"/>
        <v>Marinobacter sp. THAF197a</v>
      </c>
      <c r="D15651" t="s">
        <v>27148</v>
      </c>
    </row>
    <row r="15652" spans="1:4" x14ac:dyDescent="0.3">
      <c r="A15652" t="s">
        <v>27635</v>
      </c>
      <c r="B15652" t="s">
        <v>27636</v>
      </c>
      <c r="C15652" t="str">
        <f t="shared" si="244"/>
        <v>Marinobacter sp. THAF39</v>
      </c>
      <c r="D15652" t="s">
        <v>27637</v>
      </c>
    </row>
    <row r="15653" spans="1:4" x14ac:dyDescent="0.3">
      <c r="A15653" t="s">
        <v>8406</v>
      </c>
      <c r="B15653" t="s">
        <v>8407</v>
      </c>
      <c r="C15653" t="str">
        <f t="shared" si="244"/>
        <v>Marinobacterium aestuarii ST58-10</v>
      </c>
      <c r="D15653" t="s">
        <v>8408</v>
      </c>
    </row>
    <row r="15654" spans="1:4" x14ac:dyDescent="0.3">
      <c r="A15654" t="s">
        <v>5215</v>
      </c>
      <c r="B15654" t="s">
        <v>5216</v>
      </c>
      <c r="C15654" t="str">
        <f t="shared" si="244"/>
        <v>Marinobacterium georgiense IC961</v>
      </c>
      <c r="D15654" t="s">
        <v>5217</v>
      </c>
    </row>
    <row r="15655" spans="1:4" x14ac:dyDescent="0.3">
      <c r="A15655" t="s">
        <v>13667</v>
      </c>
      <c r="B15655">
        <v>1.7286999999999999</v>
      </c>
      <c r="C15655" t="str">
        <f t="shared" si="244"/>
        <v>Marinobacterium sediminicola 1.7287</v>
      </c>
      <c r="D15655" t="s">
        <v>13668</v>
      </c>
    </row>
    <row r="15656" spans="1:4" x14ac:dyDescent="0.3">
      <c r="A15656" t="s">
        <v>5800</v>
      </c>
      <c r="B15656" t="s">
        <v>5801</v>
      </c>
      <c r="C15656" t="str">
        <f t="shared" si="244"/>
        <v>Marinobacterium sp. LSUCC0821</v>
      </c>
      <c r="D15656" t="s">
        <v>5802</v>
      </c>
    </row>
    <row r="15657" spans="1:4" x14ac:dyDescent="0.3">
      <c r="A15657" t="s">
        <v>12409</v>
      </c>
      <c r="B15657" t="s">
        <v>12410</v>
      </c>
      <c r="C15657" t="str">
        <f t="shared" si="244"/>
        <v>Marinomonas algicola SM1966</v>
      </c>
      <c r="D15657" t="s">
        <v>12411</v>
      </c>
    </row>
    <row r="15658" spans="1:4" x14ac:dyDescent="0.3">
      <c r="A15658" t="s">
        <v>9343</v>
      </c>
      <c r="B15658" t="s">
        <v>9344</v>
      </c>
      <c r="C15658" t="str">
        <f t="shared" si="244"/>
        <v>Marinomonas arctica BSI20414</v>
      </c>
      <c r="D15658" t="s">
        <v>9345</v>
      </c>
    </row>
    <row r="15659" spans="1:4" x14ac:dyDescent="0.3">
      <c r="A15659" t="s">
        <v>9441</v>
      </c>
      <c r="B15659" t="s">
        <v>9442</v>
      </c>
      <c r="C15659" t="str">
        <f t="shared" si="244"/>
        <v>Marinomonas foliarum JZW</v>
      </c>
      <c r="D15659" t="s">
        <v>9443</v>
      </c>
    </row>
    <row r="15660" spans="1:4" x14ac:dyDescent="0.3">
      <c r="A15660" t="s">
        <v>2478</v>
      </c>
      <c r="B15660" t="s">
        <v>2479</v>
      </c>
      <c r="C15660" t="str">
        <f t="shared" si="244"/>
        <v>Marinomonas mediterranea MMB-1</v>
      </c>
      <c r="D15660" t="s">
        <v>2480</v>
      </c>
    </row>
    <row r="15661" spans="1:4" x14ac:dyDescent="0.3">
      <c r="A15661" t="s">
        <v>2463</v>
      </c>
      <c r="B15661" t="s">
        <v>2464</v>
      </c>
      <c r="C15661" t="str">
        <f t="shared" si="244"/>
        <v>Marinomonas posidonica IVIA-Po-181</v>
      </c>
      <c r="D15661" t="s">
        <v>2465</v>
      </c>
    </row>
    <row r="15662" spans="1:4" x14ac:dyDescent="0.3">
      <c r="A15662" t="s">
        <v>9379</v>
      </c>
      <c r="B15662" t="s">
        <v>9380</v>
      </c>
      <c r="C15662" t="str">
        <f t="shared" si="244"/>
        <v>Marinomonas primoryensis MPKMM3633</v>
      </c>
      <c r="D15662" t="s">
        <v>9381</v>
      </c>
    </row>
    <row r="15663" spans="1:4" x14ac:dyDescent="0.3">
      <c r="A15663" t="s">
        <v>13211</v>
      </c>
      <c r="B15663" t="s">
        <v>13212</v>
      </c>
      <c r="C15663" t="str">
        <f t="shared" si="244"/>
        <v>Marinomonas profundi M1K-6</v>
      </c>
      <c r="D15663" t="s">
        <v>13213</v>
      </c>
    </row>
    <row r="15664" spans="1:4" x14ac:dyDescent="0.3">
      <c r="A15664" t="s">
        <v>3968</v>
      </c>
      <c r="B15664" t="s">
        <v>3969</v>
      </c>
      <c r="C15664" t="str">
        <f t="shared" si="244"/>
        <v>Marinomonas sp. FW-1</v>
      </c>
      <c r="D15664" t="s">
        <v>3970</v>
      </c>
    </row>
    <row r="15665" spans="1:4" x14ac:dyDescent="0.3">
      <c r="A15665" t="s">
        <v>20584</v>
      </c>
      <c r="B15665" t="s">
        <v>20585</v>
      </c>
      <c r="C15665" t="str">
        <f t="shared" si="244"/>
        <v>Marinovum algicola DG 898</v>
      </c>
      <c r="D15665" t="s">
        <v>20586</v>
      </c>
    </row>
    <row r="15666" spans="1:4" x14ac:dyDescent="0.3">
      <c r="A15666" t="s">
        <v>8847</v>
      </c>
      <c r="B15666" t="s">
        <v>8848</v>
      </c>
      <c r="C15666" t="str">
        <f t="shared" si="244"/>
        <v>Mariprofundus aestuarium CP-5</v>
      </c>
      <c r="D15666" t="s">
        <v>8849</v>
      </c>
    </row>
    <row r="15667" spans="1:4" x14ac:dyDescent="0.3">
      <c r="A15667" t="s">
        <v>8850</v>
      </c>
      <c r="B15667" t="s">
        <v>8851</v>
      </c>
      <c r="C15667" t="str">
        <f t="shared" si="244"/>
        <v>Mariprofundus ferrinatatus CP-8</v>
      </c>
      <c r="D15667" t="s">
        <v>8852</v>
      </c>
    </row>
    <row r="15668" spans="1:4" x14ac:dyDescent="0.3">
      <c r="A15668" t="s">
        <v>11035</v>
      </c>
      <c r="B15668" t="s">
        <v>11036</v>
      </c>
      <c r="C15668" t="str">
        <f t="shared" si="244"/>
        <v>Marisediminicola antarctica ZS314</v>
      </c>
      <c r="D15668" t="s">
        <v>11037</v>
      </c>
    </row>
    <row r="15669" spans="1:4" x14ac:dyDescent="0.3">
      <c r="A15669" t="s">
        <v>5014</v>
      </c>
      <c r="B15669" t="s">
        <v>5015</v>
      </c>
      <c r="C15669" t="str">
        <f t="shared" si="244"/>
        <v>Maritalea myrionectae HL2708#5</v>
      </c>
      <c r="D15669" t="s">
        <v>5016</v>
      </c>
    </row>
    <row r="15670" spans="1:4" x14ac:dyDescent="0.3">
      <c r="A15670" t="s">
        <v>1923</v>
      </c>
      <c r="B15670" t="s">
        <v>1924</v>
      </c>
      <c r="C15670" t="str">
        <f t="shared" si="244"/>
        <v>Marivirga tractuosa DSM 4126</v>
      </c>
      <c r="D15670" t="s">
        <v>1925</v>
      </c>
    </row>
    <row r="15671" spans="1:4" x14ac:dyDescent="0.3">
      <c r="A15671" t="s">
        <v>9224</v>
      </c>
      <c r="B15671" t="s">
        <v>9225</v>
      </c>
      <c r="C15671" t="str">
        <f t="shared" si="244"/>
        <v>Marixanthomonas sp. SCSIO 43207</v>
      </c>
      <c r="D15671" t="s">
        <v>9226</v>
      </c>
    </row>
    <row r="15672" spans="1:4" x14ac:dyDescent="0.3">
      <c r="A15672" t="s">
        <v>6352</v>
      </c>
      <c r="B15672" t="s">
        <v>6353</v>
      </c>
      <c r="C15672" t="str">
        <f t="shared" si="244"/>
        <v>Martelella endophytica YC6887</v>
      </c>
      <c r="D15672" t="s">
        <v>6354</v>
      </c>
    </row>
    <row r="15673" spans="1:4" x14ac:dyDescent="0.3">
      <c r="A15673" t="s">
        <v>14055</v>
      </c>
      <c r="B15673" t="s">
        <v>14056</v>
      </c>
      <c r="C15673" t="str">
        <f t="shared" si="244"/>
        <v>Martelella lutilitoris ZRK001</v>
      </c>
      <c r="D15673" t="s">
        <v>14057</v>
      </c>
    </row>
    <row r="15674" spans="1:4" x14ac:dyDescent="0.3">
      <c r="A15674" t="s">
        <v>4464</v>
      </c>
      <c r="B15674" t="s">
        <v>4465</v>
      </c>
      <c r="C15674" t="str">
        <f t="shared" si="244"/>
        <v>Martelella mediterranea DSM 17316 MACL11</v>
      </c>
      <c r="D15674" t="s">
        <v>4466</v>
      </c>
    </row>
    <row r="15675" spans="1:4" x14ac:dyDescent="0.3">
      <c r="A15675" t="s">
        <v>5541</v>
      </c>
      <c r="B15675" t="s">
        <v>5542</v>
      </c>
      <c r="C15675" t="str">
        <f t="shared" si="244"/>
        <v>Martelella sp. AD-3</v>
      </c>
      <c r="D15675" t="s">
        <v>5543</v>
      </c>
    </row>
    <row r="15676" spans="1:4" x14ac:dyDescent="0.3">
      <c r="A15676" t="s">
        <v>21280</v>
      </c>
      <c r="B15676" t="s">
        <v>21281</v>
      </c>
      <c r="C15676" t="str">
        <f t="shared" si="244"/>
        <v>Martelella sp. NC18</v>
      </c>
      <c r="D15676" t="s">
        <v>21282</v>
      </c>
    </row>
    <row r="15677" spans="1:4" x14ac:dyDescent="0.3">
      <c r="A15677" t="s">
        <v>15729</v>
      </c>
      <c r="B15677" t="s">
        <v>15730</v>
      </c>
      <c r="C15677" t="str">
        <f t="shared" si="244"/>
        <v>Martelella sp. NC20</v>
      </c>
      <c r="D15677" t="s">
        <v>15731</v>
      </c>
    </row>
    <row r="15678" spans="1:4" x14ac:dyDescent="0.3">
      <c r="A15678" t="s">
        <v>10095</v>
      </c>
      <c r="B15678" t="s">
        <v>10096</v>
      </c>
      <c r="C15678" t="str">
        <f t="shared" si="244"/>
        <v>Massilia albidiflava DSM 17472</v>
      </c>
      <c r="D15678" t="s">
        <v>10097</v>
      </c>
    </row>
    <row r="15679" spans="1:4" x14ac:dyDescent="0.3">
      <c r="A15679" t="s">
        <v>9235</v>
      </c>
      <c r="B15679" t="s">
        <v>9236</v>
      </c>
      <c r="C15679" t="str">
        <f t="shared" si="244"/>
        <v>Massilia armeniaca ZMN-3</v>
      </c>
      <c r="D15679" t="s">
        <v>9237</v>
      </c>
    </row>
    <row r="15680" spans="1:4" x14ac:dyDescent="0.3">
      <c r="A15680" t="s">
        <v>10526</v>
      </c>
      <c r="B15680" t="s">
        <v>10527</v>
      </c>
      <c r="C15680" t="str">
        <f t="shared" si="244"/>
        <v>Massilia flava DSM 26639</v>
      </c>
      <c r="D15680" t="s">
        <v>10528</v>
      </c>
    </row>
    <row r="15681" spans="1:4" x14ac:dyDescent="0.3">
      <c r="A15681" t="s">
        <v>14312</v>
      </c>
      <c r="B15681" t="s">
        <v>14313</v>
      </c>
      <c r="C15681" t="str">
        <f t="shared" ref="C15681:C15744" si="245">IF(ISNUMBER(SEARCH(B15681,A15681)),A15681,A15681&amp;" "&amp;B15681)</f>
        <v>Massilia oculi CCUG 43427</v>
      </c>
      <c r="D15681" t="s">
        <v>14314</v>
      </c>
    </row>
    <row r="15682" spans="1:4" x14ac:dyDescent="0.3">
      <c r="A15682" t="s">
        <v>10151</v>
      </c>
      <c r="B15682" t="s">
        <v>10152</v>
      </c>
      <c r="C15682" t="str">
        <f t="shared" si="245"/>
        <v>Massilia plicata DSM 17505</v>
      </c>
      <c r="D15682" t="s">
        <v>10153</v>
      </c>
    </row>
    <row r="15683" spans="1:4" x14ac:dyDescent="0.3">
      <c r="A15683" t="s">
        <v>7852</v>
      </c>
      <c r="B15683" t="s">
        <v>7853</v>
      </c>
      <c r="C15683" t="str">
        <f t="shared" si="245"/>
        <v>Massilia putida 6NM-7</v>
      </c>
      <c r="D15683" t="s">
        <v>7854</v>
      </c>
    </row>
    <row r="15684" spans="1:4" x14ac:dyDescent="0.3">
      <c r="A15684" t="s">
        <v>4767</v>
      </c>
      <c r="B15684" t="s">
        <v>4768</v>
      </c>
      <c r="C15684" t="str">
        <f t="shared" si="245"/>
        <v>Massilia sp. CCM 8941</v>
      </c>
      <c r="D15684" t="s">
        <v>4769</v>
      </c>
    </row>
    <row r="15685" spans="1:4" x14ac:dyDescent="0.3">
      <c r="A15685" t="s">
        <v>29045</v>
      </c>
      <c r="B15685" t="s">
        <v>29046</v>
      </c>
      <c r="C15685" t="str">
        <f t="shared" si="245"/>
        <v>Massilia sp. DM-R-R2A-13</v>
      </c>
      <c r="D15685" t="s">
        <v>29047</v>
      </c>
    </row>
    <row r="15686" spans="1:4" x14ac:dyDescent="0.3">
      <c r="A15686" t="s">
        <v>30508</v>
      </c>
      <c r="B15686" t="s">
        <v>30509</v>
      </c>
      <c r="C15686" t="str">
        <f t="shared" si="245"/>
        <v>Massilia sp. Dwa41.01b</v>
      </c>
      <c r="D15686" t="s">
        <v>30510</v>
      </c>
    </row>
    <row r="15687" spans="1:4" x14ac:dyDescent="0.3">
      <c r="A15687" t="s">
        <v>16174</v>
      </c>
      <c r="B15687" t="s">
        <v>16175</v>
      </c>
      <c r="C15687" t="str">
        <f t="shared" si="245"/>
        <v>Massilia sp. HC52</v>
      </c>
      <c r="D15687" t="s">
        <v>16176</v>
      </c>
    </row>
    <row r="15688" spans="1:4" x14ac:dyDescent="0.3">
      <c r="A15688" t="s">
        <v>30678</v>
      </c>
      <c r="B15688" t="s">
        <v>30679</v>
      </c>
      <c r="C15688" t="str">
        <f t="shared" si="245"/>
        <v>Massilia sp. LPB0304</v>
      </c>
      <c r="D15688" t="s">
        <v>30680</v>
      </c>
    </row>
    <row r="15689" spans="1:4" x14ac:dyDescent="0.3">
      <c r="A15689" t="s">
        <v>24836</v>
      </c>
      <c r="B15689" t="s">
        <v>24837</v>
      </c>
      <c r="C15689" t="str">
        <f t="shared" si="245"/>
        <v>Massilia sp. MB5</v>
      </c>
      <c r="D15689" t="s">
        <v>24838</v>
      </c>
    </row>
    <row r="15690" spans="1:4" x14ac:dyDescent="0.3">
      <c r="A15690" t="s">
        <v>25358</v>
      </c>
      <c r="B15690" t="s">
        <v>25359</v>
      </c>
      <c r="C15690" t="str">
        <f t="shared" si="245"/>
        <v>Massilia sp. NP310</v>
      </c>
      <c r="D15690" t="s">
        <v>25360</v>
      </c>
    </row>
    <row r="15691" spans="1:4" x14ac:dyDescent="0.3">
      <c r="A15691" t="s">
        <v>21062</v>
      </c>
      <c r="B15691" t="s">
        <v>21063</v>
      </c>
      <c r="C15691" t="str">
        <f t="shared" si="245"/>
        <v>Massilia sp. NR 4-1</v>
      </c>
      <c r="D15691" t="s">
        <v>21064</v>
      </c>
    </row>
    <row r="15692" spans="1:4" x14ac:dyDescent="0.3">
      <c r="A15692" t="s">
        <v>27554</v>
      </c>
      <c r="B15692" t="s">
        <v>27555</v>
      </c>
      <c r="C15692" t="str">
        <f t="shared" si="245"/>
        <v>Massilia sp. PAMC28688</v>
      </c>
      <c r="D15692" t="s">
        <v>27556</v>
      </c>
    </row>
    <row r="15693" spans="1:4" x14ac:dyDescent="0.3">
      <c r="A15693" t="s">
        <v>29259</v>
      </c>
      <c r="B15693" t="s">
        <v>29260</v>
      </c>
      <c r="C15693" t="str">
        <f t="shared" si="245"/>
        <v>Massilia sp. Se16.2.3</v>
      </c>
      <c r="D15693" t="s">
        <v>29261</v>
      </c>
    </row>
    <row r="15694" spans="1:4" x14ac:dyDescent="0.3">
      <c r="A15694" t="s">
        <v>27240</v>
      </c>
      <c r="B15694" t="s">
        <v>27241</v>
      </c>
      <c r="C15694" t="str">
        <f t="shared" si="245"/>
        <v>Massilia sp. WG5</v>
      </c>
      <c r="D15694" t="s">
        <v>27242</v>
      </c>
    </row>
    <row r="15695" spans="1:4" x14ac:dyDescent="0.3">
      <c r="A15695" t="s">
        <v>22317</v>
      </c>
      <c r="B15695" t="s">
        <v>22318</v>
      </c>
      <c r="C15695" t="str">
        <f t="shared" si="245"/>
        <v>Massilia sp. YMA4</v>
      </c>
      <c r="D15695" t="s">
        <v>22319</v>
      </c>
    </row>
    <row r="15696" spans="1:4" x14ac:dyDescent="0.3">
      <c r="A15696" t="s">
        <v>10235</v>
      </c>
      <c r="B15696" t="s">
        <v>10236</v>
      </c>
      <c r="C15696" t="str">
        <f t="shared" si="245"/>
        <v>Massilia umbonata DSMZ 26121</v>
      </c>
      <c r="D15696" t="s">
        <v>10237</v>
      </c>
    </row>
    <row r="15697" spans="1:4" x14ac:dyDescent="0.3">
      <c r="A15697" t="s">
        <v>9268</v>
      </c>
      <c r="B15697" t="s">
        <v>9269</v>
      </c>
      <c r="C15697" t="str">
        <f t="shared" si="245"/>
        <v>Massilia violaceinigra B2</v>
      </c>
      <c r="D15697" t="s">
        <v>9270</v>
      </c>
    </row>
    <row r="15698" spans="1:4" x14ac:dyDescent="0.3">
      <c r="A15698" t="s">
        <v>11253</v>
      </c>
      <c r="B15698" t="s">
        <v>11254</v>
      </c>
      <c r="C15698" t="str">
        <f t="shared" si="245"/>
        <v>Massilistercora timonensis Marseille-P3756</v>
      </c>
      <c r="D15698" t="s">
        <v>11255</v>
      </c>
    </row>
    <row r="15699" spans="1:4" x14ac:dyDescent="0.3">
      <c r="A15699" t="s">
        <v>2342</v>
      </c>
      <c r="B15699" t="s">
        <v>2343</v>
      </c>
      <c r="C15699" t="str">
        <f t="shared" si="245"/>
        <v>Megamonas funiformis 1CBH44</v>
      </c>
      <c r="D15699" t="s">
        <v>2344</v>
      </c>
    </row>
    <row r="15700" spans="1:4" x14ac:dyDescent="0.3">
      <c r="A15700" t="s">
        <v>2342</v>
      </c>
      <c r="B15700" t="s">
        <v>17709</v>
      </c>
      <c r="C15700" t="str">
        <f t="shared" si="245"/>
        <v>Megamonas funiformis JCM 14723</v>
      </c>
      <c r="D15700" t="s">
        <v>17710</v>
      </c>
    </row>
    <row r="15701" spans="1:4" x14ac:dyDescent="0.3">
      <c r="A15701" t="s">
        <v>2342</v>
      </c>
      <c r="B15701" t="s">
        <v>20216</v>
      </c>
      <c r="C15701" t="str">
        <f t="shared" si="245"/>
        <v>Megamonas funiformis NBRC 114415</v>
      </c>
      <c r="D15701" t="s">
        <v>20217</v>
      </c>
    </row>
    <row r="15702" spans="1:4" x14ac:dyDescent="0.3">
      <c r="A15702" t="s">
        <v>1995</v>
      </c>
      <c r="B15702" t="s">
        <v>1996</v>
      </c>
      <c r="C15702" t="str">
        <f t="shared" si="245"/>
        <v>Megamonas hypermegale NCTC10570</v>
      </c>
      <c r="D15702" t="s">
        <v>1997</v>
      </c>
    </row>
    <row r="15703" spans="1:4" x14ac:dyDescent="0.3">
      <c r="A15703" t="s">
        <v>20566</v>
      </c>
      <c r="B15703" t="s">
        <v>20567</v>
      </c>
      <c r="C15703" t="str">
        <f t="shared" si="245"/>
        <v>Megasphaera elsdenii 14-14</v>
      </c>
      <c r="D15703" t="s">
        <v>20568</v>
      </c>
    </row>
    <row r="15704" spans="1:4" x14ac:dyDescent="0.3">
      <c r="A15704" t="s">
        <v>17024</v>
      </c>
      <c r="B15704" t="s">
        <v>17025</v>
      </c>
      <c r="C15704" t="str">
        <f t="shared" si="245"/>
        <v>Megasphaera elsdenii DSM 20460 ATCC 25940</v>
      </c>
      <c r="D15704" t="s">
        <v>17026</v>
      </c>
    </row>
    <row r="15705" spans="1:4" x14ac:dyDescent="0.3">
      <c r="A15705" t="s">
        <v>3517</v>
      </c>
      <c r="B15705" t="s">
        <v>3518</v>
      </c>
      <c r="C15705" t="str">
        <f t="shared" si="245"/>
        <v>Megasphaera elsdenii NCIMB702410</v>
      </c>
      <c r="D15705" t="s">
        <v>3519</v>
      </c>
    </row>
    <row r="15706" spans="1:4" x14ac:dyDescent="0.3">
      <c r="A15706" t="s">
        <v>14325</v>
      </c>
      <c r="B15706" t="s">
        <v>14326</v>
      </c>
      <c r="C15706" t="str">
        <f t="shared" si="245"/>
        <v>Megasphaera hexanoica MH</v>
      </c>
      <c r="D15706" t="s">
        <v>14327</v>
      </c>
    </row>
    <row r="15707" spans="1:4" x14ac:dyDescent="0.3">
      <c r="A15707" t="s">
        <v>15272</v>
      </c>
      <c r="B15707" t="s">
        <v>15273</v>
      </c>
      <c r="C15707" t="str">
        <f t="shared" si="245"/>
        <v>Megasphaera massiliensis NBRC 114414</v>
      </c>
      <c r="D15707" t="s">
        <v>15274</v>
      </c>
    </row>
    <row r="15708" spans="1:4" x14ac:dyDescent="0.3">
      <c r="A15708" t="s">
        <v>9635</v>
      </c>
      <c r="B15708" t="s">
        <v>9636</v>
      </c>
      <c r="C15708" t="str">
        <f t="shared" si="245"/>
        <v>Megasphaera stantonii AJH120</v>
      </c>
      <c r="D15708" t="s">
        <v>9637</v>
      </c>
    </row>
    <row r="15709" spans="1:4" x14ac:dyDescent="0.3">
      <c r="A15709" t="s">
        <v>17554</v>
      </c>
      <c r="B15709" t="s">
        <v>17555</v>
      </c>
      <c r="C15709" t="str">
        <f t="shared" si="245"/>
        <v>Meiothermus ruber DSM 1279</v>
      </c>
      <c r="D15709" t="s">
        <v>17556</v>
      </c>
    </row>
    <row r="15710" spans="1:4" x14ac:dyDescent="0.3">
      <c r="A15710" t="s">
        <v>2646</v>
      </c>
      <c r="B15710" t="s">
        <v>2647</v>
      </c>
      <c r="C15710" t="str">
        <f t="shared" si="245"/>
        <v>Meiothermus silvanus DSM 9946</v>
      </c>
      <c r="D15710" t="s">
        <v>2648</v>
      </c>
    </row>
    <row r="15711" spans="1:4" x14ac:dyDescent="0.3">
      <c r="A15711" t="s">
        <v>5137</v>
      </c>
      <c r="B15711" t="s">
        <v>5138</v>
      </c>
      <c r="C15711" t="str">
        <f t="shared" si="245"/>
        <v>Meiothermus taiwanensis WR-220</v>
      </c>
      <c r="D15711" t="s">
        <v>5139</v>
      </c>
    </row>
    <row r="15712" spans="1:4" x14ac:dyDescent="0.3">
      <c r="A15712" t="s">
        <v>12525</v>
      </c>
      <c r="B15712" t="s">
        <v>12526</v>
      </c>
      <c r="C15712" t="str">
        <f t="shared" si="245"/>
        <v>Melaminivora jejuensis KACC 19629</v>
      </c>
      <c r="D15712" t="s">
        <v>12527</v>
      </c>
    </row>
    <row r="15713" spans="1:4" x14ac:dyDescent="0.3">
      <c r="A15713" t="s">
        <v>9117</v>
      </c>
      <c r="B15713" t="s">
        <v>9118</v>
      </c>
      <c r="C15713" t="str">
        <f t="shared" si="245"/>
        <v>Melaminivora sp. SC2-9</v>
      </c>
      <c r="D15713" t="s">
        <v>9119</v>
      </c>
    </row>
    <row r="15714" spans="1:4" x14ac:dyDescent="0.3">
      <c r="A15714" t="s">
        <v>4366</v>
      </c>
      <c r="B15714" t="s">
        <v>4367</v>
      </c>
      <c r="C15714" t="str">
        <f t="shared" si="245"/>
        <v>Melioribacter roseus P3M-2</v>
      </c>
      <c r="D15714" t="s">
        <v>4368</v>
      </c>
    </row>
    <row r="15715" spans="1:4" x14ac:dyDescent="0.3">
      <c r="A15715" t="s">
        <v>17477</v>
      </c>
      <c r="B15715" t="s">
        <v>17478</v>
      </c>
      <c r="C15715" t="str">
        <f t="shared" si="245"/>
        <v>Melissococcus plutonius DAT1033</v>
      </c>
      <c r="D15715" t="s">
        <v>17479</v>
      </c>
    </row>
    <row r="15716" spans="1:4" x14ac:dyDescent="0.3">
      <c r="A15716" t="s">
        <v>24452</v>
      </c>
      <c r="B15716" t="s">
        <v>24453</v>
      </c>
      <c r="C15716" t="str">
        <f t="shared" si="245"/>
        <v>Melissococcus plutonius DAT561</v>
      </c>
      <c r="D15716" t="s">
        <v>24454</v>
      </c>
    </row>
    <row r="15717" spans="1:4" x14ac:dyDescent="0.3">
      <c r="A15717" t="s">
        <v>17477</v>
      </c>
      <c r="B15717" t="s">
        <v>20359</v>
      </c>
      <c r="C15717" t="str">
        <f t="shared" si="245"/>
        <v>Melissococcus plutonius DAT585</v>
      </c>
      <c r="D15717" t="s">
        <v>20360</v>
      </c>
    </row>
    <row r="15718" spans="1:4" x14ac:dyDescent="0.3">
      <c r="A15718" t="s">
        <v>22798</v>
      </c>
      <c r="B15718" t="s">
        <v>4923</v>
      </c>
      <c r="C15718" t="str">
        <f t="shared" si="245"/>
        <v>Melissococcus plutonius S1</v>
      </c>
      <c r="D15718" t="s">
        <v>22799</v>
      </c>
    </row>
    <row r="15719" spans="1:4" x14ac:dyDescent="0.3">
      <c r="A15719" t="s">
        <v>5158</v>
      </c>
      <c r="B15719" t="s">
        <v>5159</v>
      </c>
      <c r="C15719" t="str">
        <f t="shared" si="245"/>
        <v>Melittangium boletus DSM 14713</v>
      </c>
      <c r="D15719" t="s">
        <v>5160</v>
      </c>
    </row>
    <row r="15720" spans="1:4" x14ac:dyDescent="0.3">
      <c r="A15720" t="s">
        <v>14248</v>
      </c>
      <c r="B15720" t="s">
        <v>14249</v>
      </c>
      <c r="C15720" t="str">
        <f t="shared" si="245"/>
        <v>Mesobacillus foraminis Bac44</v>
      </c>
      <c r="D15720" t="s">
        <v>14250</v>
      </c>
    </row>
    <row r="15721" spans="1:4" x14ac:dyDescent="0.3">
      <c r="A15721" t="s">
        <v>22261</v>
      </c>
      <c r="B15721" t="s">
        <v>5733</v>
      </c>
      <c r="C15721" t="str">
        <f t="shared" si="245"/>
        <v>Mesobacillus sp. S13</v>
      </c>
      <c r="D15721" t="s">
        <v>22262</v>
      </c>
    </row>
    <row r="15722" spans="1:4" x14ac:dyDescent="0.3">
      <c r="A15722" t="s">
        <v>11858</v>
      </c>
      <c r="B15722" t="s">
        <v>11859</v>
      </c>
      <c r="C15722" t="str">
        <f t="shared" si="245"/>
        <v>Mesoflavibacter profundi YC1039</v>
      </c>
      <c r="D15722" t="s">
        <v>11860</v>
      </c>
    </row>
    <row r="15723" spans="1:4" x14ac:dyDescent="0.3">
      <c r="A15723" t="s">
        <v>14418</v>
      </c>
      <c r="B15723" t="s">
        <v>14419</v>
      </c>
      <c r="C15723" t="str">
        <f t="shared" si="245"/>
        <v>Mesoflavibacter sp. HG37</v>
      </c>
      <c r="D15723" t="s">
        <v>14420</v>
      </c>
    </row>
    <row r="15724" spans="1:4" x14ac:dyDescent="0.3">
      <c r="A15724" t="s">
        <v>9112</v>
      </c>
      <c r="B15724" t="s">
        <v>9113</v>
      </c>
      <c r="C15724" t="str">
        <f t="shared" si="245"/>
        <v>Mesoflavibacter sp. HG96</v>
      </c>
      <c r="D15724" t="s">
        <v>9114</v>
      </c>
    </row>
    <row r="15725" spans="1:4" x14ac:dyDescent="0.3">
      <c r="A15725" t="s">
        <v>21719</v>
      </c>
      <c r="B15725" t="s">
        <v>21720</v>
      </c>
      <c r="C15725" t="str">
        <f t="shared" si="245"/>
        <v>Mesoflavibacter sp. SCSIO 43206</v>
      </c>
      <c r="D15725" t="s">
        <v>21721</v>
      </c>
    </row>
    <row r="15726" spans="1:4" x14ac:dyDescent="0.3">
      <c r="A15726" t="s">
        <v>17912</v>
      </c>
      <c r="B15726" t="s">
        <v>17913</v>
      </c>
      <c r="C15726" t="str">
        <f t="shared" si="245"/>
        <v>Mesomycoplasma conjunctivae NCTC10147</v>
      </c>
      <c r="D15726" t="s">
        <v>17914</v>
      </c>
    </row>
    <row r="15727" spans="1:4" x14ac:dyDescent="0.3">
      <c r="A15727" t="s">
        <v>6320</v>
      </c>
      <c r="B15727" t="s">
        <v>21426</v>
      </c>
      <c r="C15727" t="str">
        <f t="shared" si="245"/>
        <v>Mesomycoplasma dispar ATCC 27140</v>
      </c>
      <c r="D15727" t="s">
        <v>21427</v>
      </c>
    </row>
    <row r="15728" spans="1:4" x14ac:dyDescent="0.3">
      <c r="A15728" t="s">
        <v>6320</v>
      </c>
      <c r="B15728" t="s">
        <v>6321</v>
      </c>
      <c r="C15728" t="str">
        <f t="shared" si="245"/>
        <v>Mesomycoplasma dispar GS01</v>
      </c>
      <c r="D15728" t="s">
        <v>6322</v>
      </c>
    </row>
    <row r="15729" spans="1:4" x14ac:dyDescent="0.3">
      <c r="A15729" t="s">
        <v>6320</v>
      </c>
      <c r="B15729" t="s">
        <v>15399</v>
      </c>
      <c r="C15729" t="str">
        <f t="shared" si="245"/>
        <v>Mesomycoplasma dispar NCTC10125</v>
      </c>
      <c r="D15729" t="s">
        <v>15400</v>
      </c>
    </row>
    <row r="15730" spans="1:4" x14ac:dyDescent="0.3">
      <c r="A15730" t="s">
        <v>19316</v>
      </c>
      <c r="B15730" t="s">
        <v>1622</v>
      </c>
      <c r="C15730" t="str">
        <f t="shared" si="245"/>
        <v>Mesomycoplasma hyopneumoniae ES-2</v>
      </c>
      <c r="D15730" t="s">
        <v>19317</v>
      </c>
    </row>
    <row r="15731" spans="1:4" x14ac:dyDescent="0.3">
      <c r="A15731" t="s">
        <v>19316</v>
      </c>
      <c r="B15731" t="s">
        <v>23758</v>
      </c>
      <c r="C15731" t="str">
        <f t="shared" si="245"/>
        <v>Mesomycoplasma hyopneumoniae ES-2L</v>
      </c>
      <c r="D15731" t="s">
        <v>23759</v>
      </c>
    </row>
    <row r="15732" spans="1:4" x14ac:dyDescent="0.3">
      <c r="A15732" t="s">
        <v>19316</v>
      </c>
      <c r="B15732" t="s">
        <v>26285</v>
      </c>
      <c r="C15732" t="str">
        <f t="shared" si="245"/>
        <v>Mesomycoplasma hyopneumoniae F7.2C</v>
      </c>
      <c r="D15732" t="s">
        <v>26286</v>
      </c>
    </row>
    <row r="15733" spans="1:4" x14ac:dyDescent="0.3">
      <c r="A15733" t="s">
        <v>19316</v>
      </c>
      <c r="B15733" t="s">
        <v>36419</v>
      </c>
      <c r="C15733" t="str">
        <f t="shared" si="245"/>
        <v>Mesomycoplasma hyopneumoniae KM014</v>
      </c>
      <c r="D15733" t="s">
        <v>36420</v>
      </c>
    </row>
    <row r="15734" spans="1:4" x14ac:dyDescent="0.3">
      <c r="A15734" t="s">
        <v>19316</v>
      </c>
      <c r="B15734" t="s">
        <v>23604</v>
      </c>
      <c r="C15734" t="str">
        <f t="shared" si="245"/>
        <v>Mesomycoplasma hyopneumoniae LH</v>
      </c>
      <c r="D15734" t="s">
        <v>23605</v>
      </c>
    </row>
    <row r="15735" spans="1:4" x14ac:dyDescent="0.3">
      <c r="A15735" t="s">
        <v>19316</v>
      </c>
      <c r="B15735" t="s">
        <v>26441</v>
      </c>
      <c r="C15735" t="str">
        <f t="shared" si="245"/>
        <v>Mesomycoplasma hyopneumoniae NCTC10127</v>
      </c>
      <c r="D15735" t="s">
        <v>26442</v>
      </c>
    </row>
    <row r="15736" spans="1:4" x14ac:dyDescent="0.3">
      <c r="A15736" t="s">
        <v>25851</v>
      </c>
      <c r="B15736" t="s">
        <v>25852</v>
      </c>
      <c r="C15736" t="str">
        <f t="shared" si="245"/>
        <v>Mesomycoplasma hyorhinis DBS 1050</v>
      </c>
      <c r="D15736" t="s">
        <v>25853</v>
      </c>
    </row>
    <row r="15737" spans="1:4" x14ac:dyDescent="0.3">
      <c r="A15737" t="s">
        <v>24252</v>
      </c>
      <c r="B15737" t="s">
        <v>24253</v>
      </c>
      <c r="C15737" t="str">
        <f t="shared" si="245"/>
        <v>Mesomycoplasma hyorhinis GDL-1</v>
      </c>
      <c r="D15737" t="s">
        <v>24254</v>
      </c>
    </row>
    <row r="15738" spans="1:4" x14ac:dyDescent="0.3">
      <c r="A15738" t="s">
        <v>23045</v>
      </c>
      <c r="B15738" t="s">
        <v>23046</v>
      </c>
      <c r="C15738" t="str">
        <f t="shared" si="245"/>
        <v>Mesomycoplasma hyorhinis HUB-1</v>
      </c>
      <c r="D15738" t="s">
        <v>23047</v>
      </c>
    </row>
    <row r="15739" spans="1:4" x14ac:dyDescent="0.3">
      <c r="A15739" t="s">
        <v>18099</v>
      </c>
      <c r="B15739" t="s">
        <v>18100</v>
      </c>
      <c r="C15739" t="str">
        <f t="shared" si="245"/>
        <v>Mesomycoplasma hyorhinis IMT49388</v>
      </c>
      <c r="D15739" t="s">
        <v>18101</v>
      </c>
    </row>
    <row r="15740" spans="1:4" x14ac:dyDescent="0.3">
      <c r="A15740" t="s">
        <v>18099</v>
      </c>
      <c r="B15740" t="s">
        <v>46209</v>
      </c>
      <c r="C15740" t="str">
        <f t="shared" si="245"/>
        <v>Mesomycoplasma hyorhinis JF5820</v>
      </c>
      <c r="D15740" t="s">
        <v>46210</v>
      </c>
    </row>
    <row r="15741" spans="1:4" x14ac:dyDescent="0.3">
      <c r="A15741" t="s">
        <v>27912</v>
      </c>
      <c r="B15741" t="s">
        <v>27913</v>
      </c>
      <c r="C15741" t="str">
        <f t="shared" si="245"/>
        <v>Mesomycoplasma hyorhinis MCLD</v>
      </c>
      <c r="D15741" t="s">
        <v>27914</v>
      </c>
    </row>
    <row r="15742" spans="1:4" x14ac:dyDescent="0.3">
      <c r="A15742" t="s">
        <v>18099</v>
      </c>
      <c r="B15742" t="s">
        <v>19987</v>
      </c>
      <c r="C15742" t="str">
        <f t="shared" si="245"/>
        <v>Mesomycoplasma hyorhinis MDBK-IPV</v>
      </c>
      <c r="D15742" t="s">
        <v>19988</v>
      </c>
    </row>
    <row r="15743" spans="1:4" x14ac:dyDescent="0.3">
      <c r="A15743" t="s">
        <v>18099</v>
      </c>
      <c r="B15743" t="s">
        <v>46241</v>
      </c>
      <c r="C15743" t="str">
        <f t="shared" si="245"/>
        <v>Mesomycoplasma hyorhinis NCTC10121</v>
      </c>
      <c r="D15743" t="s">
        <v>46242</v>
      </c>
    </row>
    <row r="15744" spans="1:4" x14ac:dyDescent="0.3">
      <c r="A15744" t="s">
        <v>18099</v>
      </c>
      <c r="B15744" t="s">
        <v>46362</v>
      </c>
      <c r="C15744" t="str">
        <f t="shared" si="245"/>
        <v>Mesomycoplasma hyorhinis NCTC10130</v>
      </c>
      <c r="D15744" t="s">
        <v>46363</v>
      </c>
    </row>
    <row r="15745" spans="1:4" x14ac:dyDescent="0.3">
      <c r="A15745" t="s">
        <v>26827</v>
      </c>
      <c r="B15745" t="s">
        <v>26828</v>
      </c>
      <c r="C15745" t="str">
        <f t="shared" ref="C15745:C15808" si="246">IF(ISNUMBER(SEARCH(B15745,A15745)),A15745,A15745&amp;" "&amp;B15745)</f>
        <v>Mesomycoplasma hyorhinis SK76</v>
      </c>
      <c r="D15745" t="s">
        <v>26829</v>
      </c>
    </row>
    <row r="15746" spans="1:4" x14ac:dyDescent="0.3">
      <c r="A15746" t="s">
        <v>10022</v>
      </c>
      <c r="B15746" t="s">
        <v>10023</v>
      </c>
      <c r="C15746" t="str">
        <f t="shared" si="246"/>
        <v>Mesomycoplasma neurolyticum NCTC10166</v>
      </c>
      <c r="D15746" t="s">
        <v>10024</v>
      </c>
    </row>
    <row r="15747" spans="1:4" x14ac:dyDescent="0.3">
      <c r="A15747" t="s">
        <v>5321</v>
      </c>
      <c r="B15747" t="s">
        <v>5322</v>
      </c>
      <c r="C15747" t="str">
        <f t="shared" si="246"/>
        <v>Mesoplasma chauliocola CHPA-2</v>
      </c>
      <c r="D15747" t="s">
        <v>5323</v>
      </c>
    </row>
    <row r="15748" spans="1:4" x14ac:dyDescent="0.3">
      <c r="A15748" t="s">
        <v>14485</v>
      </c>
      <c r="B15748" t="s">
        <v>14486</v>
      </c>
      <c r="C15748" t="str">
        <f t="shared" si="246"/>
        <v>Mesoplasma coleopterae BARC 779</v>
      </c>
      <c r="D15748" t="s">
        <v>14487</v>
      </c>
    </row>
    <row r="15749" spans="1:4" x14ac:dyDescent="0.3">
      <c r="A15749" t="s">
        <v>8807</v>
      </c>
      <c r="B15749" t="s">
        <v>8808</v>
      </c>
      <c r="C15749" t="str">
        <f t="shared" si="246"/>
        <v>Mesoplasma entomophilum TAC</v>
      </c>
      <c r="D15749" t="s">
        <v>8809</v>
      </c>
    </row>
    <row r="15750" spans="1:4" x14ac:dyDescent="0.3">
      <c r="A15750" t="s">
        <v>8807</v>
      </c>
      <c r="B15750" t="s">
        <v>8808</v>
      </c>
      <c r="C15750" t="str">
        <f t="shared" si="246"/>
        <v>Mesoplasma entomophilum TAC</v>
      </c>
      <c r="D15750" t="s">
        <v>14499</v>
      </c>
    </row>
    <row r="15751" spans="1:4" x14ac:dyDescent="0.3">
      <c r="A15751" t="s">
        <v>18551</v>
      </c>
      <c r="B15751" t="s">
        <v>28029</v>
      </c>
      <c r="C15751" t="str">
        <f t="shared" si="246"/>
        <v>Mesoplasma florum BARC 787</v>
      </c>
      <c r="D15751" t="s">
        <v>28030</v>
      </c>
    </row>
    <row r="15752" spans="1:4" x14ac:dyDescent="0.3">
      <c r="A15752" t="s">
        <v>18551</v>
      </c>
      <c r="B15752" t="s">
        <v>19726</v>
      </c>
      <c r="C15752" t="str">
        <f t="shared" si="246"/>
        <v>Mesoplasma florum CnuA-2</v>
      </c>
      <c r="D15752" t="s">
        <v>19727</v>
      </c>
    </row>
    <row r="15753" spans="1:4" x14ac:dyDescent="0.3">
      <c r="A15753" t="s">
        <v>18551</v>
      </c>
      <c r="B15753" t="s">
        <v>23257</v>
      </c>
      <c r="C15753" t="str">
        <f t="shared" si="246"/>
        <v>Mesoplasma florum GF1</v>
      </c>
      <c r="D15753" t="s">
        <v>23258</v>
      </c>
    </row>
    <row r="15754" spans="1:4" x14ac:dyDescent="0.3">
      <c r="A15754" t="s">
        <v>738</v>
      </c>
      <c r="B15754" t="s">
        <v>739</v>
      </c>
      <c r="C15754" t="str">
        <f t="shared" si="246"/>
        <v>Mesoplasma florum L1 L1; ATCC 33453</v>
      </c>
      <c r="D15754" t="s">
        <v>740</v>
      </c>
    </row>
    <row r="15755" spans="1:4" x14ac:dyDescent="0.3">
      <c r="A15755" t="s">
        <v>18551</v>
      </c>
      <c r="B15755" t="s">
        <v>26001</v>
      </c>
      <c r="C15755" t="str">
        <f t="shared" si="246"/>
        <v>Mesoplasma florum MouA-2</v>
      </c>
      <c r="D15755" t="s">
        <v>26002</v>
      </c>
    </row>
    <row r="15756" spans="1:4" x14ac:dyDescent="0.3">
      <c r="A15756" t="s">
        <v>18551</v>
      </c>
      <c r="B15756" t="s">
        <v>24077</v>
      </c>
      <c r="C15756" t="str">
        <f t="shared" si="246"/>
        <v>Mesoplasma florum MQ3</v>
      </c>
      <c r="D15756" t="s">
        <v>24078</v>
      </c>
    </row>
    <row r="15757" spans="1:4" x14ac:dyDescent="0.3">
      <c r="A15757" t="s">
        <v>18551</v>
      </c>
      <c r="B15757" t="s">
        <v>18552</v>
      </c>
      <c r="C15757" t="str">
        <f t="shared" si="246"/>
        <v>Mesoplasma florum PPA1</v>
      </c>
      <c r="D15757" t="s">
        <v>18553</v>
      </c>
    </row>
    <row r="15758" spans="1:4" x14ac:dyDescent="0.3">
      <c r="A15758" t="s">
        <v>18551</v>
      </c>
      <c r="B15758" t="s">
        <v>21843</v>
      </c>
      <c r="C15758" t="str">
        <f t="shared" si="246"/>
        <v>Mesoplasma florum W23</v>
      </c>
      <c r="D15758" t="s">
        <v>26693</v>
      </c>
    </row>
    <row r="15759" spans="1:4" x14ac:dyDescent="0.3">
      <c r="A15759" t="s">
        <v>28645</v>
      </c>
      <c r="B15759" t="s">
        <v>28646</v>
      </c>
      <c r="C15759" t="str">
        <f t="shared" si="246"/>
        <v>Mesoplasma florum W37</v>
      </c>
      <c r="D15759" t="s">
        <v>28647</v>
      </c>
    </row>
    <row r="15760" spans="1:4" x14ac:dyDescent="0.3">
      <c r="A15760" t="s">
        <v>8663</v>
      </c>
      <c r="B15760" t="s">
        <v>8664</v>
      </c>
      <c r="C15760" t="str">
        <f t="shared" si="246"/>
        <v>Mesoplasma lactucae ATCC 49193 831-C4</v>
      </c>
      <c r="D15760" t="s">
        <v>8665</v>
      </c>
    </row>
    <row r="15761" spans="1:4" x14ac:dyDescent="0.3">
      <c r="A15761" t="s">
        <v>8663</v>
      </c>
      <c r="B15761" t="s">
        <v>8664</v>
      </c>
      <c r="C15761" t="str">
        <f t="shared" si="246"/>
        <v>Mesoplasma lactucae ATCC 49193 831-C4</v>
      </c>
      <c r="D15761" t="s">
        <v>14532</v>
      </c>
    </row>
    <row r="15762" spans="1:4" x14ac:dyDescent="0.3">
      <c r="A15762" t="s">
        <v>5740</v>
      </c>
      <c r="B15762" t="s">
        <v>5741</v>
      </c>
      <c r="C15762" t="str">
        <f t="shared" si="246"/>
        <v>Mesoplasma syrphidae YJS</v>
      </c>
      <c r="D15762" t="s">
        <v>5742</v>
      </c>
    </row>
    <row r="15763" spans="1:4" x14ac:dyDescent="0.3">
      <c r="A15763" t="s">
        <v>8865</v>
      </c>
      <c r="B15763" t="s">
        <v>8866</v>
      </c>
      <c r="C15763" t="str">
        <f t="shared" si="246"/>
        <v>Mesoplasma tabanidae BARC 857</v>
      </c>
      <c r="D15763" t="s">
        <v>8867</v>
      </c>
    </row>
    <row r="15764" spans="1:4" x14ac:dyDescent="0.3">
      <c r="A15764" t="s">
        <v>3353</v>
      </c>
      <c r="B15764" t="s">
        <v>3354</v>
      </c>
      <c r="C15764" t="str">
        <f t="shared" si="246"/>
        <v>Mesorhizobium amorphae CCNWGS0123</v>
      </c>
      <c r="D15764" t="s">
        <v>3355</v>
      </c>
    </row>
    <row r="15765" spans="1:4" x14ac:dyDescent="0.3">
      <c r="A15765" t="s">
        <v>3142</v>
      </c>
      <c r="B15765" t="s">
        <v>3143</v>
      </c>
      <c r="C15765" t="str">
        <f t="shared" si="246"/>
        <v>Mesorhizobium australicum WSM2073</v>
      </c>
      <c r="D15765" t="s">
        <v>3144</v>
      </c>
    </row>
    <row r="15766" spans="1:4" x14ac:dyDescent="0.3">
      <c r="A15766" t="s">
        <v>20150</v>
      </c>
      <c r="B15766" t="s">
        <v>20151</v>
      </c>
      <c r="C15766" t="str">
        <f t="shared" si="246"/>
        <v>Mesorhizobium ciceri biovar biserrulae WSM1271</v>
      </c>
      <c r="D15766" t="s">
        <v>20152</v>
      </c>
    </row>
    <row r="15767" spans="1:4" x14ac:dyDescent="0.3">
      <c r="A15767" t="s">
        <v>2146</v>
      </c>
      <c r="B15767" t="s">
        <v>2147</v>
      </c>
      <c r="C15767" t="str">
        <f t="shared" si="246"/>
        <v>Mesorhizobium ciceri biovar biserrulae WSM1284</v>
      </c>
      <c r="D15767" t="s">
        <v>2148</v>
      </c>
    </row>
    <row r="15768" spans="1:4" x14ac:dyDescent="0.3">
      <c r="A15768" t="s">
        <v>17806</v>
      </c>
      <c r="B15768" t="s">
        <v>17807</v>
      </c>
      <c r="C15768" t="str">
        <f t="shared" si="246"/>
        <v>Mesorhizobium ciceri CC1192</v>
      </c>
      <c r="D15768" t="s">
        <v>17808</v>
      </c>
    </row>
    <row r="15769" spans="1:4" x14ac:dyDescent="0.3">
      <c r="A15769" t="s">
        <v>7064</v>
      </c>
      <c r="B15769" t="s">
        <v>7065</v>
      </c>
      <c r="C15769" t="str">
        <f t="shared" si="246"/>
        <v>Mesorhizobium erdmanii NZP2014</v>
      </c>
      <c r="D15769" t="s">
        <v>7066</v>
      </c>
    </row>
    <row r="15770" spans="1:4" x14ac:dyDescent="0.3">
      <c r="A15770" t="s">
        <v>3145</v>
      </c>
      <c r="B15770">
        <v>583</v>
      </c>
      <c r="C15770" t="str">
        <f t="shared" si="246"/>
        <v>Mesorhizobium huakuii 583</v>
      </c>
      <c r="D15770" t="s">
        <v>3146</v>
      </c>
    </row>
    <row r="15771" spans="1:4" x14ac:dyDescent="0.3">
      <c r="A15771" t="s">
        <v>14468</v>
      </c>
      <c r="B15771" t="s">
        <v>14469</v>
      </c>
      <c r="C15771" t="str">
        <f t="shared" si="246"/>
        <v>Mesorhizobium japonicum MAFF 303099</v>
      </c>
      <c r="D15771" t="s">
        <v>14470</v>
      </c>
    </row>
    <row r="15772" spans="1:4" x14ac:dyDescent="0.3">
      <c r="A15772" t="s">
        <v>8916</v>
      </c>
      <c r="B15772" t="s">
        <v>8917</v>
      </c>
      <c r="C15772" t="str">
        <f t="shared" si="246"/>
        <v>Mesorhizobium japonicum R7A</v>
      </c>
      <c r="D15772" t="s">
        <v>8918</v>
      </c>
    </row>
    <row r="15773" spans="1:4" x14ac:dyDescent="0.3">
      <c r="A15773" t="s">
        <v>8916</v>
      </c>
      <c r="B15773" t="s">
        <v>8917</v>
      </c>
      <c r="C15773" t="str">
        <f t="shared" si="246"/>
        <v>Mesorhizobium japonicum R7A</v>
      </c>
      <c r="D15773" t="s">
        <v>25173</v>
      </c>
    </row>
    <row r="15774" spans="1:4" x14ac:dyDescent="0.3">
      <c r="A15774" t="s">
        <v>21704</v>
      </c>
      <c r="B15774" t="s">
        <v>25086</v>
      </c>
      <c r="C15774" t="str">
        <f t="shared" si="246"/>
        <v>Mesorhizobium japonicum R7ANSstar</v>
      </c>
      <c r="D15774" t="s">
        <v>25087</v>
      </c>
    </row>
    <row r="15775" spans="1:4" x14ac:dyDescent="0.3">
      <c r="A15775" t="s">
        <v>21704</v>
      </c>
      <c r="B15775" t="s">
        <v>21705</v>
      </c>
      <c r="C15775" t="str">
        <f t="shared" si="246"/>
        <v>Mesorhizobium japonicum R7Astar</v>
      </c>
      <c r="D15775" t="s">
        <v>21706</v>
      </c>
    </row>
    <row r="15776" spans="1:4" x14ac:dyDescent="0.3">
      <c r="A15776" t="s">
        <v>21704</v>
      </c>
      <c r="B15776" t="s">
        <v>21955</v>
      </c>
      <c r="C15776" t="str">
        <f t="shared" si="246"/>
        <v>Mesorhizobium japonicum R7AstarV2</v>
      </c>
      <c r="D15776" t="s">
        <v>21956</v>
      </c>
    </row>
    <row r="15777" spans="1:4" x14ac:dyDescent="0.3">
      <c r="A15777" t="s">
        <v>9684</v>
      </c>
      <c r="B15777" t="s">
        <v>9685</v>
      </c>
      <c r="C15777" t="str">
        <f t="shared" si="246"/>
        <v>Mesorhizobium jarvisii ATCC 33669</v>
      </c>
      <c r="D15777" t="s">
        <v>9686</v>
      </c>
    </row>
    <row r="15778" spans="1:4" x14ac:dyDescent="0.3">
      <c r="A15778" t="s">
        <v>18694</v>
      </c>
      <c r="B15778">
        <v>582</v>
      </c>
      <c r="C15778" t="str">
        <f t="shared" si="246"/>
        <v>Mesorhizobium loti 582</v>
      </c>
      <c r="D15778" t="s">
        <v>35985</v>
      </c>
    </row>
    <row r="15779" spans="1:4" x14ac:dyDescent="0.3">
      <c r="A15779" t="s">
        <v>23344</v>
      </c>
      <c r="B15779" t="s">
        <v>23345</v>
      </c>
      <c r="C15779" t="str">
        <f t="shared" si="246"/>
        <v>Mesorhizobium loti NZP2037</v>
      </c>
      <c r="D15779" t="s">
        <v>23346</v>
      </c>
    </row>
    <row r="15780" spans="1:4" x14ac:dyDescent="0.3">
      <c r="A15780" t="s">
        <v>18694</v>
      </c>
      <c r="B15780" t="s">
        <v>19629</v>
      </c>
      <c r="C15780" t="str">
        <f t="shared" si="246"/>
        <v>Mesorhizobium loti NZP2042</v>
      </c>
      <c r="D15780" t="s">
        <v>19630</v>
      </c>
    </row>
    <row r="15781" spans="1:4" x14ac:dyDescent="0.3">
      <c r="A15781" t="s">
        <v>23993</v>
      </c>
      <c r="B15781" t="s">
        <v>23994</v>
      </c>
      <c r="C15781" t="str">
        <f t="shared" si="246"/>
        <v>Mesorhizobium loti R88b</v>
      </c>
      <c r="D15781" t="s">
        <v>23995</v>
      </c>
    </row>
    <row r="15782" spans="1:4" x14ac:dyDescent="0.3">
      <c r="A15782" t="s">
        <v>18694</v>
      </c>
      <c r="B15782" t="s">
        <v>18695</v>
      </c>
      <c r="C15782" t="str">
        <f t="shared" si="246"/>
        <v>Mesorhizobium loti SU343</v>
      </c>
      <c r="D15782" t="s">
        <v>18696</v>
      </c>
    </row>
    <row r="15783" spans="1:4" x14ac:dyDescent="0.3">
      <c r="A15783" t="s">
        <v>1684</v>
      </c>
      <c r="B15783" t="s">
        <v>1685</v>
      </c>
      <c r="C15783" t="str">
        <f t="shared" si="246"/>
        <v>Mesorhizobium opportunistum WSM2075</v>
      </c>
      <c r="D15783" t="s">
        <v>1686</v>
      </c>
    </row>
    <row r="15784" spans="1:4" x14ac:dyDescent="0.3">
      <c r="A15784" t="s">
        <v>20938</v>
      </c>
      <c r="B15784" t="s">
        <v>20939</v>
      </c>
      <c r="C15784" t="str">
        <f t="shared" si="246"/>
        <v>Mesorhizobium sp. 113-1-2</v>
      </c>
      <c r="D15784" t="s">
        <v>20940</v>
      </c>
    </row>
    <row r="15785" spans="1:4" x14ac:dyDescent="0.3">
      <c r="A15785" t="s">
        <v>30483</v>
      </c>
      <c r="B15785" t="s">
        <v>30484</v>
      </c>
      <c r="C15785" t="str">
        <f t="shared" si="246"/>
        <v>Mesorhizobium sp. 113-3-3</v>
      </c>
      <c r="D15785" t="s">
        <v>30485</v>
      </c>
    </row>
    <row r="15786" spans="1:4" x14ac:dyDescent="0.3">
      <c r="A15786" t="s">
        <v>24781</v>
      </c>
      <c r="B15786" t="s">
        <v>24782</v>
      </c>
      <c r="C15786" t="str">
        <f t="shared" si="246"/>
        <v>Mesorhizobium sp. 113-3-9</v>
      </c>
      <c r="D15786" t="s">
        <v>24783</v>
      </c>
    </row>
    <row r="15787" spans="1:4" x14ac:dyDescent="0.3">
      <c r="A15787" t="s">
        <v>31896</v>
      </c>
      <c r="B15787" t="s">
        <v>31897</v>
      </c>
      <c r="C15787" t="str">
        <f t="shared" si="246"/>
        <v>Mesorhizobium sp. 131-2-1</v>
      </c>
      <c r="D15787" t="s">
        <v>31898</v>
      </c>
    </row>
    <row r="15788" spans="1:4" x14ac:dyDescent="0.3">
      <c r="A15788" t="s">
        <v>30698</v>
      </c>
      <c r="B15788" t="s">
        <v>30699</v>
      </c>
      <c r="C15788" t="str">
        <f t="shared" si="246"/>
        <v>Mesorhizobium sp. 131-2-5</v>
      </c>
      <c r="D15788" t="s">
        <v>30700</v>
      </c>
    </row>
    <row r="15789" spans="1:4" x14ac:dyDescent="0.3">
      <c r="A15789" t="s">
        <v>35495</v>
      </c>
      <c r="B15789" t="s">
        <v>35496</v>
      </c>
      <c r="C15789" t="str">
        <f t="shared" si="246"/>
        <v>Mesorhizobium sp. 131-3-5</v>
      </c>
      <c r="D15789" t="s">
        <v>35497</v>
      </c>
    </row>
    <row r="15790" spans="1:4" x14ac:dyDescent="0.3">
      <c r="A15790" t="s">
        <v>38763</v>
      </c>
      <c r="B15790">
        <v>8</v>
      </c>
      <c r="C15790" t="str">
        <f t="shared" si="246"/>
        <v>Mesorhizobium sp. 8</v>
      </c>
      <c r="D15790" t="s">
        <v>38764</v>
      </c>
    </row>
    <row r="15791" spans="1:4" x14ac:dyDescent="0.3">
      <c r="A15791" t="s">
        <v>36744</v>
      </c>
      <c r="B15791" t="s">
        <v>36745</v>
      </c>
      <c r="C15791" t="str">
        <f t="shared" si="246"/>
        <v>Mesorhizobium sp. AA22</v>
      </c>
      <c r="D15791" t="s">
        <v>36746</v>
      </c>
    </row>
    <row r="15792" spans="1:4" x14ac:dyDescent="0.3">
      <c r="A15792" t="s">
        <v>38350</v>
      </c>
      <c r="B15792" t="s">
        <v>38351</v>
      </c>
      <c r="C15792" t="str">
        <f t="shared" si="246"/>
        <v>Mesorhizobium sp. B1-1-8</v>
      </c>
      <c r="D15792" t="s">
        <v>38352</v>
      </c>
    </row>
    <row r="15793" spans="1:4" x14ac:dyDescent="0.3">
      <c r="A15793" t="s">
        <v>38324</v>
      </c>
      <c r="B15793" t="s">
        <v>38325</v>
      </c>
      <c r="C15793" t="str">
        <f t="shared" si="246"/>
        <v>Mesorhizobium sp. B2-1-1</v>
      </c>
      <c r="D15793" t="s">
        <v>38326</v>
      </c>
    </row>
    <row r="15794" spans="1:4" x14ac:dyDescent="0.3">
      <c r="A15794" t="s">
        <v>37346</v>
      </c>
      <c r="B15794" t="s">
        <v>37347</v>
      </c>
      <c r="C15794" t="str">
        <f t="shared" si="246"/>
        <v>Mesorhizobium sp. B2-1-8</v>
      </c>
      <c r="D15794" t="s">
        <v>37348</v>
      </c>
    </row>
    <row r="15795" spans="1:4" x14ac:dyDescent="0.3">
      <c r="A15795" t="s">
        <v>36802</v>
      </c>
      <c r="B15795" t="s">
        <v>36803</v>
      </c>
      <c r="C15795" t="str">
        <f t="shared" si="246"/>
        <v>Mesorhizobium sp. B2-8-5</v>
      </c>
      <c r="D15795" t="s">
        <v>36804</v>
      </c>
    </row>
    <row r="15796" spans="1:4" x14ac:dyDescent="0.3">
      <c r="A15796" t="s">
        <v>37838</v>
      </c>
      <c r="B15796" t="s">
        <v>37839</v>
      </c>
      <c r="C15796" t="str">
        <f t="shared" si="246"/>
        <v>Mesorhizobium sp. B4-1-4</v>
      </c>
      <c r="D15796" t="s">
        <v>37840</v>
      </c>
    </row>
    <row r="15797" spans="1:4" x14ac:dyDescent="0.3">
      <c r="A15797" t="s">
        <v>34702</v>
      </c>
      <c r="B15797" t="s">
        <v>34703</v>
      </c>
      <c r="C15797" t="str">
        <f t="shared" si="246"/>
        <v>Mesorhizobium sp. INR15</v>
      </c>
      <c r="D15797" t="s">
        <v>34704</v>
      </c>
    </row>
    <row r="15798" spans="1:4" x14ac:dyDescent="0.3">
      <c r="A15798" t="s">
        <v>34619</v>
      </c>
      <c r="B15798" t="s">
        <v>34620</v>
      </c>
      <c r="C15798" t="str">
        <f t="shared" si="246"/>
        <v>Mesorhizobium sp. J8</v>
      </c>
      <c r="D15798" t="s">
        <v>34621</v>
      </c>
    </row>
    <row r="15799" spans="1:4" x14ac:dyDescent="0.3">
      <c r="A15799" t="s">
        <v>36129</v>
      </c>
      <c r="B15799" t="s">
        <v>36130</v>
      </c>
      <c r="C15799" t="str">
        <f t="shared" si="246"/>
        <v>Mesorhizobium sp. L-2-11</v>
      </c>
      <c r="D15799" t="s">
        <v>36131</v>
      </c>
    </row>
    <row r="15800" spans="1:4" x14ac:dyDescent="0.3">
      <c r="A15800" t="s">
        <v>4317</v>
      </c>
      <c r="B15800" t="s">
        <v>4318</v>
      </c>
      <c r="C15800" t="str">
        <f t="shared" si="246"/>
        <v>Mesorhizobium sp. L-8-10</v>
      </c>
      <c r="D15800" t="s">
        <v>4319</v>
      </c>
    </row>
    <row r="15801" spans="1:4" x14ac:dyDescent="0.3">
      <c r="A15801" t="s">
        <v>16496</v>
      </c>
      <c r="B15801" t="s">
        <v>16497</v>
      </c>
      <c r="C15801" t="str">
        <f t="shared" si="246"/>
        <v>Mesorhizobium sp. L-8-3</v>
      </c>
      <c r="D15801" t="s">
        <v>16498</v>
      </c>
    </row>
    <row r="15802" spans="1:4" x14ac:dyDescent="0.3">
      <c r="A15802" t="s">
        <v>22379</v>
      </c>
      <c r="B15802" t="s">
        <v>22380</v>
      </c>
      <c r="C15802" t="str">
        <f t="shared" si="246"/>
        <v>Mesorhizobium sp. M1B.F.Ca.ET.045.04.1.1</v>
      </c>
      <c r="D15802" t="s">
        <v>22381</v>
      </c>
    </row>
    <row r="15803" spans="1:4" x14ac:dyDescent="0.3">
      <c r="A15803" t="s">
        <v>29283</v>
      </c>
      <c r="B15803" t="s">
        <v>29284</v>
      </c>
      <c r="C15803" t="str">
        <f t="shared" si="246"/>
        <v>Mesorhizobium sp. M1D.F.Ca.ET.043.01.1.1</v>
      </c>
      <c r="D15803" t="s">
        <v>29285</v>
      </c>
    </row>
    <row r="15804" spans="1:4" x14ac:dyDescent="0.3">
      <c r="A15804" t="s">
        <v>27217</v>
      </c>
      <c r="B15804" t="s">
        <v>27218</v>
      </c>
      <c r="C15804" t="str">
        <f t="shared" si="246"/>
        <v>Mesorhizobium sp. M1E.F.Ca.ET.045.02.1.1</v>
      </c>
      <c r="D15804" t="s">
        <v>27219</v>
      </c>
    </row>
    <row r="15805" spans="1:4" x14ac:dyDescent="0.3">
      <c r="A15805" t="s">
        <v>33857</v>
      </c>
      <c r="B15805" t="s">
        <v>33858</v>
      </c>
      <c r="C15805" t="str">
        <f t="shared" si="246"/>
        <v>Mesorhizobium sp. M2A.F.Ca.ET.043.02.1.1</v>
      </c>
      <c r="D15805" t="s">
        <v>33859</v>
      </c>
    </row>
    <row r="15806" spans="1:4" x14ac:dyDescent="0.3">
      <c r="A15806" t="s">
        <v>32929</v>
      </c>
      <c r="B15806" t="s">
        <v>32930</v>
      </c>
      <c r="C15806" t="str">
        <f t="shared" si="246"/>
        <v>Mesorhizobium sp. M2A.F.Ca.ET.043.05.1.1</v>
      </c>
      <c r="D15806" t="s">
        <v>32931</v>
      </c>
    </row>
    <row r="15807" spans="1:4" x14ac:dyDescent="0.3">
      <c r="A15807" t="s">
        <v>25392</v>
      </c>
      <c r="B15807" t="s">
        <v>25393</v>
      </c>
      <c r="C15807" t="str">
        <f t="shared" si="246"/>
        <v>Mesorhizobium sp. M2A.F.Ca.ET.046.03.2.1</v>
      </c>
      <c r="D15807" t="s">
        <v>25394</v>
      </c>
    </row>
    <row r="15808" spans="1:4" x14ac:dyDescent="0.3">
      <c r="A15808" t="s">
        <v>37868</v>
      </c>
      <c r="B15808" t="s">
        <v>37869</v>
      </c>
      <c r="C15808" t="str">
        <f t="shared" si="246"/>
        <v>Mesorhizobium sp. M3A.F.Ca.ET.080.04.2.1</v>
      </c>
      <c r="D15808" t="s">
        <v>37870</v>
      </c>
    </row>
    <row r="15809" spans="1:4" x14ac:dyDescent="0.3">
      <c r="A15809" t="s">
        <v>37308</v>
      </c>
      <c r="B15809" t="s">
        <v>37309</v>
      </c>
      <c r="C15809" t="str">
        <f t="shared" ref="C15809:C15872" si="247">IF(ISNUMBER(SEARCH(B15809,A15809)),A15809,A15809&amp;" "&amp;B15809)</f>
        <v>Mesorhizobium sp. M9A.F.Ca.ET.002.03.1.2</v>
      </c>
      <c r="D15809" t="s">
        <v>37310</v>
      </c>
    </row>
    <row r="15810" spans="1:4" x14ac:dyDescent="0.3">
      <c r="A15810" t="s">
        <v>38788</v>
      </c>
      <c r="B15810" t="s">
        <v>38789</v>
      </c>
      <c r="C15810" t="str">
        <f t="shared" si="247"/>
        <v>Mesorhizobium sp. NBSH29</v>
      </c>
      <c r="D15810" t="s">
        <v>38790</v>
      </c>
    </row>
    <row r="15811" spans="1:4" x14ac:dyDescent="0.3">
      <c r="A15811" t="s">
        <v>29021</v>
      </c>
      <c r="B15811" t="s">
        <v>29022</v>
      </c>
      <c r="C15811" t="str">
        <f t="shared" si="247"/>
        <v>Mesorhizobium sp. NZP2077</v>
      </c>
      <c r="D15811" t="s">
        <v>29023</v>
      </c>
    </row>
    <row r="15812" spans="1:4" x14ac:dyDescent="0.3">
      <c r="A15812" t="s">
        <v>29021</v>
      </c>
      <c r="B15812" t="s">
        <v>29022</v>
      </c>
      <c r="C15812" t="str">
        <f t="shared" si="247"/>
        <v>Mesorhizobium sp. NZP2077</v>
      </c>
      <c r="D15812" t="s">
        <v>31723</v>
      </c>
    </row>
    <row r="15813" spans="1:4" x14ac:dyDescent="0.3">
      <c r="A15813" t="s">
        <v>32791</v>
      </c>
      <c r="B15813" t="s">
        <v>32792</v>
      </c>
      <c r="C15813" t="str">
        <f t="shared" si="247"/>
        <v>Mesorhizobium sp. NZP2234</v>
      </c>
      <c r="D15813" t="s">
        <v>32793</v>
      </c>
    </row>
    <row r="15814" spans="1:4" x14ac:dyDescent="0.3">
      <c r="A15814" t="s">
        <v>27578</v>
      </c>
      <c r="B15814" t="s">
        <v>27579</v>
      </c>
      <c r="C15814" t="str">
        <f t="shared" si="247"/>
        <v>Mesorhizobium sp. NZP2298</v>
      </c>
      <c r="D15814" t="s">
        <v>27580</v>
      </c>
    </row>
    <row r="15815" spans="1:4" x14ac:dyDescent="0.3">
      <c r="A15815" t="s">
        <v>33740</v>
      </c>
      <c r="B15815" t="s">
        <v>33741</v>
      </c>
      <c r="C15815" t="str">
        <f t="shared" si="247"/>
        <v>Mesorhizobium sp. PAMC28654</v>
      </c>
      <c r="D15815" t="s">
        <v>33742</v>
      </c>
    </row>
    <row r="15816" spans="1:4" x14ac:dyDescent="0.3">
      <c r="A15816" t="s">
        <v>36203</v>
      </c>
      <c r="B15816" t="s">
        <v>36204</v>
      </c>
      <c r="C15816" t="str">
        <f t="shared" si="247"/>
        <v>Mesorhizobium sp. Pch-S</v>
      </c>
      <c r="D15816" t="s">
        <v>36205</v>
      </c>
    </row>
    <row r="15817" spans="1:4" x14ac:dyDescent="0.3">
      <c r="A15817" t="s">
        <v>35413</v>
      </c>
      <c r="B15817" t="s">
        <v>35414</v>
      </c>
      <c r="C15817" t="str">
        <f t="shared" si="247"/>
        <v>Mesorhizobium sp. WSM1497</v>
      </c>
      <c r="D15817" t="s">
        <v>35415</v>
      </c>
    </row>
    <row r="15818" spans="1:4" x14ac:dyDescent="0.3">
      <c r="A15818" t="s">
        <v>11658</v>
      </c>
      <c r="B15818" t="s">
        <v>11659</v>
      </c>
      <c r="C15818" t="str">
        <f t="shared" si="247"/>
        <v>Mesorhizobium terrae NIBRBAC000500504</v>
      </c>
      <c r="D15818" t="s">
        <v>11660</v>
      </c>
    </row>
    <row r="15819" spans="1:4" x14ac:dyDescent="0.3">
      <c r="A15819" t="s">
        <v>5645</v>
      </c>
      <c r="B15819" t="s">
        <v>5646</v>
      </c>
      <c r="C15819" t="str">
        <f t="shared" si="247"/>
        <v>Mesotoga infera MESINF1</v>
      </c>
      <c r="D15819" t="s">
        <v>5647</v>
      </c>
    </row>
    <row r="15820" spans="1:4" x14ac:dyDescent="0.3">
      <c r="A15820" t="s">
        <v>2369</v>
      </c>
      <c r="B15820" t="s">
        <v>2370</v>
      </c>
      <c r="C15820" t="str">
        <f t="shared" si="247"/>
        <v>Mesotoga prima MesG1.Ag.4.2</v>
      </c>
      <c r="D15820" t="s">
        <v>2371</v>
      </c>
    </row>
    <row r="15821" spans="1:4" x14ac:dyDescent="0.3">
      <c r="A15821" t="s">
        <v>13742</v>
      </c>
      <c r="B15821" t="s">
        <v>13743</v>
      </c>
      <c r="C15821" t="str">
        <f t="shared" si="247"/>
        <v>Metabacillus dongyingensis BY2G20</v>
      </c>
      <c r="D15821" t="s">
        <v>13744</v>
      </c>
    </row>
    <row r="15822" spans="1:4" x14ac:dyDescent="0.3">
      <c r="A15822" t="s">
        <v>14953</v>
      </c>
      <c r="B15822" t="s">
        <v>21586</v>
      </c>
      <c r="C15822" t="str">
        <f t="shared" si="247"/>
        <v>Metabacillus litoralis Bac94</v>
      </c>
      <c r="D15822" t="s">
        <v>21587</v>
      </c>
    </row>
    <row r="15823" spans="1:4" x14ac:dyDescent="0.3">
      <c r="A15823" t="s">
        <v>14953</v>
      </c>
      <c r="B15823" t="s">
        <v>14954</v>
      </c>
      <c r="C15823" t="str">
        <f t="shared" si="247"/>
        <v>Metabacillus litoralis NCTR108</v>
      </c>
      <c r="D15823" t="s">
        <v>14955</v>
      </c>
    </row>
    <row r="15824" spans="1:4" x14ac:dyDescent="0.3">
      <c r="A15824" t="s">
        <v>13099</v>
      </c>
      <c r="B15824" t="s">
        <v>13100</v>
      </c>
      <c r="C15824" t="str">
        <f t="shared" si="247"/>
        <v>Metabacillus sediminilitoris DSL-17</v>
      </c>
      <c r="D15824" t="s">
        <v>13101</v>
      </c>
    </row>
    <row r="15825" spans="1:4" x14ac:dyDescent="0.3">
      <c r="A15825" t="s">
        <v>16014</v>
      </c>
      <c r="B15825" t="s">
        <v>16015</v>
      </c>
      <c r="C15825" t="str">
        <f t="shared" si="247"/>
        <v>Metabacillus sp. B2-18</v>
      </c>
      <c r="D15825" t="s">
        <v>16016</v>
      </c>
    </row>
    <row r="15826" spans="1:4" x14ac:dyDescent="0.3">
      <c r="A15826" t="s">
        <v>24871</v>
      </c>
      <c r="B15826" t="s">
        <v>24872</v>
      </c>
      <c r="C15826" t="str">
        <f t="shared" si="247"/>
        <v>Metabacillus sp. cB07</v>
      </c>
      <c r="D15826" t="s">
        <v>24873</v>
      </c>
    </row>
    <row r="15827" spans="1:4" x14ac:dyDescent="0.3">
      <c r="A15827" t="s">
        <v>5032</v>
      </c>
      <c r="B15827" t="s">
        <v>5033</v>
      </c>
      <c r="C15827" t="str">
        <f t="shared" si="247"/>
        <v>Metabacillus sp. KUDC1714</v>
      </c>
      <c r="D15827" t="s">
        <v>5034</v>
      </c>
    </row>
    <row r="15828" spans="1:4" x14ac:dyDescent="0.3">
      <c r="A15828" t="s">
        <v>9824</v>
      </c>
      <c r="B15828" t="s">
        <v>9825</v>
      </c>
      <c r="C15828" t="str">
        <f t="shared" si="247"/>
        <v>Metakosakonia sp. MRY16-398</v>
      </c>
      <c r="D15828" t="s">
        <v>9826</v>
      </c>
    </row>
    <row r="15829" spans="1:4" x14ac:dyDescent="0.3">
      <c r="A15829" t="s">
        <v>38785</v>
      </c>
      <c r="B15829" t="s">
        <v>38786</v>
      </c>
      <c r="C15829" t="str">
        <f t="shared" si="247"/>
        <v>Methylacidimicrobium sp. AP8 MTHMO1</v>
      </c>
      <c r="D15829" t="s">
        <v>38787</v>
      </c>
    </row>
    <row r="15830" spans="1:4" x14ac:dyDescent="0.3">
      <c r="A15830" t="s">
        <v>38765</v>
      </c>
      <c r="B15830" t="s">
        <v>23080</v>
      </c>
      <c r="C15830" t="str">
        <f t="shared" si="247"/>
        <v>Methylacidimicrobium sp. B4</v>
      </c>
      <c r="D15830" t="s">
        <v>38766</v>
      </c>
    </row>
    <row r="15831" spans="1:4" x14ac:dyDescent="0.3">
      <c r="A15831" t="s">
        <v>27034</v>
      </c>
      <c r="C15831" t="str">
        <f t="shared" si="247"/>
        <v>Methylacidiphilum fumariolicum SolV</v>
      </c>
      <c r="D15831" t="s">
        <v>27035</v>
      </c>
    </row>
    <row r="15832" spans="1:4" x14ac:dyDescent="0.3">
      <c r="A15832" t="s">
        <v>1444</v>
      </c>
      <c r="B15832" t="s">
        <v>1445</v>
      </c>
      <c r="C15832" t="str">
        <f t="shared" si="247"/>
        <v>Methylacidiphilum infernorum V4</v>
      </c>
      <c r="D15832" t="s">
        <v>1446</v>
      </c>
    </row>
    <row r="15833" spans="1:4" x14ac:dyDescent="0.3">
      <c r="A15833" t="s">
        <v>6171</v>
      </c>
      <c r="B15833" t="s">
        <v>6172</v>
      </c>
      <c r="C15833" t="str">
        <f t="shared" si="247"/>
        <v>Methylacidiphilum kamchatkense Kam1</v>
      </c>
      <c r="D15833" t="s">
        <v>6173</v>
      </c>
    </row>
    <row r="15834" spans="1:4" x14ac:dyDescent="0.3">
      <c r="A15834" t="s">
        <v>14160</v>
      </c>
      <c r="B15834" t="s">
        <v>14161</v>
      </c>
      <c r="C15834" t="str">
        <f t="shared" si="247"/>
        <v>Methylacidiphilum sp. IT5</v>
      </c>
      <c r="D15834" t="s">
        <v>14162</v>
      </c>
    </row>
    <row r="15835" spans="1:4" x14ac:dyDescent="0.3">
      <c r="A15835" t="s">
        <v>10160</v>
      </c>
      <c r="B15835" t="s">
        <v>10161</v>
      </c>
      <c r="C15835" t="str">
        <f t="shared" si="247"/>
        <v>Methylacidiphilum sp. IT6</v>
      </c>
      <c r="D15835" t="s">
        <v>10162</v>
      </c>
    </row>
    <row r="15836" spans="1:4" x14ac:dyDescent="0.3">
      <c r="A15836" t="s">
        <v>756</v>
      </c>
      <c r="B15836" t="s">
        <v>757</v>
      </c>
      <c r="C15836" t="str">
        <f t="shared" si="247"/>
        <v>Methylibium petroleiphilum PM1</v>
      </c>
      <c r="D15836" t="s">
        <v>758</v>
      </c>
    </row>
    <row r="15837" spans="1:4" x14ac:dyDescent="0.3">
      <c r="A15837" t="s">
        <v>5476</v>
      </c>
      <c r="B15837" t="s">
        <v>5477</v>
      </c>
      <c r="C15837" t="str">
        <f t="shared" si="247"/>
        <v>Methylibium sp. Pch-M</v>
      </c>
      <c r="D15837" t="s">
        <v>5478</v>
      </c>
    </row>
    <row r="15838" spans="1:4" x14ac:dyDescent="0.3">
      <c r="A15838" t="s">
        <v>729</v>
      </c>
      <c r="B15838" t="s">
        <v>730</v>
      </c>
      <c r="C15838" t="str">
        <f t="shared" si="247"/>
        <v>Methylobacillus flagellatus KT</v>
      </c>
      <c r="D15838" t="s">
        <v>731</v>
      </c>
    </row>
    <row r="15839" spans="1:4" x14ac:dyDescent="0.3">
      <c r="A15839" t="s">
        <v>15319</v>
      </c>
      <c r="B15839" t="s">
        <v>15320</v>
      </c>
      <c r="C15839" t="str">
        <f t="shared" si="247"/>
        <v>Methylobacterium aquaticum BG2</v>
      </c>
      <c r="D15839" t="s">
        <v>15321</v>
      </c>
    </row>
    <row r="15840" spans="1:4" x14ac:dyDescent="0.3">
      <c r="A15840" t="s">
        <v>15319</v>
      </c>
      <c r="B15840" t="s">
        <v>21469</v>
      </c>
      <c r="C15840" t="str">
        <f t="shared" si="247"/>
        <v>Methylobacterium aquaticum MA-22A</v>
      </c>
      <c r="D15840" t="s">
        <v>21470</v>
      </c>
    </row>
    <row r="15841" spans="1:4" x14ac:dyDescent="0.3">
      <c r="A15841" t="s">
        <v>14268</v>
      </c>
      <c r="B15841" t="s">
        <v>14269</v>
      </c>
      <c r="C15841" t="str">
        <f t="shared" si="247"/>
        <v>Methylobacterium currus TP-3</v>
      </c>
      <c r="D15841" t="s">
        <v>14270</v>
      </c>
    </row>
    <row r="15842" spans="1:4" x14ac:dyDescent="0.3">
      <c r="A15842" t="s">
        <v>11059</v>
      </c>
      <c r="B15842" t="s">
        <v>11060</v>
      </c>
      <c r="C15842" t="str">
        <f t="shared" si="247"/>
        <v>Methylobacterium durans 17SD2-17</v>
      </c>
      <c r="D15842" t="s">
        <v>11061</v>
      </c>
    </row>
    <row r="15843" spans="1:4" x14ac:dyDescent="0.3">
      <c r="A15843" t="s">
        <v>8352</v>
      </c>
      <c r="B15843" t="s">
        <v>8353</v>
      </c>
      <c r="C15843" t="str">
        <f t="shared" si="247"/>
        <v>Methylobacterium indicum VL1</v>
      </c>
      <c r="D15843" t="s">
        <v>8354</v>
      </c>
    </row>
    <row r="15844" spans="1:4" x14ac:dyDescent="0.3">
      <c r="A15844" t="s">
        <v>3586</v>
      </c>
      <c r="B15844" t="s">
        <v>3587</v>
      </c>
      <c r="C15844" t="str">
        <f t="shared" si="247"/>
        <v>Methylobacterium mesophilicum SR1.6/6</v>
      </c>
      <c r="D15844" t="s">
        <v>3588</v>
      </c>
    </row>
    <row r="15845" spans="1:4" x14ac:dyDescent="0.3">
      <c r="A15845" t="s">
        <v>1296</v>
      </c>
      <c r="B15845" t="s">
        <v>1297</v>
      </c>
      <c r="C15845" t="str">
        <f t="shared" si="247"/>
        <v>Methylobacterium nodulans ORS 2060</v>
      </c>
      <c r="D15845" t="s">
        <v>1298</v>
      </c>
    </row>
    <row r="15846" spans="1:4" x14ac:dyDescent="0.3">
      <c r="A15846" t="s">
        <v>3089</v>
      </c>
      <c r="B15846" t="s">
        <v>3090</v>
      </c>
      <c r="C15846" t="str">
        <f t="shared" si="247"/>
        <v>Methylobacterium oryzae CBMB20</v>
      </c>
      <c r="D15846" t="s">
        <v>3091</v>
      </c>
    </row>
    <row r="15847" spans="1:4" x14ac:dyDescent="0.3">
      <c r="A15847" t="s">
        <v>17300</v>
      </c>
      <c r="B15847" t="s">
        <v>17301</v>
      </c>
      <c r="C15847" t="str">
        <f t="shared" si="247"/>
        <v>Methylobacterium oryzae H33R-06</v>
      </c>
      <c r="D15847" t="s">
        <v>17302</v>
      </c>
    </row>
    <row r="15848" spans="1:4" x14ac:dyDescent="0.3">
      <c r="A15848" t="s">
        <v>6790</v>
      </c>
      <c r="B15848" t="s">
        <v>6791</v>
      </c>
      <c r="C15848" t="str">
        <f t="shared" si="247"/>
        <v>Methylobacterium phyllosphaerae CBMB27</v>
      </c>
      <c r="D15848" t="s">
        <v>6792</v>
      </c>
    </row>
    <row r="15849" spans="1:4" x14ac:dyDescent="0.3">
      <c r="A15849" t="s">
        <v>12779</v>
      </c>
      <c r="B15849" t="s">
        <v>12780</v>
      </c>
      <c r="C15849" t="str">
        <f t="shared" si="247"/>
        <v>Methylobacterium radiodurans 17Sr1-43</v>
      </c>
      <c r="D15849" t="s">
        <v>12781</v>
      </c>
    </row>
    <row r="15850" spans="1:4" x14ac:dyDescent="0.3">
      <c r="A15850" t="s">
        <v>289</v>
      </c>
      <c r="B15850" t="s">
        <v>290</v>
      </c>
      <c r="C15850" t="str">
        <f t="shared" si="247"/>
        <v>Methylobacterium radiotolerans JCM 2831</v>
      </c>
      <c r="D15850" t="s">
        <v>291</v>
      </c>
    </row>
    <row r="15851" spans="1:4" x14ac:dyDescent="0.3">
      <c r="A15851" t="s">
        <v>18935</v>
      </c>
      <c r="B15851" t="s">
        <v>18936</v>
      </c>
      <c r="C15851" t="str">
        <f t="shared" si="247"/>
        <v>Methylobacterium radiotolerans NYY1</v>
      </c>
      <c r="D15851" t="s">
        <v>18937</v>
      </c>
    </row>
    <row r="15852" spans="1:4" x14ac:dyDescent="0.3">
      <c r="A15852" t="s">
        <v>3915</v>
      </c>
      <c r="B15852" t="s">
        <v>3916</v>
      </c>
      <c r="C15852" t="str">
        <f t="shared" si="247"/>
        <v>Methylobacterium sp. 17Sr1-1</v>
      </c>
      <c r="D15852" t="s">
        <v>3917</v>
      </c>
    </row>
    <row r="15853" spans="1:4" x14ac:dyDescent="0.3">
      <c r="A15853" t="s">
        <v>20750</v>
      </c>
      <c r="B15853" t="s">
        <v>3294</v>
      </c>
      <c r="C15853" t="str">
        <f t="shared" si="247"/>
        <v>Methylobacterium sp. C1</v>
      </c>
      <c r="D15853" t="s">
        <v>20751</v>
      </c>
    </row>
    <row r="15854" spans="1:4" x14ac:dyDescent="0.3">
      <c r="A15854" t="s">
        <v>22529</v>
      </c>
      <c r="B15854" t="s">
        <v>22530</v>
      </c>
      <c r="C15854" t="str">
        <f t="shared" si="247"/>
        <v>Methylobacterium sp. WL1</v>
      </c>
      <c r="D15854" t="s">
        <v>22531</v>
      </c>
    </row>
    <row r="15855" spans="1:4" x14ac:dyDescent="0.3">
      <c r="A15855" t="s">
        <v>16750</v>
      </c>
      <c r="B15855" t="s">
        <v>16751</v>
      </c>
      <c r="C15855" t="str">
        <f t="shared" si="247"/>
        <v>Methylobacterium sp. XJLW</v>
      </c>
      <c r="D15855" t="s">
        <v>16752</v>
      </c>
    </row>
    <row r="15856" spans="1:4" x14ac:dyDescent="0.3">
      <c r="A15856" t="s">
        <v>10869</v>
      </c>
      <c r="B15856" t="s">
        <v>10870</v>
      </c>
      <c r="C15856" t="str">
        <f t="shared" si="247"/>
        <v>Methylobacterium terrae 17Sr1-28</v>
      </c>
      <c r="D15856" t="s">
        <v>10871</v>
      </c>
    </row>
    <row r="15857" spans="1:4" x14ac:dyDescent="0.3">
      <c r="A15857" t="s">
        <v>9661</v>
      </c>
      <c r="B15857" t="s">
        <v>9662</v>
      </c>
      <c r="C15857" t="str">
        <f t="shared" si="247"/>
        <v>Methylocaldum marinum S8</v>
      </c>
      <c r="D15857" t="s">
        <v>9663</v>
      </c>
    </row>
    <row r="15858" spans="1:4" x14ac:dyDescent="0.3">
      <c r="A15858" t="s">
        <v>6208</v>
      </c>
      <c r="B15858" t="s">
        <v>6209</v>
      </c>
      <c r="C15858" t="str">
        <f t="shared" si="247"/>
        <v>Methyloceanibacter caenitepidi Gela4</v>
      </c>
      <c r="D15858" t="s">
        <v>6210</v>
      </c>
    </row>
    <row r="15859" spans="1:4" x14ac:dyDescent="0.3">
      <c r="A15859" t="s">
        <v>9176</v>
      </c>
      <c r="B15859" t="s">
        <v>9177</v>
      </c>
      <c r="C15859" t="str">
        <f t="shared" si="247"/>
        <v>Methyloceanibacter sp. wino2</v>
      </c>
      <c r="D15859" t="s">
        <v>9178</v>
      </c>
    </row>
    <row r="15860" spans="1:4" x14ac:dyDescent="0.3">
      <c r="A15860" t="s">
        <v>1305</v>
      </c>
      <c r="B15860" t="s">
        <v>1306</v>
      </c>
      <c r="C15860" t="str">
        <f t="shared" si="247"/>
        <v>Methylocella silvestris BL2</v>
      </c>
      <c r="D15860" t="s">
        <v>1307</v>
      </c>
    </row>
    <row r="15861" spans="1:4" x14ac:dyDescent="0.3">
      <c r="A15861" t="s">
        <v>14163</v>
      </c>
      <c r="B15861" t="s">
        <v>14164</v>
      </c>
      <c r="C15861" t="str">
        <f t="shared" si="247"/>
        <v>Methylocella tundrae MTUNDRAET4 annotated genome</v>
      </c>
      <c r="D15861" t="s">
        <v>14165</v>
      </c>
    </row>
    <row r="15862" spans="1:4" x14ac:dyDescent="0.3">
      <c r="A15862" t="s">
        <v>18691</v>
      </c>
      <c r="B15862" t="s">
        <v>23338</v>
      </c>
      <c r="C15862" t="str">
        <f t="shared" si="247"/>
        <v>Methylococcus capsulatus BH</v>
      </c>
      <c r="D15862" t="s">
        <v>23339</v>
      </c>
    </row>
    <row r="15863" spans="1:4" x14ac:dyDescent="0.3">
      <c r="A15863" t="s">
        <v>18691</v>
      </c>
      <c r="B15863" t="s">
        <v>19631</v>
      </c>
      <c r="C15863" t="str">
        <f t="shared" si="247"/>
        <v>Methylococcus capsulatus IO1</v>
      </c>
      <c r="D15863" t="s">
        <v>19632</v>
      </c>
    </row>
    <row r="15864" spans="1:4" x14ac:dyDescent="0.3">
      <c r="A15864" t="s">
        <v>18691</v>
      </c>
      <c r="B15864" t="s">
        <v>18692</v>
      </c>
      <c r="C15864" t="str">
        <f t="shared" si="247"/>
        <v>Methylococcus capsulatus KN2</v>
      </c>
      <c r="D15864" t="s">
        <v>18693</v>
      </c>
    </row>
    <row r="15865" spans="1:4" x14ac:dyDescent="0.3">
      <c r="A15865" t="s">
        <v>503</v>
      </c>
      <c r="B15865" t="s">
        <v>504</v>
      </c>
      <c r="C15865" t="str">
        <f t="shared" si="247"/>
        <v>Methylococcus capsulatus str. Bath</v>
      </c>
      <c r="D15865" t="s">
        <v>505</v>
      </c>
    </row>
    <row r="15866" spans="1:4" x14ac:dyDescent="0.3">
      <c r="A15866" t="s">
        <v>13160</v>
      </c>
      <c r="B15866" t="s">
        <v>13161</v>
      </c>
      <c r="C15866" t="str">
        <f t="shared" si="247"/>
        <v>Methylococcus geothermalis IM1</v>
      </c>
      <c r="D15866" t="s">
        <v>13162</v>
      </c>
    </row>
    <row r="15867" spans="1:4" x14ac:dyDescent="0.3">
      <c r="A15867" t="s">
        <v>8666</v>
      </c>
      <c r="B15867" t="s">
        <v>8667</v>
      </c>
      <c r="C15867" t="str">
        <f t="shared" si="247"/>
        <v>Methylococcus sp. EFPC2</v>
      </c>
      <c r="D15867" t="s">
        <v>8668</v>
      </c>
    </row>
    <row r="15868" spans="1:4" x14ac:dyDescent="0.3">
      <c r="A15868" t="s">
        <v>14529</v>
      </c>
      <c r="B15868" t="s">
        <v>14530</v>
      </c>
      <c r="C15868" t="str">
        <f t="shared" si="247"/>
        <v>Methylococcus sp. Mc7</v>
      </c>
      <c r="D15868" t="s">
        <v>14531</v>
      </c>
    </row>
    <row r="15869" spans="1:4" x14ac:dyDescent="0.3">
      <c r="A15869" t="s">
        <v>8206</v>
      </c>
      <c r="B15869" t="s">
        <v>8207</v>
      </c>
      <c r="C15869" t="str">
        <f t="shared" si="247"/>
        <v>Methylocystis bryophila S285</v>
      </c>
      <c r="D15869" t="s">
        <v>8208</v>
      </c>
    </row>
    <row r="15870" spans="1:4" x14ac:dyDescent="0.3">
      <c r="A15870" t="s">
        <v>10199</v>
      </c>
      <c r="B15870" t="s">
        <v>10200</v>
      </c>
      <c r="C15870" t="str">
        <f t="shared" si="247"/>
        <v>Methylocystis heyeri H2</v>
      </c>
      <c r="D15870" t="s">
        <v>10201</v>
      </c>
    </row>
    <row r="15871" spans="1:4" x14ac:dyDescent="0.3">
      <c r="A15871" t="s">
        <v>3532</v>
      </c>
      <c r="B15871" t="s">
        <v>3533</v>
      </c>
      <c r="C15871" t="str">
        <f t="shared" si="247"/>
        <v>Methylocystis parvus BRCS2</v>
      </c>
      <c r="D15871" t="s">
        <v>3534</v>
      </c>
    </row>
    <row r="15872" spans="1:4" x14ac:dyDescent="0.3">
      <c r="A15872" t="s">
        <v>16438</v>
      </c>
      <c r="B15872" t="s">
        <v>20958</v>
      </c>
      <c r="C15872" t="str">
        <f t="shared" si="247"/>
        <v>Methylocystis rosea BRCS1</v>
      </c>
      <c r="D15872" t="s">
        <v>20959</v>
      </c>
    </row>
    <row r="15873" spans="1:4" x14ac:dyDescent="0.3">
      <c r="A15873" t="s">
        <v>16438</v>
      </c>
      <c r="B15873" t="s">
        <v>16439</v>
      </c>
      <c r="C15873" t="str">
        <f t="shared" ref="C15873:C15936" si="248">IF(ISNUMBER(SEARCH(B15873,A15873)),A15873,A15873&amp;" "&amp;B15873)</f>
        <v>Methylocystis rosea GW6</v>
      </c>
      <c r="D15873" t="s">
        <v>16440</v>
      </c>
    </row>
    <row r="15874" spans="1:4" x14ac:dyDescent="0.3">
      <c r="A15874" t="s">
        <v>16576</v>
      </c>
      <c r="B15874" t="s">
        <v>16577</v>
      </c>
      <c r="C15874" t="str">
        <f t="shared" si="248"/>
        <v>Methylocystis sp. SB2</v>
      </c>
      <c r="D15874" t="s">
        <v>16578</v>
      </c>
    </row>
    <row r="15875" spans="1:4" x14ac:dyDescent="0.3">
      <c r="A15875" t="s">
        <v>4176</v>
      </c>
      <c r="B15875" t="s">
        <v>4177</v>
      </c>
      <c r="C15875" t="str">
        <f t="shared" si="248"/>
        <v>Methylocystis sp. SC2</v>
      </c>
      <c r="D15875" t="s">
        <v>4178</v>
      </c>
    </row>
    <row r="15876" spans="1:4" x14ac:dyDescent="0.3">
      <c r="A15876" t="s">
        <v>6796</v>
      </c>
      <c r="B15876" t="s">
        <v>6797</v>
      </c>
      <c r="C15876" t="str">
        <f t="shared" si="248"/>
        <v>Methylogaea oryzae E10</v>
      </c>
      <c r="D15876" t="s">
        <v>6798</v>
      </c>
    </row>
    <row r="15877" spans="1:4" x14ac:dyDescent="0.3">
      <c r="A15877" t="s">
        <v>36763</v>
      </c>
      <c r="B15877" t="s">
        <v>36764</v>
      </c>
      <c r="C15877" t="str">
        <f t="shared" si="248"/>
        <v>Methyloligella sp. GL2</v>
      </c>
      <c r="D15877" t="s">
        <v>36765</v>
      </c>
    </row>
    <row r="15878" spans="1:4" x14ac:dyDescent="0.3">
      <c r="A15878" t="s">
        <v>8692</v>
      </c>
      <c r="B15878" t="s">
        <v>8693</v>
      </c>
      <c r="C15878" t="str">
        <f t="shared" si="248"/>
        <v>Methylomagnum ishizawai RS11D-Pr</v>
      </c>
      <c r="D15878" t="s">
        <v>8694</v>
      </c>
    </row>
    <row r="15879" spans="1:4" x14ac:dyDescent="0.3">
      <c r="A15879" t="s">
        <v>9812</v>
      </c>
      <c r="B15879" t="s">
        <v>9813</v>
      </c>
      <c r="C15879" t="str">
        <f t="shared" si="248"/>
        <v>Methylomicrobium sp. wino1</v>
      </c>
      <c r="D15879" t="s">
        <v>9814</v>
      </c>
    </row>
    <row r="15880" spans="1:4" x14ac:dyDescent="0.3">
      <c r="A15880" t="s">
        <v>6162</v>
      </c>
      <c r="B15880" t="s">
        <v>6163</v>
      </c>
      <c r="C15880" t="str">
        <f t="shared" si="248"/>
        <v>Methylomonas denitrificans FJG1</v>
      </c>
      <c r="D15880" t="s">
        <v>6164</v>
      </c>
    </row>
    <row r="15881" spans="1:4" x14ac:dyDescent="0.3">
      <c r="A15881" t="s">
        <v>6787</v>
      </c>
      <c r="B15881" t="s">
        <v>6788</v>
      </c>
      <c r="C15881" t="str">
        <f t="shared" si="248"/>
        <v>Methylomonas koyamae Fw12E-Y</v>
      </c>
      <c r="D15881" t="s">
        <v>6789</v>
      </c>
    </row>
    <row r="15882" spans="1:4" x14ac:dyDescent="0.3">
      <c r="A15882" t="s">
        <v>6787</v>
      </c>
      <c r="B15882" t="s">
        <v>15242</v>
      </c>
      <c r="C15882" t="str">
        <f t="shared" si="248"/>
        <v>Methylomonas koyamae LM6</v>
      </c>
      <c r="D15882" t="s">
        <v>15243</v>
      </c>
    </row>
    <row r="15883" spans="1:4" x14ac:dyDescent="0.3">
      <c r="A15883" t="s">
        <v>2533</v>
      </c>
      <c r="B15883" t="s">
        <v>2534</v>
      </c>
      <c r="C15883" t="str">
        <f t="shared" si="248"/>
        <v>Methylomonas methanica MC09</v>
      </c>
      <c r="D15883" t="s">
        <v>2535</v>
      </c>
    </row>
    <row r="15884" spans="1:4" x14ac:dyDescent="0.3">
      <c r="A15884" t="s">
        <v>12723</v>
      </c>
      <c r="B15884" t="s">
        <v>12724</v>
      </c>
      <c r="C15884" t="str">
        <f t="shared" si="248"/>
        <v>Methylomonas paludis S2AM</v>
      </c>
      <c r="D15884" t="s">
        <v>12725</v>
      </c>
    </row>
    <row r="15885" spans="1:4" x14ac:dyDescent="0.3">
      <c r="A15885" t="s">
        <v>12083</v>
      </c>
      <c r="B15885" t="s">
        <v>12084</v>
      </c>
      <c r="C15885" t="str">
        <f t="shared" si="248"/>
        <v>Methylomonas rhizoryzae GJ1</v>
      </c>
      <c r="D15885" t="s">
        <v>12085</v>
      </c>
    </row>
    <row r="15886" spans="1:4" x14ac:dyDescent="0.3">
      <c r="A15886" t="s">
        <v>16780</v>
      </c>
      <c r="B15886" t="s">
        <v>16781</v>
      </c>
      <c r="C15886" t="str">
        <f t="shared" si="248"/>
        <v>Methylomonas sp. DH-1</v>
      </c>
      <c r="D15886" t="s">
        <v>16782</v>
      </c>
    </row>
    <row r="15887" spans="1:4" x14ac:dyDescent="0.3">
      <c r="A15887" t="s">
        <v>20726</v>
      </c>
      <c r="B15887" t="s">
        <v>20727</v>
      </c>
      <c r="C15887" t="str">
        <f t="shared" si="248"/>
        <v>Methylomonas sp. EFPC1</v>
      </c>
      <c r="D15887" t="s">
        <v>20728</v>
      </c>
    </row>
    <row r="15888" spans="1:4" x14ac:dyDescent="0.3">
      <c r="A15888" t="s">
        <v>22553</v>
      </c>
      <c r="B15888" t="s">
        <v>22554</v>
      </c>
      <c r="C15888" t="str">
        <f t="shared" si="248"/>
        <v>Methylomonas sp. LL1</v>
      </c>
      <c r="D15888" t="s">
        <v>22555</v>
      </c>
    </row>
    <row r="15889" spans="1:4" x14ac:dyDescent="0.3">
      <c r="A15889" t="s">
        <v>3865</v>
      </c>
      <c r="B15889" t="s">
        <v>3866</v>
      </c>
      <c r="C15889" t="str">
        <f t="shared" si="248"/>
        <v>Methylomonas sp. LW13</v>
      </c>
      <c r="D15889" t="s">
        <v>3867</v>
      </c>
    </row>
    <row r="15890" spans="1:4" x14ac:dyDescent="0.3">
      <c r="A15890" t="s">
        <v>9902</v>
      </c>
      <c r="B15890" t="s">
        <v>9903</v>
      </c>
      <c r="C15890" t="str">
        <f t="shared" si="248"/>
        <v>Methylomusa anaerophila MMFC1</v>
      </c>
      <c r="D15890" t="s">
        <v>9904</v>
      </c>
    </row>
    <row r="15891" spans="1:4" x14ac:dyDescent="0.3">
      <c r="A15891" t="s">
        <v>5568</v>
      </c>
      <c r="B15891" t="s">
        <v>5569</v>
      </c>
      <c r="C15891" t="str">
        <f t="shared" si="248"/>
        <v>Methylophaga frappieri JAM7</v>
      </c>
      <c r="D15891" t="s">
        <v>5570</v>
      </c>
    </row>
    <row r="15892" spans="1:4" x14ac:dyDescent="0.3">
      <c r="A15892" t="s">
        <v>5571</v>
      </c>
      <c r="B15892" t="s">
        <v>5572</v>
      </c>
      <c r="C15892" t="str">
        <f t="shared" si="248"/>
        <v>Methylophaga nitratireducenticrescens JAM1</v>
      </c>
      <c r="D15892" t="s">
        <v>5573</v>
      </c>
    </row>
    <row r="15893" spans="1:4" x14ac:dyDescent="0.3">
      <c r="A15893" t="s">
        <v>8651</v>
      </c>
      <c r="B15893" t="s">
        <v>8652</v>
      </c>
      <c r="C15893" t="str">
        <f t="shared" si="248"/>
        <v>Methylophilaceae bacterium M30B5</v>
      </c>
      <c r="D15893" t="s">
        <v>8653</v>
      </c>
    </row>
    <row r="15894" spans="1:4" x14ac:dyDescent="0.3">
      <c r="A15894" t="s">
        <v>11458</v>
      </c>
      <c r="B15894" t="s">
        <v>11459</v>
      </c>
      <c r="C15894" t="str">
        <f t="shared" si="248"/>
        <v>Methylophilales bacterium H5P1</v>
      </c>
      <c r="D15894" t="s">
        <v>11460</v>
      </c>
    </row>
    <row r="15895" spans="1:4" x14ac:dyDescent="0.3">
      <c r="A15895" t="s">
        <v>3874</v>
      </c>
      <c r="B15895" t="s">
        <v>3875</v>
      </c>
      <c r="C15895" t="str">
        <f t="shared" si="248"/>
        <v>Methylophilus sp. TWE2</v>
      </c>
      <c r="D15895" t="s">
        <v>3876</v>
      </c>
    </row>
    <row r="15896" spans="1:4" x14ac:dyDescent="0.3">
      <c r="A15896" t="s">
        <v>50435</v>
      </c>
      <c r="B15896" t="s">
        <v>50436</v>
      </c>
      <c r="C15896" t="str">
        <f t="shared" si="248"/>
        <v>Methyloprofundus sp. INp10_methR40d</v>
      </c>
      <c r="D15896" t="s">
        <v>50437</v>
      </c>
    </row>
    <row r="15897" spans="1:4" x14ac:dyDescent="0.3">
      <c r="A15897" t="s">
        <v>12928</v>
      </c>
      <c r="B15897" t="s">
        <v>12929</v>
      </c>
      <c r="C15897" t="str">
        <f t="shared" si="248"/>
        <v>Methyloradius palustris Zm11</v>
      </c>
      <c r="D15897" t="s">
        <v>12930</v>
      </c>
    </row>
    <row r="15898" spans="1:4" x14ac:dyDescent="0.3">
      <c r="A15898" t="s">
        <v>283</v>
      </c>
      <c r="B15898" t="s">
        <v>23872</v>
      </c>
      <c r="C15898" t="str">
        <f t="shared" si="248"/>
        <v>Methylorubrum extorquens AM1</v>
      </c>
      <c r="D15898" t="s">
        <v>23873</v>
      </c>
    </row>
    <row r="15899" spans="1:4" x14ac:dyDescent="0.3">
      <c r="A15899" t="s">
        <v>283</v>
      </c>
      <c r="B15899" t="s">
        <v>284</v>
      </c>
      <c r="C15899" t="str">
        <f t="shared" si="248"/>
        <v>Methylorubrum extorquens AM1 DM4</v>
      </c>
      <c r="D15899" t="s">
        <v>285</v>
      </c>
    </row>
    <row r="15900" spans="1:4" x14ac:dyDescent="0.3">
      <c r="A15900" t="s">
        <v>19450</v>
      </c>
      <c r="B15900" t="s">
        <v>19451</v>
      </c>
      <c r="C15900" t="str">
        <f t="shared" si="248"/>
        <v>Methylorubrum extorquens CM4</v>
      </c>
      <c r="D15900" t="s">
        <v>19452</v>
      </c>
    </row>
    <row r="15901" spans="1:4" x14ac:dyDescent="0.3">
      <c r="A15901" t="s">
        <v>18941</v>
      </c>
      <c r="B15901" t="s">
        <v>23488</v>
      </c>
      <c r="C15901" t="str">
        <f t="shared" si="248"/>
        <v>Methylorubrum extorquens PSBB040</v>
      </c>
      <c r="D15901" t="s">
        <v>23489</v>
      </c>
    </row>
    <row r="15902" spans="1:4" x14ac:dyDescent="0.3">
      <c r="A15902" t="s">
        <v>18941</v>
      </c>
      <c r="B15902" t="s">
        <v>18942</v>
      </c>
      <c r="C15902" t="str">
        <f t="shared" si="248"/>
        <v>Methylorubrum extorquens TK 0001</v>
      </c>
      <c r="D15902" t="s">
        <v>18943</v>
      </c>
    </row>
    <row r="15903" spans="1:4" x14ac:dyDescent="0.3">
      <c r="A15903" t="s">
        <v>1251</v>
      </c>
      <c r="B15903" t="s">
        <v>1252</v>
      </c>
      <c r="C15903" t="str">
        <f t="shared" si="248"/>
        <v>Methylorubrum populi BJ001</v>
      </c>
      <c r="D15903" t="s">
        <v>1253</v>
      </c>
    </row>
    <row r="15904" spans="1:4" x14ac:dyDescent="0.3">
      <c r="A15904" t="s">
        <v>18299</v>
      </c>
      <c r="B15904" t="s">
        <v>18300</v>
      </c>
      <c r="C15904" t="str">
        <f t="shared" si="248"/>
        <v>Methylorubrum populi P-1M</v>
      </c>
      <c r="D15904" t="s">
        <v>18301</v>
      </c>
    </row>
    <row r="15905" spans="1:4" x14ac:dyDescent="0.3">
      <c r="A15905" t="s">
        <v>18299</v>
      </c>
      <c r="B15905" t="s">
        <v>19872</v>
      </c>
      <c r="C15905" t="str">
        <f t="shared" si="248"/>
        <v>Methylorubrum populi YC-XJ1</v>
      </c>
      <c r="D15905" t="s">
        <v>19873</v>
      </c>
    </row>
    <row r="15906" spans="1:4" x14ac:dyDescent="0.3">
      <c r="A15906" t="s">
        <v>10178</v>
      </c>
      <c r="B15906" t="s">
        <v>10179</v>
      </c>
      <c r="C15906" t="str">
        <f t="shared" si="248"/>
        <v>Methylorubrum sp. B1-46</v>
      </c>
      <c r="D15906" t="s">
        <v>10180</v>
      </c>
    </row>
    <row r="15907" spans="1:4" x14ac:dyDescent="0.3">
      <c r="A15907" t="s">
        <v>14649</v>
      </c>
      <c r="B15907" t="s">
        <v>14650</v>
      </c>
      <c r="C15907" t="str">
        <f t="shared" si="248"/>
        <v>Methylorubrum zatmanii PSBB041</v>
      </c>
      <c r="D15907" t="s">
        <v>14651</v>
      </c>
    </row>
    <row r="15908" spans="1:4" x14ac:dyDescent="0.3">
      <c r="A15908" t="s">
        <v>3871</v>
      </c>
      <c r="B15908" t="s">
        <v>3872</v>
      </c>
      <c r="C15908" t="str">
        <f t="shared" si="248"/>
        <v>Methylosinus sp. C49</v>
      </c>
      <c r="D15908" t="s">
        <v>3873</v>
      </c>
    </row>
    <row r="15909" spans="1:4" x14ac:dyDescent="0.3">
      <c r="A15909" t="s">
        <v>17803</v>
      </c>
      <c r="B15909" t="s">
        <v>17804</v>
      </c>
      <c r="C15909" t="str">
        <f t="shared" si="248"/>
        <v>Methylosinus trichosporium OB3b</v>
      </c>
      <c r="D15909" t="s">
        <v>17805</v>
      </c>
    </row>
    <row r="15910" spans="1:4" x14ac:dyDescent="0.3">
      <c r="A15910" t="s">
        <v>2043</v>
      </c>
      <c r="B15910" t="s">
        <v>2044</v>
      </c>
      <c r="C15910" t="str">
        <f t="shared" si="248"/>
        <v>Methylotenera mobilis JLW8</v>
      </c>
      <c r="D15910" t="s">
        <v>2045</v>
      </c>
    </row>
    <row r="15911" spans="1:4" x14ac:dyDescent="0.3">
      <c r="A15911" t="s">
        <v>2061</v>
      </c>
      <c r="B15911">
        <v>301</v>
      </c>
      <c r="C15911" t="str">
        <f t="shared" si="248"/>
        <v>Methylotenera versatilis 301</v>
      </c>
      <c r="D15911" t="s">
        <v>2062</v>
      </c>
    </row>
    <row r="15912" spans="1:4" x14ac:dyDescent="0.3">
      <c r="A15912" t="s">
        <v>3370</v>
      </c>
      <c r="B15912" t="s">
        <v>3371</v>
      </c>
      <c r="C15912" t="str">
        <f t="shared" si="248"/>
        <v>Methylotuvimicrobium alcaliphilum 20Z</v>
      </c>
      <c r="D15912" t="s">
        <v>3372</v>
      </c>
    </row>
    <row r="15913" spans="1:4" x14ac:dyDescent="0.3">
      <c r="A15913" t="s">
        <v>3648</v>
      </c>
      <c r="B15913" t="s">
        <v>3649</v>
      </c>
      <c r="C15913" t="str">
        <f t="shared" si="248"/>
        <v>Methylotuvimicrobium buryatense 5GB1C</v>
      </c>
      <c r="D15913" t="s">
        <v>3650</v>
      </c>
    </row>
    <row r="15914" spans="1:4" x14ac:dyDescent="0.3">
      <c r="A15914" t="s">
        <v>3924</v>
      </c>
      <c r="B15914" t="s">
        <v>3925</v>
      </c>
      <c r="C15914" t="str">
        <f t="shared" si="248"/>
        <v>Methyloversatilis sp. RAC08</v>
      </c>
      <c r="D15914" t="s">
        <v>3926</v>
      </c>
    </row>
    <row r="15915" spans="1:4" x14ac:dyDescent="0.3">
      <c r="A15915" t="s">
        <v>9520</v>
      </c>
      <c r="B15915" t="s">
        <v>9521</v>
      </c>
      <c r="C15915" t="str">
        <f t="shared" si="248"/>
        <v>Methylovirgula ligni BW863</v>
      </c>
      <c r="D15915" t="s">
        <v>9522</v>
      </c>
    </row>
    <row r="15916" spans="1:4" x14ac:dyDescent="0.3">
      <c r="A15916" t="s">
        <v>9536</v>
      </c>
      <c r="B15916" t="s">
        <v>9537</v>
      </c>
      <c r="C15916" t="str">
        <f t="shared" si="248"/>
        <v>Methylovirgula sp. HY1</v>
      </c>
      <c r="D15916" t="s">
        <v>9538</v>
      </c>
    </row>
    <row r="15917" spans="1:4" x14ac:dyDescent="0.3">
      <c r="A15917" t="s">
        <v>1645</v>
      </c>
      <c r="B15917" t="s">
        <v>1646</v>
      </c>
      <c r="C15917" t="str">
        <f t="shared" si="248"/>
        <v>Methylovorus glucosetrophus SIP3-4</v>
      </c>
      <c r="D15917" t="s">
        <v>1647</v>
      </c>
    </row>
    <row r="15918" spans="1:4" x14ac:dyDescent="0.3">
      <c r="A15918" t="s">
        <v>4173</v>
      </c>
      <c r="B15918" t="s">
        <v>4174</v>
      </c>
      <c r="C15918" t="str">
        <f t="shared" si="248"/>
        <v>Methylovorus sp. MP688</v>
      </c>
      <c r="D15918" t="s">
        <v>4175</v>
      </c>
    </row>
    <row r="15919" spans="1:4" x14ac:dyDescent="0.3">
      <c r="A15919" t="s">
        <v>8322</v>
      </c>
      <c r="B15919" t="s">
        <v>8323</v>
      </c>
      <c r="C15919" t="str">
        <f t="shared" si="248"/>
        <v>Methylovulum psychrotolerans HV10_M2</v>
      </c>
      <c r="D15919" t="s">
        <v>8324</v>
      </c>
    </row>
    <row r="15920" spans="1:4" x14ac:dyDescent="0.3">
      <c r="A15920" t="s">
        <v>2941</v>
      </c>
      <c r="B15920" t="s">
        <v>2942</v>
      </c>
      <c r="C15920" t="str">
        <f t="shared" si="248"/>
        <v>Micavibrio aeruginosavorus ARL-13</v>
      </c>
      <c r="D15920" t="s">
        <v>2943</v>
      </c>
    </row>
    <row r="15921" spans="1:4" x14ac:dyDescent="0.3">
      <c r="A15921" t="s">
        <v>17400</v>
      </c>
      <c r="B15921" t="s">
        <v>17401</v>
      </c>
      <c r="C15921" t="str">
        <f t="shared" si="248"/>
        <v>Micavibrio aeruginosavorus EPB</v>
      </c>
      <c r="D15921" t="s">
        <v>17402</v>
      </c>
    </row>
    <row r="15922" spans="1:4" x14ac:dyDescent="0.3">
      <c r="A15922" t="s">
        <v>13102</v>
      </c>
      <c r="B15922" t="s">
        <v>13103</v>
      </c>
      <c r="C15922" t="str">
        <f t="shared" si="248"/>
        <v>Microbacteriaceae bacterium SG_E_30_P1</v>
      </c>
      <c r="D15922" t="s">
        <v>13104</v>
      </c>
    </row>
    <row r="15923" spans="1:4" x14ac:dyDescent="0.3">
      <c r="A15923" t="s">
        <v>11229</v>
      </c>
      <c r="B15923" t="s">
        <v>11230</v>
      </c>
      <c r="C15923" t="str">
        <f t="shared" si="248"/>
        <v>Microbacterium amylolyticum DSM 24221</v>
      </c>
      <c r="D15923" t="s">
        <v>11231</v>
      </c>
    </row>
    <row r="15924" spans="1:4" x14ac:dyDescent="0.3">
      <c r="A15924" t="s">
        <v>13523</v>
      </c>
      <c r="B15924" t="s">
        <v>13524</v>
      </c>
      <c r="C15924" t="str">
        <f t="shared" si="248"/>
        <v>Microbacterium atlanticum WY121</v>
      </c>
      <c r="D15924" t="s">
        <v>13525</v>
      </c>
    </row>
    <row r="15925" spans="1:4" x14ac:dyDescent="0.3">
      <c r="A15925" t="s">
        <v>7927</v>
      </c>
      <c r="B15925" t="s">
        <v>7928</v>
      </c>
      <c r="C15925" t="str">
        <f t="shared" si="248"/>
        <v>Microbacterium aurum KACC 15219</v>
      </c>
      <c r="D15925" t="s">
        <v>7929</v>
      </c>
    </row>
    <row r="15926" spans="1:4" x14ac:dyDescent="0.3">
      <c r="A15926" t="s">
        <v>13412</v>
      </c>
      <c r="B15926" t="s">
        <v>13413</v>
      </c>
      <c r="C15926" t="str">
        <f t="shared" si="248"/>
        <v>Microbacterium binotii Au-Mic3</v>
      </c>
      <c r="D15926" t="s">
        <v>13414</v>
      </c>
    </row>
    <row r="15927" spans="1:4" x14ac:dyDescent="0.3">
      <c r="A15927" t="s">
        <v>12274</v>
      </c>
      <c r="B15927" t="s">
        <v>12275</v>
      </c>
      <c r="C15927" t="str">
        <f t="shared" si="248"/>
        <v>Microbacterium caowuchunii ST-M6</v>
      </c>
      <c r="D15927" t="s">
        <v>12276</v>
      </c>
    </row>
    <row r="15928" spans="1:4" x14ac:dyDescent="0.3">
      <c r="A15928" t="s">
        <v>12797</v>
      </c>
      <c r="B15928" t="s">
        <v>12798</v>
      </c>
      <c r="C15928" t="str">
        <f t="shared" si="248"/>
        <v>Microbacterium chengjingii HY60</v>
      </c>
      <c r="D15928" t="s">
        <v>12799</v>
      </c>
    </row>
    <row r="15929" spans="1:4" x14ac:dyDescent="0.3">
      <c r="A15929" t="s">
        <v>15278</v>
      </c>
      <c r="B15929" t="s">
        <v>15279</v>
      </c>
      <c r="C15929" t="str">
        <f t="shared" si="248"/>
        <v>Microbacterium chocolatum SIT 101</v>
      </c>
      <c r="D15929" t="s">
        <v>15280</v>
      </c>
    </row>
    <row r="15930" spans="1:4" x14ac:dyDescent="0.3">
      <c r="A15930" t="s">
        <v>13526</v>
      </c>
      <c r="B15930" t="s">
        <v>13527</v>
      </c>
      <c r="C15930" t="str">
        <f t="shared" si="248"/>
        <v>Microbacterium cremeum NY27</v>
      </c>
      <c r="D15930" t="s">
        <v>13528</v>
      </c>
    </row>
    <row r="15931" spans="1:4" x14ac:dyDescent="0.3">
      <c r="A15931" t="s">
        <v>11232</v>
      </c>
      <c r="B15931" t="s">
        <v>11233</v>
      </c>
      <c r="C15931" t="str">
        <f t="shared" si="248"/>
        <v>Microbacterium endophyticum DSM 27099</v>
      </c>
      <c r="D15931" t="s">
        <v>11234</v>
      </c>
    </row>
    <row r="15932" spans="1:4" x14ac:dyDescent="0.3">
      <c r="A15932" t="s">
        <v>12794</v>
      </c>
      <c r="B15932" t="s">
        <v>12795</v>
      </c>
      <c r="C15932" t="str">
        <f t="shared" si="248"/>
        <v>Microbacterium fandaimingii HY82</v>
      </c>
      <c r="D15932" t="s">
        <v>12796</v>
      </c>
    </row>
    <row r="15933" spans="1:4" x14ac:dyDescent="0.3">
      <c r="A15933" t="s">
        <v>4937</v>
      </c>
      <c r="B15933" t="s">
        <v>1963</v>
      </c>
      <c r="C15933" t="str">
        <f t="shared" si="248"/>
        <v>Microbacterium foliorum M2</v>
      </c>
      <c r="D15933" t="s">
        <v>16063</v>
      </c>
    </row>
    <row r="15934" spans="1:4" x14ac:dyDescent="0.3">
      <c r="A15934" t="s">
        <v>4937</v>
      </c>
      <c r="B15934" t="s">
        <v>4938</v>
      </c>
      <c r="C15934" t="str">
        <f t="shared" si="248"/>
        <v>Microbacterium foliorum NRRL B-24224</v>
      </c>
      <c r="D15934" t="s">
        <v>4939</v>
      </c>
    </row>
    <row r="15935" spans="1:4" x14ac:dyDescent="0.3">
      <c r="A15935" t="s">
        <v>6142</v>
      </c>
      <c r="B15935">
        <v>1094</v>
      </c>
      <c r="C15935" t="str">
        <f t="shared" si="248"/>
        <v>Microbacterium hominis 1094</v>
      </c>
      <c r="D15935" t="s">
        <v>6143</v>
      </c>
    </row>
    <row r="15936" spans="1:4" x14ac:dyDescent="0.3">
      <c r="A15936" t="s">
        <v>6142</v>
      </c>
      <c r="B15936">
        <v>1094</v>
      </c>
      <c r="C15936" t="str">
        <f t="shared" si="248"/>
        <v>Microbacterium hominis 1094</v>
      </c>
      <c r="D15936" t="s">
        <v>22119</v>
      </c>
    </row>
    <row r="15937" spans="1:4" x14ac:dyDescent="0.3">
      <c r="A15937" t="s">
        <v>6142</v>
      </c>
      <c r="B15937" t="s">
        <v>15452</v>
      </c>
      <c r="C15937" t="str">
        <f t="shared" ref="C15937:C16000" si="249">IF(ISNUMBER(SEARCH(B15937,A15937)),A15937,A15937&amp;" "&amp;B15937)</f>
        <v>Microbacterium hominis PA2F3</v>
      </c>
      <c r="D15937" t="s">
        <v>15453</v>
      </c>
    </row>
    <row r="15938" spans="1:4" x14ac:dyDescent="0.3">
      <c r="A15938" t="s">
        <v>6142</v>
      </c>
      <c r="B15938" t="s">
        <v>24972</v>
      </c>
      <c r="C15938" t="str">
        <f t="shared" si="249"/>
        <v>Microbacterium hominis PDNC016</v>
      </c>
      <c r="D15938" t="s">
        <v>24973</v>
      </c>
    </row>
    <row r="15939" spans="1:4" x14ac:dyDescent="0.3">
      <c r="A15939" t="s">
        <v>6142</v>
      </c>
      <c r="B15939" t="s">
        <v>21403</v>
      </c>
      <c r="C15939" t="str">
        <f t="shared" si="249"/>
        <v>Microbacterium hominis SJTG1</v>
      </c>
      <c r="D15939" t="s">
        <v>21404</v>
      </c>
    </row>
    <row r="15940" spans="1:4" x14ac:dyDescent="0.3">
      <c r="A15940" t="s">
        <v>16218</v>
      </c>
      <c r="B15940" t="s">
        <v>16219</v>
      </c>
      <c r="C15940" t="str">
        <f t="shared" si="249"/>
        <v>Microbacterium hydrocarbonoxydans Marseille-P2596</v>
      </c>
      <c r="D15940" t="s">
        <v>16220</v>
      </c>
    </row>
    <row r="15941" spans="1:4" x14ac:dyDescent="0.3">
      <c r="A15941" t="s">
        <v>9941</v>
      </c>
      <c r="B15941" t="s">
        <v>9942</v>
      </c>
      <c r="C15941" t="str">
        <f t="shared" si="249"/>
        <v>Microbacterium lemovicicum Viu22</v>
      </c>
      <c r="D15941" t="s">
        <v>9943</v>
      </c>
    </row>
    <row r="15942" spans="1:4" x14ac:dyDescent="0.3">
      <c r="A15942" t="s">
        <v>12286</v>
      </c>
      <c r="B15942" t="s">
        <v>12287</v>
      </c>
      <c r="C15942" t="str">
        <f t="shared" si="249"/>
        <v>Microbacterium lushaniae L-031</v>
      </c>
      <c r="D15942" t="s">
        <v>12288</v>
      </c>
    </row>
    <row r="15943" spans="1:4" x14ac:dyDescent="0.3">
      <c r="A15943" t="s">
        <v>13529</v>
      </c>
      <c r="B15943" t="s">
        <v>13530</v>
      </c>
      <c r="C15943" t="str">
        <f t="shared" si="249"/>
        <v>Microbacterium luteum A18JL200</v>
      </c>
      <c r="D15943" t="s">
        <v>13531</v>
      </c>
    </row>
    <row r="15944" spans="1:4" x14ac:dyDescent="0.3">
      <c r="A15944" t="s">
        <v>4693</v>
      </c>
      <c r="B15944" t="s">
        <v>4694</v>
      </c>
      <c r="C15944" t="str">
        <f t="shared" si="249"/>
        <v>Microbacterium oleivorans A9</v>
      </c>
      <c r="D15944" t="s">
        <v>4695</v>
      </c>
    </row>
    <row r="15945" spans="1:4" x14ac:dyDescent="0.3">
      <c r="A15945" t="s">
        <v>4693</v>
      </c>
      <c r="B15945" t="s">
        <v>7469</v>
      </c>
      <c r="C15945" t="str">
        <f t="shared" si="249"/>
        <v>Microbacterium oleivorans I46</v>
      </c>
      <c r="D15945" t="s">
        <v>16214</v>
      </c>
    </row>
    <row r="15946" spans="1:4" x14ac:dyDescent="0.3">
      <c r="A15946" t="s">
        <v>16152</v>
      </c>
      <c r="B15946" t="s">
        <v>16153</v>
      </c>
      <c r="C15946" t="str">
        <f t="shared" si="249"/>
        <v>Microbacterium oxydans HG3</v>
      </c>
      <c r="D15946" t="s">
        <v>16154</v>
      </c>
    </row>
    <row r="15947" spans="1:4" x14ac:dyDescent="0.3">
      <c r="A15947" t="s">
        <v>16152</v>
      </c>
      <c r="B15947" t="s">
        <v>21071</v>
      </c>
      <c r="C15947" t="str">
        <f t="shared" si="249"/>
        <v>Microbacterium oxydans VIU2A</v>
      </c>
      <c r="D15947" t="s">
        <v>21072</v>
      </c>
    </row>
    <row r="15948" spans="1:4" x14ac:dyDescent="0.3">
      <c r="A15948" t="s">
        <v>14817</v>
      </c>
      <c r="B15948" t="s">
        <v>14818</v>
      </c>
      <c r="C15948" t="str">
        <f t="shared" si="249"/>
        <v>Microbacterium paludicola CC3</v>
      </c>
      <c r="D15948" t="s">
        <v>14819</v>
      </c>
    </row>
    <row r="15949" spans="1:4" x14ac:dyDescent="0.3">
      <c r="A15949" t="s">
        <v>16212</v>
      </c>
      <c r="B15949">
        <v>70447</v>
      </c>
      <c r="C15949" t="str">
        <f t="shared" si="249"/>
        <v>Microbacterium paraoxydans 70447</v>
      </c>
      <c r="D15949" t="s">
        <v>16213</v>
      </c>
    </row>
    <row r="15950" spans="1:4" x14ac:dyDescent="0.3">
      <c r="A15950" t="s">
        <v>11134</v>
      </c>
      <c r="B15950" t="s">
        <v>11135</v>
      </c>
      <c r="C15950" t="str">
        <f t="shared" si="249"/>
        <v>Microbacterium protaetiae DFW100M-13</v>
      </c>
      <c r="D15950" t="s">
        <v>11136</v>
      </c>
    </row>
    <row r="15951" spans="1:4" x14ac:dyDescent="0.3">
      <c r="A15951" t="s">
        <v>4675</v>
      </c>
      <c r="B15951" t="s">
        <v>4676</v>
      </c>
      <c r="C15951" t="str">
        <f t="shared" si="249"/>
        <v>Microbacterium resistens MZT7</v>
      </c>
      <c r="D15951" t="s">
        <v>4677</v>
      </c>
    </row>
    <row r="15952" spans="1:4" x14ac:dyDescent="0.3">
      <c r="A15952" t="s">
        <v>13898</v>
      </c>
      <c r="B15952" t="s">
        <v>13899</v>
      </c>
      <c r="C15952" t="str">
        <f t="shared" si="249"/>
        <v>Microbacterium schleiferi A32-1</v>
      </c>
      <c r="D15952" t="s">
        <v>13900</v>
      </c>
    </row>
    <row r="15953" spans="1:4" x14ac:dyDescent="0.3">
      <c r="A15953" t="s">
        <v>7471</v>
      </c>
      <c r="B15953" t="s">
        <v>7472</v>
      </c>
      <c r="C15953" t="str">
        <f t="shared" si="249"/>
        <v>Microbacterium sediminis YLB-01</v>
      </c>
      <c r="D15953" t="s">
        <v>7473</v>
      </c>
    </row>
    <row r="15954" spans="1:4" x14ac:dyDescent="0.3">
      <c r="A15954" t="s">
        <v>27570</v>
      </c>
      <c r="B15954" t="s">
        <v>27571</v>
      </c>
      <c r="C15954" t="str">
        <f t="shared" si="249"/>
        <v>Microbacterium sp. 1.5R</v>
      </c>
      <c r="D15954" t="s">
        <v>27572</v>
      </c>
    </row>
    <row r="15955" spans="1:4" x14ac:dyDescent="0.3">
      <c r="A15955" t="s">
        <v>34625</v>
      </c>
      <c r="B15955" t="s">
        <v>34626</v>
      </c>
      <c r="C15955" t="str">
        <f t="shared" si="249"/>
        <v>Microbacterium sp. 10M-3C3</v>
      </c>
      <c r="D15955" t="s">
        <v>34627</v>
      </c>
    </row>
    <row r="15956" spans="1:4" x14ac:dyDescent="0.3">
      <c r="A15956" t="s">
        <v>33853</v>
      </c>
      <c r="B15956" t="s">
        <v>12730</v>
      </c>
      <c r="C15956" t="str">
        <f t="shared" si="249"/>
        <v>Microbacterium sp. 1S1</v>
      </c>
      <c r="D15956" t="s">
        <v>33854</v>
      </c>
    </row>
    <row r="15957" spans="1:4" x14ac:dyDescent="0.3">
      <c r="A15957" t="s">
        <v>22371</v>
      </c>
      <c r="B15957" t="s">
        <v>22372</v>
      </c>
      <c r="C15957" t="str">
        <f t="shared" si="249"/>
        <v>Microbacterium sp. 4R-513</v>
      </c>
      <c r="D15957" t="s">
        <v>22373</v>
      </c>
    </row>
    <row r="15958" spans="1:4" x14ac:dyDescent="0.3">
      <c r="A15958" t="s">
        <v>36135</v>
      </c>
      <c r="B15958" t="s">
        <v>36136</v>
      </c>
      <c r="C15958" t="str">
        <f t="shared" si="249"/>
        <v>Microbacterium sp. A18JL241</v>
      </c>
      <c r="D15958" t="s">
        <v>36137</v>
      </c>
    </row>
    <row r="15959" spans="1:4" x14ac:dyDescent="0.3">
      <c r="A15959" t="s">
        <v>36197</v>
      </c>
      <c r="B15959" t="s">
        <v>36198</v>
      </c>
      <c r="C15959" t="str">
        <f t="shared" si="249"/>
        <v>Microbacterium sp. ABRD_28</v>
      </c>
      <c r="D15959" t="s">
        <v>36199</v>
      </c>
    </row>
    <row r="15960" spans="1:4" x14ac:dyDescent="0.3">
      <c r="A15960" t="s">
        <v>31729</v>
      </c>
      <c r="B15960" t="s">
        <v>31730</v>
      </c>
      <c r="C15960" t="str">
        <f t="shared" si="249"/>
        <v>Microbacterium sp. BH-3-3-3</v>
      </c>
      <c r="D15960" t="s">
        <v>31731</v>
      </c>
    </row>
    <row r="15961" spans="1:4" x14ac:dyDescent="0.3">
      <c r="A15961" t="s">
        <v>27225</v>
      </c>
      <c r="B15961" t="s">
        <v>27226</v>
      </c>
      <c r="C15961" t="str">
        <f t="shared" si="249"/>
        <v>Microbacterium sp. CGR1</v>
      </c>
      <c r="D15961" t="s">
        <v>27227</v>
      </c>
    </row>
    <row r="15962" spans="1:4" x14ac:dyDescent="0.3">
      <c r="A15962" t="s">
        <v>35489</v>
      </c>
      <c r="B15962" t="s">
        <v>35490</v>
      </c>
      <c r="C15962" t="str">
        <f t="shared" si="249"/>
        <v>Microbacterium sp. cx-55</v>
      </c>
      <c r="D15962" t="s">
        <v>35491</v>
      </c>
    </row>
    <row r="15963" spans="1:4" x14ac:dyDescent="0.3">
      <c r="A15963" t="s">
        <v>50641</v>
      </c>
      <c r="B15963" t="s">
        <v>50642</v>
      </c>
      <c r="C15963" t="str">
        <f t="shared" si="249"/>
        <v>Microbacterium sp. E22</v>
      </c>
      <c r="D15963" t="s">
        <v>50643</v>
      </c>
    </row>
    <row r="15964" spans="1:4" x14ac:dyDescent="0.3">
      <c r="A15964" t="s">
        <v>36796</v>
      </c>
      <c r="B15964" t="s">
        <v>36797</v>
      </c>
      <c r="C15964" t="str">
        <f t="shared" si="249"/>
        <v>Microbacterium sp. JZ31</v>
      </c>
      <c r="D15964" t="s">
        <v>36798</v>
      </c>
    </row>
    <row r="15965" spans="1:4" x14ac:dyDescent="0.3">
      <c r="A15965" t="s">
        <v>29275</v>
      </c>
      <c r="B15965" t="s">
        <v>29276</v>
      </c>
      <c r="C15965" t="str">
        <f t="shared" si="249"/>
        <v>Microbacterium sp. KUDC0405</v>
      </c>
      <c r="D15965" t="s">
        <v>29277</v>
      </c>
    </row>
    <row r="15966" spans="1:4" x14ac:dyDescent="0.3">
      <c r="A15966" t="s">
        <v>29029</v>
      </c>
      <c r="B15966" t="s">
        <v>29030</v>
      </c>
      <c r="C15966" t="str">
        <f t="shared" si="249"/>
        <v>Microbacterium sp. KUDC0406</v>
      </c>
      <c r="D15966" t="s">
        <v>29031</v>
      </c>
    </row>
    <row r="15967" spans="1:4" x14ac:dyDescent="0.3">
      <c r="A15967" t="s">
        <v>37314</v>
      </c>
      <c r="B15967" t="s">
        <v>37315</v>
      </c>
      <c r="C15967" t="str">
        <f t="shared" si="249"/>
        <v>Microbacterium sp. NIBRBAC000506063</v>
      </c>
      <c r="D15967" t="s">
        <v>37316</v>
      </c>
    </row>
    <row r="15968" spans="1:4" x14ac:dyDescent="0.3">
      <c r="A15968" t="s">
        <v>4404</v>
      </c>
      <c r="B15968" t="s">
        <v>4405</v>
      </c>
      <c r="C15968" t="str">
        <f t="shared" si="249"/>
        <v>Microbacterium sp. No. 7</v>
      </c>
      <c r="D15968" t="s">
        <v>4406</v>
      </c>
    </row>
    <row r="15969" spans="1:4" x14ac:dyDescent="0.3">
      <c r="A15969" t="s">
        <v>33745</v>
      </c>
      <c r="B15969" t="s">
        <v>33745</v>
      </c>
      <c r="C15969" t="str">
        <f t="shared" si="249"/>
        <v>Microbacterium sp. Nx66</v>
      </c>
      <c r="D15969" t="s">
        <v>33746</v>
      </c>
    </row>
    <row r="15970" spans="1:4" x14ac:dyDescent="0.3">
      <c r="A15970" t="s">
        <v>30491</v>
      </c>
      <c r="B15970" t="s">
        <v>30492</v>
      </c>
      <c r="C15970" t="str">
        <f t="shared" si="249"/>
        <v>Microbacterium sp. PAMC 28756 HSR44</v>
      </c>
      <c r="D15970" t="s">
        <v>30493</v>
      </c>
    </row>
    <row r="15971" spans="1:4" x14ac:dyDescent="0.3">
      <c r="A15971" t="s">
        <v>30688</v>
      </c>
      <c r="B15971" t="s">
        <v>30689</v>
      </c>
      <c r="C15971" t="str">
        <f t="shared" si="249"/>
        <v>Microbacterium sp. PAMC21962</v>
      </c>
      <c r="D15971" t="s">
        <v>30690</v>
      </c>
    </row>
    <row r="15972" spans="1:4" x14ac:dyDescent="0.3">
      <c r="A15972" t="s">
        <v>35419</v>
      </c>
      <c r="B15972" t="s">
        <v>35420</v>
      </c>
      <c r="C15972" t="str">
        <f t="shared" si="249"/>
        <v>Microbacterium sp. PAMC22086</v>
      </c>
      <c r="D15972" t="s">
        <v>35421</v>
      </c>
    </row>
    <row r="15973" spans="1:4" x14ac:dyDescent="0.3">
      <c r="A15973" t="s">
        <v>36750</v>
      </c>
      <c r="B15973" t="s">
        <v>36751</v>
      </c>
      <c r="C15973" t="str">
        <f t="shared" si="249"/>
        <v>Microbacterium sp. RG1</v>
      </c>
      <c r="D15973" t="s">
        <v>36752</v>
      </c>
    </row>
    <row r="15974" spans="1:4" x14ac:dyDescent="0.3">
      <c r="A15974" t="s">
        <v>16450</v>
      </c>
      <c r="B15974" t="s">
        <v>16451</v>
      </c>
      <c r="C15974" t="str">
        <f t="shared" si="249"/>
        <v>Microbacterium sp. Se5.02b</v>
      </c>
      <c r="D15974" t="s">
        <v>16452</v>
      </c>
    </row>
    <row r="15975" spans="1:4" x14ac:dyDescent="0.3">
      <c r="A15975" t="s">
        <v>20955</v>
      </c>
      <c r="B15975" t="s">
        <v>20956</v>
      </c>
      <c r="C15975" t="str">
        <f t="shared" si="249"/>
        <v>Microbacterium sp. Se63.02b</v>
      </c>
      <c r="D15975" t="s">
        <v>20957</v>
      </c>
    </row>
    <row r="15976" spans="1:4" x14ac:dyDescent="0.3">
      <c r="A15976" t="s">
        <v>34696</v>
      </c>
      <c r="B15976" t="s">
        <v>34697</v>
      </c>
      <c r="C15976" t="str">
        <f t="shared" si="249"/>
        <v>Microbacterium sp. SGAir0570</v>
      </c>
      <c r="D15976" t="s">
        <v>34698</v>
      </c>
    </row>
    <row r="15977" spans="1:4" x14ac:dyDescent="0.3">
      <c r="A15977" t="s">
        <v>31891</v>
      </c>
      <c r="B15977" t="s">
        <v>31892</v>
      </c>
      <c r="C15977" t="str">
        <f t="shared" si="249"/>
        <v>Microbacterium sp. str. 'China'</v>
      </c>
      <c r="D15977" t="s">
        <v>31893</v>
      </c>
    </row>
    <row r="15978" spans="1:4" x14ac:dyDescent="0.3">
      <c r="A15978" t="s">
        <v>25384</v>
      </c>
      <c r="B15978" t="s">
        <v>25385</v>
      </c>
      <c r="C15978" t="str">
        <f t="shared" si="249"/>
        <v>Microbacterium sp. TPU 3598</v>
      </c>
      <c r="D15978" t="s">
        <v>25386</v>
      </c>
    </row>
    <row r="15979" spans="1:4" x14ac:dyDescent="0.3">
      <c r="A15979" t="s">
        <v>32924</v>
      </c>
      <c r="B15979" t="s">
        <v>32925</v>
      </c>
      <c r="C15979" t="str">
        <f t="shared" si="249"/>
        <v>Microbacterium sp. XT11</v>
      </c>
      <c r="D15979" t="s">
        <v>32926</v>
      </c>
    </row>
    <row r="15980" spans="1:4" x14ac:dyDescent="0.3">
      <c r="A15980" t="s">
        <v>24790</v>
      </c>
      <c r="B15980" t="s">
        <v>24791</v>
      </c>
      <c r="C15980" t="str">
        <f t="shared" si="249"/>
        <v>Microbacterium sp. Y-01</v>
      </c>
      <c r="D15980" t="s">
        <v>24792</v>
      </c>
    </row>
    <row r="15981" spans="1:4" x14ac:dyDescent="0.3">
      <c r="A15981" t="s">
        <v>32796</v>
      </c>
      <c r="B15981" t="s">
        <v>32797</v>
      </c>
      <c r="C15981" t="str">
        <f t="shared" si="249"/>
        <v>Microbacterium sp. YJN-G</v>
      </c>
      <c r="D15981" t="s">
        <v>32798</v>
      </c>
    </row>
    <row r="15982" spans="1:4" x14ac:dyDescent="0.3">
      <c r="A15982" t="s">
        <v>17511</v>
      </c>
      <c r="B15982" t="s">
        <v>17512</v>
      </c>
      <c r="C15982" t="str">
        <f t="shared" si="249"/>
        <v>Microbacterium testaceum StLB037</v>
      </c>
      <c r="D15982" t="s">
        <v>17513</v>
      </c>
    </row>
    <row r="15983" spans="1:4" x14ac:dyDescent="0.3">
      <c r="A15983" t="s">
        <v>10934</v>
      </c>
      <c r="B15983" t="s">
        <v>10935</v>
      </c>
      <c r="C15983" t="str">
        <f t="shared" si="249"/>
        <v>Microbacterium wangchenii dk512</v>
      </c>
      <c r="D15983" t="s">
        <v>10936</v>
      </c>
    </row>
    <row r="15984" spans="1:4" x14ac:dyDescent="0.3">
      <c r="A15984" t="s">
        <v>5377</v>
      </c>
      <c r="B15984" t="s">
        <v>5378</v>
      </c>
      <c r="C15984" t="str">
        <f t="shared" si="249"/>
        <v>Microbulbifer agarilyticus GP101</v>
      </c>
      <c r="D15984" t="s">
        <v>5379</v>
      </c>
    </row>
    <row r="15985" spans="1:4" x14ac:dyDescent="0.3">
      <c r="A15985" t="s">
        <v>8521</v>
      </c>
      <c r="B15985" t="s">
        <v>8522</v>
      </c>
      <c r="C15985" t="str">
        <f t="shared" si="249"/>
        <v>Microbulbifer aggregans CCB-MM1</v>
      </c>
      <c r="D15985" t="s">
        <v>8523</v>
      </c>
    </row>
    <row r="15986" spans="1:4" x14ac:dyDescent="0.3">
      <c r="A15986" t="s">
        <v>13311</v>
      </c>
      <c r="B15986" t="s">
        <v>13312</v>
      </c>
      <c r="C15986" t="str">
        <f t="shared" si="249"/>
        <v>Microbulbifer celer KCTC 12973</v>
      </c>
      <c r="D15986" t="s">
        <v>13313</v>
      </c>
    </row>
    <row r="15987" spans="1:4" x14ac:dyDescent="0.3">
      <c r="A15987" t="s">
        <v>13788</v>
      </c>
      <c r="B15987" t="s">
        <v>13789</v>
      </c>
      <c r="C15987" t="str">
        <f t="shared" si="249"/>
        <v>Microbulbifer elongatus DSM 6810</v>
      </c>
      <c r="D15987" t="s">
        <v>13790</v>
      </c>
    </row>
    <row r="15988" spans="1:4" x14ac:dyDescent="0.3">
      <c r="A15988" t="s">
        <v>11038</v>
      </c>
      <c r="B15988" t="s">
        <v>11039</v>
      </c>
      <c r="C15988" t="str">
        <f t="shared" si="249"/>
        <v>Microbulbifer hydrolyticus IRE-31</v>
      </c>
      <c r="D15988" t="s">
        <v>11040</v>
      </c>
    </row>
    <row r="15989" spans="1:4" x14ac:dyDescent="0.3">
      <c r="A15989" t="s">
        <v>5815</v>
      </c>
      <c r="B15989" t="s">
        <v>5816</v>
      </c>
      <c r="C15989" t="str">
        <f t="shared" si="249"/>
        <v>Microbulbifer sp. A4B17</v>
      </c>
      <c r="D15989" t="s">
        <v>5817</v>
      </c>
    </row>
    <row r="15990" spans="1:4" x14ac:dyDescent="0.3">
      <c r="A15990" t="s">
        <v>24950</v>
      </c>
      <c r="B15990" t="s">
        <v>24951</v>
      </c>
      <c r="C15990" t="str">
        <f t="shared" si="249"/>
        <v>Microbulbifer sp. ALW1</v>
      </c>
      <c r="D15990" t="s">
        <v>24952</v>
      </c>
    </row>
    <row r="15991" spans="1:4" x14ac:dyDescent="0.3">
      <c r="A15991" t="s">
        <v>15607</v>
      </c>
      <c r="B15991" t="s">
        <v>15608</v>
      </c>
      <c r="C15991" t="str">
        <f t="shared" si="249"/>
        <v>Microbulbifer sp. GL-2</v>
      </c>
      <c r="D15991" t="s">
        <v>15609</v>
      </c>
    </row>
    <row r="15992" spans="1:4" x14ac:dyDescent="0.3">
      <c r="A15992" t="s">
        <v>21335</v>
      </c>
      <c r="B15992" t="s">
        <v>7562</v>
      </c>
      <c r="C15992" t="str">
        <f t="shared" si="249"/>
        <v>Microbulbifer sp. SH-1</v>
      </c>
      <c r="D15992" t="s">
        <v>21336</v>
      </c>
    </row>
    <row r="15993" spans="1:4" x14ac:dyDescent="0.3">
      <c r="A15993" t="s">
        <v>22152</v>
      </c>
      <c r="B15993" t="s">
        <v>22153</v>
      </c>
      <c r="C15993" t="str">
        <f t="shared" si="249"/>
        <v>Microbulbifer sp. THAF38</v>
      </c>
      <c r="D15993" t="s">
        <v>22154</v>
      </c>
    </row>
    <row r="15994" spans="1:4" x14ac:dyDescent="0.3">
      <c r="A15994" t="s">
        <v>25266</v>
      </c>
      <c r="B15994" t="s">
        <v>25267</v>
      </c>
      <c r="C15994" t="str">
        <f t="shared" si="249"/>
        <v>Microbulbifer sp. YPW1</v>
      </c>
      <c r="D15994" t="s">
        <v>25268</v>
      </c>
    </row>
    <row r="15995" spans="1:4" x14ac:dyDescent="0.3">
      <c r="A15995" t="s">
        <v>27311</v>
      </c>
      <c r="B15995" t="s">
        <v>27312</v>
      </c>
      <c r="C15995" t="str">
        <f t="shared" si="249"/>
        <v>Microbulbifer sp. YPW16</v>
      </c>
      <c r="D15995" t="s">
        <v>27313</v>
      </c>
    </row>
    <row r="15996" spans="1:4" x14ac:dyDescent="0.3">
      <c r="A15996" t="s">
        <v>7282</v>
      </c>
      <c r="B15996" t="s">
        <v>7283</v>
      </c>
      <c r="C15996" t="str">
        <f t="shared" si="249"/>
        <v>Microbulbifer thermotolerans DAU221</v>
      </c>
      <c r="D15996" t="s">
        <v>7284</v>
      </c>
    </row>
    <row r="15997" spans="1:4" x14ac:dyDescent="0.3">
      <c r="A15997" t="s">
        <v>14562</v>
      </c>
      <c r="B15997" t="s">
        <v>14563</v>
      </c>
      <c r="C15997" t="str">
        <f t="shared" si="249"/>
        <v>Microcella alkaliphila JAM AC0309</v>
      </c>
      <c r="D15997" t="s">
        <v>14564</v>
      </c>
    </row>
    <row r="15998" spans="1:4" x14ac:dyDescent="0.3">
      <c r="A15998" t="s">
        <v>11373</v>
      </c>
      <c r="B15998" t="s">
        <v>11374</v>
      </c>
      <c r="C15998" t="str">
        <f t="shared" si="249"/>
        <v>Microcella flavibacter WY83</v>
      </c>
      <c r="D15998" t="s">
        <v>11375</v>
      </c>
    </row>
    <row r="15999" spans="1:4" x14ac:dyDescent="0.3">
      <c r="A15999" t="s">
        <v>409</v>
      </c>
      <c r="B15999">
        <v>10240</v>
      </c>
      <c r="C15999" t="str">
        <f t="shared" si="249"/>
        <v>Micrococcus luteus 10240</v>
      </c>
      <c r="D15999" t="s">
        <v>31418</v>
      </c>
    </row>
    <row r="16000" spans="1:4" x14ac:dyDescent="0.3">
      <c r="A16000" t="s">
        <v>409</v>
      </c>
      <c r="B16000" t="s">
        <v>26605</v>
      </c>
      <c r="C16000" t="str">
        <f t="shared" si="249"/>
        <v>Micrococcus luteus anQ-m1</v>
      </c>
      <c r="D16000" t="s">
        <v>26606</v>
      </c>
    </row>
    <row r="16001" spans="1:4" x14ac:dyDescent="0.3">
      <c r="A16001" t="s">
        <v>409</v>
      </c>
      <c r="B16001" t="s">
        <v>23395</v>
      </c>
      <c r="C16001" t="str">
        <f t="shared" ref="C16001:C16064" si="250">IF(ISNUMBER(SEARCH(B16001,A16001)),A16001,A16001&amp;" "&amp;B16001)</f>
        <v>Micrococcus luteus AS2</v>
      </c>
      <c r="D16001" t="s">
        <v>23396</v>
      </c>
    </row>
    <row r="16002" spans="1:4" x14ac:dyDescent="0.3">
      <c r="A16002" t="s">
        <v>409</v>
      </c>
      <c r="B16002" t="s">
        <v>46498</v>
      </c>
      <c r="C16002" t="str">
        <f t="shared" si="250"/>
        <v>Micrococcus luteus ATCC 4698</v>
      </c>
      <c r="D16002" t="s">
        <v>46499</v>
      </c>
    </row>
    <row r="16003" spans="1:4" x14ac:dyDescent="0.3">
      <c r="A16003" t="s">
        <v>409</v>
      </c>
      <c r="B16003" t="s">
        <v>410</v>
      </c>
      <c r="C16003" t="str">
        <f t="shared" si="250"/>
        <v>Micrococcus luteus CW.Ay</v>
      </c>
      <c r="D16003" t="s">
        <v>411</v>
      </c>
    </row>
    <row r="16004" spans="1:4" x14ac:dyDescent="0.3">
      <c r="A16004" t="s">
        <v>409</v>
      </c>
      <c r="B16004" t="s">
        <v>28565</v>
      </c>
      <c r="C16004" t="str">
        <f t="shared" si="250"/>
        <v>Micrococcus luteus FDAARGOS_677</v>
      </c>
      <c r="D16004" t="s">
        <v>28566</v>
      </c>
    </row>
    <row r="16005" spans="1:4" x14ac:dyDescent="0.3">
      <c r="A16005" t="s">
        <v>409</v>
      </c>
      <c r="B16005" t="s">
        <v>31037</v>
      </c>
      <c r="C16005" t="str">
        <f t="shared" si="250"/>
        <v>Micrococcus luteus MT1691313</v>
      </c>
      <c r="D16005" t="s">
        <v>31038</v>
      </c>
    </row>
    <row r="16006" spans="1:4" x14ac:dyDescent="0.3">
      <c r="A16006" t="s">
        <v>409</v>
      </c>
      <c r="B16006" t="s">
        <v>30105</v>
      </c>
      <c r="C16006" t="str">
        <f t="shared" si="250"/>
        <v>Micrococcus luteus NCCP 15687</v>
      </c>
      <c r="D16006" t="s">
        <v>30106</v>
      </c>
    </row>
    <row r="16007" spans="1:4" x14ac:dyDescent="0.3">
      <c r="A16007" t="s">
        <v>409</v>
      </c>
      <c r="B16007" t="s">
        <v>29693</v>
      </c>
      <c r="C16007" t="str">
        <f t="shared" si="250"/>
        <v>Micrococcus luteus NCCP 16831</v>
      </c>
      <c r="D16007" t="s">
        <v>29694</v>
      </c>
    </row>
    <row r="16008" spans="1:4" x14ac:dyDescent="0.3">
      <c r="A16008" t="s">
        <v>18804</v>
      </c>
      <c r="B16008" t="s">
        <v>18805</v>
      </c>
      <c r="C16008" t="str">
        <f t="shared" si="250"/>
        <v>Micrococcus luteus NCTC 2665</v>
      </c>
      <c r="D16008" t="s">
        <v>18806</v>
      </c>
    </row>
    <row r="16009" spans="1:4" x14ac:dyDescent="0.3">
      <c r="A16009" t="s">
        <v>18804</v>
      </c>
      <c r="B16009" t="s">
        <v>19556</v>
      </c>
      <c r="C16009" t="str">
        <f t="shared" si="250"/>
        <v>Micrococcus luteus NCTC 2665 NCTC2665</v>
      </c>
      <c r="D16009" t="s">
        <v>19557</v>
      </c>
    </row>
    <row r="16010" spans="1:4" x14ac:dyDescent="0.3">
      <c r="A16010" t="s">
        <v>409</v>
      </c>
      <c r="B16010" t="s">
        <v>4359</v>
      </c>
      <c r="C16010" t="str">
        <f t="shared" si="250"/>
        <v>Micrococcus luteus R17</v>
      </c>
      <c r="D16010" t="s">
        <v>23952</v>
      </c>
    </row>
    <row r="16011" spans="1:4" x14ac:dyDescent="0.3">
      <c r="A16011" t="s">
        <v>409</v>
      </c>
      <c r="B16011" t="s">
        <v>28112</v>
      </c>
      <c r="C16011" t="str">
        <f t="shared" si="250"/>
        <v>Micrococcus luteus SA211</v>
      </c>
      <c r="D16011" t="s">
        <v>28113</v>
      </c>
    </row>
    <row r="16012" spans="1:4" x14ac:dyDescent="0.3">
      <c r="A16012" t="s">
        <v>409</v>
      </c>
      <c r="B16012" t="s">
        <v>46544</v>
      </c>
      <c r="C16012" t="str">
        <f t="shared" si="250"/>
        <v>Micrococcus luteus SB1254</v>
      </c>
      <c r="D16012" t="s">
        <v>46545</v>
      </c>
    </row>
    <row r="16013" spans="1:4" x14ac:dyDescent="0.3">
      <c r="A16013" t="s">
        <v>409</v>
      </c>
      <c r="B16013" t="s">
        <v>46400</v>
      </c>
      <c r="C16013" t="str">
        <f t="shared" si="250"/>
        <v>Micrococcus luteus SGAir0127</v>
      </c>
      <c r="D16013" t="s">
        <v>46401</v>
      </c>
    </row>
    <row r="16014" spans="1:4" x14ac:dyDescent="0.3">
      <c r="A16014" t="s">
        <v>409</v>
      </c>
      <c r="B16014" t="s">
        <v>26107</v>
      </c>
      <c r="C16014" t="str">
        <f t="shared" si="250"/>
        <v>Micrococcus luteus V017</v>
      </c>
      <c r="D16014" t="s">
        <v>26108</v>
      </c>
    </row>
    <row r="16015" spans="1:4" x14ac:dyDescent="0.3">
      <c r="A16015" t="s">
        <v>15998</v>
      </c>
      <c r="B16015" t="s">
        <v>15999</v>
      </c>
      <c r="C16015" t="str">
        <f t="shared" si="250"/>
        <v>Micrococcus sp. KBS0714</v>
      </c>
      <c r="D16015" t="s">
        <v>16000</v>
      </c>
    </row>
    <row r="16016" spans="1:4" x14ac:dyDescent="0.3">
      <c r="A16016" t="s">
        <v>5054</v>
      </c>
      <c r="B16016" t="s">
        <v>5055</v>
      </c>
      <c r="C16016" t="str">
        <f t="shared" si="250"/>
        <v>Micrococcus sp. KD337-16</v>
      </c>
      <c r="D16016" t="s">
        <v>5056</v>
      </c>
    </row>
    <row r="16017" spans="1:4" x14ac:dyDescent="0.3">
      <c r="A16017" t="s">
        <v>23921</v>
      </c>
      <c r="B16017" t="s">
        <v>23922</v>
      </c>
      <c r="C16017" t="str">
        <f t="shared" si="250"/>
        <v>Microcystis aeruginosa FACHB-905 = DIANCHI905</v>
      </c>
      <c r="D16017" t="s">
        <v>23923</v>
      </c>
    </row>
    <row r="16018" spans="1:4" x14ac:dyDescent="0.3">
      <c r="A16018" t="s">
        <v>26135</v>
      </c>
      <c r="B16018" t="s">
        <v>26136</v>
      </c>
      <c r="C16018" t="str">
        <f t="shared" si="250"/>
        <v>Microcystis aeruginosa FD4</v>
      </c>
      <c r="D16018" t="s">
        <v>26137</v>
      </c>
    </row>
    <row r="16019" spans="1:4" x14ac:dyDescent="0.3">
      <c r="A16019" t="s">
        <v>41958</v>
      </c>
      <c r="B16019" t="s">
        <v>41959</v>
      </c>
      <c r="C16019" t="str">
        <f t="shared" si="250"/>
        <v>Microcystis aeruginosa NIBR18</v>
      </c>
      <c r="D16019" t="s">
        <v>41960</v>
      </c>
    </row>
    <row r="16020" spans="1:4" x14ac:dyDescent="0.3">
      <c r="A16020" t="s">
        <v>28542</v>
      </c>
      <c r="B16020" t="s">
        <v>28543</v>
      </c>
      <c r="C16020" t="str">
        <f t="shared" si="250"/>
        <v>Microcystis aeruginosa NIES-2481</v>
      </c>
      <c r="D16020" t="s">
        <v>28544</v>
      </c>
    </row>
    <row r="16021" spans="1:4" x14ac:dyDescent="0.3">
      <c r="A16021" t="s">
        <v>28133</v>
      </c>
      <c r="B16021" t="s">
        <v>28134</v>
      </c>
      <c r="C16021" t="str">
        <f t="shared" si="250"/>
        <v>Microcystis aeruginosa NIES-2549</v>
      </c>
      <c r="D16021" t="s">
        <v>28135</v>
      </c>
    </row>
    <row r="16022" spans="1:4" x14ac:dyDescent="0.3">
      <c r="A16022" t="s">
        <v>23432</v>
      </c>
      <c r="B16022" t="s">
        <v>23433</v>
      </c>
      <c r="C16022" t="str">
        <f t="shared" si="250"/>
        <v>Microcystis aeruginosa NIES-298</v>
      </c>
      <c r="D16022" t="s">
        <v>23434</v>
      </c>
    </row>
    <row r="16023" spans="1:4" x14ac:dyDescent="0.3">
      <c r="A16023" t="s">
        <v>18855</v>
      </c>
      <c r="B16023" t="s">
        <v>18856</v>
      </c>
      <c r="C16023" t="str">
        <f t="shared" si="250"/>
        <v>Microcystis aeruginosa NIES-843</v>
      </c>
      <c r="D16023" t="s">
        <v>18857</v>
      </c>
    </row>
    <row r="16024" spans="1:4" x14ac:dyDescent="0.3">
      <c r="A16024" t="s">
        <v>19511</v>
      </c>
      <c r="B16024" t="s">
        <v>19512</v>
      </c>
      <c r="C16024" t="str">
        <f t="shared" si="250"/>
        <v>Microcystis aeruginosa NIES-88</v>
      </c>
      <c r="D16024" t="s">
        <v>19513</v>
      </c>
    </row>
    <row r="16025" spans="1:4" x14ac:dyDescent="0.3">
      <c r="A16025" t="s">
        <v>26582</v>
      </c>
      <c r="B16025" t="s">
        <v>26583</v>
      </c>
      <c r="C16025" t="str">
        <f t="shared" si="250"/>
        <v>Microcystis aeruginosa PCC 7806SL</v>
      </c>
      <c r="D16025" t="s">
        <v>26584</v>
      </c>
    </row>
    <row r="16026" spans="1:4" x14ac:dyDescent="0.3">
      <c r="A16026" t="s">
        <v>6677</v>
      </c>
      <c r="B16026" t="s">
        <v>6678</v>
      </c>
      <c r="C16026" t="str">
        <f t="shared" si="250"/>
        <v>Microcystis panniformis FACHB-1757</v>
      </c>
      <c r="D16026" t="s">
        <v>6679</v>
      </c>
    </row>
    <row r="16027" spans="1:4" x14ac:dyDescent="0.3">
      <c r="A16027" t="s">
        <v>4305</v>
      </c>
      <c r="B16027" t="s">
        <v>4306</v>
      </c>
      <c r="C16027" t="str">
        <f t="shared" si="250"/>
        <v>Microcystis sp. MC19</v>
      </c>
      <c r="D16027" t="s">
        <v>4307</v>
      </c>
    </row>
    <row r="16028" spans="1:4" x14ac:dyDescent="0.3">
      <c r="A16028" t="s">
        <v>14224</v>
      </c>
      <c r="B16028" t="s">
        <v>14225</v>
      </c>
      <c r="C16028" t="str">
        <f t="shared" si="250"/>
        <v>Microcystis viridis NIES-102</v>
      </c>
      <c r="D16028" t="s">
        <v>14226</v>
      </c>
    </row>
    <row r="16029" spans="1:4" x14ac:dyDescent="0.3">
      <c r="A16029" t="s">
        <v>13142</v>
      </c>
      <c r="B16029" t="s">
        <v>13143</v>
      </c>
      <c r="C16029" t="str">
        <f t="shared" si="250"/>
        <v>Microlunatus elymi KUDC0627</v>
      </c>
      <c r="D16029" t="s">
        <v>13144</v>
      </c>
    </row>
    <row r="16030" spans="1:4" x14ac:dyDescent="0.3">
      <c r="A16030" t="s">
        <v>2808</v>
      </c>
      <c r="B16030" t="s">
        <v>2809</v>
      </c>
      <c r="C16030" t="str">
        <f t="shared" si="250"/>
        <v>Microlunatus phosphovorus NM-1</v>
      </c>
      <c r="D16030" t="s">
        <v>2810</v>
      </c>
    </row>
    <row r="16031" spans="1:4" x14ac:dyDescent="0.3">
      <c r="A16031" t="s">
        <v>5227</v>
      </c>
      <c r="B16031" t="s">
        <v>5228</v>
      </c>
      <c r="C16031" t="str">
        <f t="shared" si="250"/>
        <v>Microlunatus sp. Gsoil 973</v>
      </c>
      <c r="D16031" t="s">
        <v>5229</v>
      </c>
    </row>
    <row r="16032" spans="1:4" x14ac:dyDescent="0.3">
      <c r="A16032" t="s">
        <v>17927</v>
      </c>
      <c r="B16032" t="s">
        <v>17928</v>
      </c>
      <c r="C16032" t="str">
        <f t="shared" si="250"/>
        <v>Micromonospora aurantiaca 110B(2018)</v>
      </c>
      <c r="D16032" t="s">
        <v>17929</v>
      </c>
    </row>
    <row r="16033" spans="1:4" x14ac:dyDescent="0.3">
      <c r="A16033" t="s">
        <v>1932</v>
      </c>
      <c r="B16033" t="s">
        <v>1933</v>
      </c>
      <c r="C16033" t="str">
        <f t="shared" si="250"/>
        <v>Micromonospora aurantiaca ATCC 27029</v>
      </c>
      <c r="D16033" t="s">
        <v>1934</v>
      </c>
    </row>
    <row r="16034" spans="1:4" x14ac:dyDescent="0.3">
      <c r="A16034" t="s">
        <v>17927</v>
      </c>
      <c r="B16034" t="s">
        <v>13590</v>
      </c>
      <c r="C16034" t="str">
        <f t="shared" si="250"/>
        <v>Micromonospora aurantiaca G9</v>
      </c>
      <c r="D16034" t="s">
        <v>20078</v>
      </c>
    </row>
    <row r="16035" spans="1:4" x14ac:dyDescent="0.3">
      <c r="A16035" t="s">
        <v>6284</v>
      </c>
      <c r="B16035" t="s">
        <v>6285</v>
      </c>
      <c r="C16035" t="str">
        <f t="shared" si="250"/>
        <v>Micromonospora carbonacea aurantiaca</v>
      </c>
      <c r="D16035" t="s">
        <v>6286</v>
      </c>
    </row>
    <row r="16036" spans="1:4" x14ac:dyDescent="0.3">
      <c r="A16036" t="s">
        <v>11790</v>
      </c>
      <c r="B16036" t="s">
        <v>11791</v>
      </c>
      <c r="C16036" t="str">
        <f t="shared" si="250"/>
        <v>Micromonospora craniellae LHW63014</v>
      </c>
      <c r="D16036" t="s">
        <v>11792</v>
      </c>
    </row>
    <row r="16037" spans="1:4" x14ac:dyDescent="0.3">
      <c r="A16037" t="s">
        <v>9316</v>
      </c>
      <c r="B16037" t="s">
        <v>9317</v>
      </c>
      <c r="C16037" t="str">
        <f t="shared" si="250"/>
        <v>Micromonospora endophytica (Xie et al. 2001) Li et al. 2019 NBRC 109090</v>
      </c>
      <c r="D16037" t="s">
        <v>9318</v>
      </c>
    </row>
    <row r="16038" spans="1:4" x14ac:dyDescent="0.3">
      <c r="A16038" t="s">
        <v>2742</v>
      </c>
      <c r="B16038" t="s">
        <v>2743</v>
      </c>
      <c r="C16038" t="str">
        <f t="shared" si="250"/>
        <v>Micromonospora maris AB-18-032</v>
      </c>
      <c r="D16038" t="s">
        <v>2744</v>
      </c>
    </row>
    <row r="16039" spans="1:4" x14ac:dyDescent="0.3">
      <c r="A16039" t="s">
        <v>14099</v>
      </c>
      <c r="B16039" t="s">
        <v>14100</v>
      </c>
      <c r="C16039" t="str">
        <f t="shared" si="250"/>
        <v>Micromonospora sagamiensis JCM 3310</v>
      </c>
      <c r="D16039" t="s">
        <v>14101</v>
      </c>
    </row>
    <row r="16040" spans="1:4" x14ac:dyDescent="0.3">
      <c r="A16040" t="s">
        <v>16619</v>
      </c>
      <c r="B16040" t="s">
        <v>16620</v>
      </c>
      <c r="C16040" t="str">
        <f t="shared" si="250"/>
        <v>Micromonospora sp. B006</v>
      </c>
      <c r="D16040" t="s">
        <v>16621</v>
      </c>
    </row>
    <row r="16041" spans="1:4" x14ac:dyDescent="0.3">
      <c r="A16041" t="s">
        <v>4077</v>
      </c>
      <c r="B16041" t="s">
        <v>4078</v>
      </c>
      <c r="C16041" t="str">
        <f t="shared" si="250"/>
        <v>Micromonospora sp. HM134</v>
      </c>
      <c r="D16041" t="s">
        <v>4079</v>
      </c>
    </row>
    <row r="16042" spans="1:4" x14ac:dyDescent="0.3">
      <c r="A16042" t="s">
        <v>20852</v>
      </c>
      <c r="B16042" t="s">
        <v>1900</v>
      </c>
      <c r="C16042" t="str">
        <f t="shared" si="250"/>
        <v>Micromonospora sp. L5</v>
      </c>
      <c r="D16042" t="s">
        <v>20853</v>
      </c>
    </row>
    <row r="16043" spans="1:4" x14ac:dyDescent="0.3">
      <c r="A16043" t="s">
        <v>10839</v>
      </c>
      <c r="B16043" t="s">
        <v>10840</v>
      </c>
      <c r="C16043" t="str">
        <f t="shared" si="250"/>
        <v>Micromonospora terminaliae DSM 101760</v>
      </c>
      <c r="D16043" t="s">
        <v>10841</v>
      </c>
    </row>
    <row r="16044" spans="1:4" x14ac:dyDescent="0.3">
      <c r="A16044" t="s">
        <v>7558</v>
      </c>
      <c r="B16044" t="s">
        <v>7559</v>
      </c>
      <c r="C16044" t="str">
        <f t="shared" si="250"/>
        <v>Micromonospora tulbaghiae CNY-010</v>
      </c>
      <c r="D16044" t="s">
        <v>7560</v>
      </c>
    </row>
    <row r="16045" spans="1:4" x14ac:dyDescent="0.3">
      <c r="A16045" t="s">
        <v>9080</v>
      </c>
      <c r="B16045">
        <v>1</v>
      </c>
      <c r="C16045" t="str">
        <f t="shared" si="250"/>
        <v>Micropruina glycogenica 1</v>
      </c>
      <c r="D16045" t="s">
        <v>9081</v>
      </c>
    </row>
    <row r="16046" spans="1:4" x14ac:dyDescent="0.3">
      <c r="A16046" t="s">
        <v>15060</v>
      </c>
      <c r="B16046" t="s">
        <v>15061</v>
      </c>
      <c r="C16046" t="str">
        <f t="shared" si="250"/>
        <v>Microterricola viridarii ERGS5:02</v>
      </c>
      <c r="D16046" t="s">
        <v>15062</v>
      </c>
    </row>
    <row r="16047" spans="1:4" x14ac:dyDescent="0.3">
      <c r="A16047" t="s">
        <v>8798</v>
      </c>
      <c r="B16047" t="s">
        <v>8799</v>
      </c>
      <c r="C16047" t="str">
        <f t="shared" si="250"/>
        <v>Microvirga ossetica V5/3M</v>
      </c>
      <c r="D16047" t="s">
        <v>8800</v>
      </c>
    </row>
    <row r="16048" spans="1:4" x14ac:dyDescent="0.3">
      <c r="A16048" t="s">
        <v>16564</v>
      </c>
      <c r="B16048" t="s">
        <v>16565</v>
      </c>
      <c r="C16048" t="str">
        <f t="shared" si="250"/>
        <v>Microvirga sp. 17 mud 1-3</v>
      </c>
      <c r="D16048" t="s">
        <v>16566</v>
      </c>
    </row>
    <row r="16049" spans="1:4" x14ac:dyDescent="0.3">
      <c r="A16049" t="s">
        <v>4194</v>
      </c>
      <c r="B16049" t="s">
        <v>4195</v>
      </c>
      <c r="C16049" t="str">
        <f t="shared" si="250"/>
        <v>Microvirga sp. VF16</v>
      </c>
      <c r="D16049" t="s">
        <v>4196</v>
      </c>
    </row>
    <row r="16050" spans="1:4" x14ac:dyDescent="0.3">
      <c r="A16050" t="s">
        <v>11912</v>
      </c>
      <c r="B16050" t="s">
        <v>5498</v>
      </c>
      <c r="C16050" t="str">
        <f t="shared" si="250"/>
        <v>Microvirga thermotolerans HR1</v>
      </c>
      <c r="D16050" t="s">
        <v>11913</v>
      </c>
    </row>
    <row r="16051" spans="1:4" x14ac:dyDescent="0.3">
      <c r="A16051" t="s">
        <v>12788</v>
      </c>
      <c r="B16051" t="s">
        <v>12789</v>
      </c>
      <c r="C16051" t="str">
        <f t="shared" si="250"/>
        <v>Miltoncostaea marina SCSIO 60955</v>
      </c>
      <c r="D16051" t="s">
        <v>12790</v>
      </c>
    </row>
    <row r="16052" spans="1:4" x14ac:dyDescent="0.3">
      <c r="A16052" t="s">
        <v>12791</v>
      </c>
      <c r="B16052" t="s">
        <v>12792</v>
      </c>
      <c r="C16052" t="str">
        <f t="shared" si="250"/>
        <v>Miltoncostaea oceani SCSIO 61214</v>
      </c>
      <c r="D16052" t="s">
        <v>12793</v>
      </c>
    </row>
    <row r="16053" spans="1:4" x14ac:dyDescent="0.3">
      <c r="A16053" t="s">
        <v>7825</v>
      </c>
      <c r="B16053" t="s">
        <v>7826</v>
      </c>
      <c r="C16053" t="str">
        <f t="shared" si="250"/>
        <v>Minicystis rosea DSM 24000</v>
      </c>
      <c r="D16053" t="s">
        <v>7827</v>
      </c>
    </row>
    <row r="16054" spans="1:4" x14ac:dyDescent="0.3">
      <c r="A16054" t="s">
        <v>9194</v>
      </c>
      <c r="B16054" t="s">
        <v>9195</v>
      </c>
      <c r="C16054" t="str">
        <f t="shared" si="250"/>
        <v>Miniimonas sp. S16</v>
      </c>
      <c r="D16054" t="s">
        <v>9196</v>
      </c>
    </row>
    <row r="16055" spans="1:4" x14ac:dyDescent="0.3">
      <c r="A16055" t="s">
        <v>4262</v>
      </c>
      <c r="B16055">
        <v>7</v>
      </c>
      <c r="C16055" t="str">
        <f t="shared" si="250"/>
        <v>Mitsuaria sp. 7</v>
      </c>
      <c r="D16055" t="s">
        <v>4263</v>
      </c>
    </row>
    <row r="16056" spans="1:4" x14ac:dyDescent="0.3">
      <c r="A16056" t="s">
        <v>14679</v>
      </c>
      <c r="B16056" t="s">
        <v>25057</v>
      </c>
      <c r="C16056" t="str">
        <f t="shared" si="250"/>
        <v>Mixta calida 5098PV</v>
      </c>
      <c r="D16056" t="s">
        <v>25058</v>
      </c>
    </row>
    <row r="16057" spans="1:4" x14ac:dyDescent="0.3">
      <c r="A16057" t="s">
        <v>14679</v>
      </c>
      <c r="B16057" t="s">
        <v>14680</v>
      </c>
      <c r="C16057" t="str">
        <f t="shared" si="250"/>
        <v>Mixta calida DSM 22759</v>
      </c>
      <c r="D16057" t="s">
        <v>14681</v>
      </c>
    </row>
    <row r="16058" spans="1:4" x14ac:dyDescent="0.3">
      <c r="A16058" t="s">
        <v>8128</v>
      </c>
      <c r="B16058" t="s">
        <v>8129</v>
      </c>
      <c r="C16058" t="str">
        <f t="shared" si="250"/>
        <v>Mixta gaviniae DSM 22758</v>
      </c>
      <c r="D16058" t="s">
        <v>8130</v>
      </c>
    </row>
    <row r="16059" spans="1:4" x14ac:dyDescent="0.3">
      <c r="A16059" t="s">
        <v>11023</v>
      </c>
      <c r="B16059" t="s">
        <v>11024</v>
      </c>
      <c r="C16059" t="str">
        <f t="shared" si="250"/>
        <v>Mixta intestinalis SRCM103226</v>
      </c>
      <c r="D16059" t="s">
        <v>11025</v>
      </c>
    </row>
    <row r="16060" spans="1:4" x14ac:dyDescent="0.3">
      <c r="A16060" t="s">
        <v>14456</v>
      </c>
      <c r="B16060" t="s">
        <v>14457</v>
      </c>
      <c r="C16060" t="str">
        <f t="shared" si="250"/>
        <v>Mixta theicola SRCM103227</v>
      </c>
      <c r="D16060" t="s">
        <v>14458</v>
      </c>
    </row>
    <row r="16061" spans="1:4" x14ac:dyDescent="0.3">
      <c r="A16061" t="s">
        <v>1807</v>
      </c>
      <c r="B16061" t="s">
        <v>1808</v>
      </c>
      <c r="C16061" t="str">
        <f t="shared" si="250"/>
        <v>Mobiluncus curtisii ATCC 43063</v>
      </c>
      <c r="D16061" t="s">
        <v>1809</v>
      </c>
    </row>
    <row r="16062" spans="1:4" x14ac:dyDescent="0.3">
      <c r="A16062" t="s">
        <v>18010</v>
      </c>
      <c r="B16062" t="s">
        <v>20037</v>
      </c>
      <c r="C16062" t="str">
        <f t="shared" si="250"/>
        <v>Mobiluncus curtisii FDAARGOS_1127</v>
      </c>
      <c r="D16062" t="s">
        <v>20038</v>
      </c>
    </row>
    <row r="16063" spans="1:4" x14ac:dyDescent="0.3">
      <c r="A16063" t="s">
        <v>18010</v>
      </c>
      <c r="B16063" t="s">
        <v>18011</v>
      </c>
      <c r="C16063" t="str">
        <f t="shared" si="250"/>
        <v>Mobiluncus curtisii FDAARGOS_1128</v>
      </c>
      <c r="D16063" t="s">
        <v>18012</v>
      </c>
    </row>
    <row r="16064" spans="1:4" x14ac:dyDescent="0.3">
      <c r="A16064" t="s">
        <v>15736</v>
      </c>
      <c r="B16064" t="s">
        <v>15737</v>
      </c>
      <c r="C16064" t="str">
        <f t="shared" si="250"/>
        <v>Modestobacter marinus BC501</v>
      </c>
      <c r="D16064" t="s">
        <v>15738</v>
      </c>
    </row>
    <row r="16065" spans="1:4" x14ac:dyDescent="0.3">
      <c r="A16065" t="s">
        <v>6021</v>
      </c>
      <c r="B16065" t="s">
        <v>6022</v>
      </c>
      <c r="C16065" t="str">
        <f t="shared" ref="C16065:C16128" si="251">IF(ISNUMBER(SEARCH(B16065,A16065)),A16065,A16065&amp;" "&amp;B16065)</f>
        <v>Modestobacter sp. L9-4</v>
      </c>
      <c r="D16065" t="s">
        <v>6023</v>
      </c>
    </row>
    <row r="16066" spans="1:4" x14ac:dyDescent="0.3">
      <c r="A16066" t="s">
        <v>9106</v>
      </c>
      <c r="B16066" t="s">
        <v>9107</v>
      </c>
      <c r="C16066" t="str">
        <f t="shared" si="251"/>
        <v>Mogibacterium diversum CCUG 47132</v>
      </c>
      <c r="D16066" t="s">
        <v>9108</v>
      </c>
    </row>
    <row r="16067" spans="1:4" x14ac:dyDescent="0.3">
      <c r="A16067" t="s">
        <v>11292</v>
      </c>
      <c r="B16067" t="s">
        <v>11293</v>
      </c>
      <c r="C16067" t="str">
        <f t="shared" si="251"/>
        <v>Monaibacterium sp. ALG8</v>
      </c>
      <c r="D16067" t="s">
        <v>11294</v>
      </c>
    </row>
    <row r="16068" spans="1:4" x14ac:dyDescent="0.3">
      <c r="A16068" t="s">
        <v>13541</v>
      </c>
      <c r="B16068" t="s">
        <v>13542</v>
      </c>
      <c r="C16068" t="str">
        <f t="shared" si="251"/>
        <v>Mongoliitalea daihaiensis X100-76</v>
      </c>
      <c r="D16068" t="s">
        <v>13543</v>
      </c>
    </row>
    <row r="16069" spans="1:4" x14ac:dyDescent="0.3">
      <c r="A16069" t="s">
        <v>732</v>
      </c>
      <c r="B16069" t="s">
        <v>24075</v>
      </c>
      <c r="C16069" t="str">
        <f t="shared" si="251"/>
        <v>Moorella thermoacetica 39073-HH</v>
      </c>
      <c r="D16069" t="s">
        <v>24076</v>
      </c>
    </row>
    <row r="16070" spans="1:4" x14ac:dyDescent="0.3">
      <c r="A16070" t="s">
        <v>732</v>
      </c>
      <c r="B16070" t="s">
        <v>23259</v>
      </c>
      <c r="C16070" t="str">
        <f t="shared" si="251"/>
        <v>Moorella thermoacetica DSM 103132</v>
      </c>
      <c r="D16070" t="s">
        <v>23260</v>
      </c>
    </row>
    <row r="16071" spans="1:4" x14ac:dyDescent="0.3">
      <c r="A16071" t="s">
        <v>732</v>
      </c>
      <c r="B16071" t="s">
        <v>733</v>
      </c>
      <c r="C16071" t="str">
        <f t="shared" si="251"/>
        <v>Moorella thermoacetica DSM 103284</v>
      </c>
      <c r="D16071" t="s">
        <v>734</v>
      </c>
    </row>
    <row r="16072" spans="1:4" x14ac:dyDescent="0.3">
      <c r="A16072" t="s">
        <v>732</v>
      </c>
      <c r="B16072" t="s">
        <v>18557</v>
      </c>
      <c r="C16072" t="str">
        <f t="shared" si="251"/>
        <v>Moorella thermoacetica DSM 2955</v>
      </c>
      <c r="D16072" t="s">
        <v>18558</v>
      </c>
    </row>
    <row r="16073" spans="1:4" x14ac:dyDescent="0.3">
      <c r="A16073" t="s">
        <v>732</v>
      </c>
      <c r="B16073" t="s">
        <v>19724</v>
      </c>
      <c r="C16073" t="str">
        <f t="shared" si="251"/>
        <v>Moorella thermoacetica DSM 521</v>
      </c>
      <c r="D16073" t="s">
        <v>19725</v>
      </c>
    </row>
    <row r="16074" spans="1:4" x14ac:dyDescent="0.3">
      <c r="A16074" t="s">
        <v>16160</v>
      </c>
      <c r="B16074" t="s">
        <v>16161</v>
      </c>
      <c r="C16074" t="str">
        <f t="shared" si="251"/>
        <v>Moorena producens PAL-8-15-08-1</v>
      </c>
      <c r="D16074" t="s">
        <v>16162</v>
      </c>
    </row>
    <row r="16075" spans="1:4" x14ac:dyDescent="0.3">
      <c r="A16075" t="s">
        <v>18347</v>
      </c>
      <c r="B16075" t="s">
        <v>18348</v>
      </c>
      <c r="C16075" t="str">
        <f t="shared" si="251"/>
        <v>Moraxella bovis Epp63 (300)</v>
      </c>
      <c r="D16075" t="s">
        <v>18349</v>
      </c>
    </row>
    <row r="16076" spans="1:4" x14ac:dyDescent="0.3">
      <c r="A16076" t="s">
        <v>3131</v>
      </c>
      <c r="B16076">
        <v>22581</v>
      </c>
      <c r="C16076" t="str">
        <f t="shared" si="251"/>
        <v>Moraxella bovoculi 22581</v>
      </c>
      <c r="D16076" t="s">
        <v>20447</v>
      </c>
    </row>
    <row r="16077" spans="1:4" x14ac:dyDescent="0.3">
      <c r="A16077" t="s">
        <v>3131</v>
      </c>
      <c r="B16077">
        <v>23343</v>
      </c>
      <c r="C16077" t="str">
        <f t="shared" si="251"/>
        <v>Moraxella bovoculi 23343</v>
      </c>
      <c r="D16077" t="s">
        <v>25642</v>
      </c>
    </row>
    <row r="16078" spans="1:4" x14ac:dyDescent="0.3">
      <c r="A16078" t="s">
        <v>3131</v>
      </c>
      <c r="B16078">
        <v>28389</v>
      </c>
      <c r="C16078" t="str">
        <f t="shared" si="251"/>
        <v>Moraxella bovoculi 28389</v>
      </c>
      <c r="D16078" t="s">
        <v>17281</v>
      </c>
    </row>
    <row r="16079" spans="1:4" x14ac:dyDescent="0.3">
      <c r="A16079" t="s">
        <v>3131</v>
      </c>
      <c r="B16079">
        <v>33362</v>
      </c>
      <c r="C16079" t="str">
        <f t="shared" si="251"/>
        <v>Moraxella bovoculi 33362</v>
      </c>
      <c r="D16079" t="s">
        <v>22742</v>
      </c>
    </row>
    <row r="16080" spans="1:4" x14ac:dyDescent="0.3">
      <c r="A16080" t="s">
        <v>3131</v>
      </c>
      <c r="B16080">
        <v>57922</v>
      </c>
      <c r="C16080" t="str">
        <f t="shared" si="251"/>
        <v>Moraxella bovoculi 57922</v>
      </c>
      <c r="D16080" t="s">
        <v>26995</v>
      </c>
    </row>
    <row r="16081" spans="1:4" x14ac:dyDescent="0.3">
      <c r="A16081" t="s">
        <v>3131</v>
      </c>
      <c r="B16081">
        <v>58069</v>
      </c>
      <c r="C16081" t="str">
        <f t="shared" si="251"/>
        <v>Moraxella bovoculi 58069</v>
      </c>
      <c r="D16081" t="s">
        <v>24508</v>
      </c>
    </row>
    <row r="16082" spans="1:4" x14ac:dyDescent="0.3">
      <c r="A16082" t="s">
        <v>3131</v>
      </c>
      <c r="B16082">
        <v>58086</v>
      </c>
      <c r="C16082" t="str">
        <f t="shared" si="251"/>
        <v>Moraxella bovoculi 58086</v>
      </c>
      <c r="D16082" t="s">
        <v>3132</v>
      </c>
    </row>
    <row r="16083" spans="1:4" x14ac:dyDescent="0.3">
      <c r="A16083" t="s">
        <v>899</v>
      </c>
      <c r="B16083" t="s">
        <v>26728</v>
      </c>
      <c r="C16083" t="str">
        <f t="shared" si="251"/>
        <v>Moraxella catarrhalis 142P87B1</v>
      </c>
      <c r="D16083" t="s">
        <v>26729</v>
      </c>
    </row>
    <row r="16084" spans="1:4" x14ac:dyDescent="0.3">
      <c r="A16084" t="s">
        <v>899</v>
      </c>
      <c r="B16084">
        <v>25239</v>
      </c>
      <c r="C16084" t="str">
        <f t="shared" si="251"/>
        <v>Moraxella catarrhalis 25239</v>
      </c>
      <c r="D16084" t="s">
        <v>28681</v>
      </c>
    </row>
    <row r="16085" spans="1:4" x14ac:dyDescent="0.3">
      <c r="A16085" t="s">
        <v>899</v>
      </c>
      <c r="B16085">
        <v>25240</v>
      </c>
      <c r="C16085" t="str">
        <f t="shared" si="251"/>
        <v>Moraxella catarrhalis 25240</v>
      </c>
      <c r="D16085" t="s">
        <v>24123</v>
      </c>
    </row>
    <row r="16086" spans="1:4" x14ac:dyDescent="0.3">
      <c r="A16086" t="s">
        <v>899</v>
      </c>
      <c r="B16086" t="s">
        <v>19784</v>
      </c>
      <c r="C16086" t="str">
        <f t="shared" si="251"/>
        <v>Moraxella catarrhalis 46P58B1</v>
      </c>
      <c r="D16086" t="s">
        <v>19785</v>
      </c>
    </row>
    <row r="16087" spans="1:4" x14ac:dyDescent="0.3">
      <c r="A16087" t="s">
        <v>899</v>
      </c>
      <c r="B16087" t="s">
        <v>25965</v>
      </c>
      <c r="C16087" t="str">
        <f t="shared" si="251"/>
        <v>Moraxella catarrhalis 5P47B2</v>
      </c>
      <c r="D16087" t="s">
        <v>25966</v>
      </c>
    </row>
    <row r="16088" spans="1:4" x14ac:dyDescent="0.3">
      <c r="A16088" t="s">
        <v>899</v>
      </c>
      <c r="B16088" t="s">
        <v>29586</v>
      </c>
      <c r="C16088" t="str">
        <f t="shared" si="251"/>
        <v>Moraxella catarrhalis 74P50B1</v>
      </c>
      <c r="D16088" t="s">
        <v>29587</v>
      </c>
    </row>
    <row r="16089" spans="1:4" x14ac:dyDescent="0.3">
      <c r="A16089" t="s">
        <v>899</v>
      </c>
      <c r="B16089" t="s">
        <v>30204</v>
      </c>
      <c r="C16089" t="str">
        <f t="shared" si="251"/>
        <v>Moraxella catarrhalis 74P58B1</v>
      </c>
      <c r="D16089" t="s">
        <v>30205</v>
      </c>
    </row>
    <row r="16090" spans="1:4" x14ac:dyDescent="0.3">
      <c r="A16090" t="s">
        <v>30944</v>
      </c>
      <c r="B16090" t="s">
        <v>30945</v>
      </c>
      <c r="C16090" t="str">
        <f t="shared" si="251"/>
        <v>Moraxella catarrhalis BBH18</v>
      </c>
      <c r="D16090" t="s">
        <v>30946</v>
      </c>
    </row>
    <row r="16091" spans="1:4" x14ac:dyDescent="0.3">
      <c r="A16091" t="s">
        <v>899</v>
      </c>
      <c r="B16091" t="s">
        <v>900</v>
      </c>
      <c r="C16091" t="str">
        <f t="shared" si="251"/>
        <v>Moraxella catarrhalis CCRI-195ME</v>
      </c>
      <c r="D16091" t="s">
        <v>901</v>
      </c>
    </row>
    <row r="16092" spans="1:4" x14ac:dyDescent="0.3">
      <c r="A16092" t="s">
        <v>899</v>
      </c>
      <c r="B16092" t="s">
        <v>27995</v>
      </c>
      <c r="C16092" t="str">
        <f t="shared" si="251"/>
        <v>Moraxella catarrhalis FDAARGOS_213</v>
      </c>
      <c r="D16092" t="s">
        <v>27996</v>
      </c>
    </row>
    <row r="16093" spans="1:4" x14ac:dyDescent="0.3">
      <c r="A16093" t="s">
        <v>899</v>
      </c>
      <c r="B16093" t="s">
        <v>23204</v>
      </c>
      <c r="C16093" t="str">
        <f t="shared" si="251"/>
        <v>Moraxella catarrhalis FDAARGOS_304</v>
      </c>
      <c r="D16093" t="s">
        <v>23205</v>
      </c>
    </row>
    <row r="16094" spans="1:4" x14ac:dyDescent="0.3">
      <c r="A16094" t="s">
        <v>899</v>
      </c>
      <c r="B16094" t="s">
        <v>18452</v>
      </c>
      <c r="C16094" t="str">
        <f t="shared" si="251"/>
        <v>Moraxella catarrhalis NCTC11020</v>
      </c>
      <c r="D16094" t="s">
        <v>18453</v>
      </c>
    </row>
    <row r="16095" spans="1:4" x14ac:dyDescent="0.3">
      <c r="A16095" t="s">
        <v>7891</v>
      </c>
      <c r="B16095" t="s">
        <v>7892</v>
      </c>
      <c r="C16095" t="str">
        <f t="shared" si="251"/>
        <v>Moraxella cuniculi NCTC10297</v>
      </c>
      <c r="D16095" t="s">
        <v>7893</v>
      </c>
    </row>
    <row r="16096" spans="1:4" x14ac:dyDescent="0.3">
      <c r="A16096" t="s">
        <v>7427</v>
      </c>
      <c r="B16096" t="s">
        <v>14936</v>
      </c>
      <c r="C16096" t="str">
        <f t="shared" si="251"/>
        <v>Moraxella nonliquefaciens FDAARGOS_1006</v>
      </c>
      <c r="D16096" t="s">
        <v>14937</v>
      </c>
    </row>
    <row r="16097" spans="1:4" x14ac:dyDescent="0.3">
      <c r="A16097" t="s">
        <v>7427</v>
      </c>
      <c r="B16097" t="s">
        <v>7428</v>
      </c>
      <c r="C16097" t="str">
        <f t="shared" si="251"/>
        <v>Moraxella nonliquefaciens FDAARGOS_869</v>
      </c>
      <c r="D16097" t="s">
        <v>7429</v>
      </c>
    </row>
    <row r="16098" spans="1:4" x14ac:dyDescent="0.3">
      <c r="A16098" t="s">
        <v>3544</v>
      </c>
      <c r="B16098" t="s">
        <v>3545</v>
      </c>
      <c r="C16098" t="str">
        <f t="shared" si="251"/>
        <v>Moraxella osloensis CCUG 350</v>
      </c>
      <c r="D16098" t="s">
        <v>3546</v>
      </c>
    </row>
    <row r="16099" spans="1:4" x14ac:dyDescent="0.3">
      <c r="A16099" t="s">
        <v>3544</v>
      </c>
      <c r="B16099" t="s">
        <v>28887</v>
      </c>
      <c r="C16099" t="str">
        <f t="shared" si="251"/>
        <v>Moraxella osloensis FDAARGOS_1130</v>
      </c>
      <c r="D16099" t="s">
        <v>28888</v>
      </c>
    </row>
    <row r="16100" spans="1:4" x14ac:dyDescent="0.3">
      <c r="A16100" t="s">
        <v>3544</v>
      </c>
      <c r="B16100" t="s">
        <v>20578</v>
      </c>
      <c r="C16100" t="str">
        <f t="shared" si="251"/>
        <v>Moraxella osloensis FDAARGOS_1202</v>
      </c>
      <c r="D16100" t="s">
        <v>20579</v>
      </c>
    </row>
    <row r="16101" spans="1:4" x14ac:dyDescent="0.3">
      <c r="A16101" t="s">
        <v>3544</v>
      </c>
      <c r="B16101" t="s">
        <v>17009</v>
      </c>
      <c r="C16101" t="str">
        <f t="shared" si="251"/>
        <v>Moraxella osloensis FDAARGOS_870</v>
      </c>
      <c r="D16101" t="s">
        <v>17010</v>
      </c>
    </row>
    <row r="16102" spans="1:4" x14ac:dyDescent="0.3">
      <c r="A16102" t="s">
        <v>3544</v>
      </c>
      <c r="B16102" t="s">
        <v>27028</v>
      </c>
      <c r="C16102" t="str">
        <f t="shared" si="251"/>
        <v>Moraxella osloensis FLMOS1</v>
      </c>
      <c r="D16102" t="s">
        <v>27029</v>
      </c>
    </row>
    <row r="16103" spans="1:4" x14ac:dyDescent="0.3">
      <c r="A16103" t="s">
        <v>3544</v>
      </c>
      <c r="B16103" t="s">
        <v>36081</v>
      </c>
      <c r="C16103" t="str">
        <f t="shared" si="251"/>
        <v>Moraxella osloensis KMC41</v>
      </c>
      <c r="D16103" t="s">
        <v>36082</v>
      </c>
    </row>
    <row r="16104" spans="1:4" x14ac:dyDescent="0.3">
      <c r="A16104" t="s">
        <v>3544</v>
      </c>
      <c r="B16104" t="s">
        <v>27742</v>
      </c>
      <c r="C16104" t="str">
        <f t="shared" si="251"/>
        <v>Moraxella osloensis KSH</v>
      </c>
      <c r="D16104" t="s">
        <v>27743</v>
      </c>
    </row>
    <row r="16105" spans="1:4" x14ac:dyDescent="0.3">
      <c r="A16105" t="s">
        <v>3544</v>
      </c>
      <c r="B16105" t="s">
        <v>35555</v>
      </c>
      <c r="C16105" t="str">
        <f t="shared" si="251"/>
        <v>Moraxella osloensis MOXF1</v>
      </c>
      <c r="D16105" t="s">
        <v>35556</v>
      </c>
    </row>
    <row r="16106" spans="1:4" x14ac:dyDescent="0.3">
      <c r="A16106" t="s">
        <v>3544</v>
      </c>
      <c r="B16106" t="s">
        <v>29404</v>
      </c>
      <c r="C16106" t="str">
        <f t="shared" si="251"/>
        <v>Moraxella osloensis NP7</v>
      </c>
      <c r="D16106" t="s">
        <v>29405</v>
      </c>
    </row>
    <row r="16107" spans="1:4" x14ac:dyDescent="0.3">
      <c r="A16107" t="s">
        <v>3544</v>
      </c>
      <c r="B16107" t="s">
        <v>25598</v>
      </c>
      <c r="C16107" t="str">
        <f t="shared" si="251"/>
        <v>Moraxella osloensis TT16</v>
      </c>
      <c r="D16107" t="s">
        <v>25599</v>
      </c>
    </row>
    <row r="16108" spans="1:4" x14ac:dyDescent="0.3">
      <c r="A16108" t="s">
        <v>3544</v>
      </c>
      <c r="B16108" t="s">
        <v>24558</v>
      </c>
      <c r="C16108" t="str">
        <f t="shared" si="251"/>
        <v>Moraxella osloensis YHS</v>
      </c>
      <c r="D16108" t="s">
        <v>24559</v>
      </c>
    </row>
    <row r="16109" spans="1:4" x14ac:dyDescent="0.3">
      <c r="A16109" t="s">
        <v>3544</v>
      </c>
      <c r="B16109" t="s">
        <v>22671</v>
      </c>
      <c r="C16109" t="str">
        <f t="shared" si="251"/>
        <v>Moraxella osloensis YV1</v>
      </c>
      <c r="D16109" t="s">
        <v>22672</v>
      </c>
    </row>
    <row r="16110" spans="1:4" x14ac:dyDescent="0.3">
      <c r="A16110" t="s">
        <v>7321</v>
      </c>
      <c r="B16110" t="s">
        <v>7322</v>
      </c>
      <c r="C16110" t="str">
        <f t="shared" si="251"/>
        <v>Moraxella ovis 199/55</v>
      </c>
      <c r="D16110" t="s">
        <v>7323</v>
      </c>
    </row>
    <row r="16111" spans="1:4" x14ac:dyDescent="0.3">
      <c r="A16111" t="s">
        <v>2971</v>
      </c>
      <c r="B16111">
        <v>11759</v>
      </c>
      <c r="C16111" t="str">
        <f t="shared" si="251"/>
        <v>Morganella morganii 11759</v>
      </c>
      <c r="D16111" t="s">
        <v>38729</v>
      </c>
    </row>
    <row r="16112" spans="1:4" x14ac:dyDescent="0.3">
      <c r="A16112" t="s">
        <v>2971</v>
      </c>
      <c r="B16112" t="s">
        <v>33014</v>
      </c>
      <c r="C16112" t="str">
        <f t="shared" si="251"/>
        <v>Morganella morganii AR_0057</v>
      </c>
      <c r="D16112" t="s">
        <v>33015</v>
      </c>
    </row>
    <row r="16113" spans="1:4" x14ac:dyDescent="0.3">
      <c r="A16113" t="s">
        <v>2971</v>
      </c>
      <c r="B16113" t="s">
        <v>29429</v>
      </c>
      <c r="C16113" t="str">
        <f t="shared" si="251"/>
        <v>Morganella morganii AR_0133</v>
      </c>
      <c r="D16113" t="s">
        <v>29430</v>
      </c>
    </row>
    <row r="16114" spans="1:4" x14ac:dyDescent="0.3">
      <c r="A16114" t="s">
        <v>2971</v>
      </c>
      <c r="B16114" t="s">
        <v>31618</v>
      </c>
      <c r="C16114" t="str">
        <f t="shared" si="251"/>
        <v>Morganella morganii CTX51T</v>
      </c>
      <c r="D16114" t="s">
        <v>31619</v>
      </c>
    </row>
    <row r="16115" spans="1:4" x14ac:dyDescent="0.3">
      <c r="A16115" t="s">
        <v>2971</v>
      </c>
      <c r="B16115" t="s">
        <v>38281</v>
      </c>
      <c r="C16115" t="str">
        <f t="shared" si="251"/>
        <v>Morganella morganii DG56-16</v>
      </c>
      <c r="D16115" t="s">
        <v>38282</v>
      </c>
    </row>
    <row r="16116" spans="1:4" x14ac:dyDescent="0.3">
      <c r="A16116" t="s">
        <v>2971</v>
      </c>
      <c r="B16116" t="s">
        <v>17392</v>
      </c>
      <c r="C16116" t="str">
        <f t="shared" si="251"/>
        <v>Morganella morganii DSM 30164</v>
      </c>
      <c r="D16116" t="s">
        <v>17393</v>
      </c>
    </row>
    <row r="16117" spans="1:4" x14ac:dyDescent="0.3">
      <c r="A16117" t="s">
        <v>2971</v>
      </c>
      <c r="B16117" t="s">
        <v>50510</v>
      </c>
      <c r="C16117" t="str">
        <f t="shared" si="251"/>
        <v>Morganella morganii FAM24091</v>
      </c>
      <c r="D16117" t="s">
        <v>50511</v>
      </c>
    </row>
    <row r="16118" spans="1:4" x14ac:dyDescent="0.3">
      <c r="A16118" t="s">
        <v>2971</v>
      </c>
      <c r="B16118" t="s">
        <v>34775</v>
      </c>
      <c r="C16118" t="str">
        <f t="shared" si="251"/>
        <v>Morganella morganii FAM24206</v>
      </c>
      <c r="D16118" t="s">
        <v>34776</v>
      </c>
    </row>
    <row r="16119" spans="1:4" x14ac:dyDescent="0.3">
      <c r="A16119" t="s">
        <v>2971</v>
      </c>
      <c r="B16119" t="s">
        <v>25667</v>
      </c>
      <c r="C16119" t="str">
        <f t="shared" si="251"/>
        <v>Morganella morganii FAM24670</v>
      </c>
      <c r="D16119" t="s">
        <v>25668</v>
      </c>
    </row>
    <row r="16120" spans="1:4" x14ac:dyDescent="0.3">
      <c r="A16120" t="s">
        <v>2971</v>
      </c>
      <c r="B16120" t="s">
        <v>26983</v>
      </c>
      <c r="C16120" t="str">
        <f t="shared" si="251"/>
        <v>Morganella morganii FAM24671</v>
      </c>
      <c r="D16120" t="s">
        <v>26984</v>
      </c>
    </row>
    <row r="16121" spans="1:4" x14ac:dyDescent="0.3">
      <c r="A16121" t="s">
        <v>2971</v>
      </c>
      <c r="B16121" t="s">
        <v>22771</v>
      </c>
      <c r="C16121" t="str">
        <f t="shared" si="251"/>
        <v>Morganella morganii FAM24672</v>
      </c>
      <c r="D16121" t="s">
        <v>22772</v>
      </c>
    </row>
    <row r="16122" spans="1:4" x14ac:dyDescent="0.3">
      <c r="A16122" t="s">
        <v>2971</v>
      </c>
      <c r="B16122" t="s">
        <v>28857</v>
      </c>
      <c r="C16122" t="str">
        <f t="shared" si="251"/>
        <v>Morganella morganii FAM24675</v>
      </c>
      <c r="D16122" t="s">
        <v>28858</v>
      </c>
    </row>
    <row r="16123" spans="1:4" x14ac:dyDescent="0.3">
      <c r="A16123" t="s">
        <v>2971</v>
      </c>
      <c r="B16123" t="s">
        <v>34538</v>
      </c>
      <c r="C16123" t="str">
        <f t="shared" si="251"/>
        <v>Morganella morganii FAM24676</v>
      </c>
      <c r="D16123" t="s">
        <v>34539</v>
      </c>
    </row>
    <row r="16124" spans="1:4" x14ac:dyDescent="0.3">
      <c r="A16124" t="s">
        <v>2971</v>
      </c>
      <c r="B16124" t="s">
        <v>30816</v>
      </c>
      <c r="C16124" t="str">
        <f t="shared" si="251"/>
        <v>Morganella morganii FAM24678</v>
      </c>
      <c r="D16124" t="s">
        <v>30817</v>
      </c>
    </row>
    <row r="16125" spans="1:4" x14ac:dyDescent="0.3">
      <c r="A16125" t="s">
        <v>2971</v>
      </c>
      <c r="B16125" t="s">
        <v>33660</v>
      </c>
      <c r="C16125" t="str">
        <f t="shared" si="251"/>
        <v>Morganella morganii FAM24679</v>
      </c>
      <c r="D16125" t="s">
        <v>33661</v>
      </c>
    </row>
    <row r="16126" spans="1:4" x14ac:dyDescent="0.3">
      <c r="A16126" t="s">
        <v>2971</v>
      </c>
      <c r="B16126" t="s">
        <v>24480</v>
      </c>
      <c r="C16126" t="str">
        <f t="shared" si="251"/>
        <v>Morganella morganii FAM24681</v>
      </c>
      <c r="D16126" t="s">
        <v>24481</v>
      </c>
    </row>
    <row r="16127" spans="1:4" x14ac:dyDescent="0.3">
      <c r="A16127" t="s">
        <v>2971</v>
      </c>
      <c r="B16127" t="s">
        <v>30345</v>
      </c>
      <c r="C16127" t="str">
        <f t="shared" si="251"/>
        <v>Morganella morganii FAM24685</v>
      </c>
      <c r="D16127" t="s">
        <v>30346</v>
      </c>
    </row>
    <row r="16128" spans="1:4" x14ac:dyDescent="0.3">
      <c r="A16128" t="s">
        <v>2971</v>
      </c>
      <c r="B16128" t="s">
        <v>36852</v>
      </c>
      <c r="C16128" t="str">
        <f t="shared" si="251"/>
        <v>Morganella morganii FDAARGOS_1085</v>
      </c>
      <c r="D16128" t="s">
        <v>36853</v>
      </c>
    </row>
    <row r="16129" spans="1:4" x14ac:dyDescent="0.3">
      <c r="A16129" t="s">
        <v>2971</v>
      </c>
      <c r="B16129" t="s">
        <v>37787</v>
      </c>
      <c r="C16129" t="str">
        <f t="shared" ref="C16129:C16192" si="252">IF(ISNUMBER(SEARCH(B16129,A16129)),A16129,A16129&amp;" "&amp;B16129)</f>
        <v>Morganella morganii FDAARGOS_172</v>
      </c>
      <c r="D16129" t="s">
        <v>37788</v>
      </c>
    </row>
    <row r="16130" spans="1:4" x14ac:dyDescent="0.3">
      <c r="A16130" t="s">
        <v>2971</v>
      </c>
      <c r="B16130" t="s">
        <v>35338</v>
      </c>
      <c r="C16130" t="str">
        <f t="shared" si="252"/>
        <v>Morganella morganii FDAARGOS_365</v>
      </c>
      <c r="D16130" t="s">
        <v>35339</v>
      </c>
    </row>
    <row r="16131" spans="1:4" x14ac:dyDescent="0.3">
      <c r="A16131" t="s">
        <v>2971</v>
      </c>
      <c r="B16131" t="s">
        <v>36690</v>
      </c>
      <c r="C16131" t="str">
        <f t="shared" si="252"/>
        <v>Morganella morganii FDAARGOS_63</v>
      </c>
      <c r="D16131" t="s">
        <v>36691</v>
      </c>
    </row>
    <row r="16132" spans="1:4" x14ac:dyDescent="0.3">
      <c r="A16132" t="s">
        <v>2971</v>
      </c>
      <c r="B16132" t="s">
        <v>33939</v>
      </c>
      <c r="C16132" t="str">
        <f t="shared" si="252"/>
        <v>Morganella morganii GDMM86</v>
      </c>
      <c r="D16132" t="s">
        <v>33940</v>
      </c>
    </row>
    <row r="16133" spans="1:4" x14ac:dyDescent="0.3">
      <c r="A16133" t="s">
        <v>2971</v>
      </c>
      <c r="B16133" t="s">
        <v>39148</v>
      </c>
      <c r="C16133" t="str">
        <f t="shared" si="252"/>
        <v>Morganella morganii Jiangxi</v>
      </c>
      <c r="D16133" t="s">
        <v>39149</v>
      </c>
    </row>
    <row r="16134" spans="1:4" x14ac:dyDescent="0.3">
      <c r="A16134" t="s">
        <v>2971</v>
      </c>
      <c r="B16134" t="s">
        <v>38818</v>
      </c>
      <c r="C16134" t="str">
        <f t="shared" si="252"/>
        <v>Morganella morganii KC-Tt-01</v>
      </c>
      <c r="D16134" t="s">
        <v>38819</v>
      </c>
    </row>
    <row r="16135" spans="1:4" x14ac:dyDescent="0.3">
      <c r="A16135" t="s">
        <v>2971</v>
      </c>
      <c r="B16135" t="s">
        <v>38392</v>
      </c>
      <c r="C16135" t="str">
        <f t="shared" si="252"/>
        <v>Morganella morganii L241</v>
      </c>
      <c r="D16135" t="s">
        <v>38393</v>
      </c>
    </row>
    <row r="16136" spans="1:4" x14ac:dyDescent="0.3">
      <c r="A16136" t="s">
        <v>2971</v>
      </c>
      <c r="B16136" t="s">
        <v>2972</v>
      </c>
      <c r="C16136" t="str">
        <f t="shared" si="252"/>
        <v>Morganella morganii MGYG-HGUT-02512</v>
      </c>
      <c r="D16136" t="s">
        <v>2973</v>
      </c>
    </row>
    <row r="16137" spans="1:4" x14ac:dyDescent="0.3">
      <c r="A16137" t="s">
        <v>2971</v>
      </c>
      <c r="B16137" t="s">
        <v>32696</v>
      </c>
      <c r="C16137" t="str">
        <f t="shared" si="252"/>
        <v>Morganella morganii MM46903</v>
      </c>
      <c r="D16137" t="s">
        <v>32697</v>
      </c>
    </row>
    <row r="16138" spans="1:4" x14ac:dyDescent="0.3">
      <c r="A16138" t="s">
        <v>2971</v>
      </c>
      <c r="B16138" t="s">
        <v>31996</v>
      </c>
      <c r="C16138" t="str">
        <f t="shared" si="252"/>
        <v>Morganella morganii MM48659</v>
      </c>
      <c r="D16138" t="s">
        <v>31997</v>
      </c>
    </row>
    <row r="16139" spans="1:4" x14ac:dyDescent="0.3">
      <c r="A16139" t="s">
        <v>2971</v>
      </c>
      <c r="B16139" t="s">
        <v>27787</v>
      </c>
      <c r="C16139" t="str">
        <f t="shared" si="252"/>
        <v>Morganella morganii MM50821</v>
      </c>
      <c r="D16139" t="s">
        <v>27788</v>
      </c>
    </row>
    <row r="16140" spans="1:4" x14ac:dyDescent="0.3">
      <c r="A16140" t="s">
        <v>2971</v>
      </c>
      <c r="B16140" t="s">
        <v>35563</v>
      </c>
      <c r="C16140" t="str">
        <f t="shared" si="252"/>
        <v>Morganella morganii MMAS2018</v>
      </c>
      <c r="D16140" t="s">
        <v>35564</v>
      </c>
    </row>
    <row r="16141" spans="1:4" x14ac:dyDescent="0.3">
      <c r="A16141" t="s">
        <v>2971</v>
      </c>
      <c r="B16141" t="s">
        <v>36263</v>
      </c>
      <c r="C16141" t="str">
        <f t="shared" si="252"/>
        <v>Morganella morganii MP63</v>
      </c>
      <c r="D16141" t="s">
        <v>36264</v>
      </c>
    </row>
    <row r="16142" spans="1:4" x14ac:dyDescent="0.3">
      <c r="A16142" t="s">
        <v>2971</v>
      </c>
      <c r="B16142" t="s">
        <v>37258</v>
      </c>
      <c r="C16142" t="str">
        <f t="shared" si="252"/>
        <v>Morganella morganii N18-00103</v>
      </c>
      <c r="D16142" t="s">
        <v>37259</v>
      </c>
    </row>
    <row r="16143" spans="1:4" x14ac:dyDescent="0.3">
      <c r="A16143" t="s">
        <v>2971</v>
      </c>
      <c r="B16143" t="s">
        <v>37913</v>
      </c>
      <c r="C16143" t="str">
        <f t="shared" si="252"/>
        <v>Morganella morganii NCTC12028</v>
      </c>
      <c r="D16143" t="s">
        <v>37914</v>
      </c>
    </row>
    <row r="16144" spans="1:4" x14ac:dyDescent="0.3">
      <c r="A16144" t="s">
        <v>2971</v>
      </c>
      <c r="B16144" t="s">
        <v>50566</v>
      </c>
      <c r="C16144" t="str">
        <f t="shared" si="252"/>
        <v>Morganella morganii NCTC235</v>
      </c>
      <c r="D16144" t="s">
        <v>50567</v>
      </c>
    </row>
    <row r="16145" spans="1:4" x14ac:dyDescent="0.3">
      <c r="A16145" t="s">
        <v>2971</v>
      </c>
      <c r="B16145" t="s">
        <v>36073</v>
      </c>
      <c r="C16145" t="str">
        <f t="shared" si="252"/>
        <v>Morganella morganii S164-3</v>
      </c>
      <c r="D16145" t="s">
        <v>36074</v>
      </c>
    </row>
    <row r="16146" spans="1:4" x14ac:dyDescent="0.3">
      <c r="A16146" t="s">
        <v>2971</v>
      </c>
      <c r="B16146" t="s">
        <v>37402</v>
      </c>
      <c r="C16146" t="str">
        <f t="shared" si="252"/>
        <v>Morganella morganii SMM01</v>
      </c>
      <c r="D16146" t="s">
        <v>37403</v>
      </c>
    </row>
    <row r="16147" spans="1:4" x14ac:dyDescent="0.3">
      <c r="A16147" t="s">
        <v>20405</v>
      </c>
      <c r="B16147">
        <v>12304</v>
      </c>
      <c r="C16147" t="str">
        <f t="shared" si="252"/>
        <v>Morganella morganii subsp. morganii 12304</v>
      </c>
      <c r="D16147" t="s">
        <v>40583</v>
      </c>
    </row>
    <row r="16148" spans="1:4" x14ac:dyDescent="0.3">
      <c r="A16148" t="s">
        <v>20405</v>
      </c>
      <c r="B16148">
        <v>229813</v>
      </c>
      <c r="C16148" t="str">
        <f t="shared" si="252"/>
        <v>Morganella morganii subsp. morganii 229813</v>
      </c>
      <c r="D16148" t="s">
        <v>40204</v>
      </c>
    </row>
    <row r="16149" spans="1:4" x14ac:dyDescent="0.3">
      <c r="A16149" t="s">
        <v>20405</v>
      </c>
      <c r="B16149">
        <v>516602</v>
      </c>
      <c r="C16149" t="str">
        <f t="shared" si="252"/>
        <v>Morganella morganii subsp. morganii 516602</v>
      </c>
      <c r="D16149" t="s">
        <v>39230</v>
      </c>
    </row>
    <row r="16150" spans="1:4" x14ac:dyDescent="0.3">
      <c r="A16150" t="s">
        <v>20405</v>
      </c>
      <c r="B16150">
        <v>621164</v>
      </c>
      <c r="C16150" t="str">
        <f t="shared" si="252"/>
        <v>Morganella morganii subsp. morganii 621164</v>
      </c>
      <c r="D16150" t="s">
        <v>40267</v>
      </c>
    </row>
    <row r="16151" spans="1:4" x14ac:dyDescent="0.3">
      <c r="A16151" t="s">
        <v>20405</v>
      </c>
      <c r="B16151">
        <v>715394</v>
      </c>
      <c r="C16151" t="str">
        <f t="shared" si="252"/>
        <v>Morganella morganii subsp. morganii 715394</v>
      </c>
      <c r="D16151" t="s">
        <v>39873</v>
      </c>
    </row>
    <row r="16152" spans="1:4" x14ac:dyDescent="0.3">
      <c r="A16152" t="s">
        <v>20405</v>
      </c>
      <c r="B16152">
        <v>81703</v>
      </c>
      <c r="C16152" t="str">
        <f t="shared" si="252"/>
        <v>Morganella morganii subsp. morganii 81703</v>
      </c>
      <c r="D16152" t="s">
        <v>39941</v>
      </c>
    </row>
    <row r="16153" spans="1:4" x14ac:dyDescent="0.3">
      <c r="A16153" t="s">
        <v>20405</v>
      </c>
      <c r="B16153" t="s">
        <v>20406</v>
      </c>
      <c r="C16153" t="str">
        <f t="shared" si="252"/>
        <v>Morganella morganii subsp. morganii ATCC 25830</v>
      </c>
      <c r="D16153" t="s">
        <v>20407</v>
      </c>
    </row>
    <row r="16154" spans="1:4" x14ac:dyDescent="0.3">
      <c r="A16154" t="s">
        <v>20405</v>
      </c>
      <c r="B16154" t="s">
        <v>39510</v>
      </c>
      <c r="C16154" t="str">
        <f t="shared" si="252"/>
        <v>Morganella morganii subsp. morganii GN28</v>
      </c>
      <c r="D16154" t="s">
        <v>39511</v>
      </c>
    </row>
    <row r="16155" spans="1:4" x14ac:dyDescent="0.3">
      <c r="A16155" t="s">
        <v>41158</v>
      </c>
      <c r="B16155" t="s">
        <v>730</v>
      </c>
      <c r="C16155" t="str">
        <f t="shared" si="252"/>
        <v>Morganella morganii subsp. morganii KT</v>
      </c>
      <c r="D16155" t="s">
        <v>41159</v>
      </c>
    </row>
    <row r="16156" spans="1:4" x14ac:dyDescent="0.3">
      <c r="A16156" t="s">
        <v>20405</v>
      </c>
      <c r="B16156" t="s">
        <v>40839</v>
      </c>
      <c r="C16156" t="str">
        <f t="shared" si="252"/>
        <v>Morganella morganii subsp. morganii ZJC25</v>
      </c>
      <c r="D16156" t="s">
        <v>40840</v>
      </c>
    </row>
    <row r="16157" spans="1:4" x14ac:dyDescent="0.3">
      <c r="A16157" t="s">
        <v>20405</v>
      </c>
      <c r="B16157" t="s">
        <v>39596</v>
      </c>
      <c r="C16157" t="str">
        <f t="shared" si="252"/>
        <v>Morganella morganii subsp. morganii ZJD581</v>
      </c>
      <c r="D16157" t="s">
        <v>39597</v>
      </c>
    </row>
    <row r="16158" spans="1:4" x14ac:dyDescent="0.3">
      <c r="A16158" t="s">
        <v>20405</v>
      </c>
      <c r="B16158" t="s">
        <v>40892</v>
      </c>
      <c r="C16158" t="str">
        <f t="shared" si="252"/>
        <v>Morganella morganii subsp. morganii ZJG812</v>
      </c>
      <c r="D16158" t="s">
        <v>40893</v>
      </c>
    </row>
    <row r="16159" spans="1:4" x14ac:dyDescent="0.3">
      <c r="A16159" t="s">
        <v>20405</v>
      </c>
      <c r="B16159" t="s">
        <v>40528</v>
      </c>
      <c r="C16159" t="str">
        <f t="shared" si="252"/>
        <v>Morganella morganii subsp. morganii ZJG944</v>
      </c>
      <c r="D16159" t="s">
        <v>40529</v>
      </c>
    </row>
    <row r="16160" spans="1:4" x14ac:dyDescent="0.3">
      <c r="A16160" t="s">
        <v>4440</v>
      </c>
      <c r="B16160" t="s">
        <v>4441</v>
      </c>
      <c r="C16160" t="str">
        <f t="shared" si="252"/>
        <v>Moritella marina ATCC 15381 MP-1</v>
      </c>
      <c r="D16160" t="s">
        <v>4442</v>
      </c>
    </row>
    <row r="16161" spans="1:4" x14ac:dyDescent="0.3">
      <c r="A16161" t="s">
        <v>22505</v>
      </c>
      <c r="B16161">
        <v>24</v>
      </c>
      <c r="C16161" t="str">
        <f t="shared" si="252"/>
        <v>Moritella sp. 24</v>
      </c>
      <c r="D16161" t="s">
        <v>22506</v>
      </c>
    </row>
    <row r="16162" spans="1:4" x14ac:dyDescent="0.3">
      <c r="A16162" t="s">
        <v>3951</v>
      </c>
      <c r="B16162">
        <v>28</v>
      </c>
      <c r="C16162" t="str">
        <f t="shared" si="252"/>
        <v>Moritella sp. 28</v>
      </c>
      <c r="D16162" t="s">
        <v>3952</v>
      </c>
    </row>
    <row r="16163" spans="1:4" x14ac:dyDescent="0.3">
      <c r="A16163" t="s">
        <v>16712</v>
      </c>
      <c r="B16163">
        <v>36</v>
      </c>
      <c r="C16163" t="str">
        <f t="shared" si="252"/>
        <v>Moritella sp. 36</v>
      </c>
      <c r="D16163" t="s">
        <v>16713</v>
      </c>
    </row>
    <row r="16164" spans="1:4" x14ac:dyDescent="0.3">
      <c r="A16164" t="s">
        <v>20783</v>
      </c>
      <c r="B16164">
        <v>5</v>
      </c>
      <c r="C16164" t="str">
        <f t="shared" si="252"/>
        <v>Moritella sp. 5</v>
      </c>
      <c r="D16164" t="s">
        <v>20784</v>
      </c>
    </row>
    <row r="16165" spans="1:4" x14ac:dyDescent="0.3">
      <c r="A16165" t="s">
        <v>31774</v>
      </c>
      <c r="C16165" t="str">
        <f t="shared" si="252"/>
        <v>Moritella viscosa</v>
      </c>
      <c r="D16165" t="s">
        <v>31775</v>
      </c>
    </row>
    <row r="16166" spans="1:4" x14ac:dyDescent="0.3">
      <c r="A16166" t="s">
        <v>9370</v>
      </c>
      <c r="B16166" t="s">
        <v>9371</v>
      </c>
      <c r="C16166" t="str">
        <f t="shared" si="252"/>
        <v>Moritella yayanosii DB21MT 5</v>
      </c>
      <c r="D16166" t="s">
        <v>9372</v>
      </c>
    </row>
    <row r="16167" spans="1:4" x14ac:dyDescent="0.3">
      <c r="A16167" t="s">
        <v>12531</v>
      </c>
      <c r="B16167" t="s">
        <v>12532</v>
      </c>
      <c r="C16167" t="str">
        <f t="shared" si="252"/>
        <v>Mucilaginibacter celer HYN0043</v>
      </c>
      <c r="D16167" t="s">
        <v>12533</v>
      </c>
    </row>
    <row r="16168" spans="1:4" x14ac:dyDescent="0.3">
      <c r="A16168" t="s">
        <v>13193</v>
      </c>
      <c r="B16168" t="s">
        <v>13194</v>
      </c>
      <c r="C16168" t="str">
        <f t="shared" si="252"/>
        <v>Mucilaginibacter daejeonensis KACC 14964</v>
      </c>
      <c r="D16168" t="s">
        <v>13195</v>
      </c>
    </row>
    <row r="16169" spans="1:4" x14ac:dyDescent="0.3">
      <c r="A16169" t="s">
        <v>12477</v>
      </c>
      <c r="B16169" t="s">
        <v>12478</v>
      </c>
      <c r="C16169" t="str">
        <f t="shared" si="252"/>
        <v>Mucilaginibacter ginkgonis HMF7856</v>
      </c>
      <c r="D16169" t="s">
        <v>12479</v>
      </c>
    </row>
    <row r="16170" spans="1:4" x14ac:dyDescent="0.3">
      <c r="A16170" t="s">
        <v>10553</v>
      </c>
      <c r="B16170" t="s">
        <v>10554</v>
      </c>
      <c r="C16170" t="str">
        <f t="shared" si="252"/>
        <v>Mucilaginibacter ginsenosidivorans Gsoil 3017</v>
      </c>
      <c r="D16170" t="s">
        <v>10555</v>
      </c>
    </row>
    <row r="16171" spans="1:4" x14ac:dyDescent="0.3">
      <c r="A16171" t="s">
        <v>10562</v>
      </c>
      <c r="B16171" t="s">
        <v>10563</v>
      </c>
      <c r="C16171" t="str">
        <f t="shared" si="252"/>
        <v>Mucilaginibacter ginsenosidivorax KHI28</v>
      </c>
      <c r="D16171" t="s">
        <v>10564</v>
      </c>
    </row>
    <row r="16172" spans="1:4" x14ac:dyDescent="0.3">
      <c r="A16172" t="s">
        <v>7663</v>
      </c>
      <c r="B16172" t="s">
        <v>7664</v>
      </c>
      <c r="C16172" t="str">
        <f t="shared" si="252"/>
        <v>Mucilaginibacter gossypii P3</v>
      </c>
      <c r="D16172" t="s">
        <v>7665</v>
      </c>
    </row>
    <row r="16173" spans="1:4" x14ac:dyDescent="0.3">
      <c r="A16173" t="s">
        <v>7663</v>
      </c>
      <c r="B16173" t="s">
        <v>14859</v>
      </c>
      <c r="C16173" t="str">
        <f t="shared" si="252"/>
        <v>Mucilaginibacter gossypii P4</v>
      </c>
      <c r="D16173" t="s">
        <v>14860</v>
      </c>
    </row>
    <row r="16174" spans="1:4" x14ac:dyDescent="0.3">
      <c r="A16174" t="s">
        <v>8571</v>
      </c>
      <c r="B16174" t="s">
        <v>8572</v>
      </c>
      <c r="C16174" t="str">
        <f t="shared" si="252"/>
        <v>Mucilaginibacter gotjawali SA3-7</v>
      </c>
      <c r="D16174" t="s">
        <v>8573</v>
      </c>
    </row>
    <row r="16175" spans="1:4" x14ac:dyDescent="0.3">
      <c r="A16175" t="s">
        <v>12241</v>
      </c>
      <c r="B16175" t="s">
        <v>12242</v>
      </c>
      <c r="C16175" t="str">
        <f t="shared" si="252"/>
        <v>Mucilaginibacter mali G2-14</v>
      </c>
      <c r="D16175" t="s">
        <v>12243</v>
      </c>
    </row>
    <row r="16176" spans="1:4" x14ac:dyDescent="0.3">
      <c r="A16176" t="s">
        <v>14337</v>
      </c>
      <c r="B16176" t="s">
        <v>12923</v>
      </c>
      <c r="C16176" t="str">
        <f t="shared" si="252"/>
        <v>Mucilaginibacter rubeus P1</v>
      </c>
      <c r="D16176" t="s">
        <v>27437</v>
      </c>
    </row>
    <row r="16177" spans="1:4" x14ac:dyDescent="0.3">
      <c r="A16177" t="s">
        <v>14337</v>
      </c>
      <c r="B16177" t="s">
        <v>14338</v>
      </c>
      <c r="C16177" t="str">
        <f t="shared" si="252"/>
        <v>Mucilaginibacter rubeus P2</v>
      </c>
      <c r="D16177" t="s">
        <v>14339</v>
      </c>
    </row>
    <row r="16178" spans="1:4" x14ac:dyDescent="0.3">
      <c r="A16178" t="s">
        <v>14337</v>
      </c>
      <c r="B16178" t="s">
        <v>14338</v>
      </c>
      <c r="C16178" t="str">
        <f t="shared" si="252"/>
        <v>Mucilaginibacter rubeus P2</v>
      </c>
      <c r="D16178" t="s">
        <v>27390</v>
      </c>
    </row>
    <row r="16179" spans="1:4" x14ac:dyDescent="0.3">
      <c r="A16179" t="s">
        <v>14337</v>
      </c>
      <c r="B16179" t="s">
        <v>25164</v>
      </c>
      <c r="C16179" t="str">
        <f t="shared" si="252"/>
        <v>Mucilaginibacter rubeus P2-0.1</v>
      </c>
      <c r="D16179" t="s">
        <v>25165</v>
      </c>
    </row>
    <row r="16180" spans="1:4" x14ac:dyDescent="0.3">
      <c r="A16180" t="s">
        <v>14337</v>
      </c>
      <c r="B16180" t="s">
        <v>25095</v>
      </c>
      <c r="C16180" t="str">
        <f t="shared" si="252"/>
        <v>Mucilaginibacter rubeus P2-0.5</v>
      </c>
      <c r="D16180" t="s">
        <v>25096</v>
      </c>
    </row>
    <row r="16181" spans="1:4" x14ac:dyDescent="0.3">
      <c r="A16181" t="s">
        <v>14337</v>
      </c>
      <c r="B16181" t="s">
        <v>21743</v>
      </c>
      <c r="C16181" t="str">
        <f t="shared" si="252"/>
        <v>Mucilaginibacter rubeus P2-22.5</v>
      </c>
      <c r="D16181" t="s">
        <v>21744</v>
      </c>
    </row>
    <row r="16182" spans="1:4" x14ac:dyDescent="0.3">
      <c r="A16182" t="s">
        <v>14337</v>
      </c>
      <c r="B16182" t="s">
        <v>21934</v>
      </c>
      <c r="C16182" t="str">
        <f t="shared" si="252"/>
        <v>Mucilaginibacter rubeus P2-4</v>
      </c>
      <c r="D16182" t="s">
        <v>21935</v>
      </c>
    </row>
    <row r="16183" spans="1:4" x14ac:dyDescent="0.3">
      <c r="A16183" t="s">
        <v>21053</v>
      </c>
      <c r="B16183" t="s">
        <v>21054</v>
      </c>
      <c r="C16183" t="str">
        <f t="shared" si="252"/>
        <v>Mucilaginibacter sp. 14171R-50</v>
      </c>
      <c r="D16183" t="s">
        <v>21055</v>
      </c>
    </row>
    <row r="16184" spans="1:4" x14ac:dyDescent="0.3">
      <c r="A16184" t="s">
        <v>16188</v>
      </c>
      <c r="B16184" t="s">
        <v>16189</v>
      </c>
      <c r="C16184" t="str">
        <f t="shared" si="252"/>
        <v>Mucilaginibacter sp. 21P</v>
      </c>
      <c r="D16184" t="s">
        <v>16190</v>
      </c>
    </row>
    <row r="16185" spans="1:4" x14ac:dyDescent="0.3">
      <c r="A16185" t="s">
        <v>4740</v>
      </c>
      <c r="B16185" t="s">
        <v>4741</v>
      </c>
      <c r="C16185" t="str">
        <f t="shared" si="252"/>
        <v>Mucilaginibacter sp. F39-2</v>
      </c>
      <c r="D16185" t="s">
        <v>4742</v>
      </c>
    </row>
    <row r="16186" spans="1:4" x14ac:dyDescent="0.3">
      <c r="A16186" t="s">
        <v>37841</v>
      </c>
      <c r="B16186" t="s">
        <v>37842</v>
      </c>
      <c r="C16186" t="str">
        <f t="shared" si="252"/>
        <v>Mucilaginibacter sp. PAMC 26640</v>
      </c>
      <c r="D16186" t="s">
        <v>37843</v>
      </c>
    </row>
    <row r="16187" spans="1:4" x14ac:dyDescent="0.3">
      <c r="A16187" t="s">
        <v>10782</v>
      </c>
      <c r="B16187" t="s">
        <v>10783</v>
      </c>
      <c r="C16187" t="str">
        <f t="shared" si="252"/>
        <v>Mucilaginibacter xinganensis BJC16-A31</v>
      </c>
      <c r="D16187" t="s">
        <v>10784</v>
      </c>
    </row>
    <row r="16188" spans="1:4" x14ac:dyDescent="0.3">
      <c r="A16188" t="s">
        <v>5863</v>
      </c>
      <c r="C16188" t="str">
        <f t="shared" si="252"/>
        <v>Mucinivorans hirudinis</v>
      </c>
      <c r="D16188" t="s">
        <v>5864</v>
      </c>
    </row>
    <row r="16189" spans="1:4" x14ac:dyDescent="0.3">
      <c r="A16189" t="s">
        <v>10472</v>
      </c>
      <c r="B16189" t="s">
        <v>10473</v>
      </c>
      <c r="C16189" t="str">
        <f t="shared" si="252"/>
        <v>Mucisphaera calidilacus Pan265</v>
      </c>
      <c r="D16189" t="s">
        <v>10474</v>
      </c>
    </row>
    <row r="16190" spans="1:4" x14ac:dyDescent="0.3">
      <c r="A16190" t="s">
        <v>13196</v>
      </c>
      <c r="B16190" t="s">
        <v>13197</v>
      </c>
      <c r="C16190" t="str">
        <f t="shared" si="252"/>
        <v>Mulberry dwarf phytoplasma MDGZ-01</v>
      </c>
      <c r="D16190" t="s">
        <v>13198</v>
      </c>
    </row>
    <row r="16191" spans="1:4" x14ac:dyDescent="0.3">
      <c r="A16191" t="s">
        <v>10304</v>
      </c>
      <c r="B16191" t="s">
        <v>10305</v>
      </c>
      <c r="C16191" t="str">
        <f t="shared" si="252"/>
        <v>Mumia sp. ZJ1417</v>
      </c>
      <c r="D16191" t="s">
        <v>10306</v>
      </c>
    </row>
    <row r="16192" spans="1:4" x14ac:dyDescent="0.3">
      <c r="A16192" t="s">
        <v>8657</v>
      </c>
      <c r="B16192" t="s">
        <v>8658</v>
      </c>
      <c r="C16192" t="str">
        <f t="shared" si="252"/>
        <v>Murdochiella vaginalis Marseille-P2341</v>
      </c>
      <c r="D16192" t="s">
        <v>8659</v>
      </c>
    </row>
    <row r="16193" spans="1:4" x14ac:dyDescent="0.3">
      <c r="A16193" t="s">
        <v>8657</v>
      </c>
      <c r="B16193" t="s">
        <v>14534</v>
      </c>
      <c r="C16193" t="str">
        <f t="shared" ref="C16193:C16256" si="253">IF(ISNUMBER(SEARCH(B16193,A16193)),A16193,A16193&amp;" "&amp;B16193)</f>
        <v>Murdochiella vaginalis MGYG-HGUT-01563</v>
      </c>
      <c r="D16193" t="s">
        <v>14535</v>
      </c>
    </row>
    <row r="16194" spans="1:4" x14ac:dyDescent="0.3">
      <c r="A16194" t="s">
        <v>8319</v>
      </c>
      <c r="B16194" t="s">
        <v>8320</v>
      </c>
      <c r="C16194" t="str">
        <f t="shared" si="253"/>
        <v>Muribaculum intestinale YL27</v>
      </c>
      <c r="D16194" t="s">
        <v>8321</v>
      </c>
    </row>
    <row r="16195" spans="1:4" x14ac:dyDescent="0.3">
      <c r="A16195" t="s">
        <v>14216</v>
      </c>
      <c r="B16195" t="s">
        <v>14217</v>
      </c>
      <c r="C16195" t="str">
        <f t="shared" si="253"/>
        <v>Muricauda aquimarina F6</v>
      </c>
      <c r="D16195" t="s">
        <v>14218</v>
      </c>
    </row>
    <row r="16196" spans="1:4" x14ac:dyDescent="0.3">
      <c r="A16196" t="s">
        <v>10681</v>
      </c>
      <c r="B16196" t="s">
        <v>10682</v>
      </c>
      <c r="C16196" t="str">
        <f t="shared" si="253"/>
        <v>Muricauda aurantiaca HME9304</v>
      </c>
      <c r="D16196" t="s">
        <v>10683</v>
      </c>
    </row>
    <row r="16197" spans="1:4" x14ac:dyDescent="0.3">
      <c r="A16197" t="s">
        <v>6361</v>
      </c>
      <c r="B16197" t="s">
        <v>6362</v>
      </c>
      <c r="C16197" t="str">
        <f t="shared" si="253"/>
        <v>Muricauda lutaonensis CC-HSB-11</v>
      </c>
      <c r="D16197" t="s">
        <v>6363</v>
      </c>
    </row>
    <row r="16198" spans="1:4" x14ac:dyDescent="0.3">
      <c r="A16198" t="s">
        <v>12860</v>
      </c>
      <c r="B16198" t="s">
        <v>12861</v>
      </c>
      <c r="C16198" t="str">
        <f t="shared" si="253"/>
        <v>Muricauda oceani 501str8</v>
      </c>
      <c r="D16198" t="s">
        <v>12862</v>
      </c>
    </row>
    <row r="16199" spans="1:4" x14ac:dyDescent="0.3">
      <c r="A16199" t="s">
        <v>2460</v>
      </c>
      <c r="B16199" t="s">
        <v>2461</v>
      </c>
      <c r="C16199" t="str">
        <f t="shared" si="253"/>
        <v>Muricauda ruestringensis DSM 13258</v>
      </c>
      <c r="D16199" t="s">
        <v>2462</v>
      </c>
    </row>
    <row r="16200" spans="1:4" x14ac:dyDescent="0.3">
      <c r="A16200" t="s">
        <v>5950</v>
      </c>
      <c r="B16200" t="s">
        <v>5951</v>
      </c>
      <c r="C16200" t="str">
        <f t="shared" si="253"/>
        <v>Muricauda sp. SCSIO 65647</v>
      </c>
      <c r="D16200" t="s">
        <v>5952</v>
      </c>
    </row>
    <row r="16201" spans="1:4" x14ac:dyDescent="0.3">
      <c r="A16201" t="s">
        <v>12872</v>
      </c>
      <c r="B16201" t="s">
        <v>12873</v>
      </c>
      <c r="C16201" t="str">
        <f t="shared" si="253"/>
        <v>Muriicola soli MMS17-SY002</v>
      </c>
      <c r="D16201" t="s">
        <v>12874</v>
      </c>
    </row>
    <row r="16202" spans="1:4" x14ac:dyDescent="0.3">
      <c r="A16202" t="s">
        <v>4651</v>
      </c>
      <c r="B16202" t="s">
        <v>4652</v>
      </c>
      <c r="C16202" t="str">
        <f t="shared" si="253"/>
        <v>Musicola paradisiaca Ech703</v>
      </c>
      <c r="D16202" t="s">
        <v>4653</v>
      </c>
    </row>
    <row r="16203" spans="1:4" x14ac:dyDescent="0.3">
      <c r="A16203" t="s">
        <v>9173</v>
      </c>
      <c r="B16203" t="s">
        <v>9174</v>
      </c>
      <c r="C16203" t="str">
        <f t="shared" si="253"/>
        <v>Mycetocola sp. JXN-3</v>
      </c>
      <c r="D16203" t="s">
        <v>9175</v>
      </c>
    </row>
    <row r="16204" spans="1:4" x14ac:dyDescent="0.3">
      <c r="A16204" t="s">
        <v>14405</v>
      </c>
      <c r="B16204" t="s">
        <v>14406</v>
      </c>
      <c r="C16204" t="str">
        <f t="shared" si="253"/>
        <v>Mycetocola sp. MSC19</v>
      </c>
      <c r="D16204" t="s">
        <v>14407</v>
      </c>
    </row>
    <row r="16205" spans="1:4" x14ac:dyDescent="0.3">
      <c r="A16205" t="s">
        <v>12101</v>
      </c>
      <c r="B16205" t="s">
        <v>12102</v>
      </c>
      <c r="C16205" t="str">
        <f t="shared" si="253"/>
        <v>Mycetocola zhujimingii 449 = CGMCC 1.16372</v>
      </c>
      <c r="D16205" t="s">
        <v>12103</v>
      </c>
    </row>
    <row r="16206" spans="1:4" x14ac:dyDescent="0.3">
      <c r="A16206" t="s">
        <v>2565</v>
      </c>
      <c r="B16206" t="s">
        <v>2566</v>
      </c>
      <c r="C16206" t="str">
        <f t="shared" si="253"/>
        <v>Mycetohabitans rhizoxinica HKI 454</v>
      </c>
      <c r="D16206" t="s">
        <v>2567</v>
      </c>
    </row>
    <row r="16207" spans="1:4" x14ac:dyDescent="0.3">
      <c r="A16207" t="s">
        <v>9905</v>
      </c>
      <c r="B16207" t="s">
        <v>9906</v>
      </c>
      <c r="C16207" t="str">
        <f t="shared" si="253"/>
        <v>Mycoavidus cysteinexigens B1-EB</v>
      </c>
      <c r="D16207" t="s">
        <v>9907</v>
      </c>
    </row>
    <row r="16208" spans="1:4" x14ac:dyDescent="0.3">
      <c r="A16208" t="s">
        <v>39539</v>
      </c>
      <c r="B16208" t="s">
        <v>39540</v>
      </c>
      <c r="C16208" t="str">
        <f t="shared" si="253"/>
        <v>Mycoavidus sp. B2-EB</v>
      </c>
      <c r="D16208" t="s">
        <v>39541</v>
      </c>
    </row>
    <row r="16209" spans="1:4" x14ac:dyDescent="0.3">
      <c r="A16209" t="s">
        <v>39177</v>
      </c>
      <c r="B16209" t="s">
        <v>39178</v>
      </c>
      <c r="C16209" t="str">
        <f t="shared" si="253"/>
        <v>Mycoavidus sp. HKI</v>
      </c>
      <c r="D16209" t="s">
        <v>39179</v>
      </c>
    </row>
    <row r="16210" spans="1:4" x14ac:dyDescent="0.3">
      <c r="A16210" t="s">
        <v>38079</v>
      </c>
      <c r="B16210">
        <v>104</v>
      </c>
      <c r="C16210" t="str">
        <f t="shared" si="253"/>
        <v>Mycobacterium avium 104</v>
      </c>
      <c r="D16210" t="s">
        <v>38080</v>
      </c>
    </row>
    <row r="16211" spans="1:4" x14ac:dyDescent="0.3">
      <c r="A16211" t="s">
        <v>37077</v>
      </c>
      <c r="B16211" t="s">
        <v>37078</v>
      </c>
      <c r="C16211" t="str">
        <f t="shared" si="253"/>
        <v>Mycobacterium avium HJW</v>
      </c>
      <c r="D16211" t="s">
        <v>37079</v>
      </c>
    </row>
    <row r="16212" spans="1:4" x14ac:dyDescent="0.3">
      <c r="A16212" t="s">
        <v>37077</v>
      </c>
      <c r="B16212" t="s">
        <v>37577</v>
      </c>
      <c r="C16212" t="str">
        <f t="shared" si="253"/>
        <v>Mycobacterium avium RCAD0278</v>
      </c>
      <c r="D16212" t="s">
        <v>37578</v>
      </c>
    </row>
    <row r="16213" spans="1:4" x14ac:dyDescent="0.3">
      <c r="A16213" t="s">
        <v>19199</v>
      </c>
      <c r="B16213" t="s">
        <v>19200</v>
      </c>
      <c r="C16213" t="str">
        <f t="shared" si="253"/>
        <v>Mycobacterium avium subsp. avium DSM 44156</v>
      </c>
      <c r="D16213" t="s">
        <v>19201</v>
      </c>
    </row>
    <row r="16214" spans="1:4" x14ac:dyDescent="0.3">
      <c r="A16214" t="s">
        <v>19199</v>
      </c>
      <c r="B16214" t="s">
        <v>38124</v>
      </c>
      <c r="C16214" t="str">
        <f t="shared" si="253"/>
        <v>Mycobacterium avium subsp. avium FDAARGOS_1606</v>
      </c>
      <c r="D16214" t="s">
        <v>38125</v>
      </c>
    </row>
    <row r="16215" spans="1:4" x14ac:dyDescent="0.3">
      <c r="A16215" t="s">
        <v>19199</v>
      </c>
      <c r="B16215" t="s">
        <v>38544</v>
      </c>
      <c r="C16215" t="str">
        <f t="shared" si="253"/>
        <v>Mycobacterium avium subsp. avium FDAARGOS_1607</v>
      </c>
      <c r="D16215" t="s">
        <v>38545</v>
      </c>
    </row>
    <row r="16216" spans="1:4" x14ac:dyDescent="0.3">
      <c r="A16216" t="s">
        <v>19199</v>
      </c>
      <c r="B16216" t="s">
        <v>38585</v>
      </c>
      <c r="C16216" t="str">
        <f t="shared" si="253"/>
        <v>Mycobacterium avium subsp. avium FDAARGOS_1609</v>
      </c>
      <c r="D16216" t="s">
        <v>38586</v>
      </c>
    </row>
    <row r="16217" spans="1:4" x14ac:dyDescent="0.3">
      <c r="A16217" t="s">
        <v>32323</v>
      </c>
      <c r="B16217">
        <v>101034</v>
      </c>
      <c r="C16217" t="str">
        <f t="shared" si="253"/>
        <v>Mycobacterium avium subsp. hominissuis 101034</v>
      </c>
      <c r="D16217" t="s">
        <v>34213</v>
      </c>
    </row>
    <row r="16218" spans="1:4" x14ac:dyDescent="0.3">
      <c r="A16218" t="s">
        <v>32323</v>
      </c>
      <c r="B16218">
        <v>101115</v>
      </c>
      <c r="C16218" t="str">
        <f t="shared" si="253"/>
        <v>Mycobacterium avium subsp. hominissuis 101115</v>
      </c>
      <c r="D16218" t="s">
        <v>34260</v>
      </c>
    </row>
    <row r="16219" spans="1:4" x14ac:dyDescent="0.3">
      <c r="A16219" t="s">
        <v>32323</v>
      </c>
      <c r="B16219">
        <v>101174</v>
      </c>
      <c r="C16219" t="str">
        <f t="shared" si="253"/>
        <v>Mycobacterium avium subsp. hominissuis 101174</v>
      </c>
      <c r="D16219" t="s">
        <v>36457</v>
      </c>
    </row>
    <row r="16220" spans="1:4" x14ac:dyDescent="0.3">
      <c r="A16220" t="s">
        <v>32323</v>
      </c>
      <c r="B16220" t="s">
        <v>33376</v>
      </c>
      <c r="C16220" t="str">
        <f t="shared" si="253"/>
        <v>Mycobacterium avium subsp. hominissuis CAM177</v>
      </c>
      <c r="D16220" t="s">
        <v>33377</v>
      </c>
    </row>
    <row r="16221" spans="1:4" x14ac:dyDescent="0.3">
      <c r="A16221" t="s">
        <v>32323</v>
      </c>
      <c r="B16221" t="s">
        <v>32324</v>
      </c>
      <c r="C16221" t="str">
        <f t="shared" si="253"/>
        <v>Mycobacterium avium subsp. hominissuis H87</v>
      </c>
      <c r="D16221" t="s">
        <v>32325</v>
      </c>
    </row>
    <row r="16222" spans="1:4" x14ac:dyDescent="0.3">
      <c r="A16222" t="s">
        <v>32323</v>
      </c>
      <c r="B16222" t="s">
        <v>36502</v>
      </c>
      <c r="C16222" t="str">
        <f t="shared" si="253"/>
        <v>Mycobacterium avium subsp. hominissuis HP17</v>
      </c>
      <c r="D16222" t="s">
        <v>36503</v>
      </c>
    </row>
    <row r="16223" spans="1:4" x14ac:dyDescent="0.3">
      <c r="A16223" t="s">
        <v>32323</v>
      </c>
      <c r="B16223" t="s">
        <v>32376</v>
      </c>
      <c r="C16223" t="str">
        <f t="shared" si="253"/>
        <v>Mycobacterium avium subsp. hominissuis JP-H-1</v>
      </c>
      <c r="D16223" t="s">
        <v>32377</v>
      </c>
    </row>
    <row r="16224" spans="1:4" x14ac:dyDescent="0.3">
      <c r="A16224" t="s">
        <v>32323</v>
      </c>
      <c r="B16224" t="s">
        <v>35037</v>
      </c>
      <c r="C16224" t="str">
        <f t="shared" si="253"/>
        <v>Mycobacterium avium subsp. hominissuis MAC109</v>
      </c>
      <c r="D16224" t="s">
        <v>35038</v>
      </c>
    </row>
    <row r="16225" spans="1:4" x14ac:dyDescent="0.3">
      <c r="A16225" t="s">
        <v>32323</v>
      </c>
      <c r="B16225" t="s">
        <v>52046</v>
      </c>
      <c r="C16225" t="str">
        <f t="shared" si="253"/>
        <v>Mycobacterium avium subsp. hominissuis MAH11</v>
      </c>
      <c r="D16225" t="s">
        <v>52047</v>
      </c>
    </row>
    <row r="16226" spans="1:4" x14ac:dyDescent="0.3">
      <c r="A16226" t="s">
        <v>32323</v>
      </c>
      <c r="B16226" t="s">
        <v>33320</v>
      </c>
      <c r="C16226" t="str">
        <f t="shared" si="253"/>
        <v>Mycobacterium avium subsp. hominissuis mc2 2500</v>
      </c>
      <c r="D16226" t="s">
        <v>33321</v>
      </c>
    </row>
    <row r="16227" spans="1:4" x14ac:dyDescent="0.3">
      <c r="A16227" t="s">
        <v>32323</v>
      </c>
      <c r="B16227" t="s">
        <v>35804</v>
      </c>
      <c r="C16227" t="str">
        <f t="shared" si="253"/>
        <v>Mycobacterium avium subsp. hominissuis OCU464</v>
      </c>
      <c r="D16227" t="s">
        <v>35805</v>
      </c>
    </row>
    <row r="16228" spans="1:4" x14ac:dyDescent="0.3">
      <c r="A16228" t="s">
        <v>32323</v>
      </c>
      <c r="B16228" t="s">
        <v>37032</v>
      </c>
      <c r="C16228" t="str">
        <f t="shared" si="253"/>
        <v>Mycobacterium avium subsp. hominissuis OCU873s_P7_4s</v>
      </c>
      <c r="D16228" t="s">
        <v>37033</v>
      </c>
    </row>
    <row r="16229" spans="1:4" x14ac:dyDescent="0.3">
      <c r="A16229" t="s">
        <v>32323</v>
      </c>
      <c r="B16229" t="s">
        <v>35846</v>
      </c>
      <c r="C16229" t="str">
        <f t="shared" si="253"/>
        <v>Mycobacterium avium subsp. hominissuis OCU889s_P11_4s</v>
      </c>
      <c r="D16229" t="s">
        <v>35847</v>
      </c>
    </row>
    <row r="16230" spans="1:4" x14ac:dyDescent="0.3">
      <c r="A16230" t="s">
        <v>32323</v>
      </c>
      <c r="B16230" t="s">
        <v>35087</v>
      </c>
      <c r="C16230" t="str">
        <f t="shared" si="253"/>
        <v>Mycobacterium avium subsp. hominissuis OCU901s_S2_2s</v>
      </c>
      <c r="D16230" t="s">
        <v>35088</v>
      </c>
    </row>
    <row r="16231" spans="1:4" x14ac:dyDescent="0.3">
      <c r="A16231" t="s">
        <v>38957</v>
      </c>
      <c r="B16231" t="s">
        <v>38958</v>
      </c>
      <c r="C16231" t="str">
        <f t="shared" si="253"/>
        <v>Mycobacterium avium subsp. hominissuis TH135</v>
      </c>
      <c r="D16231" t="s">
        <v>38959</v>
      </c>
    </row>
    <row r="16232" spans="1:4" x14ac:dyDescent="0.3">
      <c r="A16232" t="s">
        <v>19259</v>
      </c>
      <c r="B16232" t="s">
        <v>28375</v>
      </c>
      <c r="C16232" t="str">
        <f t="shared" si="253"/>
        <v>Mycobacterium avium subsp. paratuberculosis 42-13-1</v>
      </c>
      <c r="D16232" t="s">
        <v>28376</v>
      </c>
    </row>
    <row r="16233" spans="1:4" x14ac:dyDescent="0.3">
      <c r="A16233" t="s">
        <v>19259</v>
      </c>
      <c r="B16233" t="s">
        <v>23657</v>
      </c>
      <c r="C16233" t="str">
        <f t="shared" si="253"/>
        <v>Mycobacterium avium subsp. paratuberculosis DSM 44135</v>
      </c>
      <c r="D16233" t="s">
        <v>23658</v>
      </c>
    </row>
    <row r="16234" spans="1:4" x14ac:dyDescent="0.3">
      <c r="A16234" t="s">
        <v>19259</v>
      </c>
      <c r="B16234" t="s">
        <v>30810</v>
      </c>
      <c r="C16234" t="str">
        <f t="shared" si="253"/>
        <v>Mycobacterium avium subsp. paratuberculosis E1</v>
      </c>
      <c r="D16234" t="s">
        <v>52027</v>
      </c>
    </row>
    <row r="16235" spans="1:4" x14ac:dyDescent="0.3">
      <c r="A16235" t="s">
        <v>19259</v>
      </c>
      <c r="B16235" t="s">
        <v>31257</v>
      </c>
      <c r="C16235" t="str">
        <f t="shared" si="253"/>
        <v>Mycobacterium avium subsp. paratuberculosis E93</v>
      </c>
      <c r="D16235" t="s">
        <v>31258</v>
      </c>
    </row>
    <row r="16236" spans="1:4" x14ac:dyDescent="0.3">
      <c r="A16236" t="s">
        <v>19259</v>
      </c>
      <c r="B16236" t="s">
        <v>29878</v>
      </c>
      <c r="C16236" t="str">
        <f t="shared" si="253"/>
        <v>Mycobacterium avium subsp. paratuberculosis FDAARGOS_305</v>
      </c>
      <c r="D16236" t="s">
        <v>29879</v>
      </c>
    </row>
    <row r="16237" spans="1:4" x14ac:dyDescent="0.3">
      <c r="A16237" t="s">
        <v>19259</v>
      </c>
      <c r="B16237" t="s">
        <v>52005</v>
      </c>
      <c r="C16237" t="str">
        <f t="shared" si="253"/>
        <v>Mycobacterium avium subsp. paratuberculosis JIII-386</v>
      </c>
      <c r="D16237" t="s">
        <v>52006</v>
      </c>
    </row>
    <row r="16238" spans="1:4" x14ac:dyDescent="0.3">
      <c r="A16238" t="s">
        <v>37621</v>
      </c>
      <c r="B16238" t="s">
        <v>37622</v>
      </c>
      <c r="C16238" t="str">
        <f t="shared" si="253"/>
        <v>Mycobacterium avium subsp. paratuberculosis K-10</v>
      </c>
      <c r="D16238" t="s">
        <v>37623</v>
      </c>
    </row>
    <row r="16239" spans="1:4" x14ac:dyDescent="0.3">
      <c r="A16239" t="s">
        <v>19259</v>
      </c>
      <c r="B16239" t="s">
        <v>31208</v>
      </c>
      <c r="C16239" t="str">
        <f t="shared" si="253"/>
        <v>Mycobacterium avium subsp. paratuberculosis MAP/TANUVAS/TN/India/2008</v>
      </c>
      <c r="D16239" t="s">
        <v>31209</v>
      </c>
    </row>
    <row r="16240" spans="1:4" x14ac:dyDescent="0.3">
      <c r="A16240" t="s">
        <v>39355</v>
      </c>
      <c r="B16240" t="s">
        <v>39356</v>
      </c>
      <c r="C16240" t="str">
        <f t="shared" si="253"/>
        <v>Mycobacterium avium subsp. paratuberculosis MAP4</v>
      </c>
      <c r="D16240" t="s">
        <v>39357</v>
      </c>
    </row>
    <row r="16241" spans="1:4" x14ac:dyDescent="0.3">
      <c r="A16241" t="s">
        <v>19259</v>
      </c>
      <c r="B16241" t="s">
        <v>28324</v>
      </c>
      <c r="C16241" t="str">
        <f t="shared" si="253"/>
        <v>Mycobacterium avium subsp. paratuberculosis MAPK_CN4/13</v>
      </c>
      <c r="D16241" t="s">
        <v>28325</v>
      </c>
    </row>
    <row r="16242" spans="1:4" x14ac:dyDescent="0.3">
      <c r="A16242" t="s">
        <v>19259</v>
      </c>
      <c r="B16242" t="s">
        <v>26386</v>
      </c>
      <c r="C16242" t="str">
        <f t="shared" si="253"/>
        <v>Mycobacterium avium subsp. paratuberculosis MAPK_CN7/15</v>
      </c>
      <c r="D16242" t="s">
        <v>26387</v>
      </c>
    </row>
    <row r="16243" spans="1:4" x14ac:dyDescent="0.3">
      <c r="A16243" t="s">
        <v>19259</v>
      </c>
      <c r="B16243" t="s">
        <v>29932</v>
      </c>
      <c r="C16243" t="str">
        <f t="shared" si="253"/>
        <v>Mycobacterium avium subsp. paratuberculosis MAPK_CN9/15</v>
      </c>
      <c r="D16243" t="s">
        <v>29933</v>
      </c>
    </row>
    <row r="16244" spans="1:4" x14ac:dyDescent="0.3">
      <c r="A16244" t="s">
        <v>19259</v>
      </c>
      <c r="B16244" t="s">
        <v>23711</v>
      </c>
      <c r="C16244" t="str">
        <f t="shared" si="253"/>
        <v>Mycobacterium avium subsp. paratuberculosis MAPK_JB16/15</v>
      </c>
      <c r="D16244" t="s">
        <v>23712</v>
      </c>
    </row>
    <row r="16245" spans="1:4" x14ac:dyDescent="0.3">
      <c r="A16245" t="s">
        <v>19259</v>
      </c>
      <c r="B16245" t="s">
        <v>26335</v>
      </c>
      <c r="C16245" t="str">
        <f t="shared" si="253"/>
        <v>Mycobacterium avium subsp. paratuberculosis MAPK_JJ1/13</v>
      </c>
      <c r="D16245" t="s">
        <v>26336</v>
      </c>
    </row>
    <row r="16246" spans="1:4" x14ac:dyDescent="0.3">
      <c r="A16246" t="s">
        <v>38997</v>
      </c>
      <c r="B16246" t="s">
        <v>38998</v>
      </c>
      <c r="C16246" t="str">
        <f t="shared" si="253"/>
        <v>Mycobacterium avium subsp. paratuberculosis S397</v>
      </c>
      <c r="D16246" t="s">
        <v>38999</v>
      </c>
    </row>
    <row r="16247" spans="1:4" x14ac:dyDescent="0.3">
      <c r="A16247" t="s">
        <v>19259</v>
      </c>
      <c r="B16247" t="s">
        <v>19260</v>
      </c>
      <c r="C16247" t="str">
        <f t="shared" si="253"/>
        <v>Mycobacterium avium subsp. paratuberculosis Telford</v>
      </c>
      <c r="D16247" t="s">
        <v>19261</v>
      </c>
    </row>
    <row r="16248" spans="1:4" x14ac:dyDescent="0.3">
      <c r="A16248" t="s">
        <v>10034</v>
      </c>
      <c r="B16248">
        <v>901379</v>
      </c>
      <c r="C16248" t="str">
        <f t="shared" si="253"/>
        <v>Mycobacterium basiliense 901379</v>
      </c>
      <c r="D16248" t="s">
        <v>10035</v>
      </c>
    </row>
    <row r="16249" spans="1:4" x14ac:dyDescent="0.3">
      <c r="A16249" t="s">
        <v>8107</v>
      </c>
      <c r="B16249" t="s">
        <v>8108</v>
      </c>
      <c r="C16249" t="str">
        <f t="shared" si="253"/>
        <v>Mycobacterium branderi JCM 12687</v>
      </c>
      <c r="D16249" t="s">
        <v>8109</v>
      </c>
    </row>
    <row r="16250" spans="1:4" x14ac:dyDescent="0.3">
      <c r="A16250" t="s">
        <v>2863</v>
      </c>
      <c r="B16250" t="s">
        <v>2864</v>
      </c>
      <c r="C16250" t="str">
        <f t="shared" si="253"/>
        <v>Mycobacterium canettii CIPT 140010059</v>
      </c>
      <c r="D16250" t="s">
        <v>2865</v>
      </c>
    </row>
    <row r="16251" spans="1:4" x14ac:dyDescent="0.3">
      <c r="A16251" t="s">
        <v>17463</v>
      </c>
      <c r="B16251" t="s">
        <v>17464</v>
      </c>
      <c r="C16251" t="str">
        <f t="shared" si="253"/>
        <v>Mycobacterium colombiense CECT 3035</v>
      </c>
      <c r="D16251" t="s">
        <v>17465</v>
      </c>
    </row>
    <row r="16252" spans="1:4" x14ac:dyDescent="0.3">
      <c r="A16252" t="s">
        <v>8164</v>
      </c>
      <c r="B16252" t="s">
        <v>8165</v>
      </c>
      <c r="C16252" t="str">
        <f t="shared" si="253"/>
        <v>Mycobacterium conspicuum JCM 14738</v>
      </c>
      <c r="D16252" t="s">
        <v>8166</v>
      </c>
    </row>
    <row r="16253" spans="1:4" x14ac:dyDescent="0.3">
      <c r="A16253" t="s">
        <v>11185</v>
      </c>
      <c r="B16253" t="s">
        <v>11186</v>
      </c>
      <c r="C16253" t="str">
        <f t="shared" si="253"/>
        <v>Mycobacterium cookii JCM 12404</v>
      </c>
      <c r="D16253" t="s">
        <v>11187</v>
      </c>
    </row>
    <row r="16254" spans="1:4" x14ac:dyDescent="0.3">
      <c r="A16254" t="s">
        <v>6805</v>
      </c>
      <c r="B16254" t="s">
        <v>6806</v>
      </c>
      <c r="C16254" t="str">
        <f t="shared" si="253"/>
        <v>Mycobacterium crocinum JCM 16369</v>
      </c>
      <c r="D16254" t="s">
        <v>6807</v>
      </c>
    </row>
    <row r="16255" spans="1:4" x14ac:dyDescent="0.3">
      <c r="A16255" t="s">
        <v>7807</v>
      </c>
      <c r="B16255" t="s">
        <v>7808</v>
      </c>
      <c r="C16255" t="str">
        <f t="shared" si="253"/>
        <v>Mycobacterium diernhoferi ATCC 19340</v>
      </c>
      <c r="D16255" t="s">
        <v>7809</v>
      </c>
    </row>
    <row r="16256" spans="1:4" x14ac:dyDescent="0.3">
      <c r="A16256" t="s">
        <v>8468</v>
      </c>
      <c r="B16256" t="s">
        <v>8469</v>
      </c>
      <c r="C16256" t="str">
        <f t="shared" si="253"/>
        <v>Mycobacterium dioxanotrophicus PH-06</v>
      </c>
      <c r="D16256" t="s">
        <v>8470</v>
      </c>
    </row>
    <row r="16257" spans="1:4" x14ac:dyDescent="0.3">
      <c r="A16257" t="s">
        <v>8161</v>
      </c>
      <c r="B16257" t="s">
        <v>8162</v>
      </c>
      <c r="C16257" t="str">
        <f t="shared" ref="C16257:C16320" si="254">IF(ISNUMBER(SEARCH(B16257,A16257)),A16257,A16257&amp;" "&amp;B16257)</f>
        <v>Mycobacterium doricum JCM 12405</v>
      </c>
      <c r="D16257" t="s">
        <v>8163</v>
      </c>
    </row>
    <row r="16258" spans="1:4" x14ac:dyDescent="0.3">
      <c r="A16258" t="s">
        <v>8146</v>
      </c>
      <c r="B16258" t="s">
        <v>8147</v>
      </c>
      <c r="C16258" t="str">
        <f t="shared" si="254"/>
        <v>Mycobacterium florentinum JCM 14740</v>
      </c>
      <c r="D16258" t="s">
        <v>8148</v>
      </c>
    </row>
    <row r="16259" spans="1:4" x14ac:dyDescent="0.3">
      <c r="A16259" t="s">
        <v>6635</v>
      </c>
      <c r="B16259" t="s">
        <v>6636</v>
      </c>
      <c r="C16259" t="str">
        <f t="shared" si="254"/>
        <v>Mycobacterium goodii ATCC 700504</v>
      </c>
      <c r="D16259" t="s">
        <v>6637</v>
      </c>
    </row>
    <row r="16260" spans="1:4" x14ac:dyDescent="0.3">
      <c r="A16260" t="s">
        <v>15212</v>
      </c>
      <c r="B16260" t="s">
        <v>15213</v>
      </c>
      <c r="C16260" t="str">
        <f t="shared" si="254"/>
        <v>Mycobacterium gordonae X7091</v>
      </c>
      <c r="D16260" t="s">
        <v>15214</v>
      </c>
    </row>
    <row r="16261" spans="1:4" x14ac:dyDescent="0.3">
      <c r="A16261" t="s">
        <v>8689</v>
      </c>
      <c r="B16261" t="s">
        <v>8690</v>
      </c>
      <c r="C16261" t="str">
        <f t="shared" si="254"/>
        <v>Mycobacterium grossiae DSM 104744</v>
      </c>
      <c r="D16261" t="s">
        <v>8691</v>
      </c>
    </row>
    <row r="16262" spans="1:4" x14ac:dyDescent="0.3">
      <c r="A16262" t="s">
        <v>3660</v>
      </c>
      <c r="B16262" t="s">
        <v>3661</v>
      </c>
      <c r="C16262" t="str">
        <f t="shared" si="254"/>
        <v>Mycobacterium haemophilum DSM 44634 ATCC 29548</v>
      </c>
      <c r="D16262" t="s">
        <v>3662</v>
      </c>
    </row>
    <row r="16263" spans="1:4" x14ac:dyDescent="0.3">
      <c r="A16263" t="s">
        <v>6626</v>
      </c>
      <c r="B16263" t="s">
        <v>15313</v>
      </c>
      <c r="C16263" t="str">
        <f t="shared" si="254"/>
        <v>Mycobacterium heckeshornense JCM 15655</v>
      </c>
      <c r="D16263" t="s">
        <v>15314</v>
      </c>
    </row>
    <row r="16264" spans="1:4" x14ac:dyDescent="0.3">
      <c r="A16264" t="s">
        <v>6626</v>
      </c>
      <c r="B16264" t="s">
        <v>6627</v>
      </c>
      <c r="C16264" t="str">
        <f t="shared" si="254"/>
        <v>Mycobacterium heckeshornense JMUB5695</v>
      </c>
      <c r="D16264" t="s">
        <v>6628</v>
      </c>
    </row>
    <row r="16265" spans="1:4" x14ac:dyDescent="0.3">
      <c r="A16265" t="s">
        <v>8083</v>
      </c>
      <c r="B16265" t="s">
        <v>8084</v>
      </c>
      <c r="C16265" t="str">
        <f t="shared" si="254"/>
        <v>Mycobacterium heidelbergense JCM 14842</v>
      </c>
      <c r="D16265" t="s">
        <v>8085</v>
      </c>
    </row>
    <row r="16266" spans="1:4" x14ac:dyDescent="0.3">
      <c r="A16266" t="s">
        <v>4805</v>
      </c>
      <c r="B16266" t="s">
        <v>4806</v>
      </c>
      <c r="C16266" t="str">
        <f t="shared" si="254"/>
        <v>Mycobacterium holsaticum JCM 12374</v>
      </c>
      <c r="D16266" t="s">
        <v>4807</v>
      </c>
    </row>
    <row r="16267" spans="1:4" x14ac:dyDescent="0.3">
      <c r="A16267" t="s">
        <v>1405</v>
      </c>
      <c r="B16267" t="s">
        <v>1406</v>
      </c>
      <c r="C16267" t="str">
        <f t="shared" si="254"/>
        <v>Mycobacterium intracellulare ATCC 13950</v>
      </c>
      <c r="D16267" t="s">
        <v>1407</v>
      </c>
    </row>
    <row r="16268" spans="1:4" x14ac:dyDescent="0.3">
      <c r="A16268" t="s">
        <v>18212</v>
      </c>
      <c r="B16268" t="s">
        <v>28729</v>
      </c>
      <c r="C16268" t="str">
        <f t="shared" si="254"/>
        <v>Mycobacterium intracellulare FDAARGOS_1564</v>
      </c>
      <c r="D16268" t="s">
        <v>28730</v>
      </c>
    </row>
    <row r="16269" spans="1:4" x14ac:dyDescent="0.3">
      <c r="A16269" t="s">
        <v>18212</v>
      </c>
      <c r="B16269" t="s">
        <v>32625</v>
      </c>
      <c r="C16269" t="str">
        <f t="shared" si="254"/>
        <v>Mycobacterium intracellulare FDAARGOS_1611</v>
      </c>
      <c r="D16269" t="s">
        <v>32626</v>
      </c>
    </row>
    <row r="16270" spans="1:4" x14ac:dyDescent="0.3">
      <c r="A16270" t="s">
        <v>18212</v>
      </c>
      <c r="B16270" t="s">
        <v>30243</v>
      </c>
      <c r="C16270" t="str">
        <f t="shared" si="254"/>
        <v>Mycobacterium intracellulare FDAARGOS_1612</v>
      </c>
      <c r="D16270" t="s">
        <v>30244</v>
      </c>
    </row>
    <row r="16271" spans="1:4" x14ac:dyDescent="0.3">
      <c r="A16271" t="s">
        <v>18212</v>
      </c>
      <c r="B16271" t="s">
        <v>33992</v>
      </c>
      <c r="C16271" t="str">
        <f t="shared" si="254"/>
        <v>Mycobacterium intracellulare FLAC0133</v>
      </c>
      <c r="D16271" t="s">
        <v>33993</v>
      </c>
    </row>
    <row r="16272" spans="1:4" x14ac:dyDescent="0.3">
      <c r="A16272" t="s">
        <v>18212</v>
      </c>
      <c r="B16272" t="s">
        <v>29540</v>
      </c>
      <c r="C16272" t="str">
        <f t="shared" si="254"/>
        <v>Mycobacterium intracellulare FLAC0181</v>
      </c>
      <c r="D16272" t="s">
        <v>29541</v>
      </c>
    </row>
    <row r="16273" spans="1:4" x14ac:dyDescent="0.3">
      <c r="A16273" t="s">
        <v>34485</v>
      </c>
      <c r="B16273" t="s">
        <v>34486</v>
      </c>
      <c r="C16273" t="str">
        <f t="shared" si="254"/>
        <v>Mycobacterium intracellulare M.i.198</v>
      </c>
      <c r="D16273" t="s">
        <v>34487</v>
      </c>
    </row>
    <row r="16274" spans="1:4" x14ac:dyDescent="0.3">
      <c r="A16274" t="s">
        <v>18212</v>
      </c>
      <c r="B16274" t="s">
        <v>18213</v>
      </c>
      <c r="C16274" t="str">
        <f t="shared" si="254"/>
        <v>Mycobacterium intracellulare M.i.27</v>
      </c>
      <c r="D16274" t="s">
        <v>18214</v>
      </c>
    </row>
    <row r="16275" spans="1:4" x14ac:dyDescent="0.3">
      <c r="A16275" t="s">
        <v>18212</v>
      </c>
      <c r="B16275" t="s">
        <v>33602</v>
      </c>
      <c r="C16275" t="str">
        <f t="shared" si="254"/>
        <v>Mycobacterium intracellulare M002</v>
      </c>
      <c r="D16275" t="s">
        <v>33603</v>
      </c>
    </row>
    <row r="16276" spans="1:4" x14ac:dyDescent="0.3">
      <c r="A16276" t="s">
        <v>18212</v>
      </c>
      <c r="B16276" t="s">
        <v>32068</v>
      </c>
      <c r="C16276" t="str">
        <f t="shared" si="254"/>
        <v>Mycobacterium intracellulare M005</v>
      </c>
      <c r="D16276" t="s">
        <v>32069</v>
      </c>
    </row>
    <row r="16277" spans="1:4" x14ac:dyDescent="0.3">
      <c r="A16277" t="s">
        <v>18212</v>
      </c>
      <c r="B16277" t="s">
        <v>16318</v>
      </c>
      <c r="C16277" t="str">
        <f t="shared" si="254"/>
        <v>Mycobacterium intracellulare M006</v>
      </c>
      <c r="D16277" t="s">
        <v>27933</v>
      </c>
    </row>
    <row r="16278" spans="1:4" x14ac:dyDescent="0.3">
      <c r="A16278" t="s">
        <v>18212</v>
      </c>
      <c r="B16278" t="s">
        <v>30906</v>
      </c>
      <c r="C16278" t="str">
        <f t="shared" si="254"/>
        <v>Mycobacterium intracellulare M007</v>
      </c>
      <c r="D16278" t="s">
        <v>30907</v>
      </c>
    </row>
    <row r="16279" spans="1:4" x14ac:dyDescent="0.3">
      <c r="A16279" t="s">
        <v>18212</v>
      </c>
      <c r="B16279" t="s">
        <v>23102</v>
      </c>
      <c r="C16279" t="str">
        <f t="shared" si="254"/>
        <v>Mycobacterium intracellulare M008</v>
      </c>
      <c r="D16279" t="s">
        <v>23103</v>
      </c>
    </row>
    <row r="16280" spans="1:4" x14ac:dyDescent="0.3">
      <c r="A16280" t="s">
        <v>18212</v>
      </c>
      <c r="B16280" t="s">
        <v>25886</v>
      </c>
      <c r="C16280" t="str">
        <f t="shared" si="254"/>
        <v>Mycobacterium intracellulare M009</v>
      </c>
      <c r="D16280" t="s">
        <v>25887</v>
      </c>
    </row>
    <row r="16281" spans="1:4" x14ac:dyDescent="0.3">
      <c r="A16281" t="s">
        <v>18212</v>
      </c>
      <c r="B16281" t="s">
        <v>33083</v>
      </c>
      <c r="C16281" t="str">
        <f t="shared" si="254"/>
        <v>Mycobacterium intracellulare M016</v>
      </c>
      <c r="D16281" t="s">
        <v>33084</v>
      </c>
    </row>
    <row r="16282" spans="1:4" x14ac:dyDescent="0.3">
      <c r="A16282" t="s">
        <v>18212</v>
      </c>
      <c r="B16282" t="s">
        <v>31536</v>
      </c>
      <c r="C16282" t="str">
        <f t="shared" si="254"/>
        <v>Mycobacterium intracellulare M018</v>
      </c>
      <c r="D16282" t="s">
        <v>31537</v>
      </c>
    </row>
    <row r="16283" spans="1:4" x14ac:dyDescent="0.3">
      <c r="A16283" t="s">
        <v>18212</v>
      </c>
      <c r="B16283" t="s">
        <v>24203</v>
      </c>
      <c r="C16283" t="str">
        <f t="shared" si="254"/>
        <v>Mycobacterium intracellulare M023</v>
      </c>
      <c r="D16283" t="s">
        <v>24204</v>
      </c>
    </row>
    <row r="16284" spans="1:4" x14ac:dyDescent="0.3">
      <c r="A16284" t="s">
        <v>18212</v>
      </c>
      <c r="B16284" t="s">
        <v>26795</v>
      </c>
      <c r="C16284" t="str">
        <f t="shared" si="254"/>
        <v>Mycobacterium intracellulare M025</v>
      </c>
      <c r="D16284" t="s">
        <v>26796</v>
      </c>
    </row>
    <row r="16285" spans="1:4" x14ac:dyDescent="0.3">
      <c r="A16285" t="s">
        <v>18212</v>
      </c>
      <c r="B16285" t="s">
        <v>19913</v>
      </c>
      <c r="C16285" t="str">
        <f t="shared" si="254"/>
        <v>Mycobacterium intracellulare M026</v>
      </c>
      <c r="D16285" t="s">
        <v>19914</v>
      </c>
    </row>
    <row r="16286" spans="1:4" x14ac:dyDescent="0.3">
      <c r="A16286" t="s">
        <v>34824</v>
      </c>
      <c r="B16286" t="s">
        <v>34825</v>
      </c>
      <c r="C16286" t="str">
        <f t="shared" si="254"/>
        <v>Mycobacterium intracellulare MOTT-02</v>
      </c>
      <c r="D16286" t="s">
        <v>34826</v>
      </c>
    </row>
    <row r="16287" spans="1:4" x14ac:dyDescent="0.3">
      <c r="A16287" t="s">
        <v>6758</v>
      </c>
      <c r="B16287">
        <v>850</v>
      </c>
      <c r="C16287" t="str">
        <f t="shared" si="254"/>
        <v>Mycobacterium intracellulare subsp. chimaera 850</v>
      </c>
      <c r="D16287" t="s">
        <v>27335</v>
      </c>
    </row>
    <row r="16288" spans="1:4" x14ac:dyDescent="0.3">
      <c r="A16288" t="s">
        <v>6758</v>
      </c>
      <c r="B16288">
        <v>852</v>
      </c>
      <c r="C16288" t="str">
        <f t="shared" si="254"/>
        <v>Mycobacterium intracellulare subsp. chimaera 852</v>
      </c>
      <c r="D16288" t="s">
        <v>27483</v>
      </c>
    </row>
    <row r="16289" spans="1:4" x14ac:dyDescent="0.3">
      <c r="A16289" t="s">
        <v>6758</v>
      </c>
      <c r="B16289" t="s">
        <v>29210</v>
      </c>
      <c r="C16289" t="str">
        <f t="shared" si="254"/>
        <v>Mycobacterium intracellulare subsp. chimaera AH16</v>
      </c>
      <c r="D16289" t="s">
        <v>29211</v>
      </c>
    </row>
    <row r="16290" spans="1:4" x14ac:dyDescent="0.3">
      <c r="A16290" t="s">
        <v>6758</v>
      </c>
      <c r="B16290" t="s">
        <v>15251</v>
      </c>
      <c r="C16290" t="str">
        <f t="shared" si="254"/>
        <v>Mycobacterium intracellulare subsp. chimaera AUSMDU00007395</v>
      </c>
      <c r="D16290" t="s">
        <v>15252</v>
      </c>
    </row>
    <row r="16291" spans="1:4" x14ac:dyDescent="0.3">
      <c r="A16291" t="s">
        <v>6758</v>
      </c>
      <c r="B16291" t="s">
        <v>25232</v>
      </c>
      <c r="C16291" t="str">
        <f t="shared" si="254"/>
        <v>Mycobacterium intracellulare subsp. chimaera CDC 2015-22-71</v>
      </c>
      <c r="D16291" t="s">
        <v>25233</v>
      </c>
    </row>
    <row r="16292" spans="1:4" x14ac:dyDescent="0.3">
      <c r="A16292" t="s">
        <v>6758</v>
      </c>
      <c r="B16292" t="s">
        <v>6759</v>
      </c>
      <c r="C16292" t="str">
        <f t="shared" si="254"/>
        <v>Mycobacterium intracellulare subsp. chimaera DSM 44623</v>
      </c>
      <c r="D16292" t="s">
        <v>6760</v>
      </c>
    </row>
    <row r="16293" spans="1:4" x14ac:dyDescent="0.3">
      <c r="A16293" t="s">
        <v>6758</v>
      </c>
      <c r="B16293" t="s">
        <v>30555</v>
      </c>
      <c r="C16293" t="str">
        <f t="shared" si="254"/>
        <v>Mycobacterium intracellulare subsp. chimaera FLAC0070</v>
      </c>
      <c r="D16293" t="s">
        <v>30556</v>
      </c>
    </row>
    <row r="16294" spans="1:4" x14ac:dyDescent="0.3">
      <c r="A16294" t="s">
        <v>6758</v>
      </c>
      <c r="B16294" t="s">
        <v>25002</v>
      </c>
      <c r="C16294" t="str">
        <f t="shared" si="254"/>
        <v>Mycobacterium intracellulare subsp. chimaera Mycobacterium chimaera MC045</v>
      </c>
      <c r="D16294" t="s">
        <v>25003</v>
      </c>
    </row>
    <row r="16295" spans="1:4" x14ac:dyDescent="0.3">
      <c r="A16295" t="s">
        <v>6758</v>
      </c>
      <c r="B16295" t="s">
        <v>29105</v>
      </c>
      <c r="C16295" t="str">
        <f t="shared" si="254"/>
        <v>Mycobacterium intracellulare subsp. chimaera SJ42</v>
      </c>
      <c r="D16295" t="s">
        <v>29106</v>
      </c>
    </row>
    <row r="16296" spans="1:4" x14ac:dyDescent="0.3">
      <c r="A16296" t="s">
        <v>6758</v>
      </c>
      <c r="B16296" t="s">
        <v>21487</v>
      </c>
      <c r="C16296" t="str">
        <f t="shared" si="254"/>
        <v>Mycobacterium intracellulare subsp. chimaera ZUERICH-1</v>
      </c>
      <c r="D16296" t="s">
        <v>21488</v>
      </c>
    </row>
    <row r="16297" spans="1:4" x14ac:dyDescent="0.3">
      <c r="A16297" t="s">
        <v>6758</v>
      </c>
      <c r="B16297" t="s">
        <v>22070</v>
      </c>
      <c r="C16297" t="str">
        <f t="shared" si="254"/>
        <v>Mycobacterium intracellulare subsp. chimaera ZUERICH-2</v>
      </c>
      <c r="D16297" t="s">
        <v>22071</v>
      </c>
    </row>
    <row r="16298" spans="1:4" x14ac:dyDescent="0.3">
      <c r="A16298" t="s">
        <v>3086</v>
      </c>
      <c r="B16298" t="s">
        <v>3087</v>
      </c>
      <c r="C16298" t="str">
        <f t="shared" si="254"/>
        <v>Mycobacterium intracellulare subsp. intracellulare FDAARGOS_1610</v>
      </c>
      <c r="D16298" t="s">
        <v>3088</v>
      </c>
    </row>
    <row r="16299" spans="1:4" x14ac:dyDescent="0.3">
      <c r="A16299" t="s">
        <v>17291</v>
      </c>
      <c r="B16299" t="s">
        <v>17292</v>
      </c>
      <c r="C16299" t="str">
        <f t="shared" si="254"/>
        <v>Mycobacterium intracellulare subsp. intracellulare MTCC 9506</v>
      </c>
      <c r="D16299" t="s">
        <v>17293</v>
      </c>
    </row>
    <row r="16300" spans="1:4" x14ac:dyDescent="0.3">
      <c r="A16300" t="s">
        <v>5155</v>
      </c>
      <c r="B16300" t="s">
        <v>5156</v>
      </c>
      <c r="C16300" t="str">
        <f t="shared" si="254"/>
        <v>Mycobacterium intracellulare subsp. yongonense 05-1390</v>
      </c>
      <c r="D16300" t="s">
        <v>5157</v>
      </c>
    </row>
    <row r="16301" spans="1:4" x14ac:dyDescent="0.3">
      <c r="A16301" t="s">
        <v>15921</v>
      </c>
      <c r="B16301" t="s">
        <v>21197</v>
      </c>
      <c r="C16301" t="str">
        <f t="shared" si="254"/>
        <v>Mycobacterium intracellulare subsp. yongonense Asan 36527</v>
      </c>
      <c r="D16301" t="s">
        <v>21198</v>
      </c>
    </row>
    <row r="16302" spans="1:4" x14ac:dyDescent="0.3">
      <c r="A16302" t="s">
        <v>15921</v>
      </c>
      <c r="B16302" t="s">
        <v>15922</v>
      </c>
      <c r="C16302" t="str">
        <f t="shared" si="254"/>
        <v>Mycobacterium intracellulare subsp. yongonense Asan 36912</v>
      </c>
      <c r="D16302" t="s">
        <v>15923</v>
      </c>
    </row>
    <row r="16303" spans="1:4" x14ac:dyDescent="0.3">
      <c r="A16303" t="s">
        <v>1547</v>
      </c>
      <c r="B16303" t="s">
        <v>1548</v>
      </c>
      <c r="C16303" t="str">
        <f t="shared" si="254"/>
        <v>Mycobacterium kansasii ATCC 12478</v>
      </c>
      <c r="D16303" t="s">
        <v>1549</v>
      </c>
    </row>
    <row r="16304" spans="1:4" x14ac:dyDescent="0.3">
      <c r="A16304" t="s">
        <v>18150</v>
      </c>
      <c r="B16304" t="s">
        <v>19950</v>
      </c>
      <c r="C16304" t="str">
        <f t="shared" si="254"/>
        <v>Mycobacterium kansasii FDAARGOS_1614</v>
      </c>
      <c r="D16304" t="s">
        <v>19951</v>
      </c>
    </row>
    <row r="16305" spans="1:4" x14ac:dyDescent="0.3">
      <c r="A16305" t="s">
        <v>18150</v>
      </c>
      <c r="B16305" t="s">
        <v>18151</v>
      </c>
      <c r="C16305" t="str">
        <f t="shared" si="254"/>
        <v>Mycobacterium kansasii FDAARGOS_1615</v>
      </c>
      <c r="D16305" t="s">
        <v>18152</v>
      </c>
    </row>
    <row r="16306" spans="1:4" x14ac:dyDescent="0.3">
      <c r="A16306" t="s">
        <v>18150</v>
      </c>
      <c r="B16306" t="s">
        <v>39123</v>
      </c>
      <c r="C16306" t="str">
        <f t="shared" si="254"/>
        <v>Mycobacterium kansasii Kuro-I</v>
      </c>
      <c r="D16306" t="s">
        <v>39124</v>
      </c>
    </row>
    <row r="16307" spans="1:4" x14ac:dyDescent="0.3">
      <c r="A16307" t="s">
        <v>14665</v>
      </c>
      <c r="B16307" t="s">
        <v>14666</v>
      </c>
      <c r="C16307" t="str">
        <f t="shared" si="254"/>
        <v>Mycobacterium koreense JCM 19956</v>
      </c>
      <c r="D16307" t="s">
        <v>14667</v>
      </c>
    </row>
    <row r="16308" spans="1:4" x14ac:dyDescent="0.3">
      <c r="A16308" t="s">
        <v>14676</v>
      </c>
      <c r="B16308" t="s">
        <v>14677</v>
      </c>
      <c r="C16308" t="str">
        <f t="shared" si="254"/>
        <v>Mycobacterium kubicae JCM 13573</v>
      </c>
      <c r="D16308" t="s">
        <v>14678</v>
      </c>
    </row>
    <row r="16309" spans="1:4" x14ac:dyDescent="0.3">
      <c r="A16309" t="s">
        <v>8167</v>
      </c>
      <c r="B16309" t="s">
        <v>8168</v>
      </c>
      <c r="C16309" t="str">
        <f t="shared" si="254"/>
        <v>Mycobacterium lacus JCM 15657</v>
      </c>
      <c r="D16309" t="s">
        <v>8169</v>
      </c>
    </row>
    <row r="16310" spans="1:4" x14ac:dyDescent="0.3">
      <c r="A16310" t="s">
        <v>15231</v>
      </c>
      <c r="B16310" t="s">
        <v>15232</v>
      </c>
      <c r="C16310" t="str">
        <f t="shared" si="254"/>
        <v>Mycobacterium lentiflavum ATCC 51985</v>
      </c>
      <c r="D16310" t="s">
        <v>15233</v>
      </c>
    </row>
    <row r="16311" spans="1:4" x14ac:dyDescent="0.3">
      <c r="A16311" t="s">
        <v>26098</v>
      </c>
      <c r="C16311" t="str">
        <f t="shared" si="254"/>
        <v>Mycobacterium leprae Br4923</v>
      </c>
      <c r="D16311" t="s">
        <v>26099</v>
      </c>
    </row>
    <row r="16312" spans="1:4" x14ac:dyDescent="0.3">
      <c r="A16312" t="s">
        <v>19568</v>
      </c>
      <c r="B16312" t="s">
        <v>19569</v>
      </c>
      <c r="C16312" t="str">
        <f t="shared" si="254"/>
        <v>Mycobacterium leprae Kyoto-2</v>
      </c>
      <c r="D16312" t="s">
        <v>19570</v>
      </c>
    </row>
    <row r="16313" spans="1:4" x14ac:dyDescent="0.3">
      <c r="A16313" t="s">
        <v>421</v>
      </c>
      <c r="B16313" t="s">
        <v>422</v>
      </c>
      <c r="C16313" t="str">
        <f t="shared" si="254"/>
        <v>Mycobacterium leprae MRHRU-235-G</v>
      </c>
      <c r="D16313" t="s">
        <v>423</v>
      </c>
    </row>
    <row r="16314" spans="1:4" x14ac:dyDescent="0.3">
      <c r="A16314" t="s">
        <v>18789</v>
      </c>
      <c r="B16314" t="s">
        <v>18790</v>
      </c>
      <c r="C16314" t="str">
        <f t="shared" si="254"/>
        <v>Mycobacterium leprae TN</v>
      </c>
      <c r="D16314" t="s">
        <v>18791</v>
      </c>
    </row>
    <row r="16315" spans="1:4" x14ac:dyDescent="0.3">
      <c r="A16315" t="s">
        <v>15377</v>
      </c>
      <c r="B16315" t="s">
        <v>15378</v>
      </c>
      <c r="C16315" t="str">
        <f t="shared" si="254"/>
        <v>Mycobacterium lepromatosis FJ924</v>
      </c>
      <c r="D16315" t="s">
        <v>15379</v>
      </c>
    </row>
    <row r="16316" spans="1:4" x14ac:dyDescent="0.3">
      <c r="A16316" t="s">
        <v>18275</v>
      </c>
      <c r="B16316" t="s">
        <v>18276</v>
      </c>
      <c r="C16316" t="str">
        <f t="shared" si="254"/>
        <v>Mycobacterium liflandii 128FXT</v>
      </c>
      <c r="D16316" t="s">
        <v>18277</v>
      </c>
    </row>
    <row r="16317" spans="1:4" x14ac:dyDescent="0.3">
      <c r="A16317" t="s">
        <v>1290</v>
      </c>
      <c r="B16317" t="s">
        <v>1291</v>
      </c>
      <c r="C16317" t="str">
        <f t="shared" si="254"/>
        <v>Mycobacterium liflandii ASM001</v>
      </c>
      <c r="D16317" t="s">
        <v>1292</v>
      </c>
    </row>
    <row r="16318" spans="1:4" x14ac:dyDescent="0.3">
      <c r="A16318" t="s">
        <v>7453</v>
      </c>
      <c r="B16318" t="s">
        <v>7454</v>
      </c>
      <c r="C16318" t="str">
        <f t="shared" si="254"/>
        <v>Mycobacterium malmoense ATCC 29571</v>
      </c>
      <c r="D16318" t="s">
        <v>7455</v>
      </c>
    </row>
    <row r="16319" spans="1:4" x14ac:dyDescent="0.3">
      <c r="A16319" t="s">
        <v>8089</v>
      </c>
      <c r="B16319" t="s">
        <v>8090</v>
      </c>
      <c r="C16319" t="str">
        <f t="shared" si="254"/>
        <v>Mycobacterium mantenii JCM 18113</v>
      </c>
      <c r="D16319" t="s">
        <v>8091</v>
      </c>
    </row>
    <row r="16320" spans="1:4" x14ac:dyDescent="0.3">
      <c r="A16320" t="s">
        <v>347</v>
      </c>
      <c r="B16320" t="s">
        <v>23443</v>
      </c>
      <c r="C16320" t="str">
        <f t="shared" si="254"/>
        <v>Mycobacterium marinum 1218R</v>
      </c>
      <c r="D16320" t="s">
        <v>23444</v>
      </c>
    </row>
    <row r="16321" spans="1:4" x14ac:dyDescent="0.3">
      <c r="A16321" t="s">
        <v>347</v>
      </c>
      <c r="B16321" t="s">
        <v>19498</v>
      </c>
      <c r="C16321" t="str">
        <f t="shared" ref="C16321:C16384" si="255">IF(ISNUMBER(SEARCH(B16321,A16321)),A16321,A16321&amp;" "&amp;B16321)</f>
        <v>Mycobacterium marinum ATCC 927</v>
      </c>
      <c r="D16321" t="s">
        <v>19499</v>
      </c>
    </row>
    <row r="16322" spans="1:4" x14ac:dyDescent="0.3">
      <c r="A16322" t="s">
        <v>347</v>
      </c>
      <c r="B16322" t="s">
        <v>18873</v>
      </c>
      <c r="C16322" t="str">
        <f t="shared" si="255"/>
        <v>Mycobacterium marinum CCUG20998</v>
      </c>
      <c r="D16322" t="s">
        <v>18874</v>
      </c>
    </row>
    <row r="16323" spans="1:4" x14ac:dyDescent="0.3">
      <c r="A16323" t="s">
        <v>26149</v>
      </c>
      <c r="B16323" t="s">
        <v>26150</v>
      </c>
      <c r="C16323" t="str">
        <f t="shared" si="255"/>
        <v>Mycobacterium marinum E11</v>
      </c>
      <c r="D16323" t="s">
        <v>26151</v>
      </c>
    </row>
    <row r="16324" spans="1:4" x14ac:dyDescent="0.3">
      <c r="A16324" t="s">
        <v>23909</v>
      </c>
      <c r="B16324" t="s">
        <v>20333</v>
      </c>
      <c r="C16324" t="str">
        <f t="shared" si="255"/>
        <v>Mycobacterium marinum M</v>
      </c>
      <c r="D16324" t="s">
        <v>23910</v>
      </c>
    </row>
    <row r="16325" spans="1:4" x14ac:dyDescent="0.3">
      <c r="A16325" t="s">
        <v>347</v>
      </c>
      <c r="B16325" t="s">
        <v>348</v>
      </c>
      <c r="C16325" t="str">
        <f t="shared" si="255"/>
        <v>Mycobacterium marinum MMA1</v>
      </c>
      <c r="D16325" t="s">
        <v>349</v>
      </c>
    </row>
    <row r="16326" spans="1:4" x14ac:dyDescent="0.3">
      <c r="A16326" t="s">
        <v>8092</v>
      </c>
      <c r="B16326" t="s">
        <v>8093</v>
      </c>
      <c r="C16326" t="str">
        <f t="shared" si="255"/>
        <v>Mycobacterium marseillense FLAC0026</v>
      </c>
      <c r="D16326" t="s">
        <v>8094</v>
      </c>
    </row>
    <row r="16327" spans="1:4" x14ac:dyDescent="0.3">
      <c r="A16327" t="s">
        <v>8092</v>
      </c>
      <c r="B16327" t="s">
        <v>14689</v>
      </c>
      <c r="C16327" t="str">
        <f t="shared" si="255"/>
        <v>Mycobacterium marseillense JCM 17324</v>
      </c>
      <c r="D16327" t="s">
        <v>14690</v>
      </c>
    </row>
    <row r="16328" spans="1:4" x14ac:dyDescent="0.3">
      <c r="A16328" t="s">
        <v>8101</v>
      </c>
      <c r="B16328" t="s">
        <v>8102</v>
      </c>
      <c r="C16328" t="str">
        <f t="shared" si="255"/>
        <v>Mycobacterium noviomagense JCM 16367</v>
      </c>
      <c r="D16328" t="s">
        <v>8103</v>
      </c>
    </row>
    <row r="16329" spans="1:4" x14ac:dyDescent="0.3">
      <c r="A16329" t="s">
        <v>11182</v>
      </c>
      <c r="B16329" t="s">
        <v>11183</v>
      </c>
      <c r="C16329" t="str">
        <f t="shared" si="255"/>
        <v>Mycobacterium novum JCM 6391</v>
      </c>
      <c r="D16329" t="s">
        <v>11184</v>
      </c>
    </row>
    <row r="16330" spans="1:4" x14ac:dyDescent="0.3">
      <c r="A16330" t="s">
        <v>5185</v>
      </c>
      <c r="B16330" t="s">
        <v>5186</v>
      </c>
      <c r="C16330" t="str">
        <f t="shared" si="255"/>
        <v>Mycobacterium orygis MUHC/MB/EPTB/Orygis/51145</v>
      </c>
      <c r="D16330" t="s">
        <v>5187</v>
      </c>
    </row>
    <row r="16331" spans="1:4" x14ac:dyDescent="0.3">
      <c r="A16331" t="s">
        <v>12516</v>
      </c>
      <c r="B16331" t="s">
        <v>12517</v>
      </c>
      <c r="C16331" t="str">
        <f t="shared" si="255"/>
        <v>Mycobacterium ostraviense FDAARGOS_1613</v>
      </c>
      <c r="D16331" t="s">
        <v>12518</v>
      </c>
    </row>
    <row r="16332" spans="1:4" x14ac:dyDescent="0.3">
      <c r="A16332" t="s">
        <v>6808</v>
      </c>
      <c r="B16332" t="s">
        <v>6809</v>
      </c>
      <c r="C16332" t="str">
        <f t="shared" si="255"/>
        <v>Mycobacterium pallens JCM 16370</v>
      </c>
      <c r="D16332" t="s">
        <v>6810</v>
      </c>
    </row>
    <row r="16333" spans="1:4" x14ac:dyDescent="0.3">
      <c r="A16333" t="s">
        <v>9699</v>
      </c>
      <c r="B16333">
        <v>49061</v>
      </c>
      <c r="C16333" t="str">
        <f t="shared" si="255"/>
        <v>Mycobacterium paragordonae 49061</v>
      </c>
      <c r="D16333" t="s">
        <v>9700</v>
      </c>
    </row>
    <row r="16334" spans="1:4" x14ac:dyDescent="0.3">
      <c r="A16334" t="s">
        <v>8071</v>
      </c>
      <c r="B16334" t="s">
        <v>14697</v>
      </c>
      <c r="C16334" t="str">
        <f t="shared" si="255"/>
        <v>Mycobacterium paraintracellulare JCM 30622</v>
      </c>
      <c r="D16334" t="s">
        <v>14698</v>
      </c>
    </row>
    <row r="16335" spans="1:4" x14ac:dyDescent="0.3">
      <c r="A16335" t="s">
        <v>8071</v>
      </c>
      <c r="B16335" t="s">
        <v>21995</v>
      </c>
      <c r="C16335" t="str">
        <f t="shared" si="255"/>
        <v>Mycobacterium paraintracellulare M001</v>
      </c>
      <c r="D16335" t="s">
        <v>21996</v>
      </c>
    </row>
    <row r="16336" spans="1:4" x14ac:dyDescent="0.3">
      <c r="A16336" t="s">
        <v>8071</v>
      </c>
      <c r="B16336" t="s">
        <v>27364</v>
      </c>
      <c r="C16336" t="str">
        <f t="shared" si="255"/>
        <v>Mycobacterium paraintracellulare M003</v>
      </c>
      <c r="D16336" t="s">
        <v>27365</v>
      </c>
    </row>
    <row r="16337" spans="1:4" x14ac:dyDescent="0.3">
      <c r="A16337" t="s">
        <v>8071</v>
      </c>
      <c r="B16337" t="s">
        <v>8072</v>
      </c>
      <c r="C16337" t="str">
        <f t="shared" si="255"/>
        <v>Mycobacterium paraintracellulare M011</v>
      </c>
      <c r="D16337" t="s">
        <v>8073</v>
      </c>
    </row>
    <row r="16338" spans="1:4" x14ac:dyDescent="0.3">
      <c r="A16338" t="s">
        <v>8071</v>
      </c>
      <c r="B16338" t="s">
        <v>25203</v>
      </c>
      <c r="C16338" t="str">
        <f t="shared" si="255"/>
        <v>Mycobacterium paraintracellulare M015</v>
      </c>
      <c r="D16338" t="s">
        <v>25204</v>
      </c>
    </row>
    <row r="16339" spans="1:4" x14ac:dyDescent="0.3">
      <c r="A16339" t="s">
        <v>8071</v>
      </c>
      <c r="B16339" t="s">
        <v>25055</v>
      </c>
      <c r="C16339" t="str">
        <f t="shared" si="255"/>
        <v>Mycobacterium paraintracellulare M019</v>
      </c>
      <c r="D16339" t="s">
        <v>25056</v>
      </c>
    </row>
    <row r="16340" spans="1:4" x14ac:dyDescent="0.3">
      <c r="A16340" t="s">
        <v>8071</v>
      </c>
      <c r="B16340" t="s">
        <v>27456</v>
      </c>
      <c r="C16340" t="str">
        <f t="shared" si="255"/>
        <v>Mycobacterium paraintracellulare M020</v>
      </c>
      <c r="D16340" t="s">
        <v>27457</v>
      </c>
    </row>
    <row r="16341" spans="1:4" x14ac:dyDescent="0.3">
      <c r="A16341" t="s">
        <v>8071</v>
      </c>
      <c r="B16341" t="s">
        <v>29132</v>
      </c>
      <c r="C16341" t="str">
        <f t="shared" si="255"/>
        <v>Mycobacterium paraintracellulare M021</v>
      </c>
      <c r="D16341" t="s">
        <v>29133</v>
      </c>
    </row>
    <row r="16342" spans="1:4" x14ac:dyDescent="0.3">
      <c r="A16342" t="s">
        <v>8071</v>
      </c>
      <c r="B16342" t="s">
        <v>21630</v>
      </c>
      <c r="C16342" t="str">
        <f t="shared" si="255"/>
        <v>Mycobacterium paraintracellulare MOTT64</v>
      </c>
      <c r="D16342" t="s">
        <v>21631</v>
      </c>
    </row>
    <row r="16343" spans="1:4" x14ac:dyDescent="0.3">
      <c r="A16343" t="s">
        <v>8104</v>
      </c>
      <c r="B16343" t="s">
        <v>8105</v>
      </c>
      <c r="C16343" t="str">
        <f t="shared" si="255"/>
        <v>Mycobacterium paraseoulense JCM 16952</v>
      </c>
      <c r="D16343" t="s">
        <v>8106</v>
      </c>
    </row>
    <row r="16344" spans="1:4" x14ac:dyDescent="0.3">
      <c r="A16344" t="s">
        <v>13745</v>
      </c>
      <c r="B16344" t="s">
        <v>13746</v>
      </c>
      <c r="C16344" t="str">
        <f t="shared" si="255"/>
        <v>Mycobacterium paraterrae DSM 45127</v>
      </c>
      <c r="D16344" t="s">
        <v>13747</v>
      </c>
    </row>
    <row r="16345" spans="1:4" x14ac:dyDescent="0.3">
      <c r="A16345" t="s">
        <v>8170</v>
      </c>
      <c r="B16345" t="s">
        <v>8171</v>
      </c>
      <c r="C16345" t="str">
        <f t="shared" si="255"/>
        <v>Mycobacterium parmense JCM 14742</v>
      </c>
      <c r="D16345" t="s">
        <v>8172</v>
      </c>
    </row>
    <row r="16346" spans="1:4" x14ac:dyDescent="0.3">
      <c r="A16346" t="s">
        <v>3541</v>
      </c>
      <c r="B16346" t="s">
        <v>3542</v>
      </c>
      <c r="C16346" t="str">
        <f t="shared" si="255"/>
        <v>Mycobacterium pseudoshottsii JCM 15466</v>
      </c>
      <c r="D16346" t="s">
        <v>3543</v>
      </c>
    </row>
    <row r="16347" spans="1:4" x14ac:dyDescent="0.3">
      <c r="A16347" t="s">
        <v>6024</v>
      </c>
      <c r="B16347" t="s">
        <v>6025</v>
      </c>
      <c r="C16347" t="str">
        <f t="shared" si="255"/>
        <v>Mycobacterium rufum JCM 16372</v>
      </c>
      <c r="D16347" t="s">
        <v>6026</v>
      </c>
    </row>
    <row r="16348" spans="1:4" x14ac:dyDescent="0.3">
      <c r="A16348" t="s">
        <v>14673</v>
      </c>
      <c r="B16348" t="s">
        <v>14674</v>
      </c>
      <c r="C16348" t="str">
        <f t="shared" si="255"/>
        <v>Mycobacterium saskatchewanense JCM 13016</v>
      </c>
      <c r="D16348" t="s">
        <v>14675</v>
      </c>
    </row>
    <row r="16349" spans="1:4" x14ac:dyDescent="0.3">
      <c r="A16349" t="s">
        <v>6495</v>
      </c>
      <c r="B16349" t="s">
        <v>6496</v>
      </c>
      <c r="C16349" t="str">
        <f t="shared" si="255"/>
        <v>Mycobacterium senegalense ATCC 35796</v>
      </c>
      <c r="D16349" t="s">
        <v>6497</v>
      </c>
    </row>
    <row r="16350" spans="1:4" x14ac:dyDescent="0.3">
      <c r="A16350" t="s">
        <v>11158</v>
      </c>
      <c r="B16350" t="s">
        <v>11159</v>
      </c>
      <c r="C16350" t="str">
        <f t="shared" si="255"/>
        <v>Mycobacterium seoulense JCM 16018</v>
      </c>
      <c r="D16350" t="s">
        <v>11160</v>
      </c>
    </row>
    <row r="16351" spans="1:4" x14ac:dyDescent="0.3">
      <c r="A16351" t="s">
        <v>8586</v>
      </c>
      <c r="B16351" t="s">
        <v>8587</v>
      </c>
      <c r="C16351" t="str">
        <f t="shared" si="255"/>
        <v>Mycobacterium shigaense JCM 32072</v>
      </c>
      <c r="D16351" t="s">
        <v>8588</v>
      </c>
    </row>
    <row r="16352" spans="1:4" x14ac:dyDescent="0.3">
      <c r="A16352" t="s">
        <v>8586</v>
      </c>
      <c r="B16352" t="s">
        <v>14560</v>
      </c>
      <c r="C16352" t="str">
        <f t="shared" si="255"/>
        <v>Mycobacterium shigaense SCY</v>
      </c>
      <c r="D16352" t="s">
        <v>14561</v>
      </c>
    </row>
    <row r="16353" spans="1:4" x14ac:dyDescent="0.3">
      <c r="A16353" t="s">
        <v>8110</v>
      </c>
      <c r="B16353" t="s">
        <v>8111</v>
      </c>
      <c r="C16353" t="str">
        <f t="shared" si="255"/>
        <v>Mycobacterium shinjukuense JCM 14233</v>
      </c>
      <c r="D16353" t="s">
        <v>8112</v>
      </c>
    </row>
    <row r="16354" spans="1:4" x14ac:dyDescent="0.3">
      <c r="A16354" t="s">
        <v>11191</v>
      </c>
      <c r="B16354" t="s">
        <v>11192</v>
      </c>
      <c r="C16354" t="str">
        <f t="shared" si="255"/>
        <v>Mycobacterium shottsii JCM 12657</v>
      </c>
      <c r="D16354" t="s">
        <v>11193</v>
      </c>
    </row>
    <row r="16355" spans="1:4" x14ac:dyDescent="0.3">
      <c r="A16355" t="s">
        <v>11191</v>
      </c>
      <c r="B16355" t="s">
        <v>14018</v>
      </c>
      <c r="C16355" t="str">
        <f t="shared" si="255"/>
        <v>Mycobacterium shottsii M175</v>
      </c>
      <c r="D16355" t="s">
        <v>14019</v>
      </c>
    </row>
    <row r="16356" spans="1:4" x14ac:dyDescent="0.3">
      <c r="A16356" t="s">
        <v>4773</v>
      </c>
      <c r="B16356" t="s">
        <v>4774</v>
      </c>
      <c r="C16356" t="str">
        <f t="shared" si="255"/>
        <v>Mycobacterium simiae JCM 12377</v>
      </c>
      <c r="D16356" t="s">
        <v>4775</v>
      </c>
    </row>
    <row r="16357" spans="1:4" x14ac:dyDescent="0.3">
      <c r="A16357" t="s">
        <v>22556</v>
      </c>
      <c r="B16357" t="s">
        <v>22557</v>
      </c>
      <c r="C16357" t="str">
        <f t="shared" si="255"/>
        <v>Mycobacterium sp. 20KCMC460</v>
      </c>
      <c r="D16357" t="s">
        <v>22558</v>
      </c>
    </row>
    <row r="16358" spans="1:4" x14ac:dyDescent="0.3">
      <c r="A16358" t="s">
        <v>3856</v>
      </c>
      <c r="B16358" t="s">
        <v>3857</v>
      </c>
      <c r="C16358" t="str">
        <f t="shared" si="255"/>
        <v>Mycobacterium sp. EPa45</v>
      </c>
      <c r="D16358" t="s">
        <v>3858</v>
      </c>
    </row>
    <row r="16359" spans="1:4" x14ac:dyDescent="0.3">
      <c r="A16359" t="s">
        <v>28960</v>
      </c>
      <c r="B16359" t="s">
        <v>28961</v>
      </c>
      <c r="C16359" t="str">
        <f t="shared" si="255"/>
        <v>Mycobacterium sp. IDR2000157661</v>
      </c>
      <c r="D16359" t="s">
        <v>28962</v>
      </c>
    </row>
    <row r="16360" spans="1:4" x14ac:dyDescent="0.3">
      <c r="A16360" t="s">
        <v>20723</v>
      </c>
      <c r="B16360" t="s">
        <v>20724</v>
      </c>
      <c r="C16360" t="str">
        <f t="shared" si="255"/>
        <v>Mycobacterium sp. IWGMT90018-18076</v>
      </c>
      <c r="D16360" t="s">
        <v>20725</v>
      </c>
    </row>
    <row r="16361" spans="1:4" x14ac:dyDescent="0.3">
      <c r="A16361" t="s">
        <v>16789</v>
      </c>
      <c r="B16361" t="s">
        <v>16790</v>
      </c>
      <c r="C16361" t="str">
        <f t="shared" si="255"/>
        <v>Mycobacterium sp. JS623</v>
      </c>
      <c r="D16361" t="s">
        <v>16791</v>
      </c>
    </row>
    <row r="16362" spans="1:4" x14ac:dyDescent="0.3">
      <c r="A16362" t="s">
        <v>27661</v>
      </c>
      <c r="B16362" t="s">
        <v>27662</v>
      </c>
      <c r="C16362" t="str">
        <f t="shared" si="255"/>
        <v>Mycobacterium sp. MOTT36Y</v>
      </c>
      <c r="D16362" t="s">
        <v>27663</v>
      </c>
    </row>
    <row r="16363" spans="1:4" x14ac:dyDescent="0.3">
      <c r="A16363" t="s">
        <v>25512</v>
      </c>
      <c r="B16363" t="s">
        <v>25513</v>
      </c>
      <c r="C16363" t="str">
        <f t="shared" si="255"/>
        <v>Mycobacterium sp. PYR15</v>
      </c>
      <c r="D16363" t="s">
        <v>25514</v>
      </c>
    </row>
    <row r="16364" spans="1:4" x14ac:dyDescent="0.3">
      <c r="A16364" t="s">
        <v>24642</v>
      </c>
      <c r="B16364" t="s">
        <v>24643</v>
      </c>
      <c r="C16364" t="str">
        <f t="shared" si="255"/>
        <v>Mycobacterium sp. WY10</v>
      </c>
      <c r="D16364" t="s">
        <v>24644</v>
      </c>
    </row>
    <row r="16365" spans="1:4" x14ac:dyDescent="0.3">
      <c r="A16365" t="s">
        <v>27111</v>
      </c>
      <c r="B16365" t="s">
        <v>27112</v>
      </c>
      <c r="C16365" t="str">
        <f t="shared" si="255"/>
        <v>Mycobacterium sp. YC-RL4</v>
      </c>
      <c r="D16365" t="s">
        <v>27113</v>
      </c>
    </row>
    <row r="16366" spans="1:4" x14ac:dyDescent="0.3">
      <c r="A16366" t="s">
        <v>12611</v>
      </c>
      <c r="B16366" t="s">
        <v>12612</v>
      </c>
      <c r="C16366" t="str">
        <f t="shared" si="255"/>
        <v>Mycobacterium spongiae FSD4b-SM</v>
      </c>
      <c r="D16366" t="s">
        <v>12613</v>
      </c>
    </row>
    <row r="16367" spans="1:4" x14ac:dyDescent="0.3">
      <c r="A16367" t="s">
        <v>11161</v>
      </c>
      <c r="B16367" t="s">
        <v>11162</v>
      </c>
      <c r="C16367" t="str">
        <f t="shared" si="255"/>
        <v>Mycobacterium stomatepiae JCM 17783</v>
      </c>
      <c r="D16367" t="s">
        <v>11163</v>
      </c>
    </row>
    <row r="16368" spans="1:4" x14ac:dyDescent="0.3">
      <c r="A16368" t="s">
        <v>19273</v>
      </c>
      <c r="B16368" t="s">
        <v>44253</v>
      </c>
      <c r="C16368" t="str">
        <f t="shared" si="255"/>
        <v>Mycobacterium tuberculosis</v>
      </c>
      <c r="D16368" t="s">
        <v>44254</v>
      </c>
    </row>
    <row r="16369" spans="1:4" x14ac:dyDescent="0.3">
      <c r="A16369" t="s">
        <v>19273</v>
      </c>
      <c r="B16369" t="s">
        <v>41902</v>
      </c>
      <c r="C16369" t="str">
        <f t="shared" si="255"/>
        <v>Mycobacterium tuberculosis 1-0006P6C4</v>
      </c>
      <c r="D16369" t="s">
        <v>41903</v>
      </c>
    </row>
    <row r="16370" spans="1:4" x14ac:dyDescent="0.3">
      <c r="A16370" t="s">
        <v>19273</v>
      </c>
      <c r="B16370" t="s">
        <v>36507</v>
      </c>
      <c r="C16370" t="str">
        <f t="shared" si="255"/>
        <v>Mycobacterium tuberculosis 1-0007P6C4</v>
      </c>
      <c r="D16370" t="s">
        <v>36508</v>
      </c>
    </row>
    <row r="16371" spans="1:4" x14ac:dyDescent="0.3">
      <c r="A16371" t="s">
        <v>19273</v>
      </c>
      <c r="B16371" t="s">
        <v>43116</v>
      </c>
      <c r="C16371" t="str">
        <f t="shared" si="255"/>
        <v>Mycobacterium tuberculosis 1-0009P6C4</v>
      </c>
      <c r="D16371" t="s">
        <v>43117</v>
      </c>
    </row>
    <row r="16372" spans="1:4" x14ac:dyDescent="0.3">
      <c r="A16372" t="s">
        <v>19273</v>
      </c>
      <c r="B16372" t="s">
        <v>50354</v>
      </c>
      <c r="C16372" t="str">
        <f t="shared" si="255"/>
        <v>Mycobacterium tuberculosis 1-0013P6C4</v>
      </c>
      <c r="D16372" t="s">
        <v>50355</v>
      </c>
    </row>
    <row r="16373" spans="1:4" x14ac:dyDescent="0.3">
      <c r="A16373" t="s">
        <v>19273</v>
      </c>
      <c r="B16373" t="s">
        <v>42904</v>
      </c>
      <c r="C16373" t="str">
        <f t="shared" si="255"/>
        <v>Mycobacterium tuberculosis 1-0017P6C4</v>
      </c>
      <c r="D16373" t="s">
        <v>42905</v>
      </c>
    </row>
    <row r="16374" spans="1:4" x14ac:dyDescent="0.3">
      <c r="A16374" t="s">
        <v>19273</v>
      </c>
      <c r="B16374" t="s">
        <v>38071</v>
      </c>
      <c r="C16374" t="str">
        <f t="shared" si="255"/>
        <v>Mycobacterium tuberculosis 1-0021P6C4</v>
      </c>
      <c r="D16374" t="s">
        <v>38072</v>
      </c>
    </row>
    <row r="16375" spans="1:4" x14ac:dyDescent="0.3">
      <c r="A16375" t="s">
        <v>19273</v>
      </c>
      <c r="B16375" t="s">
        <v>41637</v>
      </c>
      <c r="C16375" t="str">
        <f t="shared" si="255"/>
        <v>Mycobacterium tuberculosis 1-0023P6C4</v>
      </c>
      <c r="D16375" t="s">
        <v>41638</v>
      </c>
    </row>
    <row r="16376" spans="1:4" x14ac:dyDescent="0.3">
      <c r="A16376" t="s">
        <v>19273</v>
      </c>
      <c r="B16376" t="s">
        <v>46158</v>
      </c>
      <c r="C16376" t="str">
        <f t="shared" si="255"/>
        <v>Mycobacterium tuberculosis 1-0028P6C4</v>
      </c>
      <c r="D16376" t="s">
        <v>46159</v>
      </c>
    </row>
    <row r="16377" spans="1:4" x14ac:dyDescent="0.3">
      <c r="A16377" t="s">
        <v>19273</v>
      </c>
      <c r="B16377" t="s">
        <v>37631</v>
      </c>
      <c r="C16377" t="str">
        <f t="shared" si="255"/>
        <v>Mycobacterium tuberculosis 1-0030P6C4</v>
      </c>
      <c r="D16377" t="s">
        <v>37632</v>
      </c>
    </row>
    <row r="16378" spans="1:4" x14ac:dyDescent="0.3">
      <c r="A16378" t="s">
        <v>19273</v>
      </c>
      <c r="B16378" t="s">
        <v>41354</v>
      </c>
      <c r="C16378" t="str">
        <f t="shared" si="255"/>
        <v>Mycobacterium tuberculosis 1-0031P6C4</v>
      </c>
      <c r="D16378" t="s">
        <v>41355</v>
      </c>
    </row>
    <row r="16379" spans="1:4" x14ac:dyDescent="0.3">
      <c r="A16379" t="s">
        <v>19273</v>
      </c>
      <c r="B16379" t="s">
        <v>50943</v>
      </c>
      <c r="C16379" t="str">
        <f t="shared" si="255"/>
        <v>Mycobacterium tuberculosis 1-0036P6C4</v>
      </c>
      <c r="D16379" t="s">
        <v>50944</v>
      </c>
    </row>
    <row r="16380" spans="1:4" x14ac:dyDescent="0.3">
      <c r="A16380" t="s">
        <v>19273</v>
      </c>
      <c r="B16380" t="s">
        <v>49564</v>
      </c>
      <c r="C16380" t="str">
        <f t="shared" si="255"/>
        <v>Mycobacterium tuberculosis 1-0039P6C4</v>
      </c>
      <c r="D16380" t="s">
        <v>49565</v>
      </c>
    </row>
    <row r="16381" spans="1:4" x14ac:dyDescent="0.3">
      <c r="A16381" t="s">
        <v>19273</v>
      </c>
      <c r="B16381" t="s">
        <v>51478</v>
      </c>
      <c r="C16381" t="str">
        <f t="shared" si="255"/>
        <v>Mycobacterium tuberculosis 1-0044P6C4</v>
      </c>
      <c r="D16381" t="s">
        <v>51479</v>
      </c>
    </row>
    <row r="16382" spans="1:4" x14ac:dyDescent="0.3">
      <c r="A16382" t="s">
        <v>19273</v>
      </c>
      <c r="B16382" t="s">
        <v>43627</v>
      </c>
      <c r="C16382" t="str">
        <f t="shared" si="255"/>
        <v>Mycobacterium tuberculosis 1-0045P6C4</v>
      </c>
      <c r="D16382" t="s">
        <v>43628</v>
      </c>
    </row>
    <row r="16383" spans="1:4" x14ac:dyDescent="0.3">
      <c r="A16383" t="s">
        <v>19273</v>
      </c>
      <c r="B16383" t="s">
        <v>34266</v>
      </c>
      <c r="C16383" t="str">
        <f t="shared" si="255"/>
        <v>Mycobacterium tuberculosis 1-0047P6C4</v>
      </c>
      <c r="D16383" t="s">
        <v>34267</v>
      </c>
    </row>
    <row r="16384" spans="1:4" x14ac:dyDescent="0.3">
      <c r="A16384" t="s">
        <v>19273</v>
      </c>
      <c r="B16384" t="s">
        <v>41604</v>
      </c>
      <c r="C16384" t="str">
        <f t="shared" si="255"/>
        <v>Mycobacterium tuberculosis 1-0054P6C4</v>
      </c>
      <c r="D16384" t="s">
        <v>41605</v>
      </c>
    </row>
    <row r="16385" spans="1:4" x14ac:dyDescent="0.3">
      <c r="A16385" t="s">
        <v>19273</v>
      </c>
      <c r="B16385" t="s">
        <v>45653</v>
      </c>
      <c r="C16385" t="str">
        <f t="shared" ref="C16385:C16448" si="256">IF(ISNUMBER(SEARCH(B16385,A16385)),A16385,A16385&amp;" "&amp;B16385)</f>
        <v>Mycobacterium tuberculosis 1-0056P6C4</v>
      </c>
      <c r="D16385" t="s">
        <v>45654</v>
      </c>
    </row>
    <row r="16386" spans="1:4" x14ac:dyDescent="0.3">
      <c r="A16386" t="s">
        <v>19273</v>
      </c>
      <c r="B16386" t="s">
        <v>45442</v>
      </c>
      <c r="C16386" t="str">
        <f t="shared" si="256"/>
        <v>Mycobacterium tuberculosis 1-0061P6C4</v>
      </c>
      <c r="D16386" t="s">
        <v>45443</v>
      </c>
    </row>
    <row r="16387" spans="1:4" x14ac:dyDescent="0.3">
      <c r="A16387" t="s">
        <v>19273</v>
      </c>
      <c r="B16387" t="s">
        <v>43595</v>
      </c>
      <c r="C16387" t="str">
        <f t="shared" si="256"/>
        <v>Mycobacterium tuberculosis 1-0064P6C4</v>
      </c>
      <c r="D16387" t="s">
        <v>43596</v>
      </c>
    </row>
    <row r="16388" spans="1:4" x14ac:dyDescent="0.3">
      <c r="A16388" t="s">
        <v>19273</v>
      </c>
      <c r="B16388" t="s">
        <v>44074</v>
      </c>
      <c r="C16388" t="str">
        <f t="shared" si="256"/>
        <v>Mycobacterium tuberculosis 1-0066P6C4</v>
      </c>
      <c r="D16388" t="s">
        <v>44075</v>
      </c>
    </row>
    <row r="16389" spans="1:4" x14ac:dyDescent="0.3">
      <c r="A16389" t="s">
        <v>19273</v>
      </c>
      <c r="B16389" t="s">
        <v>44455</v>
      </c>
      <c r="C16389" t="str">
        <f t="shared" si="256"/>
        <v>Mycobacterium tuberculosis 1-0069P6C4</v>
      </c>
      <c r="D16389" t="s">
        <v>44456</v>
      </c>
    </row>
    <row r="16390" spans="1:4" x14ac:dyDescent="0.3">
      <c r="A16390" t="s">
        <v>19273</v>
      </c>
      <c r="B16390" t="s">
        <v>44284</v>
      </c>
      <c r="C16390" t="str">
        <f t="shared" si="256"/>
        <v>Mycobacterium tuberculosis 1-0071P6C4</v>
      </c>
      <c r="D16390" t="s">
        <v>44285</v>
      </c>
    </row>
    <row r="16391" spans="1:4" x14ac:dyDescent="0.3">
      <c r="A16391" t="s">
        <v>19273</v>
      </c>
      <c r="B16391" t="s">
        <v>40417</v>
      </c>
      <c r="C16391" t="str">
        <f t="shared" si="256"/>
        <v>Mycobacterium tuberculosis 1-0072P6C4</v>
      </c>
      <c r="D16391" t="s">
        <v>40418</v>
      </c>
    </row>
    <row r="16392" spans="1:4" x14ac:dyDescent="0.3">
      <c r="A16392" t="s">
        <v>19273</v>
      </c>
      <c r="B16392" t="s">
        <v>41315</v>
      </c>
      <c r="C16392" t="str">
        <f t="shared" si="256"/>
        <v>Mycobacterium tuberculosis 1-0084P6C4</v>
      </c>
      <c r="D16392" t="s">
        <v>41316</v>
      </c>
    </row>
    <row r="16393" spans="1:4" x14ac:dyDescent="0.3">
      <c r="A16393" t="s">
        <v>19273</v>
      </c>
      <c r="B16393" t="s">
        <v>40380</v>
      </c>
      <c r="C16393" t="str">
        <f t="shared" si="256"/>
        <v>Mycobacterium tuberculosis 1-0102P6C4</v>
      </c>
      <c r="D16393" t="s">
        <v>40381</v>
      </c>
    </row>
    <row r="16394" spans="1:4" x14ac:dyDescent="0.3">
      <c r="A16394" t="s">
        <v>19273</v>
      </c>
      <c r="B16394" t="s">
        <v>26327</v>
      </c>
      <c r="C16394" t="str">
        <f t="shared" si="256"/>
        <v>Mycobacterium tuberculosis 1-0107P6C4</v>
      </c>
      <c r="D16394" t="s">
        <v>26328</v>
      </c>
    </row>
    <row r="16395" spans="1:4" x14ac:dyDescent="0.3">
      <c r="A16395" t="s">
        <v>19273</v>
      </c>
      <c r="B16395" t="s">
        <v>39396</v>
      </c>
      <c r="C16395" t="str">
        <f t="shared" si="256"/>
        <v>Mycobacterium tuberculosis 1-0110P6C4</v>
      </c>
      <c r="D16395" t="s">
        <v>39397</v>
      </c>
    </row>
    <row r="16396" spans="1:4" x14ac:dyDescent="0.3">
      <c r="A16396" t="s">
        <v>19273</v>
      </c>
      <c r="B16396" t="s">
        <v>45961</v>
      </c>
      <c r="C16396" t="str">
        <f t="shared" si="256"/>
        <v>Mycobacterium tuberculosis 1-0112P6C4</v>
      </c>
      <c r="D16396" t="s">
        <v>45962</v>
      </c>
    </row>
    <row r="16397" spans="1:4" x14ac:dyDescent="0.3">
      <c r="A16397" t="s">
        <v>19273</v>
      </c>
      <c r="B16397" t="s">
        <v>43852</v>
      </c>
      <c r="C16397" t="str">
        <f t="shared" si="256"/>
        <v>Mycobacterium tuberculosis 1-0116P6C4</v>
      </c>
      <c r="D16397" t="s">
        <v>43853</v>
      </c>
    </row>
    <row r="16398" spans="1:4" x14ac:dyDescent="0.3">
      <c r="A16398" t="s">
        <v>19273</v>
      </c>
      <c r="B16398" t="s">
        <v>41045</v>
      </c>
      <c r="C16398" t="str">
        <f t="shared" si="256"/>
        <v>Mycobacterium tuberculosis 1-0123P6C4</v>
      </c>
      <c r="D16398" t="s">
        <v>41046</v>
      </c>
    </row>
    <row r="16399" spans="1:4" x14ac:dyDescent="0.3">
      <c r="A16399" t="s">
        <v>19273</v>
      </c>
      <c r="B16399" t="s">
        <v>41869</v>
      </c>
      <c r="C16399" t="str">
        <f t="shared" si="256"/>
        <v>Mycobacterium tuberculosis 1-0137P6C4</v>
      </c>
      <c r="D16399" t="s">
        <v>41870</v>
      </c>
    </row>
    <row r="16400" spans="1:4" x14ac:dyDescent="0.3">
      <c r="A16400" t="s">
        <v>19273</v>
      </c>
      <c r="B16400" t="s">
        <v>42416</v>
      </c>
      <c r="C16400" t="str">
        <f t="shared" si="256"/>
        <v>Mycobacterium tuberculosis 1-0149P6C4</v>
      </c>
      <c r="D16400" t="s">
        <v>42417</v>
      </c>
    </row>
    <row r="16401" spans="1:4" x14ac:dyDescent="0.3">
      <c r="A16401" t="s">
        <v>19273</v>
      </c>
      <c r="B16401" t="s">
        <v>42160</v>
      </c>
      <c r="C16401" t="str">
        <f t="shared" si="256"/>
        <v>Mycobacterium tuberculosis 1-0153P6C4</v>
      </c>
      <c r="D16401" t="s">
        <v>42161</v>
      </c>
    </row>
    <row r="16402" spans="1:4" x14ac:dyDescent="0.3">
      <c r="A16402" t="s">
        <v>19273</v>
      </c>
      <c r="B16402" t="s">
        <v>42126</v>
      </c>
      <c r="C16402" t="str">
        <f t="shared" si="256"/>
        <v>Mycobacterium tuberculosis 1-0156P6C4</v>
      </c>
      <c r="D16402" t="s">
        <v>42127</v>
      </c>
    </row>
    <row r="16403" spans="1:4" x14ac:dyDescent="0.3">
      <c r="A16403" t="s">
        <v>19273</v>
      </c>
      <c r="B16403" t="s">
        <v>37084</v>
      </c>
      <c r="C16403" t="str">
        <f t="shared" si="256"/>
        <v>Mycobacterium tuberculosis 1-0160P6C4</v>
      </c>
      <c r="D16403" t="s">
        <v>37085</v>
      </c>
    </row>
    <row r="16404" spans="1:4" x14ac:dyDescent="0.3">
      <c r="A16404" t="s">
        <v>19273</v>
      </c>
      <c r="B16404" t="s">
        <v>50921</v>
      </c>
      <c r="C16404" t="str">
        <f t="shared" si="256"/>
        <v>Mycobacterium tuberculosis 1-0168P6C4</v>
      </c>
      <c r="D16404" t="s">
        <v>50922</v>
      </c>
    </row>
    <row r="16405" spans="1:4" x14ac:dyDescent="0.3">
      <c r="A16405" t="s">
        <v>19273</v>
      </c>
      <c r="B16405">
        <v>11502</v>
      </c>
      <c r="C16405" t="str">
        <f t="shared" si="256"/>
        <v>Mycobacterium tuberculosis 11502</v>
      </c>
      <c r="D16405" t="s">
        <v>40695</v>
      </c>
    </row>
    <row r="16406" spans="1:4" x14ac:dyDescent="0.3">
      <c r="A16406" t="s">
        <v>19273</v>
      </c>
      <c r="B16406" t="s">
        <v>46601</v>
      </c>
      <c r="C16406" t="str">
        <f t="shared" si="256"/>
        <v>Mycobacterium tuberculosis 120/26CAO</v>
      </c>
      <c r="D16406" t="s">
        <v>46602</v>
      </c>
    </row>
    <row r="16407" spans="1:4" x14ac:dyDescent="0.3">
      <c r="A16407" t="s">
        <v>19273</v>
      </c>
      <c r="B16407">
        <v>1458</v>
      </c>
      <c r="C16407" t="str">
        <f t="shared" si="256"/>
        <v>Mycobacterium tuberculosis 1458</v>
      </c>
      <c r="D16407" t="s">
        <v>51058</v>
      </c>
    </row>
    <row r="16408" spans="1:4" x14ac:dyDescent="0.3">
      <c r="A16408" t="s">
        <v>19273</v>
      </c>
      <c r="B16408" t="s">
        <v>44912</v>
      </c>
      <c r="C16408" t="str">
        <f t="shared" si="256"/>
        <v>Mycobacterium tuberculosis 2-0013P6C4</v>
      </c>
      <c r="D16408" t="s">
        <v>44913</v>
      </c>
    </row>
    <row r="16409" spans="1:4" x14ac:dyDescent="0.3">
      <c r="A16409" t="s">
        <v>19273</v>
      </c>
      <c r="B16409" t="s">
        <v>32314</v>
      </c>
      <c r="C16409" t="str">
        <f t="shared" si="256"/>
        <v>Mycobacterium tuberculosis 2-0021P6C4</v>
      </c>
      <c r="D16409" t="s">
        <v>32315</v>
      </c>
    </row>
    <row r="16410" spans="1:4" x14ac:dyDescent="0.3">
      <c r="A16410" t="s">
        <v>19273</v>
      </c>
      <c r="B16410" t="s">
        <v>31263</v>
      </c>
      <c r="C16410" t="str">
        <f t="shared" si="256"/>
        <v>Mycobacterium tuberculosis 2-0022P6C4</v>
      </c>
      <c r="D16410" t="s">
        <v>31264</v>
      </c>
    </row>
    <row r="16411" spans="1:4" x14ac:dyDescent="0.3">
      <c r="A16411" t="s">
        <v>19273</v>
      </c>
      <c r="B16411" t="s">
        <v>29944</v>
      </c>
      <c r="C16411" t="str">
        <f t="shared" si="256"/>
        <v>Mycobacterium tuberculosis 2-0023P6C4</v>
      </c>
      <c r="D16411" t="s">
        <v>29945</v>
      </c>
    </row>
    <row r="16412" spans="1:4" x14ac:dyDescent="0.3">
      <c r="A16412" t="s">
        <v>19273</v>
      </c>
      <c r="B16412" t="s">
        <v>32382</v>
      </c>
      <c r="C16412" t="str">
        <f t="shared" si="256"/>
        <v>Mycobacterium tuberculosis 2-0028P6C4</v>
      </c>
      <c r="D16412" t="s">
        <v>32383</v>
      </c>
    </row>
    <row r="16413" spans="1:4" x14ac:dyDescent="0.3">
      <c r="A16413" t="s">
        <v>19273</v>
      </c>
      <c r="B16413" t="s">
        <v>31199</v>
      </c>
      <c r="C16413" t="str">
        <f t="shared" si="256"/>
        <v>Mycobacterium tuberculosis 2-0029P6C4</v>
      </c>
      <c r="D16413" t="s">
        <v>31200</v>
      </c>
    </row>
    <row r="16414" spans="1:4" x14ac:dyDescent="0.3">
      <c r="A16414" t="s">
        <v>19273</v>
      </c>
      <c r="B16414" t="s">
        <v>42665</v>
      </c>
      <c r="C16414" t="str">
        <f t="shared" si="256"/>
        <v>Mycobacterium tuberculosis 2-0031P6C4</v>
      </c>
      <c r="D16414" t="s">
        <v>42666</v>
      </c>
    </row>
    <row r="16415" spans="1:4" x14ac:dyDescent="0.3">
      <c r="A16415" t="s">
        <v>19273</v>
      </c>
      <c r="B16415" t="s">
        <v>50267</v>
      </c>
      <c r="C16415" t="str">
        <f t="shared" si="256"/>
        <v>Mycobacterium tuberculosis 2-0034P6C4</v>
      </c>
      <c r="D16415" t="s">
        <v>50268</v>
      </c>
    </row>
    <row r="16416" spans="1:4" x14ac:dyDescent="0.3">
      <c r="A16416" t="s">
        <v>19273</v>
      </c>
      <c r="B16416" t="s">
        <v>50461</v>
      </c>
      <c r="C16416" t="str">
        <f t="shared" si="256"/>
        <v>Mycobacterium tuberculosis 2-0043-unknownP6C4</v>
      </c>
      <c r="D16416" t="s">
        <v>50462</v>
      </c>
    </row>
    <row r="16417" spans="1:4" x14ac:dyDescent="0.3">
      <c r="A16417" t="s">
        <v>19273</v>
      </c>
      <c r="B16417" t="s">
        <v>33380</v>
      </c>
      <c r="C16417" t="str">
        <f t="shared" si="256"/>
        <v>Mycobacterium tuberculosis 2-0046P6C4</v>
      </c>
      <c r="D16417" t="s">
        <v>33381</v>
      </c>
    </row>
    <row r="16418" spans="1:4" x14ac:dyDescent="0.3">
      <c r="A16418" t="s">
        <v>19273</v>
      </c>
      <c r="B16418" t="s">
        <v>50977</v>
      </c>
      <c r="C16418" t="str">
        <f t="shared" si="256"/>
        <v>Mycobacterium tuberculosis 2-0052P6C4</v>
      </c>
      <c r="D16418" t="s">
        <v>50978</v>
      </c>
    </row>
    <row r="16419" spans="1:4" x14ac:dyDescent="0.3">
      <c r="A16419" t="s">
        <v>19273</v>
      </c>
      <c r="B16419" t="s">
        <v>39708</v>
      </c>
      <c r="C16419" t="str">
        <f t="shared" si="256"/>
        <v>Mycobacterium tuberculosis 2-0059P6C4</v>
      </c>
      <c r="D16419" t="s">
        <v>39709</v>
      </c>
    </row>
    <row r="16420" spans="1:4" x14ac:dyDescent="0.3">
      <c r="A16420" t="s">
        <v>19273</v>
      </c>
      <c r="B16420" t="s">
        <v>43358</v>
      </c>
      <c r="C16420" t="str">
        <f t="shared" si="256"/>
        <v>Mycobacterium tuberculosis 2-0068P6C4</v>
      </c>
      <c r="D16420" t="s">
        <v>43359</v>
      </c>
    </row>
    <row r="16421" spans="1:4" x14ac:dyDescent="0.3">
      <c r="A16421" t="s">
        <v>19273</v>
      </c>
      <c r="B16421">
        <v>22103</v>
      </c>
      <c r="C16421" t="str">
        <f t="shared" si="256"/>
        <v>Mycobacterium tuberculosis 22103</v>
      </c>
      <c r="D16421" t="s">
        <v>51309</v>
      </c>
    </row>
    <row r="16422" spans="1:4" x14ac:dyDescent="0.3">
      <c r="A16422" t="s">
        <v>19273</v>
      </c>
      <c r="B16422">
        <v>22115</v>
      </c>
      <c r="C16422" t="str">
        <f t="shared" si="256"/>
        <v>Mycobacterium tuberculosis 22115</v>
      </c>
      <c r="D16422" t="s">
        <v>62265</v>
      </c>
    </row>
    <row r="16423" spans="1:4" x14ac:dyDescent="0.3">
      <c r="A16423" t="s">
        <v>19273</v>
      </c>
      <c r="B16423">
        <v>2242</v>
      </c>
      <c r="C16423" t="str">
        <f t="shared" si="256"/>
        <v>Mycobacterium tuberculosis 2242</v>
      </c>
      <c r="D16423" t="s">
        <v>62257</v>
      </c>
    </row>
    <row r="16424" spans="1:4" x14ac:dyDescent="0.3">
      <c r="A16424" t="s">
        <v>19273</v>
      </c>
      <c r="B16424">
        <v>2279</v>
      </c>
      <c r="C16424" t="str">
        <f t="shared" si="256"/>
        <v>Mycobacterium tuberculosis 2279</v>
      </c>
      <c r="D16424" t="s">
        <v>62262</v>
      </c>
    </row>
    <row r="16425" spans="1:4" x14ac:dyDescent="0.3">
      <c r="A16425" t="s">
        <v>19273</v>
      </c>
      <c r="B16425">
        <v>26105</v>
      </c>
      <c r="C16425" t="str">
        <f t="shared" si="256"/>
        <v>Mycobacterium tuberculosis 26105</v>
      </c>
      <c r="D16425" t="s">
        <v>62256</v>
      </c>
    </row>
    <row r="16426" spans="1:4" x14ac:dyDescent="0.3">
      <c r="A16426" t="s">
        <v>19273</v>
      </c>
      <c r="B16426" t="s">
        <v>46461</v>
      </c>
      <c r="C16426" t="str">
        <f t="shared" si="256"/>
        <v>Mycobacterium tuberculosis 267/47W148</v>
      </c>
      <c r="D16426" t="s">
        <v>46462</v>
      </c>
    </row>
    <row r="16427" spans="1:4" x14ac:dyDescent="0.3">
      <c r="A16427" t="s">
        <v>19273</v>
      </c>
      <c r="B16427" t="s">
        <v>51767</v>
      </c>
      <c r="C16427" t="str">
        <f t="shared" si="256"/>
        <v>Mycobacterium tuberculosis 3-0059P6C4</v>
      </c>
      <c r="D16427" t="s">
        <v>51768</v>
      </c>
    </row>
    <row r="16428" spans="1:4" x14ac:dyDescent="0.3">
      <c r="A16428" t="s">
        <v>19273</v>
      </c>
      <c r="B16428" t="s">
        <v>35797</v>
      </c>
      <c r="C16428" t="str">
        <f t="shared" si="256"/>
        <v>Mycobacterium tuberculosis 3-0090P6C4</v>
      </c>
      <c r="D16428" t="s">
        <v>35798</v>
      </c>
    </row>
    <row r="16429" spans="1:4" x14ac:dyDescent="0.3">
      <c r="A16429" t="s">
        <v>19273</v>
      </c>
      <c r="B16429" t="s">
        <v>23648</v>
      </c>
      <c r="C16429" t="str">
        <f t="shared" si="256"/>
        <v>Mycobacterium tuberculosis 3-0096P6C4</v>
      </c>
      <c r="D16429" t="s">
        <v>23649</v>
      </c>
    </row>
    <row r="16430" spans="1:4" x14ac:dyDescent="0.3">
      <c r="A16430" t="s">
        <v>19273</v>
      </c>
      <c r="B16430" t="s">
        <v>23719</v>
      </c>
      <c r="C16430" t="str">
        <f t="shared" si="256"/>
        <v>Mycobacterium tuberculosis 3-0124P6C4</v>
      </c>
      <c r="D16430" t="s">
        <v>23720</v>
      </c>
    </row>
    <row r="16431" spans="1:4" x14ac:dyDescent="0.3">
      <c r="A16431" t="s">
        <v>19273</v>
      </c>
      <c r="B16431">
        <v>37004</v>
      </c>
      <c r="C16431" t="str">
        <f t="shared" si="256"/>
        <v>Mycobacterium tuberculosis 37004</v>
      </c>
      <c r="D16431" t="s">
        <v>62259</v>
      </c>
    </row>
    <row r="16432" spans="1:4" x14ac:dyDescent="0.3">
      <c r="A16432" t="s">
        <v>19273</v>
      </c>
      <c r="B16432" t="s">
        <v>51193</v>
      </c>
      <c r="C16432" t="str">
        <f t="shared" si="256"/>
        <v>Mycobacterium tuberculosis 4-0010P6C4</v>
      </c>
      <c r="D16432" t="s">
        <v>51194</v>
      </c>
    </row>
    <row r="16433" spans="1:4" x14ac:dyDescent="0.3">
      <c r="A16433" t="s">
        <v>19273</v>
      </c>
      <c r="B16433" t="s">
        <v>51091</v>
      </c>
      <c r="C16433" t="str">
        <f t="shared" si="256"/>
        <v>Mycobacterium tuberculosis 4-0012P6C4</v>
      </c>
      <c r="D16433" t="s">
        <v>51092</v>
      </c>
    </row>
    <row r="16434" spans="1:4" x14ac:dyDescent="0.3">
      <c r="A16434" t="s">
        <v>19273</v>
      </c>
      <c r="B16434" t="s">
        <v>51162</v>
      </c>
      <c r="C16434" t="str">
        <f t="shared" si="256"/>
        <v>Mycobacterium tuberculosis 4-0019P6C4</v>
      </c>
      <c r="D16434" t="s">
        <v>51163</v>
      </c>
    </row>
    <row r="16435" spans="1:4" x14ac:dyDescent="0.3">
      <c r="A16435" t="s">
        <v>19273</v>
      </c>
      <c r="B16435" t="s">
        <v>51216</v>
      </c>
      <c r="C16435" t="str">
        <f t="shared" si="256"/>
        <v>Mycobacterium tuberculosis 4-0024P6C4</v>
      </c>
      <c r="D16435" t="s">
        <v>51217</v>
      </c>
    </row>
    <row r="16436" spans="1:4" x14ac:dyDescent="0.3">
      <c r="A16436" t="s">
        <v>19273</v>
      </c>
      <c r="B16436" t="s">
        <v>51143</v>
      </c>
      <c r="C16436" t="str">
        <f t="shared" si="256"/>
        <v>Mycobacterium tuberculosis 4-0041P6C4</v>
      </c>
      <c r="D16436" t="s">
        <v>51144</v>
      </c>
    </row>
    <row r="16437" spans="1:4" x14ac:dyDescent="0.3">
      <c r="A16437" t="s">
        <v>19273</v>
      </c>
      <c r="B16437" t="s">
        <v>51269</v>
      </c>
      <c r="C16437" t="str">
        <f t="shared" si="256"/>
        <v>Mycobacterium tuberculosis 4-0062P6C4</v>
      </c>
      <c r="D16437" t="s">
        <v>51270</v>
      </c>
    </row>
    <row r="16438" spans="1:4" x14ac:dyDescent="0.3">
      <c r="A16438" t="s">
        <v>19273</v>
      </c>
      <c r="B16438" t="s">
        <v>45285</v>
      </c>
      <c r="C16438" t="str">
        <f t="shared" si="256"/>
        <v>Mycobacterium tuberculosis 4-0073P6C4</v>
      </c>
      <c r="D16438" t="s">
        <v>45286</v>
      </c>
    </row>
    <row r="16439" spans="1:4" x14ac:dyDescent="0.3">
      <c r="A16439" t="s">
        <v>19273</v>
      </c>
      <c r="B16439" t="s">
        <v>51110</v>
      </c>
      <c r="C16439" t="str">
        <f t="shared" si="256"/>
        <v>Mycobacterium tuberculosis 4-0077P6C4</v>
      </c>
      <c r="D16439" t="s">
        <v>51111</v>
      </c>
    </row>
    <row r="16440" spans="1:4" x14ac:dyDescent="0.3">
      <c r="A16440" t="s">
        <v>19273</v>
      </c>
      <c r="B16440" t="s">
        <v>38130</v>
      </c>
      <c r="C16440" t="str">
        <f t="shared" si="256"/>
        <v>Mycobacterium tuberculosis 4-0087P6C4</v>
      </c>
      <c r="D16440" t="s">
        <v>38131</v>
      </c>
    </row>
    <row r="16441" spans="1:4" x14ac:dyDescent="0.3">
      <c r="A16441" t="s">
        <v>19273</v>
      </c>
      <c r="B16441" t="s">
        <v>50595</v>
      </c>
      <c r="C16441" t="str">
        <f t="shared" si="256"/>
        <v>Mycobacterium tuberculosis 4-0096P6C4</v>
      </c>
      <c r="D16441" t="s">
        <v>50596</v>
      </c>
    </row>
    <row r="16442" spans="1:4" x14ac:dyDescent="0.3">
      <c r="A16442" t="s">
        <v>19273</v>
      </c>
      <c r="B16442">
        <v>4860</v>
      </c>
      <c r="C16442" t="str">
        <f t="shared" si="256"/>
        <v>Mycobacterium tuberculosis 4860</v>
      </c>
      <c r="D16442" t="s">
        <v>51420</v>
      </c>
    </row>
    <row r="16443" spans="1:4" x14ac:dyDescent="0.3">
      <c r="A16443" t="s">
        <v>52171</v>
      </c>
      <c r="B16443" t="s">
        <v>52172</v>
      </c>
      <c r="C16443" t="str">
        <f t="shared" si="256"/>
        <v>Mycobacterium tuberculosis 49-02</v>
      </c>
      <c r="D16443" t="s">
        <v>52173</v>
      </c>
    </row>
    <row r="16444" spans="1:4" x14ac:dyDescent="0.3">
      <c r="A16444" t="s">
        <v>19273</v>
      </c>
      <c r="B16444">
        <v>5005</v>
      </c>
      <c r="C16444" t="str">
        <f t="shared" si="256"/>
        <v>Mycobacterium tuberculosis 5005</v>
      </c>
      <c r="D16444" t="s">
        <v>62258</v>
      </c>
    </row>
    <row r="16445" spans="1:4" x14ac:dyDescent="0.3">
      <c r="A16445" t="s">
        <v>19273</v>
      </c>
      <c r="B16445">
        <v>60827</v>
      </c>
      <c r="C16445" t="str">
        <f t="shared" si="256"/>
        <v>Mycobacterium tuberculosis 60827</v>
      </c>
      <c r="D16445" t="s">
        <v>33315</v>
      </c>
    </row>
    <row r="16446" spans="1:4" x14ac:dyDescent="0.3">
      <c r="A16446" t="s">
        <v>52120</v>
      </c>
      <c r="B16446" t="s">
        <v>52121</v>
      </c>
      <c r="C16446" t="str">
        <f t="shared" si="256"/>
        <v>Mycobacterium tuberculosis 7199-99</v>
      </c>
      <c r="D16446" t="s">
        <v>52122</v>
      </c>
    </row>
    <row r="16447" spans="1:4" x14ac:dyDescent="0.3">
      <c r="A16447" t="s">
        <v>19273</v>
      </c>
      <c r="B16447">
        <v>96075</v>
      </c>
      <c r="C16447" t="str">
        <f t="shared" si="256"/>
        <v>Mycobacterium tuberculosis 96075</v>
      </c>
      <c r="D16447" t="s">
        <v>51719</v>
      </c>
    </row>
    <row r="16448" spans="1:4" x14ac:dyDescent="0.3">
      <c r="A16448" t="s">
        <v>19273</v>
      </c>
      <c r="B16448">
        <v>96121</v>
      </c>
      <c r="C16448" t="str">
        <f t="shared" si="256"/>
        <v>Mycobacterium tuberculosis 96121</v>
      </c>
      <c r="D16448" t="s">
        <v>50228</v>
      </c>
    </row>
    <row r="16449" spans="1:4" x14ac:dyDescent="0.3">
      <c r="A16449" t="s">
        <v>19273</v>
      </c>
      <c r="B16449" t="s">
        <v>45067</v>
      </c>
      <c r="C16449" t="str">
        <f t="shared" ref="C16449:C16512" si="257">IF(ISNUMBER(SEARCH(B16449,A16449)),A16449,A16449&amp;" "&amp;B16449)</f>
        <v>Mycobacterium tuberculosis AUSMDU00018547</v>
      </c>
      <c r="D16449" t="s">
        <v>45068</v>
      </c>
    </row>
    <row r="16450" spans="1:4" x14ac:dyDescent="0.3">
      <c r="A16450" t="s">
        <v>19273</v>
      </c>
      <c r="B16450" t="s">
        <v>4237</v>
      </c>
      <c r="C16450" t="str">
        <f t="shared" si="257"/>
        <v>Mycobacterium tuberculosis Beijing</v>
      </c>
      <c r="D16450" t="s">
        <v>51734</v>
      </c>
    </row>
    <row r="16451" spans="1:4" x14ac:dyDescent="0.3">
      <c r="A16451" t="s">
        <v>19273</v>
      </c>
      <c r="B16451" t="s">
        <v>50686</v>
      </c>
      <c r="C16451" t="str">
        <f t="shared" si="257"/>
        <v>Mycobacterium tuberculosis Beijing/391</v>
      </c>
      <c r="D16451" t="s">
        <v>50687</v>
      </c>
    </row>
    <row r="16452" spans="1:4" x14ac:dyDescent="0.3">
      <c r="A16452" t="s">
        <v>19273</v>
      </c>
      <c r="B16452" t="s">
        <v>62263</v>
      </c>
      <c r="C16452" t="str">
        <f t="shared" si="257"/>
        <v>Mycobacterium tuberculosis Beijing2014PNGD</v>
      </c>
      <c r="D16452" t="s">
        <v>62264</v>
      </c>
    </row>
    <row r="16453" spans="1:4" x14ac:dyDescent="0.3">
      <c r="A16453" t="s">
        <v>19273</v>
      </c>
      <c r="B16453" t="s">
        <v>62260</v>
      </c>
      <c r="C16453" t="str">
        <f t="shared" si="257"/>
        <v>Mycobacterium tuberculosis Beijing-like</v>
      </c>
      <c r="D16453" t="s">
        <v>62261</v>
      </c>
    </row>
    <row r="16454" spans="1:4" x14ac:dyDescent="0.3">
      <c r="A16454" t="s">
        <v>19273</v>
      </c>
      <c r="B16454" t="s">
        <v>51654</v>
      </c>
      <c r="C16454" t="str">
        <f t="shared" si="257"/>
        <v>Mycobacterium tuberculosis Beijing-like/1104</v>
      </c>
      <c r="D16454" t="s">
        <v>51655</v>
      </c>
    </row>
    <row r="16455" spans="1:4" x14ac:dyDescent="0.3">
      <c r="A16455" t="s">
        <v>19273</v>
      </c>
      <c r="B16455" t="s">
        <v>38589</v>
      </c>
      <c r="C16455" t="str">
        <f t="shared" si="257"/>
        <v>Mycobacterium tuberculosis Beijing-like/35049</v>
      </c>
      <c r="D16455" t="s">
        <v>38590</v>
      </c>
    </row>
    <row r="16456" spans="1:4" x14ac:dyDescent="0.3">
      <c r="A16456" t="s">
        <v>19273</v>
      </c>
      <c r="B16456" t="s">
        <v>28384</v>
      </c>
      <c r="C16456" t="str">
        <f t="shared" si="257"/>
        <v>Mycobacterium tuberculosis Beijing-like/36918</v>
      </c>
      <c r="D16456" t="s">
        <v>28385</v>
      </c>
    </row>
    <row r="16457" spans="1:4" x14ac:dyDescent="0.3">
      <c r="A16457" t="s">
        <v>19273</v>
      </c>
      <c r="B16457" t="s">
        <v>37027</v>
      </c>
      <c r="C16457" t="str">
        <f t="shared" si="257"/>
        <v>Mycobacterium tuberculosis Beijing-like/38774</v>
      </c>
      <c r="D16457" t="s">
        <v>37028</v>
      </c>
    </row>
    <row r="16458" spans="1:4" x14ac:dyDescent="0.3">
      <c r="A16458" t="s">
        <v>19273</v>
      </c>
      <c r="B16458" t="s">
        <v>26395</v>
      </c>
      <c r="C16458" t="str">
        <f t="shared" si="257"/>
        <v>Mycobacterium tuberculosis Beijing-like/50148</v>
      </c>
      <c r="D16458" t="s">
        <v>26396</v>
      </c>
    </row>
    <row r="16459" spans="1:4" x14ac:dyDescent="0.3">
      <c r="A16459" t="s">
        <v>52253</v>
      </c>
      <c r="B16459" t="s">
        <v>41855</v>
      </c>
      <c r="C16459" t="str">
        <f t="shared" si="257"/>
        <v>Mycobacterium tuberculosis BT1</v>
      </c>
      <c r="D16459" t="s">
        <v>52254</v>
      </c>
    </row>
    <row r="16460" spans="1:4" x14ac:dyDescent="0.3">
      <c r="A16460" t="s">
        <v>52238</v>
      </c>
      <c r="B16460" t="s">
        <v>52239</v>
      </c>
      <c r="C16460" t="str">
        <f t="shared" si="257"/>
        <v>Mycobacterium tuberculosis BT2</v>
      </c>
      <c r="D16460" t="s">
        <v>52240</v>
      </c>
    </row>
    <row r="16461" spans="1:4" x14ac:dyDescent="0.3">
      <c r="A16461" t="s">
        <v>62276</v>
      </c>
      <c r="B16461" t="s">
        <v>62277</v>
      </c>
      <c r="C16461" t="str">
        <f t="shared" si="257"/>
        <v>Mycobacterium tuberculosis CAS/NITR204</v>
      </c>
      <c r="D16461" t="s">
        <v>62278</v>
      </c>
    </row>
    <row r="16462" spans="1:4" x14ac:dyDescent="0.3">
      <c r="A16462" t="s">
        <v>52024</v>
      </c>
      <c r="B16462" t="s">
        <v>52025</v>
      </c>
      <c r="C16462" t="str">
        <f t="shared" si="257"/>
        <v>Mycobacterium tuberculosis CCDC5079</v>
      </c>
      <c r="D16462" t="s">
        <v>52026</v>
      </c>
    </row>
    <row r="16463" spans="1:4" x14ac:dyDescent="0.3">
      <c r="A16463" t="s">
        <v>52024</v>
      </c>
      <c r="B16463" t="s">
        <v>52025</v>
      </c>
      <c r="C16463" t="str">
        <f t="shared" si="257"/>
        <v>Mycobacterium tuberculosis CCDC5079</v>
      </c>
      <c r="D16463" t="s">
        <v>62266</v>
      </c>
    </row>
    <row r="16464" spans="1:4" x14ac:dyDescent="0.3">
      <c r="A16464" t="s">
        <v>52007</v>
      </c>
      <c r="B16464" t="s">
        <v>52008</v>
      </c>
      <c r="C16464" t="str">
        <f t="shared" si="257"/>
        <v>Mycobacterium tuberculosis CCDC5180</v>
      </c>
      <c r="D16464" t="s">
        <v>52009</v>
      </c>
    </row>
    <row r="16465" spans="1:4" x14ac:dyDescent="0.3">
      <c r="A16465" t="s">
        <v>52007</v>
      </c>
      <c r="B16465" t="s">
        <v>52008</v>
      </c>
      <c r="C16465" t="str">
        <f t="shared" si="257"/>
        <v>Mycobacterium tuberculosis CCDC5180</v>
      </c>
      <c r="D16465" t="s">
        <v>52063</v>
      </c>
    </row>
    <row r="16466" spans="1:4" x14ac:dyDescent="0.3">
      <c r="A16466" t="s">
        <v>51918</v>
      </c>
      <c r="B16466" t="s">
        <v>51919</v>
      </c>
      <c r="C16466" t="str">
        <f t="shared" si="257"/>
        <v>Mycobacterium tuberculosis CDC1551</v>
      </c>
      <c r="D16466" t="s">
        <v>51920</v>
      </c>
    </row>
    <row r="16467" spans="1:4" x14ac:dyDescent="0.3">
      <c r="A16467" t="s">
        <v>19273</v>
      </c>
      <c r="B16467" t="s">
        <v>44706</v>
      </c>
      <c r="C16467" t="str">
        <f t="shared" si="257"/>
        <v>Mycobacterium tuberculosis CG20</v>
      </c>
      <c r="D16467" t="s">
        <v>44707</v>
      </c>
    </row>
    <row r="16468" spans="1:4" x14ac:dyDescent="0.3">
      <c r="A16468" t="s">
        <v>19273</v>
      </c>
      <c r="B16468" t="s">
        <v>44486</v>
      </c>
      <c r="C16468" t="str">
        <f t="shared" si="257"/>
        <v>Mycobacterium tuberculosis CG21</v>
      </c>
      <c r="D16468" t="s">
        <v>44487</v>
      </c>
    </row>
    <row r="16469" spans="1:4" x14ac:dyDescent="0.3">
      <c r="A16469" t="s">
        <v>19273</v>
      </c>
      <c r="B16469" t="s">
        <v>36452</v>
      </c>
      <c r="C16469" t="str">
        <f t="shared" si="257"/>
        <v>Mycobacterium tuberculosis CG23</v>
      </c>
      <c r="D16469" t="s">
        <v>36453</v>
      </c>
    </row>
    <row r="16470" spans="1:4" x14ac:dyDescent="0.3">
      <c r="A16470" t="s">
        <v>19273</v>
      </c>
      <c r="B16470" t="s">
        <v>19274</v>
      </c>
      <c r="C16470" t="str">
        <f t="shared" si="257"/>
        <v>Mycobacterium tuberculosis CG24</v>
      </c>
      <c r="D16470" t="s">
        <v>19275</v>
      </c>
    </row>
    <row r="16471" spans="1:4" x14ac:dyDescent="0.3">
      <c r="A16471" t="s">
        <v>19273</v>
      </c>
      <c r="B16471" t="s">
        <v>49862</v>
      </c>
      <c r="C16471" t="str">
        <f t="shared" si="257"/>
        <v>Mycobacterium tuberculosis CSV10399</v>
      </c>
      <c r="D16471" t="s">
        <v>49863</v>
      </c>
    </row>
    <row r="16472" spans="1:4" x14ac:dyDescent="0.3">
      <c r="A16472" t="s">
        <v>19273</v>
      </c>
      <c r="B16472" t="s">
        <v>48490</v>
      </c>
      <c r="C16472" t="str">
        <f t="shared" si="257"/>
        <v>Mycobacterium tuberculosis CSV11678</v>
      </c>
      <c r="D16472" t="s">
        <v>48491</v>
      </c>
    </row>
    <row r="16473" spans="1:4" x14ac:dyDescent="0.3">
      <c r="A16473" t="s">
        <v>19273</v>
      </c>
      <c r="B16473" t="s">
        <v>47874</v>
      </c>
      <c r="C16473" t="str">
        <f t="shared" si="257"/>
        <v>Mycobacterium tuberculosis CSV3611</v>
      </c>
      <c r="D16473" t="s">
        <v>47875</v>
      </c>
    </row>
    <row r="16474" spans="1:4" x14ac:dyDescent="0.3">
      <c r="A16474" t="s">
        <v>19273</v>
      </c>
      <c r="B16474" t="s">
        <v>50160</v>
      </c>
      <c r="C16474" t="str">
        <f t="shared" si="257"/>
        <v>Mycobacterium tuberculosis CSV383</v>
      </c>
      <c r="D16474" t="s">
        <v>50161</v>
      </c>
    </row>
    <row r="16475" spans="1:4" x14ac:dyDescent="0.3">
      <c r="A16475" t="s">
        <v>19273</v>
      </c>
      <c r="B16475" t="s">
        <v>49442</v>
      </c>
      <c r="C16475" t="str">
        <f t="shared" si="257"/>
        <v>Mycobacterium tuberculosis CSV4519</v>
      </c>
      <c r="D16475" t="s">
        <v>49443</v>
      </c>
    </row>
    <row r="16476" spans="1:4" x14ac:dyDescent="0.3">
      <c r="A16476" t="s">
        <v>19273</v>
      </c>
      <c r="B16476" t="s">
        <v>49546</v>
      </c>
      <c r="C16476" t="str">
        <f t="shared" si="257"/>
        <v>Mycobacterium tuberculosis CSV4644</v>
      </c>
      <c r="D16476" t="s">
        <v>49547</v>
      </c>
    </row>
    <row r="16477" spans="1:4" x14ac:dyDescent="0.3">
      <c r="A16477" t="s">
        <v>19273</v>
      </c>
      <c r="B16477" t="s">
        <v>49286</v>
      </c>
      <c r="C16477" t="str">
        <f t="shared" si="257"/>
        <v>Mycobacterium tuberculosis CSV5769</v>
      </c>
      <c r="D16477" t="s">
        <v>49287</v>
      </c>
    </row>
    <row r="16478" spans="1:4" x14ac:dyDescent="0.3">
      <c r="A16478" t="s">
        <v>19273</v>
      </c>
      <c r="B16478" t="s">
        <v>49629</v>
      </c>
      <c r="C16478" t="str">
        <f t="shared" si="257"/>
        <v>Mycobacterium tuberculosis CSV9577</v>
      </c>
      <c r="D16478" t="s">
        <v>49630</v>
      </c>
    </row>
    <row r="16479" spans="1:4" x14ac:dyDescent="0.3">
      <c r="A16479" t="s">
        <v>52289</v>
      </c>
      <c r="B16479" t="s">
        <v>52290</v>
      </c>
      <c r="C16479" t="str">
        <f t="shared" si="257"/>
        <v>Mycobacterium tuberculosis CTRI-2</v>
      </c>
      <c r="D16479" t="s">
        <v>52291</v>
      </c>
    </row>
    <row r="16480" spans="1:4" x14ac:dyDescent="0.3">
      <c r="A16480" t="s">
        <v>19273</v>
      </c>
      <c r="B16480" t="s">
        <v>46863</v>
      </c>
      <c r="C16480" t="str">
        <f t="shared" si="257"/>
        <v>Mycobacterium tuberculosis DK9897</v>
      </c>
      <c r="D16480" t="s">
        <v>46864</v>
      </c>
    </row>
    <row r="16481" spans="1:4" x14ac:dyDescent="0.3">
      <c r="A16481" t="s">
        <v>19273</v>
      </c>
      <c r="B16481" t="s">
        <v>50416</v>
      </c>
      <c r="C16481" t="str">
        <f t="shared" si="257"/>
        <v>Mycobacterium tuberculosis DKC2</v>
      </c>
      <c r="D16481" t="s">
        <v>50417</v>
      </c>
    </row>
    <row r="16482" spans="1:4" x14ac:dyDescent="0.3">
      <c r="A16482" t="s">
        <v>52329</v>
      </c>
      <c r="B16482" t="s">
        <v>52330</v>
      </c>
      <c r="C16482" t="str">
        <f t="shared" si="257"/>
        <v>Mycobacterium tuberculosis EAI5</v>
      </c>
      <c r="D16482" t="s">
        <v>52331</v>
      </c>
    </row>
    <row r="16483" spans="1:4" x14ac:dyDescent="0.3">
      <c r="A16483" t="s">
        <v>62279</v>
      </c>
      <c r="B16483" t="s">
        <v>62280</v>
      </c>
      <c r="C16483" t="str">
        <f t="shared" si="257"/>
        <v>Mycobacterium tuberculosis EAI5/NITR206</v>
      </c>
      <c r="D16483" t="s">
        <v>62281</v>
      </c>
    </row>
    <row r="16484" spans="1:4" x14ac:dyDescent="0.3">
      <c r="A16484" t="s">
        <v>19273</v>
      </c>
      <c r="B16484" t="s">
        <v>6898</v>
      </c>
      <c r="C16484" t="str">
        <f t="shared" si="257"/>
        <v>Mycobacterium tuberculosis F1</v>
      </c>
      <c r="D16484" t="s">
        <v>62255</v>
      </c>
    </row>
    <row r="16485" spans="1:4" x14ac:dyDescent="0.3">
      <c r="A16485" t="s">
        <v>52099</v>
      </c>
      <c r="B16485" t="s">
        <v>531</v>
      </c>
      <c r="C16485" t="str">
        <f t="shared" si="257"/>
        <v>Mycobacterium tuberculosis F11</v>
      </c>
      <c r="D16485" t="s">
        <v>52100</v>
      </c>
    </row>
    <row r="16486" spans="1:4" x14ac:dyDescent="0.3">
      <c r="A16486" t="s">
        <v>19273</v>
      </c>
      <c r="B16486" t="s">
        <v>40054</v>
      </c>
      <c r="C16486" t="str">
        <f t="shared" si="257"/>
        <v>Mycobacterium tuberculosis F28</v>
      </c>
      <c r="D16486" t="s">
        <v>40055</v>
      </c>
    </row>
    <row r="16487" spans="1:4" x14ac:dyDescent="0.3">
      <c r="A16487" t="s">
        <v>19273</v>
      </c>
      <c r="B16487" t="s">
        <v>35031</v>
      </c>
      <c r="C16487" t="str">
        <f t="shared" si="257"/>
        <v>Mycobacterium tuberculosis FDAARGOS_750</v>
      </c>
      <c r="D16487" t="s">
        <v>35032</v>
      </c>
    </row>
    <row r="16488" spans="1:4" x14ac:dyDescent="0.3">
      <c r="A16488" t="s">
        <v>19273</v>
      </c>
      <c r="B16488" t="s">
        <v>28315</v>
      </c>
      <c r="C16488" t="str">
        <f t="shared" si="257"/>
        <v>Mycobacterium tuberculosis FDAARGOS_751</v>
      </c>
      <c r="D16488" t="s">
        <v>28316</v>
      </c>
    </row>
    <row r="16489" spans="1:4" x14ac:dyDescent="0.3">
      <c r="A16489" t="s">
        <v>19273</v>
      </c>
      <c r="B16489" t="s">
        <v>45251</v>
      </c>
      <c r="C16489" t="str">
        <f t="shared" si="257"/>
        <v>Mycobacterium tuberculosis FDAARGOS_756</v>
      </c>
      <c r="D16489" t="s">
        <v>45252</v>
      </c>
    </row>
    <row r="16490" spans="1:4" x14ac:dyDescent="0.3">
      <c r="A16490" t="s">
        <v>19273</v>
      </c>
      <c r="B16490" t="s">
        <v>43144</v>
      </c>
      <c r="C16490" t="str">
        <f t="shared" si="257"/>
        <v>Mycobacterium tuberculosis FDAARGOS_757</v>
      </c>
      <c r="D16490" t="s">
        <v>43145</v>
      </c>
    </row>
    <row r="16491" spans="1:4" x14ac:dyDescent="0.3">
      <c r="A16491" t="s">
        <v>19273</v>
      </c>
      <c r="B16491" t="s">
        <v>47461</v>
      </c>
      <c r="C16491" t="str">
        <f t="shared" si="257"/>
        <v>Mycobacterium tuberculosis GG-109-10</v>
      </c>
      <c r="D16491" t="s">
        <v>47462</v>
      </c>
    </row>
    <row r="16492" spans="1:4" x14ac:dyDescent="0.3">
      <c r="A16492" t="s">
        <v>19273</v>
      </c>
      <c r="B16492" t="s">
        <v>46436</v>
      </c>
      <c r="C16492" t="str">
        <f t="shared" si="257"/>
        <v>Mycobacterium tuberculosis GG-111-10</v>
      </c>
      <c r="D16492" t="s">
        <v>46437</v>
      </c>
    </row>
    <row r="16493" spans="1:4" x14ac:dyDescent="0.3">
      <c r="A16493" t="s">
        <v>19273</v>
      </c>
      <c r="B16493" t="s">
        <v>46888</v>
      </c>
      <c r="C16493" t="str">
        <f t="shared" si="257"/>
        <v>Mycobacterium tuberculosis GG-121-10</v>
      </c>
      <c r="D16493" t="s">
        <v>46889</v>
      </c>
    </row>
    <row r="16494" spans="1:4" x14ac:dyDescent="0.3">
      <c r="A16494" t="s">
        <v>19273</v>
      </c>
      <c r="B16494" t="s">
        <v>48133</v>
      </c>
      <c r="C16494" t="str">
        <f t="shared" si="257"/>
        <v>Mycobacterium tuberculosis GG-129-11</v>
      </c>
      <c r="D16494" t="s">
        <v>48134</v>
      </c>
    </row>
    <row r="16495" spans="1:4" x14ac:dyDescent="0.3">
      <c r="A16495" t="s">
        <v>19273</v>
      </c>
      <c r="B16495" t="s">
        <v>48232</v>
      </c>
      <c r="C16495" t="str">
        <f t="shared" si="257"/>
        <v>Mycobacterium tuberculosis GG-134-11</v>
      </c>
      <c r="D16495" t="s">
        <v>48233</v>
      </c>
    </row>
    <row r="16496" spans="1:4" x14ac:dyDescent="0.3">
      <c r="A16496" t="s">
        <v>19273</v>
      </c>
      <c r="B16496" t="s">
        <v>47676</v>
      </c>
      <c r="C16496" t="str">
        <f t="shared" si="257"/>
        <v>Mycobacterium tuberculosis GG-137-10</v>
      </c>
      <c r="D16496" t="s">
        <v>47677</v>
      </c>
    </row>
    <row r="16497" spans="1:4" x14ac:dyDescent="0.3">
      <c r="A16497" t="s">
        <v>19273</v>
      </c>
      <c r="B16497" t="s">
        <v>47238</v>
      </c>
      <c r="C16497" t="str">
        <f t="shared" si="257"/>
        <v>Mycobacterium tuberculosis GG-186-10</v>
      </c>
      <c r="D16497" t="s">
        <v>47239</v>
      </c>
    </row>
    <row r="16498" spans="1:4" x14ac:dyDescent="0.3">
      <c r="A16498" t="s">
        <v>19273</v>
      </c>
      <c r="B16498" t="s">
        <v>47095</v>
      </c>
      <c r="C16498" t="str">
        <f t="shared" si="257"/>
        <v>Mycobacterium tuberculosis GG-20-11</v>
      </c>
      <c r="D16498" t="s">
        <v>47096</v>
      </c>
    </row>
    <row r="16499" spans="1:4" x14ac:dyDescent="0.3">
      <c r="A16499" t="s">
        <v>19273</v>
      </c>
      <c r="B16499" t="s">
        <v>46720</v>
      </c>
      <c r="C16499" t="str">
        <f t="shared" si="257"/>
        <v>Mycobacterium tuberculosis GG-229-10</v>
      </c>
      <c r="D16499" t="s">
        <v>46721</v>
      </c>
    </row>
    <row r="16500" spans="1:4" x14ac:dyDescent="0.3">
      <c r="A16500" t="s">
        <v>19273</v>
      </c>
      <c r="B16500" t="s">
        <v>47765</v>
      </c>
      <c r="C16500" t="str">
        <f t="shared" si="257"/>
        <v>Mycobacterium tuberculosis GG-27-11</v>
      </c>
      <c r="D16500" t="s">
        <v>47766</v>
      </c>
    </row>
    <row r="16501" spans="1:4" x14ac:dyDescent="0.3">
      <c r="A16501" t="s">
        <v>19273</v>
      </c>
      <c r="B16501" t="s">
        <v>47351</v>
      </c>
      <c r="C16501" t="str">
        <f t="shared" si="257"/>
        <v>Mycobacterium tuberculosis GG-36-11</v>
      </c>
      <c r="D16501" t="s">
        <v>47352</v>
      </c>
    </row>
    <row r="16502" spans="1:4" x14ac:dyDescent="0.3">
      <c r="A16502" t="s">
        <v>19273</v>
      </c>
      <c r="B16502" t="s">
        <v>46577</v>
      </c>
      <c r="C16502" t="str">
        <f t="shared" si="257"/>
        <v>Mycobacterium tuberculosis GG-37-11</v>
      </c>
      <c r="D16502" t="s">
        <v>46578</v>
      </c>
    </row>
    <row r="16503" spans="1:4" x14ac:dyDescent="0.3">
      <c r="A16503" t="s">
        <v>19273</v>
      </c>
      <c r="B16503" t="s">
        <v>47441</v>
      </c>
      <c r="C16503" t="str">
        <f t="shared" si="257"/>
        <v>Mycobacterium tuberculosis GG-45-11</v>
      </c>
      <c r="D16503" t="s">
        <v>47442</v>
      </c>
    </row>
    <row r="16504" spans="1:4" x14ac:dyDescent="0.3">
      <c r="A16504" t="s">
        <v>19273</v>
      </c>
      <c r="B16504" t="s">
        <v>47859</v>
      </c>
      <c r="C16504" t="str">
        <f t="shared" si="257"/>
        <v>Mycobacterium tuberculosis GG-5-10</v>
      </c>
      <c r="D16504" t="s">
        <v>47860</v>
      </c>
    </row>
    <row r="16505" spans="1:4" x14ac:dyDescent="0.3">
      <c r="A16505" t="s">
        <v>19273</v>
      </c>
      <c r="B16505" t="s">
        <v>46979</v>
      </c>
      <c r="C16505" t="str">
        <f t="shared" si="257"/>
        <v>Mycobacterium tuberculosis GG-77-11</v>
      </c>
      <c r="D16505" t="s">
        <v>46980</v>
      </c>
    </row>
    <row r="16506" spans="1:4" x14ac:dyDescent="0.3">
      <c r="A16506" t="s">
        <v>19273</v>
      </c>
      <c r="B16506" t="s">
        <v>46310</v>
      </c>
      <c r="C16506" t="str">
        <f t="shared" si="257"/>
        <v>Mycobacterium tuberculosis GG-90-10</v>
      </c>
      <c r="D16506" t="s">
        <v>46311</v>
      </c>
    </row>
    <row r="16507" spans="1:4" x14ac:dyDescent="0.3">
      <c r="A16507" t="s">
        <v>19273</v>
      </c>
      <c r="B16507" t="s">
        <v>42380</v>
      </c>
      <c r="C16507" t="str">
        <f t="shared" si="257"/>
        <v>Mycobacterium tuberculosis H107</v>
      </c>
      <c r="D16507" t="s">
        <v>42381</v>
      </c>
    </row>
    <row r="16508" spans="1:4" x14ac:dyDescent="0.3">
      <c r="A16508" t="s">
        <v>19273</v>
      </c>
      <c r="B16508" t="s">
        <v>50826</v>
      </c>
      <c r="C16508" t="str">
        <f t="shared" si="257"/>
        <v>Mycobacterium tuberculosis H112</v>
      </c>
      <c r="D16508" t="s">
        <v>50827</v>
      </c>
    </row>
    <row r="16509" spans="1:4" x14ac:dyDescent="0.3">
      <c r="A16509" t="s">
        <v>51936</v>
      </c>
      <c r="B16509" t="s">
        <v>51937</v>
      </c>
      <c r="C16509" t="str">
        <f t="shared" si="257"/>
        <v>Mycobacterium tuberculosis H37Ra</v>
      </c>
      <c r="D16509" t="s">
        <v>51938</v>
      </c>
    </row>
    <row r="16510" spans="1:4" x14ac:dyDescent="0.3">
      <c r="A16510" t="s">
        <v>51936</v>
      </c>
      <c r="B16510" t="s">
        <v>51965</v>
      </c>
      <c r="C16510" t="str">
        <f t="shared" si="257"/>
        <v>Mycobacterium tuberculosis H37Ra H37Ra; ATCC 25177</v>
      </c>
      <c r="D16510" t="s">
        <v>51966</v>
      </c>
    </row>
    <row r="16511" spans="1:4" x14ac:dyDescent="0.3">
      <c r="A16511" t="s">
        <v>45</v>
      </c>
      <c r="B16511" t="s">
        <v>46</v>
      </c>
      <c r="C16511" t="str">
        <f t="shared" si="257"/>
        <v>Mycobacterium tuberculosis H37Rv</v>
      </c>
      <c r="D16511" t="s">
        <v>47</v>
      </c>
    </row>
    <row r="16512" spans="1:4" x14ac:dyDescent="0.3">
      <c r="A16512" t="s">
        <v>45</v>
      </c>
      <c r="B16512" t="s">
        <v>46</v>
      </c>
      <c r="C16512" t="str">
        <f t="shared" si="257"/>
        <v>Mycobacterium tuberculosis H37Rv</v>
      </c>
      <c r="D16512" t="s">
        <v>19188</v>
      </c>
    </row>
    <row r="16513" spans="1:4" x14ac:dyDescent="0.3">
      <c r="A16513" t="s">
        <v>19273</v>
      </c>
      <c r="B16513" t="s">
        <v>44675</v>
      </c>
      <c r="C16513" t="str">
        <f t="shared" ref="C16513:C16576" si="258">IF(ISNUMBER(SEARCH(B16513,A16513)),A16513,A16513&amp;" "&amp;B16513)</f>
        <v>Mycobacterium tuberculosis H37Rv_CG</v>
      </c>
      <c r="D16513" t="s">
        <v>44676</v>
      </c>
    </row>
    <row r="16514" spans="1:4" x14ac:dyDescent="0.3">
      <c r="A16514" t="s">
        <v>52195</v>
      </c>
      <c r="B16514" t="s">
        <v>52196</v>
      </c>
      <c r="C16514" t="str">
        <f t="shared" si="258"/>
        <v>Mycobacterium tuberculosis H37RvSiena</v>
      </c>
      <c r="D16514" t="s">
        <v>52197</v>
      </c>
    </row>
    <row r="16515" spans="1:4" x14ac:dyDescent="0.3">
      <c r="A16515" t="s">
        <v>19273</v>
      </c>
      <c r="B16515" t="s">
        <v>43820</v>
      </c>
      <c r="C16515" t="str">
        <f t="shared" si="258"/>
        <v>Mycobacterium tuberculosis H54</v>
      </c>
      <c r="D16515" t="s">
        <v>43821</v>
      </c>
    </row>
    <row r="16516" spans="1:4" x14ac:dyDescent="0.3">
      <c r="A16516" t="s">
        <v>19273</v>
      </c>
      <c r="B16516" t="s">
        <v>45990</v>
      </c>
      <c r="C16516" t="str">
        <f t="shared" si="258"/>
        <v>Mycobacterium tuberculosis H83</v>
      </c>
      <c r="D16516" t="s">
        <v>45991</v>
      </c>
    </row>
    <row r="16517" spans="1:4" x14ac:dyDescent="0.3">
      <c r="A16517" t="s">
        <v>52213</v>
      </c>
      <c r="B16517" t="s">
        <v>52214</v>
      </c>
      <c r="C16517" t="str">
        <f t="shared" si="258"/>
        <v>Mycobacterium tuberculosis HKBS1</v>
      </c>
      <c r="D16517" t="s">
        <v>52215</v>
      </c>
    </row>
    <row r="16518" spans="1:4" x14ac:dyDescent="0.3">
      <c r="A16518" t="s">
        <v>19273</v>
      </c>
      <c r="B16518" t="s">
        <v>51252</v>
      </c>
      <c r="C16518" t="str">
        <f t="shared" si="258"/>
        <v>Mycobacterium tuberculosis HN-024</v>
      </c>
      <c r="D16518" t="s">
        <v>51253</v>
      </c>
    </row>
    <row r="16519" spans="1:4" x14ac:dyDescent="0.3">
      <c r="A16519" t="s">
        <v>19273</v>
      </c>
      <c r="B16519" t="s">
        <v>50177</v>
      </c>
      <c r="C16519" t="str">
        <f t="shared" si="258"/>
        <v>Mycobacterium tuberculosis HN-205</v>
      </c>
      <c r="D16519" t="s">
        <v>50178</v>
      </c>
    </row>
    <row r="16520" spans="1:4" x14ac:dyDescent="0.3">
      <c r="A16520" t="s">
        <v>19273</v>
      </c>
      <c r="B16520" t="s">
        <v>40093</v>
      </c>
      <c r="C16520" t="str">
        <f t="shared" si="258"/>
        <v>Mycobacterium tuberculosis HN-321</v>
      </c>
      <c r="D16520" t="s">
        <v>40094</v>
      </c>
    </row>
    <row r="16521" spans="1:4" x14ac:dyDescent="0.3">
      <c r="A16521" t="s">
        <v>19273</v>
      </c>
      <c r="B16521" t="s">
        <v>45823</v>
      </c>
      <c r="C16521" t="str">
        <f t="shared" si="258"/>
        <v>Mycobacterium tuberculosis HN-506</v>
      </c>
      <c r="D16521" t="s">
        <v>45824</v>
      </c>
    </row>
    <row r="16522" spans="1:4" x14ac:dyDescent="0.3">
      <c r="A16522" t="s">
        <v>19273</v>
      </c>
      <c r="B16522" t="s">
        <v>51563</v>
      </c>
      <c r="C16522" t="str">
        <f t="shared" si="258"/>
        <v>Mycobacterium tuberculosis I0002353-6</v>
      </c>
      <c r="D16522" t="s">
        <v>51564</v>
      </c>
    </row>
    <row r="16523" spans="1:4" x14ac:dyDescent="0.3">
      <c r="A16523" t="s">
        <v>19273</v>
      </c>
      <c r="B16523" t="s">
        <v>51791</v>
      </c>
      <c r="C16523" t="str">
        <f t="shared" si="258"/>
        <v>Mycobacterium tuberculosis I0002801-4</v>
      </c>
      <c r="D16523" t="s">
        <v>51792</v>
      </c>
    </row>
    <row r="16524" spans="1:4" x14ac:dyDescent="0.3">
      <c r="A16524" t="s">
        <v>19273</v>
      </c>
      <c r="B16524" t="s">
        <v>51329</v>
      </c>
      <c r="C16524" t="str">
        <f t="shared" si="258"/>
        <v>Mycobacterium tuberculosis I0003447-5</v>
      </c>
      <c r="D16524" t="s">
        <v>51330</v>
      </c>
    </row>
    <row r="16525" spans="1:4" x14ac:dyDescent="0.3">
      <c r="A16525" t="s">
        <v>19273</v>
      </c>
      <c r="B16525" t="s">
        <v>51843</v>
      </c>
      <c r="C16525" t="str">
        <f t="shared" si="258"/>
        <v>Mycobacterium tuberculosis I0004000-1</v>
      </c>
      <c r="D16525" t="s">
        <v>51844</v>
      </c>
    </row>
    <row r="16526" spans="1:4" x14ac:dyDescent="0.3">
      <c r="A16526" t="s">
        <v>19273</v>
      </c>
      <c r="B16526" t="s">
        <v>51538</v>
      </c>
      <c r="C16526" t="str">
        <f t="shared" si="258"/>
        <v>Mycobacterium tuberculosis I0004241-1</v>
      </c>
      <c r="D16526" t="s">
        <v>51539</v>
      </c>
    </row>
    <row r="16527" spans="1:4" x14ac:dyDescent="0.3">
      <c r="A16527" t="s">
        <v>52347</v>
      </c>
      <c r="B16527" t="s">
        <v>16683</v>
      </c>
      <c r="C16527" t="str">
        <f t="shared" si="258"/>
        <v>Mycobacterium tuberculosis K</v>
      </c>
      <c r="D16527" t="s">
        <v>52348</v>
      </c>
    </row>
    <row r="16528" spans="1:4" x14ac:dyDescent="0.3">
      <c r="A16528" t="s">
        <v>19273</v>
      </c>
      <c r="B16528" t="s">
        <v>50284</v>
      </c>
      <c r="C16528" t="str">
        <f t="shared" si="258"/>
        <v>Mycobacterium tuberculosis KIT87190</v>
      </c>
      <c r="D16528" t="s">
        <v>50285</v>
      </c>
    </row>
    <row r="16529" spans="1:4" x14ac:dyDescent="0.3">
      <c r="A16529" t="s">
        <v>52309</v>
      </c>
      <c r="B16529" t="s">
        <v>52310</v>
      </c>
      <c r="C16529" t="str">
        <f t="shared" si="258"/>
        <v>Mycobacterium tuberculosis KZN 1435</v>
      </c>
      <c r="D16529" t="s">
        <v>52311</v>
      </c>
    </row>
    <row r="16530" spans="1:4" x14ac:dyDescent="0.3">
      <c r="A16530" t="s">
        <v>52079</v>
      </c>
      <c r="B16530" t="s">
        <v>52080</v>
      </c>
      <c r="C16530" t="str">
        <f t="shared" si="258"/>
        <v>Mycobacterium tuberculosis KZN 4207</v>
      </c>
      <c r="D16530" t="s">
        <v>52081</v>
      </c>
    </row>
    <row r="16531" spans="1:4" x14ac:dyDescent="0.3">
      <c r="A16531" t="s">
        <v>52274</v>
      </c>
      <c r="B16531" t="s">
        <v>52275</v>
      </c>
      <c r="C16531" t="str">
        <f t="shared" si="258"/>
        <v>Mycobacterium tuberculosis KZN 605</v>
      </c>
      <c r="D16531" t="s">
        <v>52276</v>
      </c>
    </row>
    <row r="16532" spans="1:4" x14ac:dyDescent="0.3">
      <c r="A16532" t="s">
        <v>19273</v>
      </c>
      <c r="B16532" t="s">
        <v>49609</v>
      </c>
      <c r="C16532" t="str">
        <f t="shared" si="258"/>
        <v>Mycobacterium tuberculosis LE103</v>
      </c>
      <c r="D16532" t="s">
        <v>49610</v>
      </c>
    </row>
    <row r="16533" spans="1:4" x14ac:dyDescent="0.3">
      <c r="A16533" t="s">
        <v>19273</v>
      </c>
      <c r="B16533" t="s">
        <v>48151</v>
      </c>
      <c r="C16533" t="str">
        <f t="shared" si="258"/>
        <v>Mycobacterium tuberculosis LE13</v>
      </c>
      <c r="D16533" t="s">
        <v>48152</v>
      </c>
    </row>
    <row r="16534" spans="1:4" x14ac:dyDescent="0.3">
      <c r="A16534" t="s">
        <v>19273</v>
      </c>
      <c r="B16534" t="s">
        <v>50064</v>
      </c>
      <c r="C16534" t="str">
        <f t="shared" si="258"/>
        <v>Mycobacterium tuberculosis LE371</v>
      </c>
      <c r="D16534" t="s">
        <v>50065</v>
      </c>
    </row>
    <row r="16535" spans="1:4" x14ac:dyDescent="0.3">
      <c r="A16535" t="s">
        <v>19273</v>
      </c>
      <c r="B16535" t="s">
        <v>48629</v>
      </c>
      <c r="C16535" t="str">
        <f t="shared" si="258"/>
        <v>Mycobacterium tuberculosis LE410</v>
      </c>
      <c r="D16535" t="s">
        <v>48630</v>
      </c>
    </row>
    <row r="16536" spans="1:4" x14ac:dyDescent="0.3">
      <c r="A16536" t="s">
        <v>19273</v>
      </c>
      <c r="B16536" t="s">
        <v>49876</v>
      </c>
      <c r="C16536" t="str">
        <f t="shared" si="258"/>
        <v>Mycobacterium tuberculosis LE486</v>
      </c>
      <c r="D16536" t="s">
        <v>49877</v>
      </c>
    </row>
    <row r="16537" spans="1:4" x14ac:dyDescent="0.3">
      <c r="A16537" t="s">
        <v>19273</v>
      </c>
      <c r="B16537" t="s">
        <v>49802</v>
      </c>
      <c r="C16537" t="str">
        <f t="shared" si="258"/>
        <v>Mycobacterium tuberculosis LE492</v>
      </c>
      <c r="D16537" t="s">
        <v>49803</v>
      </c>
    </row>
    <row r="16538" spans="1:4" x14ac:dyDescent="0.3">
      <c r="A16538" t="s">
        <v>19273</v>
      </c>
      <c r="B16538" t="s">
        <v>48042</v>
      </c>
      <c r="C16538" t="str">
        <f t="shared" si="258"/>
        <v>Mycobacterium tuberculosis LE63</v>
      </c>
      <c r="D16538" t="s">
        <v>48043</v>
      </c>
    </row>
    <row r="16539" spans="1:4" x14ac:dyDescent="0.3">
      <c r="A16539" t="s">
        <v>19273</v>
      </c>
      <c r="B16539" t="s">
        <v>49761</v>
      </c>
      <c r="C16539" t="str">
        <f t="shared" si="258"/>
        <v>Mycobacterium tuberculosis LE76</v>
      </c>
      <c r="D16539" t="s">
        <v>49762</v>
      </c>
    </row>
    <row r="16540" spans="1:4" x14ac:dyDescent="0.3">
      <c r="A16540" t="s">
        <v>19273</v>
      </c>
      <c r="B16540" t="s">
        <v>47333</v>
      </c>
      <c r="C16540" t="str">
        <f t="shared" si="258"/>
        <v>Mycobacterium tuberculosis LE79</v>
      </c>
      <c r="D16540" t="s">
        <v>47334</v>
      </c>
    </row>
    <row r="16541" spans="1:4" x14ac:dyDescent="0.3">
      <c r="A16541" t="s">
        <v>19273</v>
      </c>
      <c r="B16541" t="s">
        <v>48401</v>
      </c>
      <c r="C16541" t="str">
        <f t="shared" si="258"/>
        <v>Mycobacterium tuberculosis LN1100</v>
      </c>
      <c r="D16541" t="s">
        <v>48402</v>
      </c>
    </row>
    <row r="16542" spans="1:4" x14ac:dyDescent="0.3">
      <c r="A16542" t="s">
        <v>19273</v>
      </c>
      <c r="B16542" t="s">
        <v>47957</v>
      </c>
      <c r="C16542" t="str">
        <f t="shared" si="258"/>
        <v>Mycobacterium tuberculosis LN180</v>
      </c>
      <c r="D16542" t="s">
        <v>47958</v>
      </c>
    </row>
    <row r="16543" spans="1:4" x14ac:dyDescent="0.3">
      <c r="A16543" t="s">
        <v>19273</v>
      </c>
      <c r="B16543" t="s">
        <v>49374</v>
      </c>
      <c r="C16543" t="str">
        <f t="shared" si="258"/>
        <v>Mycobacterium tuberculosis LN1856</v>
      </c>
      <c r="D16543" t="s">
        <v>49375</v>
      </c>
    </row>
    <row r="16544" spans="1:4" x14ac:dyDescent="0.3">
      <c r="A16544" t="s">
        <v>19273</v>
      </c>
      <c r="B16544" t="s">
        <v>48644</v>
      </c>
      <c r="C16544" t="str">
        <f t="shared" si="258"/>
        <v>Mycobacterium tuberculosis LN2358</v>
      </c>
      <c r="D16544" t="s">
        <v>48645</v>
      </c>
    </row>
    <row r="16545" spans="1:4" x14ac:dyDescent="0.3">
      <c r="A16545" t="s">
        <v>19273</v>
      </c>
      <c r="B16545" t="s">
        <v>49003</v>
      </c>
      <c r="C16545" t="str">
        <f t="shared" si="258"/>
        <v>Mycobacterium tuberculosis LN2900</v>
      </c>
      <c r="D16545" t="s">
        <v>49004</v>
      </c>
    </row>
    <row r="16546" spans="1:4" x14ac:dyDescent="0.3">
      <c r="A16546" t="s">
        <v>19273</v>
      </c>
      <c r="B16546" t="s">
        <v>48948</v>
      </c>
      <c r="C16546" t="str">
        <f t="shared" si="258"/>
        <v>Mycobacterium tuberculosis LN2978</v>
      </c>
      <c r="D16546" t="s">
        <v>48949</v>
      </c>
    </row>
    <row r="16547" spans="1:4" x14ac:dyDescent="0.3">
      <c r="A16547" t="s">
        <v>19273</v>
      </c>
      <c r="B16547" t="s">
        <v>48785</v>
      </c>
      <c r="C16547" t="str">
        <f t="shared" si="258"/>
        <v>Mycobacterium tuberculosis LN317</v>
      </c>
      <c r="D16547" t="s">
        <v>48786</v>
      </c>
    </row>
    <row r="16548" spans="1:4" x14ac:dyDescent="0.3">
      <c r="A16548" t="s">
        <v>19273</v>
      </c>
      <c r="B16548" t="s">
        <v>49017</v>
      </c>
      <c r="C16548" t="str">
        <f t="shared" si="258"/>
        <v>Mycobacterium tuberculosis LN3584</v>
      </c>
      <c r="D16548" t="s">
        <v>49018</v>
      </c>
    </row>
    <row r="16549" spans="1:4" x14ac:dyDescent="0.3">
      <c r="A16549" t="s">
        <v>19273</v>
      </c>
      <c r="B16549" t="s">
        <v>48550</v>
      </c>
      <c r="C16549" t="str">
        <f t="shared" si="258"/>
        <v>Mycobacterium tuberculosis LN3588</v>
      </c>
      <c r="D16549" t="s">
        <v>48551</v>
      </c>
    </row>
    <row r="16550" spans="1:4" x14ac:dyDescent="0.3">
      <c r="A16550" t="s">
        <v>19273</v>
      </c>
      <c r="B16550" t="s">
        <v>48388</v>
      </c>
      <c r="C16550" t="str">
        <f t="shared" si="258"/>
        <v>Mycobacterium tuberculosis LN3589</v>
      </c>
      <c r="D16550" t="s">
        <v>48389</v>
      </c>
    </row>
    <row r="16551" spans="1:4" x14ac:dyDescent="0.3">
      <c r="A16551" t="s">
        <v>19273</v>
      </c>
      <c r="B16551" t="s">
        <v>47117</v>
      </c>
      <c r="C16551" t="str">
        <f t="shared" si="258"/>
        <v>Mycobacterium tuberculosis LN3668</v>
      </c>
      <c r="D16551" t="s">
        <v>47118</v>
      </c>
    </row>
    <row r="16552" spans="1:4" x14ac:dyDescent="0.3">
      <c r="A16552" t="s">
        <v>19273</v>
      </c>
      <c r="B16552" t="s">
        <v>48871</v>
      </c>
      <c r="C16552" t="str">
        <f t="shared" si="258"/>
        <v>Mycobacterium tuberculosis LN3672</v>
      </c>
      <c r="D16552" t="s">
        <v>48872</v>
      </c>
    </row>
    <row r="16553" spans="1:4" x14ac:dyDescent="0.3">
      <c r="A16553" t="s">
        <v>19273</v>
      </c>
      <c r="B16553" t="s">
        <v>47658</v>
      </c>
      <c r="C16553" t="str">
        <f t="shared" si="258"/>
        <v>Mycobacterium tuberculosis LN3695</v>
      </c>
      <c r="D16553" t="s">
        <v>47659</v>
      </c>
    </row>
    <row r="16554" spans="1:4" x14ac:dyDescent="0.3">
      <c r="A16554" t="s">
        <v>19273</v>
      </c>
      <c r="B16554" t="s">
        <v>49156</v>
      </c>
      <c r="C16554" t="str">
        <f t="shared" si="258"/>
        <v>Mycobacterium tuberculosis LN3756</v>
      </c>
      <c r="D16554" t="s">
        <v>49157</v>
      </c>
    </row>
    <row r="16555" spans="1:4" x14ac:dyDescent="0.3">
      <c r="A16555" t="s">
        <v>19273</v>
      </c>
      <c r="B16555" t="s">
        <v>49818</v>
      </c>
      <c r="C16555" t="str">
        <f t="shared" si="258"/>
        <v>Mycobacterium tuberculosis LN55</v>
      </c>
      <c r="D16555" t="s">
        <v>49819</v>
      </c>
    </row>
    <row r="16556" spans="1:4" x14ac:dyDescent="0.3">
      <c r="A16556" t="s">
        <v>19273</v>
      </c>
      <c r="B16556" t="s">
        <v>49074</v>
      </c>
      <c r="C16556" t="str">
        <f t="shared" si="258"/>
        <v>Mycobacterium tuberculosis LN763</v>
      </c>
      <c r="D16556" t="s">
        <v>49075</v>
      </c>
    </row>
    <row r="16557" spans="1:4" x14ac:dyDescent="0.3">
      <c r="A16557" t="s">
        <v>19273</v>
      </c>
      <c r="B16557" t="s">
        <v>51500</v>
      </c>
      <c r="C16557" t="str">
        <f t="shared" si="258"/>
        <v>Mycobacterium tuberculosis M0002959-6</v>
      </c>
      <c r="D16557" t="s">
        <v>51501</v>
      </c>
    </row>
    <row r="16558" spans="1:4" x14ac:dyDescent="0.3">
      <c r="A16558" t="s">
        <v>19273</v>
      </c>
      <c r="B16558" t="s">
        <v>51877</v>
      </c>
      <c r="C16558" t="str">
        <f t="shared" si="258"/>
        <v>Mycobacterium tuberculosis M0018684-2</v>
      </c>
      <c r="D16558" t="s">
        <v>51878</v>
      </c>
    </row>
    <row r="16559" spans="1:4" x14ac:dyDescent="0.3">
      <c r="A16559" t="s">
        <v>19273</v>
      </c>
      <c r="B16559" t="s">
        <v>22477</v>
      </c>
      <c r="C16559" t="str">
        <f t="shared" si="258"/>
        <v>Mycobacterium tuberculosis M20</v>
      </c>
      <c r="D16559" t="s">
        <v>50868</v>
      </c>
    </row>
    <row r="16560" spans="1:4" x14ac:dyDescent="0.3">
      <c r="A16560" t="s">
        <v>19273</v>
      </c>
      <c r="B16560" t="s">
        <v>49999</v>
      </c>
      <c r="C16560" t="str">
        <f t="shared" si="258"/>
        <v>Mycobacterium tuberculosis MDRDM1098</v>
      </c>
      <c r="D16560" t="s">
        <v>50000</v>
      </c>
    </row>
    <row r="16561" spans="1:4" x14ac:dyDescent="0.3">
      <c r="A16561" t="s">
        <v>19273</v>
      </c>
      <c r="B16561" t="s">
        <v>49498</v>
      </c>
      <c r="C16561" t="str">
        <f t="shared" si="258"/>
        <v>Mycobacterium tuberculosis MDRDM260</v>
      </c>
      <c r="D16561" t="s">
        <v>49499</v>
      </c>
    </row>
    <row r="16562" spans="1:4" x14ac:dyDescent="0.3">
      <c r="A16562" t="s">
        <v>19273</v>
      </c>
      <c r="B16562" t="s">
        <v>49741</v>
      </c>
      <c r="C16562" t="str">
        <f t="shared" si="258"/>
        <v>Mycobacterium tuberculosis MDRDM627</v>
      </c>
      <c r="D16562" t="s">
        <v>49742</v>
      </c>
    </row>
    <row r="16563" spans="1:4" x14ac:dyDescent="0.3">
      <c r="A16563" t="s">
        <v>19273</v>
      </c>
      <c r="B16563" t="s">
        <v>49214</v>
      </c>
      <c r="C16563" t="str">
        <f t="shared" si="258"/>
        <v>Mycobacterium tuberculosis MDRDM827</v>
      </c>
      <c r="D16563" t="s">
        <v>49215</v>
      </c>
    </row>
    <row r="16564" spans="1:4" x14ac:dyDescent="0.3">
      <c r="A16564" t="s">
        <v>19273</v>
      </c>
      <c r="B16564" t="s">
        <v>49937</v>
      </c>
      <c r="C16564" t="str">
        <f t="shared" si="258"/>
        <v>Mycobacterium tuberculosis MDRMA1565</v>
      </c>
      <c r="D16564" t="s">
        <v>49938</v>
      </c>
    </row>
    <row r="16565" spans="1:4" x14ac:dyDescent="0.3">
      <c r="A16565" t="s">
        <v>19273</v>
      </c>
      <c r="B16565" t="s">
        <v>49677</v>
      </c>
      <c r="C16565" t="str">
        <f t="shared" si="258"/>
        <v>Mycobacterium tuberculosis MDRMA2019</v>
      </c>
      <c r="D16565" t="s">
        <v>49678</v>
      </c>
    </row>
    <row r="16566" spans="1:4" x14ac:dyDescent="0.3">
      <c r="A16566" t="s">
        <v>19273</v>
      </c>
      <c r="B16566" t="s">
        <v>49421</v>
      </c>
      <c r="C16566" t="str">
        <f t="shared" si="258"/>
        <v>Mycobacterium tuberculosis MDRMA203</v>
      </c>
      <c r="D16566" t="s">
        <v>49422</v>
      </c>
    </row>
    <row r="16567" spans="1:4" x14ac:dyDescent="0.3">
      <c r="A16567" t="s">
        <v>19273</v>
      </c>
      <c r="B16567" t="s">
        <v>47213</v>
      </c>
      <c r="C16567" t="str">
        <f t="shared" si="258"/>
        <v>Mycobacterium tuberculosis MDRMA2082</v>
      </c>
      <c r="D16567" t="s">
        <v>47214</v>
      </c>
    </row>
    <row r="16568" spans="1:4" x14ac:dyDescent="0.3">
      <c r="A16568" t="s">
        <v>19273</v>
      </c>
      <c r="B16568" t="s">
        <v>48708</v>
      </c>
      <c r="C16568" t="str">
        <f t="shared" si="258"/>
        <v>Mycobacterium tuberculosis MDRMA2260</v>
      </c>
      <c r="D16568" t="s">
        <v>48709</v>
      </c>
    </row>
    <row r="16569" spans="1:4" x14ac:dyDescent="0.3">
      <c r="A16569" t="s">
        <v>19273</v>
      </c>
      <c r="B16569" t="s">
        <v>47571</v>
      </c>
      <c r="C16569" t="str">
        <f t="shared" si="258"/>
        <v>Mycobacterium tuberculosis MDRMA2441</v>
      </c>
      <c r="D16569" t="s">
        <v>47572</v>
      </c>
    </row>
    <row r="16570" spans="1:4" x14ac:dyDescent="0.3">
      <c r="A16570" t="s">
        <v>19273</v>
      </c>
      <c r="B16570" t="s">
        <v>50126</v>
      </c>
      <c r="C16570" t="str">
        <f t="shared" si="258"/>
        <v>Mycobacterium tuberculosis MDRMA2491</v>
      </c>
      <c r="D16570" t="s">
        <v>50127</v>
      </c>
    </row>
    <row r="16571" spans="1:4" x14ac:dyDescent="0.3">
      <c r="A16571" t="s">
        <v>19273</v>
      </c>
      <c r="B16571" t="s">
        <v>48799</v>
      </c>
      <c r="C16571" t="str">
        <f t="shared" si="258"/>
        <v>Mycobacterium tuberculosis MDRMA701</v>
      </c>
      <c r="D16571" t="s">
        <v>48800</v>
      </c>
    </row>
    <row r="16572" spans="1:4" x14ac:dyDescent="0.3">
      <c r="A16572" t="s">
        <v>19273</v>
      </c>
      <c r="B16572" t="s">
        <v>47971</v>
      </c>
      <c r="C16572" t="str">
        <f t="shared" si="258"/>
        <v>Mycobacterium tuberculosis MDRMA863</v>
      </c>
      <c r="D16572" t="s">
        <v>47972</v>
      </c>
    </row>
    <row r="16573" spans="1:4" x14ac:dyDescent="0.3">
      <c r="A16573" t="s">
        <v>19273</v>
      </c>
      <c r="B16573" t="s">
        <v>49697</v>
      </c>
      <c r="C16573" t="str">
        <f t="shared" si="258"/>
        <v>Mycobacterium tuberculosis ME1473</v>
      </c>
      <c r="D16573" t="s">
        <v>49698</v>
      </c>
    </row>
    <row r="16574" spans="1:4" x14ac:dyDescent="0.3">
      <c r="A16574" t="s">
        <v>19273</v>
      </c>
      <c r="B16574" t="s">
        <v>39004</v>
      </c>
      <c r="C16574" t="str">
        <f t="shared" si="258"/>
        <v>Mycobacterium tuberculosis MT-0080</v>
      </c>
      <c r="D16574" t="s">
        <v>39005</v>
      </c>
    </row>
    <row r="16575" spans="1:4" x14ac:dyDescent="0.3">
      <c r="A16575" t="s">
        <v>19273</v>
      </c>
      <c r="B16575" t="s">
        <v>35092</v>
      </c>
      <c r="C16575" t="str">
        <f t="shared" si="258"/>
        <v>Mycobacterium tuberculosis MTB1</v>
      </c>
      <c r="D16575" t="s">
        <v>35093</v>
      </c>
    </row>
    <row r="16576" spans="1:4" x14ac:dyDescent="0.3">
      <c r="A16576" t="s">
        <v>19273</v>
      </c>
      <c r="B16576" t="s">
        <v>43388</v>
      </c>
      <c r="C16576" t="str">
        <f t="shared" si="258"/>
        <v>Mycobacterium tuberculosis MTB2</v>
      </c>
      <c r="D16576" t="s">
        <v>43389</v>
      </c>
    </row>
    <row r="16577" spans="1:4" x14ac:dyDescent="0.3">
      <c r="A16577" t="s">
        <v>19273</v>
      </c>
      <c r="B16577" t="s">
        <v>51620</v>
      </c>
      <c r="C16577" t="str">
        <f t="shared" ref="C16577:C16640" si="259">IF(ISNUMBER(SEARCH(B16577,A16577)),A16577,A16577&amp;" "&amp;B16577)</f>
        <v>Mycobacterium tuberculosis NCGM946K2</v>
      </c>
      <c r="D16577" t="s">
        <v>51621</v>
      </c>
    </row>
    <row r="16578" spans="1:4" x14ac:dyDescent="0.3">
      <c r="A16578" t="s">
        <v>19273</v>
      </c>
      <c r="B16578" t="s">
        <v>51598</v>
      </c>
      <c r="C16578" t="str">
        <f t="shared" si="259"/>
        <v>Mycobacterium tuberculosis R2092</v>
      </c>
      <c r="D16578" t="s">
        <v>51599</v>
      </c>
    </row>
    <row r="16579" spans="1:4" x14ac:dyDescent="0.3">
      <c r="A16579" t="s">
        <v>62282</v>
      </c>
      <c r="B16579" t="s">
        <v>62283</v>
      </c>
      <c r="C16579" t="str">
        <f t="shared" si="259"/>
        <v>Mycobacterium tuberculosis RGTB327</v>
      </c>
      <c r="D16579" t="s">
        <v>62284</v>
      </c>
    </row>
    <row r="16580" spans="1:4" x14ac:dyDescent="0.3">
      <c r="A16580" t="s">
        <v>62270</v>
      </c>
      <c r="B16580" t="s">
        <v>62271</v>
      </c>
      <c r="C16580" t="str">
        <f t="shared" si="259"/>
        <v>Mycobacterium tuberculosis RGTB423</v>
      </c>
      <c r="D16580" t="s">
        <v>62272</v>
      </c>
    </row>
    <row r="16581" spans="1:4" x14ac:dyDescent="0.3">
      <c r="A16581" t="s">
        <v>19273</v>
      </c>
      <c r="B16581" t="s">
        <v>42634</v>
      </c>
      <c r="C16581" t="str">
        <f t="shared" si="259"/>
        <v>Mycobacterium tuberculosis RUS_B0</v>
      </c>
      <c r="D16581" t="s">
        <v>42635</v>
      </c>
    </row>
    <row r="16582" spans="1:4" x14ac:dyDescent="0.3">
      <c r="A16582" t="s">
        <v>19273</v>
      </c>
      <c r="B16582" t="s">
        <v>51676</v>
      </c>
      <c r="C16582" t="str">
        <f t="shared" si="259"/>
        <v>Mycobacterium tuberculosis RW-TB008</v>
      </c>
      <c r="D16582" t="s">
        <v>51677</v>
      </c>
    </row>
    <row r="16583" spans="1:4" x14ac:dyDescent="0.3">
      <c r="A16583" t="s">
        <v>19273</v>
      </c>
      <c r="B16583" t="s">
        <v>46290</v>
      </c>
      <c r="C16583" t="str">
        <f t="shared" si="259"/>
        <v>Mycobacterium tuberculosis SCAID 187.0</v>
      </c>
      <c r="D16583" t="s">
        <v>46291</v>
      </c>
    </row>
    <row r="16584" spans="1:4" x14ac:dyDescent="0.3">
      <c r="A16584" t="s">
        <v>19273</v>
      </c>
      <c r="B16584" t="s">
        <v>29884</v>
      </c>
      <c r="C16584" t="str">
        <f t="shared" si="259"/>
        <v>Mycobacterium tuberculosis SCAID 252.0</v>
      </c>
      <c r="D16584" t="s">
        <v>29885</v>
      </c>
    </row>
    <row r="16585" spans="1:4" x14ac:dyDescent="0.3">
      <c r="A16585" t="s">
        <v>19273</v>
      </c>
      <c r="B16585" t="s">
        <v>50733</v>
      </c>
      <c r="C16585" t="str">
        <f t="shared" si="259"/>
        <v>Mycobacterium tuberculosis SCAID 320.0</v>
      </c>
      <c r="D16585" t="s">
        <v>50734</v>
      </c>
    </row>
    <row r="16586" spans="1:4" x14ac:dyDescent="0.3">
      <c r="A16586" t="s">
        <v>19273</v>
      </c>
      <c r="B16586" t="s">
        <v>39758</v>
      </c>
      <c r="C16586" t="str">
        <f t="shared" si="259"/>
        <v>Mycobacterium tuberculosis SEA00042P6C4</v>
      </c>
      <c r="D16586" t="s">
        <v>39759</v>
      </c>
    </row>
    <row r="16587" spans="1:4" x14ac:dyDescent="0.3">
      <c r="A16587" t="s">
        <v>19273</v>
      </c>
      <c r="B16587" t="s">
        <v>44044</v>
      </c>
      <c r="C16587" t="str">
        <f t="shared" si="259"/>
        <v>Mycobacterium tuberculosis SEA02010036P6C4</v>
      </c>
      <c r="D16587" t="s">
        <v>44045</v>
      </c>
    </row>
    <row r="16588" spans="1:4" x14ac:dyDescent="0.3">
      <c r="A16588" t="s">
        <v>19273</v>
      </c>
      <c r="B16588" t="s">
        <v>50545</v>
      </c>
      <c r="C16588" t="str">
        <f t="shared" si="259"/>
        <v>Mycobacterium tuberculosis SEA06535P6C4</v>
      </c>
      <c r="D16588" t="s">
        <v>50546</v>
      </c>
    </row>
    <row r="16589" spans="1:4" x14ac:dyDescent="0.3">
      <c r="A16589" t="s">
        <v>19273</v>
      </c>
      <c r="B16589" t="s">
        <v>34208</v>
      </c>
      <c r="C16589" t="str">
        <f t="shared" si="259"/>
        <v>Mycobacterium tuberculosis SEA07010354P6C4</v>
      </c>
      <c r="D16589" t="s">
        <v>34209</v>
      </c>
    </row>
    <row r="16590" spans="1:4" x14ac:dyDescent="0.3">
      <c r="A16590" t="s">
        <v>19273</v>
      </c>
      <c r="B16590" t="s">
        <v>50663</v>
      </c>
      <c r="C16590" t="str">
        <f t="shared" si="259"/>
        <v>Mycobacterium tuberculosis SEA07020250P6C4</v>
      </c>
      <c r="D16590" t="s">
        <v>50664</v>
      </c>
    </row>
    <row r="16591" spans="1:4" x14ac:dyDescent="0.3">
      <c r="A16591" t="s">
        <v>19273</v>
      </c>
      <c r="B16591" t="s">
        <v>45792</v>
      </c>
      <c r="C16591" t="str">
        <f t="shared" si="259"/>
        <v>Mycobacterium tuberculosis SEA08151P6C4</v>
      </c>
      <c r="D16591" t="s">
        <v>45793</v>
      </c>
    </row>
    <row r="16592" spans="1:4" x14ac:dyDescent="0.3">
      <c r="A16592" t="s">
        <v>19273</v>
      </c>
      <c r="B16592" t="s">
        <v>50479</v>
      </c>
      <c r="C16592" t="str">
        <f t="shared" si="259"/>
        <v>Mycobacterium tuberculosis SEA08162P6C4</v>
      </c>
      <c r="D16592" t="s">
        <v>50480</v>
      </c>
    </row>
    <row r="16593" spans="1:4" x14ac:dyDescent="0.3">
      <c r="A16593" t="s">
        <v>19273</v>
      </c>
      <c r="B16593" t="s">
        <v>51444</v>
      </c>
      <c r="C16593" t="str">
        <f t="shared" si="259"/>
        <v>Mycobacterium tuberculosis SEA09020048P6C4</v>
      </c>
      <c r="D16593" t="s">
        <v>51445</v>
      </c>
    </row>
    <row r="16594" spans="1:4" x14ac:dyDescent="0.3">
      <c r="A16594" t="s">
        <v>19273</v>
      </c>
      <c r="B16594" t="s">
        <v>51821</v>
      </c>
      <c r="C16594" t="str">
        <f t="shared" si="259"/>
        <v>Mycobacterium tuberculosis SEA09167P6C4</v>
      </c>
      <c r="D16594" t="s">
        <v>51822</v>
      </c>
    </row>
    <row r="16595" spans="1:4" x14ac:dyDescent="0.3">
      <c r="A16595" t="s">
        <v>19273</v>
      </c>
      <c r="B16595" t="s">
        <v>51386</v>
      </c>
      <c r="C16595" t="str">
        <f t="shared" si="259"/>
        <v>Mycobacterium tuberculosis SEA11020038P6C4</v>
      </c>
      <c r="D16595" t="s">
        <v>51387</v>
      </c>
    </row>
    <row r="16596" spans="1:4" x14ac:dyDescent="0.3">
      <c r="A16596" t="s">
        <v>19273</v>
      </c>
      <c r="B16596" t="s">
        <v>51036</v>
      </c>
      <c r="C16596" t="str">
        <f t="shared" si="259"/>
        <v>Mycobacterium tuberculosis SEA11020057P6C4</v>
      </c>
      <c r="D16596" t="s">
        <v>51037</v>
      </c>
    </row>
    <row r="16597" spans="1:4" x14ac:dyDescent="0.3">
      <c r="A16597" t="s">
        <v>19273</v>
      </c>
      <c r="B16597" t="s">
        <v>50998</v>
      </c>
      <c r="C16597" t="str">
        <f t="shared" si="259"/>
        <v>Mycobacterium tuberculosis SEA11020068P6C4</v>
      </c>
      <c r="D16597" t="s">
        <v>50999</v>
      </c>
    </row>
    <row r="16598" spans="1:4" x14ac:dyDescent="0.3">
      <c r="A16598" t="s">
        <v>19273</v>
      </c>
      <c r="B16598" t="s">
        <v>50807</v>
      </c>
      <c r="C16598" t="str">
        <f t="shared" si="259"/>
        <v>Mycobacterium tuberculosis SEA11020092P6C4</v>
      </c>
      <c r="D16598" t="s">
        <v>50808</v>
      </c>
    </row>
    <row r="16599" spans="1:4" x14ac:dyDescent="0.3">
      <c r="A16599" t="s">
        <v>19273</v>
      </c>
      <c r="B16599" t="s">
        <v>50399</v>
      </c>
      <c r="C16599" t="str">
        <f t="shared" si="259"/>
        <v>Mycobacterium tuberculosis SEA11278P6C4</v>
      </c>
      <c r="D16599" t="s">
        <v>50400</v>
      </c>
    </row>
    <row r="16600" spans="1:4" x14ac:dyDescent="0.3">
      <c r="A16600" t="s">
        <v>19273</v>
      </c>
      <c r="B16600" t="s">
        <v>50336</v>
      </c>
      <c r="C16600" t="str">
        <f t="shared" si="259"/>
        <v>Mycobacterium tuberculosis SEA12126P6C4</v>
      </c>
      <c r="D16600" t="s">
        <v>50337</v>
      </c>
    </row>
    <row r="16601" spans="1:4" x14ac:dyDescent="0.3">
      <c r="A16601" t="s">
        <v>19273</v>
      </c>
      <c r="B16601" t="s">
        <v>35855</v>
      </c>
      <c r="C16601" t="str">
        <f t="shared" si="259"/>
        <v>Mycobacterium tuberculosis SEA12202P6C4</v>
      </c>
      <c r="D16601" t="s">
        <v>35856</v>
      </c>
    </row>
    <row r="16602" spans="1:4" x14ac:dyDescent="0.3">
      <c r="A16602" t="s">
        <v>19273</v>
      </c>
      <c r="B16602" t="s">
        <v>38540</v>
      </c>
      <c r="C16602" t="str">
        <f t="shared" si="259"/>
        <v>Mycobacterium tuberculosis SEA12334P6C4</v>
      </c>
      <c r="D16602" t="s">
        <v>38541</v>
      </c>
    </row>
    <row r="16603" spans="1:4" x14ac:dyDescent="0.3">
      <c r="A16603" t="s">
        <v>19273</v>
      </c>
      <c r="B16603" t="s">
        <v>50756</v>
      </c>
      <c r="C16603" t="str">
        <f t="shared" si="259"/>
        <v>Mycobacterium tuberculosis SEA13020298P6C4</v>
      </c>
      <c r="D16603" t="s">
        <v>50757</v>
      </c>
    </row>
    <row r="16604" spans="1:4" x14ac:dyDescent="0.3">
      <c r="A16604" t="s">
        <v>19273</v>
      </c>
      <c r="B16604" t="s">
        <v>50211</v>
      </c>
      <c r="C16604" t="str">
        <f t="shared" si="259"/>
        <v>Mycobacterium tuberculosis SEA13111P6C4</v>
      </c>
      <c r="D16604" t="s">
        <v>50212</v>
      </c>
    </row>
    <row r="16605" spans="1:4" x14ac:dyDescent="0.3">
      <c r="A16605" t="s">
        <v>19273</v>
      </c>
      <c r="B16605" t="s">
        <v>51361</v>
      </c>
      <c r="C16605" t="str">
        <f t="shared" si="259"/>
        <v>Mycobacterium tuberculosis SEA14117P6C4</v>
      </c>
      <c r="D16605" t="s">
        <v>51362</v>
      </c>
    </row>
    <row r="16606" spans="1:4" x14ac:dyDescent="0.3">
      <c r="A16606" t="s">
        <v>19273</v>
      </c>
      <c r="B16606" t="s">
        <v>38953</v>
      </c>
      <c r="C16606" t="str">
        <f t="shared" si="259"/>
        <v>Mycobacterium tuberculosis SEA14318P6C4</v>
      </c>
      <c r="D16606" t="s">
        <v>38954</v>
      </c>
    </row>
    <row r="16607" spans="1:4" x14ac:dyDescent="0.3">
      <c r="A16607" t="s">
        <v>19273</v>
      </c>
      <c r="B16607" t="s">
        <v>50527</v>
      </c>
      <c r="C16607" t="str">
        <f t="shared" si="259"/>
        <v>Mycobacterium tuberculosis SEA14333P6C4</v>
      </c>
      <c r="D16607" t="s">
        <v>50528</v>
      </c>
    </row>
    <row r="16608" spans="1:4" x14ac:dyDescent="0.3">
      <c r="A16608" t="s">
        <v>19273</v>
      </c>
      <c r="B16608" t="s">
        <v>50615</v>
      </c>
      <c r="C16608" t="str">
        <f t="shared" si="259"/>
        <v>Mycobacterium tuberculosis SEA15228P6C4</v>
      </c>
      <c r="D16608" t="s">
        <v>50616</v>
      </c>
    </row>
    <row r="16609" spans="1:4" x14ac:dyDescent="0.3">
      <c r="A16609" t="s">
        <v>19273</v>
      </c>
      <c r="B16609" t="s">
        <v>37569</v>
      </c>
      <c r="C16609" t="str">
        <f t="shared" si="259"/>
        <v>Mycobacterium tuberculosis SEA15229P6C4</v>
      </c>
      <c r="D16609" t="s">
        <v>37570</v>
      </c>
    </row>
    <row r="16610" spans="1:4" x14ac:dyDescent="0.3">
      <c r="A16610" t="s">
        <v>19273</v>
      </c>
      <c r="B16610" t="s">
        <v>46126</v>
      </c>
      <c r="C16610" t="str">
        <f t="shared" si="259"/>
        <v>Mycobacterium tuberculosis SEA15230P6C4</v>
      </c>
      <c r="D16610" t="s">
        <v>46127</v>
      </c>
    </row>
    <row r="16611" spans="1:4" x14ac:dyDescent="0.3">
      <c r="A16611" t="s">
        <v>19273</v>
      </c>
      <c r="B16611" t="s">
        <v>40730</v>
      </c>
      <c r="C16611" t="str">
        <f t="shared" si="259"/>
        <v>Mycobacterium tuberculosis SEA17020023P6C4</v>
      </c>
      <c r="D16611" t="s">
        <v>40731</v>
      </c>
    </row>
    <row r="16612" spans="1:4" x14ac:dyDescent="0.3">
      <c r="A16612" t="s">
        <v>19273</v>
      </c>
      <c r="B16612" t="s">
        <v>41006</v>
      </c>
      <c r="C16612" t="str">
        <f t="shared" si="259"/>
        <v>Mycobacterium tuberculosis SEA17020024P6C4</v>
      </c>
      <c r="D16612" t="s">
        <v>41007</v>
      </c>
    </row>
    <row r="16613" spans="1:4" x14ac:dyDescent="0.3">
      <c r="A16613" t="s">
        <v>19273</v>
      </c>
      <c r="B16613" t="s">
        <v>44881</v>
      </c>
      <c r="C16613" t="str">
        <f t="shared" si="259"/>
        <v>Mycobacterium tuberculosis SEA17020028P6C4</v>
      </c>
      <c r="D16613" t="s">
        <v>44882</v>
      </c>
    </row>
    <row r="16614" spans="1:4" x14ac:dyDescent="0.3">
      <c r="A16614" t="s">
        <v>19273</v>
      </c>
      <c r="B16614" t="s">
        <v>50890</v>
      </c>
      <c r="C16614" t="str">
        <f t="shared" si="259"/>
        <v>Mycobacterium tuberculosis SEA17020030P6C4</v>
      </c>
      <c r="D16614" t="s">
        <v>50891</v>
      </c>
    </row>
    <row r="16615" spans="1:4" x14ac:dyDescent="0.3">
      <c r="A16615" t="s">
        <v>19273</v>
      </c>
      <c r="B16615" t="s">
        <v>45097</v>
      </c>
      <c r="C16615" t="str">
        <f t="shared" si="259"/>
        <v>Mycobacterium tuberculosis SIT745/EAI1-MYS</v>
      </c>
      <c r="D16615" t="s">
        <v>45098</v>
      </c>
    </row>
    <row r="16616" spans="1:4" x14ac:dyDescent="0.3">
      <c r="A16616" t="s">
        <v>19273</v>
      </c>
      <c r="B16616" t="s">
        <v>48721</v>
      </c>
      <c r="C16616" t="str">
        <f t="shared" si="259"/>
        <v>Mycobacterium tuberculosis SLM036</v>
      </c>
      <c r="D16616" t="s">
        <v>48722</v>
      </c>
    </row>
    <row r="16617" spans="1:4" x14ac:dyDescent="0.3">
      <c r="A16617" t="s">
        <v>19273</v>
      </c>
      <c r="B16617" t="s">
        <v>48214</v>
      </c>
      <c r="C16617" t="str">
        <f t="shared" si="259"/>
        <v>Mycobacterium tuberculosis SLM040</v>
      </c>
      <c r="D16617" t="s">
        <v>48215</v>
      </c>
    </row>
    <row r="16618" spans="1:4" x14ac:dyDescent="0.3">
      <c r="A16618" t="s">
        <v>19273</v>
      </c>
      <c r="B16618" t="s">
        <v>49355</v>
      </c>
      <c r="C16618" t="str">
        <f t="shared" si="259"/>
        <v>Mycobacterium tuberculosis SLM056</v>
      </c>
      <c r="D16618" t="s">
        <v>49356</v>
      </c>
    </row>
    <row r="16619" spans="1:4" x14ac:dyDescent="0.3">
      <c r="A16619" t="s">
        <v>19273</v>
      </c>
      <c r="B16619" t="s">
        <v>50109</v>
      </c>
      <c r="C16619" t="str">
        <f t="shared" si="259"/>
        <v>Mycobacterium tuberculosis SLM060</v>
      </c>
      <c r="D16619" t="s">
        <v>50110</v>
      </c>
    </row>
    <row r="16620" spans="1:4" x14ac:dyDescent="0.3">
      <c r="A16620" t="s">
        <v>19273</v>
      </c>
      <c r="B16620" t="s">
        <v>48858</v>
      </c>
      <c r="C16620" t="str">
        <f t="shared" si="259"/>
        <v>Mycobacterium tuberculosis SLM063</v>
      </c>
      <c r="D16620" t="s">
        <v>48859</v>
      </c>
    </row>
    <row r="16621" spans="1:4" x14ac:dyDescent="0.3">
      <c r="A16621" t="s">
        <v>19273</v>
      </c>
      <c r="B16621" t="s">
        <v>48474</v>
      </c>
      <c r="C16621" t="str">
        <f t="shared" si="259"/>
        <v>Mycobacterium tuberculosis SLM088</v>
      </c>
      <c r="D16621" t="s">
        <v>48475</v>
      </c>
    </row>
    <row r="16622" spans="1:4" x14ac:dyDescent="0.3">
      <c r="A16622" t="s">
        <v>19273</v>
      </c>
      <c r="B16622" t="s">
        <v>48316</v>
      </c>
      <c r="C16622" t="str">
        <f t="shared" si="259"/>
        <v>Mycobacterium tuberculosis SLM100</v>
      </c>
      <c r="D16622" t="s">
        <v>48317</v>
      </c>
    </row>
    <row r="16623" spans="1:4" x14ac:dyDescent="0.3">
      <c r="A16623" t="s">
        <v>62267</v>
      </c>
      <c r="B16623" t="s">
        <v>62268</v>
      </c>
      <c r="C16623" t="str">
        <f t="shared" si="259"/>
        <v>Mycobacterium tuberculosis str. Beijing/NITR203</v>
      </c>
      <c r="D16623" t="s">
        <v>62269</v>
      </c>
    </row>
    <row r="16624" spans="1:4" x14ac:dyDescent="0.3">
      <c r="A16624" t="s">
        <v>51975</v>
      </c>
      <c r="B16624" t="s">
        <v>51976</v>
      </c>
      <c r="C16624" t="str">
        <f t="shared" si="259"/>
        <v>Mycobacterium tuberculosis str. Erdman = ATCC 35801 Erdman (ATCC35801)</v>
      </c>
      <c r="D16624" t="s">
        <v>51977</v>
      </c>
    </row>
    <row r="16625" spans="1:4" x14ac:dyDescent="0.3">
      <c r="A16625" t="s">
        <v>52048</v>
      </c>
      <c r="B16625" t="s">
        <v>52049</v>
      </c>
      <c r="C16625" t="str">
        <f t="shared" si="259"/>
        <v>Mycobacterium tuberculosis str. Haarlem</v>
      </c>
      <c r="D16625" t="s">
        <v>52050</v>
      </c>
    </row>
    <row r="16626" spans="1:4" x14ac:dyDescent="0.3">
      <c r="A16626" t="s">
        <v>62273</v>
      </c>
      <c r="B16626" t="s">
        <v>62274</v>
      </c>
      <c r="C16626" t="str">
        <f t="shared" si="259"/>
        <v>Mycobacterium tuberculosis str. Haarlem/NITR202</v>
      </c>
      <c r="D16626" t="s">
        <v>62275</v>
      </c>
    </row>
    <row r="16627" spans="1:4" x14ac:dyDescent="0.3">
      <c r="A16627" t="s">
        <v>52156</v>
      </c>
      <c r="B16627" t="s">
        <v>52157</v>
      </c>
      <c r="C16627" t="str">
        <f t="shared" si="259"/>
        <v>Mycobacterium tuberculosis str. Kurono</v>
      </c>
      <c r="D16627" t="s">
        <v>52158</v>
      </c>
    </row>
    <row r="16628" spans="1:4" x14ac:dyDescent="0.3">
      <c r="A16628" t="s">
        <v>19273</v>
      </c>
      <c r="B16628" t="s">
        <v>39348</v>
      </c>
      <c r="C16628" t="str">
        <f t="shared" si="259"/>
        <v>Mycobacterium tuberculosis TB282</v>
      </c>
      <c r="D16628" t="s">
        <v>39349</v>
      </c>
    </row>
    <row r="16629" spans="1:4" x14ac:dyDescent="0.3">
      <c r="A16629" t="s">
        <v>19273</v>
      </c>
      <c r="B16629" t="s">
        <v>49983</v>
      </c>
      <c r="C16629" t="str">
        <f t="shared" si="259"/>
        <v>Mycobacterium tuberculosis TBDM1506</v>
      </c>
      <c r="D16629" t="s">
        <v>49984</v>
      </c>
    </row>
    <row r="16630" spans="1:4" x14ac:dyDescent="0.3">
      <c r="A16630" t="s">
        <v>19273</v>
      </c>
      <c r="B16630" t="s">
        <v>49140</v>
      </c>
      <c r="C16630" t="str">
        <f t="shared" si="259"/>
        <v>Mycobacterium tuberculosis TBDM2189</v>
      </c>
      <c r="D16630" t="s">
        <v>49141</v>
      </c>
    </row>
    <row r="16631" spans="1:4" x14ac:dyDescent="0.3">
      <c r="A16631" t="s">
        <v>19273</v>
      </c>
      <c r="B16631" t="s">
        <v>49482</v>
      </c>
      <c r="C16631" t="str">
        <f t="shared" si="259"/>
        <v>Mycobacterium tuberculosis TBDM2444</v>
      </c>
      <c r="D16631" t="s">
        <v>49483</v>
      </c>
    </row>
    <row r="16632" spans="1:4" x14ac:dyDescent="0.3">
      <c r="A16632" t="s">
        <v>19273</v>
      </c>
      <c r="B16632" t="s">
        <v>49228</v>
      </c>
      <c r="C16632" t="str">
        <f t="shared" si="259"/>
        <v>Mycobacterium tuberculosis TBDM2487</v>
      </c>
      <c r="D16632" t="s">
        <v>49229</v>
      </c>
    </row>
    <row r="16633" spans="1:4" x14ac:dyDescent="0.3">
      <c r="A16633" t="s">
        <v>19273</v>
      </c>
      <c r="B16633" t="s">
        <v>48565</v>
      </c>
      <c r="C16633" t="str">
        <f t="shared" si="259"/>
        <v>Mycobacterium tuberculosis TBDM2489</v>
      </c>
      <c r="D16633" t="s">
        <v>48566</v>
      </c>
    </row>
    <row r="16634" spans="1:4" x14ac:dyDescent="0.3">
      <c r="A16634" t="s">
        <v>19273</v>
      </c>
      <c r="B16634" t="s">
        <v>47554</v>
      </c>
      <c r="C16634" t="str">
        <f t="shared" si="259"/>
        <v>Mycobacterium tuberculosis TBDM2699</v>
      </c>
      <c r="D16634" t="s">
        <v>47555</v>
      </c>
    </row>
    <row r="16635" spans="1:4" x14ac:dyDescent="0.3">
      <c r="A16635" t="s">
        <v>19273</v>
      </c>
      <c r="B16635" t="s">
        <v>47783</v>
      </c>
      <c r="C16635" t="str">
        <f t="shared" si="259"/>
        <v>Mycobacterium tuberculosis TBDM2717</v>
      </c>
      <c r="D16635" t="s">
        <v>47784</v>
      </c>
    </row>
    <row r="16636" spans="1:4" x14ac:dyDescent="0.3">
      <c r="A16636" t="s">
        <v>19273</v>
      </c>
      <c r="B16636" t="s">
        <v>50046</v>
      </c>
      <c r="C16636" t="str">
        <f t="shared" si="259"/>
        <v>Mycobacterium tuberculosis TBDM425</v>
      </c>
      <c r="D16636" t="s">
        <v>50047</v>
      </c>
    </row>
    <row r="16637" spans="1:4" x14ac:dyDescent="0.3">
      <c r="A16637" t="s">
        <v>19273</v>
      </c>
      <c r="B16637" t="s">
        <v>51888</v>
      </c>
      <c r="C16637" t="str">
        <f t="shared" si="259"/>
        <v>Mycobacterium tuberculosis TBMENG-03</v>
      </c>
      <c r="D16637" t="s">
        <v>51889</v>
      </c>
    </row>
    <row r="16638" spans="1:4" x14ac:dyDescent="0.3">
      <c r="A16638" t="s">
        <v>19273</v>
      </c>
      <c r="B16638" t="s">
        <v>49304</v>
      </c>
      <c r="C16638" t="str">
        <f t="shared" si="259"/>
        <v>Mycobacterium tuberculosis TBV4766</v>
      </c>
      <c r="D16638" t="s">
        <v>49305</v>
      </c>
    </row>
    <row r="16639" spans="1:4" x14ac:dyDescent="0.3">
      <c r="A16639" t="s">
        <v>19273</v>
      </c>
      <c r="B16639" t="s">
        <v>49920</v>
      </c>
      <c r="C16639" t="str">
        <f t="shared" si="259"/>
        <v>Mycobacterium tuberculosis TBV4768</v>
      </c>
      <c r="D16639" t="s">
        <v>49921</v>
      </c>
    </row>
    <row r="16640" spans="1:4" x14ac:dyDescent="0.3">
      <c r="A16640" t="s">
        <v>19273</v>
      </c>
      <c r="B16640" t="s">
        <v>48060</v>
      </c>
      <c r="C16640" t="str">
        <f t="shared" si="259"/>
        <v>Mycobacterium tuberculosis TBV4952</v>
      </c>
      <c r="D16640" t="s">
        <v>48061</v>
      </c>
    </row>
    <row r="16641" spans="1:4" x14ac:dyDescent="0.3">
      <c r="A16641" t="s">
        <v>19273</v>
      </c>
      <c r="B16641" t="s">
        <v>49086</v>
      </c>
      <c r="C16641" t="str">
        <f t="shared" ref="C16641:C16704" si="260">IF(ISNUMBER(SEARCH(B16641,A16641)),A16641,A16641&amp;" "&amp;B16641)</f>
        <v>Mycobacterium tuberculosis TBV5000</v>
      </c>
      <c r="D16641" t="s">
        <v>49087</v>
      </c>
    </row>
    <row r="16642" spans="1:4" x14ac:dyDescent="0.3">
      <c r="A16642" t="s">
        <v>19273</v>
      </c>
      <c r="B16642" t="s">
        <v>48932</v>
      </c>
      <c r="C16642" t="str">
        <f t="shared" si="260"/>
        <v>Mycobacterium tuberculosis TBV5362</v>
      </c>
      <c r="D16642" t="s">
        <v>48933</v>
      </c>
    </row>
    <row r="16643" spans="1:4" x14ac:dyDescent="0.3">
      <c r="A16643" t="s">
        <v>19273</v>
      </c>
      <c r="B16643" t="s">
        <v>48299</v>
      </c>
      <c r="C16643" t="str">
        <f t="shared" si="260"/>
        <v>Mycobacterium tuberculosis TBV5365</v>
      </c>
      <c r="D16643" t="s">
        <v>48300</v>
      </c>
    </row>
    <row r="16644" spans="1:4" x14ac:dyDescent="0.3">
      <c r="A16644" t="s">
        <v>19273</v>
      </c>
      <c r="B16644" t="s">
        <v>42876</v>
      </c>
      <c r="C16644" t="str">
        <f t="shared" si="260"/>
        <v>Mycobacterium tuberculosis TCDC11</v>
      </c>
      <c r="D16644" t="s">
        <v>42877</v>
      </c>
    </row>
    <row r="16645" spans="1:4" x14ac:dyDescent="0.3">
      <c r="A16645" t="s">
        <v>39146</v>
      </c>
      <c r="B16645">
        <v>25</v>
      </c>
      <c r="C16645" t="str">
        <f t="shared" si="260"/>
        <v>Mycobacterium tuberculosis variant africanum 25</v>
      </c>
      <c r="D16645" t="s">
        <v>39147</v>
      </c>
    </row>
    <row r="16646" spans="1:4" x14ac:dyDescent="0.3">
      <c r="A16646" t="s">
        <v>2848</v>
      </c>
      <c r="B16646" t="s">
        <v>2849</v>
      </c>
      <c r="C16646" t="str">
        <f t="shared" si="260"/>
        <v>Mycobacterium tuberculosis variant africanum GM041182</v>
      </c>
      <c r="D16646" t="s">
        <v>2850</v>
      </c>
    </row>
    <row r="16647" spans="1:4" x14ac:dyDescent="0.3">
      <c r="A16647" t="s">
        <v>33</v>
      </c>
      <c r="B16647">
        <v>1595</v>
      </c>
      <c r="C16647" t="str">
        <f t="shared" si="260"/>
        <v>Mycobacterium tuberculosis variant bovis 1595</v>
      </c>
      <c r="D16647" t="s">
        <v>23713</v>
      </c>
    </row>
    <row r="16648" spans="1:4" x14ac:dyDescent="0.3">
      <c r="A16648" t="s">
        <v>33</v>
      </c>
      <c r="B16648" t="s">
        <v>23655</v>
      </c>
      <c r="C16648" t="str">
        <f t="shared" si="260"/>
        <v>Mycobacterium tuberculosis variant bovis 2002/0476</v>
      </c>
      <c r="D16648" t="s">
        <v>23656</v>
      </c>
    </row>
    <row r="16649" spans="1:4" x14ac:dyDescent="0.3">
      <c r="A16649" t="s">
        <v>33</v>
      </c>
      <c r="B16649">
        <v>30</v>
      </c>
      <c r="C16649" t="str">
        <f t="shared" si="260"/>
        <v>Mycobacterium tuberculosis variant bovis 30</v>
      </c>
      <c r="D16649" t="s">
        <v>48856</v>
      </c>
    </row>
    <row r="16650" spans="1:4" x14ac:dyDescent="0.3">
      <c r="A16650" t="s">
        <v>32320</v>
      </c>
      <c r="B16650" t="s">
        <v>32321</v>
      </c>
      <c r="C16650" t="str">
        <f t="shared" si="260"/>
        <v>Mycobacterium tuberculosis variant bovis AF2122/97</v>
      </c>
      <c r="D16650" t="s">
        <v>32322</v>
      </c>
    </row>
    <row r="16651" spans="1:4" x14ac:dyDescent="0.3">
      <c r="A16651" t="s">
        <v>28322</v>
      </c>
      <c r="B16651">
        <v>26</v>
      </c>
      <c r="C16651" t="str">
        <f t="shared" si="260"/>
        <v>Mycobacterium tuberculosis variant bovis BCG 26</v>
      </c>
      <c r="D16651" t="s">
        <v>48873</v>
      </c>
    </row>
    <row r="16652" spans="1:4" x14ac:dyDescent="0.3">
      <c r="A16652" t="s">
        <v>28322</v>
      </c>
      <c r="B16652">
        <v>3281</v>
      </c>
      <c r="C16652" t="str">
        <f t="shared" si="260"/>
        <v>Mycobacterium tuberculosis variant bovis BCG 3281</v>
      </c>
      <c r="D16652" t="s">
        <v>28323</v>
      </c>
    </row>
    <row r="16653" spans="1:4" x14ac:dyDescent="0.3">
      <c r="A16653" t="s">
        <v>28322</v>
      </c>
      <c r="B16653" t="s">
        <v>28379</v>
      </c>
      <c r="C16653" t="str">
        <f t="shared" si="260"/>
        <v>Mycobacterium tuberculosis variant bovis BCG BCG SL 222 Sofia</v>
      </c>
      <c r="D16653" t="s">
        <v>28380</v>
      </c>
    </row>
    <row r="16654" spans="1:4" x14ac:dyDescent="0.3">
      <c r="A16654" t="s">
        <v>28322</v>
      </c>
      <c r="B16654" t="s">
        <v>29876</v>
      </c>
      <c r="C16654" t="str">
        <f t="shared" si="260"/>
        <v>Mycobacterium tuberculosis variant bovis BCG Russia 368</v>
      </c>
      <c r="D16654" t="s">
        <v>29877</v>
      </c>
    </row>
    <row r="16655" spans="1:4" x14ac:dyDescent="0.3">
      <c r="A16655" t="s">
        <v>48930</v>
      </c>
      <c r="B16655">
        <v>63839</v>
      </c>
      <c r="C16655" t="str">
        <f t="shared" si="260"/>
        <v>Mycobacterium tuberculosis variant bovis BCG str. ATCC 35743 63839</v>
      </c>
      <c r="D16655" t="s">
        <v>48931</v>
      </c>
    </row>
    <row r="16656" spans="1:4" x14ac:dyDescent="0.3">
      <c r="A16656" t="s">
        <v>33322</v>
      </c>
      <c r="B16656" t="s">
        <v>33323</v>
      </c>
      <c r="C16656" t="str">
        <f t="shared" si="260"/>
        <v>Mycobacterium tuberculosis variant bovis BCG str. Korea 1168P</v>
      </c>
      <c r="D16656" t="s">
        <v>33324</v>
      </c>
    </row>
    <row r="16657" spans="1:4" x14ac:dyDescent="0.3">
      <c r="A16657" t="s">
        <v>33373</v>
      </c>
      <c r="B16657" t="s">
        <v>33374</v>
      </c>
      <c r="C16657" t="str">
        <f t="shared" si="260"/>
        <v>Mycobacterium tuberculosis variant bovis BCG str. Mexico</v>
      </c>
      <c r="D16657" t="s">
        <v>33375</v>
      </c>
    </row>
    <row r="16658" spans="1:4" x14ac:dyDescent="0.3">
      <c r="A16658" t="s">
        <v>32373</v>
      </c>
      <c r="B16658" t="s">
        <v>32374</v>
      </c>
      <c r="C16658" t="str">
        <f t="shared" si="260"/>
        <v>Mycobacterium tuberculosis variant bovis BCG str. Moreau RDJ</v>
      </c>
      <c r="D16658" t="s">
        <v>32375</v>
      </c>
    </row>
    <row r="16659" spans="1:4" x14ac:dyDescent="0.3">
      <c r="A16659" t="s">
        <v>29934</v>
      </c>
      <c r="B16659" t="s">
        <v>29935</v>
      </c>
      <c r="C16659" t="str">
        <f t="shared" si="260"/>
        <v>Mycobacterium tuberculosis variant bovis BCG str. Pasteur 1173P2 BCG Pasteur 1173P2</v>
      </c>
      <c r="D16659" t="s">
        <v>29936</v>
      </c>
    </row>
    <row r="16660" spans="1:4" x14ac:dyDescent="0.3">
      <c r="A16660" t="s">
        <v>31205</v>
      </c>
      <c r="B16660" t="s">
        <v>31206</v>
      </c>
      <c r="C16660" t="str">
        <f t="shared" si="260"/>
        <v>Mycobacterium tuberculosis variant bovis BCG str. Tokyo 172</v>
      </c>
      <c r="D16660" t="s">
        <v>31207</v>
      </c>
    </row>
    <row r="16661" spans="1:4" x14ac:dyDescent="0.3">
      <c r="A16661" t="s">
        <v>31205</v>
      </c>
      <c r="B16661" t="s">
        <v>31206</v>
      </c>
      <c r="C16661" t="str">
        <f t="shared" si="260"/>
        <v>Mycobacterium tuberculosis variant bovis BCG str. Tokyo 172</v>
      </c>
      <c r="D16661" t="s">
        <v>31259</v>
      </c>
    </row>
    <row r="16662" spans="1:4" x14ac:dyDescent="0.3">
      <c r="A16662" t="s">
        <v>33</v>
      </c>
      <c r="B16662" t="s">
        <v>19197</v>
      </c>
      <c r="C16662" t="str">
        <f t="shared" si="260"/>
        <v>Mycobacterium tuberculosis variant bovis BCG-1 (Russia)</v>
      </c>
      <c r="D16662" t="s">
        <v>19198</v>
      </c>
    </row>
    <row r="16663" spans="1:4" x14ac:dyDescent="0.3">
      <c r="A16663" t="s">
        <v>33</v>
      </c>
      <c r="B16663" t="s">
        <v>34</v>
      </c>
      <c r="C16663" t="str">
        <f t="shared" si="260"/>
        <v>Mycobacterium tuberculosis variant bovis Danish 1331</v>
      </c>
      <c r="D16663" t="s">
        <v>35</v>
      </c>
    </row>
    <row r="16664" spans="1:4" x14ac:dyDescent="0.3">
      <c r="A16664" t="s">
        <v>33</v>
      </c>
      <c r="B16664" t="s">
        <v>26388</v>
      </c>
      <c r="C16664" t="str">
        <f t="shared" si="260"/>
        <v>Mycobacterium tuberculosis variant bovis Danish delta-sapM</v>
      </c>
      <c r="D16664" t="s">
        <v>26389</v>
      </c>
    </row>
    <row r="16665" spans="1:4" x14ac:dyDescent="0.3">
      <c r="A16665" t="s">
        <v>33</v>
      </c>
      <c r="B16665" t="s">
        <v>19262</v>
      </c>
      <c r="C16665" t="str">
        <f t="shared" si="260"/>
        <v>Mycobacterium tuberculosis variant bovis Mb3601</v>
      </c>
      <c r="D16665" t="s">
        <v>19263</v>
      </c>
    </row>
    <row r="16666" spans="1:4" x14ac:dyDescent="0.3">
      <c r="A16666" t="s">
        <v>33</v>
      </c>
      <c r="B16666" t="s">
        <v>24155</v>
      </c>
      <c r="C16666" t="str">
        <f t="shared" si="260"/>
        <v>Mycobacterium tuberculosis variant bovis SP38</v>
      </c>
      <c r="D16666" t="s">
        <v>26334</v>
      </c>
    </row>
    <row r="16667" spans="1:4" x14ac:dyDescent="0.3">
      <c r="A16667" t="s">
        <v>17367</v>
      </c>
      <c r="B16667">
        <v>12</v>
      </c>
      <c r="C16667" t="str">
        <f t="shared" si="260"/>
        <v>Mycobacterium tuberculosis variant microti 12</v>
      </c>
      <c r="D16667" t="s">
        <v>26989</v>
      </c>
    </row>
    <row r="16668" spans="1:4" x14ac:dyDescent="0.3">
      <c r="A16668" t="s">
        <v>17367</v>
      </c>
      <c r="B16668" t="s">
        <v>20421</v>
      </c>
      <c r="C16668" t="str">
        <f t="shared" si="260"/>
        <v>Mycobacterium tuberculosis variant microti Mycobacterium microti 94-2272</v>
      </c>
      <c r="D16668" t="s">
        <v>20422</v>
      </c>
    </row>
    <row r="16669" spans="1:4" x14ac:dyDescent="0.3">
      <c r="A16669" t="s">
        <v>17367</v>
      </c>
      <c r="B16669" t="s">
        <v>24493</v>
      </c>
      <c r="C16669" t="str">
        <f t="shared" si="260"/>
        <v>Mycobacterium tuberculosis variant microti Mycobacterium microti ATCC 35782</v>
      </c>
      <c r="D16669" t="s">
        <v>24494</v>
      </c>
    </row>
    <row r="16670" spans="1:4" x14ac:dyDescent="0.3">
      <c r="A16670" t="s">
        <v>17367</v>
      </c>
      <c r="B16670" t="s">
        <v>22757</v>
      </c>
      <c r="C16670" t="str">
        <f t="shared" si="260"/>
        <v>Mycobacterium tuberculosis variant microti Mycobacterium microti Maus III</v>
      </c>
      <c r="D16670" t="s">
        <v>22758</v>
      </c>
    </row>
    <row r="16671" spans="1:4" x14ac:dyDescent="0.3">
      <c r="A16671" t="s">
        <v>17367</v>
      </c>
      <c r="B16671" t="s">
        <v>17368</v>
      </c>
      <c r="C16671" t="str">
        <f t="shared" si="260"/>
        <v>Mycobacterium tuberculosis variant microti Mycobacterium microti Maus IV</v>
      </c>
      <c r="D16671" t="s">
        <v>17369</v>
      </c>
    </row>
    <row r="16672" spans="1:4" x14ac:dyDescent="0.3">
      <c r="A16672" t="s">
        <v>3014</v>
      </c>
      <c r="B16672" t="s">
        <v>3015</v>
      </c>
      <c r="C16672" t="str">
        <f t="shared" si="260"/>
        <v>Mycobacterium tuberculosis variant microti OV254 Mycobacterium microti OV254</v>
      </c>
      <c r="D16672" t="s">
        <v>3016</v>
      </c>
    </row>
    <row r="16673" spans="1:4" x14ac:dyDescent="0.3">
      <c r="A16673" t="s">
        <v>52130</v>
      </c>
      <c r="B16673" t="s">
        <v>52131</v>
      </c>
      <c r="C16673" t="str">
        <f t="shared" si="260"/>
        <v>Mycobacterium tuberculosis W-148</v>
      </c>
      <c r="D16673" t="s">
        <v>52132</v>
      </c>
    </row>
    <row r="16674" spans="1:4" x14ac:dyDescent="0.3">
      <c r="A16674" t="s">
        <v>19273</v>
      </c>
      <c r="B16674" t="s">
        <v>45620</v>
      </c>
      <c r="C16674" t="str">
        <f t="shared" si="260"/>
        <v>Mycobacterium tuberculosis WC059</v>
      </c>
      <c r="D16674" t="s">
        <v>45621</v>
      </c>
    </row>
    <row r="16675" spans="1:4" x14ac:dyDescent="0.3">
      <c r="A16675" t="s">
        <v>19273</v>
      </c>
      <c r="B16675" t="s">
        <v>45472</v>
      </c>
      <c r="C16675" t="str">
        <f t="shared" si="260"/>
        <v>Mycobacterium tuberculosis WC078</v>
      </c>
      <c r="D16675" t="s">
        <v>45473</v>
      </c>
    </row>
    <row r="16676" spans="1:4" x14ac:dyDescent="0.3">
      <c r="A16676" t="s">
        <v>19273</v>
      </c>
      <c r="B16676" t="s">
        <v>47004</v>
      </c>
      <c r="C16676" t="str">
        <f t="shared" si="260"/>
        <v>Mycobacterium tuberculosis ZMC13-264</v>
      </c>
      <c r="D16676" t="s">
        <v>47005</v>
      </c>
    </row>
    <row r="16677" spans="1:4" x14ac:dyDescent="0.3">
      <c r="A16677" t="s">
        <v>19273</v>
      </c>
      <c r="B16677" t="s">
        <v>46748</v>
      </c>
      <c r="C16677" t="str">
        <f t="shared" si="260"/>
        <v>Mycobacterium tuberculosis ZMC13-88</v>
      </c>
      <c r="D16677" t="s">
        <v>46749</v>
      </c>
    </row>
    <row r="16678" spans="1:4" x14ac:dyDescent="0.3">
      <c r="A16678" t="s">
        <v>26241</v>
      </c>
      <c r="B16678" t="s">
        <v>26242</v>
      </c>
      <c r="C16678" t="str">
        <f t="shared" si="260"/>
        <v>Mycobacterium ulcerans Agy99</v>
      </c>
      <c r="D16678" t="s">
        <v>26243</v>
      </c>
    </row>
    <row r="16679" spans="1:4" x14ac:dyDescent="0.3">
      <c r="A16679" t="s">
        <v>184</v>
      </c>
      <c r="B16679" t="s">
        <v>185</v>
      </c>
      <c r="C16679" t="str">
        <f t="shared" si="260"/>
        <v>Mycobacterium ulcerans ATCC 19423</v>
      </c>
      <c r="D16679" t="s">
        <v>186</v>
      </c>
    </row>
    <row r="16680" spans="1:4" x14ac:dyDescent="0.3">
      <c r="A16680" t="s">
        <v>184</v>
      </c>
      <c r="B16680" t="s">
        <v>19049</v>
      </c>
      <c r="C16680" t="str">
        <f t="shared" si="260"/>
        <v>Mycobacterium ulcerans BS123</v>
      </c>
      <c r="D16680" t="s">
        <v>19050</v>
      </c>
    </row>
    <row r="16681" spans="1:4" x14ac:dyDescent="0.3">
      <c r="A16681" t="s">
        <v>184</v>
      </c>
      <c r="B16681" t="s">
        <v>19372</v>
      </c>
      <c r="C16681" t="str">
        <f t="shared" si="260"/>
        <v>Mycobacterium ulcerans JKD8049</v>
      </c>
      <c r="D16681" t="s">
        <v>19373</v>
      </c>
    </row>
    <row r="16682" spans="1:4" x14ac:dyDescent="0.3">
      <c r="A16682" t="s">
        <v>184</v>
      </c>
      <c r="B16682" t="s">
        <v>23554</v>
      </c>
      <c r="C16682" t="str">
        <f t="shared" si="260"/>
        <v>Mycobacterium ulcerans SGL03</v>
      </c>
      <c r="D16682" t="s">
        <v>23555</v>
      </c>
    </row>
    <row r="16683" spans="1:4" x14ac:dyDescent="0.3">
      <c r="A16683" t="s">
        <v>23807</v>
      </c>
      <c r="B16683" t="s">
        <v>23808</v>
      </c>
      <c r="C16683" t="str">
        <f t="shared" si="260"/>
        <v>Mycobacterium ulcerans subsp. shinshuense ATCC 33728</v>
      </c>
      <c r="D16683" t="s">
        <v>23809</v>
      </c>
    </row>
    <row r="16684" spans="1:4" x14ac:dyDescent="0.3">
      <c r="A16684" t="s">
        <v>12662</v>
      </c>
      <c r="B16684">
        <v>24</v>
      </c>
      <c r="C16684" t="str">
        <f t="shared" si="260"/>
        <v>Mycobacterium vicinigordonae 24</v>
      </c>
      <c r="D16684" t="s">
        <v>12663</v>
      </c>
    </row>
    <row r="16685" spans="1:4" x14ac:dyDescent="0.3">
      <c r="A16685" t="s">
        <v>9082</v>
      </c>
      <c r="B16685" t="s">
        <v>9083</v>
      </c>
      <c r="C16685" t="str">
        <f t="shared" si="260"/>
        <v>Mycobacterium virginiense DSM 100883</v>
      </c>
      <c r="D16685" t="s">
        <v>9084</v>
      </c>
    </row>
    <row r="16686" spans="1:4" x14ac:dyDescent="0.3">
      <c r="A16686" t="s">
        <v>16904</v>
      </c>
      <c r="B16686" t="s">
        <v>16905</v>
      </c>
      <c r="C16686" t="str">
        <f t="shared" si="260"/>
        <v>Mycobacterium xenopi JCM 15661T</v>
      </c>
      <c r="D16686" t="s">
        <v>16906</v>
      </c>
    </row>
    <row r="16687" spans="1:4" x14ac:dyDescent="0.3">
      <c r="A16687" t="s">
        <v>1018</v>
      </c>
      <c r="B16687" t="s">
        <v>33594</v>
      </c>
      <c r="C16687" t="str">
        <f t="shared" si="260"/>
        <v>Mycobacteroides abscessus 7C</v>
      </c>
      <c r="D16687" t="s">
        <v>33595</v>
      </c>
    </row>
    <row r="16688" spans="1:4" x14ac:dyDescent="0.3">
      <c r="A16688" t="s">
        <v>18401</v>
      </c>
      <c r="B16688" t="s">
        <v>18402</v>
      </c>
      <c r="C16688" t="str">
        <f t="shared" si="260"/>
        <v>Mycobacteroides abscessus ATCC 19977</v>
      </c>
      <c r="D16688" t="s">
        <v>18403</v>
      </c>
    </row>
    <row r="16689" spans="1:4" x14ac:dyDescent="0.3">
      <c r="A16689" t="s">
        <v>1018</v>
      </c>
      <c r="B16689" t="s">
        <v>37942</v>
      </c>
      <c r="C16689" t="str">
        <f t="shared" si="260"/>
        <v>Mycobacteroides abscessus FDAARGOS_1602</v>
      </c>
      <c r="D16689" t="s">
        <v>37943</v>
      </c>
    </row>
    <row r="16690" spans="1:4" x14ac:dyDescent="0.3">
      <c r="A16690" t="s">
        <v>1018</v>
      </c>
      <c r="B16690" t="s">
        <v>38256</v>
      </c>
      <c r="C16690" t="str">
        <f t="shared" si="260"/>
        <v>Mycobacteroides abscessus FLAC003</v>
      </c>
      <c r="D16690" t="s">
        <v>38257</v>
      </c>
    </row>
    <row r="16691" spans="1:4" x14ac:dyDescent="0.3">
      <c r="A16691" t="s">
        <v>1018</v>
      </c>
      <c r="B16691" t="s">
        <v>25942</v>
      </c>
      <c r="C16691" t="str">
        <f t="shared" si="260"/>
        <v>Mycobacteroides abscessus FLAC004</v>
      </c>
      <c r="D16691" t="s">
        <v>25943</v>
      </c>
    </row>
    <row r="16692" spans="1:4" x14ac:dyDescent="0.3">
      <c r="A16692" t="s">
        <v>1018</v>
      </c>
      <c r="B16692" t="s">
        <v>37436</v>
      </c>
      <c r="C16692" t="str">
        <f t="shared" si="260"/>
        <v>Mycobacteroides abscessus FLAC005</v>
      </c>
      <c r="D16692" t="s">
        <v>37437</v>
      </c>
    </row>
    <row r="16693" spans="1:4" x14ac:dyDescent="0.3">
      <c r="A16693" t="s">
        <v>1018</v>
      </c>
      <c r="B16693" t="s">
        <v>36028</v>
      </c>
      <c r="C16693" t="str">
        <f t="shared" si="260"/>
        <v>Mycobacteroides abscessus FLAC006</v>
      </c>
      <c r="D16693" t="s">
        <v>36029</v>
      </c>
    </row>
    <row r="16694" spans="1:4" x14ac:dyDescent="0.3">
      <c r="A16694" t="s">
        <v>1018</v>
      </c>
      <c r="B16694" t="s">
        <v>34007</v>
      </c>
      <c r="C16694" t="str">
        <f t="shared" si="260"/>
        <v>Mycobacteroides abscessus FLAC007</v>
      </c>
      <c r="D16694" t="s">
        <v>34008</v>
      </c>
    </row>
    <row r="16695" spans="1:4" x14ac:dyDescent="0.3">
      <c r="A16695" t="s">
        <v>1018</v>
      </c>
      <c r="B16695" t="s">
        <v>31506</v>
      </c>
      <c r="C16695" t="str">
        <f t="shared" si="260"/>
        <v>Mycobacteroides abscessus FLAC008</v>
      </c>
      <c r="D16695" t="s">
        <v>31507</v>
      </c>
    </row>
    <row r="16696" spans="1:4" x14ac:dyDescent="0.3">
      <c r="A16696" t="s">
        <v>1018</v>
      </c>
      <c r="B16696" t="s">
        <v>33111</v>
      </c>
      <c r="C16696" t="str">
        <f t="shared" si="260"/>
        <v>Mycobacteroides abscessus FLAC013</v>
      </c>
      <c r="D16696" t="s">
        <v>33112</v>
      </c>
    </row>
    <row r="16697" spans="1:4" x14ac:dyDescent="0.3">
      <c r="A16697" t="s">
        <v>1018</v>
      </c>
      <c r="B16697" t="s">
        <v>29575</v>
      </c>
      <c r="C16697" t="str">
        <f t="shared" si="260"/>
        <v>Mycobacteroides abscessus FLAC028</v>
      </c>
      <c r="D16697" t="s">
        <v>29576</v>
      </c>
    </row>
    <row r="16698" spans="1:4" x14ac:dyDescent="0.3">
      <c r="A16698" t="s">
        <v>1018</v>
      </c>
      <c r="B16698" t="s">
        <v>28692</v>
      </c>
      <c r="C16698" t="str">
        <f t="shared" si="260"/>
        <v>Mycobacteroides abscessus FLAC029</v>
      </c>
      <c r="D16698" t="s">
        <v>28693</v>
      </c>
    </row>
    <row r="16699" spans="1:4" x14ac:dyDescent="0.3">
      <c r="A16699" t="s">
        <v>1018</v>
      </c>
      <c r="B16699" t="s">
        <v>37753</v>
      </c>
      <c r="C16699" t="str">
        <f t="shared" si="260"/>
        <v>Mycobacteroides abscessus FLAC030</v>
      </c>
      <c r="D16699" t="s">
        <v>37754</v>
      </c>
    </row>
    <row r="16700" spans="1:4" x14ac:dyDescent="0.3">
      <c r="A16700" t="s">
        <v>1018</v>
      </c>
      <c r="B16700" t="s">
        <v>32097</v>
      </c>
      <c r="C16700" t="str">
        <f t="shared" si="260"/>
        <v>Mycobacteroides abscessus FLAC031</v>
      </c>
      <c r="D16700" t="s">
        <v>32098</v>
      </c>
    </row>
    <row r="16701" spans="1:4" x14ac:dyDescent="0.3">
      <c r="A16701" t="s">
        <v>1018</v>
      </c>
      <c r="B16701" t="s">
        <v>26746</v>
      </c>
      <c r="C16701" t="str">
        <f t="shared" si="260"/>
        <v>Mycobacteroides abscessus FLAC045</v>
      </c>
      <c r="D16701" t="s">
        <v>26747</v>
      </c>
    </row>
    <row r="16702" spans="1:4" x14ac:dyDescent="0.3">
      <c r="A16702" t="s">
        <v>1018</v>
      </c>
      <c r="B16702" t="s">
        <v>27976</v>
      </c>
      <c r="C16702" t="str">
        <f t="shared" si="260"/>
        <v>Mycobacteroides abscessus FLAC046</v>
      </c>
      <c r="D16702" t="s">
        <v>27977</v>
      </c>
    </row>
    <row r="16703" spans="1:4" x14ac:dyDescent="0.3">
      <c r="A16703" t="s">
        <v>1018</v>
      </c>
      <c r="B16703" t="s">
        <v>34840</v>
      </c>
      <c r="C16703" t="str">
        <f t="shared" si="260"/>
        <v>Mycobacteroides abscessus FLAC048</v>
      </c>
      <c r="D16703" t="s">
        <v>34841</v>
      </c>
    </row>
    <row r="16704" spans="1:4" x14ac:dyDescent="0.3">
      <c r="A16704" t="s">
        <v>1018</v>
      </c>
      <c r="B16704" t="s">
        <v>38845</v>
      </c>
      <c r="C16704" t="str">
        <f t="shared" si="260"/>
        <v>Mycobacteroides abscessus FLAC049</v>
      </c>
      <c r="D16704" t="s">
        <v>38846</v>
      </c>
    </row>
    <row r="16705" spans="1:4" x14ac:dyDescent="0.3">
      <c r="A16705" t="s">
        <v>1018</v>
      </c>
      <c r="B16705" t="s">
        <v>24141</v>
      </c>
      <c r="C16705" t="str">
        <f t="shared" ref="C16705:C16768" si="261">IF(ISNUMBER(SEARCH(B16705,A16705)),A16705,A16705&amp;" "&amp;B16705)</f>
        <v>Mycobacteroides abscessus FLAC054</v>
      </c>
      <c r="D16705" t="s">
        <v>24142</v>
      </c>
    </row>
    <row r="16706" spans="1:4" x14ac:dyDescent="0.3">
      <c r="A16706" t="s">
        <v>1018</v>
      </c>
      <c r="B16706" t="s">
        <v>23184</v>
      </c>
      <c r="C16706" t="str">
        <f t="shared" si="261"/>
        <v>Mycobacteroides abscessus FLAC055</v>
      </c>
      <c r="D16706" t="s">
        <v>23185</v>
      </c>
    </row>
    <row r="16707" spans="1:4" x14ac:dyDescent="0.3">
      <c r="A16707" t="s">
        <v>1018</v>
      </c>
      <c r="B16707" t="s">
        <v>37219</v>
      </c>
      <c r="C16707" t="str">
        <f t="shared" si="261"/>
        <v>Mycobacteroides abscessus G141</v>
      </c>
      <c r="D16707" t="s">
        <v>37220</v>
      </c>
    </row>
    <row r="16708" spans="1:4" x14ac:dyDescent="0.3">
      <c r="A16708" t="s">
        <v>1018</v>
      </c>
      <c r="B16708" t="s">
        <v>36888</v>
      </c>
      <c r="C16708" t="str">
        <f t="shared" si="261"/>
        <v>Mycobacteroides abscessus G153</v>
      </c>
      <c r="D16708" t="s">
        <v>36889</v>
      </c>
    </row>
    <row r="16709" spans="1:4" x14ac:dyDescent="0.3">
      <c r="A16709" t="s">
        <v>1018</v>
      </c>
      <c r="B16709" t="s">
        <v>38704</v>
      </c>
      <c r="C16709" t="str">
        <f t="shared" si="261"/>
        <v>Mycobacteroides abscessus G220</v>
      </c>
      <c r="D16709" t="s">
        <v>38705</v>
      </c>
    </row>
    <row r="16710" spans="1:4" x14ac:dyDescent="0.3">
      <c r="A16710" t="s">
        <v>1018</v>
      </c>
      <c r="B16710" t="s">
        <v>32599</v>
      </c>
      <c r="C16710" t="str">
        <f t="shared" si="261"/>
        <v>Mycobacteroides abscessus GZ0 1</v>
      </c>
      <c r="D16710" t="s">
        <v>32600</v>
      </c>
    </row>
    <row r="16711" spans="1:4" x14ac:dyDescent="0.3">
      <c r="A16711" t="s">
        <v>1018</v>
      </c>
      <c r="B16711" t="s">
        <v>1019</v>
      </c>
      <c r="C16711" t="str">
        <f t="shared" si="261"/>
        <v>Mycobacteroides abscessus GZ002</v>
      </c>
      <c r="D16711" t="s">
        <v>1020</v>
      </c>
    </row>
    <row r="16712" spans="1:4" x14ac:dyDescent="0.3">
      <c r="A16712" t="s">
        <v>1018</v>
      </c>
      <c r="B16712" t="s">
        <v>34475</v>
      </c>
      <c r="C16712" t="str">
        <f t="shared" si="261"/>
        <v>Mycobacteroides abscessus JCM 30620</v>
      </c>
      <c r="D16712" t="s">
        <v>34476</v>
      </c>
    </row>
    <row r="16713" spans="1:4" x14ac:dyDescent="0.3">
      <c r="A16713" t="s">
        <v>1018</v>
      </c>
      <c r="B16713" t="s">
        <v>35290</v>
      </c>
      <c r="C16713" t="str">
        <f t="shared" si="261"/>
        <v>Mycobacteroides abscessus JHN_AB_0004_2</v>
      </c>
      <c r="D16713" t="s">
        <v>35291</v>
      </c>
    </row>
    <row r="16714" spans="1:4" x14ac:dyDescent="0.3">
      <c r="A16714" t="s">
        <v>1018</v>
      </c>
      <c r="B16714" t="s">
        <v>36652</v>
      </c>
      <c r="C16714" t="str">
        <f t="shared" si="261"/>
        <v>Mycobacteroides abscessus JHN_AB_0006_2</v>
      </c>
      <c r="D16714" t="s">
        <v>36653</v>
      </c>
    </row>
    <row r="16715" spans="1:4" x14ac:dyDescent="0.3">
      <c r="A16715" t="s">
        <v>1018</v>
      </c>
      <c r="B16715" t="s">
        <v>36302</v>
      </c>
      <c r="C16715" t="str">
        <f t="shared" si="261"/>
        <v>Mycobacteroides abscessus JHN_AB_0006_3</v>
      </c>
      <c r="D16715" t="s">
        <v>36303</v>
      </c>
    </row>
    <row r="16716" spans="1:4" x14ac:dyDescent="0.3">
      <c r="A16716" t="s">
        <v>1018</v>
      </c>
      <c r="B16716" t="s">
        <v>38421</v>
      </c>
      <c r="C16716" t="str">
        <f t="shared" si="261"/>
        <v>Mycobacteroides abscessus JHN_AB_0009_1</v>
      </c>
      <c r="D16716" t="s">
        <v>38422</v>
      </c>
    </row>
    <row r="16717" spans="1:4" x14ac:dyDescent="0.3">
      <c r="A16717" t="s">
        <v>1018</v>
      </c>
      <c r="B16717" t="s">
        <v>35606</v>
      </c>
      <c r="C16717" t="str">
        <f t="shared" si="261"/>
        <v>Mycobacteroides abscessus JHN_AB_0023_1</v>
      </c>
      <c r="D16717" t="s">
        <v>35607</v>
      </c>
    </row>
    <row r="16718" spans="1:4" x14ac:dyDescent="0.3">
      <c r="A16718" t="s">
        <v>1018</v>
      </c>
      <c r="B16718" t="s">
        <v>30225</v>
      </c>
      <c r="C16718" t="str">
        <f t="shared" si="261"/>
        <v>Mycobacteroides abscessus JHN_AB_0032_1</v>
      </c>
      <c r="D16718" t="s">
        <v>30226</v>
      </c>
    </row>
    <row r="16719" spans="1:4" x14ac:dyDescent="0.3">
      <c r="A16719" t="s">
        <v>1018</v>
      </c>
      <c r="B16719" t="s">
        <v>30938</v>
      </c>
      <c r="C16719" t="str">
        <f t="shared" si="261"/>
        <v>Mycobacteroides abscessus NOV0213</v>
      </c>
      <c r="D16719" t="s">
        <v>30939</v>
      </c>
    </row>
    <row r="16720" spans="1:4" x14ac:dyDescent="0.3">
      <c r="A16720" t="s">
        <v>39118</v>
      </c>
      <c r="B16720" t="s">
        <v>42556</v>
      </c>
      <c r="C16720" t="str">
        <f t="shared" si="261"/>
        <v>Mycobacteroides abscessus subsp. abscessus CF00207-00450</v>
      </c>
      <c r="D16720" t="s">
        <v>42557</v>
      </c>
    </row>
    <row r="16721" spans="1:4" x14ac:dyDescent="0.3">
      <c r="A16721" t="s">
        <v>39118</v>
      </c>
      <c r="B16721" t="s">
        <v>43225</v>
      </c>
      <c r="C16721" t="str">
        <f t="shared" si="261"/>
        <v>Mycobacteroides abscessus subsp. abscessus FDAARGOS_1603</v>
      </c>
      <c r="D16721" t="s">
        <v>43226</v>
      </c>
    </row>
    <row r="16722" spans="1:4" x14ac:dyDescent="0.3">
      <c r="A16722" t="s">
        <v>39118</v>
      </c>
      <c r="B16722" t="s">
        <v>42242</v>
      </c>
      <c r="C16722" t="str">
        <f t="shared" si="261"/>
        <v>Mycobacteroides abscessus subsp. abscessus FDAARGOS_1604</v>
      </c>
      <c r="D16722" t="s">
        <v>42243</v>
      </c>
    </row>
    <row r="16723" spans="1:4" x14ac:dyDescent="0.3">
      <c r="A16723" t="s">
        <v>39118</v>
      </c>
      <c r="B16723" t="s">
        <v>42304</v>
      </c>
      <c r="C16723" t="str">
        <f t="shared" si="261"/>
        <v>Mycobacteroides abscessus subsp. abscessus FDAARGOS_1605</v>
      </c>
      <c r="D16723" t="s">
        <v>42305</v>
      </c>
    </row>
    <row r="16724" spans="1:4" x14ac:dyDescent="0.3">
      <c r="A16724" t="s">
        <v>39118</v>
      </c>
      <c r="B16724" t="s">
        <v>39251</v>
      </c>
      <c r="C16724" t="str">
        <f t="shared" si="261"/>
        <v>Mycobacteroides abscessus subsp. abscessus GD05</v>
      </c>
      <c r="D16724" t="s">
        <v>39252</v>
      </c>
    </row>
    <row r="16725" spans="1:4" x14ac:dyDescent="0.3">
      <c r="A16725" t="s">
        <v>39118</v>
      </c>
      <c r="B16725" t="s">
        <v>40824</v>
      </c>
      <c r="C16725" t="str">
        <f t="shared" si="261"/>
        <v>Mycobacteroides abscessus subsp. abscessus GD100A</v>
      </c>
      <c r="D16725" t="s">
        <v>40825</v>
      </c>
    </row>
    <row r="16726" spans="1:4" x14ac:dyDescent="0.3">
      <c r="A16726" t="s">
        <v>39118</v>
      </c>
      <c r="B16726" t="s">
        <v>40600</v>
      </c>
      <c r="C16726" t="str">
        <f t="shared" si="261"/>
        <v>Mycobacteroides abscessus subsp. abscessus GD100B</v>
      </c>
      <c r="D16726" t="s">
        <v>40601</v>
      </c>
    </row>
    <row r="16727" spans="1:4" x14ac:dyDescent="0.3">
      <c r="A16727" t="s">
        <v>39118</v>
      </c>
      <c r="B16727" t="s">
        <v>41519</v>
      </c>
      <c r="C16727" t="str">
        <f t="shared" si="261"/>
        <v>Mycobacteroides abscessus subsp. abscessus GD17</v>
      </c>
      <c r="D16727" t="s">
        <v>41520</v>
      </c>
    </row>
    <row r="16728" spans="1:4" x14ac:dyDescent="0.3">
      <c r="A16728" t="s">
        <v>39118</v>
      </c>
      <c r="B16728" t="s">
        <v>42798</v>
      </c>
      <c r="C16728" t="str">
        <f t="shared" si="261"/>
        <v>Mycobacteroides abscessus subsp. abscessus GD19</v>
      </c>
      <c r="D16728" t="s">
        <v>42799</v>
      </c>
    </row>
    <row r="16729" spans="1:4" x14ac:dyDescent="0.3">
      <c r="A16729" t="s">
        <v>39118</v>
      </c>
      <c r="B16729" t="s">
        <v>42493</v>
      </c>
      <c r="C16729" t="str">
        <f t="shared" si="261"/>
        <v>Mycobacteroides abscessus subsp. abscessus GD20</v>
      </c>
      <c r="D16729" t="s">
        <v>42494</v>
      </c>
    </row>
    <row r="16730" spans="1:4" x14ac:dyDescent="0.3">
      <c r="A16730" t="s">
        <v>39118</v>
      </c>
      <c r="B16730" t="s">
        <v>39616</v>
      </c>
      <c r="C16730" t="str">
        <f t="shared" si="261"/>
        <v>Mycobacteroides abscessus subsp. abscessus GD21</v>
      </c>
      <c r="D16730" t="s">
        <v>39617</v>
      </c>
    </row>
    <row r="16731" spans="1:4" x14ac:dyDescent="0.3">
      <c r="A16731" t="s">
        <v>39118</v>
      </c>
      <c r="B16731" t="s">
        <v>41987</v>
      </c>
      <c r="C16731" t="str">
        <f t="shared" si="261"/>
        <v>Mycobacteroides abscessus subsp. abscessus GD22</v>
      </c>
      <c r="D16731" t="s">
        <v>41988</v>
      </c>
    </row>
    <row r="16732" spans="1:4" x14ac:dyDescent="0.3">
      <c r="A16732" t="s">
        <v>39118</v>
      </c>
      <c r="B16732" t="s">
        <v>41441</v>
      </c>
      <c r="C16732" t="str">
        <f t="shared" si="261"/>
        <v>Mycobacteroides abscessus subsp. abscessus GD25</v>
      </c>
      <c r="D16732" t="s">
        <v>41442</v>
      </c>
    </row>
    <row r="16733" spans="1:4" x14ac:dyDescent="0.3">
      <c r="A16733" t="s">
        <v>39118</v>
      </c>
      <c r="B16733" t="s">
        <v>41720</v>
      </c>
      <c r="C16733" t="str">
        <f t="shared" si="261"/>
        <v>Mycobacteroides abscessus subsp. abscessus GD26</v>
      </c>
      <c r="D16733" t="s">
        <v>41721</v>
      </c>
    </row>
    <row r="16734" spans="1:4" x14ac:dyDescent="0.3">
      <c r="A16734" t="s">
        <v>39118</v>
      </c>
      <c r="B16734" t="s">
        <v>39961</v>
      </c>
      <c r="C16734" t="str">
        <f t="shared" si="261"/>
        <v>Mycobacteroides abscessus subsp. abscessus GD38</v>
      </c>
      <c r="D16734" t="s">
        <v>39962</v>
      </c>
    </row>
    <row r="16735" spans="1:4" x14ac:dyDescent="0.3">
      <c r="A16735" t="s">
        <v>39118</v>
      </c>
      <c r="B16735" t="s">
        <v>41787</v>
      </c>
      <c r="C16735" t="str">
        <f t="shared" si="261"/>
        <v>Mycobacteroides abscessus subsp. abscessus GD41</v>
      </c>
      <c r="D16735" t="s">
        <v>41788</v>
      </c>
    </row>
    <row r="16736" spans="1:4" x14ac:dyDescent="0.3">
      <c r="A16736" t="s">
        <v>39118</v>
      </c>
      <c r="B16736" t="s">
        <v>39851</v>
      </c>
      <c r="C16736" t="str">
        <f t="shared" si="261"/>
        <v>Mycobacteroides abscessus subsp. abscessus GD42</v>
      </c>
      <c r="D16736" t="s">
        <v>39852</v>
      </c>
    </row>
    <row r="16737" spans="1:4" x14ac:dyDescent="0.3">
      <c r="A16737" t="s">
        <v>39118</v>
      </c>
      <c r="B16737" t="s">
        <v>39119</v>
      </c>
      <c r="C16737" t="str">
        <f t="shared" si="261"/>
        <v>Mycobacteroides abscessus subsp. abscessus GD43A</v>
      </c>
      <c r="D16737" t="s">
        <v>39120</v>
      </c>
    </row>
    <row r="16738" spans="1:4" x14ac:dyDescent="0.3">
      <c r="A16738" t="s">
        <v>39118</v>
      </c>
      <c r="B16738" t="s">
        <v>39490</v>
      </c>
      <c r="C16738" t="str">
        <f t="shared" si="261"/>
        <v>Mycobacteroides abscessus subsp. abscessus GD43B</v>
      </c>
      <c r="D16738" t="s">
        <v>39491</v>
      </c>
    </row>
    <row r="16739" spans="1:4" x14ac:dyDescent="0.3">
      <c r="A16739" t="s">
        <v>39118</v>
      </c>
      <c r="B16739" t="s">
        <v>40510</v>
      </c>
      <c r="C16739" t="str">
        <f t="shared" si="261"/>
        <v>Mycobacteroides abscessus subsp. abscessus GD54</v>
      </c>
      <c r="D16739" t="s">
        <v>40511</v>
      </c>
    </row>
    <row r="16740" spans="1:4" x14ac:dyDescent="0.3">
      <c r="A16740" t="s">
        <v>39118</v>
      </c>
      <c r="B16740" t="s">
        <v>40909</v>
      </c>
      <c r="C16740" t="str">
        <f t="shared" si="261"/>
        <v>Mycobacteroides abscessus subsp. abscessus GD57</v>
      </c>
      <c r="D16740" t="s">
        <v>40910</v>
      </c>
    </row>
    <row r="16741" spans="1:4" x14ac:dyDescent="0.3">
      <c r="A16741" t="s">
        <v>39118</v>
      </c>
      <c r="B16741" t="s">
        <v>42048</v>
      </c>
      <c r="C16741" t="str">
        <f t="shared" si="261"/>
        <v>Mycobacteroides abscessus subsp. abscessus GD59</v>
      </c>
      <c r="D16741" t="s">
        <v>42049</v>
      </c>
    </row>
    <row r="16742" spans="1:4" x14ac:dyDescent="0.3">
      <c r="A16742" t="s">
        <v>39118</v>
      </c>
      <c r="B16742" t="s">
        <v>40286</v>
      </c>
      <c r="C16742" t="str">
        <f t="shared" si="261"/>
        <v>Mycobacteroides abscessus subsp. abscessus GD69A</v>
      </c>
      <c r="D16742" t="s">
        <v>40287</v>
      </c>
    </row>
    <row r="16743" spans="1:4" x14ac:dyDescent="0.3">
      <c r="A16743" t="s">
        <v>39118</v>
      </c>
      <c r="B16743" t="s">
        <v>40186</v>
      </c>
      <c r="C16743" t="str">
        <f t="shared" si="261"/>
        <v>Mycobacteroides abscessus subsp. abscessus GD69B</v>
      </c>
      <c r="D16743" t="s">
        <v>40187</v>
      </c>
    </row>
    <row r="16744" spans="1:4" x14ac:dyDescent="0.3">
      <c r="A16744" t="s">
        <v>20352</v>
      </c>
      <c r="B16744">
        <v>50594</v>
      </c>
      <c r="C16744" t="str">
        <f t="shared" si="261"/>
        <v>Mycobacteroides abscessus subsp. bolletii 50594</v>
      </c>
      <c r="D16744" t="s">
        <v>20353</v>
      </c>
    </row>
    <row r="16745" spans="1:4" x14ac:dyDescent="0.3">
      <c r="A16745" t="s">
        <v>2790</v>
      </c>
      <c r="B16745" t="s">
        <v>2791</v>
      </c>
      <c r="C16745" t="str">
        <f t="shared" si="261"/>
        <v>Mycobacteroides abscessus subsp. bolletii BD</v>
      </c>
      <c r="D16745" t="s">
        <v>2792</v>
      </c>
    </row>
    <row r="16746" spans="1:4" x14ac:dyDescent="0.3">
      <c r="A16746" t="s">
        <v>17487</v>
      </c>
      <c r="B16746" t="s">
        <v>17488</v>
      </c>
      <c r="C16746" t="str">
        <f t="shared" si="261"/>
        <v>Mycobacteroides abscessus subsp. bolletii GD91</v>
      </c>
      <c r="D16746" t="s">
        <v>17489</v>
      </c>
    </row>
    <row r="16747" spans="1:4" x14ac:dyDescent="0.3">
      <c r="A16747" t="s">
        <v>19807</v>
      </c>
      <c r="B16747" t="s">
        <v>19808</v>
      </c>
      <c r="C16747" t="str">
        <f t="shared" si="261"/>
        <v>Mycobacteroides abscessus subsp. massiliense CCUG 48898 = JCM 15300</v>
      </c>
      <c r="D16747" t="s">
        <v>19809</v>
      </c>
    </row>
    <row r="16748" spans="1:4" x14ac:dyDescent="0.3">
      <c r="A16748" t="s">
        <v>41141</v>
      </c>
      <c r="B16748" t="s">
        <v>42743</v>
      </c>
      <c r="C16748" t="str">
        <f t="shared" si="261"/>
        <v>Mycobacteroides abscessus subsp. massiliense FLAC047</v>
      </c>
      <c r="D16748" t="s">
        <v>42744</v>
      </c>
    </row>
    <row r="16749" spans="1:4" x14ac:dyDescent="0.3">
      <c r="A16749" t="s">
        <v>41141</v>
      </c>
      <c r="B16749" t="s">
        <v>42984</v>
      </c>
      <c r="C16749" t="str">
        <f t="shared" si="261"/>
        <v>Mycobacteroides abscessus subsp. massiliense GD01A</v>
      </c>
      <c r="D16749" t="s">
        <v>42985</v>
      </c>
    </row>
    <row r="16750" spans="1:4" x14ac:dyDescent="0.3">
      <c r="A16750" t="s">
        <v>41141</v>
      </c>
      <c r="B16750" t="s">
        <v>43039</v>
      </c>
      <c r="C16750" t="str">
        <f t="shared" si="261"/>
        <v>Mycobacteroides abscessus subsp. massiliense GD01B</v>
      </c>
      <c r="D16750" t="s">
        <v>43040</v>
      </c>
    </row>
    <row r="16751" spans="1:4" x14ac:dyDescent="0.3">
      <c r="A16751" t="s">
        <v>41141</v>
      </c>
      <c r="B16751" t="s">
        <v>43283</v>
      </c>
      <c r="C16751" t="str">
        <f t="shared" si="261"/>
        <v>Mycobacteroides abscessus subsp. massiliense GD53</v>
      </c>
      <c r="D16751" t="s">
        <v>43284</v>
      </c>
    </row>
    <row r="16752" spans="1:4" x14ac:dyDescent="0.3">
      <c r="A16752" t="s">
        <v>41141</v>
      </c>
      <c r="B16752" t="s">
        <v>41142</v>
      </c>
      <c r="C16752" t="str">
        <f t="shared" si="261"/>
        <v>Mycobacteroides abscessus subsp. massiliense GD68A</v>
      </c>
      <c r="D16752" t="s">
        <v>41143</v>
      </c>
    </row>
    <row r="16753" spans="1:4" x14ac:dyDescent="0.3">
      <c r="A16753" t="s">
        <v>41141</v>
      </c>
      <c r="B16753" t="s">
        <v>41226</v>
      </c>
      <c r="C16753" t="str">
        <f t="shared" si="261"/>
        <v>Mycobacteroides abscessus subsp. massiliense GD68B</v>
      </c>
      <c r="D16753" t="s">
        <v>41227</v>
      </c>
    </row>
    <row r="16754" spans="1:4" x14ac:dyDescent="0.3">
      <c r="A16754" t="s">
        <v>43519</v>
      </c>
      <c r="B16754" t="s">
        <v>43520</v>
      </c>
      <c r="C16754" t="str">
        <f t="shared" si="261"/>
        <v>Mycobacteroides abscessus subsp. massiliense str. GO 06</v>
      </c>
      <c r="D16754" t="s">
        <v>43521</v>
      </c>
    </row>
    <row r="16755" spans="1:4" x14ac:dyDescent="0.3">
      <c r="A16755" t="s">
        <v>43461</v>
      </c>
      <c r="B16755" t="s">
        <v>43462</v>
      </c>
      <c r="C16755" t="str">
        <f t="shared" si="261"/>
        <v>Mycobacteroides abscessus UC22</v>
      </c>
      <c r="D16755" t="s">
        <v>43463</v>
      </c>
    </row>
    <row r="16756" spans="1:4" x14ac:dyDescent="0.3">
      <c r="A16756" t="s">
        <v>3038</v>
      </c>
      <c r="B16756" t="s">
        <v>3039</v>
      </c>
      <c r="C16756" t="str">
        <f t="shared" si="261"/>
        <v>Mycobacteroides chelonae CCUG 47445</v>
      </c>
      <c r="D16756" t="s">
        <v>3040</v>
      </c>
    </row>
    <row r="16757" spans="1:4" x14ac:dyDescent="0.3">
      <c r="A16757" t="s">
        <v>22750</v>
      </c>
      <c r="B16757" t="s">
        <v>25652</v>
      </c>
      <c r="C16757" t="str">
        <f t="shared" si="261"/>
        <v>Mycobacteroides chelonae MCHE08</v>
      </c>
      <c r="D16757" t="s">
        <v>25653</v>
      </c>
    </row>
    <row r="16758" spans="1:4" x14ac:dyDescent="0.3">
      <c r="A16758" t="s">
        <v>22750</v>
      </c>
      <c r="B16758" t="s">
        <v>22751</v>
      </c>
      <c r="C16758" t="str">
        <f t="shared" si="261"/>
        <v>Mycobacteroides chelonae Myco3a</v>
      </c>
      <c r="D16758" t="s">
        <v>22752</v>
      </c>
    </row>
    <row r="16759" spans="1:4" x14ac:dyDescent="0.3">
      <c r="A16759" t="s">
        <v>22750</v>
      </c>
      <c r="B16759" t="s">
        <v>24499</v>
      </c>
      <c r="C16759" t="str">
        <f t="shared" si="261"/>
        <v>Mycobacteroides chelonae Myco3b</v>
      </c>
      <c r="D16759" t="s">
        <v>24500</v>
      </c>
    </row>
    <row r="16760" spans="1:4" x14ac:dyDescent="0.3">
      <c r="A16760" t="s">
        <v>6290</v>
      </c>
      <c r="B16760" t="s">
        <v>6291</v>
      </c>
      <c r="C16760" t="str">
        <f t="shared" si="261"/>
        <v>Mycobacteroides immunogenum CCUG 47286</v>
      </c>
      <c r="D16760" t="s">
        <v>6292</v>
      </c>
    </row>
    <row r="16761" spans="1:4" x14ac:dyDescent="0.3">
      <c r="A16761" t="s">
        <v>6290</v>
      </c>
      <c r="B16761" t="s">
        <v>15408</v>
      </c>
      <c r="C16761" t="str">
        <f t="shared" si="261"/>
        <v>Mycobacteroides immunogenum FLAC016</v>
      </c>
      <c r="D16761" t="s">
        <v>15409</v>
      </c>
    </row>
    <row r="16762" spans="1:4" x14ac:dyDescent="0.3">
      <c r="A16762" t="s">
        <v>8017</v>
      </c>
      <c r="B16762" t="s">
        <v>8018</v>
      </c>
      <c r="C16762" t="str">
        <f t="shared" si="261"/>
        <v>Mycobacteroides salmoniphilum DSM 43276</v>
      </c>
      <c r="D16762" t="s">
        <v>8019</v>
      </c>
    </row>
    <row r="16763" spans="1:4" x14ac:dyDescent="0.3">
      <c r="A16763" t="s">
        <v>6978</v>
      </c>
      <c r="B16763" t="s">
        <v>6979</v>
      </c>
      <c r="C16763" t="str">
        <f t="shared" si="261"/>
        <v>Mycobacteroides saopaulense EPM10906</v>
      </c>
      <c r="D16763" t="s">
        <v>6980</v>
      </c>
    </row>
    <row r="16764" spans="1:4" x14ac:dyDescent="0.3">
      <c r="A16764" t="s">
        <v>13704</v>
      </c>
      <c r="B16764" t="s">
        <v>13705</v>
      </c>
      <c r="C16764" t="str">
        <f t="shared" si="261"/>
        <v>Mycolicibacillus parakoreensis DSM 45575</v>
      </c>
      <c r="D16764" t="s">
        <v>13706</v>
      </c>
    </row>
    <row r="16765" spans="1:4" x14ac:dyDescent="0.3">
      <c r="A16765" t="s">
        <v>8149</v>
      </c>
      <c r="B16765" t="s">
        <v>8150</v>
      </c>
      <c r="C16765" t="str">
        <f t="shared" si="261"/>
        <v>Mycolicibacter hiberniae JCM 13571</v>
      </c>
      <c r="D16765" t="s">
        <v>8151</v>
      </c>
    </row>
    <row r="16766" spans="1:4" x14ac:dyDescent="0.3">
      <c r="A16766" t="s">
        <v>8098</v>
      </c>
      <c r="B16766" t="s">
        <v>8099</v>
      </c>
      <c r="C16766" t="str">
        <f t="shared" si="261"/>
        <v>Mycolicibacter minnesotensis JCM 17932</v>
      </c>
      <c r="D16766" t="s">
        <v>8100</v>
      </c>
    </row>
    <row r="16767" spans="1:4" x14ac:dyDescent="0.3">
      <c r="A16767" t="s">
        <v>6589</v>
      </c>
      <c r="B16767" t="s">
        <v>6590</v>
      </c>
      <c r="C16767" t="str">
        <f t="shared" si="261"/>
        <v>Mycolicibacter sinensis JDM601</v>
      </c>
      <c r="D16767" t="s">
        <v>6591</v>
      </c>
    </row>
    <row r="16768" spans="1:4" x14ac:dyDescent="0.3">
      <c r="A16768" t="s">
        <v>8152</v>
      </c>
      <c r="B16768" t="s">
        <v>14671</v>
      </c>
      <c r="C16768" t="str">
        <f t="shared" si="261"/>
        <v>Mycolicibacter terrae JCM 12143</v>
      </c>
      <c r="D16768" t="s">
        <v>14672</v>
      </c>
    </row>
    <row r="16769" spans="1:4" x14ac:dyDescent="0.3">
      <c r="A16769" t="s">
        <v>8152</v>
      </c>
      <c r="B16769" t="s">
        <v>8153</v>
      </c>
      <c r="C16769" t="str">
        <f t="shared" ref="C16769:C16832" si="262">IF(ISNUMBER(SEARCH(B16769,A16769)),A16769,A16769&amp;" "&amp;B16769)</f>
        <v>Mycolicibacter terrae NCTC10856</v>
      </c>
      <c r="D16769" t="s">
        <v>8154</v>
      </c>
    </row>
    <row r="16770" spans="1:4" x14ac:dyDescent="0.3">
      <c r="A16770" t="s">
        <v>9482</v>
      </c>
      <c r="B16770" t="s">
        <v>9483</v>
      </c>
      <c r="C16770" t="str">
        <f t="shared" si="262"/>
        <v>Mycolicibacterium aichiense JCM 6376</v>
      </c>
      <c r="D16770" t="s">
        <v>9484</v>
      </c>
    </row>
    <row r="16771" spans="1:4" x14ac:dyDescent="0.3">
      <c r="A16771" t="s">
        <v>9376</v>
      </c>
      <c r="B16771" t="s">
        <v>9377</v>
      </c>
      <c r="C16771" t="str">
        <f t="shared" si="262"/>
        <v>Mycolicibacterium alvei JCM 12272</v>
      </c>
      <c r="D16771" t="s">
        <v>9378</v>
      </c>
    </row>
    <row r="16772" spans="1:4" x14ac:dyDescent="0.3">
      <c r="A16772" t="s">
        <v>11170</v>
      </c>
      <c r="B16772" t="s">
        <v>11171</v>
      </c>
      <c r="C16772" t="str">
        <f t="shared" si="262"/>
        <v>Mycolicibacterium anyangense JCM 30275</v>
      </c>
      <c r="D16772" t="s">
        <v>11172</v>
      </c>
    </row>
    <row r="16773" spans="1:4" x14ac:dyDescent="0.3">
      <c r="A16773" t="s">
        <v>11167</v>
      </c>
      <c r="B16773" t="s">
        <v>11168</v>
      </c>
      <c r="C16773" t="str">
        <f t="shared" si="262"/>
        <v>Mycolicibacterium arabiense JCM 18538</v>
      </c>
      <c r="D16773" t="s">
        <v>11169</v>
      </c>
    </row>
    <row r="16774" spans="1:4" x14ac:dyDescent="0.3">
      <c r="A16774" t="s">
        <v>10262</v>
      </c>
      <c r="B16774" t="s">
        <v>10263</v>
      </c>
      <c r="C16774" t="str">
        <f t="shared" si="262"/>
        <v>Mycolicibacterium aubagnense JCM 15296</v>
      </c>
      <c r="D16774" t="s">
        <v>10264</v>
      </c>
    </row>
    <row r="16775" spans="1:4" x14ac:dyDescent="0.3">
      <c r="A16775" t="s">
        <v>6611</v>
      </c>
      <c r="B16775" t="s">
        <v>6612</v>
      </c>
      <c r="C16775" t="str">
        <f t="shared" si="262"/>
        <v>Mycolicibacterium aurum NCTC10437</v>
      </c>
      <c r="D16775" t="s">
        <v>6613</v>
      </c>
    </row>
    <row r="16776" spans="1:4" x14ac:dyDescent="0.3">
      <c r="A16776" t="s">
        <v>13368</v>
      </c>
      <c r="B16776" t="s">
        <v>13369</v>
      </c>
      <c r="C16776" t="str">
        <f t="shared" si="262"/>
        <v>Mycolicibacterium baixiangningiae LJ126</v>
      </c>
      <c r="D16776" t="s">
        <v>13370</v>
      </c>
    </row>
    <row r="16777" spans="1:4" x14ac:dyDescent="0.3">
      <c r="A16777" t="s">
        <v>8002</v>
      </c>
      <c r="B16777" t="s">
        <v>8003</v>
      </c>
      <c r="C16777" t="str">
        <f t="shared" si="262"/>
        <v>Mycolicibacterium boenickei JCM 15653</v>
      </c>
      <c r="D16777" t="s">
        <v>8004</v>
      </c>
    </row>
    <row r="16778" spans="1:4" x14ac:dyDescent="0.3">
      <c r="A16778" t="s">
        <v>8002</v>
      </c>
      <c r="B16778" t="s">
        <v>14726</v>
      </c>
      <c r="C16778" t="str">
        <f t="shared" si="262"/>
        <v>Mycolicibacterium boenickei PDNC014</v>
      </c>
      <c r="D16778" t="s">
        <v>14727</v>
      </c>
    </row>
    <row r="16779" spans="1:4" x14ac:dyDescent="0.3">
      <c r="A16779" t="s">
        <v>14691</v>
      </c>
      <c r="B16779" t="s">
        <v>14692</v>
      </c>
      <c r="C16779" t="str">
        <f t="shared" si="262"/>
        <v>Mycolicibacterium celeriflavum JCM 18439</v>
      </c>
      <c r="D16779" t="s">
        <v>14693</v>
      </c>
    </row>
    <row r="16780" spans="1:4" x14ac:dyDescent="0.3">
      <c r="A16780" t="s">
        <v>9893</v>
      </c>
      <c r="B16780" t="s">
        <v>14222</v>
      </c>
      <c r="C16780" t="str">
        <f t="shared" si="262"/>
        <v>Mycolicibacterium chitae JCM 12403</v>
      </c>
      <c r="D16780" t="s">
        <v>14223</v>
      </c>
    </row>
    <row r="16781" spans="1:4" x14ac:dyDescent="0.3">
      <c r="A16781" t="s">
        <v>9893</v>
      </c>
      <c r="B16781" t="s">
        <v>9894</v>
      </c>
      <c r="C16781" t="str">
        <f t="shared" si="262"/>
        <v>Mycolicibacterium chitae NCTC10485</v>
      </c>
      <c r="D16781" t="s">
        <v>9895</v>
      </c>
    </row>
    <row r="16782" spans="1:4" x14ac:dyDescent="0.3">
      <c r="A16782" t="s">
        <v>17258</v>
      </c>
      <c r="B16782" t="s">
        <v>17259</v>
      </c>
      <c r="C16782" t="str">
        <f t="shared" si="262"/>
        <v>Mycolicibacterium chubuense NBB4</v>
      </c>
      <c r="D16782" t="s">
        <v>17260</v>
      </c>
    </row>
    <row r="16783" spans="1:4" x14ac:dyDescent="0.3">
      <c r="A16783" t="s">
        <v>8158</v>
      </c>
      <c r="B16783" t="s">
        <v>8159</v>
      </c>
      <c r="C16783" t="str">
        <f t="shared" si="262"/>
        <v>Mycolicibacterium confluentis JCM 13671</v>
      </c>
      <c r="D16783" t="s">
        <v>8160</v>
      </c>
    </row>
    <row r="16784" spans="1:4" x14ac:dyDescent="0.3">
      <c r="A16784" t="s">
        <v>8707</v>
      </c>
      <c r="B16784" t="s">
        <v>8708</v>
      </c>
      <c r="C16784" t="str">
        <f t="shared" si="262"/>
        <v>Mycolicibacterium duvalii JCM 6396</v>
      </c>
      <c r="D16784" t="s">
        <v>8709</v>
      </c>
    </row>
    <row r="16785" spans="1:4" x14ac:dyDescent="0.3">
      <c r="A16785" t="s">
        <v>8155</v>
      </c>
      <c r="B16785" t="s">
        <v>8156</v>
      </c>
      <c r="C16785" t="str">
        <f t="shared" si="262"/>
        <v>Mycolicibacterium fallax JCM 6405</v>
      </c>
      <c r="D16785" t="s">
        <v>8157</v>
      </c>
    </row>
    <row r="16786" spans="1:4" x14ac:dyDescent="0.3">
      <c r="A16786" t="s">
        <v>4776</v>
      </c>
      <c r="B16786" t="s">
        <v>4777</v>
      </c>
      <c r="C16786" t="str">
        <f t="shared" si="262"/>
        <v>Mycolicibacterium farcinogenes BKK/CU-MFGFA-001</v>
      </c>
      <c r="D16786" t="s">
        <v>4778</v>
      </c>
    </row>
    <row r="16787" spans="1:4" x14ac:dyDescent="0.3">
      <c r="A16787" t="s">
        <v>4776</v>
      </c>
      <c r="B16787" t="s">
        <v>16172</v>
      </c>
      <c r="C16787" t="str">
        <f t="shared" si="262"/>
        <v>Mycolicibacterium farcinogenes BKK/CU-MFGLA-001</v>
      </c>
      <c r="D16787" t="s">
        <v>16173</v>
      </c>
    </row>
    <row r="16788" spans="1:4" x14ac:dyDescent="0.3">
      <c r="A16788" t="s">
        <v>4538</v>
      </c>
      <c r="B16788" t="s">
        <v>4539</v>
      </c>
      <c r="C16788" t="str">
        <f t="shared" si="262"/>
        <v>Mycolicibacterium fortuitum CT6</v>
      </c>
      <c r="D16788" t="s">
        <v>4540</v>
      </c>
    </row>
    <row r="16789" spans="1:4" x14ac:dyDescent="0.3">
      <c r="A16789" t="s">
        <v>4538</v>
      </c>
      <c r="B16789" t="s">
        <v>38348</v>
      </c>
      <c r="C16789" t="str">
        <f t="shared" si="262"/>
        <v>Mycolicibacterium fortuitum Kelantanesensis</v>
      </c>
      <c r="D16789" t="s">
        <v>38349</v>
      </c>
    </row>
    <row r="16790" spans="1:4" x14ac:dyDescent="0.3">
      <c r="A16790" t="s">
        <v>16362</v>
      </c>
      <c r="B16790" t="s">
        <v>16363</v>
      </c>
      <c r="C16790" t="str">
        <f t="shared" si="262"/>
        <v>Mycolicibacterium fortuitum subsp. fortuitum JCM6387</v>
      </c>
      <c r="D16790" t="s">
        <v>16364</v>
      </c>
    </row>
    <row r="16791" spans="1:4" x14ac:dyDescent="0.3">
      <c r="A16791" t="s">
        <v>11149</v>
      </c>
      <c r="B16791" t="s">
        <v>11150</v>
      </c>
      <c r="C16791" t="str">
        <f t="shared" si="262"/>
        <v>Mycolicibacterium gadium JCM 12688</v>
      </c>
      <c r="D16791" t="s">
        <v>11151</v>
      </c>
    </row>
    <row r="16792" spans="1:4" x14ac:dyDescent="0.3">
      <c r="A16792" t="s">
        <v>1417</v>
      </c>
      <c r="B16792" t="s">
        <v>1418</v>
      </c>
      <c r="C16792" t="str">
        <f t="shared" si="262"/>
        <v>Mycolicibacterium gilvum Spyr1</v>
      </c>
      <c r="D16792" t="s">
        <v>1419</v>
      </c>
    </row>
    <row r="16793" spans="1:4" x14ac:dyDescent="0.3">
      <c r="A16793" t="s">
        <v>4419</v>
      </c>
      <c r="B16793" t="s">
        <v>4420</v>
      </c>
      <c r="C16793" t="str">
        <f t="shared" si="262"/>
        <v>Mycolicibacterium hassiacum DSM 44199 Mhassiacum</v>
      </c>
      <c r="D16793" t="s">
        <v>4421</v>
      </c>
    </row>
    <row r="16794" spans="1:4" x14ac:dyDescent="0.3">
      <c r="A16794" t="s">
        <v>11176</v>
      </c>
      <c r="B16794" t="s">
        <v>11177</v>
      </c>
      <c r="C16794" t="str">
        <f t="shared" si="262"/>
        <v>Mycolicibacterium helvum JCM 30396</v>
      </c>
      <c r="D16794" t="s">
        <v>11178</v>
      </c>
    </row>
    <row r="16795" spans="1:4" x14ac:dyDescent="0.3">
      <c r="A16795" t="s">
        <v>8086</v>
      </c>
      <c r="B16795" t="s">
        <v>8087</v>
      </c>
      <c r="C16795" t="str">
        <f t="shared" si="262"/>
        <v>Mycolicibacterium insubricum JCM 16366</v>
      </c>
      <c r="D16795" t="s">
        <v>8088</v>
      </c>
    </row>
    <row r="16796" spans="1:4" x14ac:dyDescent="0.3">
      <c r="A16796" t="s">
        <v>8011</v>
      </c>
      <c r="B16796" t="s">
        <v>22001</v>
      </c>
      <c r="C16796" t="str">
        <f t="shared" si="262"/>
        <v>Mycolicibacterium litorale F4</v>
      </c>
      <c r="D16796" t="s">
        <v>22002</v>
      </c>
    </row>
    <row r="16797" spans="1:4" x14ac:dyDescent="0.3">
      <c r="A16797" t="s">
        <v>8011</v>
      </c>
      <c r="B16797" t="s">
        <v>8012</v>
      </c>
      <c r="C16797" t="str">
        <f t="shared" si="262"/>
        <v>Mycolicibacterium litorale JCM 17423</v>
      </c>
      <c r="D16797" t="s">
        <v>8013</v>
      </c>
    </row>
    <row r="16798" spans="1:4" x14ac:dyDescent="0.3">
      <c r="A16798" t="s">
        <v>8011</v>
      </c>
      <c r="B16798" t="s">
        <v>14724</v>
      </c>
      <c r="C16798" t="str">
        <f t="shared" si="262"/>
        <v>Mycolicibacterium litorale NIIDNTM18</v>
      </c>
      <c r="D16798" t="s">
        <v>14725</v>
      </c>
    </row>
    <row r="16799" spans="1:4" x14ac:dyDescent="0.3">
      <c r="A16799" t="s">
        <v>11155</v>
      </c>
      <c r="B16799" t="s">
        <v>11156</v>
      </c>
      <c r="C16799" t="str">
        <f t="shared" si="262"/>
        <v>Mycolicibacterium madagascariense JCM 13574</v>
      </c>
      <c r="D16799" t="s">
        <v>11157</v>
      </c>
    </row>
    <row r="16800" spans="1:4" x14ac:dyDescent="0.3">
      <c r="A16800" t="s">
        <v>3362</v>
      </c>
      <c r="B16800" t="s">
        <v>3363</v>
      </c>
      <c r="C16800" t="str">
        <f t="shared" si="262"/>
        <v>Mycolicibacterium mageritense JCM 12375</v>
      </c>
      <c r="D16800" t="s">
        <v>3364</v>
      </c>
    </row>
    <row r="16801" spans="1:4" x14ac:dyDescent="0.3">
      <c r="A16801" t="s">
        <v>13380</v>
      </c>
      <c r="B16801" t="s">
        <v>13381</v>
      </c>
      <c r="C16801" t="str">
        <f t="shared" si="262"/>
        <v>Mycolicibacterium mengxianglii Z-34</v>
      </c>
      <c r="D16801" t="s">
        <v>13382</v>
      </c>
    </row>
    <row r="16802" spans="1:4" x14ac:dyDescent="0.3">
      <c r="A16802" t="s">
        <v>16209</v>
      </c>
      <c r="B16802" t="s">
        <v>16210</v>
      </c>
      <c r="C16802" t="str">
        <f t="shared" si="262"/>
        <v>Mycolicibacterium monacense DSM 44395</v>
      </c>
      <c r="D16802" t="s">
        <v>16211</v>
      </c>
    </row>
    <row r="16803" spans="1:4" x14ac:dyDescent="0.3">
      <c r="A16803" t="s">
        <v>4711</v>
      </c>
      <c r="B16803" t="s">
        <v>4712</v>
      </c>
      <c r="C16803" t="str">
        <f t="shared" si="262"/>
        <v>Mycolicibacterium monacense JCM 15658</v>
      </c>
      <c r="D16803" t="s">
        <v>4713</v>
      </c>
    </row>
    <row r="16804" spans="1:4" x14ac:dyDescent="0.3">
      <c r="A16804" t="s">
        <v>8095</v>
      </c>
      <c r="B16804" t="s">
        <v>8096</v>
      </c>
      <c r="C16804" t="str">
        <f t="shared" si="262"/>
        <v>Mycolicibacterium moriokaense JCM 6375</v>
      </c>
      <c r="D16804" t="s">
        <v>8097</v>
      </c>
    </row>
    <row r="16805" spans="1:4" x14ac:dyDescent="0.3">
      <c r="A16805" t="s">
        <v>4714</v>
      </c>
      <c r="B16805" t="s">
        <v>4715</v>
      </c>
      <c r="C16805" t="str">
        <f t="shared" si="262"/>
        <v>Mycolicibacterium mucogenicum DSM 44124</v>
      </c>
      <c r="D16805" t="s">
        <v>4716</v>
      </c>
    </row>
    <row r="16806" spans="1:4" x14ac:dyDescent="0.3">
      <c r="A16806" t="s">
        <v>4865</v>
      </c>
      <c r="B16806" t="s">
        <v>16112</v>
      </c>
      <c r="C16806" t="str">
        <f t="shared" si="262"/>
        <v>Mycolicibacterium neoaurum HGMS2</v>
      </c>
      <c r="D16806" t="s">
        <v>16113</v>
      </c>
    </row>
    <row r="16807" spans="1:4" x14ac:dyDescent="0.3">
      <c r="A16807" t="s">
        <v>4865</v>
      </c>
      <c r="B16807" t="s">
        <v>4866</v>
      </c>
      <c r="C16807" t="str">
        <f t="shared" si="262"/>
        <v>Mycolicibacterium neoaurum MN2019</v>
      </c>
      <c r="D16807" t="s">
        <v>4867</v>
      </c>
    </row>
    <row r="16808" spans="1:4" x14ac:dyDescent="0.3">
      <c r="A16808" t="s">
        <v>21098</v>
      </c>
      <c r="B16808" t="s">
        <v>21099</v>
      </c>
      <c r="C16808" t="str">
        <f t="shared" si="262"/>
        <v>Mycolicibacterium neoaurum VKM Ac-1815D</v>
      </c>
      <c r="D16808" t="s">
        <v>21100</v>
      </c>
    </row>
    <row r="16809" spans="1:4" x14ac:dyDescent="0.3">
      <c r="A16809" t="s">
        <v>8113</v>
      </c>
      <c r="B16809" t="s">
        <v>8114</v>
      </c>
      <c r="C16809" t="str">
        <f t="shared" si="262"/>
        <v>Mycolicibacterium parafortuitum JCM 6367</v>
      </c>
      <c r="D16809" t="s">
        <v>8115</v>
      </c>
    </row>
    <row r="16810" spans="1:4" x14ac:dyDescent="0.3">
      <c r="A16810" t="s">
        <v>16907</v>
      </c>
      <c r="B16810" t="s">
        <v>16908</v>
      </c>
      <c r="C16810" t="str">
        <f t="shared" si="262"/>
        <v>Mycolicibacterium phlei CCUG 21000</v>
      </c>
      <c r="D16810" t="s">
        <v>16909</v>
      </c>
    </row>
    <row r="16811" spans="1:4" x14ac:dyDescent="0.3">
      <c r="A16811" t="s">
        <v>10256</v>
      </c>
      <c r="B16811" t="s">
        <v>10257</v>
      </c>
      <c r="C16811" t="str">
        <f t="shared" si="262"/>
        <v>Mycolicibacterium phocaicum JCM 15301</v>
      </c>
      <c r="D16811" t="s">
        <v>10258</v>
      </c>
    </row>
    <row r="16812" spans="1:4" x14ac:dyDescent="0.3">
      <c r="A16812" t="s">
        <v>10256</v>
      </c>
      <c r="B16812" t="s">
        <v>14134</v>
      </c>
      <c r="C16812" t="str">
        <f t="shared" si="262"/>
        <v>Mycolicibacterium phocaicum RL-HY01</v>
      </c>
      <c r="D16812" t="s">
        <v>14135</v>
      </c>
    </row>
    <row r="16813" spans="1:4" x14ac:dyDescent="0.3">
      <c r="A16813" t="s">
        <v>11188</v>
      </c>
      <c r="B16813" t="s">
        <v>11189</v>
      </c>
      <c r="C16813" t="str">
        <f t="shared" si="262"/>
        <v>Mycolicibacterium poriferae JCM 12603</v>
      </c>
      <c r="D16813" t="s">
        <v>11190</v>
      </c>
    </row>
    <row r="16814" spans="1:4" x14ac:dyDescent="0.3">
      <c r="A16814" t="s">
        <v>11152</v>
      </c>
      <c r="B16814" t="s">
        <v>11153</v>
      </c>
      <c r="C16814" t="str">
        <f t="shared" si="262"/>
        <v>Mycolicibacterium psychrotolerans JCM 13323</v>
      </c>
      <c r="D16814" t="s">
        <v>11154</v>
      </c>
    </row>
    <row r="16815" spans="1:4" x14ac:dyDescent="0.3">
      <c r="A16815" t="s">
        <v>11179</v>
      </c>
      <c r="B16815" t="s">
        <v>11180</v>
      </c>
      <c r="C16815" t="str">
        <f t="shared" si="262"/>
        <v>Mycolicibacterium pulveris JCM 6370</v>
      </c>
      <c r="D16815" t="s">
        <v>11181</v>
      </c>
    </row>
    <row r="16816" spans="1:4" x14ac:dyDescent="0.3">
      <c r="A16816" t="s">
        <v>17239</v>
      </c>
      <c r="B16816" t="s">
        <v>17240</v>
      </c>
      <c r="C16816" t="str">
        <f t="shared" si="262"/>
        <v>Mycolicibacterium rhodesiae NBB3</v>
      </c>
      <c r="D16816" t="s">
        <v>17241</v>
      </c>
    </row>
    <row r="16817" spans="1:4" x14ac:dyDescent="0.3">
      <c r="A16817" t="s">
        <v>11173</v>
      </c>
      <c r="B16817" t="s">
        <v>11174</v>
      </c>
      <c r="C16817" t="str">
        <f t="shared" si="262"/>
        <v>Mycolicibacterium sarraceniae JCM 30395</v>
      </c>
      <c r="D16817" t="s">
        <v>11175</v>
      </c>
    </row>
    <row r="16818" spans="1:4" x14ac:dyDescent="0.3">
      <c r="A16818" t="s">
        <v>11164</v>
      </c>
      <c r="B16818" t="s">
        <v>11165</v>
      </c>
      <c r="C16818" t="str">
        <f t="shared" si="262"/>
        <v>Mycolicibacterium sediminis JCM 17899</v>
      </c>
      <c r="D16818" t="s">
        <v>11166</v>
      </c>
    </row>
    <row r="16819" spans="1:4" x14ac:dyDescent="0.3">
      <c r="A16819" t="s">
        <v>18661</v>
      </c>
      <c r="B16819" t="s">
        <v>26656</v>
      </c>
      <c r="C16819" t="str">
        <f t="shared" si="262"/>
        <v>Mycolicibacterium smegmatis FDAARGOS_1484</v>
      </c>
      <c r="D16819" t="s">
        <v>26657</v>
      </c>
    </row>
    <row r="16820" spans="1:4" x14ac:dyDescent="0.3">
      <c r="A16820" t="s">
        <v>18661</v>
      </c>
      <c r="B16820" t="s">
        <v>28608</v>
      </c>
      <c r="C16820" t="str">
        <f t="shared" si="262"/>
        <v>Mycolicibacterium smegmatis FDAARGOS_1618</v>
      </c>
      <c r="D16820" t="s">
        <v>28609</v>
      </c>
    </row>
    <row r="16821" spans="1:4" x14ac:dyDescent="0.3">
      <c r="A16821" t="s">
        <v>18661</v>
      </c>
      <c r="B16821" t="s">
        <v>24016</v>
      </c>
      <c r="C16821" t="str">
        <f t="shared" si="262"/>
        <v>Mycolicibacterium smegmatis INHR1</v>
      </c>
      <c r="D16821" t="s">
        <v>24017</v>
      </c>
    </row>
    <row r="16822" spans="1:4" x14ac:dyDescent="0.3">
      <c r="A16822" t="s">
        <v>18661</v>
      </c>
      <c r="B16822" t="s">
        <v>26042</v>
      </c>
      <c r="C16822" t="str">
        <f t="shared" si="262"/>
        <v>Mycolicibacterium smegmatis INHR2</v>
      </c>
      <c r="D16822" t="s">
        <v>26043</v>
      </c>
    </row>
    <row r="16823" spans="1:4" x14ac:dyDescent="0.3">
      <c r="A16823" t="s">
        <v>18661</v>
      </c>
      <c r="B16823" t="s">
        <v>28064</v>
      </c>
      <c r="C16823" t="str">
        <f t="shared" si="262"/>
        <v>Mycolicibacterium smegmatis Jucho</v>
      </c>
      <c r="D16823" t="s">
        <v>28065</v>
      </c>
    </row>
    <row r="16824" spans="1:4" x14ac:dyDescent="0.3">
      <c r="A16824" t="s">
        <v>29651</v>
      </c>
      <c r="B16824" t="s">
        <v>29652</v>
      </c>
      <c r="C16824" t="str">
        <f t="shared" si="262"/>
        <v>Mycolicibacterium smegmatis MC2 155</v>
      </c>
      <c r="D16824" t="s">
        <v>29653</v>
      </c>
    </row>
    <row r="16825" spans="1:4" x14ac:dyDescent="0.3">
      <c r="A16825" t="s">
        <v>29651</v>
      </c>
      <c r="B16825" t="s">
        <v>29652</v>
      </c>
      <c r="C16825" t="str">
        <f t="shared" si="262"/>
        <v>Mycolicibacterium smegmatis MC2 155</v>
      </c>
      <c r="D16825" t="s">
        <v>30148</v>
      </c>
    </row>
    <row r="16826" spans="1:4" x14ac:dyDescent="0.3">
      <c r="A16826" t="s">
        <v>29651</v>
      </c>
      <c r="B16826" t="s">
        <v>29652</v>
      </c>
      <c r="C16826" t="str">
        <f t="shared" si="262"/>
        <v>Mycolicibacterium smegmatis MC2 155</v>
      </c>
      <c r="D16826" t="s">
        <v>30996</v>
      </c>
    </row>
    <row r="16827" spans="1:4" x14ac:dyDescent="0.3">
      <c r="A16827" t="s">
        <v>31451</v>
      </c>
      <c r="B16827" t="s">
        <v>31452</v>
      </c>
      <c r="C16827" t="str">
        <f t="shared" si="262"/>
        <v>Mycolicibacterium smegmatis MKD8</v>
      </c>
      <c r="D16827" t="s">
        <v>31453</v>
      </c>
    </row>
    <row r="16828" spans="1:4" x14ac:dyDescent="0.3">
      <c r="A16828" t="s">
        <v>18661</v>
      </c>
      <c r="B16828" t="s">
        <v>18662</v>
      </c>
      <c r="C16828" t="str">
        <f t="shared" si="262"/>
        <v>Mycolicibacterium smegmatis NCTC8159</v>
      </c>
      <c r="D16828" t="s">
        <v>18663</v>
      </c>
    </row>
    <row r="16829" spans="1:4" x14ac:dyDescent="0.3">
      <c r="A16829" t="s">
        <v>18661</v>
      </c>
      <c r="B16829" t="s">
        <v>23320</v>
      </c>
      <c r="C16829" t="str">
        <f t="shared" si="262"/>
        <v>Mycolicibacterium smegmatis Nishi</v>
      </c>
      <c r="D16829" t="s">
        <v>23321</v>
      </c>
    </row>
    <row r="16830" spans="1:4" x14ac:dyDescent="0.3">
      <c r="A16830" t="s">
        <v>18661</v>
      </c>
      <c r="B16830" t="s">
        <v>19657</v>
      </c>
      <c r="C16830" t="str">
        <f t="shared" si="262"/>
        <v>Mycolicibacterium smegmatis Rabinowitchi</v>
      </c>
      <c r="D16830" t="s">
        <v>19658</v>
      </c>
    </row>
    <row r="16831" spans="1:4" x14ac:dyDescent="0.3">
      <c r="A16831" t="s">
        <v>9200</v>
      </c>
      <c r="B16831" t="s">
        <v>9201</v>
      </c>
      <c r="C16831" t="str">
        <f t="shared" si="262"/>
        <v>Mycolicibacterium sp. TY66</v>
      </c>
      <c r="D16831" t="s">
        <v>9202</v>
      </c>
    </row>
    <row r="16832" spans="1:4" x14ac:dyDescent="0.3">
      <c r="A16832" t="s">
        <v>14399</v>
      </c>
      <c r="B16832" t="s">
        <v>14400</v>
      </c>
      <c r="C16832" t="str">
        <f t="shared" si="262"/>
        <v>Mycolicibacterium sp. TY81</v>
      </c>
      <c r="D16832" t="s">
        <v>14401</v>
      </c>
    </row>
    <row r="16833" spans="1:4" x14ac:dyDescent="0.3">
      <c r="A16833" t="s">
        <v>3341</v>
      </c>
      <c r="B16833" t="s">
        <v>3342</v>
      </c>
      <c r="C16833" t="str">
        <f t="shared" ref="C16833:C16896" si="263">IF(ISNUMBER(SEARCH(B16833,A16833)),A16833,A16833&amp;" "&amp;B16833)</f>
        <v>Mycolicibacterium thermoresistibile NCTC10409</v>
      </c>
      <c r="D16833" t="s">
        <v>3343</v>
      </c>
    </row>
    <row r="16834" spans="1:4" x14ac:dyDescent="0.3">
      <c r="A16834" t="s">
        <v>9479</v>
      </c>
      <c r="B16834" t="s">
        <v>9480</v>
      </c>
      <c r="C16834" t="str">
        <f t="shared" si="263"/>
        <v>Mycolicibacterium tokaiense JCM 6373</v>
      </c>
      <c r="D16834" t="s">
        <v>9481</v>
      </c>
    </row>
    <row r="16835" spans="1:4" x14ac:dyDescent="0.3">
      <c r="A16835" t="s">
        <v>4375</v>
      </c>
      <c r="B16835">
        <v>95051</v>
      </c>
      <c r="C16835" t="str">
        <f t="shared" si="263"/>
        <v>Mycolicibacterium vaccae 95051</v>
      </c>
      <c r="D16835" t="s">
        <v>4376</v>
      </c>
    </row>
    <row r="16836" spans="1:4" x14ac:dyDescent="0.3">
      <c r="A16836" t="s">
        <v>1036</v>
      </c>
      <c r="B16836" t="s">
        <v>1037</v>
      </c>
      <c r="C16836" t="str">
        <f t="shared" si="263"/>
        <v>Mycolicibacterium vanbaalenii PYR-1</v>
      </c>
      <c r="D16836" t="s">
        <v>1038</v>
      </c>
    </row>
    <row r="16837" spans="1:4" x14ac:dyDescent="0.3">
      <c r="A16837" t="s">
        <v>4331</v>
      </c>
      <c r="B16837" t="s">
        <v>4332</v>
      </c>
      <c r="C16837" t="str">
        <f t="shared" si="263"/>
        <v>Mycoplasma alkalescens NCTC10135</v>
      </c>
      <c r="D16837" t="s">
        <v>4333</v>
      </c>
    </row>
    <row r="16838" spans="1:4" x14ac:dyDescent="0.3">
      <c r="A16838" t="s">
        <v>5860</v>
      </c>
      <c r="B16838" t="s">
        <v>5861</v>
      </c>
      <c r="C16838" t="str">
        <f t="shared" si="263"/>
        <v>Mycoplasma amphoriforme A39</v>
      </c>
      <c r="D16838" t="s">
        <v>5862</v>
      </c>
    </row>
    <row r="16839" spans="1:4" x14ac:dyDescent="0.3">
      <c r="A16839" t="s">
        <v>5797</v>
      </c>
      <c r="B16839" t="s">
        <v>5798</v>
      </c>
      <c r="C16839" t="str">
        <f t="shared" si="263"/>
        <v>Mycoplasma anseris ATCC 49234</v>
      </c>
      <c r="D16839" t="s">
        <v>5799</v>
      </c>
    </row>
    <row r="16840" spans="1:4" x14ac:dyDescent="0.3">
      <c r="A16840" t="s">
        <v>10532</v>
      </c>
      <c r="B16840" t="s">
        <v>14097</v>
      </c>
      <c r="C16840" t="str">
        <f t="shared" si="263"/>
        <v>Mycoplasma anserisalpingitidis ATCC:BAA-2147</v>
      </c>
      <c r="D16840" t="s">
        <v>14098</v>
      </c>
    </row>
    <row r="16841" spans="1:4" x14ac:dyDescent="0.3">
      <c r="A16841" t="s">
        <v>10532</v>
      </c>
      <c r="B16841" t="s">
        <v>21902</v>
      </c>
      <c r="C16841" t="str">
        <f t="shared" si="263"/>
        <v>Mycoplasma anserisalpingitidis MA271</v>
      </c>
      <c r="D16841" t="s">
        <v>21903</v>
      </c>
    </row>
    <row r="16842" spans="1:4" x14ac:dyDescent="0.3">
      <c r="A16842" t="s">
        <v>10532</v>
      </c>
      <c r="B16842" t="s">
        <v>10533</v>
      </c>
      <c r="C16842" t="str">
        <f t="shared" si="263"/>
        <v>Mycoplasma anserisalpingitidis MYCAV177</v>
      </c>
      <c r="D16842" t="s">
        <v>10534</v>
      </c>
    </row>
    <row r="16843" spans="1:4" x14ac:dyDescent="0.3">
      <c r="A16843" t="s">
        <v>10532</v>
      </c>
      <c r="B16843" t="s">
        <v>25114</v>
      </c>
      <c r="C16843" t="str">
        <f t="shared" si="263"/>
        <v>Mycoplasma anserisalpingitidis MYCAV271</v>
      </c>
      <c r="D16843" t="s">
        <v>25115</v>
      </c>
    </row>
    <row r="16844" spans="1:4" x14ac:dyDescent="0.3">
      <c r="A16844" t="s">
        <v>10532</v>
      </c>
      <c r="B16844" t="s">
        <v>21796</v>
      </c>
      <c r="C16844" t="str">
        <f t="shared" si="263"/>
        <v>Mycoplasma anserisalpingitidis MYCAV93</v>
      </c>
      <c r="D16844" t="s">
        <v>21797</v>
      </c>
    </row>
    <row r="16845" spans="1:4" x14ac:dyDescent="0.3">
      <c r="A16845" t="s">
        <v>18559</v>
      </c>
      <c r="B16845" t="s">
        <v>18560</v>
      </c>
      <c r="C16845" t="str">
        <f t="shared" si="263"/>
        <v>Mycoplasma arthritidis 158L3-1</v>
      </c>
      <c r="D16845" t="s">
        <v>18561</v>
      </c>
    </row>
    <row r="16846" spans="1:4" x14ac:dyDescent="0.3">
      <c r="A16846" t="s">
        <v>720</v>
      </c>
      <c r="B16846" t="s">
        <v>721</v>
      </c>
      <c r="C16846" t="str">
        <f t="shared" si="263"/>
        <v>Mycoplasma arthritidis NCTC10162</v>
      </c>
      <c r="D16846" t="s">
        <v>722</v>
      </c>
    </row>
    <row r="16847" spans="1:4" x14ac:dyDescent="0.3">
      <c r="A16847" t="s">
        <v>3128</v>
      </c>
      <c r="B16847" t="s">
        <v>3129</v>
      </c>
      <c r="C16847" t="str">
        <f t="shared" si="263"/>
        <v>Mycoplasma bovoculi M165/69</v>
      </c>
      <c r="D16847" t="s">
        <v>3130</v>
      </c>
    </row>
    <row r="16848" spans="1:4" x14ac:dyDescent="0.3">
      <c r="A16848" t="s">
        <v>6234</v>
      </c>
      <c r="B16848" t="s">
        <v>6235</v>
      </c>
      <c r="C16848" t="str">
        <f t="shared" si="263"/>
        <v>Mycoplasma canadense HAZ360_1</v>
      </c>
      <c r="D16848" t="s">
        <v>6236</v>
      </c>
    </row>
    <row r="16849" spans="1:4" x14ac:dyDescent="0.3">
      <c r="A16849" t="s">
        <v>210</v>
      </c>
      <c r="B16849" t="s">
        <v>211</v>
      </c>
      <c r="C16849" t="str">
        <f t="shared" si="263"/>
        <v>Mycoplasma capricolum subsp. capricolum ATCC 27343</v>
      </c>
      <c r="D16849" t="s">
        <v>212</v>
      </c>
    </row>
    <row r="16850" spans="1:4" x14ac:dyDescent="0.3">
      <c r="A16850" t="s">
        <v>19021</v>
      </c>
      <c r="B16850" t="s">
        <v>30029</v>
      </c>
      <c r="C16850" t="str">
        <f t="shared" si="263"/>
        <v>Mycoplasma capricolum subsp. capripneumoniae 033C1</v>
      </c>
      <c r="D16850" t="s">
        <v>30030</v>
      </c>
    </row>
    <row r="16851" spans="1:4" x14ac:dyDescent="0.3">
      <c r="A16851" t="s">
        <v>19021</v>
      </c>
      <c r="B16851">
        <v>12002</v>
      </c>
      <c r="C16851" t="str">
        <f t="shared" si="263"/>
        <v>Mycoplasma capricolum subsp. capripneumoniae 12002</v>
      </c>
      <c r="D16851" t="s">
        <v>35171</v>
      </c>
    </row>
    <row r="16852" spans="1:4" x14ac:dyDescent="0.3">
      <c r="A16852" t="s">
        <v>19021</v>
      </c>
      <c r="B16852" s="2">
        <v>32905</v>
      </c>
      <c r="C16852" t="str">
        <f t="shared" si="263"/>
        <v>Mycoplasma capricolum subsp. capripneumoniae 32905</v>
      </c>
      <c r="D16852" t="s">
        <v>23831</v>
      </c>
    </row>
    <row r="16853" spans="1:4" x14ac:dyDescent="0.3">
      <c r="A16853" t="s">
        <v>19021</v>
      </c>
      <c r="B16853">
        <v>4012</v>
      </c>
      <c r="C16853" t="str">
        <f t="shared" si="263"/>
        <v>Mycoplasma capricolum subsp. capripneumoniae 4012</v>
      </c>
      <c r="D16853" t="s">
        <v>19396</v>
      </c>
    </row>
    <row r="16854" spans="1:4" x14ac:dyDescent="0.3">
      <c r="A16854" t="s">
        <v>19021</v>
      </c>
      <c r="B16854" t="s">
        <v>33457</v>
      </c>
      <c r="C16854" t="str">
        <f t="shared" si="263"/>
        <v>Mycoplasma capricolum subsp. capripneumoniae 438LP</v>
      </c>
      <c r="D16854" t="s">
        <v>33458</v>
      </c>
    </row>
    <row r="16855" spans="1:4" x14ac:dyDescent="0.3">
      <c r="A16855" t="s">
        <v>19021</v>
      </c>
      <c r="B16855">
        <v>5021</v>
      </c>
      <c r="C16855" t="str">
        <f t="shared" si="263"/>
        <v>Mycoplasma capricolum subsp. capripneumoniae 5021</v>
      </c>
      <c r="D16855" t="s">
        <v>34126</v>
      </c>
    </row>
    <row r="16856" spans="1:4" x14ac:dyDescent="0.3">
      <c r="A16856" t="s">
        <v>35926</v>
      </c>
      <c r="B16856">
        <v>87001</v>
      </c>
      <c r="C16856" t="str">
        <f t="shared" si="263"/>
        <v>Mycoplasma capricolum subsp. capripneumoniae 87001</v>
      </c>
      <c r="D16856" t="s">
        <v>35927</v>
      </c>
    </row>
    <row r="16857" spans="1:4" x14ac:dyDescent="0.3">
      <c r="A16857" t="s">
        <v>19021</v>
      </c>
      <c r="B16857">
        <v>8991</v>
      </c>
      <c r="C16857" t="str">
        <f t="shared" si="263"/>
        <v>Mycoplasma capricolum subsp. capripneumoniae 8991</v>
      </c>
      <c r="D16857" t="s">
        <v>28480</v>
      </c>
    </row>
    <row r="16858" spans="1:4" x14ac:dyDescent="0.3">
      <c r="A16858" t="s">
        <v>19021</v>
      </c>
      <c r="B16858" t="s">
        <v>26219</v>
      </c>
      <c r="C16858" t="str">
        <f t="shared" si="263"/>
        <v>Mycoplasma capricolum subsp. capripneumoniae 9231-Abomsa</v>
      </c>
      <c r="D16858" t="s">
        <v>26220</v>
      </c>
    </row>
    <row r="16859" spans="1:4" x14ac:dyDescent="0.3">
      <c r="A16859" t="s">
        <v>19021</v>
      </c>
      <c r="B16859">
        <v>95043</v>
      </c>
      <c r="C16859" t="str">
        <f t="shared" si="263"/>
        <v>Mycoplasma capricolum subsp. capripneumoniae 95043</v>
      </c>
      <c r="D16859" t="s">
        <v>34352</v>
      </c>
    </row>
    <row r="16860" spans="1:4" x14ac:dyDescent="0.3">
      <c r="A16860" t="s">
        <v>19021</v>
      </c>
      <c r="B16860" t="s">
        <v>26506</v>
      </c>
      <c r="C16860" t="str">
        <f t="shared" si="263"/>
        <v>Mycoplasma capricolum subsp. capripneumoniae AMRC-C758</v>
      </c>
      <c r="D16860" t="s">
        <v>26507</v>
      </c>
    </row>
    <row r="16861" spans="1:4" x14ac:dyDescent="0.3">
      <c r="A16861" t="s">
        <v>19021</v>
      </c>
      <c r="B16861" t="s">
        <v>33232</v>
      </c>
      <c r="C16861" t="str">
        <f t="shared" si="263"/>
        <v>Mycoplasma capricolum subsp. capripneumoniae Bagamoyo</v>
      </c>
      <c r="D16861" t="s">
        <v>33233</v>
      </c>
    </row>
    <row r="16862" spans="1:4" x14ac:dyDescent="0.3">
      <c r="A16862" t="s">
        <v>19021</v>
      </c>
      <c r="B16862" t="s">
        <v>17742</v>
      </c>
      <c r="C16862" t="str">
        <f t="shared" si="263"/>
        <v>Mycoplasma capricolum subsp. capripneumoniae C5</v>
      </c>
      <c r="D16862" t="s">
        <v>23534</v>
      </c>
    </row>
    <row r="16863" spans="1:4" x14ac:dyDescent="0.3">
      <c r="A16863" t="s">
        <v>19021</v>
      </c>
      <c r="B16863" t="s">
        <v>35718</v>
      </c>
      <c r="C16863" t="str">
        <f t="shared" si="263"/>
        <v>Mycoplasma capricolum subsp. capripneumoniae C550/1</v>
      </c>
      <c r="D16863" t="s">
        <v>35719</v>
      </c>
    </row>
    <row r="16864" spans="1:4" x14ac:dyDescent="0.3">
      <c r="A16864" t="s">
        <v>19021</v>
      </c>
      <c r="B16864" t="s">
        <v>29778</v>
      </c>
      <c r="C16864" t="str">
        <f t="shared" si="263"/>
        <v>Mycoplasma capricolum subsp. capripneumoniae Erer</v>
      </c>
      <c r="D16864" t="s">
        <v>29779</v>
      </c>
    </row>
    <row r="16865" spans="1:4" x14ac:dyDescent="0.3">
      <c r="A16865" t="s">
        <v>19021</v>
      </c>
      <c r="B16865" t="s">
        <v>31343</v>
      </c>
      <c r="C16865" t="str">
        <f t="shared" si="263"/>
        <v>Mycoplasma capricolum subsp. capripneumoniae ILRI181</v>
      </c>
      <c r="D16865" t="s">
        <v>31344</v>
      </c>
    </row>
    <row r="16866" spans="1:4" x14ac:dyDescent="0.3">
      <c r="A16866" t="s">
        <v>19021</v>
      </c>
      <c r="B16866" t="s">
        <v>31115</v>
      </c>
      <c r="C16866" t="str">
        <f t="shared" si="263"/>
        <v>Mycoplasma capricolum subsp. capripneumoniae JF6034</v>
      </c>
      <c r="D16866" t="s">
        <v>31116</v>
      </c>
    </row>
    <row r="16867" spans="1:4" x14ac:dyDescent="0.3">
      <c r="A16867" t="s">
        <v>19021</v>
      </c>
      <c r="B16867" t="s">
        <v>32460</v>
      </c>
      <c r="C16867" t="str">
        <f t="shared" si="263"/>
        <v>Mycoplasma capricolum subsp. capripneumoniae JF6037</v>
      </c>
      <c r="D16867" t="s">
        <v>32461</v>
      </c>
    </row>
    <row r="16868" spans="1:4" x14ac:dyDescent="0.3">
      <c r="A16868" t="s">
        <v>19021</v>
      </c>
      <c r="B16868" t="s">
        <v>32233</v>
      </c>
      <c r="C16868" t="str">
        <f t="shared" si="263"/>
        <v>Mycoplasma capricolum subsp. capripneumoniae JF6042</v>
      </c>
      <c r="D16868" t="s">
        <v>32234</v>
      </c>
    </row>
    <row r="16869" spans="1:4" x14ac:dyDescent="0.3">
      <c r="A16869" t="s">
        <v>36388</v>
      </c>
      <c r="B16869" t="s">
        <v>36389</v>
      </c>
      <c r="C16869" t="str">
        <f t="shared" si="263"/>
        <v>Mycoplasma capricolum subsp. capripneumoniae M1601</v>
      </c>
      <c r="D16869" t="s">
        <v>36390</v>
      </c>
    </row>
    <row r="16870" spans="1:4" x14ac:dyDescent="0.3">
      <c r="A16870" t="s">
        <v>19021</v>
      </c>
      <c r="B16870" t="s">
        <v>19022</v>
      </c>
      <c r="C16870" t="str">
        <f t="shared" si="263"/>
        <v>Mycoplasma capricolum subsp. capripneumoniae type strain: F38 = NCTC 10192</v>
      </c>
      <c r="D16870" t="s">
        <v>19023</v>
      </c>
    </row>
    <row r="16871" spans="1:4" x14ac:dyDescent="0.3">
      <c r="A16871" t="s">
        <v>19021</v>
      </c>
      <c r="B16871" t="s">
        <v>28212</v>
      </c>
      <c r="C16871" t="str">
        <f t="shared" si="263"/>
        <v>Mycoplasma capricolum subsp. capripneumoniae Yatta/B</v>
      </c>
      <c r="D16871" t="s">
        <v>28213</v>
      </c>
    </row>
    <row r="16872" spans="1:4" x14ac:dyDescent="0.3">
      <c r="A16872" t="s">
        <v>19021</v>
      </c>
      <c r="B16872" t="s">
        <v>34955</v>
      </c>
      <c r="C16872" t="str">
        <f t="shared" si="263"/>
        <v>Mycoplasma capricolum subsp. capripneumoniae zly1309F</v>
      </c>
      <c r="D16872" t="s">
        <v>34956</v>
      </c>
    </row>
    <row r="16873" spans="1:4" x14ac:dyDescent="0.3">
      <c r="A16873" t="s">
        <v>5791</v>
      </c>
      <c r="B16873" t="s">
        <v>5792</v>
      </c>
      <c r="C16873" t="str">
        <f t="shared" si="263"/>
        <v>Mycoplasma cloacale NCTC 10199</v>
      </c>
      <c r="D16873" t="s">
        <v>5793</v>
      </c>
    </row>
    <row r="16874" spans="1:4" x14ac:dyDescent="0.3">
      <c r="A16874" t="s">
        <v>5791</v>
      </c>
      <c r="B16874" t="s">
        <v>15618</v>
      </c>
      <c r="C16874" t="str">
        <f t="shared" si="263"/>
        <v>Mycoplasma cloacale NCTC10199</v>
      </c>
      <c r="D16874" t="s">
        <v>15619</v>
      </c>
    </row>
    <row r="16875" spans="1:4" x14ac:dyDescent="0.3">
      <c r="A16875" t="s">
        <v>1447</v>
      </c>
      <c r="B16875" t="s">
        <v>1448</v>
      </c>
      <c r="C16875" t="str">
        <f t="shared" si="263"/>
        <v>Mycoplasma crocodyli MP145</v>
      </c>
      <c r="D16875" t="s">
        <v>1449</v>
      </c>
    </row>
    <row r="16876" spans="1:4" x14ac:dyDescent="0.3">
      <c r="A16876" t="s">
        <v>6734</v>
      </c>
      <c r="B16876" t="s">
        <v>6735</v>
      </c>
      <c r="C16876" t="str">
        <f t="shared" si="263"/>
        <v>Mycoplasma feriruminatoris G5847</v>
      </c>
      <c r="D16876" t="s">
        <v>6736</v>
      </c>
    </row>
    <row r="16877" spans="1:4" x14ac:dyDescent="0.3">
      <c r="A16877" t="s">
        <v>3125</v>
      </c>
      <c r="B16877" t="s">
        <v>3126</v>
      </c>
      <c r="C16877" t="str">
        <f t="shared" si="263"/>
        <v>Mycoplasma flocculare ATCC 27399 Ms42</v>
      </c>
      <c r="D16877" t="s">
        <v>3127</v>
      </c>
    </row>
    <row r="16878" spans="1:4" x14ac:dyDescent="0.3">
      <c r="A16878" t="s">
        <v>18568</v>
      </c>
      <c r="B16878" s="2">
        <v>31199</v>
      </c>
      <c r="C16878" t="str">
        <f t="shared" si="263"/>
        <v>Mycoplasma gallisepticum 31199</v>
      </c>
      <c r="D16878" t="s">
        <v>23263</v>
      </c>
    </row>
    <row r="16879" spans="1:4" x14ac:dyDescent="0.3">
      <c r="A16879" t="s">
        <v>33565</v>
      </c>
      <c r="B16879" t="s">
        <v>33566</v>
      </c>
      <c r="C16879" t="str">
        <f t="shared" si="263"/>
        <v>Mycoplasma gallisepticum CA06_2006.052-5-2P</v>
      </c>
      <c r="D16879" t="s">
        <v>33567</v>
      </c>
    </row>
    <row r="16880" spans="1:4" x14ac:dyDescent="0.3">
      <c r="A16880" t="s">
        <v>18568</v>
      </c>
      <c r="B16880" t="s">
        <v>28641</v>
      </c>
      <c r="C16880" t="str">
        <f t="shared" si="263"/>
        <v>Mycoplasma gallisepticum f99 Avipro vaccine</v>
      </c>
      <c r="D16880" t="s">
        <v>28642</v>
      </c>
    </row>
    <row r="16881" spans="1:4" x14ac:dyDescent="0.3">
      <c r="A16881" t="s">
        <v>18568</v>
      </c>
      <c r="B16881" t="s">
        <v>28033</v>
      </c>
      <c r="C16881" t="str">
        <f t="shared" si="263"/>
        <v>Mycoplasma gallisepticum f99 lab strain</v>
      </c>
      <c r="D16881" t="s">
        <v>28034</v>
      </c>
    </row>
    <row r="16882" spans="1:4" x14ac:dyDescent="0.3">
      <c r="A16882" t="s">
        <v>18568</v>
      </c>
      <c r="B16882" t="s">
        <v>29618</v>
      </c>
      <c r="C16882" t="str">
        <f t="shared" si="263"/>
        <v>Mycoplasma gallisepticum K4043</v>
      </c>
      <c r="D16882" t="s">
        <v>29619</v>
      </c>
    </row>
    <row r="16883" spans="1:4" x14ac:dyDescent="0.3">
      <c r="A16883" t="s">
        <v>18568</v>
      </c>
      <c r="B16883" t="s">
        <v>26689</v>
      </c>
      <c r="C16883" t="str">
        <f t="shared" si="263"/>
        <v>Mycoplasma gallisepticum K4421a</v>
      </c>
      <c r="D16883" t="s">
        <v>26690</v>
      </c>
    </row>
    <row r="16884" spans="1:4" x14ac:dyDescent="0.3">
      <c r="A16884" t="s">
        <v>18568</v>
      </c>
      <c r="B16884" t="s">
        <v>26005</v>
      </c>
      <c r="C16884" t="str">
        <f t="shared" si="263"/>
        <v>Mycoplasma gallisepticum k5234</v>
      </c>
      <c r="D16884" t="s">
        <v>26006</v>
      </c>
    </row>
    <row r="16885" spans="1:4" x14ac:dyDescent="0.3">
      <c r="A16885" t="s">
        <v>18568</v>
      </c>
      <c r="B16885" t="s">
        <v>19718</v>
      </c>
      <c r="C16885" t="str">
        <f t="shared" si="263"/>
        <v>Mycoplasma gallisepticum KUVMG001</v>
      </c>
      <c r="D16885" t="s">
        <v>19719</v>
      </c>
    </row>
    <row r="16886" spans="1:4" x14ac:dyDescent="0.3">
      <c r="A16886" t="s">
        <v>18568</v>
      </c>
      <c r="B16886" t="s">
        <v>24071</v>
      </c>
      <c r="C16886" t="str">
        <f t="shared" si="263"/>
        <v>Mycoplasma gallisepticum mx-4</v>
      </c>
      <c r="D16886" t="s">
        <v>24072</v>
      </c>
    </row>
    <row r="16887" spans="1:4" x14ac:dyDescent="0.3">
      <c r="A16887" t="s">
        <v>35270</v>
      </c>
      <c r="B16887" t="s">
        <v>35271</v>
      </c>
      <c r="C16887" t="str">
        <f t="shared" si="263"/>
        <v>Mycoplasma gallisepticum NC06_2006.080-5-2P</v>
      </c>
      <c r="D16887" t="s">
        <v>35272</v>
      </c>
    </row>
    <row r="16888" spans="1:4" x14ac:dyDescent="0.3">
      <c r="A16888" t="s">
        <v>35624</v>
      </c>
      <c r="B16888" t="s">
        <v>35625</v>
      </c>
      <c r="C16888" t="str">
        <f t="shared" si="263"/>
        <v>Mycoplasma gallisepticum NC08_2008.031-4-3P</v>
      </c>
      <c r="D16888" t="s">
        <v>35626</v>
      </c>
    </row>
    <row r="16889" spans="1:4" x14ac:dyDescent="0.3">
      <c r="A16889" t="s">
        <v>34450</v>
      </c>
      <c r="B16889" t="s">
        <v>34451</v>
      </c>
      <c r="C16889" t="str">
        <f t="shared" si="263"/>
        <v>Mycoplasma gallisepticum NC95_13295-2-2P</v>
      </c>
      <c r="D16889" t="s">
        <v>34452</v>
      </c>
    </row>
    <row r="16890" spans="1:4" x14ac:dyDescent="0.3">
      <c r="A16890" t="s">
        <v>32567</v>
      </c>
      <c r="B16890" t="s">
        <v>32568</v>
      </c>
      <c r="C16890" t="str">
        <f t="shared" si="263"/>
        <v>Mycoplasma gallisepticum NC96_1596-4-2P</v>
      </c>
      <c r="D16890" t="s">
        <v>32569</v>
      </c>
    </row>
    <row r="16891" spans="1:4" x14ac:dyDescent="0.3">
      <c r="A16891" t="s">
        <v>18568</v>
      </c>
      <c r="B16891" t="s">
        <v>18569</v>
      </c>
      <c r="C16891" t="str">
        <f t="shared" si="263"/>
        <v>Mycoplasma gallisepticum NCTC10115</v>
      </c>
      <c r="D16891" t="s">
        <v>18570</v>
      </c>
    </row>
    <row r="16892" spans="1:4" x14ac:dyDescent="0.3">
      <c r="A16892" t="s">
        <v>34031</v>
      </c>
      <c r="B16892" t="s">
        <v>34032</v>
      </c>
      <c r="C16892" t="str">
        <f t="shared" si="263"/>
        <v>Mycoplasma gallisepticum NY01_2001.047-5-1P</v>
      </c>
      <c r="D16892" t="s">
        <v>34033</v>
      </c>
    </row>
    <row r="16893" spans="1:4" x14ac:dyDescent="0.3">
      <c r="A16893" t="s">
        <v>30975</v>
      </c>
      <c r="B16893" t="s">
        <v>3989</v>
      </c>
      <c r="C16893" t="str">
        <f t="shared" si="263"/>
        <v>Mycoplasma gallisepticum S6</v>
      </c>
      <c r="D16893" t="s">
        <v>30976</v>
      </c>
    </row>
    <row r="16894" spans="1:4" x14ac:dyDescent="0.3">
      <c r="A16894" t="s">
        <v>33133</v>
      </c>
      <c r="B16894" t="s">
        <v>33134</v>
      </c>
      <c r="C16894" t="str">
        <f t="shared" si="263"/>
        <v>Mycoplasma gallisepticum str. F</v>
      </c>
      <c r="D16894" t="s">
        <v>33135</v>
      </c>
    </row>
    <row r="16895" spans="1:4" x14ac:dyDescent="0.3">
      <c r="A16895" t="s">
        <v>32124</v>
      </c>
      <c r="B16895" t="s">
        <v>32125</v>
      </c>
      <c r="C16895" t="str">
        <f t="shared" si="263"/>
        <v>Mycoplasma gallisepticum str. R(high)</v>
      </c>
      <c r="D16895" t="s">
        <v>32126</v>
      </c>
    </row>
    <row r="16896" spans="1:4" x14ac:dyDescent="0.3">
      <c r="A16896" t="s">
        <v>31472</v>
      </c>
      <c r="B16896" t="s">
        <v>29757</v>
      </c>
      <c r="C16896" t="str">
        <f t="shared" si="263"/>
        <v>Mycoplasma gallisepticum str. R(low)</v>
      </c>
      <c r="D16896" t="s">
        <v>31473</v>
      </c>
    </row>
    <row r="16897" spans="1:4" x14ac:dyDescent="0.3">
      <c r="A16897" t="s">
        <v>18568</v>
      </c>
      <c r="B16897" t="s">
        <v>30176</v>
      </c>
      <c r="C16897" t="str">
        <f t="shared" ref="C16897:C16960" si="264">IF(ISNUMBER(SEARCH(B16897,A16897)),A16897,A16897&amp;" "&amp;B16897)</f>
        <v>Mycoplasma gallisepticum ts-11</v>
      </c>
      <c r="D16897" t="s">
        <v>30177</v>
      </c>
    </row>
    <row r="16898" spans="1:4" x14ac:dyDescent="0.3">
      <c r="A16898" t="s">
        <v>706</v>
      </c>
      <c r="B16898" t="s">
        <v>707</v>
      </c>
      <c r="C16898" t="str">
        <f t="shared" si="264"/>
        <v>Mycoplasma gallisepticum VA94_7994-1-7P</v>
      </c>
      <c r="D16898" t="s">
        <v>708</v>
      </c>
    </row>
    <row r="16899" spans="1:4" x14ac:dyDescent="0.3">
      <c r="A16899" t="s">
        <v>34859</v>
      </c>
      <c r="B16899" t="s">
        <v>34860</v>
      </c>
      <c r="C16899" t="str">
        <f t="shared" si="264"/>
        <v>Mycoplasma gallisepticum WI01_2001.043-13-2P</v>
      </c>
      <c r="D16899" t="s">
        <v>34861</v>
      </c>
    </row>
    <row r="16900" spans="1:4" x14ac:dyDescent="0.3">
      <c r="A16900" t="s">
        <v>160</v>
      </c>
      <c r="B16900" t="s">
        <v>161</v>
      </c>
      <c r="C16900" t="str">
        <f t="shared" si="264"/>
        <v>Mycoplasma genitalium G37 G-37</v>
      </c>
      <c r="D16900" t="s">
        <v>162</v>
      </c>
    </row>
    <row r="16901" spans="1:4" x14ac:dyDescent="0.3">
      <c r="A16901" t="s">
        <v>23573</v>
      </c>
      <c r="B16901" t="s">
        <v>23574</v>
      </c>
      <c r="C16901" t="str">
        <f t="shared" si="264"/>
        <v>Mycoplasma genitalium M2288</v>
      </c>
      <c r="D16901" t="s">
        <v>23575</v>
      </c>
    </row>
    <row r="16902" spans="1:4" x14ac:dyDescent="0.3">
      <c r="A16902" t="s">
        <v>19075</v>
      </c>
      <c r="B16902" t="s">
        <v>19076</v>
      </c>
      <c r="C16902" t="str">
        <f t="shared" si="264"/>
        <v>Mycoplasma genitalium M2321</v>
      </c>
      <c r="D16902" t="s">
        <v>19077</v>
      </c>
    </row>
    <row r="16903" spans="1:4" x14ac:dyDescent="0.3">
      <c r="A16903" t="s">
        <v>23788</v>
      </c>
      <c r="B16903" t="s">
        <v>23789</v>
      </c>
      <c r="C16903" t="str">
        <f t="shared" si="264"/>
        <v>Mycoplasma genitalium M6282</v>
      </c>
      <c r="D16903" t="s">
        <v>23790</v>
      </c>
    </row>
    <row r="16904" spans="1:4" x14ac:dyDescent="0.3">
      <c r="A16904" t="s">
        <v>19351</v>
      </c>
      <c r="B16904" t="s">
        <v>19352</v>
      </c>
      <c r="C16904" t="str">
        <f t="shared" si="264"/>
        <v>Mycoplasma genitalium M6320</v>
      </c>
      <c r="D16904" t="s">
        <v>19353</v>
      </c>
    </row>
    <row r="16905" spans="1:4" x14ac:dyDescent="0.3">
      <c r="A16905" t="s">
        <v>3435</v>
      </c>
      <c r="B16905" t="s">
        <v>1228</v>
      </c>
      <c r="C16905" t="str">
        <f t="shared" si="264"/>
        <v>Mycoplasma haemocanis str. Illinois</v>
      </c>
      <c r="D16905" t="s">
        <v>3436</v>
      </c>
    </row>
    <row r="16906" spans="1:4" x14ac:dyDescent="0.3">
      <c r="A16906" t="s">
        <v>18241</v>
      </c>
      <c r="B16906" t="s">
        <v>18242</v>
      </c>
      <c r="C16906" t="str">
        <f t="shared" si="264"/>
        <v>Mycoplasma haemofelis Ohio2</v>
      </c>
      <c r="D16906" t="s">
        <v>18243</v>
      </c>
    </row>
    <row r="16907" spans="1:4" x14ac:dyDescent="0.3">
      <c r="A16907" t="s">
        <v>1362</v>
      </c>
      <c r="B16907" t="s">
        <v>1363</v>
      </c>
      <c r="C16907" t="str">
        <f t="shared" si="264"/>
        <v>Mycoplasma haemofelis str. Langford 1</v>
      </c>
      <c r="D16907" t="s">
        <v>1364</v>
      </c>
    </row>
    <row r="16908" spans="1:4" x14ac:dyDescent="0.3">
      <c r="A16908" t="s">
        <v>20262</v>
      </c>
      <c r="B16908">
        <v>2539</v>
      </c>
      <c r="C16908" t="str">
        <f t="shared" si="264"/>
        <v>Mycoplasma hominis 2539</v>
      </c>
      <c r="D16908" t="s">
        <v>24413</v>
      </c>
    </row>
    <row r="16909" spans="1:4" x14ac:dyDescent="0.3">
      <c r="A16909" t="s">
        <v>20262</v>
      </c>
      <c r="B16909">
        <v>475</v>
      </c>
      <c r="C16909" t="str">
        <f t="shared" si="264"/>
        <v>Mycoplasma hominis 475</v>
      </c>
      <c r="D16909" t="s">
        <v>26939</v>
      </c>
    </row>
    <row r="16910" spans="1:4" x14ac:dyDescent="0.3">
      <c r="A16910" t="s">
        <v>20262</v>
      </c>
      <c r="B16910">
        <v>8958</v>
      </c>
      <c r="C16910" t="str">
        <f t="shared" si="264"/>
        <v>Mycoplasma hominis 8958</v>
      </c>
      <c r="D16910" t="s">
        <v>33647</v>
      </c>
    </row>
    <row r="16911" spans="1:4" x14ac:dyDescent="0.3">
      <c r="A16911" t="s">
        <v>20262</v>
      </c>
      <c r="B16911" t="s">
        <v>31594</v>
      </c>
      <c r="C16911" t="str">
        <f t="shared" si="264"/>
        <v>Mycoplasma hominis A136</v>
      </c>
      <c r="D16911" t="s">
        <v>31595</v>
      </c>
    </row>
    <row r="16912" spans="1:4" x14ac:dyDescent="0.3">
      <c r="A16912" t="s">
        <v>20262</v>
      </c>
      <c r="B16912" t="s">
        <v>30317</v>
      </c>
      <c r="C16912" t="str">
        <f t="shared" si="264"/>
        <v>Mycoplasma hominis AF1</v>
      </c>
      <c r="D16912" t="s">
        <v>30318</v>
      </c>
    </row>
    <row r="16913" spans="1:4" x14ac:dyDescent="0.3">
      <c r="A16913" t="s">
        <v>17636</v>
      </c>
      <c r="B16913" t="s">
        <v>17637</v>
      </c>
      <c r="C16913" t="str">
        <f t="shared" si="264"/>
        <v>Mycoplasma hominis ATCC 23114</v>
      </c>
      <c r="D16913" t="s">
        <v>17638</v>
      </c>
    </row>
    <row r="16914" spans="1:4" x14ac:dyDescent="0.3">
      <c r="A16914" t="s">
        <v>34523</v>
      </c>
      <c r="B16914" t="s">
        <v>34524</v>
      </c>
      <c r="C16914" t="str">
        <f t="shared" si="264"/>
        <v>Mycoplasma hominis ATCC 27545 LBD-4</v>
      </c>
      <c r="D16914" t="s">
        <v>34525</v>
      </c>
    </row>
    <row r="16915" spans="1:4" x14ac:dyDescent="0.3">
      <c r="A16915" t="s">
        <v>20262</v>
      </c>
      <c r="B16915" t="s">
        <v>20263</v>
      </c>
      <c r="C16915" t="str">
        <f t="shared" si="264"/>
        <v>Mycoplasma hominis FBG</v>
      </c>
      <c r="D16915" t="s">
        <v>20264</v>
      </c>
    </row>
    <row r="16916" spans="1:4" x14ac:dyDescent="0.3">
      <c r="A16916" t="s">
        <v>20262</v>
      </c>
      <c r="B16916" t="s">
        <v>29457</v>
      </c>
      <c r="C16916" t="str">
        <f t="shared" si="264"/>
        <v>Mycoplasma hominis MIN-132</v>
      </c>
      <c r="D16916" t="s">
        <v>29458</v>
      </c>
    </row>
    <row r="16917" spans="1:4" x14ac:dyDescent="0.3">
      <c r="A16917" t="s">
        <v>20262</v>
      </c>
      <c r="B16917" t="s">
        <v>32679</v>
      </c>
      <c r="C16917" t="str">
        <f t="shared" si="264"/>
        <v>Mycoplasma hominis PX1114</v>
      </c>
      <c r="D16917" t="s">
        <v>32680</v>
      </c>
    </row>
    <row r="16918" spans="1:4" x14ac:dyDescent="0.3">
      <c r="A16918" t="s">
        <v>20262</v>
      </c>
      <c r="B16918" t="s">
        <v>25720</v>
      </c>
      <c r="C16918" t="str">
        <f t="shared" si="264"/>
        <v>Mycoplasma hominis SP10291</v>
      </c>
      <c r="D16918" t="s">
        <v>25721</v>
      </c>
    </row>
    <row r="16919" spans="1:4" x14ac:dyDescent="0.3">
      <c r="A16919" t="s">
        <v>20262</v>
      </c>
      <c r="B16919" t="s">
        <v>28826</v>
      </c>
      <c r="C16919" t="str">
        <f t="shared" si="264"/>
        <v>Mycoplasma hominis SP2565</v>
      </c>
      <c r="D16919" t="s">
        <v>28827</v>
      </c>
    </row>
    <row r="16920" spans="1:4" x14ac:dyDescent="0.3">
      <c r="A16920" t="s">
        <v>20262</v>
      </c>
      <c r="B16920" t="s">
        <v>27825</v>
      </c>
      <c r="C16920" t="str">
        <f t="shared" si="264"/>
        <v>Mycoplasma hominis SP3615</v>
      </c>
      <c r="D16920" t="s">
        <v>27826</v>
      </c>
    </row>
    <row r="16921" spans="1:4" x14ac:dyDescent="0.3">
      <c r="A16921" t="s">
        <v>20262</v>
      </c>
      <c r="B16921" t="s">
        <v>32013</v>
      </c>
      <c r="C16921" t="str">
        <f t="shared" si="264"/>
        <v>Mycoplasma hominis Sprott</v>
      </c>
      <c r="D16921" t="s">
        <v>32014</v>
      </c>
    </row>
    <row r="16922" spans="1:4" x14ac:dyDescent="0.3">
      <c r="A16922" t="s">
        <v>20262</v>
      </c>
      <c r="B16922" t="s">
        <v>30842</v>
      </c>
      <c r="C16922" t="str">
        <f t="shared" si="264"/>
        <v>Mycoplasma hominis SS10</v>
      </c>
      <c r="D16922" t="s">
        <v>30843</v>
      </c>
    </row>
    <row r="16923" spans="1:4" x14ac:dyDescent="0.3">
      <c r="A16923" t="s">
        <v>20262</v>
      </c>
      <c r="B16923" t="s">
        <v>33952</v>
      </c>
      <c r="C16923" t="str">
        <f t="shared" si="264"/>
        <v>Mycoplasma hominis SS25</v>
      </c>
      <c r="D16923" t="s">
        <v>33953</v>
      </c>
    </row>
    <row r="16924" spans="1:4" x14ac:dyDescent="0.3">
      <c r="A16924" t="s">
        <v>20262</v>
      </c>
      <c r="B16924" t="s">
        <v>22856</v>
      </c>
      <c r="C16924" t="str">
        <f t="shared" si="264"/>
        <v>Mycoplasma hominis TO0613</v>
      </c>
      <c r="D16924" t="s">
        <v>22857</v>
      </c>
    </row>
    <row r="16925" spans="1:4" x14ac:dyDescent="0.3">
      <c r="A16925" t="s">
        <v>20262</v>
      </c>
      <c r="B16925" t="s">
        <v>33031</v>
      </c>
      <c r="C16925" t="str">
        <f t="shared" si="264"/>
        <v>Mycoplasma hominis VO31120</v>
      </c>
      <c r="D16925" t="s">
        <v>33032</v>
      </c>
    </row>
    <row r="16926" spans="1:4" x14ac:dyDescent="0.3">
      <c r="A16926" t="s">
        <v>28276</v>
      </c>
      <c r="B16926">
        <v>168</v>
      </c>
      <c r="C16926" t="str">
        <f t="shared" si="264"/>
        <v>Mycoplasma hyopneumoniae 168</v>
      </c>
      <c r="D16926" t="s">
        <v>28277</v>
      </c>
    </row>
    <row r="16927" spans="1:4" x14ac:dyDescent="0.3">
      <c r="A16927" t="s">
        <v>106</v>
      </c>
      <c r="B16927" t="s">
        <v>107</v>
      </c>
      <c r="C16927" t="str">
        <f t="shared" si="264"/>
        <v>Mycoplasma hyopneumoniae 168-L</v>
      </c>
      <c r="D16927" t="s">
        <v>108</v>
      </c>
    </row>
    <row r="16928" spans="1:4" x14ac:dyDescent="0.3">
      <c r="A16928" t="s">
        <v>29984</v>
      </c>
      <c r="B16928">
        <v>232</v>
      </c>
      <c r="C16928" t="str">
        <f t="shared" si="264"/>
        <v>Mycoplasma hyopneumoniae 232</v>
      </c>
      <c r="D16928" t="s">
        <v>29985</v>
      </c>
    </row>
    <row r="16929" spans="1:4" x14ac:dyDescent="0.3">
      <c r="A16929" t="s">
        <v>29825</v>
      </c>
      <c r="B16929">
        <v>7422</v>
      </c>
      <c r="C16929" t="str">
        <f t="shared" si="264"/>
        <v>Mycoplasma hyopneumoniae 7422</v>
      </c>
      <c r="D16929" t="s">
        <v>29826</v>
      </c>
    </row>
    <row r="16930" spans="1:4" x14ac:dyDescent="0.3">
      <c r="A16930" t="s">
        <v>28426</v>
      </c>
      <c r="B16930">
        <v>7448</v>
      </c>
      <c r="C16930" t="str">
        <f t="shared" si="264"/>
        <v>Mycoplasma hyopneumoniae 7448</v>
      </c>
      <c r="D16930" t="s">
        <v>28427</v>
      </c>
    </row>
    <row r="16931" spans="1:4" x14ac:dyDescent="0.3">
      <c r="A16931" t="s">
        <v>19130</v>
      </c>
      <c r="B16931" t="s">
        <v>19131</v>
      </c>
      <c r="C16931" t="str">
        <f t="shared" si="264"/>
        <v>Mycoplasma hyopneumoniae J</v>
      </c>
      <c r="D16931" t="s">
        <v>19132</v>
      </c>
    </row>
    <row r="16932" spans="1:4" x14ac:dyDescent="0.3">
      <c r="A16932" t="s">
        <v>5755</v>
      </c>
      <c r="B16932" t="s">
        <v>5756</v>
      </c>
      <c r="C16932" t="str">
        <f t="shared" si="264"/>
        <v>Mycoplasma hyosynoviae M60</v>
      </c>
      <c r="D16932" t="s">
        <v>5757</v>
      </c>
    </row>
    <row r="16933" spans="1:4" x14ac:dyDescent="0.3">
      <c r="A16933" t="s">
        <v>17387</v>
      </c>
      <c r="B16933">
        <v>695</v>
      </c>
      <c r="C16933" t="str">
        <f t="shared" si="264"/>
        <v>Mycoplasma iowae 695</v>
      </c>
      <c r="D16933" t="s">
        <v>17388</v>
      </c>
    </row>
    <row r="16934" spans="1:4" x14ac:dyDescent="0.3">
      <c r="A16934" t="s">
        <v>2976</v>
      </c>
      <c r="B16934" t="s">
        <v>2977</v>
      </c>
      <c r="C16934" t="str">
        <f t="shared" si="264"/>
        <v>Mycoplasma iowae NCTC10185</v>
      </c>
      <c r="D16934" t="s">
        <v>2978</v>
      </c>
    </row>
    <row r="16935" spans="1:4" x14ac:dyDescent="0.3">
      <c r="A16935" t="s">
        <v>18218</v>
      </c>
      <c r="B16935" t="s">
        <v>18219</v>
      </c>
      <c r="C16935" t="str">
        <f t="shared" si="264"/>
        <v>Mycoplasma leachii PG50</v>
      </c>
      <c r="D16935" t="s">
        <v>18220</v>
      </c>
    </row>
    <row r="16936" spans="1:4" x14ac:dyDescent="0.3">
      <c r="A16936" t="s">
        <v>13535</v>
      </c>
      <c r="B16936" t="s">
        <v>13536</v>
      </c>
      <c r="C16936" t="str">
        <f t="shared" si="264"/>
        <v>Mycoplasma miroungigenitalium Mirounga ES2806-GEN</v>
      </c>
      <c r="D16936" t="s">
        <v>13537</v>
      </c>
    </row>
    <row r="16937" spans="1:4" x14ac:dyDescent="0.3">
      <c r="A16937" t="s">
        <v>13520</v>
      </c>
      <c r="B16937" t="s">
        <v>13521</v>
      </c>
      <c r="C16937" t="str">
        <f t="shared" si="264"/>
        <v>Mycoplasma miroungirhinis Mirounga ES2806-NAS</v>
      </c>
      <c r="D16937" t="s">
        <v>13522</v>
      </c>
    </row>
    <row r="16938" spans="1:4" x14ac:dyDescent="0.3">
      <c r="A16938" t="s">
        <v>1341</v>
      </c>
      <c r="B16938" t="s">
        <v>1342</v>
      </c>
      <c r="C16938" t="str">
        <f t="shared" si="264"/>
        <v>Mycoplasma mobile 163K</v>
      </c>
      <c r="D16938" t="s">
        <v>1343</v>
      </c>
    </row>
    <row r="16939" spans="1:4" x14ac:dyDescent="0.3">
      <c r="A16939" t="s">
        <v>23471</v>
      </c>
      <c r="B16939" t="s">
        <v>26171</v>
      </c>
      <c r="C16939" t="str">
        <f t="shared" si="264"/>
        <v>Mycoplasma mycoides Caprivi</v>
      </c>
      <c r="D16939" t="s">
        <v>26172</v>
      </c>
    </row>
    <row r="16940" spans="1:4" x14ac:dyDescent="0.3">
      <c r="A16940" t="s">
        <v>31080</v>
      </c>
      <c r="B16940" t="s">
        <v>311</v>
      </c>
      <c r="C16940" t="str">
        <f t="shared" si="264"/>
        <v>Mycoplasma mycoides subsp. capri GM12</v>
      </c>
      <c r="D16940" t="s">
        <v>31380</v>
      </c>
    </row>
    <row r="16941" spans="1:4" x14ac:dyDescent="0.3">
      <c r="A16941" t="s">
        <v>31080</v>
      </c>
      <c r="B16941" t="s">
        <v>311</v>
      </c>
      <c r="C16941" t="str">
        <f t="shared" si="264"/>
        <v>Mycoplasma mycoides subsp. capri GM12</v>
      </c>
      <c r="D16941" t="s">
        <v>32203</v>
      </c>
    </row>
    <row r="16942" spans="1:4" x14ac:dyDescent="0.3">
      <c r="A16942" t="s">
        <v>31080</v>
      </c>
      <c r="B16942" t="s">
        <v>311</v>
      </c>
      <c r="C16942" t="str">
        <f t="shared" si="264"/>
        <v>Mycoplasma mycoides subsp. capri GM12</v>
      </c>
      <c r="D16942" t="s">
        <v>32489</v>
      </c>
    </row>
    <row r="16943" spans="1:4" x14ac:dyDescent="0.3">
      <c r="A16943" t="s">
        <v>31080</v>
      </c>
      <c r="B16943" t="s">
        <v>311</v>
      </c>
      <c r="C16943" t="str">
        <f t="shared" si="264"/>
        <v>Mycoplasma mycoides subsp. capri GM12</v>
      </c>
      <c r="D16943" t="s">
        <v>33208</v>
      </c>
    </row>
    <row r="16944" spans="1:4" x14ac:dyDescent="0.3">
      <c r="A16944" t="s">
        <v>31080</v>
      </c>
      <c r="B16944" t="s">
        <v>311</v>
      </c>
      <c r="C16944" t="str">
        <f t="shared" si="264"/>
        <v>Mycoplasma mycoides subsp. capri GM12</v>
      </c>
      <c r="D16944" t="s">
        <v>33487</v>
      </c>
    </row>
    <row r="16945" spans="1:4" x14ac:dyDescent="0.3">
      <c r="A16945" t="s">
        <v>31080</v>
      </c>
      <c r="B16945" t="s">
        <v>311</v>
      </c>
      <c r="C16945" t="str">
        <f t="shared" si="264"/>
        <v>Mycoplasma mycoides subsp. capri GM12</v>
      </c>
      <c r="D16945" t="s">
        <v>34105</v>
      </c>
    </row>
    <row r="16946" spans="1:4" x14ac:dyDescent="0.3">
      <c r="A16946" t="s">
        <v>31080</v>
      </c>
      <c r="B16946" t="s">
        <v>311</v>
      </c>
      <c r="C16946" t="str">
        <f t="shared" si="264"/>
        <v>Mycoplasma mycoides subsp. capri GM12</v>
      </c>
      <c r="D16946" t="s">
        <v>34374</v>
      </c>
    </row>
    <row r="16947" spans="1:4" x14ac:dyDescent="0.3">
      <c r="A16947" t="s">
        <v>31080</v>
      </c>
      <c r="B16947" t="s">
        <v>311</v>
      </c>
      <c r="C16947" t="str">
        <f t="shared" si="264"/>
        <v>Mycoplasma mycoides subsp. capri GM12</v>
      </c>
      <c r="D16947" t="s">
        <v>34933</v>
      </c>
    </row>
    <row r="16948" spans="1:4" x14ac:dyDescent="0.3">
      <c r="A16948" t="s">
        <v>31080</v>
      </c>
      <c r="B16948" t="s">
        <v>311</v>
      </c>
      <c r="C16948" t="str">
        <f t="shared" si="264"/>
        <v>Mycoplasma mycoides subsp. capri GM12</v>
      </c>
      <c r="D16948" t="s">
        <v>35191</v>
      </c>
    </row>
    <row r="16949" spans="1:4" x14ac:dyDescent="0.3">
      <c r="A16949" t="s">
        <v>31080</v>
      </c>
      <c r="B16949" t="s">
        <v>311</v>
      </c>
      <c r="C16949" t="str">
        <f t="shared" si="264"/>
        <v>Mycoplasma mycoides subsp. capri GM12</v>
      </c>
      <c r="D16949" t="s">
        <v>35697</v>
      </c>
    </row>
    <row r="16950" spans="1:4" x14ac:dyDescent="0.3">
      <c r="A16950" t="s">
        <v>31080</v>
      </c>
      <c r="B16950" t="s">
        <v>311</v>
      </c>
      <c r="C16950" t="str">
        <f t="shared" si="264"/>
        <v>Mycoplasma mycoides subsp. capri GM12</v>
      </c>
      <c r="D16950" t="s">
        <v>35947</v>
      </c>
    </row>
    <row r="16951" spans="1:4" x14ac:dyDescent="0.3">
      <c r="A16951" t="s">
        <v>31080</v>
      </c>
      <c r="B16951" t="s">
        <v>311</v>
      </c>
      <c r="C16951" t="str">
        <f t="shared" si="264"/>
        <v>Mycoplasma mycoides subsp. capri GM12</v>
      </c>
      <c r="D16951" t="s">
        <v>36371</v>
      </c>
    </row>
    <row r="16952" spans="1:4" x14ac:dyDescent="0.3">
      <c r="A16952" t="s">
        <v>31080</v>
      </c>
      <c r="B16952" t="s">
        <v>311</v>
      </c>
      <c r="C16952" t="str">
        <f t="shared" si="264"/>
        <v>Mycoplasma mycoides subsp. capri GM12</v>
      </c>
      <c r="D16952" t="s">
        <v>36584</v>
      </c>
    </row>
    <row r="16953" spans="1:4" x14ac:dyDescent="0.3">
      <c r="A16953" t="s">
        <v>31080</v>
      </c>
      <c r="B16953" t="s">
        <v>311</v>
      </c>
      <c r="C16953" t="str">
        <f t="shared" si="264"/>
        <v>Mycoplasma mycoides subsp. capri GM12</v>
      </c>
      <c r="D16953" t="s">
        <v>36956</v>
      </c>
    </row>
    <row r="16954" spans="1:4" x14ac:dyDescent="0.3">
      <c r="A16954" t="s">
        <v>31080</v>
      </c>
      <c r="B16954" t="s">
        <v>311</v>
      </c>
      <c r="C16954" t="str">
        <f t="shared" si="264"/>
        <v>Mycoplasma mycoides subsp. capri GM12</v>
      </c>
      <c r="D16954" t="s">
        <v>37157</v>
      </c>
    </row>
    <row r="16955" spans="1:4" x14ac:dyDescent="0.3">
      <c r="A16955" t="s">
        <v>31080</v>
      </c>
      <c r="B16955" t="s">
        <v>311</v>
      </c>
      <c r="C16955" t="str">
        <f t="shared" si="264"/>
        <v>Mycoplasma mycoides subsp. capri GM12</v>
      </c>
      <c r="D16955" t="s">
        <v>37495</v>
      </c>
    </row>
    <row r="16956" spans="1:4" x14ac:dyDescent="0.3">
      <c r="A16956" t="s">
        <v>31080</v>
      </c>
      <c r="B16956" t="s">
        <v>311</v>
      </c>
      <c r="C16956" t="str">
        <f t="shared" si="264"/>
        <v>Mycoplasma mycoides subsp. capri GM12</v>
      </c>
      <c r="D16956" t="s">
        <v>37707</v>
      </c>
    </row>
    <row r="16957" spans="1:4" x14ac:dyDescent="0.3">
      <c r="A16957" t="s">
        <v>31080</v>
      </c>
      <c r="B16957" t="s">
        <v>311</v>
      </c>
      <c r="C16957" t="str">
        <f t="shared" si="264"/>
        <v>Mycoplasma mycoides subsp. capri GM12</v>
      </c>
      <c r="D16957" t="s">
        <v>37997</v>
      </c>
    </row>
    <row r="16958" spans="1:4" x14ac:dyDescent="0.3">
      <c r="A16958" t="s">
        <v>31080</v>
      </c>
      <c r="B16958" t="s">
        <v>311</v>
      </c>
      <c r="C16958" t="str">
        <f t="shared" si="264"/>
        <v>Mycoplasma mycoides subsp. capri GM12</v>
      </c>
      <c r="D16958" t="s">
        <v>38206</v>
      </c>
    </row>
    <row r="16959" spans="1:4" x14ac:dyDescent="0.3">
      <c r="A16959" t="s">
        <v>31080</v>
      </c>
      <c r="B16959" t="s">
        <v>311</v>
      </c>
      <c r="C16959" t="str">
        <f t="shared" si="264"/>
        <v>Mycoplasma mycoides subsp. capri GM12</v>
      </c>
      <c r="D16959" t="s">
        <v>38472</v>
      </c>
    </row>
    <row r="16960" spans="1:4" x14ac:dyDescent="0.3">
      <c r="A16960" t="s">
        <v>31080</v>
      </c>
      <c r="B16960" t="s">
        <v>311</v>
      </c>
      <c r="C16960" t="str">
        <f t="shared" si="264"/>
        <v>Mycoplasma mycoides subsp. capri GM12</v>
      </c>
      <c r="D16960" t="s">
        <v>38657</v>
      </c>
    </row>
    <row r="16961" spans="1:4" x14ac:dyDescent="0.3">
      <c r="A16961" t="s">
        <v>31080</v>
      </c>
      <c r="B16961" t="s">
        <v>31081</v>
      </c>
      <c r="C16961" t="str">
        <f t="shared" ref="C16961:C17024" si="265">IF(ISNUMBER(SEARCH(B16961,A16961)),A16961,A16961&amp;" "&amp;B16961)</f>
        <v>Mycoplasma mycoides subsp. capri Ker.TCR. LT</v>
      </c>
      <c r="D16961" t="s">
        <v>31082</v>
      </c>
    </row>
    <row r="16962" spans="1:4" x14ac:dyDescent="0.3">
      <c r="A16962" t="s">
        <v>39065</v>
      </c>
      <c r="B16962">
        <v>95010</v>
      </c>
      <c r="C16962" t="str">
        <f t="shared" si="265"/>
        <v>Mycoplasma mycoides subsp. capri LC str. 95010</v>
      </c>
      <c r="D16962" t="s">
        <v>39066</v>
      </c>
    </row>
    <row r="16963" spans="1:4" x14ac:dyDescent="0.3">
      <c r="A16963" t="s">
        <v>310</v>
      </c>
      <c r="B16963" t="s">
        <v>311</v>
      </c>
      <c r="C16963" t="str">
        <f t="shared" si="265"/>
        <v>Mycoplasma mycoides subsp. capri str. GM12</v>
      </c>
      <c r="D16963" t="s">
        <v>312</v>
      </c>
    </row>
    <row r="16964" spans="1:4" x14ac:dyDescent="0.3">
      <c r="A16964" t="s">
        <v>310</v>
      </c>
      <c r="B16964" t="s">
        <v>311</v>
      </c>
      <c r="C16964" t="str">
        <f t="shared" si="265"/>
        <v>Mycoplasma mycoides subsp. capri str. GM12</v>
      </c>
      <c r="D16964" t="s">
        <v>30067</v>
      </c>
    </row>
    <row r="16965" spans="1:4" x14ac:dyDescent="0.3">
      <c r="A16965" t="s">
        <v>18918</v>
      </c>
      <c r="B16965" t="s">
        <v>28164</v>
      </c>
      <c r="C16965" t="str">
        <f t="shared" si="265"/>
        <v>Mycoplasma mycoides subsp. mycoides Ben1</v>
      </c>
      <c r="D16965" t="s">
        <v>28165</v>
      </c>
    </row>
    <row r="16966" spans="1:4" x14ac:dyDescent="0.3">
      <c r="A16966" t="s">
        <v>18918</v>
      </c>
      <c r="B16966" t="s">
        <v>26557</v>
      </c>
      <c r="C16966" t="str">
        <f t="shared" si="265"/>
        <v>Mycoplasma mycoides subsp. mycoides Ben181</v>
      </c>
      <c r="D16966" t="s">
        <v>26558</v>
      </c>
    </row>
    <row r="16967" spans="1:4" x14ac:dyDescent="0.3">
      <c r="A16967" t="s">
        <v>18918</v>
      </c>
      <c r="B16967" t="s">
        <v>28520</v>
      </c>
      <c r="C16967" t="str">
        <f t="shared" si="265"/>
        <v>Mycoplasma mycoides subsp. mycoides Ben326</v>
      </c>
      <c r="D16967" t="s">
        <v>28521</v>
      </c>
    </row>
    <row r="16968" spans="1:4" x14ac:dyDescent="0.3">
      <c r="A16968" t="s">
        <v>18918</v>
      </c>
      <c r="B16968" t="s">
        <v>29737</v>
      </c>
      <c r="C16968" t="str">
        <f t="shared" si="265"/>
        <v>Mycoplasma mycoides subsp. mycoides Ben468</v>
      </c>
      <c r="D16968" t="s">
        <v>29738</v>
      </c>
    </row>
    <row r="16969" spans="1:4" x14ac:dyDescent="0.3">
      <c r="A16969" t="s">
        <v>18918</v>
      </c>
      <c r="B16969" t="s">
        <v>23886</v>
      </c>
      <c r="C16969" t="str">
        <f t="shared" si="265"/>
        <v>Mycoplasma mycoides subsp. mycoides Ben50</v>
      </c>
      <c r="D16969" t="s">
        <v>23887</v>
      </c>
    </row>
    <row r="16970" spans="1:4" x14ac:dyDescent="0.3">
      <c r="A16970" t="s">
        <v>18918</v>
      </c>
      <c r="B16970" t="s">
        <v>18919</v>
      </c>
      <c r="C16970" t="str">
        <f t="shared" si="265"/>
        <v>Mycoplasma mycoides subsp. mycoides izsam_mm5713</v>
      </c>
      <c r="D16970" t="s">
        <v>18920</v>
      </c>
    </row>
    <row r="16971" spans="1:4" x14ac:dyDescent="0.3">
      <c r="A16971" t="s">
        <v>38892</v>
      </c>
      <c r="B16971" t="s">
        <v>38893</v>
      </c>
      <c r="C16971" t="str">
        <f t="shared" si="265"/>
        <v>Mycoplasma mycoides subsp. mycoides SC str. Gladysdale</v>
      </c>
      <c r="D16971" t="s">
        <v>38894</v>
      </c>
    </row>
    <row r="16972" spans="1:4" x14ac:dyDescent="0.3">
      <c r="A16972" t="s">
        <v>41106</v>
      </c>
      <c r="B16972" t="s">
        <v>17279</v>
      </c>
      <c r="C16972" t="str">
        <f t="shared" si="265"/>
        <v>Mycoplasma mycoides subsp. mycoides SC str. PG1</v>
      </c>
      <c r="D16972" t="s">
        <v>41107</v>
      </c>
    </row>
    <row r="16973" spans="1:4" x14ac:dyDescent="0.3">
      <c r="A16973" t="s">
        <v>18918</v>
      </c>
      <c r="B16973" t="s">
        <v>19469</v>
      </c>
      <c r="C16973" t="str">
        <f t="shared" si="265"/>
        <v>Mycoplasma mycoides subsp. mycoides T1/44</v>
      </c>
      <c r="D16973" t="s">
        <v>19470</v>
      </c>
    </row>
    <row r="16974" spans="1:4" x14ac:dyDescent="0.3">
      <c r="A16974" t="s">
        <v>23471</v>
      </c>
      <c r="B16974" t="s">
        <v>23472</v>
      </c>
      <c r="C16974" t="str">
        <f t="shared" si="265"/>
        <v>Mycoplasma mycoides T1/44 GP</v>
      </c>
      <c r="D16974" t="s">
        <v>23473</v>
      </c>
    </row>
    <row r="16975" spans="1:4" x14ac:dyDescent="0.3">
      <c r="A16975" t="s">
        <v>10348</v>
      </c>
      <c r="B16975" t="s">
        <v>10349</v>
      </c>
      <c r="C16975" t="str">
        <f t="shared" si="265"/>
        <v>Mycoplasma nasistruthionis 2F1A</v>
      </c>
      <c r="D16975" t="s">
        <v>10350</v>
      </c>
    </row>
    <row r="16976" spans="1:4" x14ac:dyDescent="0.3">
      <c r="A16976" t="s">
        <v>17361</v>
      </c>
      <c r="B16976" t="s">
        <v>17362</v>
      </c>
      <c r="C16976" t="str">
        <f t="shared" si="265"/>
        <v>Mycoplasma orale NCTC10112</v>
      </c>
      <c r="D16976" t="s">
        <v>17363</v>
      </c>
    </row>
    <row r="16977" spans="1:4" x14ac:dyDescent="0.3">
      <c r="A16977" t="s">
        <v>5473</v>
      </c>
      <c r="B16977" t="s">
        <v>5474</v>
      </c>
      <c r="C16977" t="str">
        <f t="shared" si="265"/>
        <v>Mycoplasma ovis str. Michigan</v>
      </c>
      <c r="D16977" t="s">
        <v>5475</v>
      </c>
    </row>
    <row r="16978" spans="1:4" x14ac:dyDescent="0.3">
      <c r="A16978" t="s">
        <v>5435</v>
      </c>
      <c r="B16978" t="s">
        <v>5436</v>
      </c>
      <c r="C16978" t="str">
        <f t="shared" si="265"/>
        <v>Mycoplasma parvum str. Indiana</v>
      </c>
      <c r="D16978" t="s">
        <v>5437</v>
      </c>
    </row>
    <row r="16979" spans="1:4" x14ac:dyDescent="0.3">
      <c r="A16979" t="s">
        <v>565</v>
      </c>
      <c r="B16979" t="s">
        <v>566</v>
      </c>
      <c r="C16979" t="str">
        <f t="shared" si="265"/>
        <v>Mycoplasma penetrans HF-2</v>
      </c>
      <c r="D16979" t="s">
        <v>567</v>
      </c>
    </row>
    <row r="16980" spans="1:4" x14ac:dyDescent="0.3">
      <c r="A16980" t="s">
        <v>9512</v>
      </c>
      <c r="B16980">
        <v>1049</v>
      </c>
      <c r="C16980" t="str">
        <f t="shared" si="265"/>
        <v>Mycoplasma phocicerebrale 1049</v>
      </c>
      <c r="D16980" t="s">
        <v>9513</v>
      </c>
    </row>
    <row r="16981" spans="1:4" x14ac:dyDescent="0.3">
      <c r="A16981" t="s">
        <v>9439</v>
      </c>
      <c r="B16981">
        <v>105</v>
      </c>
      <c r="C16981" t="str">
        <f t="shared" si="265"/>
        <v>Mycoplasma phocidae 105</v>
      </c>
      <c r="D16981" t="s">
        <v>9440</v>
      </c>
    </row>
    <row r="16982" spans="1:4" x14ac:dyDescent="0.3">
      <c r="A16982" t="s">
        <v>13505</v>
      </c>
      <c r="B16982" t="s">
        <v>13506</v>
      </c>
      <c r="C16982" t="str">
        <f t="shared" si="265"/>
        <v>Mycoplasma phocoenae Phocoena C-264-GEN</v>
      </c>
      <c r="D16982" t="s">
        <v>13507</v>
      </c>
    </row>
    <row r="16983" spans="1:4" x14ac:dyDescent="0.3">
      <c r="A16983" t="s">
        <v>13508</v>
      </c>
      <c r="B16983" t="s">
        <v>13509</v>
      </c>
      <c r="C16983" t="str">
        <f t="shared" si="265"/>
        <v>Mycoplasma phocoeninasale C264-NAS</v>
      </c>
      <c r="D16983" t="s">
        <v>13510</v>
      </c>
    </row>
    <row r="16984" spans="1:4" x14ac:dyDescent="0.3">
      <c r="A16984" t="s">
        <v>556</v>
      </c>
      <c r="B16984">
        <v>1006</v>
      </c>
      <c r="C16984" t="str">
        <f t="shared" si="265"/>
        <v>Mycoplasma pneumoniae 1006</v>
      </c>
      <c r="D16984" t="s">
        <v>30995</v>
      </c>
    </row>
    <row r="16985" spans="1:4" x14ac:dyDescent="0.3">
      <c r="A16985" t="s">
        <v>556</v>
      </c>
      <c r="B16985" t="s">
        <v>40305</v>
      </c>
      <c r="C16985" t="str">
        <f t="shared" si="265"/>
        <v>Mycoplasma pneumoniae 10-1048</v>
      </c>
      <c r="D16985" t="s">
        <v>40306</v>
      </c>
    </row>
    <row r="16986" spans="1:4" x14ac:dyDescent="0.3">
      <c r="A16986" t="s">
        <v>556</v>
      </c>
      <c r="B16986" t="s">
        <v>35644</v>
      </c>
      <c r="C16986" t="str">
        <f t="shared" si="265"/>
        <v>Mycoplasma pneumoniae 10-1059</v>
      </c>
      <c r="D16986" t="s">
        <v>35645</v>
      </c>
    </row>
    <row r="16987" spans="1:4" x14ac:dyDescent="0.3">
      <c r="A16987" t="s">
        <v>556</v>
      </c>
      <c r="B16987" t="s">
        <v>37962</v>
      </c>
      <c r="C16987" t="str">
        <f t="shared" si="265"/>
        <v>Mycoplasma pneumoniae 10-1110</v>
      </c>
      <c r="D16987" t="s">
        <v>37963</v>
      </c>
    </row>
    <row r="16988" spans="1:4" x14ac:dyDescent="0.3">
      <c r="A16988" t="s">
        <v>556</v>
      </c>
      <c r="B16988" t="s">
        <v>38236</v>
      </c>
      <c r="C16988" t="str">
        <f t="shared" si="265"/>
        <v>Mycoplasma pneumoniae 10-1213</v>
      </c>
      <c r="D16988" t="s">
        <v>38237</v>
      </c>
    </row>
    <row r="16989" spans="1:4" x14ac:dyDescent="0.3">
      <c r="A16989" t="s">
        <v>556</v>
      </c>
      <c r="B16989" t="s">
        <v>42484</v>
      </c>
      <c r="C16989" t="str">
        <f t="shared" si="265"/>
        <v>Mycoplasma pneumoniae 10-1257</v>
      </c>
      <c r="D16989" t="s">
        <v>42485</v>
      </c>
    </row>
    <row r="16990" spans="1:4" x14ac:dyDescent="0.3">
      <c r="A16990" t="s">
        <v>556</v>
      </c>
      <c r="B16990" t="s">
        <v>31454</v>
      </c>
      <c r="C16990" t="str">
        <f t="shared" si="265"/>
        <v>Mycoplasma pneumoniae 10-1385</v>
      </c>
      <c r="D16990" t="s">
        <v>31455</v>
      </c>
    </row>
    <row r="16991" spans="1:4" x14ac:dyDescent="0.3">
      <c r="A16991" t="s">
        <v>556</v>
      </c>
      <c r="B16991" t="s">
        <v>41529</v>
      </c>
      <c r="C16991" t="str">
        <f t="shared" si="265"/>
        <v>Mycoplasma pneumoniae 10-980</v>
      </c>
      <c r="D16991" t="s">
        <v>41530</v>
      </c>
    </row>
    <row r="16992" spans="1:4" x14ac:dyDescent="0.3">
      <c r="A16992" t="s">
        <v>556</v>
      </c>
      <c r="B16992" t="s">
        <v>42313</v>
      </c>
      <c r="C16992" t="str">
        <f t="shared" si="265"/>
        <v>Mycoplasma pneumoniae 11-107</v>
      </c>
      <c r="D16992" t="s">
        <v>42314</v>
      </c>
    </row>
    <row r="16993" spans="1:4" x14ac:dyDescent="0.3">
      <c r="A16993" t="s">
        <v>556</v>
      </c>
      <c r="B16993" t="s">
        <v>41128</v>
      </c>
      <c r="C16993" t="str">
        <f t="shared" si="265"/>
        <v>Mycoplasma pneumoniae 11-129</v>
      </c>
      <c r="D16993" t="s">
        <v>41129</v>
      </c>
    </row>
    <row r="16994" spans="1:4" x14ac:dyDescent="0.3">
      <c r="A16994" t="s">
        <v>556</v>
      </c>
      <c r="B16994" t="s">
        <v>24018</v>
      </c>
      <c r="C16994" t="str">
        <f t="shared" si="265"/>
        <v>Mycoplasma pneumoniae 11-1384</v>
      </c>
      <c r="D16994" t="s">
        <v>24019</v>
      </c>
    </row>
    <row r="16995" spans="1:4" x14ac:dyDescent="0.3">
      <c r="A16995" t="s">
        <v>556</v>
      </c>
      <c r="B16995" t="s">
        <v>42975</v>
      </c>
      <c r="C16995" t="str">
        <f t="shared" si="265"/>
        <v>Mycoplasma pneumoniae 11-174</v>
      </c>
      <c r="D16995" t="s">
        <v>42976</v>
      </c>
    </row>
    <row r="16996" spans="1:4" x14ac:dyDescent="0.3">
      <c r="A16996" t="s">
        <v>556</v>
      </c>
      <c r="B16996" t="s">
        <v>39095</v>
      </c>
      <c r="C16996" t="str">
        <f t="shared" si="265"/>
        <v>Mycoplasma pneumoniae 11-212</v>
      </c>
      <c r="D16996" t="s">
        <v>39096</v>
      </c>
    </row>
    <row r="16997" spans="1:4" x14ac:dyDescent="0.3">
      <c r="A16997" t="s">
        <v>556</v>
      </c>
      <c r="B16997">
        <v>1134</v>
      </c>
      <c r="C16997" t="str">
        <f t="shared" si="265"/>
        <v>Mycoplasma pneumoniae 1134</v>
      </c>
      <c r="D16997" t="s">
        <v>33153</v>
      </c>
    </row>
    <row r="16998" spans="1:4" x14ac:dyDescent="0.3">
      <c r="A16998" t="s">
        <v>556</v>
      </c>
      <c r="B16998" t="s">
        <v>38440</v>
      </c>
      <c r="C16998" t="str">
        <f t="shared" si="265"/>
        <v>Mycoplasma pneumoniae 11-473</v>
      </c>
      <c r="D16998" t="s">
        <v>38441</v>
      </c>
    </row>
    <row r="16999" spans="1:4" x14ac:dyDescent="0.3">
      <c r="A16999" t="s">
        <v>556</v>
      </c>
      <c r="B16999" t="s">
        <v>36629</v>
      </c>
      <c r="C16999" t="str">
        <f t="shared" si="265"/>
        <v>Mycoplasma pneumoniae 11-634</v>
      </c>
      <c r="D16999" t="s">
        <v>36630</v>
      </c>
    </row>
    <row r="17000" spans="1:4" x14ac:dyDescent="0.3">
      <c r="A17000" t="s">
        <v>556</v>
      </c>
      <c r="B17000" t="s">
        <v>34049</v>
      </c>
      <c r="C17000" t="str">
        <f t="shared" si="265"/>
        <v>Mycoplasma pneumoniae 11-949</v>
      </c>
      <c r="D17000" t="s">
        <v>34050</v>
      </c>
    </row>
    <row r="17001" spans="1:4" x14ac:dyDescent="0.3">
      <c r="A17001" t="s">
        <v>556</v>
      </c>
      <c r="B17001" t="s">
        <v>42565</v>
      </c>
      <c r="C17001" t="str">
        <f t="shared" si="265"/>
        <v>Mycoplasma pneumoniae 11-994</v>
      </c>
      <c r="D17001" t="s">
        <v>42566</v>
      </c>
    </row>
    <row r="17002" spans="1:4" x14ac:dyDescent="0.3">
      <c r="A17002" t="s">
        <v>556</v>
      </c>
      <c r="B17002" t="s">
        <v>38863</v>
      </c>
      <c r="C17002" t="str">
        <f t="shared" si="265"/>
        <v>Mycoplasma pneumoniae 12-060</v>
      </c>
      <c r="D17002" t="s">
        <v>38864</v>
      </c>
    </row>
    <row r="17003" spans="1:4" x14ac:dyDescent="0.3">
      <c r="A17003" t="s">
        <v>556</v>
      </c>
      <c r="B17003" t="s">
        <v>38685</v>
      </c>
      <c r="C17003" t="str">
        <f t="shared" si="265"/>
        <v>Mycoplasma pneumoniae 12-091</v>
      </c>
      <c r="D17003" t="s">
        <v>38686</v>
      </c>
    </row>
    <row r="17004" spans="1:4" x14ac:dyDescent="0.3">
      <c r="A17004" t="s">
        <v>556</v>
      </c>
      <c r="B17004" t="s">
        <v>26658</v>
      </c>
      <c r="C17004" t="str">
        <f t="shared" si="265"/>
        <v>Mycoplasma pneumoniae 14-637</v>
      </c>
      <c r="D17004" t="s">
        <v>26659</v>
      </c>
    </row>
    <row r="17005" spans="1:4" x14ac:dyDescent="0.3">
      <c r="A17005" t="s">
        <v>556</v>
      </c>
      <c r="B17005" t="s">
        <v>41643</v>
      </c>
      <c r="C17005" t="str">
        <f t="shared" si="265"/>
        <v>Mycoplasma pneumoniae 15-215</v>
      </c>
      <c r="D17005" t="s">
        <v>42060</v>
      </c>
    </row>
    <row r="17006" spans="1:4" x14ac:dyDescent="0.3">
      <c r="A17006" t="s">
        <v>556</v>
      </c>
      <c r="B17006" t="s">
        <v>41709</v>
      </c>
      <c r="C17006" t="str">
        <f t="shared" si="265"/>
        <v>Mycoplasma pneumoniae 15-885</v>
      </c>
      <c r="D17006" t="s">
        <v>41710</v>
      </c>
    </row>
    <row r="17007" spans="1:4" x14ac:dyDescent="0.3">
      <c r="A17007" t="s">
        <v>556</v>
      </c>
      <c r="B17007" t="s">
        <v>41975</v>
      </c>
      <c r="C17007" t="str">
        <f t="shared" si="265"/>
        <v>Mycoplasma pneumoniae 15-969</v>
      </c>
      <c r="D17007" t="s">
        <v>41976</v>
      </c>
    </row>
    <row r="17008" spans="1:4" x14ac:dyDescent="0.3">
      <c r="A17008" t="s">
        <v>556</v>
      </c>
      <c r="B17008" t="s">
        <v>39474</v>
      </c>
      <c r="C17008" t="str">
        <f t="shared" si="265"/>
        <v>Mycoplasma pneumoniae 15-982</v>
      </c>
      <c r="D17008" t="s">
        <v>39475</v>
      </c>
    </row>
    <row r="17009" spans="1:4" x14ac:dyDescent="0.3">
      <c r="A17009" t="s">
        <v>556</v>
      </c>
      <c r="B17009" t="s">
        <v>37195</v>
      </c>
      <c r="C17009" t="str">
        <f t="shared" si="265"/>
        <v>Mycoplasma pneumoniae 16-002</v>
      </c>
      <c r="D17009" t="s">
        <v>37196</v>
      </c>
    </row>
    <row r="17010" spans="1:4" x14ac:dyDescent="0.3">
      <c r="A17010" t="s">
        <v>556</v>
      </c>
      <c r="B17010" t="s">
        <v>36328</v>
      </c>
      <c r="C17010" t="str">
        <f t="shared" si="265"/>
        <v>Mycoplasma pneumoniae 16-004</v>
      </c>
      <c r="D17010" t="s">
        <v>36329</v>
      </c>
    </row>
    <row r="17011" spans="1:4" x14ac:dyDescent="0.3">
      <c r="A17011" t="s">
        <v>556</v>
      </c>
      <c r="B17011" t="s">
        <v>39976</v>
      </c>
      <c r="C17011" t="str">
        <f t="shared" si="265"/>
        <v>Mycoplasma pneumoniae 16-032</v>
      </c>
      <c r="D17011" t="s">
        <v>39977</v>
      </c>
    </row>
    <row r="17012" spans="1:4" x14ac:dyDescent="0.3">
      <c r="A17012" t="s">
        <v>556</v>
      </c>
      <c r="B17012" t="s">
        <v>40168</v>
      </c>
      <c r="C17012" t="str">
        <f t="shared" si="265"/>
        <v>Mycoplasma pneumoniae 16-118</v>
      </c>
      <c r="D17012" t="s">
        <v>40169</v>
      </c>
    </row>
    <row r="17013" spans="1:4" x14ac:dyDescent="0.3">
      <c r="A17013" t="s">
        <v>556</v>
      </c>
      <c r="B17013" t="s">
        <v>37737</v>
      </c>
      <c r="C17013" t="str">
        <f t="shared" si="265"/>
        <v>Mycoplasma pneumoniae 16-462</v>
      </c>
      <c r="D17013" t="s">
        <v>37738</v>
      </c>
    </row>
    <row r="17014" spans="1:4" x14ac:dyDescent="0.3">
      <c r="A17014" t="s">
        <v>556</v>
      </c>
      <c r="B17014" t="s">
        <v>36909</v>
      </c>
      <c r="C17014" t="str">
        <f t="shared" si="265"/>
        <v>Mycoplasma pneumoniae 16-710</v>
      </c>
      <c r="D17014" t="s">
        <v>36910</v>
      </c>
    </row>
    <row r="17015" spans="1:4" x14ac:dyDescent="0.3">
      <c r="A17015" t="s">
        <v>556</v>
      </c>
      <c r="B17015" t="s">
        <v>28062</v>
      </c>
      <c r="C17015" t="str">
        <f t="shared" si="265"/>
        <v>Mycoplasma pneumoniae 16-734</v>
      </c>
      <c r="D17015" t="s">
        <v>28063</v>
      </c>
    </row>
    <row r="17016" spans="1:4" x14ac:dyDescent="0.3">
      <c r="A17016" t="s">
        <v>556</v>
      </c>
      <c r="B17016">
        <v>1801</v>
      </c>
      <c r="C17016" t="str">
        <f t="shared" si="265"/>
        <v>Mycoplasma pneumoniae 1801</v>
      </c>
      <c r="D17016" t="s">
        <v>32143</v>
      </c>
    </row>
    <row r="17017" spans="1:4" x14ac:dyDescent="0.3">
      <c r="A17017" t="s">
        <v>43529</v>
      </c>
      <c r="B17017">
        <v>19294</v>
      </c>
      <c r="C17017" t="str">
        <f t="shared" si="265"/>
        <v>Mycoplasma pneumoniae 19294</v>
      </c>
      <c r="D17017" t="s">
        <v>43530</v>
      </c>
    </row>
    <row r="17018" spans="1:4" x14ac:dyDescent="0.3">
      <c r="A17018" t="s">
        <v>43977</v>
      </c>
      <c r="B17018">
        <v>309</v>
      </c>
      <c r="C17018" t="str">
        <f t="shared" si="265"/>
        <v>Mycoplasma pneumoniae 309</v>
      </c>
      <c r="D17018" t="s">
        <v>43978</v>
      </c>
    </row>
    <row r="17019" spans="1:4" x14ac:dyDescent="0.3">
      <c r="A17019" t="s">
        <v>43917</v>
      </c>
      <c r="B17019">
        <v>39443</v>
      </c>
      <c r="C17019" t="str">
        <f t="shared" si="265"/>
        <v>Mycoplasma pneumoniae 39443</v>
      </c>
      <c r="D17019" t="s">
        <v>43918</v>
      </c>
    </row>
    <row r="17020" spans="1:4" x14ac:dyDescent="0.3">
      <c r="A17020" t="s">
        <v>44761</v>
      </c>
      <c r="B17020">
        <v>51494</v>
      </c>
      <c r="C17020" t="str">
        <f t="shared" si="265"/>
        <v>Mycoplasma pneumoniae 51494</v>
      </c>
      <c r="D17020" t="s">
        <v>44762</v>
      </c>
    </row>
    <row r="17021" spans="1:4" x14ac:dyDescent="0.3">
      <c r="A17021" t="s">
        <v>556</v>
      </c>
      <c r="B17021">
        <v>519</v>
      </c>
      <c r="C17021" t="str">
        <f t="shared" si="265"/>
        <v>Mycoplasma pneumoniae 519</v>
      </c>
      <c r="D17021" t="s">
        <v>23315</v>
      </c>
    </row>
    <row r="17022" spans="1:4" x14ac:dyDescent="0.3">
      <c r="A17022" t="s">
        <v>44399</v>
      </c>
      <c r="B17022">
        <v>54089</v>
      </c>
      <c r="C17022" t="str">
        <f t="shared" si="265"/>
        <v>Mycoplasma pneumoniae 54089</v>
      </c>
      <c r="D17022" t="s">
        <v>44400</v>
      </c>
    </row>
    <row r="17023" spans="1:4" x14ac:dyDescent="0.3">
      <c r="A17023" t="s">
        <v>44339</v>
      </c>
      <c r="B17023">
        <v>54524</v>
      </c>
      <c r="C17023" t="str">
        <f t="shared" si="265"/>
        <v>Mycoplasma pneumoniae 54524</v>
      </c>
      <c r="D17023" t="s">
        <v>44340</v>
      </c>
    </row>
    <row r="17024" spans="1:4" x14ac:dyDescent="0.3">
      <c r="A17024" t="s">
        <v>556</v>
      </c>
      <c r="B17024">
        <v>549</v>
      </c>
      <c r="C17024" t="str">
        <f t="shared" si="265"/>
        <v>Mycoplasma pneumoniae 549</v>
      </c>
      <c r="D17024" t="s">
        <v>39634</v>
      </c>
    </row>
    <row r="17025" spans="1:4" x14ac:dyDescent="0.3">
      <c r="A17025" t="s">
        <v>556</v>
      </c>
      <c r="B17025">
        <v>685</v>
      </c>
      <c r="C17025" t="str">
        <f t="shared" ref="C17025:C17088" si="266">IF(ISNUMBER(SEARCH(B17025,A17025)),A17025,A17025&amp;" "&amp;B17025)</f>
        <v>Mycoplasma pneumoniae 685</v>
      </c>
      <c r="D17025" t="s">
        <v>42733</v>
      </c>
    </row>
    <row r="17026" spans="1:4" x14ac:dyDescent="0.3">
      <c r="A17026" t="s">
        <v>44826</v>
      </c>
      <c r="B17026">
        <v>85084</v>
      </c>
      <c r="C17026" t="str">
        <f t="shared" si="266"/>
        <v>Mycoplasma pneumoniae 85084</v>
      </c>
      <c r="D17026" t="s">
        <v>44827</v>
      </c>
    </row>
    <row r="17027" spans="1:4" x14ac:dyDescent="0.3">
      <c r="A17027" t="s">
        <v>44965</v>
      </c>
      <c r="B17027">
        <v>85138</v>
      </c>
      <c r="C17027" t="str">
        <f t="shared" si="266"/>
        <v>Mycoplasma pneumoniae 85138</v>
      </c>
      <c r="D17027" t="s">
        <v>44966</v>
      </c>
    </row>
    <row r="17028" spans="1:4" x14ac:dyDescent="0.3">
      <c r="A17028" t="s">
        <v>556</v>
      </c>
      <c r="B17028" t="s">
        <v>39272</v>
      </c>
      <c r="C17028" t="str">
        <f t="shared" si="266"/>
        <v>Mycoplasma pneumoniae C267</v>
      </c>
      <c r="D17028" t="s">
        <v>39273</v>
      </c>
    </row>
    <row r="17029" spans="1:4" x14ac:dyDescent="0.3">
      <c r="A17029" t="s">
        <v>556</v>
      </c>
      <c r="B17029" t="s">
        <v>33544</v>
      </c>
      <c r="C17029" t="str">
        <f t="shared" si="266"/>
        <v>Mycoplasma pneumoniae CO103</v>
      </c>
      <c r="D17029" t="s">
        <v>33545</v>
      </c>
    </row>
    <row r="17030" spans="1:4" x14ac:dyDescent="0.3">
      <c r="A17030" t="s">
        <v>556</v>
      </c>
      <c r="B17030" t="s">
        <v>19660</v>
      </c>
      <c r="C17030" t="str">
        <f t="shared" si="266"/>
        <v>Mycoplasma pneumoniae CO3</v>
      </c>
      <c r="D17030" t="s">
        <v>19661</v>
      </c>
    </row>
    <row r="17031" spans="1:4" x14ac:dyDescent="0.3">
      <c r="A17031" t="s">
        <v>556</v>
      </c>
      <c r="B17031" t="s">
        <v>40493</v>
      </c>
      <c r="C17031" t="str">
        <f t="shared" si="266"/>
        <v>Mycoplasma pneumoniae E16</v>
      </c>
      <c r="D17031" t="s">
        <v>40494</v>
      </c>
    </row>
    <row r="17032" spans="1:4" x14ac:dyDescent="0.3">
      <c r="A17032" t="s">
        <v>556</v>
      </c>
      <c r="B17032" t="s">
        <v>26040</v>
      </c>
      <c r="C17032" t="str">
        <f t="shared" si="266"/>
        <v>Mycoplasma pneumoniae E57</v>
      </c>
      <c r="D17032" t="s">
        <v>26041</v>
      </c>
    </row>
    <row r="17033" spans="1:4" x14ac:dyDescent="0.3">
      <c r="A17033" t="s">
        <v>18658</v>
      </c>
      <c r="B17033" t="s">
        <v>18659</v>
      </c>
      <c r="C17033" t="str">
        <f t="shared" si="266"/>
        <v>Mycoplasma pneumoniae FH</v>
      </c>
      <c r="D17033" t="s">
        <v>18660</v>
      </c>
    </row>
    <row r="17034" spans="1:4" x14ac:dyDescent="0.3">
      <c r="A17034" t="s">
        <v>18658</v>
      </c>
      <c r="B17034" t="s">
        <v>18659</v>
      </c>
      <c r="C17034" t="str">
        <f t="shared" si="266"/>
        <v>Mycoplasma pneumoniae FH</v>
      </c>
      <c r="D17034" t="s">
        <v>49903</v>
      </c>
    </row>
    <row r="17035" spans="1:4" x14ac:dyDescent="0.3">
      <c r="A17035" t="s">
        <v>556</v>
      </c>
      <c r="B17035" t="s">
        <v>29647</v>
      </c>
      <c r="C17035" t="str">
        <f t="shared" si="266"/>
        <v>Mycoplasma pneumoniae FH 2009</v>
      </c>
      <c r="D17035" t="s">
        <v>29648</v>
      </c>
    </row>
    <row r="17036" spans="1:4" x14ac:dyDescent="0.3">
      <c r="A17036" t="s">
        <v>556</v>
      </c>
      <c r="B17036" t="s">
        <v>42230</v>
      </c>
      <c r="C17036" t="str">
        <f t="shared" si="266"/>
        <v>Mycoplasma pneumoniae FH-tet-R</v>
      </c>
      <c r="D17036" t="s">
        <v>42231</v>
      </c>
    </row>
    <row r="17037" spans="1:4" x14ac:dyDescent="0.3">
      <c r="A17037" t="s">
        <v>556</v>
      </c>
      <c r="B17037" t="s">
        <v>35999</v>
      </c>
      <c r="C17037" t="str">
        <f t="shared" si="266"/>
        <v>Mycoplasma pneumoniae FL1</v>
      </c>
      <c r="D17037" t="s">
        <v>36000</v>
      </c>
    </row>
    <row r="17038" spans="1:4" x14ac:dyDescent="0.3">
      <c r="A17038" t="s">
        <v>556</v>
      </c>
      <c r="B17038" t="s">
        <v>39835</v>
      </c>
      <c r="C17038" t="str">
        <f t="shared" si="266"/>
        <v>Mycoplasma pneumoniae FL8</v>
      </c>
      <c r="D17038" t="s">
        <v>39836</v>
      </c>
    </row>
    <row r="17039" spans="1:4" x14ac:dyDescent="0.3">
      <c r="A17039" t="s">
        <v>556</v>
      </c>
      <c r="B17039" t="s">
        <v>30151</v>
      </c>
      <c r="C17039" t="str">
        <f t="shared" si="266"/>
        <v>Mycoplasma pneumoniae GA3</v>
      </c>
      <c r="D17039" t="s">
        <v>30152</v>
      </c>
    </row>
    <row r="17040" spans="1:4" x14ac:dyDescent="0.3">
      <c r="A17040" t="s">
        <v>556</v>
      </c>
      <c r="B17040" t="s">
        <v>35251</v>
      </c>
      <c r="C17040" t="str">
        <f t="shared" si="266"/>
        <v>Mycoplasma pneumoniae K27</v>
      </c>
      <c r="D17040" t="s">
        <v>35252</v>
      </c>
    </row>
    <row r="17041" spans="1:4" x14ac:dyDescent="0.3">
      <c r="A17041" t="s">
        <v>556</v>
      </c>
      <c r="B17041" t="s">
        <v>34874</v>
      </c>
      <c r="C17041" t="str">
        <f t="shared" si="266"/>
        <v>Mycoplasma pneumoniae KCH-402</v>
      </c>
      <c r="D17041" t="s">
        <v>34875</v>
      </c>
    </row>
    <row r="17042" spans="1:4" x14ac:dyDescent="0.3">
      <c r="A17042" t="s">
        <v>556</v>
      </c>
      <c r="B17042" t="s">
        <v>34431</v>
      </c>
      <c r="C17042" t="str">
        <f t="shared" si="266"/>
        <v>Mycoplasma pneumoniae KCH-405</v>
      </c>
      <c r="D17042" t="s">
        <v>34432</v>
      </c>
    </row>
    <row r="17043" spans="1:4" x14ac:dyDescent="0.3">
      <c r="A17043" t="s">
        <v>44194</v>
      </c>
      <c r="B17043" t="s">
        <v>44195</v>
      </c>
      <c r="C17043" t="str">
        <f t="shared" si="266"/>
        <v>Mycoplasma pneumoniae M1139</v>
      </c>
      <c r="D17043" t="s">
        <v>44196</v>
      </c>
    </row>
    <row r="17044" spans="1:4" x14ac:dyDescent="0.3">
      <c r="A17044" t="s">
        <v>556</v>
      </c>
      <c r="B17044" t="s">
        <v>37458</v>
      </c>
      <c r="C17044" t="str">
        <f t="shared" si="266"/>
        <v>Mycoplasma pneumoniae M129 2002</v>
      </c>
      <c r="D17044" t="s">
        <v>37459</v>
      </c>
    </row>
    <row r="17045" spans="1:4" x14ac:dyDescent="0.3">
      <c r="A17045" t="s">
        <v>43215</v>
      </c>
      <c r="B17045" t="s">
        <v>43292</v>
      </c>
      <c r="C17045" t="str">
        <f t="shared" si="266"/>
        <v>Mycoplasma pneumoniae M129 M129; ATCC 29342</v>
      </c>
      <c r="D17045" t="s">
        <v>43293</v>
      </c>
    </row>
    <row r="17046" spans="1:4" x14ac:dyDescent="0.3">
      <c r="A17046" t="s">
        <v>43215</v>
      </c>
      <c r="B17046" t="s">
        <v>43216</v>
      </c>
      <c r="C17046" t="str">
        <f t="shared" si="266"/>
        <v>Mycoplasma pneumoniae M129 mpn_CV2_gDNA_passage0</v>
      </c>
      <c r="D17046" t="s">
        <v>43217</v>
      </c>
    </row>
    <row r="17047" spans="1:4" x14ac:dyDescent="0.3">
      <c r="A17047" t="s">
        <v>44614</v>
      </c>
      <c r="B17047" t="s">
        <v>44615</v>
      </c>
      <c r="C17047" t="str">
        <f t="shared" si="266"/>
        <v>Mycoplasma pneumoniae M129-B7</v>
      </c>
      <c r="D17047" t="s">
        <v>44616</v>
      </c>
    </row>
    <row r="17048" spans="1:4" x14ac:dyDescent="0.3">
      <c r="A17048" t="s">
        <v>556</v>
      </c>
      <c r="B17048" t="s">
        <v>32549</v>
      </c>
      <c r="C17048" t="str">
        <f t="shared" si="266"/>
        <v>Mycoplasma pneumoniae M2192</v>
      </c>
      <c r="D17048" t="s">
        <v>32550</v>
      </c>
    </row>
    <row r="17049" spans="1:4" x14ac:dyDescent="0.3">
      <c r="A17049" t="s">
        <v>43755</v>
      </c>
      <c r="B17049" t="s">
        <v>43756</v>
      </c>
      <c r="C17049" t="str">
        <f t="shared" si="266"/>
        <v>Mycoplasma pneumoniae M2592</v>
      </c>
      <c r="D17049" t="s">
        <v>43757</v>
      </c>
    </row>
    <row r="17050" spans="1:4" x14ac:dyDescent="0.3">
      <c r="A17050" t="s">
        <v>43451</v>
      </c>
      <c r="B17050" t="s">
        <v>43452</v>
      </c>
      <c r="C17050" t="str">
        <f t="shared" si="266"/>
        <v>Mycoplasma pneumoniae M29</v>
      </c>
      <c r="D17050" t="s">
        <v>43453</v>
      </c>
    </row>
    <row r="17051" spans="1:4" x14ac:dyDescent="0.3">
      <c r="A17051" t="s">
        <v>44133</v>
      </c>
      <c r="B17051" t="s">
        <v>44134</v>
      </c>
      <c r="C17051" t="str">
        <f t="shared" si="266"/>
        <v>Mycoplasma pneumoniae MAC</v>
      </c>
      <c r="D17051" t="s">
        <v>44135</v>
      </c>
    </row>
    <row r="17052" spans="1:4" x14ac:dyDescent="0.3">
      <c r="A17052" t="s">
        <v>556</v>
      </c>
      <c r="B17052" t="s">
        <v>557</v>
      </c>
      <c r="C17052" t="str">
        <f t="shared" si="266"/>
        <v>Mycoplasma pneumoniae NCTC10119</v>
      </c>
      <c r="D17052" t="s">
        <v>558</v>
      </c>
    </row>
    <row r="17053" spans="1:4" x14ac:dyDescent="0.3">
      <c r="A17053" t="s">
        <v>44546</v>
      </c>
      <c r="B17053" t="s">
        <v>44547</v>
      </c>
      <c r="C17053" t="str">
        <f t="shared" si="266"/>
        <v>Mycoplasma pneumoniae PI 1428</v>
      </c>
      <c r="D17053" t="s">
        <v>44548</v>
      </c>
    </row>
    <row r="17054" spans="1:4" x14ac:dyDescent="0.3">
      <c r="A17054" t="s">
        <v>43689</v>
      </c>
      <c r="B17054" t="s">
        <v>43690</v>
      </c>
      <c r="C17054" t="str">
        <f t="shared" si="266"/>
        <v>Mycoplasma pneumoniae PO1</v>
      </c>
      <c r="D17054" t="s">
        <v>43691</v>
      </c>
    </row>
    <row r="17055" spans="1:4" x14ac:dyDescent="0.3">
      <c r="A17055" t="s">
        <v>556</v>
      </c>
      <c r="B17055" t="s">
        <v>28612</v>
      </c>
      <c r="C17055" t="str">
        <f t="shared" si="266"/>
        <v>Mycoplasma pneumoniae RI3</v>
      </c>
      <c r="D17055" t="s">
        <v>28613</v>
      </c>
    </row>
    <row r="17056" spans="1:4" x14ac:dyDescent="0.3">
      <c r="A17056" t="s">
        <v>556</v>
      </c>
      <c r="B17056" t="s">
        <v>41236</v>
      </c>
      <c r="C17056" t="str">
        <f t="shared" si="266"/>
        <v>Mycoplasma pneumoniae S12-tet-R</v>
      </c>
      <c r="D17056" t="s">
        <v>41237</v>
      </c>
    </row>
    <row r="17057" spans="1:4" x14ac:dyDescent="0.3">
      <c r="A17057" t="s">
        <v>556</v>
      </c>
      <c r="B17057" t="s">
        <v>40926</v>
      </c>
      <c r="C17057" t="str">
        <f t="shared" si="266"/>
        <v>Mycoplasma pneumoniae S34-tet-R</v>
      </c>
      <c r="D17057" t="s">
        <v>40927</v>
      </c>
    </row>
    <row r="17058" spans="1:4" x14ac:dyDescent="0.3">
      <c r="A17058" t="s">
        <v>556</v>
      </c>
      <c r="B17058" t="s">
        <v>43048</v>
      </c>
      <c r="C17058" t="str">
        <f t="shared" si="266"/>
        <v>Mycoplasma pneumoniae S355</v>
      </c>
      <c r="D17058" t="s">
        <v>43049</v>
      </c>
    </row>
    <row r="17059" spans="1:4" x14ac:dyDescent="0.3">
      <c r="A17059" t="s">
        <v>556</v>
      </c>
      <c r="B17059" t="s">
        <v>40808</v>
      </c>
      <c r="C17059" t="str">
        <f t="shared" si="266"/>
        <v>Mycoplasma pneumoniae S4-tet-R</v>
      </c>
      <c r="D17059" t="s">
        <v>40809</v>
      </c>
    </row>
    <row r="17060" spans="1:4" x14ac:dyDescent="0.3">
      <c r="A17060" t="s">
        <v>556</v>
      </c>
      <c r="B17060" t="s">
        <v>42807</v>
      </c>
      <c r="C17060" t="str">
        <f t="shared" si="266"/>
        <v>Mycoplasma pneumoniae S55-tet-R</v>
      </c>
      <c r="D17060" t="s">
        <v>42808</v>
      </c>
    </row>
    <row r="17061" spans="1:4" x14ac:dyDescent="0.3">
      <c r="A17061" t="s">
        <v>556</v>
      </c>
      <c r="B17061" t="s">
        <v>40615</v>
      </c>
      <c r="C17061" t="str">
        <f t="shared" si="266"/>
        <v>Mycoplasma pneumoniae S63-tet-R</v>
      </c>
      <c r="D17061" t="s">
        <v>40616</v>
      </c>
    </row>
    <row r="17062" spans="1:4" x14ac:dyDescent="0.3">
      <c r="A17062" t="s">
        <v>556</v>
      </c>
      <c r="B17062" t="s">
        <v>41799</v>
      </c>
      <c r="C17062" t="str">
        <f t="shared" si="266"/>
        <v>Mycoplasma pneumoniae S68-tet-R</v>
      </c>
      <c r="D17062" t="s">
        <v>41800</v>
      </c>
    </row>
    <row r="17063" spans="1:4" x14ac:dyDescent="0.3">
      <c r="A17063" t="s">
        <v>556</v>
      </c>
      <c r="B17063" t="s">
        <v>41432</v>
      </c>
      <c r="C17063" t="str">
        <f t="shared" si="266"/>
        <v>Mycoplasma pneumoniae S91-tet-R</v>
      </c>
      <c r="D17063" t="s">
        <v>41433</v>
      </c>
    </row>
    <row r="17064" spans="1:4" x14ac:dyDescent="0.3">
      <c r="A17064" t="s">
        <v>17730</v>
      </c>
      <c r="B17064" t="s">
        <v>17731</v>
      </c>
      <c r="C17064" t="str">
        <f t="shared" si="266"/>
        <v>Mycoplasma putrefaciens KS1</v>
      </c>
      <c r="D17064" t="s">
        <v>17732</v>
      </c>
    </row>
    <row r="17065" spans="1:4" x14ac:dyDescent="0.3">
      <c r="A17065" t="s">
        <v>20197</v>
      </c>
      <c r="B17065" t="s">
        <v>20198</v>
      </c>
      <c r="C17065" t="str">
        <f t="shared" si="266"/>
        <v>Mycoplasma putrefaciens Mput9231</v>
      </c>
      <c r="D17065" t="s">
        <v>20199</v>
      </c>
    </row>
    <row r="17066" spans="1:4" x14ac:dyDescent="0.3">
      <c r="A17066" t="s">
        <v>2288</v>
      </c>
      <c r="B17066" t="s">
        <v>2289</v>
      </c>
      <c r="C17066" t="str">
        <f t="shared" si="266"/>
        <v>Mycoplasma putrefaciens NCTC10155</v>
      </c>
      <c r="D17066" t="s">
        <v>2290</v>
      </c>
    </row>
    <row r="17067" spans="1:4" x14ac:dyDescent="0.3">
      <c r="A17067" t="s">
        <v>5333</v>
      </c>
      <c r="B17067" t="s">
        <v>5334</v>
      </c>
      <c r="C17067" t="str">
        <f t="shared" si="266"/>
        <v>Mycoplasma salivarium NCTC10113</v>
      </c>
      <c r="D17067" t="s">
        <v>5335</v>
      </c>
    </row>
    <row r="17068" spans="1:4" x14ac:dyDescent="0.3">
      <c r="A17068" t="s">
        <v>27252</v>
      </c>
      <c r="B17068" t="s">
        <v>27253</v>
      </c>
      <c r="C17068" t="str">
        <f t="shared" si="266"/>
        <v>Mycoplasma sp. (ex Biomphalaria glabrata) Barreiro1</v>
      </c>
      <c r="D17068" t="s">
        <v>27254</v>
      </c>
    </row>
    <row r="17069" spans="1:4" x14ac:dyDescent="0.3">
      <c r="A17069" t="s">
        <v>24854</v>
      </c>
      <c r="B17069" t="s">
        <v>24855</v>
      </c>
      <c r="C17069" t="str">
        <f t="shared" si="266"/>
        <v>Mycoplasma sp. 1654_15</v>
      </c>
      <c r="D17069" t="s">
        <v>24856</v>
      </c>
    </row>
    <row r="17070" spans="1:4" x14ac:dyDescent="0.3">
      <c r="A17070" t="s">
        <v>21113</v>
      </c>
      <c r="B17070" t="s">
        <v>21114</v>
      </c>
      <c r="C17070" t="str">
        <f t="shared" si="266"/>
        <v>Mycoplasma sp. E35C</v>
      </c>
      <c r="D17070" t="s">
        <v>21115</v>
      </c>
    </row>
    <row r="17071" spans="1:4" x14ac:dyDescent="0.3">
      <c r="A17071" t="s">
        <v>22285</v>
      </c>
      <c r="B17071" t="s">
        <v>22286</v>
      </c>
      <c r="C17071" t="str">
        <f t="shared" si="266"/>
        <v>Mycoplasma sp. Ms02</v>
      </c>
      <c r="D17071" t="s">
        <v>22287</v>
      </c>
    </row>
    <row r="17072" spans="1:4" x14ac:dyDescent="0.3">
      <c r="A17072" t="s">
        <v>4910</v>
      </c>
      <c r="B17072" t="s">
        <v>4911</v>
      </c>
      <c r="C17072" t="str">
        <f t="shared" si="266"/>
        <v>Mycoplasma sp. NEAQ87857</v>
      </c>
      <c r="D17072" t="s">
        <v>4912</v>
      </c>
    </row>
    <row r="17073" spans="1:4" x14ac:dyDescent="0.3">
      <c r="A17073" t="s">
        <v>16088</v>
      </c>
      <c r="B17073" t="s">
        <v>16089</v>
      </c>
      <c r="C17073" t="str">
        <f t="shared" si="266"/>
        <v>Mycoplasma sp. OR1901</v>
      </c>
      <c r="D17073" t="s">
        <v>16090</v>
      </c>
    </row>
    <row r="17074" spans="1:4" x14ac:dyDescent="0.3">
      <c r="A17074" t="s">
        <v>25340</v>
      </c>
      <c r="B17074" t="s">
        <v>25341</v>
      </c>
      <c r="C17074" t="str">
        <f t="shared" si="266"/>
        <v>Mycoplasma sp. Pen4</v>
      </c>
      <c r="D17074" t="s">
        <v>25342</v>
      </c>
    </row>
    <row r="17075" spans="1:4" x14ac:dyDescent="0.3">
      <c r="A17075" t="s">
        <v>10916</v>
      </c>
      <c r="B17075" t="s">
        <v>10917</v>
      </c>
      <c r="C17075" t="str">
        <f t="shared" si="266"/>
        <v>Mycoplasma struthionis 237IA</v>
      </c>
      <c r="D17075" t="s">
        <v>10918</v>
      </c>
    </row>
    <row r="17076" spans="1:4" x14ac:dyDescent="0.3">
      <c r="A17076" t="s">
        <v>2237</v>
      </c>
      <c r="B17076" t="s">
        <v>2238</v>
      </c>
      <c r="C17076" t="str">
        <f t="shared" si="266"/>
        <v>Mycoplasma suis KI3806</v>
      </c>
      <c r="D17076" t="s">
        <v>2239</v>
      </c>
    </row>
    <row r="17077" spans="1:4" x14ac:dyDescent="0.3">
      <c r="A17077" t="s">
        <v>17764</v>
      </c>
      <c r="B17077" t="s">
        <v>1228</v>
      </c>
      <c r="C17077" t="str">
        <f t="shared" si="266"/>
        <v>Mycoplasma suis str. Illinois</v>
      </c>
      <c r="D17077" t="s">
        <v>17765</v>
      </c>
    </row>
    <row r="17078" spans="1:4" x14ac:dyDescent="0.3">
      <c r="A17078" t="s">
        <v>13454</v>
      </c>
      <c r="B17078" t="s">
        <v>13455</v>
      </c>
      <c r="C17078" t="str">
        <f t="shared" si="266"/>
        <v>Mycoplasma tauri Zaradi2</v>
      </c>
      <c r="D17078" t="s">
        <v>13456</v>
      </c>
    </row>
    <row r="17079" spans="1:4" x14ac:dyDescent="0.3">
      <c r="A17079" t="s">
        <v>11640</v>
      </c>
      <c r="B17079" t="s">
        <v>11641</v>
      </c>
      <c r="C17079" t="str">
        <f t="shared" si="266"/>
        <v>Mycoplasma tullyi 56A97T</v>
      </c>
      <c r="D17079" t="s">
        <v>11642</v>
      </c>
    </row>
    <row r="17080" spans="1:4" x14ac:dyDescent="0.3">
      <c r="A17080" t="s">
        <v>3359</v>
      </c>
      <c r="B17080" t="s">
        <v>3360</v>
      </c>
      <c r="C17080" t="str">
        <f t="shared" si="266"/>
        <v>Mycoplasma wenyonii str. Massachusetts</v>
      </c>
      <c r="D17080" t="s">
        <v>3361</v>
      </c>
    </row>
    <row r="17081" spans="1:4" x14ac:dyDescent="0.3">
      <c r="A17081" t="s">
        <v>2884</v>
      </c>
      <c r="B17081" t="s">
        <v>2885</v>
      </c>
      <c r="C17081" t="str">
        <f t="shared" si="266"/>
        <v>Mycoplasma yeatsii GM274B</v>
      </c>
      <c r="D17081" t="s">
        <v>2886</v>
      </c>
    </row>
    <row r="17082" spans="1:4" x14ac:dyDescent="0.3">
      <c r="A17082" t="s">
        <v>19387</v>
      </c>
      <c r="B17082">
        <v>5632</v>
      </c>
      <c r="C17082" t="str">
        <f t="shared" si="266"/>
        <v>Mycoplasmopsis agalactiae 5632</v>
      </c>
      <c r="D17082" t="s">
        <v>19388</v>
      </c>
    </row>
    <row r="17083" spans="1:4" x14ac:dyDescent="0.3">
      <c r="A17083" t="s">
        <v>19387</v>
      </c>
      <c r="B17083" t="s">
        <v>23823</v>
      </c>
      <c r="C17083" t="str">
        <f t="shared" si="266"/>
        <v>Mycoplasmopsis agalactiae GrTh01</v>
      </c>
      <c r="D17083" t="s">
        <v>23824</v>
      </c>
    </row>
    <row r="17084" spans="1:4" x14ac:dyDescent="0.3">
      <c r="A17084" t="s">
        <v>19387</v>
      </c>
      <c r="B17084" t="s">
        <v>23539</v>
      </c>
      <c r="C17084" t="str">
        <f t="shared" si="266"/>
        <v>Mycoplasmopsis agalactiae JF4428</v>
      </c>
      <c r="D17084" t="s">
        <v>23540</v>
      </c>
    </row>
    <row r="17085" spans="1:4" x14ac:dyDescent="0.3">
      <c r="A17085" t="s">
        <v>19033</v>
      </c>
      <c r="B17085" t="s">
        <v>19034</v>
      </c>
      <c r="C17085" t="str">
        <f t="shared" si="266"/>
        <v>Mycoplasmopsis agalactiae PG2</v>
      </c>
      <c r="D17085" t="s">
        <v>19035</v>
      </c>
    </row>
    <row r="17086" spans="1:4" x14ac:dyDescent="0.3">
      <c r="A17086" t="s">
        <v>2816</v>
      </c>
      <c r="B17086" t="s">
        <v>2817</v>
      </c>
      <c r="C17086" t="str">
        <f t="shared" si="266"/>
        <v>Mycoplasmopsis anatis NCTC 10156</v>
      </c>
      <c r="D17086" t="s">
        <v>2818</v>
      </c>
    </row>
    <row r="17087" spans="1:4" x14ac:dyDescent="0.3">
      <c r="A17087" t="s">
        <v>2816</v>
      </c>
      <c r="B17087" t="s">
        <v>17472</v>
      </c>
      <c r="C17087" t="str">
        <f t="shared" si="266"/>
        <v>Mycoplasmopsis anatis NCTC10156</v>
      </c>
      <c r="D17087" t="s">
        <v>17473</v>
      </c>
    </row>
    <row r="17088" spans="1:4" x14ac:dyDescent="0.3">
      <c r="A17088" t="s">
        <v>4337</v>
      </c>
      <c r="B17088" t="s">
        <v>4338</v>
      </c>
      <c r="C17088" t="str">
        <f t="shared" si="266"/>
        <v>Mycoplasmopsis arginini HAZ145_1</v>
      </c>
      <c r="D17088" t="s">
        <v>4339</v>
      </c>
    </row>
    <row r="17089" spans="1:4" x14ac:dyDescent="0.3">
      <c r="A17089" t="s">
        <v>4337</v>
      </c>
      <c r="B17089" t="s">
        <v>16484</v>
      </c>
      <c r="C17089" t="str">
        <f t="shared" ref="C17089:C17152" si="267">IF(ISNUMBER(SEARCH(B17089,A17089)),A17089,A17089&amp;" "&amp;B17089)</f>
        <v>Mycoplasmopsis arginini NCTC10129</v>
      </c>
      <c r="D17089" t="s">
        <v>16485</v>
      </c>
    </row>
    <row r="17090" spans="1:4" x14ac:dyDescent="0.3">
      <c r="A17090" t="s">
        <v>4334</v>
      </c>
      <c r="B17090" t="s">
        <v>16486</v>
      </c>
      <c r="C17090" t="str">
        <f t="shared" si="267"/>
        <v>Mycoplasmopsis bovigenitalium HAZ596</v>
      </c>
      <c r="D17090" t="s">
        <v>16487</v>
      </c>
    </row>
    <row r="17091" spans="1:4" x14ac:dyDescent="0.3">
      <c r="A17091" t="s">
        <v>4334</v>
      </c>
      <c r="B17091" t="s">
        <v>4335</v>
      </c>
      <c r="C17091" t="str">
        <f t="shared" si="267"/>
        <v>Mycoplasmopsis bovigenitalium NCTC10122</v>
      </c>
      <c r="D17091" t="s">
        <v>4336</v>
      </c>
    </row>
    <row r="17092" spans="1:4" x14ac:dyDescent="0.3">
      <c r="A17092" t="s">
        <v>8760</v>
      </c>
      <c r="B17092" t="s">
        <v>6321</v>
      </c>
      <c r="C17092" t="str">
        <f t="shared" si="267"/>
        <v>Mycoplasmopsis bovirhinis GS01</v>
      </c>
      <c r="D17092" t="s">
        <v>21684</v>
      </c>
    </row>
    <row r="17093" spans="1:4" x14ac:dyDescent="0.3">
      <c r="A17093" t="s">
        <v>8760</v>
      </c>
      <c r="B17093" t="s">
        <v>14504</v>
      </c>
      <c r="C17093" t="str">
        <f t="shared" si="267"/>
        <v>Mycoplasmopsis bovirhinis HAZ141_2</v>
      </c>
      <c r="D17093" t="s">
        <v>14505</v>
      </c>
    </row>
    <row r="17094" spans="1:4" x14ac:dyDescent="0.3">
      <c r="A17094" t="s">
        <v>8760</v>
      </c>
      <c r="B17094" t="s">
        <v>8761</v>
      </c>
      <c r="C17094" t="str">
        <f t="shared" si="267"/>
        <v>Mycoplasmopsis bovirhinis NCTC10118</v>
      </c>
      <c r="D17094" t="s">
        <v>8762</v>
      </c>
    </row>
    <row r="17095" spans="1:4" x14ac:dyDescent="0.3">
      <c r="A17095" t="s">
        <v>19749</v>
      </c>
      <c r="B17095" t="s">
        <v>34848</v>
      </c>
      <c r="C17095" t="str">
        <f t="shared" si="267"/>
        <v>Mycoplasmopsis bovis 08M</v>
      </c>
      <c r="D17095" t="s">
        <v>34849</v>
      </c>
    </row>
    <row r="17096" spans="1:4" x14ac:dyDescent="0.3">
      <c r="A17096" t="s">
        <v>19749</v>
      </c>
      <c r="B17096" t="s">
        <v>451</v>
      </c>
      <c r="C17096" t="str">
        <f t="shared" si="267"/>
        <v>Mycoplasmopsis bovis 16M</v>
      </c>
      <c r="D17096" t="s">
        <v>34463</v>
      </c>
    </row>
    <row r="17097" spans="1:4" x14ac:dyDescent="0.3">
      <c r="A17097" t="s">
        <v>39101</v>
      </c>
      <c r="B17097" t="s">
        <v>39102</v>
      </c>
      <c r="C17097" t="str">
        <f t="shared" si="267"/>
        <v>Mycoplasmopsis bovis CQ-W70</v>
      </c>
      <c r="D17097" t="s">
        <v>39103</v>
      </c>
    </row>
    <row r="17098" spans="1:4" x14ac:dyDescent="0.3">
      <c r="A17098" t="s">
        <v>38855</v>
      </c>
      <c r="B17098" t="s">
        <v>38856</v>
      </c>
      <c r="C17098" t="str">
        <f t="shared" si="267"/>
        <v>Mycoplasmopsis bovis HB0801</v>
      </c>
      <c r="D17098" t="s">
        <v>38857</v>
      </c>
    </row>
    <row r="17099" spans="1:4" x14ac:dyDescent="0.3">
      <c r="A17099" t="s">
        <v>19749</v>
      </c>
      <c r="B17099" t="s">
        <v>37953</v>
      </c>
      <c r="C17099" t="str">
        <f t="shared" si="267"/>
        <v>Mycoplasmopsis bovis HB0801-P115</v>
      </c>
      <c r="D17099" t="s">
        <v>37954</v>
      </c>
    </row>
    <row r="17100" spans="1:4" x14ac:dyDescent="0.3">
      <c r="A17100" t="s">
        <v>19749</v>
      </c>
      <c r="B17100" t="s">
        <v>38244</v>
      </c>
      <c r="C17100" t="str">
        <f t="shared" si="267"/>
        <v>Mycoplasmopsis bovis HB0801-P150</v>
      </c>
      <c r="D17100" t="s">
        <v>38245</v>
      </c>
    </row>
    <row r="17101" spans="1:4" x14ac:dyDescent="0.3">
      <c r="A17101" t="s">
        <v>19749</v>
      </c>
      <c r="B17101" t="s">
        <v>38433</v>
      </c>
      <c r="C17101" t="str">
        <f t="shared" si="267"/>
        <v>Mycoplasmopsis bovis HB0801-P180</v>
      </c>
      <c r="D17101" t="s">
        <v>38434</v>
      </c>
    </row>
    <row r="17102" spans="1:4" x14ac:dyDescent="0.3">
      <c r="A17102" t="s">
        <v>39264</v>
      </c>
      <c r="B17102" t="s">
        <v>39265</v>
      </c>
      <c r="C17102" t="str">
        <f t="shared" si="267"/>
        <v>Mycoplasmopsis bovis Hubei-1</v>
      </c>
      <c r="D17102" t="s">
        <v>39266</v>
      </c>
    </row>
    <row r="17103" spans="1:4" x14ac:dyDescent="0.3">
      <c r="A17103" t="s">
        <v>19749</v>
      </c>
      <c r="B17103" t="s">
        <v>24095</v>
      </c>
      <c r="C17103" t="str">
        <f t="shared" si="267"/>
        <v>Mycoplasmopsis bovis J137</v>
      </c>
      <c r="D17103" t="s">
        <v>24096</v>
      </c>
    </row>
    <row r="17104" spans="1:4" x14ac:dyDescent="0.3">
      <c r="A17104" t="s">
        <v>19749</v>
      </c>
      <c r="B17104" t="s">
        <v>19750</v>
      </c>
      <c r="C17104" t="str">
        <f t="shared" si="267"/>
        <v>Mycoplasmopsis bovis J228</v>
      </c>
      <c r="D17104" t="s">
        <v>19751</v>
      </c>
    </row>
    <row r="17105" spans="1:4" x14ac:dyDescent="0.3">
      <c r="A17105" t="s">
        <v>19749</v>
      </c>
      <c r="B17105" t="s">
        <v>34880</v>
      </c>
      <c r="C17105" t="str">
        <f t="shared" si="267"/>
        <v>Mycoplasmopsis bovis J279</v>
      </c>
      <c r="D17105" t="s">
        <v>48609</v>
      </c>
    </row>
    <row r="17106" spans="1:4" x14ac:dyDescent="0.3">
      <c r="A17106" t="s">
        <v>19749</v>
      </c>
      <c r="B17106" t="s">
        <v>8929</v>
      </c>
      <c r="C17106" t="str">
        <f t="shared" si="267"/>
        <v>Mycoplasmopsis bovis J6</v>
      </c>
      <c r="D17106" t="s">
        <v>32112</v>
      </c>
    </row>
    <row r="17107" spans="1:4" x14ac:dyDescent="0.3">
      <c r="A17107" t="s">
        <v>19749</v>
      </c>
      <c r="B17107" t="s">
        <v>29605</v>
      </c>
      <c r="C17107" t="str">
        <f t="shared" si="267"/>
        <v>Mycoplasmopsis bovis J81</v>
      </c>
      <c r="D17107" t="s">
        <v>29606</v>
      </c>
    </row>
    <row r="17108" spans="1:4" x14ac:dyDescent="0.3">
      <c r="A17108" t="s">
        <v>19749</v>
      </c>
      <c r="B17108" t="s">
        <v>31485</v>
      </c>
      <c r="C17108" t="str">
        <f t="shared" si="267"/>
        <v>Mycoplasmopsis bovis JF4278</v>
      </c>
      <c r="D17108" t="s">
        <v>31486</v>
      </c>
    </row>
    <row r="17109" spans="1:4" x14ac:dyDescent="0.3">
      <c r="A17109" t="s">
        <v>19749</v>
      </c>
      <c r="B17109" t="s">
        <v>35617</v>
      </c>
      <c r="C17109" t="str">
        <f t="shared" si="267"/>
        <v>Mycoplasmopsis bovis KRB1</v>
      </c>
      <c r="D17109" t="s">
        <v>35618</v>
      </c>
    </row>
    <row r="17110" spans="1:4" x14ac:dyDescent="0.3">
      <c r="A17110" t="s">
        <v>19749</v>
      </c>
      <c r="B17110" t="s">
        <v>37748</v>
      </c>
      <c r="C17110" t="str">
        <f t="shared" si="267"/>
        <v>Mycoplasmopsis bovis Mb1</v>
      </c>
      <c r="D17110" t="s">
        <v>37749</v>
      </c>
    </row>
    <row r="17111" spans="1:4" x14ac:dyDescent="0.3">
      <c r="A17111" t="s">
        <v>19749</v>
      </c>
      <c r="B17111" t="s">
        <v>30956</v>
      </c>
      <c r="C17111" t="str">
        <f t="shared" si="267"/>
        <v>Mycoplasmopsis bovis Mb160</v>
      </c>
      <c r="D17111" t="s">
        <v>30957</v>
      </c>
    </row>
    <row r="17112" spans="1:4" x14ac:dyDescent="0.3">
      <c r="A17112" t="s">
        <v>19749</v>
      </c>
      <c r="B17112" t="s">
        <v>28013</v>
      </c>
      <c r="C17112" t="str">
        <f t="shared" si="267"/>
        <v>Mycoplasmopsis bovis Mb191</v>
      </c>
      <c r="D17112" t="s">
        <v>28014</v>
      </c>
    </row>
    <row r="17113" spans="1:4" x14ac:dyDescent="0.3">
      <c r="A17113" t="s">
        <v>19749</v>
      </c>
      <c r="B17113" t="s">
        <v>48361</v>
      </c>
      <c r="C17113" t="str">
        <f t="shared" si="267"/>
        <v>Mycoplasmopsis bovis Mb300</v>
      </c>
      <c r="D17113" t="s">
        <v>48362</v>
      </c>
    </row>
    <row r="17114" spans="1:4" x14ac:dyDescent="0.3">
      <c r="A17114" t="s">
        <v>19749</v>
      </c>
      <c r="B17114" t="s">
        <v>14107</v>
      </c>
      <c r="C17114" t="str">
        <f t="shared" si="267"/>
        <v>Mycoplasmopsis bovis MJ1</v>
      </c>
      <c r="D17114" t="s">
        <v>33578</v>
      </c>
    </row>
    <row r="17115" spans="1:4" x14ac:dyDescent="0.3">
      <c r="A17115" t="s">
        <v>19749</v>
      </c>
      <c r="B17115" t="s">
        <v>38696</v>
      </c>
      <c r="C17115" t="str">
        <f t="shared" si="267"/>
        <v>Mycoplasmopsis bovis MJ2</v>
      </c>
      <c r="D17115" t="s">
        <v>38697</v>
      </c>
    </row>
    <row r="17116" spans="1:4" x14ac:dyDescent="0.3">
      <c r="A17116" t="s">
        <v>19749</v>
      </c>
      <c r="B17116" t="s">
        <v>6427</v>
      </c>
      <c r="C17116" t="str">
        <f t="shared" si="267"/>
        <v>Mycoplasmopsis bovis MJ3</v>
      </c>
      <c r="D17116" t="s">
        <v>33121</v>
      </c>
    </row>
    <row r="17117" spans="1:4" x14ac:dyDescent="0.3">
      <c r="A17117" t="s">
        <v>19749</v>
      </c>
      <c r="B17117" t="s">
        <v>2882</v>
      </c>
      <c r="C17117" t="str">
        <f t="shared" si="267"/>
        <v>Mycoplasmopsis bovis MJ4</v>
      </c>
      <c r="D17117" t="s">
        <v>30195</v>
      </c>
    </row>
    <row r="17118" spans="1:4" x14ac:dyDescent="0.3">
      <c r="A17118" t="s">
        <v>19749</v>
      </c>
      <c r="B17118" t="s">
        <v>48529</v>
      </c>
      <c r="C17118" t="str">
        <f t="shared" si="267"/>
        <v>Mycoplasmopsis bovis NADC18</v>
      </c>
      <c r="D17118" t="s">
        <v>48530</v>
      </c>
    </row>
    <row r="17119" spans="1:4" x14ac:dyDescent="0.3">
      <c r="A17119" t="s">
        <v>19749</v>
      </c>
      <c r="B17119" t="s">
        <v>36644</v>
      </c>
      <c r="C17119" t="str">
        <f t="shared" si="267"/>
        <v>Mycoplasmopsis bovis NADC51</v>
      </c>
      <c r="D17119" t="s">
        <v>36645</v>
      </c>
    </row>
    <row r="17120" spans="1:4" x14ac:dyDescent="0.3">
      <c r="A17120" t="s">
        <v>19749</v>
      </c>
      <c r="B17120" t="s">
        <v>26709</v>
      </c>
      <c r="C17120" t="str">
        <f t="shared" si="267"/>
        <v>Mycoplasmopsis bovis NADC53</v>
      </c>
      <c r="D17120" t="s">
        <v>26710</v>
      </c>
    </row>
    <row r="17121" spans="1:4" x14ac:dyDescent="0.3">
      <c r="A17121" t="s">
        <v>19749</v>
      </c>
      <c r="B17121" t="s">
        <v>48512</v>
      </c>
      <c r="C17121" t="str">
        <f t="shared" si="267"/>
        <v>Mycoplasmopsis bovis NADC54</v>
      </c>
      <c r="D17121" t="s">
        <v>48513</v>
      </c>
    </row>
    <row r="17122" spans="1:4" x14ac:dyDescent="0.3">
      <c r="A17122" t="s">
        <v>19749</v>
      </c>
      <c r="B17122" t="s">
        <v>48430</v>
      </c>
      <c r="C17122" t="str">
        <f t="shared" si="267"/>
        <v>Mycoplasmopsis bovis NADC55</v>
      </c>
      <c r="D17122" t="s">
        <v>48431</v>
      </c>
    </row>
    <row r="17123" spans="1:4" x14ac:dyDescent="0.3">
      <c r="A17123" t="s">
        <v>19749</v>
      </c>
      <c r="B17123" t="s">
        <v>25985</v>
      </c>
      <c r="C17123" t="str">
        <f t="shared" si="267"/>
        <v>Mycoplasmopsis bovis NADC56</v>
      </c>
      <c r="D17123" t="s">
        <v>25986</v>
      </c>
    </row>
    <row r="17124" spans="1:4" x14ac:dyDescent="0.3">
      <c r="A17124" t="s">
        <v>19749</v>
      </c>
      <c r="B17124" t="s">
        <v>37444</v>
      </c>
      <c r="C17124" t="str">
        <f t="shared" si="267"/>
        <v>Mycoplasmopsis bovis NADC57</v>
      </c>
      <c r="D17124" t="s">
        <v>37445</v>
      </c>
    </row>
    <row r="17125" spans="1:4" x14ac:dyDescent="0.3">
      <c r="A17125" t="s">
        <v>19749</v>
      </c>
      <c r="B17125" t="s">
        <v>23234</v>
      </c>
      <c r="C17125" t="str">
        <f t="shared" si="267"/>
        <v>Mycoplasmopsis bovis NADC58</v>
      </c>
      <c r="D17125" t="s">
        <v>23235</v>
      </c>
    </row>
    <row r="17126" spans="1:4" x14ac:dyDescent="0.3">
      <c r="A17126" t="s">
        <v>19749</v>
      </c>
      <c r="B17126" t="s">
        <v>48345</v>
      </c>
      <c r="C17126" t="str">
        <f t="shared" si="267"/>
        <v>Mycoplasmopsis bovis NADC59</v>
      </c>
      <c r="D17126" t="s">
        <v>48346</v>
      </c>
    </row>
    <row r="17127" spans="1:4" x14ac:dyDescent="0.3">
      <c r="A17127" t="s">
        <v>19749</v>
      </c>
      <c r="B17127" t="s">
        <v>48587</v>
      </c>
      <c r="C17127" t="str">
        <f t="shared" si="267"/>
        <v>Mycoplasmopsis bovis NADC61</v>
      </c>
      <c r="D17127" t="s">
        <v>48588</v>
      </c>
    </row>
    <row r="17128" spans="1:4" x14ac:dyDescent="0.3">
      <c r="A17128" t="s">
        <v>19749</v>
      </c>
      <c r="B17128" t="s">
        <v>48444</v>
      </c>
      <c r="C17128" t="str">
        <f t="shared" si="267"/>
        <v>Mycoplasmopsis bovis NADC62</v>
      </c>
      <c r="D17128" t="s">
        <v>48445</v>
      </c>
    </row>
    <row r="17129" spans="1:4" x14ac:dyDescent="0.3">
      <c r="A17129" t="s">
        <v>19749</v>
      </c>
      <c r="B17129" t="s">
        <v>48666</v>
      </c>
      <c r="C17129" t="str">
        <f t="shared" si="267"/>
        <v>Mycoplasmopsis bovis NADC67</v>
      </c>
      <c r="D17129" t="s">
        <v>48667</v>
      </c>
    </row>
    <row r="17130" spans="1:4" x14ac:dyDescent="0.3">
      <c r="A17130" t="s">
        <v>19749</v>
      </c>
      <c r="B17130" t="s">
        <v>48684</v>
      </c>
      <c r="C17130" t="str">
        <f t="shared" si="267"/>
        <v>Mycoplasmopsis bovis NADC68</v>
      </c>
      <c r="D17130" t="s">
        <v>48685</v>
      </c>
    </row>
    <row r="17131" spans="1:4" x14ac:dyDescent="0.3">
      <c r="A17131" t="s">
        <v>19749</v>
      </c>
      <c r="B17131" t="s">
        <v>48745</v>
      </c>
      <c r="C17131" t="str">
        <f t="shared" si="267"/>
        <v>Mycoplasmopsis bovis NADC70</v>
      </c>
      <c r="D17131" t="s">
        <v>48746</v>
      </c>
    </row>
    <row r="17132" spans="1:4" x14ac:dyDescent="0.3">
      <c r="A17132" t="s">
        <v>19749</v>
      </c>
      <c r="B17132" t="s">
        <v>35279</v>
      </c>
      <c r="C17132" t="str">
        <f t="shared" si="267"/>
        <v>Mycoplasmopsis bovis NADC72</v>
      </c>
      <c r="D17132" t="s">
        <v>35280</v>
      </c>
    </row>
    <row r="17133" spans="1:4" x14ac:dyDescent="0.3">
      <c r="A17133" t="s">
        <v>19749</v>
      </c>
      <c r="B17133" t="s">
        <v>34017</v>
      </c>
      <c r="C17133" t="str">
        <f t="shared" si="267"/>
        <v>Mycoplasmopsis bovis NADC81</v>
      </c>
      <c r="D17133" t="s">
        <v>34018</v>
      </c>
    </row>
    <row r="17134" spans="1:4" x14ac:dyDescent="0.3">
      <c r="A17134" t="s">
        <v>19749</v>
      </c>
      <c r="B17134" t="s">
        <v>28662</v>
      </c>
      <c r="C17134" t="str">
        <f t="shared" si="267"/>
        <v>Mycoplasmopsis bovis NADC83</v>
      </c>
      <c r="D17134" t="s">
        <v>28663</v>
      </c>
    </row>
    <row r="17135" spans="1:4" x14ac:dyDescent="0.3">
      <c r="A17135" t="s">
        <v>19749</v>
      </c>
      <c r="B17135" t="s">
        <v>32581</v>
      </c>
      <c r="C17135" t="str">
        <f t="shared" si="267"/>
        <v>Mycoplasmopsis bovis Ningxia-1</v>
      </c>
      <c r="D17135" t="s">
        <v>32582</v>
      </c>
    </row>
    <row r="17136" spans="1:4" x14ac:dyDescent="0.3">
      <c r="A17136" t="s">
        <v>19749</v>
      </c>
      <c r="B17136" t="s">
        <v>36312</v>
      </c>
      <c r="C17136" t="str">
        <f t="shared" si="267"/>
        <v>Mycoplasmopsis bovis NM 2012</v>
      </c>
      <c r="D17136" t="s">
        <v>36313</v>
      </c>
    </row>
    <row r="17137" spans="1:4" x14ac:dyDescent="0.3">
      <c r="A17137" t="s">
        <v>18521</v>
      </c>
      <c r="B17137" t="s">
        <v>18522</v>
      </c>
      <c r="C17137" t="str">
        <f t="shared" si="267"/>
        <v>Mycoplasmopsis bovis PG45</v>
      </c>
      <c r="D17137" t="s">
        <v>18523</v>
      </c>
    </row>
    <row r="17138" spans="1:4" x14ac:dyDescent="0.3">
      <c r="A17138" t="s">
        <v>19749</v>
      </c>
      <c r="B17138" t="s">
        <v>36019</v>
      </c>
      <c r="C17138" t="str">
        <f t="shared" si="267"/>
        <v>Mycoplasmopsis bovis RM16</v>
      </c>
      <c r="D17138" t="s">
        <v>36020</v>
      </c>
    </row>
    <row r="17139" spans="1:4" x14ac:dyDescent="0.3">
      <c r="A17139" t="s">
        <v>19749</v>
      </c>
      <c r="B17139" t="s">
        <v>36898</v>
      </c>
      <c r="C17139" t="str">
        <f t="shared" si="267"/>
        <v>Mycoplasmopsis bovis Tibet-10</v>
      </c>
      <c r="D17139" t="s">
        <v>36899</v>
      </c>
    </row>
    <row r="17140" spans="1:4" x14ac:dyDescent="0.3">
      <c r="A17140" t="s">
        <v>19749</v>
      </c>
      <c r="B17140" t="s">
        <v>37209</v>
      </c>
      <c r="C17140" t="str">
        <f t="shared" si="267"/>
        <v>Mycoplasmopsis bovis XBY01</v>
      </c>
      <c r="D17140" t="s">
        <v>37210</v>
      </c>
    </row>
    <row r="17141" spans="1:4" x14ac:dyDescent="0.3">
      <c r="A17141" t="s">
        <v>5758</v>
      </c>
      <c r="B17141" t="s">
        <v>5759</v>
      </c>
      <c r="C17141" t="str">
        <f t="shared" si="267"/>
        <v>Mycoplasmopsis californica HAZ106_1</v>
      </c>
      <c r="D17141" t="s">
        <v>5760</v>
      </c>
    </row>
    <row r="17142" spans="1:4" x14ac:dyDescent="0.3">
      <c r="A17142" t="s">
        <v>5758</v>
      </c>
      <c r="B17142" t="s">
        <v>21325</v>
      </c>
      <c r="C17142" t="str">
        <f t="shared" si="267"/>
        <v>Mycoplasmopsis californica HAZ106_1erythromycin</v>
      </c>
      <c r="D17142" t="s">
        <v>21326</v>
      </c>
    </row>
    <row r="17143" spans="1:4" x14ac:dyDescent="0.3">
      <c r="A17143" t="s">
        <v>5758</v>
      </c>
      <c r="B17143" t="s">
        <v>22160</v>
      </c>
      <c r="C17143" t="str">
        <f t="shared" si="267"/>
        <v>Mycoplasmopsis californica HAZ106_1lincomycin</v>
      </c>
      <c r="D17143" t="s">
        <v>22161</v>
      </c>
    </row>
    <row r="17144" spans="1:4" x14ac:dyDescent="0.3">
      <c r="A17144" t="s">
        <v>5758</v>
      </c>
      <c r="B17144" t="s">
        <v>24945</v>
      </c>
      <c r="C17144" t="str">
        <f t="shared" si="267"/>
        <v>Mycoplasmopsis californica HAZ160_1erythromycin</v>
      </c>
      <c r="D17144" t="s">
        <v>24946</v>
      </c>
    </row>
    <row r="17145" spans="1:4" x14ac:dyDescent="0.3">
      <c r="A17145" t="s">
        <v>5758</v>
      </c>
      <c r="B17145" t="s">
        <v>25272</v>
      </c>
      <c r="C17145" t="str">
        <f t="shared" si="267"/>
        <v>Mycoplasmopsis californica HAZ160_1lincomycin</v>
      </c>
      <c r="D17145" t="s">
        <v>25273</v>
      </c>
    </row>
    <row r="17146" spans="1:4" x14ac:dyDescent="0.3">
      <c r="A17146" t="s">
        <v>5758</v>
      </c>
      <c r="B17146" t="s">
        <v>27507</v>
      </c>
      <c r="C17146" t="str">
        <f t="shared" si="267"/>
        <v>Mycoplasmopsis californica NCTC10189</v>
      </c>
      <c r="D17146" t="s">
        <v>27508</v>
      </c>
    </row>
    <row r="17147" spans="1:4" x14ac:dyDescent="0.3">
      <c r="A17147" t="s">
        <v>5758</v>
      </c>
      <c r="B17147" t="s">
        <v>15635</v>
      </c>
      <c r="C17147" t="str">
        <f t="shared" si="267"/>
        <v>Mycoplasmopsis californica ST-6</v>
      </c>
      <c r="D17147" t="s">
        <v>15636</v>
      </c>
    </row>
    <row r="17148" spans="1:4" x14ac:dyDescent="0.3">
      <c r="A17148" t="s">
        <v>27308</v>
      </c>
      <c r="B17148" t="s">
        <v>27309</v>
      </c>
      <c r="C17148" t="str">
        <f t="shared" si="267"/>
        <v>Mycoplasmopsis californicum HAZ160_1</v>
      </c>
      <c r="D17148" t="s">
        <v>27310</v>
      </c>
    </row>
    <row r="17149" spans="1:4" x14ac:dyDescent="0.3">
      <c r="A17149" t="s">
        <v>3452</v>
      </c>
      <c r="B17149" t="s">
        <v>3453</v>
      </c>
      <c r="C17149" t="str">
        <f t="shared" si="267"/>
        <v>Mycoplasmopsis canis LV</v>
      </c>
      <c r="D17149" t="s">
        <v>3454</v>
      </c>
    </row>
    <row r="17150" spans="1:4" x14ac:dyDescent="0.3">
      <c r="A17150" t="s">
        <v>3452</v>
      </c>
      <c r="B17150" t="s">
        <v>17078</v>
      </c>
      <c r="C17150" t="str">
        <f t="shared" si="267"/>
        <v>Mycoplasmopsis canis NCTC10146</v>
      </c>
      <c r="D17150" t="s">
        <v>17079</v>
      </c>
    </row>
    <row r="17151" spans="1:4" x14ac:dyDescent="0.3">
      <c r="A17151" t="s">
        <v>20537</v>
      </c>
      <c r="B17151" t="s">
        <v>20538</v>
      </c>
      <c r="C17151" t="str">
        <f t="shared" si="267"/>
        <v>Mycoplasmopsis canis PG 14</v>
      </c>
      <c r="D17151" t="s">
        <v>20539</v>
      </c>
    </row>
    <row r="17152" spans="1:4" x14ac:dyDescent="0.3">
      <c r="A17152" t="s">
        <v>10025</v>
      </c>
      <c r="B17152" t="s">
        <v>10026</v>
      </c>
      <c r="C17152" t="str">
        <f t="shared" si="267"/>
        <v>Mycoplasmopsis citelli NCTC10181</v>
      </c>
      <c r="D17152" t="s">
        <v>10027</v>
      </c>
    </row>
    <row r="17153" spans="1:4" x14ac:dyDescent="0.3">
      <c r="A17153" t="s">
        <v>2827</v>
      </c>
      <c r="B17153" t="s">
        <v>2828</v>
      </c>
      <c r="C17153" t="str">
        <f t="shared" ref="C17153:C17216" si="268">IF(ISNUMBER(SEARCH(B17153,A17153)),A17153,A17153&amp;" "&amp;B17153)</f>
        <v>Mycoplasmopsis columbina NCTC10178</v>
      </c>
      <c r="D17153" t="s">
        <v>2829</v>
      </c>
    </row>
    <row r="17154" spans="1:4" x14ac:dyDescent="0.3">
      <c r="A17154" t="s">
        <v>10031</v>
      </c>
      <c r="B17154" t="s">
        <v>10032</v>
      </c>
      <c r="C17154" t="str">
        <f t="shared" si="268"/>
        <v>Mycoplasmopsis columbinasalis NCTC10184</v>
      </c>
      <c r="D17154" t="s">
        <v>10033</v>
      </c>
    </row>
    <row r="17155" spans="1:4" x14ac:dyDescent="0.3">
      <c r="A17155" t="s">
        <v>5779</v>
      </c>
      <c r="B17155" t="s">
        <v>5780</v>
      </c>
      <c r="C17155" t="str">
        <f t="shared" si="268"/>
        <v>Mycoplasmopsis columboralis NCTC10179</v>
      </c>
      <c r="D17155" t="s">
        <v>5781</v>
      </c>
    </row>
    <row r="17156" spans="1:4" x14ac:dyDescent="0.3">
      <c r="A17156" t="s">
        <v>4895</v>
      </c>
      <c r="B17156" t="s">
        <v>4896</v>
      </c>
      <c r="C17156" t="str">
        <f t="shared" si="268"/>
        <v>Mycoplasmopsis cynos C142</v>
      </c>
      <c r="D17156" t="s">
        <v>4897</v>
      </c>
    </row>
    <row r="17157" spans="1:4" x14ac:dyDescent="0.3">
      <c r="A17157" t="s">
        <v>16095</v>
      </c>
      <c r="B17157" t="s">
        <v>16096</v>
      </c>
      <c r="C17157" t="str">
        <f t="shared" si="268"/>
        <v>Mycoplasmopsis cynos NCTC10142</v>
      </c>
      <c r="D17157" t="s">
        <v>16097</v>
      </c>
    </row>
    <row r="17158" spans="1:4" x14ac:dyDescent="0.3">
      <c r="A17158" t="s">
        <v>9560</v>
      </c>
      <c r="B17158" t="s">
        <v>9561</v>
      </c>
      <c r="C17158" t="str">
        <f t="shared" si="268"/>
        <v>Mycoplasmopsis edwardii NCTC10132</v>
      </c>
      <c r="D17158" t="s">
        <v>9562</v>
      </c>
    </row>
    <row r="17159" spans="1:4" x14ac:dyDescent="0.3">
      <c r="A17159" t="s">
        <v>5782</v>
      </c>
      <c r="B17159" t="s">
        <v>5783</v>
      </c>
      <c r="C17159" t="str">
        <f t="shared" si="268"/>
        <v>Mycoplasmopsis felis Myco-2</v>
      </c>
      <c r="D17159" t="s">
        <v>5784</v>
      </c>
    </row>
    <row r="17160" spans="1:4" x14ac:dyDescent="0.3">
      <c r="A17160" t="s">
        <v>18449</v>
      </c>
      <c r="B17160" t="s">
        <v>18450</v>
      </c>
      <c r="C17160" t="str">
        <f t="shared" si="268"/>
        <v>Mycoplasmopsis fermentans JER</v>
      </c>
      <c r="D17160" t="s">
        <v>18451</v>
      </c>
    </row>
    <row r="17161" spans="1:4" x14ac:dyDescent="0.3">
      <c r="A17161" t="s">
        <v>902</v>
      </c>
      <c r="B17161" t="s">
        <v>903</v>
      </c>
      <c r="C17161" t="str">
        <f t="shared" si="268"/>
        <v>Mycoplasmopsis fermentans M64</v>
      </c>
      <c r="D17161" t="s">
        <v>904</v>
      </c>
    </row>
    <row r="17162" spans="1:4" x14ac:dyDescent="0.3">
      <c r="A17162" t="s">
        <v>25957</v>
      </c>
      <c r="B17162" t="s">
        <v>25958</v>
      </c>
      <c r="C17162" t="str">
        <f t="shared" si="268"/>
        <v>Mycoplasmopsis fermentans NCTC10117</v>
      </c>
      <c r="D17162" t="s">
        <v>25959</v>
      </c>
    </row>
    <row r="17163" spans="1:4" x14ac:dyDescent="0.3">
      <c r="A17163" t="s">
        <v>6501</v>
      </c>
      <c r="B17163" t="s">
        <v>21449</v>
      </c>
      <c r="C17163" t="str">
        <f t="shared" si="268"/>
        <v>Mycoplasmopsis gallinacea B2096 8B</v>
      </c>
      <c r="D17163" t="s">
        <v>21450</v>
      </c>
    </row>
    <row r="17164" spans="1:4" x14ac:dyDescent="0.3">
      <c r="A17164" t="s">
        <v>6501</v>
      </c>
      <c r="B17164" t="s">
        <v>6502</v>
      </c>
      <c r="C17164" t="str">
        <f t="shared" si="268"/>
        <v>Mycoplasmopsis gallinacea NCTC10183</v>
      </c>
      <c r="D17164" t="s">
        <v>6503</v>
      </c>
    </row>
    <row r="17165" spans="1:4" x14ac:dyDescent="0.3">
      <c r="A17165" t="s">
        <v>6501</v>
      </c>
      <c r="B17165" t="s">
        <v>15355</v>
      </c>
      <c r="C17165" t="str">
        <f t="shared" si="268"/>
        <v>Mycoplasmopsis gallinacea Peacock20181011</v>
      </c>
      <c r="D17165" t="s">
        <v>15356</v>
      </c>
    </row>
    <row r="17166" spans="1:4" x14ac:dyDescent="0.3">
      <c r="A17166" t="s">
        <v>9658</v>
      </c>
      <c r="B17166" t="s">
        <v>9659</v>
      </c>
      <c r="C17166" t="str">
        <f t="shared" si="268"/>
        <v>Mycoplasmopsis gallopavonis NCTC10186</v>
      </c>
      <c r="D17166" t="s">
        <v>9660</v>
      </c>
    </row>
    <row r="17167" spans="1:4" x14ac:dyDescent="0.3">
      <c r="A17167" t="s">
        <v>5749</v>
      </c>
      <c r="B17167" t="s">
        <v>5750</v>
      </c>
      <c r="C17167" t="str">
        <f t="shared" si="268"/>
        <v>Mycoplasmopsis glycophila NCTC10194</v>
      </c>
      <c r="D17167" t="s">
        <v>5751</v>
      </c>
    </row>
    <row r="17168" spans="1:4" x14ac:dyDescent="0.3">
      <c r="A17168" t="s">
        <v>10028</v>
      </c>
      <c r="B17168" t="s">
        <v>10029</v>
      </c>
      <c r="C17168" t="str">
        <f t="shared" si="268"/>
        <v>Mycoplasmopsis maculosa NCTC10168</v>
      </c>
      <c r="D17168" t="s">
        <v>10030</v>
      </c>
    </row>
    <row r="17169" spans="1:4" x14ac:dyDescent="0.3">
      <c r="A17169" t="s">
        <v>5257</v>
      </c>
      <c r="B17169" t="s">
        <v>5258</v>
      </c>
      <c r="C17169" t="str">
        <f t="shared" si="268"/>
        <v>Mycoplasmopsis meleagridis NCTC10153</v>
      </c>
      <c r="D17169" t="s">
        <v>5259</v>
      </c>
    </row>
    <row r="17170" spans="1:4" x14ac:dyDescent="0.3">
      <c r="A17170" t="s">
        <v>10048</v>
      </c>
      <c r="B17170">
        <v>852</v>
      </c>
      <c r="C17170" t="str">
        <f t="shared" si="268"/>
        <v>Mycoplasmopsis phocirhinis 852</v>
      </c>
      <c r="D17170" t="s">
        <v>10049</v>
      </c>
    </row>
    <row r="17171" spans="1:4" x14ac:dyDescent="0.3">
      <c r="A17171" t="s">
        <v>14791</v>
      </c>
      <c r="B17171" t="s">
        <v>14792</v>
      </c>
      <c r="C17171" t="str">
        <f t="shared" si="268"/>
        <v>Mycoplasmopsis pullorum B359_6</v>
      </c>
      <c r="D17171" t="s">
        <v>14793</v>
      </c>
    </row>
    <row r="17172" spans="1:4" x14ac:dyDescent="0.3">
      <c r="A17172" t="s">
        <v>559</v>
      </c>
      <c r="B17172" t="s">
        <v>560</v>
      </c>
      <c r="C17172" t="str">
        <f t="shared" si="268"/>
        <v>Mycoplasmopsis pulmonis NCTC10139</v>
      </c>
      <c r="D17172" t="s">
        <v>561</v>
      </c>
    </row>
    <row r="17173" spans="1:4" x14ac:dyDescent="0.3">
      <c r="A17173" t="s">
        <v>18655</v>
      </c>
      <c r="B17173" t="s">
        <v>18656</v>
      </c>
      <c r="C17173" t="str">
        <f t="shared" si="268"/>
        <v>Mycoplasmopsis pulmonis UAB CTIP</v>
      </c>
      <c r="D17173" t="s">
        <v>18657</v>
      </c>
    </row>
    <row r="17174" spans="1:4" x14ac:dyDescent="0.3">
      <c r="A17174" t="s">
        <v>1335</v>
      </c>
      <c r="B17174" t="s">
        <v>24194</v>
      </c>
      <c r="C17174" t="str">
        <f t="shared" si="268"/>
        <v>Mycoplasmopsis synoviae 18DW</v>
      </c>
      <c r="D17174" t="s">
        <v>24195</v>
      </c>
    </row>
    <row r="17175" spans="1:4" x14ac:dyDescent="0.3">
      <c r="A17175" t="s">
        <v>1335</v>
      </c>
      <c r="B17175" s="1">
        <v>44690</v>
      </c>
      <c r="C17175" t="str">
        <f t="shared" si="268"/>
        <v>Mycoplasmopsis synoviae 44690</v>
      </c>
      <c r="D17175" t="s">
        <v>30910</v>
      </c>
    </row>
    <row r="17176" spans="1:4" x14ac:dyDescent="0.3">
      <c r="A17176" t="s">
        <v>1335</v>
      </c>
      <c r="B17176" t="s">
        <v>28723</v>
      </c>
      <c r="C17176" t="str">
        <f t="shared" si="268"/>
        <v>Mycoplasmopsis synoviae 51SH</v>
      </c>
      <c r="D17176" t="s">
        <v>28724</v>
      </c>
    </row>
    <row r="17177" spans="1:4" x14ac:dyDescent="0.3">
      <c r="A17177" t="s">
        <v>33087</v>
      </c>
      <c r="B17177">
        <v>53</v>
      </c>
      <c r="C17177" t="str">
        <f t="shared" si="268"/>
        <v>Mycoplasmopsis synoviae 53</v>
      </c>
      <c r="D17177" t="s">
        <v>33088</v>
      </c>
    </row>
    <row r="17178" spans="1:4" x14ac:dyDescent="0.3">
      <c r="A17178" t="s">
        <v>1335</v>
      </c>
      <c r="B17178" t="s">
        <v>1336</v>
      </c>
      <c r="C17178" t="str">
        <f t="shared" si="268"/>
        <v>Mycoplasmopsis synoviae 86079/7NS</v>
      </c>
      <c r="D17178" t="s">
        <v>1337</v>
      </c>
    </row>
    <row r="17179" spans="1:4" x14ac:dyDescent="0.3">
      <c r="A17179" t="s">
        <v>1335</v>
      </c>
      <c r="B17179" t="s">
        <v>32621</v>
      </c>
      <c r="C17179" t="str">
        <f t="shared" si="268"/>
        <v>Mycoplasmopsis synoviae 86079-7NS</v>
      </c>
      <c r="D17179" t="s">
        <v>32622</v>
      </c>
    </row>
    <row r="17180" spans="1:4" x14ac:dyDescent="0.3">
      <c r="A17180" t="s">
        <v>1335</v>
      </c>
      <c r="B17180" t="s">
        <v>2921</v>
      </c>
      <c r="C17180" t="str">
        <f t="shared" si="268"/>
        <v>Mycoplasmopsis synoviae A4</v>
      </c>
      <c r="D17180" t="s">
        <v>32072</v>
      </c>
    </row>
    <row r="17181" spans="1:4" x14ac:dyDescent="0.3">
      <c r="A17181" t="s">
        <v>19892</v>
      </c>
      <c r="B17181" t="s">
        <v>19893</v>
      </c>
      <c r="C17181" t="str">
        <f t="shared" si="268"/>
        <v>Mycoplasmopsis synoviae ATCC 25204 WVU1853</v>
      </c>
      <c r="D17181" t="s">
        <v>19894</v>
      </c>
    </row>
    <row r="17182" spans="1:4" x14ac:dyDescent="0.3">
      <c r="A17182" t="s">
        <v>1335</v>
      </c>
      <c r="B17182" t="s">
        <v>29546</v>
      </c>
      <c r="C17182" t="str">
        <f t="shared" si="268"/>
        <v>Mycoplasmopsis synoviae BS4S2</v>
      </c>
      <c r="D17182" t="s">
        <v>29547</v>
      </c>
    </row>
    <row r="17183" spans="1:4" x14ac:dyDescent="0.3">
      <c r="A17183" t="s">
        <v>1335</v>
      </c>
      <c r="B17183" t="s">
        <v>30239</v>
      </c>
      <c r="C17183" t="str">
        <f t="shared" si="268"/>
        <v>Mycoplasmopsis synoviae FJ-01</v>
      </c>
      <c r="D17183" t="s">
        <v>30240</v>
      </c>
    </row>
    <row r="17184" spans="1:4" x14ac:dyDescent="0.3">
      <c r="A17184" t="s">
        <v>1335</v>
      </c>
      <c r="B17184" t="s">
        <v>31532</v>
      </c>
      <c r="C17184" t="str">
        <f t="shared" si="268"/>
        <v>Mycoplasmopsis synoviae G3</v>
      </c>
      <c r="D17184" t="s">
        <v>31533</v>
      </c>
    </row>
    <row r="17185" spans="1:4" x14ac:dyDescent="0.3">
      <c r="A17185" t="s">
        <v>1335</v>
      </c>
      <c r="B17185" t="s">
        <v>25893</v>
      </c>
      <c r="C17185" t="str">
        <f t="shared" si="268"/>
        <v>Mycoplasmopsis synoviae HN01</v>
      </c>
      <c r="D17185" t="s">
        <v>25894</v>
      </c>
    </row>
    <row r="17186" spans="1:4" x14ac:dyDescent="0.3">
      <c r="A17186" t="s">
        <v>1335</v>
      </c>
      <c r="B17186" t="s">
        <v>23117</v>
      </c>
      <c r="C17186" t="str">
        <f t="shared" si="268"/>
        <v>Mycoplasmopsis synoviae MS-H</v>
      </c>
      <c r="D17186" t="s">
        <v>23118</v>
      </c>
    </row>
    <row r="17187" spans="1:4" x14ac:dyDescent="0.3">
      <c r="A17187" t="s">
        <v>1335</v>
      </c>
      <c r="B17187" t="s">
        <v>23117</v>
      </c>
      <c r="C17187" t="str">
        <f t="shared" si="268"/>
        <v>Mycoplasmopsis synoviae MS-H</v>
      </c>
      <c r="D17187" t="s">
        <v>26790</v>
      </c>
    </row>
    <row r="17188" spans="1:4" x14ac:dyDescent="0.3">
      <c r="A17188" t="s">
        <v>1335</v>
      </c>
      <c r="B17188" t="s">
        <v>18256</v>
      </c>
      <c r="C17188" t="str">
        <f t="shared" si="268"/>
        <v>Mycoplasmopsis synoviae NCTC10124</v>
      </c>
      <c r="D17188" t="s">
        <v>18257</v>
      </c>
    </row>
    <row r="17189" spans="1:4" x14ac:dyDescent="0.3">
      <c r="A17189" t="s">
        <v>1335</v>
      </c>
      <c r="B17189" t="s">
        <v>27939</v>
      </c>
      <c r="C17189" t="str">
        <f t="shared" si="268"/>
        <v>Mycoplasmopsis synoviae WF18</v>
      </c>
      <c r="D17189" t="s">
        <v>27940</v>
      </c>
    </row>
    <row r="17190" spans="1:4" x14ac:dyDescent="0.3">
      <c r="A17190" t="s">
        <v>12238</v>
      </c>
      <c r="B17190" t="s">
        <v>12239</v>
      </c>
      <c r="C17190" t="str">
        <f t="shared" si="268"/>
        <v>Myroides fluvii CJ210</v>
      </c>
      <c r="D17190" t="s">
        <v>12240</v>
      </c>
    </row>
    <row r="17191" spans="1:4" x14ac:dyDescent="0.3">
      <c r="A17191" t="s">
        <v>2451</v>
      </c>
      <c r="B17191" t="s">
        <v>2452</v>
      </c>
      <c r="C17191" t="str">
        <f t="shared" si="268"/>
        <v>Myroides odoratimimus G13</v>
      </c>
      <c r="D17191" t="s">
        <v>2453</v>
      </c>
    </row>
    <row r="17192" spans="1:4" x14ac:dyDescent="0.3">
      <c r="A17192" t="s">
        <v>2451</v>
      </c>
      <c r="B17192" t="s">
        <v>17628</v>
      </c>
      <c r="C17192" t="str">
        <f t="shared" si="268"/>
        <v>Myroides odoratimimus PR63039</v>
      </c>
      <c r="D17192" t="s">
        <v>17629</v>
      </c>
    </row>
    <row r="17193" spans="1:4" x14ac:dyDescent="0.3">
      <c r="A17193" t="s">
        <v>17233</v>
      </c>
      <c r="B17193" t="s">
        <v>17234</v>
      </c>
      <c r="C17193" t="str">
        <f t="shared" si="268"/>
        <v>Myroides odoratus FDAARGOS_1131</v>
      </c>
      <c r="D17193" t="s">
        <v>17235</v>
      </c>
    </row>
    <row r="17194" spans="1:4" x14ac:dyDescent="0.3">
      <c r="A17194" t="s">
        <v>17233</v>
      </c>
      <c r="B17194" t="s">
        <v>20456</v>
      </c>
      <c r="C17194" t="str">
        <f t="shared" si="268"/>
        <v>Myroides odoratus FDAARGOS_1132</v>
      </c>
      <c r="D17194" t="s">
        <v>20457</v>
      </c>
    </row>
    <row r="17195" spans="1:4" x14ac:dyDescent="0.3">
      <c r="A17195" t="s">
        <v>14853</v>
      </c>
      <c r="B17195" t="s">
        <v>14854</v>
      </c>
      <c r="C17195" t="str">
        <f t="shared" si="268"/>
        <v>Myroides phaeus 18QD1AZ29W</v>
      </c>
      <c r="D17195" t="s">
        <v>14855</v>
      </c>
    </row>
    <row r="17196" spans="1:4" x14ac:dyDescent="0.3">
      <c r="A17196" t="s">
        <v>6275</v>
      </c>
      <c r="B17196" t="s">
        <v>6276</v>
      </c>
      <c r="C17196" t="str">
        <f t="shared" si="268"/>
        <v>Myroides profundi D25</v>
      </c>
      <c r="D17196" t="s">
        <v>6277</v>
      </c>
    </row>
    <row r="17197" spans="1:4" x14ac:dyDescent="0.3">
      <c r="A17197" t="s">
        <v>6118</v>
      </c>
      <c r="B17197" t="s">
        <v>6119</v>
      </c>
      <c r="C17197" t="str">
        <f t="shared" si="268"/>
        <v>Myroides sp. A21</v>
      </c>
      <c r="D17197" t="s">
        <v>6120</v>
      </c>
    </row>
    <row r="17198" spans="1:4" x14ac:dyDescent="0.3">
      <c r="A17198" t="s">
        <v>15456</v>
      </c>
      <c r="B17198" t="s">
        <v>15457</v>
      </c>
      <c r="C17198" t="str">
        <f t="shared" si="268"/>
        <v>Myroides sp. ZB35</v>
      </c>
      <c r="D17198" t="s">
        <v>15458</v>
      </c>
    </row>
    <row r="17199" spans="1:4" x14ac:dyDescent="0.3">
      <c r="A17199" t="s">
        <v>19910</v>
      </c>
      <c r="B17199" t="s">
        <v>19911</v>
      </c>
      <c r="C17199" t="str">
        <f t="shared" si="268"/>
        <v>Myxococcus fulvus 124B02</v>
      </c>
      <c r="D17199" t="s">
        <v>19912</v>
      </c>
    </row>
    <row r="17200" spans="1:4" x14ac:dyDescent="0.3">
      <c r="A17200" t="s">
        <v>7157</v>
      </c>
      <c r="B17200" t="s">
        <v>7158</v>
      </c>
      <c r="C17200" t="str">
        <f t="shared" si="268"/>
        <v>Myxococcus hansupus mixupus</v>
      </c>
      <c r="D17200" t="s">
        <v>7159</v>
      </c>
    </row>
    <row r="17201" spans="1:4" x14ac:dyDescent="0.3">
      <c r="A17201" t="s">
        <v>4996</v>
      </c>
      <c r="B17201" t="s">
        <v>4997</v>
      </c>
      <c r="C17201" t="str">
        <f t="shared" si="268"/>
        <v>Myxococcus stipitatus DSM 14675</v>
      </c>
      <c r="D17201" t="s">
        <v>4998</v>
      </c>
    </row>
    <row r="17202" spans="1:4" x14ac:dyDescent="0.3">
      <c r="A17202" t="s">
        <v>18562</v>
      </c>
      <c r="B17202" t="s">
        <v>19722</v>
      </c>
      <c r="C17202" t="str">
        <f t="shared" si="268"/>
        <v>Myxococcus xanthus ATCC 27925</v>
      </c>
      <c r="D17202" t="s">
        <v>19723</v>
      </c>
    </row>
    <row r="17203" spans="1:4" x14ac:dyDescent="0.3">
      <c r="A17203" t="s">
        <v>717</v>
      </c>
      <c r="B17203" t="s">
        <v>718</v>
      </c>
      <c r="C17203" t="str">
        <f t="shared" si="268"/>
        <v>Myxococcus xanthus DK 1622</v>
      </c>
      <c r="D17203" t="s">
        <v>719</v>
      </c>
    </row>
    <row r="17204" spans="1:4" x14ac:dyDescent="0.3">
      <c r="A17204" t="s">
        <v>18562</v>
      </c>
      <c r="B17204" t="s">
        <v>28643</v>
      </c>
      <c r="C17204" t="str">
        <f t="shared" si="268"/>
        <v>Myxococcus xanthus DK1622::pDPO-Mxn116-Pvan-Tpase</v>
      </c>
      <c r="D17204" t="s">
        <v>28644</v>
      </c>
    </row>
    <row r="17205" spans="1:4" x14ac:dyDescent="0.3">
      <c r="A17205" t="s">
        <v>30178</v>
      </c>
      <c r="B17205" t="s">
        <v>30179</v>
      </c>
      <c r="C17205" t="str">
        <f t="shared" si="268"/>
        <v>Myxococcus xanthus DZ2</v>
      </c>
      <c r="D17205" t="s">
        <v>30180</v>
      </c>
    </row>
    <row r="17206" spans="1:4" x14ac:dyDescent="0.3">
      <c r="A17206" t="s">
        <v>30178</v>
      </c>
      <c r="B17206" t="s">
        <v>30179</v>
      </c>
      <c r="C17206" t="str">
        <f t="shared" si="268"/>
        <v>Myxococcus xanthus DZ2</v>
      </c>
      <c r="D17206" t="s">
        <v>30972</v>
      </c>
    </row>
    <row r="17207" spans="1:4" x14ac:dyDescent="0.3">
      <c r="A17207" t="s">
        <v>18562</v>
      </c>
      <c r="B17207" t="s">
        <v>23261</v>
      </c>
      <c r="C17207" t="str">
        <f t="shared" si="268"/>
        <v>Myxococcus xanthus GH3.5.6c2</v>
      </c>
      <c r="D17207" t="s">
        <v>23262</v>
      </c>
    </row>
    <row r="17208" spans="1:4" x14ac:dyDescent="0.3">
      <c r="A17208" t="s">
        <v>18562</v>
      </c>
      <c r="B17208" t="s">
        <v>26691</v>
      </c>
      <c r="C17208" t="str">
        <f t="shared" si="268"/>
        <v>Myxococcus xanthus GH5.1.9c20</v>
      </c>
      <c r="D17208" t="s">
        <v>26692</v>
      </c>
    </row>
    <row r="17209" spans="1:4" x14ac:dyDescent="0.3">
      <c r="A17209" t="s">
        <v>18562</v>
      </c>
      <c r="B17209" t="s">
        <v>29616</v>
      </c>
      <c r="C17209" t="str">
        <f t="shared" si="268"/>
        <v>Myxococcus xanthus KF3.2.8c11</v>
      </c>
      <c r="D17209" t="s">
        <v>29617</v>
      </c>
    </row>
    <row r="17210" spans="1:4" x14ac:dyDescent="0.3">
      <c r="A17210" t="s">
        <v>18562</v>
      </c>
      <c r="B17210" t="s">
        <v>18563</v>
      </c>
      <c r="C17210" t="str">
        <f t="shared" si="268"/>
        <v>Myxococcus xanthus KF4.3.9c1</v>
      </c>
      <c r="D17210" t="s">
        <v>18564</v>
      </c>
    </row>
    <row r="17211" spans="1:4" x14ac:dyDescent="0.3">
      <c r="A17211" t="s">
        <v>18562</v>
      </c>
      <c r="B17211" t="s">
        <v>26003</v>
      </c>
      <c r="C17211" t="str">
        <f t="shared" si="268"/>
        <v>Myxococcus xanthus MC3.3.5c16</v>
      </c>
      <c r="D17211" t="s">
        <v>26004</v>
      </c>
    </row>
    <row r="17212" spans="1:4" x14ac:dyDescent="0.3">
      <c r="A17212" t="s">
        <v>18562</v>
      </c>
      <c r="B17212" t="s">
        <v>24073</v>
      </c>
      <c r="C17212" t="str">
        <f t="shared" si="268"/>
        <v>Myxococcus xanthus MC3.5.9c15</v>
      </c>
      <c r="D17212" t="s">
        <v>24074</v>
      </c>
    </row>
    <row r="17213" spans="1:4" x14ac:dyDescent="0.3">
      <c r="A17213" t="s">
        <v>18562</v>
      </c>
      <c r="B17213" t="s">
        <v>28031</v>
      </c>
      <c r="C17213" t="str">
        <f t="shared" si="268"/>
        <v>Myxococcus xanthus R31</v>
      </c>
      <c r="D17213" t="s">
        <v>28032</v>
      </c>
    </row>
    <row r="17214" spans="1:4" x14ac:dyDescent="0.3">
      <c r="A17214" t="s">
        <v>13610</v>
      </c>
      <c r="B17214" t="s">
        <v>13611</v>
      </c>
      <c r="C17214" t="str">
        <f t="shared" si="268"/>
        <v>Nakamurella antarctica S14-144</v>
      </c>
      <c r="D17214" t="s">
        <v>13612</v>
      </c>
    </row>
    <row r="17215" spans="1:4" x14ac:dyDescent="0.3">
      <c r="A17215" t="s">
        <v>2700</v>
      </c>
      <c r="B17215" t="s">
        <v>2701</v>
      </c>
      <c r="C17215" t="str">
        <f t="shared" si="268"/>
        <v>Nakamurella multipartita DSM 44233</v>
      </c>
      <c r="D17215" t="s">
        <v>2702</v>
      </c>
    </row>
    <row r="17216" spans="1:4" x14ac:dyDescent="0.3">
      <c r="A17216" t="s">
        <v>9346</v>
      </c>
      <c r="B17216" t="s">
        <v>9347</v>
      </c>
      <c r="C17216" t="str">
        <f t="shared" si="268"/>
        <v>Nakamurella sp. PAMC28650</v>
      </c>
      <c r="D17216" t="s">
        <v>9348</v>
      </c>
    </row>
    <row r="17217" spans="1:4" x14ac:dyDescent="0.3">
      <c r="A17217" t="s">
        <v>13783</v>
      </c>
      <c r="B17217" t="s">
        <v>13784</v>
      </c>
      <c r="C17217" t="str">
        <f t="shared" ref="C17217:C17280" si="269">IF(ISNUMBER(SEARCH(B17217,A17217)),A17217,A17217&amp;" "&amp;B17217)</f>
        <v>Nanchangia anserum C64</v>
      </c>
      <c r="D17217" t="s">
        <v>13785</v>
      </c>
    </row>
    <row r="17218" spans="1:4" x14ac:dyDescent="0.3">
      <c r="A17218" t="s">
        <v>1284</v>
      </c>
      <c r="B17218" t="s">
        <v>1285</v>
      </c>
      <c r="C17218" t="str">
        <f t="shared" si="269"/>
        <v>Natranaerobius thermophilus JW/NM-WN-LF</v>
      </c>
      <c r="D17218" t="s">
        <v>1286</v>
      </c>
    </row>
    <row r="17219" spans="1:4" x14ac:dyDescent="0.3">
      <c r="A17219" t="s">
        <v>12374</v>
      </c>
      <c r="B17219" t="s">
        <v>12375</v>
      </c>
      <c r="C17219" t="str">
        <f t="shared" si="269"/>
        <v>Natronoglycomyces albus DSM 106290</v>
      </c>
      <c r="D17219" t="s">
        <v>12376</v>
      </c>
    </row>
    <row r="17220" spans="1:4" x14ac:dyDescent="0.3">
      <c r="A17220" t="s">
        <v>12377</v>
      </c>
      <c r="B17220" t="s">
        <v>12378</v>
      </c>
      <c r="C17220" t="str">
        <f t="shared" si="269"/>
        <v>Natronosporangium hydrolyticum DSM 106523</v>
      </c>
      <c r="D17220" t="s">
        <v>12379</v>
      </c>
    </row>
    <row r="17221" spans="1:4" x14ac:dyDescent="0.3">
      <c r="A17221" t="s">
        <v>851</v>
      </c>
      <c r="B17221" t="s">
        <v>852</v>
      </c>
      <c r="C17221" t="str">
        <f t="shared" si="269"/>
        <v>Nautilia profundicola AmH</v>
      </c>
      <c r="D17221" t="s">
        <v>853</v>
      </c>
    </row>
    <row r="17222" spans="1:4" x14ac:dyDescent="0.3">
      <c r="A17222" t="s">
        <v>9923</v>
      </c>
      <c r="B17222" t="s">
        <v>9924</v>
      </c>
      <c r="C17222" t="str">
        <f t="shared" si="269"/>
        <v>Nautilia sp. PV-1</v>
      </c>
      <c r="D17222" t="s">
        <v>9925</v>
      </c>
    </row>
    <row r="17223" spans="1:4" x14ac:dyDescent="0.3">
      <c r="A17223" t="s">
        <v>7822</v>
      </c>
      <c r="B17223" t="s">
        <v>7823</v>
      </c>
      <c r="C17223" t="str">
        <f t="shared" si="269"/>
        <v>Ndongobacter massiliensis Marseille-P3170</v>
      </c>
      <c r="D17223" t="s">
        <v>7824</v>
      </c>
    </row>
    <row r="17224" spans="1:4" x14ac:dyDescent="0.3">
      <c r="A17224" t="s">
        <v>7864</v>
      </c>
      <c r="B17224" t="s">
        <v>7865</v>
      </c>
      <c r="C17224" t="str">
        <f t="shared" si="269"/>
        <v>Negativicoccus massiliensis Marseille-P2082</v>
      </c>
      <c r="D17224" t="s">
        <v>7866</v>
      </c>
    </row>
    <row r="17225" spans="1:4" x14ac:dyDescent="0.3">
      <c r="A17225" t="s">
        <v>8889</v>
      </c>
      <c r="B17225" t="s">
        <v>8890</v>
      </c>
      <c r="C17225" t="str">
        <f t="shared" si="269"/>
        <v>Neisseria animalis ATCC 49930</v>
      </c>
      <c r="D17225" t="s">
        <v>8891</v>
      </c>
    </row>
    <row r="17226" spans="1:4" x14ac:dyDescent="0.3">
      <c r="A17226" t="s">
        <v>8889</v>
      </c>
      <c r="B17226" t="s">
        <v>14479</v>
      </c>
      <c r="C17226" t="str">
        <f t="shared" si="269"/>
        <v>Neisseria animalis NCTC10212</v>
      </c>
      <c r="D17226" t="s">
        <v>14480</v>
      </c>
    </row>
    <row r="17227" spans="1:4" x14ac:dyDescent="0.3">
      <c r="A17227" t="s">
        <v>8191</v>
      </c>
      <c r="B17227" t="s">
        <v>8192</v>
      </c>
      <c r="C17227" t="str">
        <f t="shared" si="269"/>
        <v>Neisseria animaloris NCTC12227</v>
      </c>
      <c r="D17227" t="s">
        <v>8193</v>
      </c>
    </row>
    <row r="17228" spans="1:4" x14ac:dyDescent="0.3">
      <c r="A17228" t="s">
        <v>8191</v>
      </c>
      <c r="B17228" t="s">
        <v>14660</v>
      </c>
      <c r="C17228" t="str">
        <f t="shared" si="269"/>
        <v>Neisseria animaloris NCTC12228</v>
      </c>
      <c r="D17228" t="s">
        <v>14661</v>
      </c>
    </row>
    <row r="17229" spans="1:4" x14ac:dyDescent="0.3">
      <c r="A17229" t="s">
        <v>2507</v>
      </c>
      <c r="B17229" t="s">
        <v>2508</v>
      </c>
      <c r="C17229" t="str">
        <f t="shared" si="269"/>
        <v>Neisseria bacilliformis DSM 23338</v>
      </c>
      <c r="D17229" t="s">
        <v>2509</v>
      </c>
    </row>
    <row r="17230" spans="1:4" x14ac:dyDescent="0.3">
      <c r="A17230" t="s">
        <v>10815</v>
      </c>
      <c r="B17230" t="s">
        <v>10816</v>
      </c>
      <c r="C17230" t="str">
        <f t="shared" si="269"/>
        <v>Neisseria brasiliensis N.177.16</v>
      </c>
      <c r="D17230" t="s">
        <v>10817</v>
      </c>
    </row>
    <row r="17231" spans="1:4" x14ac:dyDescent="0.3">
      <c r="A17231" t="s">
        <v>8185</v>
      </c>
      <c r="B17231" t="s">
        <v>8186</v>
      </c>
      <c r="C17231" t="str">
        <f t="shared" si="269"/>
        <v>Neisseria canis NCTC10296</v>
      </c>
      <c r="D17231" t="s">
        <v>8187</v>
      </c>
    </row>
    <row r="17232" spans="1:4" x14ac:dyDescent="0.3">
      <c r="A17232" t="s">
        <v>10794</v>
      </c>
      <c r="B17232">
        <v>10023</v>
      </c>
      <c r="C17232" t="str">
        <f t="shared" si="269"/>
        <v>Neisseria chenwenguii 10023</v>
      </c>
      <c r="D17232" t="s">
        <v>10795</v>
      </c>
    </row>
    <row r="17233" spans="1:4" x14ac:dyDescent="0.3">
      <c r="A17233" t="s">
        <v>1849</v>
      </c>
      <c r="B17233" t="s">
        <v>17979</v>
      </c>
      <c r="C17233" t="str">
        <f t="shared" si="269"/>
        <v>Neisseria cinerea FDAARGOS_871</v>
      </c>
      <c r="D17233" t="s">
        <v>17980</v>
      </c>
    </row>
    <row r="17234" spans="1:4" x14ac:dyDescent="0.3">
      <c r="A17234" t="s">
        <v>1849</v>
      </c>
      <c r="B17234" t="s">
        <v>1850</v>
      </c>
      <c r="C17234" t="str">
        <f t="shared" si="269"/>
        <v>Neisseria cinerea NCTC10294</v>
      </c>
      <c r="D17234" t="s">
        <v>1851</v>
      </c>
    </row>
    <row r="17235" spans="1:4" x14ac:dyDescent="0.3">
      <c r="A17235" t="s">
        <v>14662</v>
      </c>
      <c r="B17235" t="s">
        <v>14663</v>
      </c>
      <c r="C17235" t="str">
        <f t="shared" si="269"/>
        <v>Neisseria dentiae DSM 19151</v>
      </c>
      <c r="D17235" t="s">
        <v>14664</v>
      </c>
    </row>
    <row r="17236" spans="1:4" x14ac:dyDescent="0.3">
      <c r="A17236" t="s">
        <v>1762</v>
      </c>
      <c r="B17236" t="s">
        <v>23023</v>
      </c>
      <c r="C17236" t="str">
        <f t="shared" si="269"/>
        <v>Neisseria elongata M15910</v>
      </c>
      <c r="D17236" t="s">
        <v>23024</v>
      </c>
    </row>
    <row r="17237" spans="1:4" x14ac:dyDescent="0.3">
      <c r="A17237" t="s">
        <v>1762</v>
      </c>
      <c r="B17237" t="s">
        <v>1763</v>
      </c>
      <c r="C17237" t="str">
        <f t="shared" si="269"/>
        <v>Neisseria elongata M15911</v>
      </c>
      <c r="D17237" t="s">
        <v>1764</v>
      </c>
    </row>
    <row r="17238" spans="1:4" x14ac:dyDescent="0.3">
      <c r="A17238" t="s">
        <v>18039</v>
      </c>
      <c r="B17238" t="s">
        <v>18040</v>
      </c>
      <c r="C17238" t="str">
        <f t="shared" si="269"/>
        <v>Neisseria elongata subsp. glycolytica ATCC 29315</v>
      </c>
      <c r="D17238" t="s">
        <v>18041</v>
      </c>
    </row>
    <row r="17239" spans="1:4" x14ac:dyDescent="0.3">
      <c r="A17239" t="s">
        <v>20015</v>
      </c>
      <c r="B17239" t="s">
        <v>20016</v>
      </c>
      <c r="C17239" t="str">
        <f t="shared" si="269"/>
        <v>Neisseria elongata subsp. glycolytica NCTC11050</v>
      </c>
      <c r="D17239" t="s">
        <v>20017</v>
      </c>
    </row>
    <row r="17240" spans="1:4" x14ac:dyDescent="0.3">
      <c r="A17240" t="s">
        <v>1765</v>
      </c>
      <c r="B17240" t="s">
        <v>1766</v>
      </c>
      <c r="C17240" t="str">
        <f t="shared" si="269"/>
        <v>Neisseria flavescens ATCC 13120</v>
      </c>
      <c r="D17240" t="s">
        <v>1767</v>
      </c>
    </row>
    <row r="17241" spans="1:4" x14ac:dyDescent="0.3">
      <c r="A17241" t="s">
        <v>394</v>
      </c>
      <c r="B17241">
        <v>1291</v>
      </c>
      <c r="C17241" t="str">
        <f t="shared" si="269"/>
        <v>Neisseria gonorrhoeae 1291</v>
      </c>
      <c r="D17241" t="s">
        <v>42070</v>
      </c>
    </row>
    <row r="17242" spans="1:4" x14ac:dyDescent="0.3">
      <c r="A17242" t="s">
        <v>394</v>
      </c>
      <c r="B17242">
        <v>20181204</v>
      </c>
      <c r="C17242" t="str">
        <f t="shared" si="269"/>
        <v>Neisseria gonorrhoeae 20181204</v>
      </c>
      <c r="D17242" t="s">
        <v>43205</v>
      </c>
    </row>
    <row r="17243" spans="1:4" x14ac:dyDescent="0.3">
      <c r="A17243" t="s">
        <v>394</v>
      </c>
      <c r="B17243">
        <v>32867</v>
      </c>
      <c r="C17243" t="str">
        <f t="shared" si="269"/>
        <v>Neisseria gonorrhoeae 32867</v>
      </c>
      <c r="D17243" t="s">
        <v>37171</v>
      </c>
    </row>
    <row r="17244" spans="1:4" x14ac:dyDescent="0.3">
      <c r="A17244" t="s">
        <v>394</v>
      </c>
      <c r="B17244">
        <v>34530</v>
      </c>
      <c r="C17244" t="str">
        <f t="shared" si="269"/>
        <v>Neisseria gonorrhoeae 34530</v>
      </c>
      <c r="D17244" t="s">
        <v>33183</v>
      </c>
    </row>
    <row r="17245" spans="1:4" x14ac:dyDescent="0.3">
      <c r="A17245" t="s">
        <v>394</v>
      </c>
      <c r="B17245">
        <v>34769</v>
      </c>
      <c r="C17245" t="str">
        <f t="shared" si="269"/>
        <v>Neisseria gonorrhoeae 34769</v>
      </c>
      <c r="D17245" t="s">
        <v>35677</v>
      </c>
    </row>
    <row r="17246" spans="1:4" x14ac:dyDescent="0.3">
      <c r="A17246" t="s">
        <v>394</v>
      </c>
      <c r="B17246" t="s">
        <v>42577</v>
      </c>
      <c r="C17246" t="str">
        <f t="shared" si="269"/>
        <v>Neisseria gonorrhoeae 35/02</v>
      </c>
      <c r="D17246" t="s">
        <v>42578</v>
      </c>
    </row>
    <row r="17247" spans="1:4" x14ac:dyDescent="0.3">
      <c r="A17247" t="s">
        <v>394</v>
      </c>
      <c r="B17247" t="s">
        <v>42325</v>
      </c>
      <c r="C17247" t="str">
        <f t="shared" si="269"/>
        <v>Neisseria gonorrhoeae 88G285</v>
      </c>
      <c r="D17247" t="s">
        <v>42326</v>
      </c>
    </row>
    <row r="17248" spans="1:4" x14ac:dyDescent="0.3">
      <c r="A17248" t="s">
        <v>394</v>
      </c>
      <c r="B17248" t="s">
        <v>42964</v>
      </c>
      <c r="C17248" t="str">
        <f t="shared" si="269"/>
        <v>Neisseria gonorrhoeae 98D159</v>
      </c>
      <c r="D17248" t="s">
        <v>42965</v>
      </c>
    </row>
    <row r="17249" spans="1:4" x14ac:dyDescent="0.3">
      <c r="A17249" t="s">
        <v>394</v>
      </c>
      <c r="B17249" t="s">
        <v>42219</v>
      </c>
      <c r="C17249" t="str">
        <f t="shared" si="269"/>
        <v>Neisseria gonorrhoeae AUSMDU00010541</v>
      </c>
      <c r="D17249" t="s">
        <v>42220</v>
      </c>
    </row>
    <row r="17250" spans="1:4" x14ac:dyDescent="0.3">
      <c r="A17250" t="s">
        <v>394</v>
      </c>
      <c r="B17250" t="s">
        <v>39989</v>
      </c>
      <c r="C17250" t="str">
        <f t="shared" si="269"/>
        <v>Neisseria gonorrhoeae BJ16148</v>
      </c>
      <c r="D17250" t="s">
        <v>39990</v>
      </c>
    </row>
    <row r="17251" spans="1:4" x14ac:dyDescent="0.3">
      <c r="A17251" t="s">
        <v>394</v>
      </c>
      <c r="B17251" t="s">
        <v>43909</v>
      </c>
      <c r="C17251" t="str">
        <f t="shared" si="269"/>
        <v>Neisseria gonorrhoeae CT213</v>
      </c>
      <c r="D17251" t="s">
        <v>43910</v>
      </c>
    </row>
    <row r="17252" spans="1:4" x14ac:dyDescent="0.3">
      <c r="A17252" t="s">
        <v>44537</v>
      </c>
      <c r="B17252" t="s">
        <v>44538</v>
      </c>
      <c r="C17252" t="str">
        <f t="shared" si="269"/>
        <v>Neisseria gonorrhoeae FA 1090</v>
      </c>
      <c r="D17252" t="s">
        <v>44539</v>
      </c>
    </row>
    <row r="17253" spans="1:4" x14ac:dyDescent="0.3">
      <c r="A17253" t="s">
        <v>394</v>
      </c>
      <c r="B17253" t="s">
        <v>28123</v>
      </c>
      <c r="C17253" t="str">
        <f t="shared" si="269"/>
        <v>Neisseria gonorrhoeae FA19</v>
      </c>
      <c r="D17253" t="s">
        <v>28124</v>
      </c>
    </row>
    <row r="17254" spans="1:4" x14ac:dyDescent="0.3">
      <c r="A17254" t="s">
        <v>394</v>
      </c>
      <c r="B17254" t="s">
        <v>43681</v>
      </c>
      <c r="C17254" t="str">
        <f t="shared" si="269"/>
        <v>Neisseria gonorrhoeae FA6140</v>
      </c>
      <c r="D17254" t="s">
        <v>43682</v>
      </c>
    </row>
    <row r="17255" spans="1:4" x14ac:dyDescent="0.3">
      <c r="A17255" t="s">
        <v>394</v>
      </c>
      <c r="B17255" t="s">
        <v>37983</v>
      </c>
      <c r="C17255" t="str">
        <f t="shared" si="269"/>
        <v>Neisseria gonorrhoeae FC428</v>
      </c>
      <c r="D17255" t="s">
        <v>37984</v>
      </c>
    </row>
    <row r="17256" spans="1:4" x14ac:dyDescent="0.3">
      <c r="A17256" t="s">
        <v>394</v>
      </c>
      <c r="B17256" t="s">
        <v>40152</v>
      </c>
      <c r="C17256" t="str">
        <f t="shared" si="269"/>
        <v>Neisseria gonorrhoeae FC460</v>
      </c>
      <c r="D17256" t="s">
        <v>40153</v>
      </c>
    </row>
    <row r="17257" spans="1:4" x14ac:dyDescent="0.3">
      <c r="A17257" t="s">
        <v>394</v>
      </c>
      <c r="B17257" t="s">
        <v>39822</v>
      </c>
      <c r="C17257" t="str">
        <f t="shared" si="269"/>
        <v>Neisseria gonorrhoeae FC498</v>
      </c>
      <c r="D17257" t="s">
        <v>39823</v>
      </c>
    </row>
    <row r="17258" spans="1:4" x14ac:dyDescent="0.3">
      <c r="A17258" t="s">
        <v>394</v>
      </c>
      <c r="B17258" t="s">
        <v>41117</v>
      </c>
      <c r="C17258" t="str">
        <f t="shared" si="269"/>
        <v>Neisseria gonorrhoeae FDAARGOS_204</v>
      </c>
      <c r="D17258" t="s">
        <v>41118</v>
      </c>
    </row>
    <row r="17259" spans="1:4" x14ac:dyDescent="0.3">
      <c r="A17259" t="s">
        <v>394</v>
      </c>
      <c r="B17259" t="s">
        <v>26594</v>
      </c>
      <c r="C17259" t="str">
        <f t="shared" si="269"/>
        <v>Neisseria gonorrhoeae FDAARGOS_205</v>
      </c>
      <c r="D17259" t="s">
        <v>26595</v>
      </c>
    </row>
    <row r="17260" spans="1:4" x14ac:dyDescent="0.3">
      <c r="A17260" t="s">
        <v>394</v>
      </c>
      <c r="B17260" t="s">
        <v>41699</v>
      </c>
      <c r="C17260" t="str">
        <f t="shared" si="269"/>
        <v>Neisseria gonorrhoeae FDAARGOS_207</v>
      </c>
      <c r="D17260" t="s">
        <v>41700</v>
      </c>
    </row>
    <row r="17261" spans="1:4" x14ac:dyDescent="0.3">
      <c r="A17261" t="s">
        <v>394</v>
      </c>
      <c r="B17261" t="s">
        <v>38216</v>
      </c>
      <c r="C17261" t="str">
        <f t="shared" si="269"/>
        <v>Neisseria gonorrhoeae FQ01</v>
      </c>
      <c r="D17261" t="s">
        <v>38217</v>
      </c>
    </row>
    <row r="17262" spans="1:4" x14ac:dyDescent="0.3">
      <c r="A17262" t="s">
        <v>394</v>
      </c>
      <c r="B17262" t="s">
        <v>33512</v>
      </c>
      <c r="C17262" t="str">
        <f t="shared" si="269"/>
        <v>Neisseria gonorrhoeae FQ02</v>
      </c>
      <c r="D17262" t="s">
        <v>33513</v>
      </c>
    </row>
    <row r="17263" spans="1:4" x14ac:dyDescent="0.3">
      <c r="A17263" t="s">
        <v>394</v>
      </c>
      <c r="B17263" t="s">
        <v>38664</v>
      </c>
      <c r="C17263" t="str">
        <f t="shared" si="269"/>
        <v>Neisseria gonorrhoeae FQ04</v>
      </c>
      <c r="D17263" t="s">
        <v>38665</v>
      </c>
    </row>
    <row r="17264" spans="1:4" x14ac:dyDescent="0.3">
      <c r="A17264" t="s">
        <v>394</v>
      </c>
      <c r="B17264" t="s">
        <v>26120</v>
      </c>
      <c r="C17264" t="str">
        <f t="shared" si="269"/>
        <v>Neisseria gonorrhoeae FQ20</v>
      </c>
      <c r="D17264" t="s">
        <v>26121</v>
      </c>
    </row>
    <row r="17265" spans="1:4" x14ac:dyDescent="0.3">
      <c r="A17265" t="s">
        <v>394</v>
      </c>
      <c r="B17265" t="s">
        <v>28555</v>
      </c>
      <c r="C17265" t="str">
        <f t="shared" si="269"/>
        <v>Neisseria gonorrhoeae FQ35</v>
      </c>
      <c r="D17265" t="s">
        <v>28556</v>
      </c>
    </row>
    <row r="17266" spans="1:4" x14ac:dyDescent="0.3">
      <c r="A17266" t="s">
        <v>394</v>
      </c>
      <c r="B17266" t="s">
        <v>37482</v>
      </c>
      <c r="C17266" t="str">
        <f t="shared" si="269"/>
        <v>Neisseria gonorrhoeae FQ36</v>
      </c>
      <c r="D17266" t="s">
        <v>37483</v>
      </c>
    </row>
    <row r="17267" spans="1:4" x14ac:dyDescent="0.3">
      <c r="A17267" t="s">
        <v>394</v>
      </c>
      <c r="B17267" t="s">
        <v>31048</v>
      </c>
      <c r="C17267" t="str">
        <f t="shared" si="269"/>
        <v>Neisseria gonorrhoeae FQ48</v>
      </c>
      <c r="D17267" t="s">
        <v>31049</v>
      </c>
    </row>
    <row r="17268" spans="1:4" x14ac:dyDescent="0.3">
      <c r="A17268" t="s">
        <v>394</v>
      </c>
      <c r="B17268" t="s">
        <v>38461</v>
      </c>
      <c r="C17268" t="str">
        <f t="shared" si="269"/>
        <v>Neisseria gonorrhoeae FQ82</v>
      </c>
      <c r="D17268" t="s">
        <v>38462</v>
      </c>
    </row>
    <row r="17269" spans="1:4" x14ac:dyDescent="0.3">
      <c r="A17269" t="s">
        <v>394</v>
      </c>
      <c r="B17269" t="s">
        <v>38884</v>
      </c>
      <c r="C17269" t="str">
        <f t="shared" si="269"/>
        <v>Neisseria gonorrhoeae FQ84</v>
      </c>
      <c r="D17269" t="s">
        <v>38885</v>
      </c>
    </row>
    <row r="17270" spans="1:4" x14ac:dyDescent="0.3">
      <c r="A17270" t="s">
        <v>394</v>
      </c>
      <c r="B17270" t="s">
        <v>23939</v>
      </c>
      <c r="C17270" t="str">
        <f t="shared" si="269"/>
        <v>Neisseria gonorrhoeae MS11</v>
      </c>
      <c r="D17270" t="s">
        <v>23940</v>
      </c>
    </row>
    <row r="17271" spans="1:4" x14ac:dyDescent="0.3">
      <c r="A17271" t="s">
        <v>44753</v>
      </c>
      <c r="B17271" t="s">
        <v>23939</v>
      </c>
      <c r="C17271" t="str">
        <f t="shared" si="269"/>
        <v>Neisseria gonorrhoeae MS11</v>
      </c>
      <c r="D17271" t="s">
        <v>44754</v>
      </c>
    </row>
    <row r="17272" spans="1:4" x14ac:dyDescent="0.3">
      <c r="A17272" t="s">
        <v>44624</v>
      </c>
      <c r="B17272" t="s">
        <v>44625</v>
      </c>
      <c r="C17272" t="str">
        <f t="shared" si="269"/>
        <v>Neisseria gonorrhoeae NCCP11945</v>
      </c>
      <c r="D17272" t="s">
        <v>44626</v>
      </c>
    </row>
    <row r="17273" spans="1:4" x14ac:dyDescent="0.3">
      <c r="A17273" t="s">
        <v>394</v>
      </c>
      <c r="B17273" t="s">
        <v>41540</v>
      </c>
      <c r="C17273" t="str">
        <f t="shared" si="269"/>
        <v>Neisseria gonorrhoeae NCTC13484</v>
      </c>
      <c r="D17273" t="s">
        <v>41541</v>
      </c>
    </row>
    <row r="17274" spans="1:4" x14ac:dyDescent="0.3">
      <c r="A17274" t="s">
        <v>394</v>
      </c>
      <c r="B17274" t="s">
        <v>29703</v>
      </c>
      <c r="C17274" t="str">
        <f t="shared" si="269"/>
        <v>Neisseria gonorrhoeae NCTC13798</v>
      </c>
      <c r="D17274" t="s">
        <v>29704</v>
      </c>
    </row>
    <row r="17275" spans="1:4" x14ac:dyDescent="0.3">
      <c r="A17275" t="s">
        <v>394</v>
      </c>
      <c r="B17275" t="s">
        <v>43058</v>
      </c>
      <c r="C17275" t="str">
        <f t="shared" si="269"/>
        <v>Neisseria gonorrhoeae NCTC13799</v>
      </c>
      <c r="D17275" t="s">
        <v>43059</v>
      </c>
    </row>
    <row r="17276" spans="1:4" x14ac:dyDescent="0.3">
      <c r="A17276" t="s">
        <v>394</v>
      </c>
      <c r="B17276" t="s">
        <v>34078</v>
      </c>
      <c r="C17276" t="str">
        <f t="shared" si="269"/>
        <v>Neisseria gonorrhoeae NCTC13800</v>
      </c>
      <c r="D17276" t="s">
        <v>34079</v>
      </c>
    </row>
    <row r="17277" spans="1:4" x14ac:dyDescent="0.3">
      <c r="A17277" t="s">
        <v>394</v>
      </c>
      <c r="B17277" t="s">
        <v>36600</v>
      </c>
      <c r="C17277" t="str">
        <f t="shared" si="269"/>
        <v>Neisseria gonorrhoeae NG196</v>
      </c>
      <c r="D17277" t="s">
        <v>36601</v>
      </c>
    </row>
    <row r="17278" spans="1:4" x14ac:dyDescent="0.3">
      <c r="A17278" t="s">
        <v>394</v>
      </c>
      <c r="B17278" t="s">
        <v>44331</v>
      </c>
      <c r="C17278" t="str">
        <f t="shared" si="269"/>
        <v>Neisseria gonorrhoeae NG250</v>
      </c>
      <c r="D17278" t="s">
        <v>44332</v>
      </c>
    </row>
    <row r="17279" spans="1:4" x14ac:dyDescent="0.3">
      <c r="A17279" t="s">
        <v>394</v>
      </c>
      <c r="B17279" t="s">
        <v>36939</v>
      </c>
      <c r="C17279" t="str">
        <f t="shared" si="269"/>
        <v>Neisseria gonorrhoeae NG251</v>
      </c>
      <c r="D17279" t="s">
        <v>36940</v>
      </c>
    </row>
    <row r="17280" spans="1:4" x14ac:dyDescent="0.3">
      <c r="A17280" t="s">
        <v>394</v>
      </c>
      <c r="B17280" t="s">
        <v>37717</v>
      </c>
      <c r="C17280" t="str">
        <f t="shared" si="269"/>
        <v>Neisseria gonorrhoeae NG290</v>
      </c>
      <c r="D17280" t="s">
        <v>37718</v>
      </c>
    </row>
    <row r="17281" spans="1:4" x14ac:dyDescent="0.3">
      <c r="A17281" t="s">
        <v>44834</v>
      </c>
      <c r="B17281" t="s">
        <v>44835</v>
      </c>
      <c r="C17281" t="str">
        <f t="shared" ref="C17281:C17344" si="270">IF(ISNUMBER(SEARCH(B17281,A17281)),A17281,A17281&amp;" "&amp;B17281)</f>
        <v>Neisseria gonorrhoeae NG-k51.05</v>
      </c>
      <c r="D17281" t="s">
        <v>44836</v>
      </c>
    </row>
    <row r="17282" spans="1:4" x14ac:dyDescent="0.3">
      <c r="A17282" t="s">
        <v>394</v>
      </c>
      <c r="B17282" t="s">
        <v>40316</v>
      </c>
      <c r="C17282" t="str">
        <f t="shared" si="270"/>
        <v>Neisseria gonorrhoeae NJ1711654</v>
      </c>
      <c r="D17282" t="s">
        <v>40317</v>
      </c>
    </row>
    <row r="17283" spans="1:4" x14ac:dyDescent="0.3">
      <c r="A17283" t="s">
        <v>394</v>
      </c>
      <c r="B17283" t="s">
        <v>41810</v>
      </c>
      <c r="C17283" t="str">
        <f t="shared" si="270"/>
        <v>Neisseria gonorrhoeae NJ189125</v>
      </c>
      <c r="D17283" t="s">
        <v>41811</v>
      </c>
    </row>
    <row r="17284" spans="1:4" x14ac:dyDescent="0.3">
      <c r="A17284" t="s">
        <v>394</v>
      </c>
      <c r="B17284" t="s">
        <v>40482</v>
      </c>
      <c r="C17284" t="str">
        <f t="shared" si="270"/>
        <v>Neisseria gonorrhoeae O1G1370</v>
      </c>
      <c r="D17284" t="s">
        <v>40483</v>
      </c>
    </row>
    <row r="17285" spans="1:4" x14ac:dyDescent="0.3">
      <c r="A17285" t="s">
        <v>394</v>
      </c>
      <c r="B17285" t="s">
        <v>44407</v>
      </c>
      <c r="C17285" t="str">
        <f t="shared" si="270"/>
        <v>Neisseria gonorrhoeae O2D156</v>
      </c>
      <c r="D17285" t="s">
        <v>44408</v>
      </c>
    </row>
    <row r="17286" spans="1:4" x14ac:dyDescent="0.3">
      <c r="A17286" t="s">
        <v>394</v>
      </c>
      <c r="B17286" t="s">
        <v>32178</v>
      </c>
      <c r="C17286" t="str">
        <f t="shared" si="270"/>
        <v>Neisseria gonorrhoeae RIVM0610</v>
      </c>
      <c r="D17286" t="s">
        <v>32179</v>
      </c>
    </row>
    <row r="17287" spans="1:4" x14ac:dyDescent="0.3">
      <c r="A17287" t="s">
        <v>394</v>
      </c>
      <c r="B17287" t="s">
        <v>30098</v>
      </c>
      <c r="C17287" t="str">
        <f t="shared" si="270"/>
        <v>Neisseria gonorrhoeae RIVM0640</v>
      </c>
      <c r="D17287" t="s">
        <v>30099</v>
      </c>
    </row>
    <row r="17288" spans="1:4" x14ac:dyDescent="0.3">
      <c r="A17288" t="s">
        <v>394</v>
      </c>
      <c r="B17288" t="s">
        <v>42721</v>
      </c>
      <c r="C17288" t="str">
        <f t="shared" si="270"/>
        <v>Neisseria gonorrhoeae SK92679</v>
      </c>
      <c r="D17288" t="s">
        <v>42722</v>
      </c>
    </row>
    <row r="17289" spans="1:4" x14ac:dyDescent="0.3">
      <c r="A17289" t="s">
        <v>394</v>
      </c>
      <c r="B17289" t="s">
        <v>39073</v>
      </c>
      <c r="C17289" t="str">
        <f t="shared" si="270"/>
        <v>Neisseria gonorrhoeae SRRSH203</v>
      </c>
      <c r="D17289" t="s">
        <v>39074</v>
      </c>
    </row>
    <row r="17290" spans="1:4" x14ac:dyDescent="0.3">
      <c r="A17290" t="s">
        <v>394</v>
      </c>
      <c r="B17290" t="s">
        <v>39459</v>
      </c>
      <c r="C17290" t="str">
        <f t="shared" si="270"/>
        <v>Neisseria gonorrhoeae SRRSH204</v>
      </c>
      <c r="D17290" t="s">
        <v>39460</v>
      </c>
    </row>
    <row r="17291" spans="1:4" x14ac:dyDescent="0.3">
      <c r="A17291" t="s">
        <v>394</v>
      </c>
      <c r="B17291" t="s">
        <v>39287</v>
      </c>
      <c r="C17291" t="str">
        <f t="shared" si="270"/>
        <v>Neisseria gonorrhoeae SRRSH205</v>
      </c>
      <c r="D17291" t="s">
        <v>39288</v>
      </c>
    </row>
    <row r="17292" spans="1:4" x14ac:dyDescent="0.3">
      <c r="A17292" t="s">
        <v>394</v>
      </c>
      <c r="B17292" t="s">
        <v>40797</v>
      </c>
      <c r="C17292" t="str">
        <f t="shared" si="270"/>
        <v>Neisseria gonorrhoeae SRRSH207</v>
      </c>
      <c r="D17292" t="s">
        <v>40798</v>
      </c>
    </row>
    <row r="17293" spans="1:4" x14ac:dyDescent="0.3">
      <c r="A17293" t="s">
        <v>394</v>
      </c>
      <c r="B17293" t="s">
        <v>39646</v>
      </c>
      <c r="C17293" t="str">
        <f t="shared" si="270"/>
        <v>Neisseria gonorrhoeae SRRSH214</v>
      </c>
      <c r="D17293" t="s">
        <v>39647</v>
      </c>
    </row>
    <row r="17294" spans="1:4" x14ac:dyDescent="0.3">
      <c r="A17294" t="s">
        <v>394</v>
      </c>
      <c r="B17294" t="s">
        <v>36356</v>
      </c>
      <c r="C17294" t="str">
        <f t="shared" si="270"/>
        <v>Neisseria gonorrhoeae SRRSH229</v>
      </c>
      <c r="D17294" t="s">
        <v>36357</v>
      </c>
    </row>
    <row r="17295" spans="1:4" x14ac:dyDescent="0.3">
      <c r="A17295" t="s">
        <v>394</v>
      </c>
      <c r="B17295" t="s">
        <v>40937</v>
      </c>
      <c r="C17295" t="str">
        <f t="shared" si="270"/>
        <v>Neisseria gonorrhoeae SRRSH240</v>
      </c>
      <c r="D17295" t="s">
        <v>40938</v>
      </c>
    </row>
    <row r="17296" spans="1:4" x14ac:dyDescent="0.3">
      <c r="A17296" t="s">
        <v>394</v>
      </c>
      <c r="B17296" t="s">
        <v>40626</v>
      </c>
      <c r="C17296" t="str">
        <f t="shared" si="270"/>
        <v>Neisseria gonorrhoeae SS3160</v>
      </c>
      <c r="D17296" t="s">
        <v>40627</v>
      </c>
    </row>
    <row r="17297" spans="1:4" x14ac:dyDescent="0.3">
      <c r="A17297" t="s">
        <v>394</v>
      </c>
      <c r="B17297" t="s">
        <v>34903</v>
      </c>
      <c r="C17297" t="str">
        <f t="shared" si="270"/>
        <v>Neisseria gonorrhoeae TFG-A2</v>
      </c>
      <c r="D17297" t="s">
        <v>34904</v>
      </c>
    </row>
    <row r="17298" spans="1:4" x14ac:dyDescent="0.3">
      <c r="A17298" t="s">
        <v>394</v>
      </c>
      <c r="B17298" t="s">
        <v>35962</v>
      </c>
      <c r="C17298" t="str">
        <f t="shared" si="270"/>
        <v>Neisseria gonorrhoeae TFG-B2</v>
      </c>
      <c r="D17298" t="s">
        <v>35963</v>
      </c>
    </row>
    <row r="17299" spans="1:4" x14ac:dyDescent="0.3">
      <c r="A17299" t="s">
        <v>394</v>
      </c>
      <c r="B17299" t="s">
        <v>43985</v>
      </c>
      <c r="C17299" t="str">
        <f t="shared" si="270"/>
        <v>Neisseria gonorrhoeae TUM 19855</v>
      </c>
      <c r="D17299" t="s">
        <v>43986</v>
      </c>
    </row>
    <row r="17300" spans="1:4" x14ac:dyDescent="0.3">
      <c r="A17300" t="s">
        <v>394</v>
      </c>
      <c r="B17300" t="s">
        <v>19539</v>
      </c>
      <c r="C17300" t="str">
        <f t="shared" si="270"/>
        <v>Neisseria gonorrhoeae TUM15748</v>
      </c>
      <c r="D17300" t="s">
        <v>19540</v>
      </c>
    </row>
    <row r="17301" spans="1:4" x14ac:dyDescent="0.3">
      <c r="A17301" t="s">
        <v>394</v>
      </c>
      <c r="B17301" t="s">
        <v>41421</v>
      </c>
      <c r="C17301" t="str">
        <f t="shared" si="270"/>
        <v>Neisseria gonorrhoeae TUM15753</v>
      </c>
      <c r="D17301" t="s">
        <v>41422</v>
      </c>
    </row>
    <row r="17302" spans="1:4" x14ac:dyDescent="0.3">
      <c r="A17302" t="s">
        <v>394</v>
      </c>
      <c r="B17302" t="s">
        <v>44203</v>
      </c>
      <c r="C17302" t="str">
        <f t="shared" si="270"/>
        <v>Neisseria gonorrhoeae TUM16691</v>
      </c>
      <c r="D17302" t="s">
        <v>44204</v>
      </c>
    </row>
    <row r="17303" spans="1:4" x14ac:dyDescent="0.3">
      <c r="A17303" t="s">
        <v>394</v>
      </c>
      <c r="B17303" t="s">
        <v>41247</v>
      </c>
      <c r="C17303" t="str">
        <f t="shared" si="270"/>
        <v>Neisseria gonorrhoeae TUM19853</v>
      </c>
      <c r="D17303" t="s">
        <v>41248</v>
      </c>
    </row>
    <row r="17304" spans="1:4" x14ac:dyDescent="0.3">
      <c r="A17304" t="s">
        <v>394</v>
      </c>
      <c r="B17304" t="s">
        <v>395</v>
      </c>
      <c r="C17304" t="str">
        <f t="shared" si="270"/>
        <v>Neisseria gonorrhoeae TUM19854</v>
      </c>
      <c r="D17304" t="s">
        <v>396</v>
      </c>
    </row>
    <row r="17305" spans="1:4" x14ac:dyDescent="0.3">
      <c r="A17305" t="s">
        <v>394</v>
      </c>
      <c r="B17305" t="s">
        <v>18825</v>
      </c>
      <c r="C17305" t="str">
        <f t="shared" si="270"/>
        <v>Neisseria gonorrhoeae WHO F</v>
      </c>
      <c r="D17305" t="s">
        <v>18826</v>
      </c>
    </row>
    <row r="17306" spans="1:4" x14ac:dyDescent="0.3">
      <c r="A17306" t="s">
        <v>394</v>
      </c>
      <c r="B17306" t="s">
        <v>44125</v>
      </c>
      <c r="C17306" t="str">
        <f t="shared" si="270"/>
        <v>Neisseria gonorrhoeae WHO G</v>
      </c>
      <c r="D17306" t="s">
        <v>44126</v>
      </c>
    </row>
    <row r="17307" spans="1:4" x14ac:dyDescent="0.3">
      <c r="A17307" t="s">
        <v>394</v>
      </c>
      <c r="B17307" t="s">
        <v>43443</v>
      </c>
      <c r="C17307" t="str">
        <f t="shared" si="270"/>
        <v>Neisseria gonorrhoeae WHO K</v>
      </c>
      <c r="D17307" t="s">
        <v>43444</v>
      </c>
    </row>
    <row r="17308" spans="1:4" x14ac:dyDescent="0.3">
      <c r="A17308" t="s">
        <v>394</v>
      </c>
      <c r="B17308" t="s">
        <v>43764</v>
      </c>
      <c r="C17308" t="str">
        <f t="shared" si="270"/>
        <v>Neisseria gonorrhoeae WHO L</v>
      </c>
      <c r="D17308" t="s">
        <v>43765</v>
      </c>
    </row>
    <row r="17309" spans="1:4" x14ac:dyDescent="0.3">
      <c r="A17309" t="s">
        <v>394</v>
      </c>
      <c r="B17309" t="s">
        <v>41964</v>
      </c>
      <c r="C17309" t="str">
        <f t="shared" si="270"/>
        <v>Neisseria gonorrhoeae WHO M</v>
      </c>
      <c r="D17309" t="s">
        <v>41965</v>
      </c>
    </row>
    <row r="17310" spans="1:4" x14ac:dyDescent="0.3">
      <c r="A17310" t="s">
        <v>394</v>
      </c>
      <c r="B17310" t="s">
        <v>42818</v>
      </c>
      <c r="C17310" t="str">
        <f t="shared" si="270"/>
        <v>Neisseria gonorrhoeae WHO N</v>
      </c>
      <c r="D17310" t="s">
        <v>42819</v>
      </c>
    </row>
    <row r="17311" spans="1:4" x14ac:dyDescent="0.3">
      <c r="A17311" t="s">
        <v>394</v>
      </c>
      <c r="B17311" t="s">
        <v>43537</v>
      </c>
      <c r="C17311" t="str">
        <f t="shared" si="270"/>
        <v>Neisseria gonorrhoeae WHO O</v>
      </c>
      <c r="D17311" t="s">
        <v>43538</v>
      </c>
    </row>
    <row r="17312" spans="1:4" x14ac:dyDescent="0.3">
      <c r="A17312" t="s">
        <v>394</v>
      </c>
      <c r="B17312" t="s">
        <v>42473</v>
      </c>
      <c r="C17312" t="str">
        <f t="shared" si="270"/>
        <v>Neisseria gonorrhoeae WHO P</v>
      </c>
      <c r="D17312" t="s">
        <v>42474</v>
      </c>
    </row>
    <row r="17313" spans="1:4" x14ac:dyDescent="0.3">
      <c r="A17313" t="s">
        <v>394</v>
      </c>
      <c r="B17313" t="s">
        <v>23408</v>
      </c>
      <c r="C17313" t="str">
        <f t="shared" si="270"/>
        <v>Neisseria gonorrhoeae WHO_U</v>
      </c>
      <c r="D17313" t="s">
        <v>23409</v>
      </c>
    </row>
    <row r="17314" spans="1:4" x14ac:dyDescent="0.3">
      <c r="A17314" t="s">
        <v>394</v>
      </c>
      <c r="B17314" t="s">
        <v>35218</v>
      </c>
      <c r="C17314" t="str">
        <f t="shared" si="270"/>
        <v>Neisseria gonorrhoeae WHO_V</v>
      </c>
      <c r="D17314" t="s">
        <v>35219</v>
      </c>
    </row>
    <row r="17315" spans="1:4" x14ac:dyDescent="0.3">
      <c r="A17315" t="s">
        <v>394</v>
      </c>
      <c r="B17315" t="s">
        <v>34402</v>
      </c>
      <c r="C17315" t="str">
        <f t="shared" si="270"/>
        <v>Neisseria gonorrhoeae WHO_W</v>
      </c>
      <c r="D17315" t="s">
        <v>34403</v>
      </c>
    </row>
    <row r="17316" spans="1:4" x14ac:dyDescent="0.3">
      <c r="A17316" t="s">
        <v>394</v>
      </c>
      <c r="B17316" t="s">
        <v>43303</v>
      </c>
      <c r="C17316" t="str">
        <f t="shared" si="270"/>
        <v>Neisseria gonorrhoeae WHO_X</v>
      </c>
      <c r="D17316" t="s">
        <v>43304</v>
      </c>
    </row>
    <row r="17317" spans="1:4" x14ac:dyDescent="0.3">
      <c r="A17317" t="s">
        <v>394</v>
      </c>
      <c r="B17317" t="s">
        <v>32516</v>
      </c>
      <c r="C17317" t="str">
        <f t="shared" si="270"/>
        <v>Neisseria gonorrhoeae WHO_Y</v>
      </c>
      <c r="D17317" t="s">
        <v>32517</v>
      </c>
    </row>
    <row r="17318" spans="1:4" x14ac:dyDescent="0.3">
      <c r="A17318" t="s">
        <v>394</v>
      </c>
      <c r="B17318" t="s">
        <v>31408</v>
      </c>
      <c r="C17318" t="str">
        <f t="shared" si="270"/>
        <v>Neisseria gonorrhoeae WHO_Z</v>
      </c>
      <c r="D17318" t="s">
        <v>31409</v>
      </c>
    </row>
    <row r="17319" spans="1:4" x14ac:dyDescent="0.3">
      <c r="A17319" t="s">
        <v>19790</v>
      </c>
      <c r="B17319" t="s">
        <v>19791</v>
      </c>
      <c r="C17319" t="str">
        <f t="shared" si="270"/>
        <v>Neisseria lactamica 020-06</v>
      </c>
      <c r="D17319" t="s">
        <v>19792</v>
      </c>
    </row>
    <row r="17320" spans="1:4" x14ac:dyDescent="0.3">
      <c r="A17320" t="s">
        <v>952</v>
      </c>
      <c r="B17320" t="s">
        <v>953</v>
      </c>
      <c r="C17320" t="str">
        <f t="shared" si="270"/>
        <v>Neisseria lactamica M17106</v>
      </c>
      <c r="D17320" t="s">
        <v>954</v>
      </c>
    </row>
    <row r="17321" spans="1:4" x14ac:dyDescent="0.3">
      <c r="A17321" t="s">
        <v>952</v>
      </c>
      <c r="B17321" t="s">
        <v>18431</v>
      </c>
      <c r="C17321" t="str">
        <f t="shared" si="270"/>
        <v>Neisseria lactamica NCTC10617</v>
      </c>
      <c r="D17321" t="s">
        <v>18432</v>
      </c>
    </row>
    <row r="17322" spans="1:4" x14ac:dyDescent="0.3">
      <c r="A17322" t="s">
        <v>952</v>
      </c>
      <c r="B17322" t="s">
        <v>23197</v>
      </c>
      <c r="C17322" t="str">
        <f t="shared" si="270"/>
        <v>Neisseria lactamica Y92-1009</v>
      </c>
      <c r="D17322" t="s">
        <v>23198</v>
      </c>
    </row>
    <row r="17323" spans="1:4" x14ac:dyDescent="0.3">
      <c r="A17323" t="s">
        <v>47853</v>
      </c>
      <c r="B17323">
        <v>53442</v>
      </c>
      <c r="C17323" t="str">
        <f t="shared" si="270"/>
        <v>Neisseria meningitidis 053442</v>
      </c>
      <c r="D17323" t="s">
        <v>47854</v>
      </c>
    </row>
    <row r="17324" spans="1:4" x14ac:dyDescent="0.3">
      <c r="A17324" t="s">
        <v>60</v>
      </c>
      <c r="B17324" t="s">
        <v>46162</v>
      </c>
      <c r="C17324" t="str">
        <f t="shared" si="270"/>
        <v>Neisseria meningitidis 06-178</v>
      </c>
      <c r="D17324" t="s">
        <v>46163</v>
      </c>
    </row>
    <row r="17325" spans="1:4" x14ac:dyDescent="0.3">
      <c r="A17325" t="s">
        <v>60</v>
      </c>
      <c r="B17325" t="s">
        <v>37558</v>
      </c>
      <c r="C17325" t="str">
        <f t="shared" si="270"/>
        <v>Neisseria meningitidis 09-292</v>
      </c>
      <c r="D17325" t="s">
        <v>37559</v>
      </c>
    </row>
    <row r="17326" spans="1:4" x14ac:dyDescent="0.3">
      <c r="A17326" t="s">
        <v>60</v>
      </c>
      <c r="B17326" t="s">
        <v>40427</v>
      </c>
      <c r="C17326" t="str">
        <f t="shared" si="270"/>
        <v>Neisseria meningitidis 11-251</v>
      </c>
      <c r="D17326" t="s">
        <v>40428</v>
      </c>
    </row>
    <row r="17327" spans="1:4" x14ac:dyDescent="0.3">
      <c r="A17327" t="s">
        <v>60</v>
      </c>
      <c r="B17327" t="s">
        <v>45478</v>
      </c>
      <c r="C17327" t="str">
        <f t="shared" si="270"/>
        <v>Neisseria meningitidis 12-176</v>
      </c>
      <c r="D17327" t="s">
        <v>45479</v>
      </c>
    </row>
    <row r="17328" spans="1:4" x14ac:dyDescent="0.3">
      <c r="A17328" t="s">
        <v>60</v>
      </c>
      <c r="B17328" t="s">
        <v>44916</v>
      </c>
      <c r="C17328" t="str">
        <f t="shared" si="270"/>
        <v>Neisseria meningitidis 12-208</v>
      </c>
      <c r="D17328" t="s">
        <v>44917</v>
      </c>
    </row>
    <row r="17329" spans="1:4" x14ac:dyDescent="0.3">
      <c r="A17329" t="s">
        <v>60</v>
      </c>
      <c r="B17329" t="s">
        <v>46120</v>
      </c>
      <c r="C17329" t="str">
        <f t="shared" si="270"/>
        <v>Neisseria meningitidis 12-221</v>
      </c>
      <c r="D17329" t="s">
        <v>46121</v>
      </c>
    </row>
    <row r="17330" spans="1:4" x14ac:dyDescent="0.3">
      <c r="A17330" t="s">
        <v>60</v>
      </c>
      <c r="B17330" t="s">
        <v>45436</v>
      </c>
      <c r="C17330" t="str">
        <f t="shared" si="270"/>
        <v>Neisseria meningitidis 12-330</v>
      </c>
      <c r="D17330" t="s">
        <v>45437</v>
      </c>
    </row>
    <row r="17331" spans="1:4" x14ac:dyDescent="0.3">
      <c r="A17331" t="s">
        <v>60</v>
      </c>
      <c r="B17331" t="s">
        <v>45245</v>
      </c>
      <c r="C17331" t="str">
        <f t="shared" si="270"/>
        <v>Neisseria meningitidis 13-600</v>
      </c>
      <c r="D17331" t="s">
        <v>45246</v>
      </c>
    </row>
    <row r="17332" spans="1:4" x14ac:dyDescent="0.3">
      <c r="A17332" t="s">
        <v>60</v>
      </c>
      <c r="B17332" t="s">
        <v>62105</v>
      </c>
      <c r="C17332" t="str">
        <f t="shared" si="270"/>
        <v>Neisseria meningitidis 14-159</v>
      </c>
      <c r="D17332" t="s">
        <v>62106</v>
      </c>
    </row>
    <row r="17333" spans="1:4" x14ac:dyDescent="0.3">
      <c r="A17333" t="s">
        <v>60</v>
      </c>
      <c r="B17333" t="s">
        <v>46284</v>
      </c>
      <c r="C17333" t="str">
        <f t="shared" si="270"/>
        <v>Neisseria meningitidis 14-563</v>
      </c>
      <c r="D17333" t="s">
        <v>46285</v>
      </c>
    </row>
    <row r="17334" spans="1:4" x14ac:dyDescent="0.3">
      <c r="A17334" t="s">
        <v>60</v>
      </c>
      <c r="B17334" t="s">
        <v>38062</v>
      </c>
      <c r="C17334" t="str">
        <f t="shared" si="270"/>
        <v>Neisseria meningitidis 14-627</v>
      </c>
      <c r="D17334" t="s">
        <v>38063</v>
      </c>
    </row>
    <row r="17335" spans="1:4" x14ac:dyDescent="0.3">
      <c r="A17335" t="s">
        <v>60</v>
      </c>
      <c r="B17335" t="s">
        <v>44875</v>
      </c>
      <c r="C17335" t="str">
        <f t="shared" si="270"/>
        <v>Neisseria meningitidis 15-123</v>
      </c>
      <c r="D17335" t="s">
        <v>44876</v>
      </c>
    </row>
    <row r="17336" spans="1:4" x14ac:dyDescent="0.3">
      <c r="A17336" t="s">
        <v>60</v>
      </c>
      <c r="B17336" t="s">
        <v>62103</v>
      </c>
      <c r="C17336" t="str">
        <f t="shared" si="270"/>
        <v>Neisseria meningitidis 15-193</v>
      </c>
      <c r="D17336" t="s">
        <v>62104</v>
      </c>
    </row>
    <row r="17337" spans="1:4" x14ac:dyDescent="0.3">
      <c r="A17337" t="s">
        <v>60</v>
      </c>
      <c r="B17337" t="s">
        <v>41861</v>
      </c>
      <c r="C17337" t="str">
        <f t="shared" si="270"/>
        <v>Neisseria meningitidis 15-198</v>
      </c>
      <c r="D17337" t="s">
        <v>41862</v>
      </c>
    </row>
    <row r="17338" spans="1:4" x14ac:dyDescent="0.3">
      <c r="A17338" t="s">
        <v>60</v>
      </c>
      <c r="B17338" t="s">
        <v>41643</v>
      </c>
      <c r="C17338" t="str">
        <f t="shared" si="270"/>
        <v>Neisseria meningitidis 15-215</v>
      </c>
      <c r="D17338" t="s">
        <v>41644</v>
      </c>
    </row>
    <row r="17339" spans="1:4" x14ac:dyDescent="0.3">
      <c r="A17339" t="s">
        <v>60</v>
      </c>
      <c r="B17339" t="s">
        <v>41910</v>
      </c>
      <c r="C17339" t="str">
        <f t="shared" si="270"/>
        <v>Neisseria meningitidis 15-236</v>
      </c>
      <c r="D17339" t="s">
        <v>41911</v>
      </c>
    </row>
    <row r="17340" spans="1:4" x14ac:dyDescent="0.3">
      <c r="A17340" t="s">
        <v>60</v>
      </c>
      <c r="B17340" t="s">
        <v>62107</v>
      </c>
      <c r="C17340" t="str">
        <f t="shared" si="270"/>
        <v>Neisseria meningitidis 16-306</v>
      </c>
      <c r="D17340" t="s">
        <v>62108</v>
      </c>
    </row>
    <row r="17341" spans="1:4" x14ac:dyDescent="0.3">
      <c r="A17341" t="s">
        <v>60</v>
      </c>
      <c r="B17341" t="s">
        <v>41596</v>
      </c>
      <c r="C17341" t="str">
        <f t="shared" si="270"/>
        <v>Neisseria meningitidis 16-579</v>
      </c>
      <c r="D17341" t="s">
        <v>41597</v>
      </c>
    </row>
    <row r="17342" spans="1:4" x14ac:dyDescent="0.3">
      <c r="A17342" t="s">
        <v>60</v>
      </c>
      <c r="B17342" t="s">
        <v>62101</v>
      </c>
      <c r="C17342" t="str">
        <f t="shared" si="270"/>
        <v>Neisseria meningitidis 16-7</v>
      </c>
      <c r="D17342" t="s">
        <v>62102</v>
      </c>
    </row>
    <row r="17343" spans="1:4" x14ac:dyDescent="0.3">
      <c r="A17343" t="s">
        <v>60</v>
      </c>
      <c r="B17343" t="s">
        <v>42166</v>
      </c>
      <c r="C17343" t="str">
        <f t="shared" si="270"/>
        <v>Neisseria meningitidis 16-92</v>
      </c>
      <c r="D17343" t="s">
        <v>42167</v>
      </c>
    </row>
    <row r="17344" spans="1:4" x14ac:dyDescent="0.3">
      <c r="A17344" t="s">
        <v>60</v>
      </c>
      <c r="B17344">
        <v>331401</v>
      </c>
      <c r="C17344" t="str">
        <f t="shared" si="270"/>
        <v>Neisseria meningitidis 331401</v>
      </c>
      <c r="D17344" t="s">
        <v>38942</v>
      </c>
    </row>
    <row r="17345" spans="1:4" x14ac:dyDescent="0.3">
      <c r="A17345" t="s">
        <v>60</v>
      </c>
      <c r="B17345">
        <v>38277</v>
      </c>
      <c r="C17345" t="str">
        <f t="shared" ref="C17345:C17408" si="271">IF(ISNUMBER(SEARCH(B17345,A17345)),A17345,A17345&amp;" "&amp;B17345)</f>
        <v>Neisseria meningitidis 38277</v>
      </c>
      <c r="D17345" t="s">
        <v>31276</v>
      </c>
    </row>
    <row r="17346" spans="1:4" x14ac:dyDescent="0.3">
      <c r="A17346" t="s">
        <v>60</v>
      </c>
      <c r="B17346" s="1">
        <v>44872</v>
      </c>
      <c r="C17346" t="str">
        <f t="shared" si="271"/>
        <v>Neisseria meningitidis 44872</v>
      </c>
      <c r="D17346" t="s">
        <v>61</v>
      </c>
    </row>
    <row r="17347" spans="1:4" x14ac:dyDescent="0.3">
      <c r="A17347" t="s">
        <v>60</v>
      </c>
      <c r="B17347" s="1">
        <v>44879</v>
      </c>
      <c r="C17347" t="str">
        <f t="shared" si="271"/>
        <v>Neisseria meningitidis 44879</v>
      </c>
      <c r="D17347" t="s">
        <v>46896</v>
      </c>
    </row>
    <row r="17348" spans="1:4" x14ac:dyDescent="0.3">
      <c r="A17348" t="s">
        <v>60</v>
      </c>
      <c r="B17348">
        <v>510612</v>
      </c>
      <c r="C17348" t="str">
        <f t="shared" si="271"/>
        <v>Neisseria meningitidis 510612</v>
      </c>
      <c r="D17348" t="s">
        <v>39707</v>
      </c>
    </row>
    <row r="17349" spans="1:4" x14ac:dyDescent="0.3">
      <c r="A17349" t="s">
        <v>47123</v>
      </c>
      <c r="B17349">
        <v>8013</v>
      </c>
      <c r="C17349" t="str">
        <f t="shared" si="271"/>
        <v>Neisseria meningitidis 8013</v>
      </c>
      <c r="D17349" t="s">
        <v>47124</v>
      </c>
    </row>
    <row r="17350" spans="1:4" x14ac:dyDescent="0.3">
      <c r="A17350" t="s">
        <v>60</v>
      </c>
      <c r="B17350" t="s">
        <v>46432</v>
      </c>
      <c r="C17350" t="str">
        <f t="shared" si="271"/>
        <v>Neisseria meningitidis 95-134</v>
      </c>
      <c r="D17350" t="s">
        <v>46433</v>
      </c>
    </row>
    <row r="17351" spans="1:4" x14ac:dyDescent="0.3">
      <c r="A17351" t="s">
        <v>60</v>
      </c>
      <c r="B17351" t="s">
        <v>45955</v>
      </c>
      <c r="C17351" t="str">
        <f t="shared" si="271"/>
        <v>Neisseria meningitidis 98-182</v>
      </c>
      <c r="D17351" t="s">
        <v>45956</v>
      </c>
    </row>
    <row r="17352" spans="1:4" x14ac:dyDescent="0.3">
      <c r="A17352" t="s">
        <v>47882</v>
      </c>
      <c r="B17352" t="s">
        <v>47883</v>
      </c>
      <c r="C17352" t="str">
        <f t="shared" si="271"/>
        <v>Neisseria meningitidis alpha14</v>
      </c>
      <c r="D17352" t="s">
        <v>47884</v>
      </c>
    </row>
    <row r="17353" spans="1:4" x14ac:dyDescent="0.3">
      <c r="A17353" t="s">
        <v>47547</v>
      </c>
      <c r="B17353" t="s">
        <v>47548</v>
      </c>
      <c r="C17353" t="str">
        <f t="shared" si="271"/>
        <v>Neisseria meningitidis alpha710</v>
      </c>
      <c r="D17353" t="s">
        <v>47549</v>
      </c>
    </row>
    <row r="17354" spans="1:4" x14ac:dyDescent="0.3">
      <c r="A17354" t="s">
        <v>60</v>
      </c>
      <c r="B17354" t="s">
        <v>46316</v>
      </c>
      <c r="C17354" t="str">
        <f t="shared" si="271"/>
        <v>Neisseria meningitidis AUSMDU00005726</v>
      </c>
      <c r="D17354" t="s">
        <v>46317</v>
      </c>
    </row>
    <row r="17355" spans="1:4" x14ac:dyDescent="0.3">
      <c r="A17355" t="s">
        <v>60</v>
      </c>
      <c r="B17355" t="s">
        <v>40102</v>
      </c>
      <c r="C17355" t="str">
        <f t="shared" si="271"/>
        <v>Neisseria meningitidis AUSMDU00010537</v>
      </c>
      <c r="D17355" t="s">
        <v>40103</v>
      </c>
    </row>
    <row r="17356" spans="1:4" x14ac:dyDescent="0.3">
      <c r="A17356" t="s">
        <v>60</v>
      </c>
      <c r="B17356" t="s">
        <v>39760</v>
      </c>
      <c r="C17356" t="str">
        <f t="shared" si="271"/>
        <v>Neisseria meningitidis B6116/77</v>
      </c>
      <c r="D17356" t="s">
        <v>39761</v>
      </c>
    </row>
    <row r="17357" spans="1:4" x14ac:dyDescent="0.3">
      <c r="A17357" t="s">
        <v>60</v>
      </c>
      <c r="B17357" t="s">
        <v>23731</v>
      </c>
      <c r="C17357" t="str">
        <f t="shared" si="271"/>
        <v>Neisseria meningitidis C311</v>
      </c>
      <c r="D17357" t="s">
        <v>23732</v>
      </c>
    </row>
    <row r="17358" spans="1:4" x14ac:dyDescent="0.3">
      <c r="A17358" t="s">
        <v>60</v>
      </c>
      <c r="B17358" t="s">
        <v>38142</v>
      </c>
      <c r="C17358" t="str">
        <f t="shared" si="271"/>
        <v>Neisseria meningitidis COL-201504-11</v>
      </c>
      <c r="D17358" t="s">
        <v>38143</v>
      </c>
    </row>
    <row r="17359" spans="1:4" x14ac:dyDescent="0.3">
      <c r="A17359" t="s">
        <v>60</v>
      </c>
      <c r="B17359" t="s">
        <v>45061</v>
      </c>
      <c r="C17359" t="str">
        <f t="shared" si="271"/>
        <v>Neisseria meningitidis DE10444</v>
      </c>
      <c r="D17359" t="s">
        <v>45062</v>
      </c>
    </row>
    <row r="17360" spans="1:4" x14ac:dyDescent="0.3">
      <c r="A17360" t="s">
        <v>60</v>
      </c>
      <c r="B17360" t="s">
        <v>35784</v>
      </c>
      <c r="C17360" t="str">
        <f t="shared" si="271"/>
        <v>Neisseria meningitidis DE8555</v>
      </c>
      <c r="D17360" t="s">
        <v>35785</v>
      </c>
    </row>
    <row r="17361" spans="1:4" x14ac:dyDescent="0.3">
      <c r="A17361" t="s">
        <v>60</v>
      </c>
      <c r="B17361" t="s">
        <v>34195</v>
      </c>
      <c r="C17361" t="str">
        <f t="shared" si="271"/>
        <v>Neisseria meningitidis DE8669</v>
      </c>
      <c r="D17361" t="s">
        <v>34196</v>
      </c>
    </row>
    <row r="17362" spans="1:4" x14ac:dyDescent="0.3">
      <c r="A17362" t="s">
        <v>47680</v>
      </c>
      <c r="B17362" t="s">
        <v>47681</v>
      </c>
      <c r="C17362" t="str">
        <f t="shared" si="271"/>
        <v>Neisseria meningitidis FAM18</v>
      </c>
      <c r="D17362" t="s">
        <v>47682</v>
      </c>
    </row>
    <row r="17363" spans="1:4" x14ac:dyDescent="0.3">
      <c r="A17363" t="s">
        <v>60</v>
      </c>
      <c r="B17363" t="s">
        <v>41307</v>
      </c>
      <c r="C17363" t="str">
        <f t="shared" si="271"/>
        <v>Neisseria meningitidis FDAARGOS_209</v>
      </c>
      <c r="D17363" t="s">
        <v>41308</v>
      </c>
    </row>
    <row r="17364" spans="1:4" x14ac:dyDescent="0.3">
      <c r="A17364" t="s">
        <v>60</v>
      </c>
      <c r="B17364" t="s">
        <v>29959</v>
      </c>
      <c r="C17364" t="str">
        <f t="shared" si="271"/>
        <v>Neisseria meningitidis FDAARGOS_210</v>
      </c>
      <c r="D17364" t="s">
        <v>29960</v>
      </c>
    </row>
    <row r="17365" spans="1:4" x14ac:dyDescent="0.3">
      <c r="A17365" t="s">
        <v>60</v>
      </c>
      <c r="B17365" t="s">
        <v>28303</v>
      </c>
      <c r="C17365" t="str">
        <f t="shared" si="271"/>
        <v>Neisseria meningitidis FDAARGOS_211</v>
      </c>
      <c r="D17365" t="s">
        <v>28304</v>
      </c>
    </row>
    <row r="17366" spans="1:4" x14ac:dyDescent="0.3">
      <c r="A17366" t="s">
        <v>60</v>
      </c>
      <c r="B17366" t="s">
        <v>32393</v>
      </c>
      <c r="C17366" t="str">
        <f t="shared" si="271"/>
        <v>Neisseria meningitidis FDAARGOS_212</v>
      </c>
      <c r="D17366" t="s">
        <v>32394</v>
      </c>
    </row>
    <row r="17367" spans="1:4" x14ac:dyDescent="0.3">
      <c r="A17367" t="s">
        <v>60</v>
      </c>
      <c r="B17367" t="s">
        <v>19287</v>
      </c>
      <c r="C17367" t="str">
        <f t="shared" si="271"/>
        <v>Neisseria meningitidis FDAARGOS_214</v>
      </c>
      <c r="D17367" t="s">
        <v>19288</v>
      </c>
    </row>
    <row r="17368" spans="1:4" x14ac:dyDescent="0.3">
      <c r="A17368" t="s">
        <v>60</v>
      </c>
      <c r="B17368" t="s">
        <v>26410</v>
      </c>
      <c r="C17368" t="str">
        <f t="shared" si="271"/>
        <v>Neisseria meningitidis FDAARGOS_215</v>
      </c>
      <c r="D17368" t="s">
        <v>26411</v>
      </c>
    </row>
    <row r="17369" spans="1:4" x14ac:dyDescent="0.3">
      <c r="A17369" t="s">
        <v>60</v>
      </c>
      <c r="B17369" t="s">
        <v>41053</v>
      </c>
      <c r="C17369" t="str">
        <f t="shared" si="271"/>
        <v>Neisseria meningitidis FDAARGOS_914</v>
      </c>
      <c r="D17369" t="s">
        <v>41054</v>
      </c>
    </row>
    <row r="17370" spans="1:4" x14ac:dyDescent="0.3">
      <c r="A17370" t="s">
        <v>47760</v>
      </c>
      <c r="B17370" t="s">
        <v>47761</v>
      </c>
      <c r="C17370" t="str">
        <f t="shared" si="271"/>
        <v>Neisseria meningitidis G2136</v>
      </c>
      <c r="D17370" t="s">
        <v>47762</v>
      </c>
    </row>
    <row r="17371" spans="1:4" x14ac:dyDescent="0.3">
      <c r="A17371" t="s">
        <v>47206</v>
      </c>
      <c r="B17371" t="s">
        <v>47207</v>
      </c>
      <c r="C17371" t="str">
        <f t="shared" si="271"/>
        <v>Neisseria meningitidis H44/76</v>
      </c>
      <c r="D17371" t="s">
        <v>47208</v>
      </c>
    </row>
    <row r="17372" spans="1:4" x14ac:dyDescent="0.3">
      <c r="A17372" t="s">
        <v>60</v>
      </c>
      <c r="B17372" t="s">
        <v>43813</v>
      </c>
      <c r="C17372" t="str">
        <f t="shared" si="271"/>
        <v>Neisseria meningitidis L91543</v>
      </c>
      <c r="D17372" t="s">
        <v>43814</v>
      </c>
    </row>
    <row r="17373" spans="1:4" x14ac:dyDescent="0.3">
      <c r="A17373" t="s">
        <v>47948</v>
      </c>
      <c r="B17373" t="s">
        <v>47949</v>
      </c>
      <c r="C17373" t="str">
        <f t="shared" si="271"/>
        <v>Neisseria meningitidis LNP21362</v>
      </c>
      <c r="D17373" t="s">
        <v>47950</v>
      </c>
    </row>
    <row r="17374" spans="1:4" x14ac:dyDescent="0.3">
      <c r="A17374" t="s">
        <v>60</v>
      </c>
      <c r="B17374" t="s">
        <v>35019</v>
      </c>
      <c r="C17374" t="str">
        <f t="shared" si="271"/>
        <v>Neisseria meningitidis LNP24198</v>
      </c>
      <c r="D17374" t="s">
        <v>35020</v>
      </c>
    </row>
    <row r="17375" spans="1:4" x14ac:dyDescent="0.3">
      <c r="A17375" t="s">
        <v>47653</v>
      </c>
      <c r="B17375" t="s">
        <v>47654</v>
      </c>
      <c r="C17375" t="str">
        <f t="shared" si="271"/>
        <v>Neisseria meningitidis M01-240149</v>
      </c>
      <c r="D17375" t="s">
        <v>47655</v>
      </c>
    </row>
    <row r="17376" spans="1:4" x14ac:dyDescent="0.3">
      <c r="A17376" t="s">
        <v>47353</v>
      </c>
      <c r="B17376" t="s">
        <v>47354</v>
      </c>
      <c r="C17376" t="str">
        <f t="shared" si="271"/>
        <v>Neisseria meningitidis M01-240355</v>
      </c>
      <c r="D17376" t="s">
        <v>47355</v>
      </c>
    </row>
    <row r="17377" spans="1:4" x14ac:dyDescent="0.3">
      <c r="A17377" t="s">
        <v>47436</v>
      </c>
      <c r="B17377" t="s">
        <v>47437</v>
      </c>
      <c r="C17377" t="str">
        <f t="shared" si="271"/>
        <v>Neisseria meningitidis M04-240196</v>
      </c>
      <c r="D17377" t="s">
        <v>47438</v>
      </c>
    </row>
    <row r="17378" spans="1:4" x14ac:dyDescent="0.3">
      <c r="A17378" t="s">
        <v>47328</v>
      </c>
      <c r="B17378" t="s">
        <v>47329</v>
      </c>
      <c r="C17378" t="str">
        <f t="shared" si="271"/>
        <v>Neisseria meningitidis M0579</v>
      </c>
      <c r="D17378" t="s">
        <v>47330</v>
      </c>
    </row>
    <row r="17379" spans="1:4" x14ac:dyDescent="0.3">
      <c r="A17379" t="s">
        <v>60</v>
      </c>
      <c r="B17379" t="s">
        <v>43588</v>
      </c>
      <c r="C17379" t="str">
        <f t="shared" si="271"/>
        <v>Neisseria meningitidis M07149</v>
      </c>
      <c r="D17379" t="s">
        <v>43589</v>
      </c>
    </row>
    <row r="17380" spans="1:4" x14ac:dyDescent="0.3">
      <c r="A17380" t="s">
        <v>60</v>
      </c>
      <c r="B17380" t="s">
        <v>45291</v>
      </c>
      <c r="C17380" t="str">
        <f t="shared" si="271"/>
        <v>Neisseria meningitidis M07161</v>
      </c>
      <c r="D17380" t="s">
        <v>45292</v>
      </c>
    </row>
    <row r="17381" spans="1:4" x14ac:dyDescent="0.3">
      <c r="A17381" t="s">
        <v>60</v>
      </c>
      <c r="B17381" t="s">
        <v>38601</v>
      </c>
      <c r="C17381" t="str">
        <f t="shared" si="271"/>
        <v>Neisseria meningitidis M07162</v>
      </c>
      <c r="D17381" t="s">
        <v>38602</v>
      </c>
    </row>
    <row r="17382" spans="1:4" x14ac:dyDescent="0.3">
      <c r="A17382" t="s">
        <v>60</v>
      </c>
      <c r="B17382" t="s">
        <v>46571</v>
      </c>
      <c r="C17382" t="str">
        <f t="shared" si="271"/>
        <v>Neisseria meningitidis M08000</v>
      </c>
      <c r="D17382" t="s">
        <v>46572</v>
      </c>
    </row>
    <row r="17383" spans="1:4" x14ac:dyDescent="0.3">
      <c r="A17383" t="s">
        <v>60</v>
      </c>
      <c r="B17383" t="s">
        <v>46607</v>
      </c>
      <c r="C17383" t="str">
        <f t="shared" si="271"/>
        <v>Neisseria meningitidis M08001</v>
      </c>
      <c r="D17383" t="s">
        <v>46608</v>
      </c>
    </row>
    <row r="17384" spans="1:4" x14ac:dyDescent="0.3">
      <c r="A17384" t="s">
        <v>60</v>
      </c>
      <c r="B17384" t="s">
        <v>47010</v>
      </c>
      <c r="C17384" t="str">
        <f t="shared" si="271"/>
        <v>Neisseria meningitidis M09261</v>
      </c>
      <c r="D17384" t="s">
        <v>47011</v>
      </c>
    </row>
    <row r="17385" spans="1:4" x14ac:dyDescent="0.3">
      <c r="A17385" t="s">
        <v>60</v>
      </c>
      <c r="B17385" t="s">
        <v>46714</v>
      </c>
      <c r="C17385" t="str">
        <f t="shared" si="271"/>
        <v>Neisseria meningitidis M09293</v>
      </c>
      <c r="D17385" t="s">
        <v>46715</v>
      </c>
    </row>
    <row r="17386" spans="1:4" x14ac:dyDescent="0.3">
      <c r="A17386" t="s">
        <v>60</v>
      </c>
      <c r="B17386" t="s">
        <v>40376</v>
      </c>
      <c r="C17386" t="str">
        <f t="shared" si="271"/>
        <v>Neisseria meningitidis M10208</v>
      </c>
      <c r="D17386" t="s">
        <v>40377</v>
      </c>
    </row>
    <row r="17387" spans="1:4" x14ac:dyDescent="0.3">
      <c r="A17387" t="s">
        <v>60</v>
      </c>
      <c r="B17387" t="s">
        <v>42912</v>
      </c>
      <c r="C17387" t="str">
        <f t="shared" si="271"/>
        <v>Neisseria meningitidis M12752</v>
      </c>
      <c r="D17387" t="s">
        <v>42913</v>
      </c>
    </row>
    <row r="17388" spans="1:4" x14ac:dyDescent="0.3">
      <c r="A17388" t="s">
        <v>60</v>
      </c>
      <c r="B17388" t="s">
        <v>29854</v>
      </c>
      <c r="C17388" t="str">
        <f t="shared" si="271"/>
        <v>Neisseria meningitidis M18727</v>
      </c>
      <c r="D17388" t="s">
        <v>29855</v>
      </c>
    </row>
    <row r="17389" spans="1:4" x14ac:dyDescent="0.3">
      <c r="A17389" t="s">
        <v>60</v>
      </c>
      <c r="B17389" t="s">
        <v>35104</v>
      </c>
      <c r="C17389" t="str">
        <f t="shared" si="271"/>
        <v>Neisseria meningitidis M18755</v>
      </c>
      <c r="D17389" t="s">
        <v>35105</v>
      </c>
    </row>
    <row r="17390" spans="1:4" x14ac:dyDescent="0.3">
      <c r="A17390" t="s">
        <v>60</v>
      </c>
      <c r="B17390" t="s">
        <v>37018</v>
      </c>
      <c r="C17390" t="str">
        <f t="shared" si="271"/>
        <v>Neisseria meningitidis M21273</v>
      </c>
      <c r="D17390" t="s">
        <v>37019</v>
      </c>
    </row>
    <row r="17391" spans="1:4" x14ac:dyDescent="0.3">
      <c r="A17391" t="s">
        <v>60</v>
      </c>
      <c r="B17391" t="s">
        <v>35867</v>
      </c>
      <c r="C17391" t="str">
        <f t="shared" si="271"/>
        <v>Neisseria meningitidis M21374</v>
      </c>
      <c r="D17391" t="s">
        <v>35868</v>
      </c>
    </row>
    <row r="17392" spans="1:4" x14ac:dyDescent="0.3">
      <c r="A17392" t="s">
        <v>60</v>
      </c>
      <c r="B17392" t="s">
        <v>39407</v>
      </c>
      <c r="C17392" t="str">
        <f t="shared" si="271"/>
        <v>Neisseria meningitidis M21717</v>
      </c>
      <c r="D17392" t="s">
        <v>39408</v>
      </c>
    </row>
    <row r="17393" spans="1:4" x14ac:dyDescent="0.3">
      <c r="A17393" t="s">
        <v>60</v>
      </c>
      <c r="B17393" t="s">
        <v>33304</v>
      </c>
      <c r="C17393" t="str">
        <f t="shared" si="271"/>
        <v>Neisseria meningitidis M21955</v>
      </c>
      <c r="D17393" t="s">
        <v>33305</v>
      </c>
    </row>
    <row r="17394" spans="1:4" x14ac:dyDescent="0.3">
      <c r="A17394" t="s">
        <v>60</v>
      </c>
      <c r="B17394" t="s">
        <v>42120</v>
      </c>
      <c r="C17394" t="str">
        <f t="shared" si="271"/>
        <v>Neisseria meningitidis M22160</v>
      </c>
      <c r="D17394" t="s">
        <v>42121</v>
      </c>
    </row>
    <row r="17395" spans="1:4" x14ac:dyDescent="0.3">
      <c r="A17395" t="s">
        <v>60</v>
      </c>
      <c r="B17395" t="s">
        <v>44449</v>
      </c>
      <c r="C17395" t="str">
        <f t="shared" si="271"/>
        <v>Neisseria meningitidis M22189</v>
      </c>
      <c r="D17395" t="s">
        <v>44450</v>
      </c>
    </row>
    <row r="17396" spans="1:4" x14ac:dyDescent="0.3">
      <c r="A17396" t="s">
        <v>60</v>
      </c>
      <c r="B17396" t="s">
        <v>46971</v>
      </c>
      <c r="C17396" t="str">
        <f t="shared" si="271"/>
        <v>Neisseria meningitidis M22191</v>
      </c>
      <c r="D17396" t="s">
        <v>46972</v>
      </c>
    </row>
    <row r="17397" spans="1:4" x14ac:dyDescent="0.3">
      <c r="A17397" t="s">
        <v>60</v>
      </c>
      <c r="B17397" t="s">
        <v>23634</v>
      </c>
      <c r="C17397" t="str">
        <f t="shared" si="271"/>
        <v>Neisseria meningitidis M22293</v>
      </c>
      <c r="D17397" t="s">
        <v>23635</v>
      </c>
    </row>
    <row r="17398" spans="1:4" x14ac:dyDescent="0.3">
      <c r="A17398" t="s">
        <v>60</v>
      </c>
      <c r="B17398" t="s">
        <v>33393</v>
      </c>
      <c r="C17398" t="str">
        <f t="shared" si="271"/>
        <v>Neisseria meningitidis M22425</v>
      </c>
      <c r="D17398" t="s">
        <v>33394</v>
      </c>
    </row>
    <row r="17399" spans="1:4" x14ac:dyDescent="0.3">
      <c r="A17399" t="s">
        <v>60</v>
      </c>
      <c r="B17399" t="s">
        <v>43634</v>
      </c>
      <c r="C17399" t="str">
        <f t="shared" si="271"/>
        <v>Neisseria meningitidis M22718</v>
      </c>
      <c r="D17399" t="s">
        <v>43635</v>
      </c>
    </row>
    <row r="17400" spans="1:4" x14ac:dyDescent="0.3">
      <c r="A17400" t="s">
        <v>60</v>
      </c>
      <c r="B17400" t="s">
        <v>44290</v>
      </c>
      <c r="C17400" t="str">
        <f t="shared" si="271"/>
        <v>Neisseria meningitidis M22722</v>
      </c>
      <c r="D17400" t="s">
        <v>44291</v>
      </c>
    </row>
    <row r="17401" spans="1:4" x14ac:dyDescent="0.3">
      <c r="A17401" t="s">
        <v>60</v>
      </c>
      <c r="B17401" t="s">
        <v>44247</v>
      </c>
      <c r="C17401" t="str">
        <f t="shared" si="271"/>
        <v>Neisseria meningitidis M22740</v>
      </c>
      <c r="D17401" t="s">
        <v>44248</v>
      </c>
    </row>
    <row r="17402" spans="1:4" x14ac:dyDescent="0.3">
      <c r="A17402" t="s">
        <v>60</v>
      </c>
      <c r="B17402" t="s">
        <v>46467</v>
      </c>
      <c r="C17402" t="str">
        <f t="shared" si="271"/>
        <v>Neisseria meningitidis M22745</v>
      </c>
      <c r="D17402" t="s">
        <v>46468</v>
      </c>
    </row>
    <row r="17403" spans="1:4" x14ac:dyDescent="0.3">
      <c r="A17403" t="s">
        <v>60</v>
      </c>
      <c r="B17403" t="s">
        <v>46857</v>
      </c>
      <c r="C17403" t="str">
        <f t="shared" si="271"/>
        <v>Neisseria meningitidis M22748</v>
      </c>
      <c r="D17403" t="s">
        <v>46858</v>
      </c>
    </row>
    <row r="17404" spans="1:4" x14ac:dyDescent="0.3">
      <c r="A17404" t="s">
        <v>60</v>
      </c>
      <c r="B17404" t="s">
        <v>45659</v>
      </c>
      <c r="C17404" t="str">
        <f t="shared" si="271"/>
        <v>Neisseria meningitidis M22759</v>
      </c>
      <c r="D17404" t="s">
        <v>45660</v>
      </c>
    </row>
    <row r="17405" spans="1:4" x14ac:dyDescent="0.3">
      <c r="A17405" t="s">
        <v>60</v>
      </c>
      <c r="B17405" t="s">
        <v>45614</v>
      </c>
      <c r="C17405" t="str">
        <f t="shared" si="271"/>
        <v>Neisseria meningitidis M22769</v>
      </c>
      <c r="D17405" t="s">
        <v>45615</v>
      </c>
    </row>
    <row r="17406" spans="1:4" x14ac:dyDescent="0.3">
      <c r="A17406" t="s">
        <v>60</v>
      </c>
      <c r="B17406" t="s">
        <v>43399</v>
      </c>
      <c r="C17406" t="str">
        <f t="shared" si="271"/>
        <v>Neisseria meningitidis M22772</v>
      </c>
      <c r="D17406" t="s">
        <v>43400</v>
      </c>
    </row>
    <row r="17407" spans="1:4" x14ac:dyDescent="0.3">
      <c r="A17407" t="s">
        <v>60</v>
      </c>
      <c r="B17407" t="s">
        <v>41362</v>
      </c>
      <c r="C17407" t="str">
        <f t="shared" si="271"/>
        <v>Neisseria meningitidis M22783</v>
      </c>
      <c r="D17407" t="s">
        <v>41363</v>
      </c>
    </row>
    <row r="17408" spans="1:4" x14ac:dyDescent="0.3">
      <c r="A17408" t="s">
        <v>60</v>
      </c>
      <c r="B17408" t="s">
        <v>44669</v>
      </c>
      <c r="C17408" t="str">
        <f t="shared" si="271"/>
        <v>Neisseria meningitidis M22801</v>
      </c>
      <c r="D17408" t="s">
        <v>44670</v>
      </c>
    </row>
    <row r="17409" spans="1:4" x14ac:dyDescent="0.3">
      <c r="A17409" t="s">
        <v>60</v>
      </c>
      <c r="B17409" t="s">
        <v>42628</v>
      </c>
      <c r="C17409" t="str">
        <f t="shared" ref="C17409:C17472" si="272">IF(ISNUMBER(SEARCH(B17409,A17409)),A17409,A17409&amp;" "&amp;B17409)</f>
        <v>Neisseria meningitidis M22804</v>
      </c>
      <c r="D17409" t="s">
        <v>42629</v>
      </c>
    </row>
    <row r="17410" spans="1:4" x14ac:dyDescent="0.3">
      <c r="A17410" t="s">
        <v>60</v>
      </c>
      <c r="B17410" t="s">
        <v>40740</v>
      </c>
      <c r="C17410" t="str">
        <f t="shared" si="272"/>
        <v>Neisseria meningitidis M22809</v>
      </c>
      <c r="D17410" t="s">
        <v>40741</v>
      </c>
    </row>
    <row r="17411" spans="1:4" x14ac:dyDescent="0.3">
      <c r="A17411" t="s">
        <v>60</v>
      </c>
      <c r="B17411" t="s">
        <v>40046</v>
      </c>
      <c r="C17411" t="str">
        <f t="shared" si="272"/>
        <v>Neisseria meningitidis M22811</v>
      </c>
      <c r="D17411" t="s">
        <v>40047</v>
      </c>
    </row>
    <row r="17412" spans="1:4" x14ac:dyDescent="0.3">
      <c r="A17412" t="s">
        <v>60</v>
      </c>
      <c r="B17412" t="s">
        <v>39019</v>
      </c>
      <c r="C17412" t="str">
        <f t="shared" si="272"/>
        <v>Neisseria meningitidis M22814</v>
      </c>
      <c r="D17412" t="s">
        <v>39020</v>
      </c>
    </row>
    <row r="17413" spans="1:4" x14ac:dyDescent="0.3">
      <c r="A17413" t="s">
        <v>60</v>
      </c>
      <c r="B17413" t="s">
        <v>43347</v>
      </c>
      <c r="C17413" t="str">
        <f t="shared" si="272"/>
        <v>Neisseria meningitidis M22819</v>
      </c>
      <c r="D17413" t="s">
        <v>43348</v>
      </c>
    </row>
    <row r="17414" spans="1:4" x14ac:dyDescent="0.3">
      <c r="A17414" t="s">
        <v>60</v>
      </c>
      <c r="B17414" t="s">
        <v>42869</v>
      </c>
      <c r="C17414" t="str">
        <f t="shared" si="272"/>
        <v>Neisseria meningitidis M22822</v>
      </c>
      <c r="D17414" t="s">
        <v>42870</v>
      </c>
    </row>
    <row r="17415" spans="1:4" x14ac:dyDescent="0.3">
      <c r="A17415" t="s">
        <v>60</v>
      </c>
      <c r="B17415" t="s">
        <v>44080</v>
      </c>
      <c r="C17415" t="str">
        <f t="shared" si="272"/>
        <v>Neisseria meningitidis M22828</v>
      </c>
      <c r="D17415" t="s">
        <v>44081</v>
      </c>
    </row>
    <row r="17416" spans="1:4" x14ac:dyDescent="0.3">
      <c r="A17416" t="s">
        <v>60</v>
      </c>
      <c r="B17416" t="s">
        <v>28398</v>
      </c>
      <c r="C17416" t="str">
        <f t="shared" si="272"/>
        <v>Neisseria meningitidis M23347</v>
      </c>
      <c r="D17416" t="s">
        <v>28399</v>
      </c>
    </row>
    <row r="17417" spans="1:4" x14ac:dyDescent="0.3">
      <c r="A17417" t="s">
        <v>60</v>
      </c>
      <c r="B17417" t="s">
        <v>43150</v>
      </c>
      <c r="C17417" t="str">
        <f t="shared" si="272"/>
        <v>Neisseria meningitidis M23413</v>
      </c>
      <c r="D17417" t="s">
        <v>43151</v>
      </c>
    </row>
    <row r="17418" spans="1:4" x14ac:dyDescent="0.3">
      <c r="A17418" t="s">
        <v>60</v>
      </c>
      <c r="B17418" t="s">
        <v>42376</v>
      </c>
      <c r="C17418" t="str">
        <f t="shared" si="272"/>
        <v>Neisseria meningitidis M24705</v>
      </c>
      <c r="D17418" t="s">
        <v>42377</v>
      </c>
    </row>
    <row r="17419" spans="1:4" x14ac:dyDescent="0.3">
      <c r="A17419" t="s">
        <v>60</v>
      </c>
      <c r="B17419" t="s">
        <v>42420</v>
      </c>
      <c r="C17419" t="str">
        <f t="shared" si="272"/>
        <v>Neisseria meningitidis M24730</v>
      </c>
      <c r="D17419" t="s">
        <v>42421</v>
      </c>
    </row>
    <row r="17420" spans="1:4" x14ac:dyDescent="0.3">
      <c r="A17420" t="s">
        <v>60</v>
      </c>
      <c r="B17420" t="s">
        <v>45829</v>
      </c>
      <c r="C17420" t="str">
        <f t="shared" si="272"/>
        <v>Neisseria meningitidis M25070</v>
      </c>
      <c r="D17420" t="s">
        <v>45830</v>
      </c>
    </row>
    <row r="17421" spans="1:4" x14ac:dyDescent="0.3">
      <c r="A17421" t="s">
        <v>60</v>
      </c>
      <c r="B17421" t="s">
        <v>45995</v>
      </c>
      <c r="C17421" t="str">
        <f t="shared" si="272"/>
        <v>Neisseria meningitidis M25087</v>
      </c>
      <c r="D17421" t="s">
        <v>45996</v>
      </c>
    </row>
    <row r="17422" spans="1:4" x14ac:dyDescent="0.3">
      <c r="A17422" t="s">
        <v>60</v>
      </c>
      <c r="B17422" t="s">
        <v>39338</v>
      </c>
      <c r="C17422" t="str">
        <f t="shared" si="272"/>
        <v>Neisseria meningitidis M25419</v>
      </c>
      <c r="D17422" t="s">
        <v>39339</v>
      </c>
    </row>
    <row r="17423" spans="1:4" x14ac:dyDescent="0.3">
      <c r="A17423" t="s">
        <v>60</v>
      </c>
      <c r="B17423" t="s">
        <v>44712</v>
      </c>
      <c r="C17423" t="str">
        <f t="shared" si="272"/>
        <v>Neisseria meningitidis M25438</v>
      </c>
      <c r="D17423" t="s">
        <v>44713</v>
      </c>
    </row>
    <row r="17424" spans="1:4" x14ac:dyDescent="0.3">
      <c r="A17424" t="s">
        <v>60</v>
      </c>
      <c r="B17424" t="s">
        <v>44035</v>
      </c>
      <c r="C17424" t="str">
        <f t="shared" si="272"/>
        <v>Neisseria meningitidis M25456</v>
      </c>
      <c r="D17424" t="s">
        <v>44036</v>
      </c>
    </row>
    <row r="17425" spans="1:4" x14ac:dyDescent="0.3">
      <c r="A17425" t="s">
        <v>60</v>
      </c>
      <c r="B17425" t="s">
        <v>43859</v>
      </c>
      <c r="C17425" t="str">
        <f t="shared" si="272"/>
        <v>Neisseria meningitidis M25459</v>
      </c>
      <c r="D17425" t="s">
        <v>43860</v>
      </c>
    </row>
    <row r="17426" spans="1:4" x14ac:dyDescent="0.3">
      <c r="A17426" t="s">
        <v>60</v>
      </c>
      <c r="B17426" t="s">
        <v>42672</v>
      </c>
      <c r="C17426" t="str">
        <f t="shared" si="272"/>
        <v>Neisseria meningitidis M25462</v>
      </c>
      <c r="D17426" t="s">
        <v>42673</v>
      </c>
    </row>
    <row r="17427" spans="1:4" x14ac:dyDescent="0.3">
      <c r="A17427" t="s">
        <v>60</v>
      </c>
      <c r="B17427" t="s">
        <v>45103</v>
      </c>
      <c r="C17427" t="str">
        <f t="shared" si="272"/>
        <v>Neisseria meningitidis M25472</v>
      </c>
      <c r="D17427" t="s">
        <v>45104</v>
      </c>
    </row>
    <row r="17428" spans="1:4" x14ac:dyDescent="0.3">
      <c r="A17428" t="s">
        <v>60</v>
      </c>
      <c r="B17428" t="s">
        <v>44492</v>
      </c>
      <c r="C17428" t="str">
        <f t="shared" si="272"/>
        <v>Neisseria meningitidis M25474</v>
      </c>
      <c r="D17428" t="s">
        <v>44493</v>
      </c>
    </row>
    <row r="17429" spans="1:4" x14ac:dyDescent="0.3">
      <c r="A17429" t="s">
        <v>60</v>
      </c>
      <c r="B17429" t="s">
        <v>45786</v>
      </c>
      <c r="C17429" t="str">
        <f t="shared" si="272"/>
        <v>Neisseria meningitidis M25476</v>
      </c>
      <c r="D17429" t="s">
        <v>45787</v>
      </c>
    </row>
    <row r="17430" spans="1:4" x14ac:dyDescent="0.3">
      <c r="A17430" t="s">
        <v>60</v>
      </c>
      <c r="B17430" t="s">
        <v>40995</v>
      </c>
      <c r="C17430" t="str">
        <f t="shared" si="272"/>
        <v>Neisseria meningitidis M25964</v>
      </c>
      <c r="D17430" t="s">
        <v>40996</v>
      </c>
    </row>
    <row r="17431" spans="1:4" x14ac:dyDescent="0.3">
      <c r="A17431" t="s">
        <v>60</v>
      </c>
      <c r="B17431" t="s">
        <v>31183</v>
      </c>
      <c r="C17431" t="str">
        <f t="shared" si="272"/>
        <v>Neisseria meningitidis M26263</v>
      </c>
      <c r="D17431" t="s">
        <v>31184</v>
      </c>
    </row>
    <row r="17432" spans="1:4" x14ac:dyDescent="0.3">
      <c r="A17432" t="s">
        <v>60</v>
      </c>
      <c r="B17432" t="s">
        <v>32302</v>
      </c>
      <c r="C17432" t="str">
        <f t="shared" si="272"/>
        <v>Neisseria meningitidis M26417</v>
      </c>
      <c r="D17432" t="s">
        <v>32303</v>
      </c>
    </row>
    <row r="17433" spans="1:4" x14ac:dyDescent="0.3">
      <c r="A17433" t="s">
        <v>60</v>
      </c>
      <c r="B17433" t="s">
        <v>43108</v>
      </c>
      <c r="C17433" t="str">
        <f t="shared" si="272"/>
        <v>Neisseria meningitidis M27559</v>
      </c>
      <c r="D17433" t="s">
        <v>43109</v>
      </c>
    </row>
    <row r="17434" spans="1:4" x14ac:dyDescent="0.3">
      <c r="A17434" t="s">
        <v>47240</v>
      </c>
      <c r="B17434" t="s">
        <v>47241</v>
      </c>
      <c r="C17434" t="str">
        <f t="shared" si="272"/>
        <v>Neisseria meningitidis M7124</v>
      </c>
      <c r="D17434" t="s">
        <v>47242</v>
      </c>
    </row>
    <row r="17435" spans="1:4" x14ac:dyDescent="0.3">
      <c r="A17435" t="s">
        <v>47086</v>
      </c>
      <c r="B17435" t="s">
        <v>47087</v>
      </c>
      <c r="C17435" t="str">
        <f t="shared" si="272"/>
        <v>Neisseria meningitidis MC58</v>
      </c>
      <c r="D17435" t="s">
        <v>47088</v>
      </c>
    </row>
    <row r="17436" spans="1:4" x14ac:dyDescent="0.3">
      <c r="A17436" t="s">
        <v>60</v>
      </c>
      <c r="B17436" t="s">
        <v>19170</v>
      </c>
      <c r="C17436" t="str">
        <f t="shared" si="272"/>
        <v>Neisseria meningitidis NCTC10025</v>
      </c>
      <c r="D17436" t="s">
        <v>19171</v>
      </c>
    </row>
    <row r="17437" spans="1:4" x14ac:dyDescent="0.3">
      <c r="A17437" t="s">
        <v>60</v>
      </c>
      <c r="B17437" t="s">
        <v>26317</v>
      </c>
      <c r="C17437" t="str">
        <f t="shared" si="272"/>
        <v>Neisseria meningitidis NCTC10026</v>
      </c>
      <c r="D17437" t="s">
        <v>26318</v>
      </c>
    </row>
    <row r="17438" spans="1:4" x14ac:dyDescent="0.3">
      <c r="A17438" t="s">
        <v>60</v>
      </c>
      <c r="B17438" t="s">
        <v>34280</v>
      </c>
      <c r="C17438" t="str">
        <f t="shared" si="272"/>
        <v>Neisseria meningitidis NCTC12163</v>
      </c>
      <c r="D17438" t="s">
        <v>34281</v>
      </c>
    </row>
    <row r="17439" spans="1:4" x14ac:dyDescent="0.3">
      <c r="A17439" t="s">
        <v>60</v>
      </c>
      <c r="B17439" t="s">
        <v>40684</v>
      </c>
      <c r="C17439" t="str">
        <f t="shared" si="272"/>
        <v>Neisseria meningitidis NCTC3372</v>
      </c>
      <c r="D17439" t="s">
        <v>40685</v>
      </c>
    </row>
    <row r="17440" spans="1:4" x14ac:dyDescent="0.3">
      <c r="A17440" t="s">
        <v>60</v>
      </c>
      <c r="B17440" t="s">
        <v>46754</v>
      </c>
      <c r="C17440" t="str">
        <f t="shared" si="272"/>
        <v>Neisseria meningitidis NIID777</v>
      </c>
      <c r="D17440" t="s">
        <v>46755</v>
      </c>
    </row>
    <row r="17441" spans="1:4" x14ac:dyDescent="0.3">
      <c r="A17441" t="s">
        <v>60</v>
      </c>
      <c r="B17441" t="s">
        <v>37636</v>
      </c>
      <c r="C17441" t="str">
        <f t="shared" si="272"/>
        <v>Neisseria meningitidis NM3682</v>
      </c>
      <c r="D17441" t="s">
        <v>37637</v>
      </c>
    </row>
    <row r="17442" spans="1:4" x14ac:dyDescent="0.3">
      <c r="A17442" t="s">
        <v>60</v>
      </c>
      <c r="B17442" t="s">
        <v>37089</v>
      </c>
      <c r="C17442" t="str">
        <f t="shared" si="272"/>
        <v>Neisseria meningitidis NM3683</v>
      </c>
      <c r="D17442" t="s">
        <v>37090</v>
      </c>
    </row>
    <row r="17443" spans="1:4" x14ac:dyDescent="0.3">
      <c r="A17443" t="s">
        <v>60</v>
      </c>
      <c r="B17443" t="s">
        <v>38538</v>
      </c>
      <c r="C17443" t="str">
        <f t="shared" si="272"/>
        <v>Neisseria meningitidis NM3686</v>
      </c>
      <c r="D17443" t="s">
        <v>38539</v>
      </c>
    </row>
    <row r="17444" spans="1:4" x14ac:dyDescent="0.3">
      <c r="A17444" t="s">
        <v>47465</v>
      </c>
      <c r="B17444" t="s">
        <v>47466</v>
      </c>
      <c r="C17444" t="str">
        <f t="shared" si="272"/>
        <v>Neisseria meningitidis NZ-05/33</v>
      </c>
      <c r="D17444" t="s">
        <v>47467</v>
      </c>
    </row>
    <row r="17445" spans="1:4" x14ac:dyDescent="0.3">
      <c r="A17445" t="s">
        <v>60</v>
      </c>
      <c r="B17445" t="s">
        <v>20996</v>
      </c>
      <c r="C17445" t="str">
        <f t="shared" si="272"/>
        <v>Neisseria meningitidis S4</v>
      </c>
      <c r="D17445" t="s">
        <v>36522</v>
      </c>
    </row>
    <row r="17446" spans="1:4" x14ac:dyDescent="0.3">
      <c r="A17446" t="s">
        <v>47575</v>
      </c>
      <c r="B17446" t="s">
        <v>47576</v>
      </c>
      <c r="C17446" t="str">
        <f t="shared" si="272"/>
        <v>Neisseria meningitidis WUE 2594</v>
      </c>
      <c r="D17446" t="s">
        <v>47577</v>
      </c>
    </row>
    <row r="17447" spans="1:4" x14ac:dyDescent="0.3">
      <c r="A17447" t="s">
        <v>60</v>
      </c>
      <c r="B17447" t="s">
        <v>36439</v>
      </c>
      <c r="C17447" t="str">
        <f t="shared" si="272"/>
        <v>Neisseria meningitidis WUE2121</v>
      </c>
      <c r="D17447" t="s">
        <v>36440</v>
      </c>
    </row>
    <row r="17448" spans="1:4" x14ac:dyDescent="0.3">
      <c r="A17448" t="s">
        <v>47789</v>
      </c>
      <c r="B17448" t="s">
        <v>47790</v>
      </c>
      <c r="C17448" t="str">
        <f t="shared" si="272"/>
        <v>Neisseria meningitidis Z2491</v>
      </c>
      <c r="D17448" t="s">
        <v>47791</v>
      </c>
    </row>
    <row r="17449" spans="1:4" x14ac:dyDescent="0.3">
      <c r="A17449" t="s">
        <v>18036</v>
      </c>
      <c r="B17449" t="s">
        <v>30891</v>
      </c>
      <c r="C17449" t="str">
        <f t="shared" si="272"/>
        <v>Neisseria mucosa ATCC 19696</v>
      </c>
      <c r="D17449" t="s">
        <v>30892</v>
      </c>
    </row>
    <row r="17450" spans="1:4" x14ac:dyDescent="0.3">
      <c r="A17450" t="s">
        <v>18036</v>
      </c>
      <c r="B17450" t="s">
        <v>18037</v>
      </c>
      <c r="C17450" t="str">
        <f t="shared" si="272"/>
        <v>Neisseria mucosa FDAARGOS_260</v>
      </c>
      <c r="D17450" t="s">
        <v>18038</v>
      </c>
    </row>
    <row r="17451" spans="1:4" x14ac:dyDescent="0.3">
      <c r="A17451" t="s">
        <v>18036</v>
      </c>
      <c r="B17451" t="s">
        <v>20018</v>
      </c>
      <c r="C17451" t="str">
        <f t="shared" si="272"/>
        <v>Neisseria mucosa FDAARGOS_758</v>
      </c>
      <c r="D17451" t="s">
        <v>20019</v>
      </c>
    </row>
    <row r="17452" spans="1:4" x14ac:dyDescent="0.3">
      <c r="A17452" t="s">
        <v>11706</v>
      </c>
      <c r="B17452" t="s">
        <v>11707</v>
      </c>
      <c r="C17452" t="str">
        <f t="shared" si="272"/>
        <v>Neisseria musculi NW831</v>
      </c>
      <c r="D17452" t="s">
        <v>11708</v>
      </c>
    </row>
    <row r="17453" spans="1:4" x14ac:dyDescent="0.3">
      <c r="A17453" t="s">
        <v>15040</v>
      </c>
      <c r="B17453" t="s">
        <v>15041</v>
      </c>
      <c r="C17453" t="str">
        <f t="shared" si="272"/>
        <v>Neisseria perflava LPB0400</v>
      </c>
      <c r="D17453" t="s">
        <v>15042</v>
      </c>
    </row>
    <row r="17454" spans="1:4" x14ac:dyDescent="0.3">
      <c r="A17454" t="s">
        <v>1768</v>
      </c>
      <c r="B17454" t="s">
        <v>1769</v>
      </c>
      <c r="C17454" t="str">
        <f t="shared" si="272"/>
        <v>Neisseria polysaccharea M18661</v>
      </c>
      <c r="D17454" t="s">
        <v>1770</v>
      </c>
    </row>
    <row r="17455" spans="1:4" x14ac:dyDescent="0.3">
      <c r="A17455" t="s">
        <v>2965</v>
      </c>
      <c r="B17455" t="s">
        <v>2966</v>
      </c>
      <c r="C17455" t="str">
        <f t="shared" si="272"/>
        <v>Neisseria shayeganii DSM 22244</v>
      </c>
      <c r="D17455" t="s">
        <v>2967</v>
      </c>
    </row>
    <row r="17456" spans="1:4" x14ac:dyDescent="0.3">
      <c r="A17456" t="s">
        <v>20020</v>
      </c>
      <c r="B17456" t="s">
        <v>20021</v>
      </c>
      <c r="C17456" t="str">
        <f t="shared" si="272"/>
        <v>Neisseria sicca ATCC 29256</v>
      </c>
      <c r="D17456" t="s">
        <v>20022</v>
      </c>
    </row>
    <row r="17457" spans="1:4" x14ac:dyDescent="0.3">
      <c r="A17457" t="s">
        <v>1771</v>
      </c>
      <c r="B17457" t="s">
        <v>18034</v>
      </c>
      <c r="C17457" t="str">
        <f t="shared" si="272"/>
        <v>Neisseria sicca DSM 17713</v>
      </c>
      <c r="D17457" t="s">
        <v>18035</v>
      </c>
    </row>
    <row r="17458" spans="1:4" x14ac:dyDescent="0.3">
      <c r="A17458" t="s">
        <v>1771</v>
      </c>
      <c r="B17458" t="s">
        <v>1772</v>
      </c>
      <c r="C17458" t="str">
        <f t="shared" si="272"/>
        <v>Neisseria sicca NS20201025</v>
      </c>
      <c r="D17458" t="s">
        <v>1773</v>
      </c>
    </row>
    <row r="17459" spans="1:4" x14ac:dyDescent="0.3">
      <c r="A17459" t="s">
        <v>16602</v>
      </c>
      <c r="B17459" t="s">
        <v>16603</v>
      </c>
      <c r="C17459" t="str">
        <f t="shared" si="272"/>
        <v>Neisseria sp. KEM232</v>
      </c>
      <c r="D17459" t="s">
        <v>16604</v>
      </c>
    </row>
    <row r="17460" spans="1:4" x14ac:dyDescent="0.3">
      <c r="A17460" t="s">
        <v>4119</v>
      </c>
      <c r="B17460" t="s">
        <v>4120</v>
      </c>
      <c r="C17460" t="str">
        <f t="shared" si="272"/>
        <v>Neisseria sp. ZJ785</v>
      </c>
      <c r="D17460" t="s">
        <v>4121</v>
      </c>
    </row>
    <row r="17461" spans="1:4" x14ac:dyDescent="0.3">
      <c r="A17461" t="s">
        <v>1774</v>
      </c>
      <c r="B17461" t="s">
        <v>1775</v>
      </c>
      <c r="C17461" t="str">
        <f t="shared" si="272"/>
        <v>Neisseria subflava ATCC 49275</v>
      </c>
      <c r="D17461" t="s">
        <v>1776</v>
      </c>
    </row>
    <row r="17462" spans="1:4" x14ac:dyDescent="0.3">
      <c r="A17462" t="s">
        <v>1774</v>
      </c>
      <c r="B17462" t="s">
        <v>18032</v>
      </c>
      <c r="C17462" t="str">
        <f t="shared" si="272"/>
        <v>Neisseria subflava M18660</v>
      </c>
      <c r="D17462" t="s">
        <v>18033</v>
      </c>
    </row>
    <row r="17463" spans="1:4" x14ac:dyDescent="0.3">
      <c r="A17463" t="s">
        <v>2990</v>
      </c>
      <c r="B17463" t="s">
        <v>2991</v>
      </c>
      <c r="C17463" t="str">
        <f t="shared" si="272"/>
        <v>Neisseria wadsworthii DSM 22245</v>
      </c>
      <c r="D17463" t="s">
        <v>2992</v>
      </c>
    </row>
    <row r="17464" spans="1:4" x14ac:dyDescent="0.3">
      <c r="A17464" t="s">
        <v>2845</v>
      </c>
      <c r="B17464" t="s">
        <v>2846</v>
      </c>
      <c r="C17464" t="str">
        <f t="shared" si="272"/>
        <v>Neisseria weaveri NCTC12742</v>
      </c>
      <c r="D17464" t="s">
        <v>2847</v>
      </c>
    </row>
    <row r="17465" spans="1:4" x14ac:dyDescent="0.3">
      <c r="A17465" t="s">
        <v>2845</v>
      </c>
      <c r="B17465" t="s">
        <v>17452</v>
      </c>
      <c r="C17465" t="str">
        <f t="shared" si="272"/>
        <v>Neisseria weaveri NCTC13585</v>
      </c>
      <c r="D17465" t="s">
        <v>17453</v>
      </c>
    </row>
    <row r="17466" spans="1:4" x14ac:dyDescent="0.3">
      <c r="A17466" t="s">
        <v>13687</v>
      </c>
      <c r="B17466">
        <v>10022</v>
      </c>
      <c r="C17466" t="str">
        <f t="shared" si="272"/>
        <v>Neisseria weixii 10022</v>
      </c>
      <c r="D17466" t="s">
        <v>13688</v>
      </c>
    </row>
    <row r="17467" spans="1:4" x14ac:dyDescent="0.3">
      <c r="A17467" t="s">
        <v>10678</v>
      </c>
      <c r="B17467" t="s">
        <v>10679</v>
      </c>
      <c r="C17467" t="str">
        <f t="shared" si="272"/>
        <v>Neisseria zalophi ATCC BAA-2455</v>
      </c>
      <c r="D17467" t="s">
        <v>10680</v>
      </c>
    </row>
    <row r="17468" spans="1:4" x14ac:dyDescent="0.3">
      <c r="A17468" t="s">
        <v>8188</v>
      </c>
      <c r="B17468" t="s">
        <v>8189</v>
      </c>
      <c r="C17468" t="str">
        <f t="shared" si="272"/>
        <v>Neisseria zoodegmatis NCTC12230</v>
      </c>
      <c r="D17468" t="s">
        <v>8190</v>
      </c>
    </row>
    <row r="17469" spans="1:4" x14ac:dyDescent="0.3">
      <c r="A17469" t="s">
        <v>13698</v>
      </c>
      <c r="B17469" t="s">
        <v>13699</v>
      </c>
      <c r="C17469" t="str">
        <f t="shared" si="272"/>
        <v>Neisseriaceae bacterium 07LB258</v>
      </c>
      <c r="D17469" t="s">
        <v>13700</v>
      </c>
    </row>
    <row r="17470" spans="1:4" x14ac:dyDescent="0.3">
      <c r="A17470" t="s">
        <v>13695</v>
      </c>
      <c r="B17470" t="s">
        <v>13696</v>
      </c>
      <c r="C17470" t="str">
        <f t="shared" si="272"/>
        <v>Neisseriaceae bacterium 08LB461</v>
      </c>
      <c r="D17470" t="s">
        <v>13697</v>
      </c>
    </row>
    <row r="17471" spans="1:4" x14ac:dyDescent="0.3">
      <c r="A17471" t="s">
        <v>13692</v>
      </c>
      <c r="B17471" t="s">
        <v>13693</v>
      </c>
      <c r="C17471" t="str">
        <f t="shared" si="272"/>
        <v>Neisseriaceae bacterium 09LB414</v>
      </c>
      <c r="D17471" t="s">
        <v>13694</v>
      </c>
    </row>
    <row r="17472" spans="1:4" x14ac:dyDescent="0.3">
      <c r="A17472" t="s">
        <v>13689</v>
      </c>
      <c r="B17472" t="s">
        <v>13690</v>
      </c>
      <c r="C17472" t="str">
        <f t="shared" si="272"/>
        <v>Neisseriaceae bacterium 10LB456</v>
      </c>
      <c r="D17472" t="s">
        <v>13691</v>
      </c>
    </row>
    <row r="17473" spans="1:4" x14ac:dyDescent="0.3">
      <c r="A17473" t="s">
        <v>13733</v>
      </c>
      <c r="B17473" t="s">
        <v>13734</v>
      </c>
      <c r="C17473" t="str">
        <f t="shared" ref="C17473:C17536" si="273">IF(ISNUMBER(SEARCH(B17473,A17473)),A17473,A17473&amp;" "&amp;B17473)</f>
        <v>Neisseriaceae bacterium CCUG 44465</v>
      </c>
      <c r="D17473" t="s">
        <v>13735</v>
      </c>
    </row>
    <row r="17474" spans="1:4" x14ac:dyDescent="0.3">
      <c r="A17474" t="s">
        <v>9860</v>
      </c>
      <c r="B17474" t="s">
        <v>9861</v>
      </c>
      <c r="C17474" t="str">
        <f t="shared" si="273"/>
        <v>Neisseriaceae bacterium HaMa</v>
      </c>
      <c r="D17474" t="s">
        <v>9862</v>
      </c>
    </row>
    <row r="17475" spans="1:4" x14ac:dyDescent="0.3">
      <c r="A17475" t="s">
        <v>9606</v>
      </c>
      <c r="B17475" t="s">
        <v>9607</v>
      </c>
      <c r="C17475" t="str">
        <f t="shared" si="273"/>
        <v>Neisseriales bacterium Fred_18-Q3-R57-64_MAXAC.425_cln</v>
      </c>
      <c r="D17475" t="s">
        <v>9608</v>
      </c>
    </row>
    <row r="17476" spans="1:4" x14ac:dyDescent="0.3">
      <c r="A17476" t="s">
        <v>8005</v>
      </c>
      <c r="B17476" t="s">
        <v>8006</v>
      </c>
      <c r="C17476" t="str">
        <f t="shared" si="273"/>
        <v>Neoasaia chiangmaiensis NBRC 101099</v>
      </c>
      <c r="D17476" t="s">
        <v>8007</v>
      </c>
    </row>
    <row r="17477" spans="1:4" x14ac:dyDescent="0.3">
      <c r="A17477" t="s">
        <v>15888</v>
      </c>
      <c r="B17477" t="s">
        <v>15889</v>
      </c>
      <c r="C17477" t="str">
        <f t="shared" si="273"/>
        <v>Neobacillus drentensis JC05</v>
      </c>
      <c r="D17477" t="s">
        <v>15890</v>
      </c>
    </row>
    <row r="17478" spans="1:4" x14ac:dyDescent="0.3">
      <c r="A17478" t="s">
        <v>14973</v>
      </c>
      <c r="B17478" t="s">
        <v>14974</v>
      </c>
      <c r="C17478" t="str">
        <f t="shared" si="273"/>
        <v>Neobacillus mesonae H20-5</v>
      </c>
      <c r="D17478" t="s">
        <v>14975</v>
      </c>
    </row>
    <row r="17479" spans="1:4" x14ac:dyDescent="0.3">
      <c r="A17479" t="s">
        <v>5732</v>
      </c>
      <c r="B17479" t="s">
        <v>5733</v>
      </c>
      <c r="C17479" t="str">
        <f t="shared" si="273"/>
        <v>Neochlamydia sp. S13</v>
      </c>
      <c r="D17479" t="s">
        <v>5734</v>
      </c>
    </row>
    <row r="17480" spans="1:4" x14ac:dyDescent="0.3">
      <c r="A17480" t="s">
        <v>4687</v>
      </c>
      <c r="B17480" t="s">
        <v>4688</v>
      </c>
      <c r="C17480" t="str">
        <f t="shared" si="273"/>
        <v>Neokomagataea tanensis AH13 = NBRC 106556</v>
      </c>
      <c r="D17480" t="s">
        <v>4689</v>
      </c>
    </row>
    <row r="17481" spans="1:4" x14ac:dyDescent="0.3">
      <c r="A17481" t="s">
        <v>7765</v>
      </c>
      <c r="B17481" t="s">
        <v>7766</v>
      </c>
      <c r="C17481" t="str">
        <f t="shared" si="273"/>
        <v>Neomicrococcus aestuarii B18</v>
      </c>
      <c r="D17481" t="s">
        <v>7767</v>
      </c>
    </row>
    <row r="17482" spans="1:4" x14ac:dyDescent="0.3">
      <c r="A17482" t="s">
        <v>17213</v>
      </c>
      <c r="B17482" t="s">
        <v>17214</v>
      </c>
      <c r="C17482" t="str">
        <f t="shared" si="273"/>
        <v>Neorhizobium galegae 7g</v>
      </c>
      <c r="D17482" t="s">
        <v>17215</v>
      </c>
    </row>
    <row r="17483" spans="1:4" x14ac:dyDescent="0.3">
      <c r="A17483" t="s">
        <v>20461</v>
      </c>
      <c r="B17483" t="s">
        <v>20462</v>
      </c>
      <c r="C17483" t="str">
        <f t="shared" si="273"/>
        <v>Neorhizobium galegae bv. officinalis bv. officinalis str. HAMBI 1141</v>
      </c>
      <c r="D17483" t="s">
        <v>20463</v>
      </c>
    </row>
    <row r="17484" spans="1:4" x14ac:dyDescent="0.3">
      <c r="A17484" t="s">
        <v>3239</v>
      </c>
      <c r="B17484" t="s">
        <v>3240</v>
      </c>
      <c r="C17484" t="str">
        <f t="shared" si="273"/>
        <v>Neorhizobium galegae bv. orientalis str. HAMBI 540</v>
      </c>
      <c r="D17484" t="s">
        <v>3241</v>
      </c>
    </row>
    <row r="17485" spans="1:4" x14ac:dyDescent="0.3">
      <c r="A17485" t="s">
        <v>17213</v>
      </c>
      <c r="B17485" t="s">
        <v>29420</v>
      </c>
      <c r="C17485" t="str">
        <f t="shared" si="273"/>
        <v>Neorhizobium galegae VafX2</v>
      </c>
      <c r="D17485" t="s">
        <v>29421</v>
      </c>
    </row>
    <row r="17486" spans="1:4" x14ac:dyDescent="0.3">
      <c r="A17486" t="s">
        <v>8598</v>
      </c>
      <c r="B17486" t="s">
        <v>8599</v>
      </c>
      <c r="C17486" t="str">
        <f t="shared" si="273"/>
        <v>Neorhizobium sp. NCHU2750</v>
      </c>
      <c r="D17486" t="s">
        <v>8600</v>
      </c>
    </row>
    <row r="17487" spans="1:4" x14ac:dyDescent="0.3">
      <c r="A17487" t="s">
        <v>14554</v>
      </c>
      <c r="B17487" t="s">
        <v>14555</v>
      </c>
      <c r="C17487" t="str">
        <f t="shared" si="273"/>
        <v>Neorhizobium sp. SOG26</v>
      </c>
      <c r="D17487" t="s">
        <v>14556</v>
      </c>
    </row>
    <row r="17488" spans="1:4" x14ac:dyDescent="0.3">
      <c r="A17488" t="s">
        <v>11194</v>
      </c>
      <c r="B17488" t="s">
        <v>11195</v>
      </c>
      <c r="C17488" t="str">
        <f t="shared" si="273"/>
        <v>Neorickettsia findlayensis Fin17</v>
      </c>
      <c r="D17488" t="s">
        <v>11196</v>
      </c>
    </row>
    <row r="17489" spans="1:4" x14ac:dyDescent="0.3">
      <c r="A17489" t="s">
        <v>5047</v>
      </c>
      <c r="B17489" t="s">
        <v>5048</v>
      </c>
      <c r="C17489" t="str">
        <f t="shared" si="273"/>
        <v>Neorickettsia helminthoeca str. Oregon</v>
      </c>
      <c r="D17489" t="s">
        <v>5049</v>
      </c>
    </row>
    <row r="17490" spans="1:4" x14ac:dyDescent="0.3">
      <c r="A17490" t="s">
        <v>1227</v>
      </c>
      <c r="B17490" t="s">
        <v>1228</v>
      </c>
      <c r="C17490" t="str">
        <f t="shared" si="273"/>
        <v>Neorickettsia risticii str. Illinois</v>
      </c>
      <c r="D17490" t="s">
        <v>1229</v>
      </c>
    </row>
    <row r="17491" spans="1:4" x14ac:dyDescent="0.3">
      <c r="A17491" t="s">
        <v>651</v>
      </c>
      <c r="B17491" t="s">
        <v>652</v>
      </c>
      <c r="C17491" t="str">
        <f t="shared" si="273"/>
        <v>Neorickettsia sennetsu str. Miyayama</v>
      </c>
      <c r="D17491" t="s">
        <v>653</v>
      </c>
    </row>
    <row r="17492" spans="1:4" x14ac:dyDescent="0.3">
      <c r="A17492" t="s">
        <v>14126</v>
      </c>
      <c r="B17492" t="s">
        <v>14127</v>
      </c>
      <c r="C17492" t="str">
        <f t="shared" si="273"/>
        <v>Neptunomonas concharum JCM17730</v>
      </c>
      <c r="D17492" t="s">
        <v>14128</v>
      </c>
    </row>
    <row r="17493" spans="1:4" x14ac:dyDescent="0.3">
      <c r="A17493" t="s">
        <v>16029</v>
      </c>
      <c r="B17493" t="s">
        <v>16030</v>
      </c>
      <c r="C17493" t="str">
        <f t="shared" si="273"/>
        <v>Neptunomonas japonica JAMM 1380</v>
      </c>
      <c r="D17493" t="s">
        <v>16031</v>
      </c>
    </row>
    <row r="17494" spans="1:4" x14ac:dyDescent="0.3">
      <c r="A17494" t="s">
        <v>12901</v>
      </c>
      <c r="B17494" t="s">
        <v>12902</v>
      </c>
      <c r="C17494" t="str">
        <f t="shared" si="273"/>
        <v>Nesterenkonia pannonica DSM 29786</v>
      </c>
      <c r="D17494" t="s">
        <v>12903</v>
      </c>
    </row>
    <row r="17495" spans="1:4" x14ac:dyDescent="0.3">
      <c r="A17495" t="s">
        <v>4233</v>
      </c>
      <c r="B17495" t="s">
        <v>4234</v>
      </c>
      <c r="C17495" t="str">
        <f t="shared" si="273"/>
        <v>Nesterenkonia sp. NBAIMH1</v>
      </c>
      <c r="D17495" t="s">
        <v>4235</v>
      </c>
    </row>
    <row r="17496" spans="1:4" x14ac:dyDescent="0.3">
      <c r="A17496" t="s">
        <v>7699</v>
      </c>
      <c r="B17496" t="s">
        <v>7700</v>
      </c>
      <c r="C17496" t="str">
        <f t="shared" si="273"/>
        <v>Niabella ginsenosidivorans BS26</v>
      </c>
      <c r="D17496" t="s">
        <v>7701</v>
      </c>
    </row>
    <row r="17497" spans="1:4" x14ac:dyDescent="0.3">
      <c r="A17497" t="s">
        <v>2935</v>
      </c>
      <c r="B17497" t="s">
        <v>2936</v>
      </c>
      <c r="C17497" t="str">
        <f t="shared" si="273"/>
        <v>Niabella soli DSM 19437 JS13-8; DSM 19437</v>
      </c>
      <c r="D17497" t="s">
        <v>2937</v>
      </c>
    </row>
    <row r="17498" spans="1:4" x14ac:dyDescent="0.3">
      <c r="A17498" t="s">
        <v>22018</v>
      </c>
      <c r="B17498" t="s">
        <v>22019</v>
      </c>
      <c r="C17498" t="str">
        <f t="shared" si="273"/>
        <v>Niabella sp. I65</v>
      </c>
      <c r="D17498" t="s">
        <v>22020</v>
      </c>
    </row>
    <row r="17499" spans="1:4" x14ac:dyDescent="0.3">
      <c r="A17499" t="s">
        <v>6586</v>
      </c>
      <c r="B17499" t="s">
        <v>6587</v>
      </c>
      <c r="C17499" t="str">
        <f t="shared" si="273"/>
        <v>Niallia circulans FDAARGOS_783</v>
      </c>
      <c r="D17499" t="s">
        <v>6588</v>
      </c>
    </row>
    <row r="17500" spans="1:4" x14ac:dyDescent="0.3">
      <c r="A17500" t="s">
        <v>6586</v>
      </c>
      <c r="B17500" t="s">
        <v>21459</v>
      </c>
      <c r="C17500" t="str">
        <f t="shared" si="273"/>
        <v>Niallia circulans GN03</v>
      </c>
      <c r="D17500" t="s">
        <v>21460</v>
      </c>
    </row>
    <row r="17501" spans="1:4" x14ac:dyDescent="0.3">
      <c r="A17501" t="s">
        <v>6586</v>
      </c>
      <c r="B17501" t="s">
        <v>22088</v>
      </c>
      <c r="C17501" t="str">
        <f t="shared" si="273"/>
        <v>Niallia circulans PK3_109</v>
      </c>
      <c r="D17501" t="s">
        <v>22089</v>
      </c>
    </row>
    <row r="17502" spans="1:4" x14ac:dyDescent="0.3">
      <c r="A17502" t="s">
        <v>6586</v>
      </c>
      <c r="B17502" t="s">
        <v>15334</v>
      </c>
      <c r="C17502" t="str">
        <f t="shared" si="273"/>
        <v>Niallia circulans PK3_138</v>
      </c>
      <c r="D17502" t="s">
        <v>15335</v>
      </c>
    </row>
    <row r="17503" spans="1:4" x14ac:dyDescent="0.3">
      <c r="A17503" t="s">
        <v>2204</v>
      </c>
      <c r="B17503" t="s">
        <v>2205</v>
      </c>
      <c r="C17503" t="str">
        <f t="shared" si="273"/>
        <v>Niastella koreensis GR20-10</v>
      </c>
      <c r="D17503" t="s">
        <v>2206</v>
      </c>
    </row>
    <row r="17504" spans="1:4" x14ac:dyDescent="0.3">
      <c r="A17504" t="s">
        <v>12086</v>
      </c>
      <c r="B17504" t="s">
        <v>12087</v>
      </c>
      <c r="C17504" t="str">
        <f t="shared" si="273"/>
        <v>Nibribacter ruber BT10</v>
      </c>
      <c r="D17504" t="s">
        <v>12088</v>
      </c>
    </row>
    <row r="17505" spans="1:4" x14ac:dyDescent="0.3">
      <c r="A17505" t="s">
        <v>10232</v>
      </c>
      <c r="B17505" t="s">
        <v>10233</v>
      </c>
      <c r="C17505" t="str">
        <f t="shared" si="273"/>
        <v>Nibricoccus aquaticus HZ-65</v>
      </c>
      <c r="D17505" t="s">
        <v>10234</v>
      </c>
    </row>
    <row r="17506" spans="1:4" x14ac:dyDescent="0.3">
      <c r="A17506" t="s">
        <v>2303</v>
      </c>
      <c r="B17506" t="s">
        <v>2304</v>
      </c>
      <c r="C17506" t="str">
        <f t="shared" si="273"/>
        <v>Nitratifractor salsuginis DSM 16511</v>
      </c>
      <c r="D17506" t="s">
        <v>2305</v>
      </c>
    </row>
    <row r="17507" spans="1:4" x14ac:dyDescent="0.3">
      <c r="A17507" t="s">
        <v>4737</v>
      </c>
      <c r="B17507" t="s">
        <v>4738</v>
      </c>
      <c r="C17507" t="str">
        <f t="shared" si="273"/>
        <v>Nitratireductor kimnyeongensis KACC 11904</v>
      </c>
      <c r="D17507" t="s">
        <v>4739</v>
      </c>
    </row>
    <row r="17508" spans="1:4" x14ac:dyDescent="0.3">
      <c r="A17508" t="s">
        <v>16191</v>
      </c>
      <c r="B17508" t="s">
        <v>16192</v>
      </c>
      <c r="C17508" t="str">
        <f t="shared" si="273"/>
        <v>Nitratireductor sp. OM-1</v>
      </c>
      <c r="D17508" t="s">
        <v>16193</v>
      </c>
    </row>
    <row r="17509" spans="1:4" x14ac:dyDescent="0.3">
      <c r="A17509" t="s">
        <v>4734</v>
      </c>
      <c r="B17509" t="s">
        <v>4735</v>
      </c>
      <c r="C17509" t="str">
        <f t="shared" si="273"/>
        <v>Nitratireductor sp. SY7</v>
      </c>
      <c r="D17509" t="s">
        <v>4736</v>
      </c>
    </row>
    <row r="17510" spans="1:4" x14ac:dyDescent="0.3">
      <c r="A17510" t="s">
        <v>20811</v>
      </c>
      <c r="B17510" t="s">
        <v>20812</v>
      </c>
      <c r="C17510" t="str">
        <f t="shared" si="273"/>
        <v>Nitratiruptor sp. SB155-2</v>
      </c>
      <c r="D17510" t="s">
        <v>20813</v>
      </c>
    </row>
    <row r="17511" spans="1:4" x14ac:dyDescent="0.3">
      <c r="A17511" t="s">
        <v>24700</v>
      </c>
      <c r="B17511" t="s">
        <v>24701</v>
      </c>
      <c r="C17511" t="str">
        <f t="shared" si="273"/>
        <v>Nitratiruptor sp. YY08-10</v>
      </c>
      <c r="D17511" t="s">
        <v>24702</v>
      </c>
    </row>
    <row r="17512" spans="1:4" x14ac:dyDescent="0.3">
      <c r="A17512" t="s">
        <v>16670</v>
      </c>
      <c r="B17512" t="s">
        <v>16671</v>
      </c>
      <c r="C17512" t="str">
        <f t="shared" si="273"/>
        <v>Nitratiruptor sp. YY08-13</v>
      </c>
      <c r="D17512" t="s">
        <v>16672</v>
      </c>
    </row>
    <row r="17513" spans="1:4" x14ac:dyDescent="0.3">
      <c r="A17513" t="s">
        <v>22479</v>
      </c>
      <c r="B17513" t="s">
        <v>22480</v>
      </c>
      <c r="C17513" t="str">
        <f t="shared" si="273"/>
        <v>Nitratiruptor sp. YY08-14</v>
      </c>
      <c r="D17513" t="s">
        <v>22481</v>
      </c>
    </row>
    <row r="17514" spans="1:4" x14ac:dyDescent="0.3">
      <c r="A17514" t="s">
        <v>4009</v>
      </c>
      <c r="B17514" t="s">
        <v>4010</v>
      </c>
      <c r="C17514" t="str">
        <f t="shared" si="273"/>
        <v>Nitratiruptor sp. YY08-26</v>
      </c>
      <c r="D17514" t="s">
        <v>4011</v>
      </c>
    </row>
    <row r="17515" spans="1:4" x14ac:dyDescent="0.3">
      <c r="A17515" t="s">
        <v>25465</v>
      </c>
      <c r="B17515" t="s">
        <v>25466</v>
      </c>
      <c r="C17515" t="str">
        <f t="shared" si="273"/>
        <v>Nitratiruptor sp. YY09-18</v>
      </c>
      <c r="D17515" t="s">
        <v>25467</v>
      </c>
    </row>
    <row r="17516" spans="1:4" x14ac:dyDescent="0.3">
      <c r="A17516" t="s">
        <v>13475</v>
      </c>
      <c r="B17516" t="s">
        <v>13476</v>
      </c>
      <c r="C17516" t="str">
        <f t="shared" si="273"/>
        <v>Nitrincola iocasae KXZD1103</v>
      </c>
      <c r="D17516" t="s">
        <v>13477</v>
      </c>
    </row>
    <row r="17517" spans="1:4" x14ac:dyDescent="0.3">
      <c r="A17517" t="s">
        <v>955</v>
      </c>
      <c r="B17517" t="s">
        <v>956</v>
      </c>
      <c r="C17517" t="str">
        <f t="shared" si="273"/>
        <v>Nitrobacter hamburgensis X14</v>
      </c>
      <c r="D17517" t="s">
        <v>957</v>
      </c>
    </row>
    <row r="17518" spans="1:4" x14ac:dyDescent="0.3">
      <c r="A17518" t="s">
        <v>958</v>
      </c>
      <c r="B17518" t="s">
        <v>959</v>
      </c>
      <c r="C17518" t="str">
        <f t="shared" si="273"/>
        <v>Nitrobacter winogradskyi Nb-255</v>
      </c>
      <c r="D17518" t="s">
        <v>960</v>
      </c>
    </row>
    <row r="17519" spans="1:4" x14ac:dyDescent="0.3">
      <c r="A17519" t="s">
        <v>12711</v>
      </c>
      <c r="B17519" t="s">
        <v>12712</v>
      </c>
      <c r="C17519" t="str">
        <f t="shared" si="273"/>
        <v>Nitrogeniibacter aestuarii H1-1-2A</v>
      </c>
      <c r="D17519" t="s">
        <v>12713</v>
      </c>
    </row>
    <row r="17520" spans="1:4" x14ac:dyDescent="0.3">
      <c r="A17520" t="s">
        <v>13169</v>
      </c>
      <c r="B17520" t="s">
        <v>13170</v>
      </c>
      <c r="C17520" t="str">
        <f t="shared" si="273"/>
        <v>Nitrogeniibacter mangrovi M9-3-2</v>
      </c>
      <c r="D17520" t="s">
        <v>13171</v>
      </c>
    </row>
    <row r="17521" spans="1:4" x14ac:dyDescent="0.3">
      <c r="A17521" t="s">
        <v>1705</v>
      </c>
      <c r="B17521" t="s">
        <v>1706</v>
      </c>
      <c r="C17521" t="str">
        <f t="shared" si="273"/>
        <v>Nitrosococcus halophilus Nc 4</v>
      </c>
      <c r="D17521" t="s">
        <v>1707</v>
      </c>
    </row>
    <row r="17522" spans="1:4" x14ac:dyDescent="0.3">
      <c r="A17522" t="s">
        <v>178</v>
      </c>
      <c r="B17522" t="s">
        <v>179</v>
      </c>
      <c r="C17522" t="str">
        <f t="shared" si="273"/>
        <v>Nitrosococcus oceani ATCC 19707</v>
      </c>
      <c r="D17522" t="s">
        <v>180</v>
      </c>
    </row>
    <row r="17523" spans="1:4" x14ac:dyDescent="0.3">
      <c r="A17523" t="s">
        <v>10157</v>
      </c>
      <c r="B17523" t="s">
        <v>10158</v>
      </c>
      <c r="C17523" t="str">
        <f t="shared" si="273"/>
        <v>Nitrosococcus wardiae D1FHS</v>
      </c>
      <c r="D17523" t="s">
        <v>10159</v>
      </c>
    </row>
    <row r="17524" spans="1:4" x14ac:dyDescent="0.3">
      <c r="A17524" t="s">
        <v>2084</v>
      </c>
      <c r="B17524" t="s">
        <v>2085</v>
      </c>
      <c r="C17524" t="str">
        <f t="shared" si="273"/>
        <v>Nitrosococcus watsonii C-113</v>
      </c>
      <c r="D17524" t="s">
        <v>2086</v>
      </c>
    </row>
    <row r="17525" spans="1:4" x14ac:dyDescent="0.3">
      <c r="A17525" t="s">
        <v>6468</v>
      </c>
      <c r="B17525" t="s">
        <v>6469</v>
      </c>
      <c r="C17525" t="str">
        <f t="shared" si="273"/>
        <v>Nitrosomonas communis Nm2</v>
      </c>
      <c r="D17525" t="s">
        <v>6470</v>
      </c>
    </row>
    <row r="17526" spans="1:4" x14ac:dyDescent="0.3">
      <c r="A17526" t="s">
        <v>521</v>
      </c>
      <c r="B17526" t="s">
        <v>522</v>
      </c>
      <c r="C17526" t="str">
        <f t="shared" si="273"/>
        <v>Nitrosomonas europaea ATCC 19718</v>
      </c>
      <c r="D17526" t="s">
        <v>523</v>
      </c>
    </row>
    <row r="17527" spans="1:4" x14ac:dyDescent="0.3">
      <c r="A17527" t="s">
        <v>997</v>
      </c>
      <c r="B17527" t="s">
        <v>998</v>
      </c>
      <c r="C17527" t="str">
        <f t="shared" si="273"/>
        <v>Nitrosomonas eutropha C91</v>
      </c>
      <c r="D17527" t="s">
        <v>999</v>
      </c>
    </row>
    <row r="17528" spans="1:4" x14ac:dyDescent="0.3">
      <c r="A17528" t="s">
        <v>10384</v>
      </c>
      <c r="B17528" t="s">
        <v>10385</v>
      </c>
      <c r="C17528" t="str">
        <f t="shared" si="273"/>
        <v>Nitrosomonas stercoris KYUHI-S</v>
      </c>
      <c r="D17528" t="s">
        <v>10386</v>
      </c>
    </row>
    <row r="17529" spans="1:4" x14ac:dyDescent="0.3">
      <c r="A17529" t="s">
        <v>6972</v>
      </c>
      <c r="B17529" t="s">
        <v>6973</v>
      </c>
      <c r="C17529" t="str">
        <f t="shared" si="273"/>
        <v>Nitrosomonas ureae Nm10</v>
      </c>
      <c r="D17529" t="s">
        <v>6974</v>
      </c>
    </row>
    <row r="17530" spans="1:4" x14ac:dyDescent="0.3">
      <c r="A17530" t="s">
        <v>12077</v>
      </c>
      <c r="B17530" t="s">
        <v>12078</v>
      </c>
      <c r="C17530" t="str">
        <f t="shared" si="273"/>
        <v>Nitrosophilus alvini EPR55-1</v>
      </c>
      <c r="D17530" t="s">
        <v>12079</v>
      </c>
    </row>
    <row r="17531" spans="1:4" x14ac:dyDescent="0.3">
      <c r="A17531" t="s">
        <v>11757</v>
      </c>
      <c r="B17531" t="s">
        <v>11758</v>
      </c>
      <c r="C17531" t="str">
        <f t="shared" si="273"/>
        <v>Nitrosophilus labii HRV44</v>
      </c>
      <c r="D17531" t="s">
        <v>11759</v>
      </c>
    </row>
    <row r="17532" spans="1:4" x14ac:dyDescent="0.3">
      <c r="A17532" t="s">
        <v>4871</v>
      </c>
      <c r="B17532" t="s">
        <v>4872</v>
      </c>
      <c r="C17532" t="str">
        <f t="shared" si="273"/>
        <v>Nitrosospira briensis C-128</v>
      </c>
      <c r="D17532" t="s">
        <v>4873</v>
      </c>
    </row>
    <row r="17533" spans="1:4" x14ac:dyDescent="0.3">
      <c r="A17533" t="s">
        <v>6459</v>
      </c>
      <c r="B17533" t="s">
        <v>6460</v>
      </c>
      <c r="C17533" t="str">
        <f t="shared" si="273"/>
        <v>Nitrosospira lacus APG3</v>
      </c>
      <c r="D17533" t="s">
        <v>6461</v>
      </c>
    </row>
    <row r="17534" spans="1:4" x14ac:dyDescent="0.3">
      <c r="A17534" t="s">
        <v>994</v>
      </c>
      <c r="B17534" t="s">
        <v>995</v>
      </c>
      <c r="C17534" t="str">
        <f t="shared" si="273"/>
        <v>Nitrosospira multiformis ATCC 25196</v>
      </c>
      <c r="D17534" t="s">
        <v>996</v>
      </c>
    </row>
    <row r="17535" spans="1:4" x14ac:dyDescent="0.3">
      <c r="A17535" t="s">
        <v>5197</v>
      </c>
      <c r="B17535" t="s">
        <v>5198</v>
      </c>
      <c r="C17535" t="str">
        <f t="shared" si="273"/>
        <v>Nitrosospira sp. NRS527</v>
      </c>
      <c r="D17535" t="s">
        <v>5199</v>
      </c>
    </row>
    <row r="17536" spans="1:4" x14ac:dyDescent="0.3">
      <c r="A17536" t="s">
        <v>17733</v>
      </c>
      <c r="C17536" t="str">
        <f t="shared" si="273"/>
        <v>Nitrospira defluvii</v>
      </c>
      <c r="D17536" t="s">
        <v>17734</v>
      </c>
    </row>
    <row r="17537" spans="1:4" x14ac:dyDescent="0.3">
      <c r="A17537" t="s">
        <v>8062</v>
      </c>
      <c r="B17537" t="s">
        <v>8063</v>
      </c>
      <c r="C17537" t="str">
        <f t="shared" ref="C17537:C17600" si="274">IF(ISNUMBER(SEARCH(B17537,A17537)),A17537,A17537&amp;" "&amp;B17537)</f>
        <v>Nitrospira japonica Genome sequencing of Nitrospira japonica strain NJ11</v>
      </c>
      <c r="D17537" t="s">
        <v>8064</v>
      </c>
    </row>
    <row r="17538" spans="1:4" x14ac:dyDescent="0.3">
      <c r="A17538" t="s">
        <v>6686</v>
      </c>
      <c r="B17538" t="s">
        <v>6687</v>
      </c>
      <c r="C17538" t="str">
        <f t="shared" si="274"/>
        <v>Nitrospira moscoviensis NSP M-1</v>
      </c>
      <c r="D17538" t="s">
        <v>6688</v>
      </c>
    </row>
    <row r="17539" spans="1:4" x14ac:dyDescent="0.3">
      <c r="A17539" t="s">
        <v>21527</v>
      </c>
      <c r="B17539" t="s">
        <v>21528</v>
      </c>
      <c r="C17539" t="str">
        <f t="shared" si="274"/>
        <v>Nitrospira sp. H3_NOB1</v>
      </c>
      <c r="D17539" t="s">
        <v>21529</v>
      </c>
    </row>
    <row r="17540" spans="1:4" x14ac:dyDescent="0.3">
      <c r="A17540" t="s">
        <v>6989</v>
      </c>
      <c r="B17540" t="s">
        <v>6990</v>
      </c>
      <c r="C17540" t="str">
        <f t="shared" si="274"/>
        <v>Nitrospira sp. KM1</v>
      </c>
      <c r="D17540" t="s">
        <v>6991</v>
      </c>
    </row>
    <row r="17541" spans="1:4" x14ac:dyDescent="0.3">
      <c r="A17541" t="s">
        <v>10154</v>
      </c>
      <c r="B17541" t="s">
        <v>10155</v>
      </c>
      <c r="C17541" t="str">
        <f t="shared" si="274"/>
        <v>Nitrospirales bacterium LBB_01</v>
      </c>
      <c r="D17541" t="s">
        <v>10156</v>
      </c>
    </row>
    <row r="17542" spans="1:4" x14ac:dyDescent="0.3">
      <c r="A17542" t="s">
        <v>2875</v>
      </c>
      <c r="B17542" t="s">
        <v>2876</v>
      </c>
      <c r="C17542" t="str">
        <f t="shared" si="274"/>
        <v>Nitrospirillum amazonense CBAmc</v>
      </c>
      <c r="D17542" t="s">
        <v>2877</v>
      </c>
    </row>
    <row r="17543" spans="1:4" x14ac:dyDescent="0.3">
      <c r="A17543" t="s">
        <v>12800</v>
      </c>
      <c r="B17543" t="s">
        <v>12801</v>
      </c>
      <c r="C17543" t="str">
        <f t="shared" si="274"/>
        <v>Niveibacterium microcysteis HC41</v>
      </c>
      <c r="D17543" t="s">
        <v>12802</v>
      </c>
    </row>
    <row r="17544" spans="1:4" x14ac:dyDescent="0.3">
      <c r="A17544" t="s">
        <v>8946</v>
      </c>
      <c r="B17544" t="s">
        <v>8947</v>
      </c>
      <c r="C17544" t="str">
        <f t="shared" si="274"/>
        <v>Niveispirillum cyanobacteriorum TH16</v>
      </c>
      <c r="D17544" t="s">
        <v>8948</v>
      </c>
    </row>
    <row r="17545" spans="1:4" x14ac:dyDescent="0.3">
      <c r="A17545" t="s">
        <v>16231</v>
      </c>
      <c r="B17545" t="s">
        <v>16232</v>
      </c>
      <c r="C17545" t="str">
        <f t="shared" si="274"/>
        <v>Nocardia arthritidis AUSMDU00012717</v>
      </c>
      <c r="D17545" t="s">
        <v>16233</v>
      </c>
    </row>
    <row r="17546" spans="1:4" x14ac:dyDescent="0.3">
      <c r="A17546" t="s">
        <v>4479</v>
      </c>
      <c r="B17546" t="s">
        <v>16403</v>
      </c>
      <c r="C17546" t="str">
        <f t="shared" si="274"/>
        <v>Nocardia asteroides FDAARGOS_1485</v>
      </c>
      <c r="D17546" t="s">
        <v>16404</v>
      </c>
    </row>
    <row r="17547" spans="1:4" x14ac:dyDescent="0.3">
      <c r="A17547" t="s">
        <v>4479</v>
      </c>
      <c r="B17547" t="s">
        <v>22364</v>
      </c>
      <c r="C17547" t="str">
        <f t="shared" si="274"/>
        <v>Nocardia asteroides FDAARGOS_1620</v>
      </c>
      <c r="D17547" t="s">
        <v>22365</v>
      </c>
    </row>
    <row r="17548" spans="1:4" x14ac:dyDescent="0.3">
      <c r="A17548" t="s">
        <v>4479</v>
      </c>
      <c r="B17548" t="s">
        <v>20976</v>
      </c>
      <c r="C17548" t="str">
        <f t="shared" si="274"/>
        <v>Nocardia asteroides FDAARGOS_1621</v>
      </c>
      <c r="D17548" t="s">
        <v>20977</v>
      </c>
    </row>
    <row r="17549" spans="1:4" x14ac:dyDescent="0.3">
      <c r="A17549" t="s">
        <v>4479</v>
      </c>
      <c r="B17549" t="s">
        <v>24796</v>
      </c>
      <c r="C17549" t="str">
        <f t="shared" si="274"/>
        <v>Nocardia asteroides FDAARGOS_1622</v>
      </c>
      <c r="D17549" t="s">
        <v>24797</v>
      </c>
    </row>
    <row r="17550" spans="1:4" x14ac:dyDescent="0.3">
      <c r="A17550" t="s">
        <v>4479</v>
      </c>
      <c r="B17550" t="s">
        <v>4480</v>
      </c>
      <c r="C17550" t="str">
        <f t="shared" si="274"/>
        <v>Nocardia asteroides NCTC11293</v>
      </c>
      <c r="D17550" t="s">
        <v>4481</v>
      </c>
    </row>
    <row r="17551" spans="1:4" x14ac:dyDescent="0.3">
      <c r="A17551" t="s">
        <v>20570</v>
      </c>
      <c r="B17551" t="s">
        <v>20571</v>
      </c>
      <c r="C17551" t="str">
        <f t="shared" si="274"/>
        <v>Nocardia brasiliensis ATCC 700358 HUJEG-1</v>
      </c>
      <c r="D17551" t="s">
        <v>20572</v>
      </c>
    </row>
    <row r="17552" spans="1:4" x14ac:dyDescent="0.3">
      <c r="A17552" t="s">
        <v>3529</v>
      </c>
      <c r="B17552" t="s">
        <v>17014</v>
      </c>
      <c r="C17552" t="str">
        <f t="shared" si="274"/>
        <v>Nocardia brasiliensis AUSMDU00024985</v>
      </c>
      <c r="D17552" t="s">
        <v>17015</v>
      </c>
    </row>
    <row r="17553" spans="1:4" x14ac:dyDescent="0.3">
      <c r="A17553" t="s">
        <v>3529</v>
      </c>
      <c r="B17553" t="s">
        <v>3530</v>
      </c>
      <c r="C17553" t="str">
        <f t="shared" si="274"/>
        <v>Nocardia brasiliensis FDAARGOS_352</v>
      </c>
      <c r="D17553" t="s">
        <v>3531</v>
      </c>
    </row>
    <row r="17554" spans="1:4" x14ac:dyDescent="0.3">
      <c r="A17554" t="s">
        <v>17044</v>
      </c>
      <c r="B17554" t="s">
        <v>17045</v>
      </c>
      <c r="C17554" t="str">
        <f t="shared" si="274"/>
        <v>Nocardia cyriacigeorgica 3012STDY6756504</v>
      </c>
      <c r="D17554" t="s">
        <v>17046</v>
      </c>
    </row>
    <row r="17555" spans="1:4" x14ac:dyDescent="0.3">
      <c r="A17555" t="s">
        <v>3487</v>
      </c>
      <c r="B17555" t="s">
        <v>3488</v>
      </c>
      <c r="C17555" t="str">
        <f t="shared" si="274"/>
        <v>Nocardia cyriacigeorgica GUH-2</v>
      </c>
      <c r="D17555" t="s">
        <v>3489</v>
      </c>
    </row>
    <row r="17556" spans="1:4" x14ac:dyDescent="0.3">
      <c r="A17556" t="s">
        <v>17044</v>
      </c>
      <c r="B17556" t="s">
        <v>20556</v>
      </c>
      <c r="C17556" t="str">
        <f t="shared" si="274"/>
        <v>Nocardia cyriacigeorgica MDA3349</v>
      </c>
      <c r="D17556" t="s">
        <v>20557</v>
      </c>
    </row>
    <row r="17557" spans="1:4" x14ac:dyDescent="0.3">
      <c r="A17557" t="s">
        <v>845</v>
      </c>
      <c r="B17557" t="s">
        <v>846</v>
      </c>
      <c r="C17557" t="str">
        <f t="shared" si="274"/>
        <v>Nocardia farcinica IFM 10152</v>
      </c>
      <c r="D17557" t="s">
        <v>847</v>
      </c>
    </row>
    <row r="17558" spans="1:4" x14ac:dyDescent="0.3">
      <c r="A17558" t="s">
        <v>18488</v>
      </c>
      <c r="B17558" t="s">
        <v>18489</v>
      </c>
      <c r="C17558" t="str">
        <f t="shared" si="274"/>
        <v>Nocardia farcinica NCTC11134</v>
      </c>
      <c r="D17558" t="s">
        <v>18490</v>
      </c>
    </row>
    <row r="17559" spans="1:4" x14ac:dyDescent="0.3">
      <c r="A17559" t="s">
        <v>18488</v>
      </c>
      <c r="B17559" t="s">
        <v>23224</v>
      </c>
      <c r="C17559" t="str">
        <f t="shared" si="274"/>
        <v>Nocardia farcinica SZ 1509</v>
      </c>
      <c r="D17559" t="s">
        <v>23225</v>
      </c>
    </row>
    <row r="17560" spans="1:4" x14ac:dyDescent="0.3">
      <c r="A17560" t="s">
        <v>18488</v>
      </c>
      <c r="B17560" t="s">
        <v>19760</v>
      </c>
      <c r="C17560" t="str">
        <f t="shared" si="274"/>
        <v>Nocardia farcinica W6977</v>
      </c>
      <c r="D17560" t="s">
        <v>19761</v>
      </c>
    </row>
    <row r="17561" spans="1:4" x14ac:dyDescent="0.3">
      <c r="A17561" t="s">
        <v>11920</v>
      </c>
      <c r="B17561" t="s">
        <v>11921</v>
      </c>
      <c r="C17561" t="str">
        <f t="shared" si="274"/>
        <v>Nocardia gipuzkoensis FDAARGOS_1619</v>
      </c>
      <c r="D17561" t="s">
        <v>11922</v>
      </c>
    </row>
    <row r="17562" spans="1:4" x14ac:dyDescent="0.3">
      <c r="A17562" t="s">
        <v>13451</v>
      </c>
      <c r="B17562" t="s">
        <v>13769</v>
      </c>
      <c r="C17562" t="str">
        <f t="shared" si="274"/>
        <v>Nocardia huaxiensis BCHNH01</v>
      </c>
      <c r="D17562" t="s">
        <v>13770</v>
      </c>
    </row>
    <row r="17563" spans="1:4" x14ac:dyDescent="0.3">
      <c r="A17563" t="s">
        <v>13451</v>
      </c>
      <c r="B17563" t="s">
        <v>13452</v>
      </c>
      <c r="C17563" t="str">
        <f t="shared" si="274"/>
        <v>Nocardia huaxiensis WCH-YHL-001</v>
      </c>
      <c r="D17563" t="s">
        <v>13453</v>
      </c>
    </row>
    <row r="17564" spans="1:4" x14ac:dyDescent="0.3">
      <c r="A17564" t="s">
        <v>12812</v>
      </c>
      <c r="B17564" t="s">
        <v>12813</v>
      </c>
      <c r="C17564" t="str">
        <f t="shared" si="274"/>
        <v>Nocardia iowensis NRRL 5646</v>
      </c>
      <c r="D17564" t="s">
        <v>12814</v>
      </c>
    </row>
    <row r="17565" spans="1:4" x14ac:dyDescent="0.3">
      <c r="A17565" t="s">
        <v>10773</v>
      </c>
      <c r="B17565" t="s">
        <v>10774</v>
      </c>
      <c r="C17565" t="str">
        <f t="shared" si="274"/>
        <v>Nocardia mangyaensis Y48</v>
      </c>
      <c r="D17565" t="s">
        <v>10775</v>
      </c>
    </row>
    <row r="17566" spans="1:4" x14ac:dyDescent="0.3">
      <c r="A17566" t="s">
        <v>16375</v>
      </c>
      <c r="B17566" t="s">
        <v>16376</v>
      </c>
      <c r="C17566" t="str">
        <f t="shared" si="274"/>
        <v>Nocardia nova SH22a</v>
      </c>
      <c r="D17566" t="s">
        <v>16377</v>
      </c>
    </row>
    <row r="17567" spans="1:4" x14ac:dyDescent="0.3">
      <c r="A17567" t="s">
        <v>4506</v>
      </c>
      <c r="B17567" t="s">
        <v>4507</v>
      </c>
      <c r="C17567" t="str">
        <f t="shared" si="274"/>
        <v>Nocardia otitidiscaviarum NEB252</v>
      </c>
      <c r="D17567" t="s">
        <v>4508</v>
      </c>
    </row>
    <row r="17568" spans="1:4" x14ac:dyDescent="0.3">
      <c r="A17568" t="s">
        <v>4529</v>
      </c>
      <c r="B17568" t="s">
        <v>16373</v>
      </c>
      <c r="C17568" t="str">
        <f t="shared" si="274"/>
        <v>Nocardia seriolae EM150506</v>
      </c>
      <c r="D17568" t="s">
        <v>16374</v>
      </c>
    </row>
    <row r="17569" spans="1:4" x14ac:dyDescent="0.3">
      <c r="A17569" t="s">
        <v>4529</v>
      </c>
      <c r="B17569" t="s">
        <v>20989</v>
      </c>
      <c r="C17569" t="str">
        <f t="shared" si="274"/>
        <v>Nocardia seriolae TL20</v>
      </c>
      <c r="D17569" t="s">
        <v>20990</v>
      </c>
    </row>
    <row r="17570" spans="1:4" x14ac:dyDescent="0.3">
      <c r="A17570" t="s">
        <v>4529</v>
      </c>
      <c r="B17570" t="s">
        <v>4530</v>
      </c>
      <c r="C17570" t="str">
        <f t="shared" si="274"/>
        <v>Nocardia seriolae UTF1</v>
      </c>
      <c r="D17570" t="s">
        <v>4531</v>
      </c>
    </row>
    <row r="17571" spans="1:4" x14ac:dyDescent="0.3">
      <c r="A17571" t="s">
        <v>3820</v>
      </c>
      <c r="B17571" t="s">
        <v>3821</v>
      </c>
      <c r="C17571" t="str">
        <f t="shared" si="274"/>
        <v>Nocardia sp. CS682</v>
      </c>
      <c r="D17571" t="s">
        <v>3822</v>
      </c>
    </row>
    <row r="17572" spans="1:4" x14ac:dyDescent="0.3">
      <c r="A17572" t="s">
        <v>12650</v>
      </c>
      <c r="B17572" t="s">
        <v>12651</v>
      </c>
      <c r="C17572" t="str">
        <f t="shared" si="274"/>
        <v>Nocardia tengchongensis CFH S0057</v>
      </c>
      <c r="D17572" t="s">
        <v>12652</v>
      </c>
    </row>
    <row r="17573" spans="1:4" x14ac:dyDescent="0.3">
      <c r="A17573" t="s">
        <v>4509</v>
      </c>
      <c r="B17573" t="s">
        <v>16382</v>
      </c>
      <c r="C17573" t="str">
        <f t="shared" si="274"/>
        <v>Nocardia terpenica AUSMDU00012715</v>
      </c>
      <c r="D17573" t="s">
        <v>16383</v>
      </c>
    </row>
    <row r="17574" spans="1:4" x14ac:dyDescent="0.3">
      <c r="A17574" t="s">
        <v>4509</v>
      </c>
      <c r="B17574" t="s">
        <v>4510</v>
      </c>
      <c r="C17574" t="str">
        <f t="shared" si="274"/>
        <v>Nocardia terpenica NC_YFY_NT001</v>
      </c>
      <c r="D17574" t="s">
        <v>4511</v>
      </c>
    </row>
    <row r="17575" spans="1:4" x14ac:dyDescent="0.3">
      <c r="A17575" t="s">
        <v>11754</v>
      </c>
      <c r="B17575" t="s">
        <v>11755</v>
      </c>
      <c r="C17575" t="str">
        <f t="shared" si="274"/>
        <v>Nocardia wallacei FMUON74</v>
      </c>
      <c r="D17575" t="s">
        <v>11756</v>
      </c>
    </row>
    <row r="17576" spans="1:4" x14ac:dyDescent="0.3">
      <c r="A17576" t="s">
        <v>4666</v>
      </c>
      <c r="B17576" t="s">
        <v>4667</v>
      </c>
      <c r="C17576" t="str">
        <f t="shared" si="274"/>
        <v>Nocardia yamanashiensis FDAARGOS_1623</v>
      </c>
      <c r="D17576" t="s">
        <v>4668</v>
      </c>
    </row>
    <row r="17577" spans="1:4" x14ac:dyDescent="0.3">
      <c r="A17577" t="s">
        <v>9012</v>
      </c>
      <c r="B17577" t="s">
        <v>9013</v>
      </c>
      <c r="C17577" t="str">
        <f t="shared" si="274"/>
        <v>Nocardioidaceae bacterium TYQ2</v>
      </c>
      <c r="D17577" t="s">
        <v>9014</v>
      </c>
    </row>
    <row r="17578" spans="1:4" x14ac:dyDescent="0.3">
      <c r="A17578" t="s">
        <v>12025</v>
      </c>
      <c r="B17578" t="s">
        <v>12026</v>
      </c>
      <c r="C17578" t="str">
        <f t="shared" si="274"/>
        <v>Nocardioides anomalus HKS04</v>
      </c>
      <c r="D17578" t="s">
        <v>12027</v>
      </c>
    </row>
    <row r="17579" spans="1:4" x14ac:dyDescent="0.3">
      <c r="A17579" t="s">
        <v>12691</v>
      </c>
      <c r="B17579" t="s">
        <v>12692</v>
      </c>
      <c r="C17579" t="str">
        <f t="shared" si="274"/>
        <v>Nocardioides aquaticus KCTC 9944</v>
      </c>
      <c r="D17579" t="s">
        <v>12693</v>
      </c>
    </row>
    <row r="17580" spans="1:4" x14ac:dyDescent="0.3">
      <c r="A17580" t="s">
        <v>6802</v>
      </c>
      <c r="B17580" t="s">
        <v>6803</v>
      </c>
      <c r="C17580" t="str">
        <f t="shared" si="274"/>
        <v>Nocardioides aromaticivorans IC177</v>
      </c>
      <c r="D17580" t="s">
        <v>6804</v>
      </c>
    </row>
    <row r="17581" spans="1:4" x14ac:dyDescent="0.3">
      <c r="A17581" t="s">
        <v>9854</v>
      </c>
      <c r="B17581" t="s">
        <v>9855</v>
      </c>
      <c r="C17581" t="str">
        <f t="shared" si="274"/>
        <v>Nocardioides baekrokdamisoli KCTC 39748</v>
      </c>
      <c r="D17581" t="s">
        <v>9856</v>
      </c>
    </row>
    <row r="17582" spans="1:4" x14ac:dyDescent="0.3">
      <c r="A17582" t="s">
        <v>12235</v>
      </c>
      <c r="B17582" t="s">
        <v>12236</v>
      </c>
      <c r="C17582" t="str">
        <f t="shared" si="274"/>
        <v>Nocardioides cynanchi SB3-45</v>
      </c>
      <c r="D17582" t="s">
        <v>12237</v>
      </c>
    </row>
    <row r="17583" spans="1:4" x14ac:dyDescent="0.3">
      <c r="A17583" t="s">
        <v>14150</v>
      </c>
      <c r="B17583" t="s">
        <v>14151</v>
      </c>
      <c r="C17583" t="str">
        <f t="shared" si="274"/>
        <v>Nocardioides daphniae JCM 16608</v>
      </c>
      <c r="D17583" t="s">
        <v>14152</v>
      </c>
    </row>
    <row r="17584" spans="1:4" x14ac:dyDescent="0.3">
      <c r="A17584" t="s">
        <v>5176</v>
      </c>
      <c r="B17584" t="s">
        <v>5177</v>
      </c>
      <c r="C17584" t="str">
        <f t="shared" si="274"/>
        <v>Nocardioides dokdonensis FR1436</v>
      </c>
      <c r="D17584" t="s">
        <v>5178</v>
      </c>
    </row>
    <row r="17585" spans="1:4" x14ac:dyDescent="0.3">
      <c r="A17585" t="s">
        <v>12886</v>
      </c>
      <c r="B17585" t="s">
        <v>12887</v>
      </c>
      <c r="C17585" t="str">
        <f t="shared" si="274"/>
        <v>Nocardioides dongkuii S-713</v>
      </c>
      <c r="D17585" t="s">
        <v>12888</v>
      </c>
    </row>
    <row r="17586" spans="1:4" x14ac:dyDescent="0.3">
      <c r="A17586" t="s">
        <v>11316</v>
      </c>
      <c r="B17586" t="s">
        <v>11317</v>
      </c>
      <c r="C17586" t="str">
        <f t="shared" si="274"/>
        <v>Nocardioides euryhalodurans MMS17-SY117</v>
      </c>
      <c r="D17586" t="s">
        <v>11318</v>
      </c>
    </row>
    <row r="17587" spans="1:4" x14ac:dyDescent="0.3">
      <c r="A17587" t="s">
        <v>13876</v>
      </c>
      <c r="B17587">
        <v>78</v>
      </c>
      <c r="C17587" t="str">
        <f t="shared" si="274"/>
        <v>Nocardioides houyundeii 78</v>
      </c>
      <c r="D17587" t="s">
        <v>13877</v>
      </c>
    </row>
    <row r="17588" spans="1:4" x14ac:dyDescent="0.3">
      <c r="A17588" t="s">
        <v>10351</v>
      </c>
      <c r="B17588" t="s">
        <v>10352</v>
      </c>
      <c r="C17588" t="str">
        <f t="shared" si="274"/>
        <v>Nocardioides humi DCY24</v>
      </c>
      <c r="D17588" t="s">
        <v>10353</v>
      </c>
    </row>
    <row r="17589" spans="1:4" x14ac:dyDescent="0.3">
      <c r="A17589" t="s">
        <v>13616</v>
      </c>
      <c r="B17589" t="s">
        <v>13617</v>
      </c>
      <c r="C17589" t="str">
        <f t="shared" si="274"/>
        <v>Nocardioides jishulii dk3136</v>
      </c>
      <c r="D17589" t="s">
        <v>13618</v>
      </c>
    </row>
    <row r="17590" spans="1:4" x14ac:dyDescent="0.3">
      <c r="A17590" t="s">
        <v>13953</v>
      </c>
      <c r="B17590" t="s">
        <v>13954</v>
      </c>
      <c r="C17590" t="str">
        <f t="shared" si="274"/>
        <v>Nocardioides marinisabuli DSM 18965</v>
      </c>
      <c r="D17590" t="s">
        <v>13955</v>
      </c>
    </row>
    <row r="17591" spans="1:4" x14ac:dyDescent="0.3">
      <c r="A17591" t="s">
        <v>11733</v>
      </c>
      <c r="B17591" t="s">
        <v>11734</v>
      </c>
      <c r="C17591" t="str">
        <f t="shared" si="274"/>
        <v>Nocardioides mesophilus KACC 16243</v>
      </c>
      <c r="D17591" t="s">
        <v>11735</v>
      </c>
    </row>
    <row r="17592" spans="1:4" x14ac:dyDescent="0.3">
      <c r="A17592" t="s">
        <v>13308</v>
      </c>
      <c r="B17592" t="s">
        <v>13309</v>
      </c>
      <c r="C17592" t="str">
        <f t="shared" si="274"/>
        <v>Nocardioides okcheonensis MMS20-HV4-12</v>
      </c>
      <c r="D17592" t="s">
        <v>13310</v>
      </c>
    </row>
    <row r="17593" spans="1:4" x14ac:dyDescent="0.3">
      <c r="A17593" t="s">
        <v>13598</v>
      </c>
      <c r="B17593" t="s">
        <v>13599</v>
      </c>
      <c r="C17593" t="str">
        <f t="shared" si="274"/>
        <v>Nocardioides panacisoli DP1N28-12</v>
      </c>
      <c r="D17593" t="s">
        <v>13600</v>
      </c>
    </row>
    <row r="17594" spans="1:4" x14ac:dyDescent="0.3">
      <c r="A17594" t="s">
        <v>12702</v>
      </c>
      <c r="B17594" t="s">
        <v>12703</v>
      </c>
      <c r="C17594" t="str">
        <f t="shared" si="274"/>
        <v>Nocardioides piscis HDW12A</v>
      </c>
      <c r="D17594" t="s">
        <v>12704</v>
      </c>
    </row>
    <row r="17595" spans="1:4" x14ac:dyDescent="0.3">
      <c r="A17595" t="s">
        <v>13012</v>
      </c>
      <c r="B17595" t="s">
        <v>13013</v>
      </c>
      <c r="C17595" t="str">
        <f t="shared" si="274"/>
        <v>Nocardioides rotundus MCCC 1A10561</v>
      </c>
      <c r="D17595" t="s">
        <v>13014</v>
      </c>
    </row>
    <row r="17596" spans="1:4" x14ac:dyDescent="0.3">
      <c r="A17596" t="s">
        <v>12060</v>
      </c>
      <c r="B17596" t="s">
        <v>12061</v>
      </c>
      <c r="C17596" t="str">
        <f t="shared" si="274"/>
        <v>Nocardioides sambongensis KUDC 5002</v>
      </c>
      <c r="D17596" t="s">
        <v>12062</v>
      </c>
    </row>
    <row r="17597" spans="1:4" x14ac:dyDescent="0.3">
      <c r="A17597" t="s">
        <v>11319</v>
      </c>
      <c r="B17597" t="s">
        <v>11320</v>
      </c>
      <c r="C17597" t="str">
        <f t="shared" si="274"/>
        <v>Nocardioides seonyuensis MMS17-SY207-3</v>
      </c>
      <c r="D17597" t="s">
        <v>11321</v>
      </c>
    </row>
    <row r="17598" spans="1:4" x14ac:dyDescent="0.3">
      <c r="A17598" t="s">
        <v>32947</v>
      </c>
      <c r="B17598">
        <v>603</v>
      </c>
      <c r="C17598" t="str">
        <f t="shared" si="274"/>
        <v>Nocardioides sp. 603</v>
      </c>
      <c r="D17598" t="s">
        <v>32948</v>
      </c>
    </row>
    <row r="17599" spans="1:4" x14ac:dyDescent="0.3">
      <c r="A17599" t="s">
        <v>27134</v>
      </c>
      <c r="B17599" t="s">
        <v>27135</v>
      </c>
      <c r="C17599" t="str">
        <f t="shared" si="274"/>
        <v>Nocardioides sp. cx-173</v>
      </c>
      <c r="D17599" t="s">
        <v>27136</v>
      </c>
    </row>
    <row r="17600" spans="1:4" x14ac:dyDescent="0.3">
      <c r="A17600" t="s">
        <v>29327</v>
      </c>
      <c r="B17600" t="s">
        <v>29328</v>
      </c>
      <c r="C17600" t="str">
        <f t="shared" si="274"/>
        <v>Nocardioides sp. dk884</v>
      </c>
      <c r="D17600" t="s">
        <v>29329</v>
      </c>
    </row>
    <row r="17601" spans="1:4" x14ac:dyDescent="0.3">
      <c r="A17601" t="s">
        <v>22515</v>
      </c>
      <c r="B17601" t="s">
        <v>22516</v>
      </c>
      <c r="C17601" t="str">
        <f t="shared" ref="C17601:C17664" si="275">IF(ISNUMBER(SEARCH(B17601,A17601)),A17601,A17601&amp;" "&amp;B17601)</f>
        <v>Nocardioides sp. G188</v>
      </c>
      <c r="D17601" t="s">
        <v>22517</v>
      </c>
    </row>
    <row r="17602" spans="1:4" x14ac:dyDescent="0.3">
      <c r="A17602" t="s">
        <v>31704</v>
      </c>
      <c r="B17602" t="s">
        <v>31705</v>
      </c>
      <c r="C17602" t="str">
        <f t="shared" si="275"/>
        <v>Nocardioides sp. HDW12B</v>
      </c>
      <c r="D17602" t="s">
        <v>31706</v>
      </c>
    </row>
    <row r="17603" spans="1:4" x14ac:dyDescent="0.3">
      <c r="A17603" t="s">
        <v>31917</v>
      </c>
      <c r="B17603" t="s">
        <v>31918</v>
      </c>
      <c r="C17603" t="str">
        <f t="shared" si="275"/>
        <v>Nocardioides sp. JQ2195</v>
      </c>
      <c r="D17603" t="s">
        <v>31919</v>
      </c>
    </row>
    <row r="17604" spans="1:4" x14ac:dyDescent="0.3">
      <c r="A17604" t="s">
        <v>20771</v>
      </c>
      <c r="B17604" t="s">
        <v>20772</v>
      </c>
      <c r="C17604" t="str">
        <f t="shared" si="275"/>
        <v>Nocardioides sp. JS614</v>
      </c>
      <c r="D17604" t="s">
        <v>20773</v>
      </c>
    </row>
    <row r="17605" spans="1:4" x14ac:dyDescent="0.3">
      <c r="A17605" t="s">
        <v>34601</v>
      </c>
      <c r="B17605" t="s">
        <v>34602</v>
      </c>
      <c r="C17605" t="str">
        <f t="shared" si="275"/>
        <v>Nocardioides sp. Kera G14</v>
      </c>
      <c r="D17605" t="s">
        <v>34603</v>
      </c>
    </row>
    <row r="17606" spans="1:4" x14ac:dyDescent="0.3">
      <c r="A17606" t="s">
        <v>3942</v>
      </c>
      <c r="B17606" t="s">
        <v>3943</v>
      </c>
      <c r="C17606" t="str">
        <f t="shared" si="275"/>
        <v>Nocardioides sp. LMS-CY</v>
      </c>
      <c r="D17606" t="s">
        <v>3944</v>
      </c>
    </row>
    <row r="17607" spans="1:4" x14ac:dyDescent="0.3">
      <c r="A17607" t="s">
        <v>30724</v>
      </c>
      <c r="B17607" t="s">
        <v>30725</v>
      </c>
      <c r="C17607" t="str">
        <f t="shared" si="275"/>
        <v>Nocardioides sp. MC1495</v>
      </c>
      <c r="D17607" t="s">
        <v>30726</v>
      </c>
    </row>
    <row r="17608" spans="1:4" x14ac:dyDescent="0.3">
      <c r="A17608" t="s">
        <v>27644</v>
      </c>
      <c r="B17608" t="s">
        <v>27645</v>
      </c>
      <c r="C17608" t="str">
        <f t="shared" si="275"/>
        <v>Nocardioides sp. S-1144</v>
      </c>
      <c r="D17608" t="s">
        <v>27646</v>
      </c>
    </row>
    <row r="17609" spans="1:4" x14ac:dyDescent="0.3">
      <c r="A17609" t="s">
        <v>24674</v>
      </c>
      <c r="B17609" t="s">
        <v>1969</v>
      </c>
      <c r="C17609" t="str">
        <f t="shared" si="275"/>
        <v>Nocardioides sp. S5</v>
      </c>
      <c r="D17609" t="s">
        <v>24675</v>
      </c>
    </row>
    <row r="17610" spans="1:4" x14ac:dyDescent="0.3">
      <c r="A17610" t="s">
        <v>33875</v>
      </c>
      <c r="B17610" t="s">
        <v>33876</v>
      </c>
      <c r="C17610" t="str">
        <f t="shared" si="275"/>
        <v>Nocardioides sp. SCSIO 67246</v>
      </c>
      <c r="D17610" t="s">
        <v>33877</v>
      </c>
    </row>
    <row r="17611" spans="1:4" x14ac:dyDescent="0.3">
      <c r="A17611" t="s">
        <v>25489</v>
      </c>
      <c r="B17611" t="s">
        <v>25490</v>
      </c>
      <c r="C17611" t="str">
        <f t="shared" si="275"/>
        <v>Nocardioides sp. TF02-7</v>
      </c>
      <c r="D17611" t="s">
        <v>25491</v>
      </c>
    </row>
    <row r="17612" spans="1:4" x14ac:dyDescent="0.3">
      <c r="A17612" t="s">
        <v>16723</v>
      </c>
      <c r="B17612" t="s">
        <v>16724</v>
      </c>
      <c r="C17612" t="str">
        <f t="shared" si="275"/>
        <v>Nocardioides sp. WS12</v>
      </c>
      <c r="D17612" t="s">
        <v>16725</v>
      </c>
    </row>
    <row r="17613" spans="1:4" x14ac:dyDescent="0.3">
      <c r="A17613" t="s">
        <v>32773</v>
      </c>
      <c r="B17613" t="s">
        <v>32774</v>
      </c>
      <c r="C17613" t="str">
        <f t="shared" si="275"/>
        <v>Nocardioides sp. zg-1228</v>
      </c>
      <c r="D17613" t="s">
        <v>32775</v>
      </c>
    </row>
    <row r="17614" spans="1:4" x14ac:dyDescent="0.3">
      <c r="A17614" t="s">
        <v>33722</v>
      </c>
      <c r="B17614" t="s">
        <v>33723</v>
      </c>
      <c r="C17614" t="str">
        <f t="shared" si="275"/>
        <v>Nocardioides sp. zg-536</v>
      </c>
      <c r="D17614" t="s">
        <v>33724</v>
      </c>
    </row>
    <row r="17615" spans="1:4" x14ac:dyDescent="0.3">
      <c r="A17615" t="s">
        <v>28969</v>
      </c>
      <c r="B17615" t="s">
        <v>28970</v>
      </c>
      <c r="C17615" t="str">
        <f t="shared" si="275"/>
        <v>Nocardioides sp. zg-579</v>
      </c>
      <c r="D17615" t="s">
        <v>28971</v>
      </c>
    </row>
    <row r="17616" spans="1:4" x14ac:dyDescent="0.3">
      <c r="A17616" t="s">
        <v>30448</v>
      </c>
      <c r="B17616" t="s">
        <v>30449</v>
      </c>
      <c r="C17616" t="str">
        <f t="shared" si="275"/>
        <v>Nocardioides sp. ZJ1313</v>
      </c>
      <c r="D17616" t="s">
        <v>30450</v>
      </c>
    </row>
    <row r="17617" spans="1:4" x14ac:dyDescent="0.3">
      <c r="A17617" t="s">
        <v>11587</v>
      </c>
      <c r="B17617" t="s">
        <v>11588</v>
      </c>
      <c r="C17617" t="str">
        <f t="shared" si="275"/>
        <v>Nocardioides ungokensis LMG 28591</v>
      </c>
      <c r="D17617" t="s">
        <v>11589</v>
      </c>
    </row>
    <row r="17618" spans="1:4" x14ac:dyDescent="0.3">
      <c r="A17618" t="s">
        <v>13613</v>
      </c>
      <c r="B17618" t="s">
        <v>13614</v>
      </c>
      <c r="C17618" t="str">
        <f t="shared" si="275"/>
        <v>Nocardioides yefusunii HY056</v>
      </c>
      <c r="D17618" t="s">
        <v>13615</v>
      </c>
    </row>
    <row r="17619" spans="1:4" x14ac:dyDescent="0.3">
      <c r="A17619" t="s">
        <v>16425</v>
      </c>
      <c r="B17619" t="s">
        <v>16426</v>
      </c>
      <c r="C17619" t="str">
        <f t="shared" si="275"/>
        <v>Nocardiopsis alba ATCC BAA-2165</v>
      </c>
      <c r="D17619" t="s">
        <v>16427</v>
      </c>
    </row>
    <row r="17620" spans="1:4" x14ac:dyDescent="0.3">
      <c r="A17620" t="s">
        <v>2643</v>
      </c>
      <c r="B17620" t="s">
        <v>20312</v>
      </c>
      <c r="C17620" t="str">
        <f t="shared" si="275"/>
        <v>Nocardiopsis dassonvillei HZNU_N_1</v>
      </c>
      <c r="D17620" t="s">
        <v>20313</v>
      </c>
    </row>
    <row r="17621" spans="1:4" x14ac:dyDescent="0.3">
      <c r="A17621" t="s">
        <v>2643</v>
      </c>
      <c r="B17621" t="s">
        <v>2644</v>
      </c>
      <c r="C17621" t="str">
        <f t="shared" si="275"/>
        <v>Nocardiopsis dassonvillei NCTC10488</v>
      </c>
      <c r="D17621" t="s">
        <v>2645</v>
      </c>
    </row>
    <row r="17622" spans="1:4" x14ac:dyDescent="0.3">
      <c r="A17622" t="s">
        <v>2643</v>
      </c>
      <c r="B17622" t="s">
        <v>22826</v>
      </c>
      <c r="C17622" t="str">
        <f t="shared" si="275"/>
        <v>Nocardiopsis dassonvillei NOCA502F</v>
      </c>
      <c r="D17622" t="s">
        <v>22827</v>
      </c>
    </row>
    <row r="17623" spans="1:4" x14ac:dyDescent="0.3">
      <c r="A17623" t="s">
        <v>17545</v>
      </c>
      <c r="B17623" t="s">
        <v>17546</v>
      </c>
      <c r="C17623" t="str">
        <f t="shared" si="275"/>
        <v>Nocardiopsis dassonvillei subsp. dassonvillei DSM 43111</v>
      </c>
      <c r="D17623" t="s">
        <v>17547</v>
      </c>
    </row>
    <row r="17624" spans="1:4" x14ac:dyDescent="0.3">
      <c r="A17624" t="s">
        <v>14805</v>
      </c>
      <c r="B17624" t="s">
        <v>14806</v>
      </c>
      <c r="C17624" t="str">
        <f t="shared" si="275"/>
        <v>Nocardiopsis flavescens NA01583</v>
      </c>
      <c r="D17624" t="s">
        <v>14807</v>
      </c>
    </row>
    <row r="17625" spans="1:4" x14ac:dyDescent="0.3">
      <c r="A17625" t="s">
        <v>5161</v>
      </c>
      <c r="B17625" t="s">
        <v>5162</v>
      </c>
      <c r="C17625" t="str">
        <f t="shared" si="275"/>
        <v>Nocardiopsis gilva YIM 90087</v>
      </c>
      <c r="D17625" t="s">
        <v>5163</v>
      </c>
    </row>
    <row r="17626" spans="1:4" x14ac:dyDescent="0.3">
      <c r="A17626" t="s">
        <v>20700</v>
      </c>
      <c r="B17626" t="s">
        <v>20701</v>
      </c>
      <c r="C17626" t="str">
        <f t="shared" si="275"/>
        <v>Nocardiopsis sp. HDS12</v>
      </c>
      <c r="D17626" t="s">
        <v>20702</v>
      </c>
    </row>
    <row r="17627" spans="1:4" x14ac:dyDescent="0.3">
      <c r="A17627" t="s">
        <v>35385</v>
      </c>
      <c r="B17627" t="s">
        <v>35386</v>
      </c>
      <c r="C17627" t="str">
        <f t="shared" si="275"/>
        <v>Nocardiopsis sp. HDS5</v>
      </c>
      <c r="D17627" t="s">
        <v>35387</v>
      </c>
    </row>
    <row r="17628" spans="1:4" x14ac:dyDescent="0.3">
      <c r="A17628" t="s">
        <v>16805</v>
      </c>
      <c r="B17628" t="s">
        <v>16806</v>
      </c>
      <c r="C17628" t="str">
        <f t="shared" si="275"/>
        <v>Nocardiopsis sp. Mg02</v>
      </c>
      <c r="D17628" t="s">
        <v>16807</v>
      </c>
    </row>
    <row r="17629" spans="1:4" x14ac:dyDescent="0.3">
      <c r="A17629" t="s">
        <v>3829</v>
      </c>
      <c r="B17629" t="s">
        <v>3830</v>
      </c>
      <c r="C17629" t="str">
        <f t="shared" si="275"/>
        <v>Nocardiopsis sp. MT53</v>
      </c>
      <c r="D17629" t="s">
        <v>3831</v>
      </c>
    </row>
    <row r="17630" spans="1:4" x14ac:dyDescent="0.3">
      <c r="A17630" t="s">
        <v>13707</v>
      </c>
      <c r="B17630" t="s">
        <v>13708</v>
      </c>
      <c r="C17630" t="str">
        <f t="shared" si="275"/>
        <v>Nodularia sphaerocarpa UHCC 0038</v>
      </c>
      <c r="D17630" t="s">
        <v>13709</v>
      </c>
    </row>
    <row r="17631" spans="1:4" x14ac:dyDescent="0.3">
      <c r="A17631" t="s">
        <v>932</v>
      </c>
      <c r="B17631" t="s">
        <v>933</v>
      </c>
      <c r="C17631" t="str">
        <f t="shared" si="275"/>
        <v>Nodularia spumigena UHCC 0039</v>
      </c>
      <c r="D17631" t="s">
        <v>934</v>
      </c>
    </row>
    <row r="17632" spans="1:4" x14ac:dyDescent="0.3">
      <c r="A17632" t="s">
        <v>17337</v>
      </c>
      <c r="B17632" t="s">
        <v>17338</v>
      </c>
      <c r="C17632" t="str">
        <f t="shared" si="275"/>
        <v>Nonlabens dokdonensis DSW-6</v>
      </c>
      <c r="D17632" t="s">
        <v>17339</v>
      </c>
    </row>
    <row r="17633" spans="1:4" x14ac:dyDescent="0.3">
      <c r="A17633" t="s">
        <v>12107</v>
      </c>
      <c r="B17633" t="s">
        <v>12108</v>
      </c>
      <c r="C17633" t="str">
        <f t="shared" si="275"/>
        <v>Nonlabens ponticola MJ115</v>
      </c>
      <c r="D17633" t="s">
        <v>12109</v>
      </c>
    </row>
    <row r="17634" spans="1:4" x14ac:dyDescent="0.3">
      <c r="A17634" t="s">
        <v>6823</v>
      </c>
      <c r="B17634" t="s">
        <v>6824</v>
      </c>
      <c r="C17634" t="str">
        <f t="shared" si="275"/>
        <v>Nonlabens sp. Ci31</v>
      </c>
      <c r="D17634" t="s">
        <v>6825</v>
      </c>
    </row>
    <row r="17635" spans="1:4" x14ac:dyDescent="0.3">
      <c r="A17635" t="s">
        <v>15221</v>
      </c>
      <c r="B17635" t="s">
        <v>15222</v>
      </c>
      <c r="C17635" t="str">
        <f t="shared" si="275"/>
        <v>Nonlabens sp. MB-3u-79</v>
      </c>
      <c r="D17635" t="s">
        <v>15223</v>
      </c>
    </row>
    <row r="17636" spans="1:4" x14ac:dyDescent="0.3">
      <c r="A17636" t="s">
        <v>21500</v>
      </c>
      <c r="B17636" t="s">
        <v>21501</v>
      </c>
      <c r="C17636" t="str">
        <f t="shared" si="275"/>
        <v>Nonlabens sp. MIC269</v>
      </c>
      <c r="D17636" t="s">
        <v>21502</v>
      </c>
    </row>
    <row r="17637" spans="1:4" x14ac:dyDescent="0.3">
      <c r="A17637" t="s">
        <v>22063</v>
      </c>
      <c r="B17637" t="s">
        <v>22064</v>
      </c>
      <c r="C17637" t="str">
        <f t="shared" si="275"/>
        <v>Nonlabens sp. SY33080</v>
      </c>
      <c r="D17637" t="s">
        <v>22065</v>
      </c>
    </row>
    <row r="17638" spans="1:4" x14ac:dyDescent="0.3">
      <c r="A17638" t="s">
        <v>9074</v>
      </c>
      <c r="B17638" t="s">
        <v>9075</v>
      </c>
      <c r="C17638" t="str">
        <f t="shared" si="275"/>
        <v>Nonlabens tegetincola NBRC 100970</v>
      </c>
      <c r="D17638" t="s">
        <v>9076</v>
      </c>
    </row>
    <row r="17639" spans="1:4" x14ac:dyDescent="0.3">
      <c r="A17639" t="s">
        <v>4422</v>
      </c>
      <c r="B17639" t="s">
        <v>4423</v>
      </c>
      <c r="C17639" t="str">
        <f t="shared" si="275"/>
        <v>Nonomuraea coxensis DSM 45129</v>
      </c>
      <c r="D17639" t="s">
        <v>4424</v>
      </c>
    </row>
    <row r="17640" spans="1:4" x14ac:dyDescent="0.3">
      <c r="A17640" t="s">
        <v>13039</v>
      </c>
      <c r="B17640" t="s">
        <v>13040</v>
      </c>
      <c r="C17640" t="str">
        <f t="shared" si="275"/>
        <v>Nonomuraea gerenzanensis L70</v>
      </c>
      <c r="D17640" t="s">
        <v>13041</v>
      </c>
    </row>
    <row r="17641" spans="1:4" x14ac:dyDescent="0.3">
      <c r="A17641" t="s">
        <v>11914</v>
      </c>
      <c r="B17641" t="s">
        <v>11915</v>
      </c>
      <c r="C17641" t="str">
        <f t="shared" si="275"/>
        <v>Nonomuraea nitratireducens WYY166</v>
      </c>
      <c r="D17641" t="s">
        <v>11916</v>
      </c>
    </row>
    <row r="17642" spans="1:4" x14ac:dyDescent="0.3">
      <c r="A17642" t="s">
        <v>6632</v>
      </c>
      <c r="B17642" t="s">
        <v>6633</v>
      </c>
      <c r="C17642" t="str">
        <f t="shared" si="275"/>
        <v>Nonomuraea sp. ATCC 55076</v>
      </c>
      <c r="D17642" t="s">
        <v>6634</v>
      </c>
    </row>
    <row r="17643" spans="1:4" x14ac:dyDescent="0.3">
      <c r="A17643" t="s">
        <v>11223</v>
      </c>
      <c r="B17643" t="s">
        <v>11224</v>
      </c>
      <c r="C17643" t="str">
        <f t="shared" si="275"/>
        <v>Nordella sp. HKS 07</v>
      </c>
      <c r="D17643" t="s">
        <v>11225</v>
      </c>
    </row>
    <row r="17644" spans="1:4" x14ac:dyDescent="0.3">
      <c r="A17644" t="s">
        <v>7495</v>
      </c>
      <c r="B17644" t="s">
        <v>14918</v>
      </c>
      <c r="C17644" t="str">
        <f t="shared" si="275"/>
        <v>Nosocomiicoccus ampullae 19-00310</v>
      </c>
      <c r="D17644" t="s">
        <v>14919</v>
      </c>
    </row>
    <row r="17645" spans="1:4" x14ac:dyDescent="0.3">
      <c r="A17645" t="s">
        <v>7495</v>
      </c>
      <c r="B17645" t="s">
        <v>7496</v>
      </c>
      <c r="C17645" t="str">
        <f t="shared" si="275"/>
        <v>Nosocomiicoccus ampullae DSM 19163</v>
      </c>
      <c r="D17645" t="s">
        <v>7497</v>
      </c>
    </row>
    <row r="17646" spans="1:4" x14ac:dyDescent="0.3">
      <c r="A17646" t="s">
        <v>1542</v>
      </c>
      <c r="B17646">
        <v>708</v>
      </c>
      <c r="C17646" t="str">
        <f t="shared" si="275"/>
        <v>'Nostoc azollae' 0708</v>
      </c>
      <c r="D17646" t="s">
        <v>1543</v>
      </c>
    </row>
    <row r="17647" spans="1:4" x14ac:dyDescent="0.3">
      <c r="A17647" t="s">
        <v>11623</v>
      </c>
      <c r="B17647" t="s">
        <v>11624</v>
      </c>
      <c r="C17647" t="str">
        <f t="shared" si="275"/>
        <v>Nostoc edaphicum CCNP1411</v>
      </c>
      <c r="D17647" t="s">
        <v>11625</v>
      </c>
    </row>
    <row r="17648" spans="1:4" x14ac:dyDescent="0.3">
      <c r="A17648" t="s">
        <v>8883</v>
      </c>
      <c r="B17648" t="s">
        <v>8884</v>
      </c>
      <c r="C17648" t="str">
        <f t="shared" si="275"/>
        <v>Nostoc flagelliforme CCNUN1</v>
      </c>
      <c r="D17648" t="s">
        <v>8885</v>
      </c>
    </row>
    <row r="17649" spans="1:4" x14ac:dyDescent="0.3">
      <c r="A17649" t="s">
        <v>589</v>
      </c>
      <c r="B17649" t="s">
        <v>590</v>
      </c>
      <c r="C17649" t="str">
        <f t="shared" si="275"/>
        <v>Nostoc punctiforme PCC 73102 ATCC 29133; PCC 73102</v>
      </c>
      <c r="D17649" t="s">
        <v>591</v>
      </c>
    </row>
    <row r="17650" spans="1:4" x14ac:dyDescent="0.3">
      <c r="A17650" t="s">
        <v>16825</v>
      </c>
      <c r="B17650" t="s">
        <v>16826</v>
      </c>
      <c r="C17650" t="str">
        <f t="shared" si="275"/>
        <v>Nostoc sp. ATCC 53789</v>
      </c>
      <c r="D17650" t="s">
        <v>16827</v>
      </c>
    </row>
    <row r="17651" spans="1:4" x14ac:dyDescent="0.3">
      <c r="A17651" t="s">
        <v>27085</v>
      </c>
      <c r="B17651" t="s">
        <v>27086</v>
      </c>
      <c r="C17651" t="str">
        <f t="shared" si="275"/>
        <v>Nostoc sp. C052</v>
      </c>
      <c r="D17651" t="s">
        <v>27087</v>
      </c>
    </row>
    <row r="17652" spans="1:4" x14ac:dyDescent="0.3">
      <c r="A17652" t="s">
        <v>27687</v>
      </c>
      <c r="B17652" t="s">
        <v>27688</v>
      </c>
      <c r="C17652" t="str">
        <f t="shared" si="275"/>
        <v>Nostoc sp. C057</v>
      </c>
      <c r="D17652" t="s">
        <v>27689</v>
      </c>
    </row>
    <row r="17653" spans="1:4" x14ac:dyDescent="0.3">
      <c r="A17653" t="s">
        <v>30415</v>
      </c>
      <c r="B17653" t="s">
        <v>30416</v>
      </c>
      <c r="C17653" t="str">
        <f t="shared" si="275"/>
        <v>Nostoc sp. CENA543</v>
      </c>
      <c r="D17653" t="s">
        <v>30417</v>
      </c>
    </row>
    <row r="17654" spans="1:4" x14ac:dyDescent="0.3">
      <c r="A17654" t="s">
        <v>31677</v>
      </c>
      <c r="B17654" t="s">
        <v>31678</v>
      </c>
      <c r="C17654" t="str">
        <f t="shared" si="275"/>
        <v>Nostoc sp. HK-01 NIES-2109</v>
      </c>
      <c r="D17654" t="s">
        <v>31679</v>
      </c>
    </row>
    <row r="17655" spans="1:4" x14ac:dyDescent="0.3">
      <c r="A17655" t="s">
        <v>29357</v>
      </c>
      <c r="B17655">
        <v>5183</v>
      </c>
      <c r="C17655" t="str">
        <f t="shared" si="275"/>
        <v>Nostoc sp. 'Lobaria pulmonaria (5183) cyanobiont'</v>
      </c>
      <c r="D17655" t="s">
        <v>29358</v>
      </c>
    </row>
    <row r="17656" spans="1:4" x14ac:dyDescent="0.3">
      <c r="A17656" t="s">
        <v>28933</v>
      </c>
      <c r="B17656" t="s">
        <v>28934</v>
      </c>
      <c r="C17656" t="str">
        <f t="shared" si="275"/>
        <v>Nostoc sp. MS1</v>
      </c>
      <c r="D17656" t="s">
        <v>28935</v>
      </c>
    </row>
    <row r="17657" spans="1:4" x14ac:dyDescent="0.3">
      <c r="A17657" t="s">
        <v>31944</v>
      </c>
      <c r="B17657" t="s">
        <v>31945</v>
      </c>
      <c r="C17657" t="str">
        <f t="shared" si="275"/>
        <v>Nostoc sp. NIES-3756</v>
      </c>
      <c r="D17657" t="s">
        <v>31946</v>
      </c>
    </row>
    <row r="17658" spans="1:4" x14ac:dyDescent="0.3">
      <c r="A17658" t="s">
        <v>32972</v>
      </c>
      <c r="B17658" t="s">
        <v>32973</v>
      </c>
      <c r="C17658" t="str">
        <f t="shared" si="275"/>
        <v>Nostoc sp. PCC 7107</v>
      </c>
      <c r="D17658" t="s">
        <v>32974</v>
      </c>
    </row>
    <row r="17659" spans="1:4" x14ac:dyDescent="0.3">
      <c r="A17659" t="s">
        <v>3802</v>
      </c>
      <c r="B17659" t="s">
        <v>3803</v>
      </c>
      <c r="C17659" t="str">
        <f t="shared" si="275"/>
        <v>Nostoc sp. PCC 7120 = FACHB-418</v>
      </c>
      <c r="D17659" t="s">
        <v>3804</v>
      </c>
    </row>
    <row r="17660" spans="1:4" x14ac:dyDescent="0.3">
      <c r="A17660" t="s">
        <v>20682</v>
      </c>
      <c r="B17660" t="s">
        <v>20683</v>
      </c>
      <c r="C17660" t="str">
        <f t="shared" si="275"/>
        <v>Nostoc sp. PCC 7524</v>
      </c>
      <c r="D17660" t="s">
        <v>20684</v>
      </c>
    </row>
    <row r="17661" spans="1:4" x14ac:dyDescent="0.3">
      <c r="A17661" t="s">
        <v>24617</v>
      </c>
      <c r="B17661" t="s">
        <v>24618</v>
      </c>
      <c r="C17661" t="str">
        <f t="shared" si="275"/>
        <v>Nostoc sp. 'Peltigera membranacea cyanobiont' N6</v>
      </c>
      <c r="D17661" t="s">
        <v>24619</v>
      </c>
    </row>
    <row r="17662" spans="1:4" x14ac:dyDescent="0.3">
      <c r="A17662" t="s">
        <v>25538</v>
      </c>
      <c r="B17662" t="s">
        <v>25539</v>
      </c>
      <c r="C17662" t="str">
        <f t="shared" si="275"/>
        <v>Nostoc sp. TCL240-02</v>
      </c>
      <c r="D17662" t="s">
        <v>25540</v>
      </c>
    </row>
    <row r="17663" spans="1:4" x14ac:dyDescent="0.3">
      <c r="A17663" t="s">
        <v>30754</v>
      </c>
      <c r="B17663" t="s">
        <v>30755</v>
      </c>
      <c r="C17663" t="str">
        <f t="shared" si="275"/>
        <v>Nostoc sp. TCL26-01</v>
      </c>
      <c r="D17663" t="s">
        <v>30756</v>
      </c>
    </row>
    <row r="17664" spans="1:4" x14ac:dyDescent="0.3">
      <c r="A17664" t="s">
        <v>22587</v>
      </c>
      <c r="B17664" t="s">
        <v>22588</v>
      </c>
      <c r="C17664" t="str">
        <f t="shared" si="275"/>
        <v>Nostoc sp. UHCC 0702</v>
      </c>
      <c r="D17664" t="s">
        <v>22589</v>
      </c>
    </row>
    <row r="17665" spans="1:4" x14ac:dyDescent="0.3">
      <c r="A17665" t="s">
        <v>32753</v>
      </c>
      <c r="B17665" t="s">
        <v>32754</v>
      </c>
      <c r="C17665" t="str">
        <f t="shared" ref="C17665:C17728" si="276">IF(ISNUMBER(SEARCH(B17665,A17665)),A17665,A17665&amp;" "&amp;B17665)</f>
        <v>Nostoc sp. UHCC 0870</v>
      </c>
      <c r="D17665" t="s">
        <v>32755</v>
      </c>
    </row>
    <row r="17666" spans="1:4" x14ac:dyDescent="0.3">
      <c r="A17666" t="s">
        <v>14286</v>
      </c>
      <c r="B17666" t="s">
        <v>14287</v>
      </c>
      <c r="C17666" t="str">
        <f t="shared" si="276"/>
        <v>Nostoc sphaeroides CCNUC1</v>
      </c>
      <c r="D17666" t="s">
        <v>14288</v>
      </c>
    </row>
    <row r="17667" spans="1:4" x14ac:dyDescent="0.3">
      <c r="A17667" t="s">
        <v>9579</v>
      </c>
      <c r="B17667" t="s">
        <v>9580</v>
      </c>
      <c r="C17667" t="str">
        <f t="shared" si="276"/>
        <v>Nostoc sphaeroides Kutzing En</v>
      </c>
      <c r="D17667" t="s">
        <v>9581</v>
      </c>
    </row>
    <row r="17668" spans="1:4" x14ac:dyDescent="0.3">
      <c r="A17668" t="s">
        <v>8286</v>
      </c>
      <c r="B17668" t="s">
        <v>8287</v>
      </c>
      <c r="C17668" t="str">
        <f t="shared" si="276"/>
        <v>Nostocales cyanobacterium HT-58-2</v>
      </c>
      <c r="D17668" t="s">
        <v>8288</v>
      </c>
    </row>
    <row r="17669" spans="1:4" x14ac:dyDescent="0.3">
      <c r="A17669" t="s">
        <v>2261</v>
      </c>
      <c r="B17669" t="s">
        <v>2262</v>
      </c>
      <c r="C17669" t="str">
        <f t="shared" si="276"/>
        <v>Novacetimonas hansenii C110</v>
      </c>
      <c r="D17669" t="s">
        <v>2263</v>
      </c>
    </row>
    <row r="17670" spans="1:4" x14ac:dyDescent="0.3">
      <c r="A17670" t="s">
        <v>7990</v>
      </c>
      <c r="B17670" t="s">
        <v>7991</v>
      </c>
      <c r="C17670" t="str">
        <f t="shared" si="276"/>
        <v>Novibacillus thermophilus SG-1</v>
      </c>
      <c r="D17670" t="s">
        <v>7992</v>
      </c>
    </row>
    <row r="17671" spans="1:4" x14ac:dyDescent="0.3">
      <c r="A17671" t="s">
        <v>6885</v>
      </c>
      <c r="B17671" t="s">
        <v>6886</v>
      </c>
      <c r="C17671" t="str">
        <f t="shared" si="276"/>
        <v>Noviherbaspirillum sp. UKPF54</v>
      </c>
      <c r="D17671" t="s">
        <v>6887</v>
      </c>
    </row>
    <row r="17672" spans="1:4" x14ac:dyDescent="0.3">
      <c r="A17672" t="s">
        <v>13305</v>
      </c>
      <c r="B17672" t="s">
        <v>13306</v>
      </c>
      <c r="C17672" t="str">
        <f t="shared" si="276"/>
        <v>Novisyntrophococcus fermenticellae JN500902</v>
      </c>
      <c r="D17672" t="s">
        <v>13307</v>
      </c>
    </row>
    <row r="17673" spans="1:4" x14ac:dyDescent="0.3">
      <c r="A17673" t="s">
        <v>580</v>
      </c>
      <c r="B17673" t="s">
        <v>581</v>
      </c>
      <c r="C17673" t="str">
        <f t="shared" si="276"/>
        <v>Novosphingobium aromaticivorans DSM 12444</v>
      </c>
      <c r="D17673" t="s">
        <v>582</v>
      </c>
    </row>
    <row r="17674" spans="1:4" x14ac:dyDescent="0.3">
      <c r="A17674" t="s">
        <v>13619</v>
      </c>
      <c r="B17674" t="s">
        <v>13620</v>
      </c>
      <c r="C17674" t="str">
        <f t="shared" si="276"/>
        <v>Novosphingobium decolorationis 502str22</v>
      </c>
      <c r="D17674" t="s">
        <v>13621</v>
      </c>
    </row>
    <row r="17675" spans="1:4" x14ac:dyDescent="0.3">
      <c r="A17675" t="s">
        <v>10541</v>
      </c>
      <c r="B17675" t="s">
        <v>10542</v>
      </c>
      <c r="C17675" t="str">
        <f t="shared" si="276"/>
        <v>Novosphingobium ginsenosidimutans FW-6</v>
      </c>
      <c r="D17675" t="s">
        <v>10543</v>
      </c>
    </row>
    <row r="17676" spans="1:4" x14ac:dyDescent="0.3">
      <c r="A17676" t="s">
        <v>3470</v>
      </c>
      <c r="B17676" t="s">
        <v>3471</v>
      </c>
      <c r="C17676" t="str">
        <f t="shared" si="276"/>
        <v>Novosphingobium pentaromativorans US6-1</v>
      </c>
      <c r="D17676" t="s">
        <v>3472</v>
      </c>
    </row>
    <row r="17677" spans="1:4" x14ac:dyDescent="0.3">
      <c r="A17677" t="s">
        <v>5712</v>
      </c>
      <c r="B17677" t="s">
        <v>5713</v>
      </c>
      <c r="C17677" t="str">
        <f t="shared" si="276"/>
        <v>Novosphingobium resinovorum SA1</v>
      </c>
      <c r="D17677" t="s">
        <v>5714</v>
      </c>
    </row>
    <row r="17678" spans="1:4" x14ac:dyDescent="0.3">
      <c r="A17678" t="s">
        <v>24660</v>
      </c>
      <c r="B17678" t="s">
        <v>24661</v>
      </c>
      <c r="C17678" t="str">
        <f t="shared" si="276"/>
        <v>Novosphingobium sp. EMRT-2</v>
      </c>
      <c r="D17678" t="s">
        <v>24662</v>
      </c>
    </row>
    <row r="17679" spans="1:4" x14ac:dyDescent="0.3">
      <c r="A17679" t="s">
        <v>27652</v>
      </c>
      <c r="B17679" t="s">
        <v>27653</v>
      </c>
      <c r="C17679" t="str">
        <f t="shared" si="276"/>
        <v>Novosphingobium sp. ES2-1</v>
      </c>
      <c r="D17679" t="s">
        <v>27654</v>
      </c>
    </row>
    <row r="17680" spans="1:4" x14ac:dyDescent="0.3">
      <c r="A17680" t="s">
        <v>22535</v>
      </c>
      <c r="B17680" t="s">
        <v>22536</v>
      </c>
      <c r="C17680" t="str">
        <f t="shared" si="276"/>
        <v>Novosphingobium sp. Gsoil 351</v>
      </c>
      <c r="D17680" t="s">
        <v>22537</v>
      </c>
    </row>
    <row r="17681" spans="1:4" x14ac:dyDescent="0.3">
      <c r="A17681" t="s">
        <v>3886</v>
      </c>
      <c r="B17681" t="s">
        <v>3887</v>
      </c>
      <c r="C17681" t="str">
        <f t="shared" si="276"/>
        <v>Novosphingobium sp. KA1</v>
      </c>
      <c r="D17681" t="s">
        <v>3888</v>
      </c>
    </row>
    <row r="17682" spans="1:4" x14ac:dyDescent="0.3">
      <c r="A17682" t="s">
        <v>27123</v>
      </c>
      <c r="B17682" t="s">
        <v>27124</v>
      </c>
      <c r="C17682" t="str">
        <f t="shared" si="276"/>
        <v>Novosphingobium sp. P6W</v>
      </c>
      <c r="D17682" t="s">
        <v>27125</v>
      </c>
    </row>
    <row r="17683" spans="1:4" x14ac:dyDescent="0.3">
      <c r="A17683" t="s">
        <v>20744</v>
      </c>
      <c r="B17683" t="s">
        <v>20745</v>
      </c>
      <c r="C17683" t="str">
        <f t="shared" si="276"/>
        <v>Novosphingobium sp. PP1Y</v>
      </c>
      <c r="D17683" t="s">
        <v>20746</v>
      </c>
    </row>
    <row r="17684" spans="1:4" x14ac:dyDescent="0.3">
      <c r="A17684" t="s">
        <v>16765</v>
      </c>
      <c r="B17684" t="s">
        <v>16766</v>
      </c>
      <c r="C17684" t="str">
        <f t="shared" si="276"/>
        <v>Novosphingobium sp. Sx8-5 NBRC</v>
      </c>
      <c r="D17684" t="s">
        <v>16767</v>
      </c>
    </row>
    <row r="17685" spans="1:4" x14ac:dyDescent="0.3">
      <c r="A17685" t="s">
        <v>25503</v>
      </c>
      <c r="B17685" t="s">
        <v>25504</v>
      </c>
      <c r="C17685" t="str">
        <f t="shared" si="276"/>
        <v>Novosphingobium sp. THN1</v>
      </c>
      <c r="D17685" t="s">
        <v>25505</v>
      </c>
    </row>
    <row r="17686" spans="1:4" x14ac:dyDescent="0.3">
      <c r="A17686" t="s">
        <v>12857</v>
      </c>
      <c r="B17686" t="s">
        <v>12858</v>
      </c>
      <c r="C17686" t="str">
        <f t="shared" si="276"/>
        <v>Novosphingopyxis iocasae PB63</v>
      </c>
      <c r="D17686" t="s">
        <v>12859</v>
      </c>
    </row>
    <row r="17687" spans="1:4" x14ac:dyDescent="0.3">
      <c r="A17687" t="s">
        <v>15012</v>
      </c>
      <c r="B17687" t="s">
        <v>15013</v>
      </c>
      <c r="C17687" t="str">
        <f t="shared" si="276"/>
        <v>Obesumbacterium proteus DSM 2777</v>
      </c>
      <c r="D17687" t="s">
        <v>15014</v>
      </c>
    </row>
    <row r="17688" spans="1:4" x14ac:dyDescent="0.3">
      <c r="A17688" t="s">
        <v>8200</v>
      </c>
      <c r="B17688" t="s">
        <v>8201</v>
      </c>
      <c r="C17688" t="str">
        <f t="shared" si="276"/>
        <v>Oceanicoccus sagamiensis NBRC 107125</v>
      </c>
      <c r="D17688" t="s">
        <v>8202</v>
      </c>
    </row>
    <row r="17689" spans="1:4" x14ac:dyDescent="0.3">
      <c r="A17689" t="s">
        <v>4221</v>
      </c>
      <c r="B17689" t="s">
        <v>4222</v>
      </c>
      <c r="C17689" t="str">
        <f t="shared" si="276"/>
        <v>Oceanicola sp. D3</v>
      </c>
      <c r="D17689" t="s">
        <v>4223</v>
      </c>
    </row>
    <row r="17690" spans="1:4" x14ac:dyDescent="0.3">
      <c r="A17690" t="s">
        <v>10436</v>
      </c>
      <c r="B17690" t="s">
        <v>10437</v>
      </c>
      <c r="C17690" t="str">
        <f t="shared" si="276"/>
        <v>Oceanidesulfovibrio marinus CS1</v>
      </c>
      <c r="D17690" t="s">
        <v>10438</v>
      </c>
    </row>
    <row r="17691" spans="1:4" x14ac:dyDescent="0.3">
      <c r="A17691" t="s">
        <v>9238</v>
      </c>
      <c r="B17691" t="s">
        <v>9239</v>
      </c>
      <c r="C17691" t="str">
        <f t="shared" si="276"/>
        <v>Oceanihabitans sp. IOP_32</v>
      </c>
      <c r="D17691" t="s">
        <v>9240</v>
      </c>
    </row>
    <row r="17692" spans="1:4" x14ac:dyDescent="0.3">
      <c r="A17692" t="s">
        <v>4230</v>
      </c>
      <c r="B17692" t="s">
        <v>4231</v>
      </c>
      <c r="C17692" t="str">
        <f t="shared" si="276"/>
        <v>Oceanimonas sp. GK1</v>
      </c>
      <c r="D17692" t="s">
        <v>4232</v>
      </c>
    </row>
    <row r="17693" spans="1:4" x14ac:dyDescent="0.3">
      <c r="A17693" t="s">
        <v>9191</v>
      </c>
      <c r="B17693" t="s">
        <v>9192</v>
      </c>
      <c r="C17693" t="str">
        <f t="shared" si="276"/>
        <v>Oceanisphaera avium AMac2203</v>
      </c>
      <c r="D17693" t="s">
        <v>9193</v>
      </c>
    </row>
    <row r="17694" spans="1:4" x14ac:dyDescent="0.3">
      <c r="A17694" t="s">
        <v>8268</v>
      </c>
      <c r="B17694" t="s">
        <v>8269</v>
      </c>
      <c r="C17694" t="str">
        <f t="shared" si="276"/>
        <v>Oceanisphaera profunda SM1222</v>
      </c>
      <c r="D17694" t="s">
        <v>8270</v>
      </c>
    </row>
    <row r="17695" spans="1:4" x14ac:dyDescent="0.3">
      <c r="A17695" t="s">
        <v>11992</v>
      </c>
      <c r="B17695" t="s">
        <v>11993</v>
      </c>
      <c r="C17695" t="str">
        <f t="shared" si="276"/>
        <v>Oceanispirochaeta crateris K2</v>
      </c>
      <c r="D17695" t="s">
        <v>11994</v>
      </c>
    </row>
    <row r="17696" spans="1:4" x14ac:dyDescent="0.3">
      <c r="A17696" t="s">
        <v>2081</v>
      </c>
      <c r="B17696" t="s">
        <v>2082</v>
      </c>
      <c r="C17696" t="str">
        <f t="shared" si="276"/>
        <v>Oceanithermus profundus DSM 14977</v>
      </c>
      <c r="D17696" t="s">
        <v>2083</v>
      </c>
    </row>
    <row r="17697" spans="1:4" x14ac:dyDescent="0.3">
      <c r="A17697" t="s">
        <v>622</v>
      </c>
      <c r="B17697" t="s">
        <v>623</v>
      </c>
      <c r="C17697" t="str">
        <f t="shared" si="276"/>
        <v>Oceanobacillus iheyensis HTE831</v>
      </c>
      <c r="D17697" t="s">
        <v>624</v>
      </c>
    </row>
    <row r="17698" spans="1:4" x14ac:dyDescent="0.3">
      <c r="A17698" t="s">
        <v>29292</v>
      </c>
      <c r="B17698">
        <v>143</v>
      </c>
      <c r="C17698" t="str">
        <f t="shared" si="276"/>
        <v>Oceanobacillus sp. 143</v>
      </c>
      <c r="D17698" t="s">
        <v>29293</v>
      </c>
    </row>
    <row r="17699" spans="1:4" x14ac:dyDescent="0.3">
      <c r="A17699" t="s">
        <v>12436</v>
      </c>
      <c r="B17699">
        <v>160</v>
      </c>
      <c r="C17699" t="str">
        <f t="shared" si="276"/>
        <v>Oceanobacillus zhaokaii 160</v>
      </c>
      <c r="D17699" t="s">
        <v>12437</v>
      </c>
    </row>
    <row r="17700" spans="1:4" x14ac:dyDescent="0.3">
      <c r="A17700" t="s">
        <v>12119</v>
      </c>
      <c r="B17700" t="s">
        <v>12120</v>
      </c>
      <c r="C17700" t="str">
        <f t="shared" si="276"/>
        <v>Oceanospirillaceae bacterium ASx5O</v>
      </c>
      <c r="D17700" t="s">
        <v>12121</v>
      </c>
    </row>
    <row r="17701" spans="1:4" x14ac:dyDescent="0.3">
      <c r="A17701" t="s">
        <v>318</v>
      </c>
      <c r="B17701">
        <v>307</v>
      </c>
      <c r="C17701" t="str">
        <f t="shared" si="276"/>
        <v>Octadecabacter antarcticus 307</v>
      </c>
      <c r="D17701" t="s">
        <v>319</v>
      </c>
    </row>
    <row r="17702" spans="1:4" x14ac:dyDescent="0.3">
      <c r="A17702" t="s">
        <v>4785</v>
      </c>
      <c r="B17702">
        <v>238</v>
      </c>
      <c r="C17702" t="str">
        <f t="shared" si="276"/>
        <v>Octadecabacter arcticus 238</v>
      </c>
      <c r="D17702" t="s">
        <v>4786</v>
      </c>
    </row>
    <row r="17703" spans="1:4" x14ac:dyDescent="0.3">
      <c r="A17703" t="s">
        <v>9603</v>
      </c>
      <c r="B17703" t="s">
        <v>9604</v>
      </c>
      <c r="C17703" t="str">
        <f t="shared" si="276"/>
        <v>Octadecabacter sp. SW4</v>
      </c>
      <c r="D17703" t="s">
        <v>9605</v>
      </c>
    </row>
    <row r="17704" spans="1:4" x14ac:dyDescent="0.3">
      <c r="A17704" t="s">
        <v>6644</v>
      </c>
      <c r="B17704" t="s">
        <v>6645</v>
      </c>
      <c r="C17704" t="str">
        <f t="shared" si="276"/>
        <v>Octadecabacter temperatus SB1</v>
      </c>
      <c r="D17704" t="s">
        <v>6646</v>
      </c>
    </row>
    <row r="17705" spans="1:4" x14ac:dyDescent="0.3">
      <c r="A17705" t="s">
        <v>17759</v>
      </c>
      <c r="B17705" t="s">
        <v>17760</v>
      </c>
      <c r="C17705" t="str">
        <f t="shared" si="276"/>
        <v>Odoribacter splanchnicus DSM 20712 DSM 220712</v>
      </c>
      <c r="D17705" t="s">
        <v>17761</v>
      </c>
    </row>
    <row r="17706" spans="1:4" x14ac:dyDescent="0.3">
      <c r="A17706" t="s">
        <v>20188</v>
      </c>
      <c r="B17706" t="s">
        <v>20189</v>
      </c>
      <c r="C17706" t="str">
        <f t="shared" si="276"/>
        <v>Odoribacter splanchnicus NCTC10825</v>
      </c>
      <c r="D17706" t="s">
        <v>20190</v>
      </c>
    </row>
    <row r="17707" spans="1:4" x14ac:dyDescent="0.3">
      <c r="A17707" t="s">
        <v>13903</v>
      </c>
      <c r="B17707" t="s">
        <v>13904</v>
      </c>
      <c r="C17707" t="str">
        <f t="shared" si="276"/>
        <v>Oecophyllibacter saccharovorans Ha5</v>
      </c>
      <c r="D17707" t="s">
        <v>13905</v>
      </c>
    </row>
    <row r="17708" spans="1:4" x14ac:dyDescent="0.3">
      <c r="A17708" t="s">
        <v>246</v>
      </c>
      <c r="B17708">
        <v>19</v>
      </c>
      <c r="C17708" t="str">
        <f t="shared" si="276"/>
        <v>Oenococcus oeni 19</v>
      </c>
      <c r="D17708" t="s">
        <v>26208</v>
      </c>
    </row>
    <row r="17709" spans="1:4" x14ac:dyDescent="0.3">
      <c r="A17709" t="s">
        <v>246</v>
      </c>
      <c r="B17709" t="s">
        <v>51296</v>
      </c>
      <c r="C17709" t="str">
        <f t="shared" si="276"/>
        <v>Oenococcus oeni ATCC BAA-1163</v>
      </c>
      <c r="D17709" t="s">
        <v>51297</v>
      </c>
    </row>
    <row r="17710" spans="1:4" x14ac:dyDescent="0.3">
      <c r="A17710" t="s">
        <v>246</v>
      </c>
      <c r="B17710" t="s">
        <v>19413</v>
      </c>
      <c r="C17710" t="str">
        <f t="shared" si="276"/>
        <v>Oenococcus oeni AWRIB429</v>
      </c>
      <c r="D17710" t="s">
        <v>19414</v>
      </c>
    </row>
    <row r="17711" spans="1:4" x14ac:dyDescent="0.3">
      <c r="A17711" t="s">
        <v>246</v>
      </c>
      <c r="B17711" t="s">
        <v>51282</v>
      </c>
      <c r="C17711" t="str">
        <f t="shared" si="276"/>
        <v>Oenococcus oeni AWRIB787</v>
      </c>
      <c r="D17711" t="s">
        <v>51283</v>
      </c>
    </row>
    <row r="17712" spans="1:4" x14ac:dyDescent="0.3">
      <c r="A17712" t="s">
        <v>246</v>
      </c>
      <c r="B17712" t="s">
        <v>23842</v>
      </c>
      <c r="C17712" t="str">
        <f t="shared" si="276"/>
        <v>Oenococcus oeni CRBO_1381</v>
      </c>
      <c r="D17712" t="s">
        <v>23843</v>
      </c>
    </row>
    <row r="17713" spans="1:4" x14ac:dyDescent="0.3">
      <c r="A17713" t="s">
        <v>26516</v>
      </c>
      <c r="B17713" t="s">
        <v>26517</v>
      </c>
      <c r="C17713" t="str">
        <f t="shared" si="276"/>
        <v>Oenococcus oeni PSU-1</v>
      </c>
      <c r="D17713" t="s">
        <v>26518</v>
      </c>
    </row>
    <row r="17714" spans="1:4" x14ac:dyDescent="0.3">
      <c r="A17714" t="s">
        <v>246</v>
      </c>
      <c r="B17714" t="s">
        <v>23521</v>
      </c>
      <c r="C17714" t="str">
        <f t="shared" si="276"/>
        <v>Oenococcus oeni SD-2a</v>
      </c>
      <c r="D17714" t="s">
        <v>23522</v>
      </c>
    </row>
    <row r="17715" spans="1:4" x14ac:dyDescent="0.3">
      <c r="A17715" t="s">
        <v>246</v>
      </c>
      <c r="B17715" t="s">
        <v>247</v>
      </c>
      <c r="C17715" t="str">
        <f t="shared" si="276"/>
        <v>Oenococcus oeni UBOCC-A-315001</v>
      </c>
      <c r="D17715" t="s">
        <v>248</v>
      </c>
    </row>
    <row r="17716" spans="1:4" x14ac:dyDescent="0.3">
      <c r="A17716" t="s">
        <v>246</v>
      </c>
      <c r="B17716" t="s">
        <v>247</v>
      </c>
      <c r="C17716" t="str">
        <f t="shared" si="276"/>
        <v>Oenococcus oeni UBOCC-A-315001</v>
      </c>
      <c r="D17716" t="s">
        <v>18993</v>
      </c>
    </row>
    <row r="17717" spans="1:4" x14ac:dyDescent="0.3">
      <c r="A17717" t="s">
        <v>9974</v>
      </c>
      <c r="B17717" t="s">
        <v>9975</v>
      </c>
      <c r="C17717" t="str">
        <f t="shared" si="276"/>
        <v>Oenococcus sicerae UCMA 15228</v>
      </c>
      <c r="D17717" t="s">
        <v>9976</v>
      </c>
    </row>
    <row r="17718" spans="1:4" x14ac:dyDescent="0.3">
      <c r="A17718" t="s">
        <v>6056</v>
      </c>
      <c r="B17718" t="s">
        <v>6057</v>
      </c>
      <c r="C17718" t="str">
        <f t="shared" si="276"/>
        <v>Oenococcus sp. UCMA 16435</v>
      </c>
      <c r="D17718" t="s">
        <v>6058</v>
      </c>
    </row>
    <row r="17719" spans="1:4" x14ac:dyDescent="0.3">
      <c r="A17719" t="s">
        <v>6888</v>
      </c>
      <c r="B17719" t="s">
        <v>6889</v>
      </c>
      <c r="C17719" t="str">
        <f t="shared" si="276"/>
        <v>Oerskovia sp. KBS0722</v>
      </c>
      <c r="D17719" t="s">
        <v>6890</v>
      </c>
    </row>
    <row r="17720" spans="1:4" x14ac:dyDescent="0.3">
      <c r="A17720" t="s">
        <v>3690</v>
      </c>
      <c r="B17720" t="s">
        <v>3691</v>
      </c>
      <c r="C17720" t="str">
        <f t="shared" si="276"/>
        <v>Oleidesulfovibrio alaskensis G20</v>
      </c>
      <c r="D17720" t="s">
        <v>3692</v>
      </c>
    </row>
    <row r="17721" spans="1:4" x14ac:dyDescent="0.3">
      <c r="A17721" t="s">
        <v>29246</v>
      </c>
      <c r="B17721" t="s">
        <v>29247</v>
      </c>
      <c r="C17721" t="str">
        <f t="shared" si="276"/>
        <v>Oleiharenicola sp. KSB-15</v>
      </c>
      <c r="D17721" t="s">
        <v>29248</v>
      </c>
    </row>
    <row r="17722" spans="1:4" x14ac:dyDescent="0.3">
      <c r="A17722" t="s">
        <v>8280</v>
      </c>
      <c r="B17722" t="s">
        <v>8281</v>
      </c>
      <c r="C17722" t="str">
        <f t="shared" si="276"/>
        <v>Oleiphilus messinensis ME102</v>
      </c>
      <c r="D17722" t="s">
        <v>8282</v>
      </c>
    </row>
    <row r="17723" spans="1:4" x14ac:dyDescent="0.3">
      <c r="A17723" t="s">
        <v>6372</v>
      </c>
      <c r="C17723" t="str">
        <f t="shared" si="276"/>
        <v>Oleispira antarctica RB-8</v>
      </c>
      <c r="D17723" t="s">
        <v>6373</v>
      </c>
    </row>
    <row r="17724" spans="1:4" x14ac:dyDescent="0.3">
      <c r="A17724" t="s">
        <v>16416</v>
      </c>
      <c r="B17724" t="s">
        <v>16417</v>
      </c>
      <c r="C17724" t="str">
        <f t="shared" si="276"/>
        <v>Oligella ureolytica FDAARGOS_872</v>
      </c>
      <c r="D17724" t="s">
        <v>16418</v>
      </c>
    </row>
    <row r="17725" spans="1:4" x14ac:dyDescent="0.3">
      <c r="A17725" t="s">
        <v>16441</v>
      </c>
      <c r="B17725" t="s">
        <v>16442</v>
      </c>
      <c r="C17725" t="str">
        <f t="shared" si="276"/>
        <v>Oligella urethralis FDAARGOS_329</v>
      </c>
      <c r="D17725" t="s">
        <v>16443</v>
      </c>
    </row>
    <row r="17726" spans="1:4" x14ac:dyDescent="0.3">
      <c r="A17726" t="s">
        <v>10145</v>
      </c>
      <c r="B17726" t="s">
        <v>10146</v>
      </c>
      <c r="C17726" t="str">
        <f t="shared" si="276"/>
        <v>Olivibacter sp. LS-1</v>
      </c>
      <c r="D17726" t="s">
        <v>10147</v>
      </c>
    </row>
    <row r="17727" spans="1:4" x14ac:dyDescent="0.3">
      <c r="A17727" t="s">
        <v>14166</v>
      </c>
      <c r="B17727" t="s">
        <v>14167</v>
      </c>
      <c r="C17727" t="str">
        <f t="shared" si="276"/>
        <v>Olivibacter sp. SDN3</v>
      </c>
      <c r="D17727" t="s">
        <v>14168</v>
      </c>
    </row>
    <row r="17728" spans="1:4" x14ac:dyDescent="0.3">
      <c r="A17728" t="s">
        <v>14352</v>
      </c>
      <c r="B17728" t="s">
        <v>14353</v>
      </c>
      <c r="C17728" t="str">
        <f t="shared" si="276"/>
        <v>Olleya aquimaris DAU311</v>
      </c>
      <c r="D17728" t="s">
        <v>14354</v>
      </c>
    </row>
    <row r="17729" spans="1:4" x14ac:dyDescent="0.3">
      <c r="A17729" t="s">
        <v>15813</v>
      </c>
      <c r="B17729" t="s">
        <v>15814</v>
      </c>
      <c r="C17729" t="str">
        <f t="shared" ref="C17729:C17792" si="277">IF(ISNUMBER(SEARCH(B17729,A17729)),A17729,A17729&amp;" "&amp;B17729)</f>
        <v>Olleya sp. Bg11-27</v>
      </c>
      <c r="D17729" t="s">
        <v>15815</v>
      </c>
    </row>
    <row r="17730" spans="1:4" x14ac:dyDescent="0.3">
      <c r="A17730" t="s">
        <v>5374</v>
      </c>
      <c r="B17730" t="s">
        <v>5375</v>
      </c>
      <c r="C17730" t="str">
        <f t="shared" si="277"/>
        <v>Olleya sp. HaHaR_3_96</v>
      </c>
      <c r="D17730" t="s">
        <v>5376</v>
      </c>
    </row>
    <row r="17731" spans="1:4" x14ac:dyDescent="0.3">
      <c r="A17731" t="s">
        <v>4107</v>
      </c>
      <c r="B17731" t="s">
        <v>4108</v>
      </c>
      <c r="C17731" t="str">
        <f t="shared" si="277"/>
        <v>Olsenella sp. oral taxon 807 F0089</v>
      </c>
      <c r="D17731" t="s">
        <v>4109</v>
      </c>
    </row>
    <row r="17732" spans="1:4" x14ac:dyDescent="0.3">
      <c r="A17732" t="s">
        <v>10696</v>
      </c>
      <c r="B17732" t="s">
        <v>10697</v>
      </c>
      <c r="C17732" t="str">
        <f t="shared" si="277"/>
        <v>Olsenella timonensis Marseille-P2300</v>
      </c>
      <c r="D17732" t="s">
        <v>10698</v>
      </c>
    </row>
    <row r="17733" spans="1:4" x14ac:dyDescent="0.3">
      <c r="A17733" t="s">
        <v>1708</v>
      </c>
      <c r="B17733" t="s">
        <v>1709</v>
      </c>
      <c r="C17733" t="str">
        <f t="shared" si="277"/>
        <v>Olsenella uli DSM 7084</v>
      </c>
      <c r="D17733" t="s">
        <v>1710</v>
      </c>
    </row>
    <row r="17734" spans="1:4" x14ac:dyDescent="0.3">
      <c r="A17734" t="s">
        <v>726</v>
      </c>
      <c r="B17734" t="s">
        <v>727</v>
      </c>
      <c r="C17734" t="str">
        <f t="shared" si="277"/>
        <v>Onion yellows phytoplasma OY-M</v>
      </c>
      <c r="D17734" t="s">
        <v>728</v>
      </c>
    </row>
    <row r="17735" spans="1:4" x14ac:dyDescent="0.3">
      <c r="A17735" t="s">
        <v>3568</v>
      </c>
      <c r="B17735" t="s">
        <v>3569</v>
      </c>
      <c r="C17735" t="str">
        <f t="shared" si="277"/>
        <v>Opitutaceae bacterium TAV5</v>
      </c>
      <c r="D17735" t="s">
        <v>3570</v>
      </c>
    </row>
    <row r="17736" spans="1:4" x14ac:dyDescent="0.3">
      <c r="A17736" t="s">
        <v>11799</v>
      </c>
      <c r="B17736" t="s">
        <v>11800</v>
      </c>
      <c r="C17736" t="str">
        <f t="shared" si="277"/>
        <v>Opitutae bacterium ISCC 51</v>
      </c>
      <c r="D17736" t="s">
        <v>11801</v>
      </c>
    </row>
    <row r="17737" spans="1:4" x14ac:dyDescent="0.3">
      <c r="A17737" t="s">
        <v>11802</v>
      </c>
      <c r="B17737" t="s">
        <v>11803</v>
      </c>
      <c r="C17737" t="str">
        <f t="shared" si="277"/>
        <v>Opitutae bacterium ISCC 52</v>
      </c>
      <c r="D17737" t="s">
        <v>11804</v>
      </c>
    </row>
    <row r="17738" spans="1:4" x14ac:dyDescent="0.3">
      <c r="A17738" t="s">
        <v>11796</v>
      </c>
      <c r="B17738" t="s">
        <v>11797</v>
      </c>
      <c r="C17738" t="str">
        <f t="shared" si="277"/>
        <v>Opitutae bacterium ISCC 53</v>
      </c>
      <c r="D17738" t="s">
        <v>11798</v>
      </c>
    </row>
    <row r="17739" spans="1:4" x14ac:dyDescent="0.3">
      <c r="A17739" t="s">
        <v>1266</v>
      </c>
      <c r="B17739" t="s">
        <v>1267</v>
      </c>
      <c r="C17739" t="str">
        <f t="shared" si="277"/>
        <v>Opitutus terrae PB90-1</v>
      </c>
      <c r="D17739" t="s">
        <v>1268</v>
      </c>
    </row>
    <row r="17740" spans="1:4" x14ac:dyDescent="0.3">
      <c r="A17740" t="s">
        <v>12080</v>
      </c>
      <c r="B17740" t="s">
        <v>12081</v>
      </c>
      <c r="C17740" t="str">
        <f t="shared" si="277"/>
        <v>Oricola thermophila MEBiC13590</v>
      </c>
      <c r="D17740" t="s">
        <v>12082</v>
      </c>
    </row>
    <row r="17741" spans="1:4" x14ac:dyDescent="0.3">
      <c r="A17741" t="s">
        <v>18932</v>
      </c>
      <c r="B17741" t="s">
        <v>18933</v>
      </c>
      <c r="C17741" t="str">
        <f t="shared" si="277"/>
        <v>Orientia tsutsugamushi Karp</v>
      </c>
      <c r="D17741" t="s">
        <v>18934</v>
      </c>
    </row>
    <row r="17742" spans="1:4" x14ac:dyDescent="0.3">
      <c r="A17742" t="s">
        <v>18932</v>
      </c>
      <c r="B17742" t="s">
        <v>19458</v>
      </c>
      <c r="C17742" t="str">
        <f t="shared" si="277"/>
        <v>Orientia tsutsugamushi Kato</v>
      </c>
      <c r="D17742" t="s">
        <v>19459</v>
      </c>
    </row>
    <row r="17743" spans="1:4" x14ac:dyDescent="0.3">
      <c r="A17743" t="s">
        <v>28173</v>
      </c>
      <c r="B17743" t="s">
        <v>28174</v>
      </c>
      <c r="C17743" t="str">
        <f t="shared" si="277"/>
        <v>Orientia tsutsugamushi str. Boryong</v>
      </c>
      <c r="D17743" t="s">
        <v>28175</v>
      </c>
    </row>
    <row r="17744" spans="1:4" x14ac:dyDescent="0.3">
      <c r="A17744" t="s">
        <v>26548</v>
      </c>
      <c r="B17744" t="s">
        <v>26549</v>
      </c>
      <c r="C17744" t="str">
        <f t="shared" si="277"/>
        <v>Orientia tsutsugamushi str. Gilliam</v>
      </c>
      <c r="D17744" t="s">
        <v>26550</v>
      </c>
    </row>
    <row r="17745" spans="1:4" x14ac:dyDescent="0.3">
      <c r="A17745" t="s">
        <v>292</v>
      </c>
      <c r="B17745" t="s">
        <v>293</v>
      </c>
      <c r="C17745" t="str">
        <f t="shared" si="277"/>
        <v>Orientia tsutsugamushi str. Ikeda</v>
      </c>
      <c r="D17745" t="s">
        <v>294</v>
      </c>
    </row>
    <row r="17746" spans="1:4" x14ac:dyDescent="0.3">
      <c r="A17746" t="s">
        <v>18932</v>
      </c>
      <c r="B17746" t="s">
        <v>33479</v>
      </c>
      <c r="C17746" t="str">
        <f t="shared" si="277"/>
        <v>Orientia tsutsugamushi TA686</v>
      </c>
      <c r="D17746" t="s">
        <v>33480</v>
      </c>
    </row>
    <row r="17747" spans="1:4" x14ac:dyDescent="0.3">
      <c r="A17747" t="s">
        <v>18932</v>
      </c>
      <c r="B17747" t="s">
        <v>26179</v>
      </c>
      <c r="C17747" t="str">
        <f t="shared" si="277"/>
        <v>Orientia tsutsugamushi UT176</v>
      </c>
      <c r="D17747" t="s">
        <v>26180</v>
      </c>
    </row>
    <row r="17748" spans="1:4" x14ac:dyDescent="0.3">
      <c r="A17748" t="s">
        <v>18932</v>
      </c>
      <c r="B17748" t="s">
        <v>23482</v>
      </c>
      <c r="C17748" t="str">
        <f t="shared" si="277"/>
        <v>Orientia tsutsugamushi UT76</v>
      </c>
      <c r="D17748" t="s">
        <v>23483</v>
      </c>
    </row>
    <row r="17749" spans="1:4" x14ac:dyDescent="0.3">
      <c r="A17749" t="s">
        <v>18932</v>
      </c>
      <c r="B17749" t="s">
        <v>23878</v>
      </c>
      <c r="C17749" t="str">
        <f t="shared" si="277"/>
        <v>Orientia tsutsugamushi Wuj/2014</v>
      </c>
      <c r="D17749" t="s">
        <v>23879</v>
      </c>
    </row>
    <row r="17750" spans="1:4" x14ac:dyDescent="0.3">
      <c r="A17750" t="s">
        <v>13157</v>
      </c>
      <c r="B17750" t="s">
        <v>13158</v>
      </c>
      <c r="C17750" t="str">
        <f t="shared" si="277"/>
        <v>Ornithinimicrobium avium AMA3305</v>
      </c>
      <c r="D17750" t="s">
        <v>13159</v>
      </c>
    </row>
    <row r="17751" spans="1:4" x14ac:dyDescent="0.3">
      <c r="A17751" t="s">
        <v>13166</v>
      </c>
      <c r="B17751" t="s">
        <v>13167</v>
      </c>
      <c r="C17751" t="str">
        <f t="shared" si="277"/>
        <v>Ornithinimicrobium ciconiae H23M54</v>
      </c>
      <c r="D17751" t="s">
        <v>13168</v>
      </c>
    </row>
    <row r="17752" spans="1:4" x14ac:dyDescent="0.3">
      <c r="A17752" t="s">
        <v>10166</v>
      </c>
      <c r="B17752" t="s">
        <v>10167</v>
      </c>
      <c r="C17752" t="str">
        <f t="shared" si="277"/>
        <v>Ornithinimicrobium flavum CPCC 203535</v>
      </c>
      <c r="D17752" t="s">
        <v>10168</v>
      </c>
    </row>
    <row r="17753" spans="1:4" x14ac:dyDescent="0.3">
      <c r="A17753" t="s">
        <v>11998</v>
      </c>
      <c r="B17753" t="s">
        <v>11999</v>
      </c>
      <c r="C17753" t="str">
        <f t="shared" si="277"/>
        <v>Ornithinimicrobium pratense W204</v>
      </c>
      <c r="D17753" t="s">
        <v>12000</v>
      </c>
    </row>
    <row r="17754" spans="1:4" x14ac:dyDescent="0.3">
      <c r="A17754" t="s">
        <v>7855</v>
      </c>
      <c r="B17754" t="s">
        <v>7856</v>
      </c>
      <c r="C17754" t="str">
        <f t="shared" si="277"/>
        <v>Ornithinimicrobium sp. HY006</v>
      </c>
      <c r="D17754" t="s">
        <v>7857</v>
      </c>
    </row>
    <row r="17755" spans="1:4" x14ac:dyDescent="0.3">
      <c r="A17755" t="s">
        <v>14768</v>
      </c>
      <c r="B17755" t="s">
        <v>14769</v>
      </c>
      <c r="C17755" t="str">
        <f t="shared" si="277"/>
        <v>Ornithinimicrobium sp. INDO-MA30-4</v>
      </c>
      <c r="D17755" t="s">
        <v>14770</v>
      </c>
    </row>
    <row r="17756" spans="1:4" x14ac:dyDescent="0.3">
      <c r="A17756" t="s">
        <v>17427</v>
      </c>
      <c r="B17756" t="s">
        <v>17428</v>
      </c>
      <c r="C17756" t="str">
        <f t="shared" si="277"/>
        <v>Ornithobacterium rhinotracheale DSM 15997</v>
      </c>
      <c r="D17756" t="s">
        <v>17429</v>
      </c>
    </row>
    <row r="17757" spans="1:4" x14ac:dyDescent="0.3">
      <c r="A17757" t="s">
        <v>20381</v>
      </c>
      <c r="B17757" t="s">
        <v>20382</v>
      </c>
      <c r="C17757" t="str">
        <f t="shared" si="277"/>
        <v>Ornithobacterium rhinotracheale FARPER-174b</v>
      </c>
      <c r="D17757" t="s">
        <v>20383</v>
      </c>
    </row>
    <row r="17758" spans="1:4" x14ac:dyDescent="0.3">
      <c r="A17758" t="s">
        <v>2890</v>
      </c>
      <c r="B17758" t="s">
        <v>2891</v>
      </c>
      <c r="C17758" t="str">
        <f t="shared" si="277"/>
        <v>Ornithobacterium rhinotracheale ORT-UMN 88</v>
      </c>
      <c r="D17758" t="s">
        <v>2892</v>
      </c>
    </row>
    <row r="17759" spans="1:4" x14ac:dyDescent="0.3">
      <c r="A17759" t="s">
        <v>7400</v>
      </c>
      <c r="B17759" t="s">
        <v>7401</v>
      </c>
      <c r="C17759" t="str">
        <f t="shared" si="277"/>
        <v>Orrella dioscoreae Orrdi1</v>
      </c>
      <c r="D17759" t="s">
        <v>7402</v>
      </c>
    </row>
    <row r="17760" spans="1:4" x14ac:dyDescent="0.3">
      <c r="A17760" t="s">
        <v>11923</v>
      </c>
      <c r="B17760" t="s">
        <v>11924</v>
      </c>
      <c r="C17760" t="str">
        <f t="shared" si="277"/>
        <v>Orrella marina HZ20</v>
      </c>
      <c r="D17760" t="s">
        <v>11925</v>
      </c>
    </row>
    <row r="17761" spans="1:4" x14ac:dyDescent="0.3">
      <c r="A17761" t="s">
        <v>10629</v>
      </c>
      <c r="B17761" t="s">
        <v>10630</v>
      </c>
      <c r="C17761" t="str">
        <f t="shared" si="277"/>
        <v>Oryzomicrobium terrae TPP412</v>
      </c>
      <c r="D17761" t="s">
        <v>10631</v>
      </c>
    </row>
    <row r="17762" spans="1:4" x14ac:dyDescent="0.3">
      <c r="A17762" t="s">
        <v>3722</v>
      </c>
      <c r="B17762" t="s">
        <v>3723</v>
      </c>
      <c r="C17762" t="str">
        <f t="shared" si="277"/>
        <v>Oscillatoria acuminata PCC 6304</v>
      </c>
      <c r="D17762" t="s">
        <v>3724</v>
      </c>
    </row>
    <row r="17763" spans="1:4" x14ac:dyDescent="0.3">
      <c r="A17763" t="s">
        <v>4868</v>
      </c>
      <c r="B17763" t="s">
        <v>4869</v>
      </c>
      <c r="C17763" t="str">
        <f t="shared" si="277"/>
        <v>Oscillatoria nigro-viridis PCC 7112</v>
      </c>
      <c r="D17763" t="s">
        <v>4870</v>
      </c>
    </row>
    <row r="17764" spans="1:4" x14ac:dyDescent="0.3">
      <c r="A17764" t="s">
        <v>25643</v>
      </c>
      <c r="B17764" t="s">
        <v>25644</v>
      </c>
      <c r="C17764" t="str">
        <f t="shared" si="277"/>
        <v>Oscillibacter valericigenes Sjm18-20</v>
      </c>
      <c r="D17764" t="s">
        <v>25645</v>
      </c>
    </row>
    <row r="17765" spans="1:4" x14ac:dyDescent="0.3">
      <c r="A17765" t="s">
        <v>9707</v>
      </c>
      <c r="B17765" t="s">
        <v>9708</v>
      </c>
      <c r="C17765" t="str">
        <f t="shared" si="277"/>
        <v>Otariodibacter oris Baika1</v>
      </c>
      <c r="D17765" t="s">
        <v>9709</v>
      </c>
    </row>
    <row r="17766" spans="1:4" x14ac:dyDescent="0.3">
      <c r="A17766" t="s">
        <v>9509</v>
      </c>
      <c r="B17766" t="s">
        <v>9510</v>
      </c>
      <c r="C17766" t="str">
        <f t="shared" si="277"/>
        <v>Ottowia oryzae KADR8-3</v>
      </c>
      <c r="D17766" t="s">
        <v>9511</v>
      </c>
    </row>
    <row r="17767" spans="1:4" x14ac:dyDescent="0.3">
      <c r="A17767" t="s">
        <v>4497</v>
      </c>
      <c r="B17767" t="s">
        <v>4498</v>
      </c>
      <c r="C17767" t="str">
        <f t="shared" si="277"/>
        <v>Ottowia sp. 27C</v>
      </c>
      <c r="D17767" t="s">
        <v>4499</v>
      </c>
    </row>
    <row r="17768" spans="1:4" x14ac:dyDescent="0.3">
      <c r="A17768" t="s">
        <v>16390</v>
      </c>
      <c r="B17768" t="s">
        <v>16391</v>
      </c>
      <c r="C17768" t="str">
        <f t="shared" si="277"/>
        <v>Ottowia sp. oral taxon 894 W10237</v>
      </c>
      <c r="D17768" t="s">
        <v>16392</v>
      </c>
    </row>
    <row r="17769" spans="1:4" x14ac:dyDescent="0.3">
      <c r="A17769" t="s">
        <v>2799</v>
      </c>
      <c r="B17769" t="s">
        <v>2800</v>
      </c>
      <c r="C17769" t="str">
        <f t="shared" si="277"/>
        <v>Owenweeksia hongkongensis DSM 17368</v>
      </c>
      <c r="D17769" t="s">
        <v>2801</v>
      </c>
    </row>
    <row r="17770" spans="1:4" x14ac:dyDescent="0.3">
      <c r="A17770" t="s">
        <v>1872</v>
      </c>
      <c r="B17770" t="s">
        <v>1873</v>
      </c>
      <c r="C17770" t="str">
        <f t="shared" si="277"/>
        <v>Oxalobacter formigenes HC-1</v>
      </c>
      <c r="D17770" t="s">
        <v>1874</v>
      </c>
    </row>
    <row r="17771" spans="1:4" x14ac:dyDescent="0.3">
      <c r="A17771" t="s">
        <v>20061</v>
      </c>
      <c r="B17771" t="s">
        <v>20062</v>
      </c>
      <c r="C17771" t="str">
        <f t="shared" si="277"/>
        <v>Oxalobacter formigenes OXCC13</v>
      </c>
      <c r="D17771" t="s">
        <v>20063</v>
      </c>
    </row>
    <row r="17772" spans="1:4" x14ac:dyDescent="0.3">
      <c r="A17772" t="s">
        <v>1872</v>
      </c>
      <c r="B17772" t="s">
        <v>17959</v>
      </c>
      <c r="C17772" t="str">
        <f t="shared" si="277"/>
        <v>Oxalobacter formigenes SSYG-15</v>
      </c>
      <c r="D17772" t="s">
        <v>17960</v>
      </c>
    </row>
    <row r="17773" spans="1:4" x14ac:dyDescent="0.3">
      <c r="A17773" t="s">
        <v>12997</v>
      </c>
      <c r="B17773" t="s">
        <v>12998</v>
      </c>
      <c r="C17773" t="str">
        <f t="shared" si="277"/>
        <v>Oxynema aestuarii AP17</v>
      </c>
      <c r="D17773" t="s">
        <v>12999</v>
      </c>
    </row>
    <row r="17774" spans="1:4" x14ac:dyDescent="0.3">
      <c r="A17774" t="s">
        <v>8686</v>
      </c>
      <c r="B17774" t="s">
        <v>8687</v>
      </c>
      <c r="C17774" t="str">
        <f t="shared" si="277"/>
        <v>Pacificitalea manganoxidans DY25</v>
      </c>
      <c r="D17774" t="s">
        <v>8688</v>
      </c>
    </row>
    <row r="17775" spans="1:4" x14ac:dyDescent="0.3">
      <c r="A17775" t="s">
        <v>14728</v>
      </c>
      <c r="B17775" t="s">
        <v>14729</v>
      </c>
      <c r="C17775" t="str">
        <f t="shared" si="277"/>
        <v>Paenalcaligenes hominis 15S00501</v>
      </c>
      <c r="D17775" t="s">
        <v>14730</v>
      </c>
    </row>
    <row r="17776" spans="1:4" x14ac:dyDescent="0.3">
      <c r="A17776" t="s">
        <v>19125</v>
      </c>
      <c r="B17776" t="s">
        <v>5000</v>
      </c>
      <c r="C17776" t="str">
        <f t="shared" si="277"/>
        <v>Paenarthrobacter aurescens TC1</v>
      </c>
      <c r="D17776" t="s">
        <v>19126</v>
      </c>
    </row>
    <row r="17777" spans="1:4" x14ac:dyDescent="0.3">
      <c r="A17777" t="s">
        <v>15847</v>
      </c>
      <c r="B17777" t="s">
        <v>15848</v>
      </c>
      <c r="C17777" t="str">
        <f t="shared" si="277"/>
        <v>Paenarthrobacter nicotinovorans ATCC 49919</v>
      </c>
      <c r="D17777" t="s">
        <v>15849</v>
      </c>
    </row>
    <row r="17778" spans="1:4" x14ac:dyDescent="0.3">
      <c r="A17778" t="s">
        <v>15847</v>
      </c>
      <c r="B17778" t="s">
        <v>21235</v>
      </c>
      <c r="C17778" t="str">
        <f t="shared" si="277"/>
        <v>Paenarthrobacter nicotinovorans nic-</v>
      </c>
      <c r="D17778" t="s">
        <v>21236</v>
      </c>
    </row>
    <row r="17779" spans="1:4" x14ac:dyDescent="0.3">
      <c r="A17779" t="s">
        <v>11310</v>
      </c>
      <c r="B17779" t="s">
        <v>11311</v>
      </c>
      <c r="C17779" t="str">
        <f t="shared" si="277"/>
        <v>Paenarthrobacter sp. YJN-5</v>
      </c>
      <c r="D17779" t="s">
        <v>11312</v>
      </c>
    </row>
    <row r="17780" spans="1:4" x14ac:dyDescent="0.3">
      <c r="A17780" t="s">
        <v>13986</v>
      </c>
      <c r="B17780" t="s">
        <v>13987</v>
      </c>
      <c r="C17780" t="str">
        <f t="shared" si="277"/>
        <v>Paenarthrobacter sp. YJN-D</v>
      </c>
      <c r="D17780" t="s">
        <v>13988</v>
      </c>
    </row>
    <row r="17781" spans="1:4" x14ac:dyDescent="0.3">
      <c r="A17781" t="s">
        <v>9968</v>
      </c>
      <c r="B17781" t="s">
        <v>9969</v>
      </c>
      <c r="C17781" t="str">
        <f t="shared" si="277"/>
        <v>Paenarthrobacter ureafaciens CZY1</v>
      </c>
      <c r="D17781" t="s">
        <v>9970</v>
      </c>
    </row>
    <row r="17782" spans="1:4" x14ac:dyDescent="0.3">
      <c r="A17782" t="s">
        <v>9968</v>
      </c>
      <c r="B17782" t="s">
        <v>21774</v>
      </c>
      <c r="C17782" t="str">
        <f t="shared" si="277"/>
        <v>Paenarthrobacter ureafaciens DnL1-1</v>
      </c>
      <c r="D17782" t="s">
        <v>21775</v>
      </c>
    </row>
    <row r="17783" spans="1:4" x14ac:dyDescent="0.3">
      <c r="A17783" t="s">
        <v>9968</v>
      </c>
      <c r="B17783" t="s">
        <v>14207</v>
      </c>
      <c r="C17783" t="str">
        <f t="shared" si="277"/>
        <v>Paenarthrobacter ureafaciens YL1</v>
      </c>
      <c r="D17783" t="s">
        <v>14208</v>
      </c>
    </row>
    <row r="17784" spans="1:4" x14ac:dyDescent="0.3">
      <c r="A17784" t="s">
        <v>9215</v>
      </c>
      <c r="B17784" t="s">
        <v>9216</v>
      </c>
      <c r="C17784" t="str">
        <f t="shared" si="277"/>
        <v>Paenibacillus agaridevorans HCL2020</v>
      </c>
      <c r="D17784" t="s">
        <v>9217</v>
      </c>
    </row>
    <row r="17785" spans="1:4" x14ac:dyDescent="0.3">
      <c r="A17785" t="s">
        <v>13496</v>
      </c>
      <c r="B17785" t="s">
        <v>13497</v>
      </c>
      <c r="C17785" t="str">
        <f t="shared" si="277"/>
        <v>Paenibacillus albicereus UniB2</v>
      </c>
      <c r="D17785" t="s">
        <v>13498</v>
      </c>
    </row>
    <row r="17786" spans="1:4" x14ac:dyDescent="0.3">
      <c r="A17786" t="s">
        <v>11244</v>
      </c>
      <c r="B17786" t="s">
        <v>11245</v>
      </c>
      <c r="C17786" t="str">
        <f t="shared" si="277"/>
        <v>Paenibacillus albus 18JY67-1</v>
      </c>
      <c r="D17786" t="s">
        <v>11246</v>
      </c>
    </row>
    <row r="17787" spans="1:4" x14ac:dyDescent="0.3">
      <c r="A17787" t="s">
        <v>13472</v>
      </c>
      <c r="B17787" t="s">
        <v>13473</v>
      </c>
      <c r="C17787" t="str">
        <f t="shared" si="277"/>
        <v>Paenibacillus algicola HB172198</v>
      </c>
      <c r="D17787" t="s">
        <v>13474</v>
      </c>
    </row>
    <row r="17788" spans="1:4" x14ac:dyDescent="0.3">
      <c r="A17788" t="s">
        <v>7326</v>
      </c>
      <c r="B17788" t="s">
        <v>7327</v>
      </c>
      <c r="C17788" t="str">
        <f t="shared" si="277"/>
        <v>Paenibacillus antarcticus KACC 11469</v>
      </c>
      <c r="D17788" t="s">
        <v>7328</v>
      </c>
    </row>
    <row r="17789" spans="1:4" x14ac:dyDescent="0.3">
      <c r="A17789" t="s">
        <v>13824</v>
      </c>
      <c r="B17789" t="s">
        <v>13825</v>
      </c>
      <c r="C17789" t="str">
        <f t="shared" si="277"/>
        <v>Paenibacillus azoreducens J34TS1</v>
      </c>
      <c r="D17789" t="s">
        <v>13826</v>
      </c>
    </row>
    <row r="17790" spans="1:4" x14ac:dyDescent="0.3">
      <c r="A17790" t="s">
        <v>9857</v>
      </c>
      <c r="B17790" t="s">
        <v>9858</v>
      </c>
      <c r="C17790" t="str">
        <f t="shared" si="277"/>
        <v>Paenibacillus baekrokdamisoli KCTC 33723</v>
      </c>
      <c r="D17790" t="s">
        <v>9859</v>
      </c>
    </row>
    <row r="17791" spans="1:4" x14ac:dyDescent="0.3">
      <c r="A17791" t="s">
        <v>9301</v>
      </c>
      <c r="B17791" t="s">
        <v>9302</v>
      </c>
      <c r="C17791" t="str">
        <f t="shared" si="277"/>
        <v>Paenibacillus barcinonensis KACC11450</v>
      </c>
      <c r="D17791" t="s">
        <v>9303</v>
      </c>
    </row>
    <row r="17792" spans="1:4" x14ac:dyDescent="0.3">
      <c r="A17792" t="s">
        <v>6355</v>
      </c>
      <c r="B17792" t="s">
        <v>6356</v>
      </c>
      <c r="C17792" t="str">
        <f t="shared" si="277"/>
        <v>Paenibacillus beijingensis DSM 24997</v>
      </c>
      <c r="D17792" t="s">
        <v>6357</v>
      </c>
    </row>
    <row r="17793" spans="1:4" x14ac:dyDescent="0.3">
      <c r="A17793" t="s">
        <v>6006</v>
      </c>
      <c r="B17793" t="s">
        <v>6007</v>
      </c>
      <c r="C17793" t="str">
        <f t="shared" ref="C17793:C17856" si="278">IF(ISNUMBER(SEARCH(B17793,A17793)),A17793,A17793&amp;" "&amp;B17793)</f>
        <v>Paenibacillus borealis DSM 13188</v>
      </c>
      <c r="D17793" t="s">
        <v>6008</v>
      </c>
    </row>
    <row r="17794" spans="1:4" x14ac:dyDescent="0.3">
      <c r="A17794" t="s">
        <v>7073</v>
      </c>
      <c r="B17794" t="s">
        <v>7074</v>
      </c>
      <c r="C17794" t="str">
        <f t="shared" si="278"/>
        <v>Paenibacillus bovis BD3526</v>
      </c>
      <c r="D17794" t="s">
        <v>7075</v>
      </c>
    </row>
    <row r="17795" spans="1:4" x14ac:dyDescent="0.3">
      <c r="A17795" t="s">
        <v>10734</v>
      </c>
      <c r="B17795" t="s">
        <v>10735</v>
      </c>
      <c r="C17795" t="str">
        <f t="shared" si="278"/>
        <v>Paenibacillus brasilensis KACC 13842</v>
      </c>
      <c r="D17795" t="s">
        <v>10736</v>
      </c>
    </row>
    <row r="17796" spans="1:4" x14ac:dyDescent="0.3">
      <c r="A17796" t="s">
        <v>14375</v>
      </c>
      <c r="B17796" t="s">
        <v>14376</v>
      </c>
      <c r="C17796" t="str">
        <f t="shared" si="278"/>
        <v>Paenibacillus cellulosilyticus KACC 14175</v>
      </c>
      <c r="D17796" t="s">
        <v>14377</v>
      </c>
    </row>
    <row r="17797" spans="1:4" x14ac:dyDescent="0.3">
      <c r="A17797" t="s">
        <v>10731</v>
      </c>
      <c r="B17797" t="s">
        <v>10732</v>
      </c>
      <c r="C17797" t="str">
        <f t="shared" si="278"/>
        <v>Paenibacillus cellulositrophicus KACC 16577</v>
      </c>
      <c r="D17797" t="s">
        <v>10733</v>
      </c>
    </row>
    <row r="17798" spans="1:4" x14ac:dyDescent="0.3">
      <c r="A17798" t="s">
        <v>4630</v>
      </c>
      <c r="B17798" t="s">
        <v>4631</v>
      </c>
      <c r="C17798" t="str">
        <f t="shared" si="278"/>
        <v>Paenibacillus chitinolyticus KCCM 41400</v>
      </c>
      <c r="D17798" t="s">
        <v>4632</v>
      </c>
    </row>
    <row r="17799" spans="1:4" x14ac:dyDescent="0.3">
      <c r="A17799" t="s">
        <v>14512</v>
      </c>
      <c r="B17799" t="s">
        <v>14513</v>
      </c>
      <c r="C17799" t="str">
        <f t="shared" si="278"/>
        <v>Paenibacillus crassostreae LPB0068</v>
      </c>
      <c r="D17799" t="s">
        <v>14514</v>
      </c>
    </row>
    <row r="17800" spans="1:4" x14ac:dyDescent="0.3">
      <c r="A17800" t="s">
        <v>17027</v>
      </c>
      <c r="B17800" t="s">
        <v>17028</v>
      </c>
      <c r="C17800" t="str">
        <f t="shared" si="278"/>
        <v>Paenibacillus dendritiformis J27TS7</v>
      </c>
      <c r="D17800" t="s">
        <v>17029</v>
      </c>
    </row>
    <row r="17801" spans="1:4" x14ac:dyDescent="0.3">
      <c r="A17801" t="s">
        <v>8304</v>
      </c>
      <c r="B17801" t="s">
        <v>8305</v>
      </c>
      <c r="C17801" t="str">
        <f t="shared" si="278"/>
        <v>Paenibacillus donghaensis KCTC 13049</v>
      </c>
      <c r="D17801" t="s">
        <v>8306</v>
      </c>
    </row>
    <row r="17802" spans="1:4" x14ac:dyDescent="0.3">
      <c r="A17802" t="s">
        <v>15852</v>
      </c>
      <c r="B17802" t="s">
        <v>15853</v>
      </c>
      <c r="C17802" t="str">
        <f t="shared" si="278"/>
        <v>Paenibacillus durus ATCC 35681</v>
      </c>
      <c r="D17802" t="s">
        <v>15854</v>
      </c>
    </row>
    <row r="17803" spans="1:4" x14ac:dyDescent="0.3">
      <c r="A17803" t="s">
        <v>5299</v>
      </c>
      <c r="B17803" t="s">
        <v>5300</v>
      </c>
      <c r="C17803" t="str">
        <f t="shared" si="278"/>
        <v>Paenibacillus durus DSM 1735</v>
      </c>
      <c r="D17803" t="s">
        <v>5301</v>
      </c>
    </row>
    <row r="17804" spans="1:4" x14ac:dyDescent="0.3">
      <c r="A17804" t="s">
        <v>5308</v>
      </c>
      <c r="B17804" t="s">
        <v>5309</v>
      </c>
      <c r="C17804" t="str">
        <f t="shared" si="278"/>
        <v>Paenibacillus graminis DSM 15220</v>
      </c>
      <c r="D17804" t="s">
        <v>5310</v>
      </c>
    </row>
    <row r="17805" spans="1:4" x14ac:dyDescent="0.3">
      <c r="A17805" t="s">
        <v>10728</v>
      </c>
      <c r="B17805" t="s">
        <v>10729</v>
      </c>
      <c r="C17805" t="str">
        <f t="shared" si="278"/>
        <v>Paenibacillus guangzhouensis KCTC 33171</v>
      </c>
      <c r="D17805" t="s">
        <v>10730</v>
      </c>
    </row>
    <row r="17806" spans="1:4" x14ac:dyDescent="0.3">
      <c r="A17806" t="s">
        <v>8415</v>
      </c>
      <c r="B17806" t="s">
        <v>8416</v>
      </c>
      <c r="C17806" t="str">
        <f t="shared" si="278"/>
        <v>Paenibacillus ihbetae IHBB 9852</v>
      </c>
      <c r="D17806" t="s">
        <v>8417</v>
      </c>
    </row>
    <row r="17807" spans="1:4" x14ac:dyDescent="0.3">
      <c r="A17807" t="s">
        <v>7116</v>
      </c>
      <c r="B17807" t="s">
        <v>7117</v>
      </c>
      <c r="C17807" t="str">
        <f t="shared" si="278"/>
        <v>Paenibacillus jilunlii KACC 16679</v>
      </c>
      <c r="D17807" t="s">
        <v>7118</v>
      </c>
    </row>
    <row r="17808" spans="1:4" x14ac:dyDescent="0.3">
      <c r="A17808" t="s">
        <v>7540</v>
      </c>
      <c r="B17808" t="s">
        <v>7541</v>
      </c>
      <c r="C17808" t="str">
        <f t="shared" si="278"/>
        <v>Paenibacillus kribbensis AM49</v>
      </c>
      <c r="D17808" t="s">
        <v>7542</v>
      </c>
    </row>
    <row r="17809" spans="1:4" x14ac:dyDescent="0.3">
      <c r="A17809" t="s">
        <v>7540</v>
      </c>
      <c r="B17809" t="s">
        <v>14903</v>
      </c>
      <c r="C17809" t="str">
        <f t="shared" si="278"/>
        <v>Paenibacillus kribbensis PS04</v>
      </c>
      <c r="D17809" t="s">
        <v>14904</v>
      </c>
    </row>
    <row r="17810" spans="1:4" x14ac:dyDescent="0.3">
      <c r="A17810" t="s">
        <v>1377</v>
      </c>
      <c r="B17810" t="s">
        <v>18230</v>
      </c>
      <c r="C17810" t="str">
        <f t="shared" si="278"/>
        <v>Paenibacillus larvae subsp. larvae ATCC 9545</v>
      </c>
      <c r="D17810" t="s">
        <v>18231</v>
      </c>
    </row>
    <row r="17811" spans="1:4" x14ac:dyDescent="0.3">
      <c r="A17811" t="s">
        <v>25890</v>
      </c>
      <c r="B17811" t="s">
        <v>25891</v>
      </c>
      <c r="C17811" t="str">
        <f t="shared" si="278"/>
        <v>Paenibacillus larvae subsp. larvae DSM 25430</v>
      </c>
      <c r="D17811" t="s">
        <v>25892</v>
      </c>
    </row>
    <row r="17812" spans="1:4" x14ac:dyDescent="0.3">
      <c r="A17812" t="s">
        <v>25890</v>
      </c>
      <c r="B17812" t="s">
        <v>26791</v>
      </c>
      <c r="C17812" t="str">
        <f t="shared" si="278"/>
        <v>Paenibacillus larvae subsp. larvae DSM 25430 DSM 25430; ERIC_II</v>
      </c>
      <c r="D17812" t="s">
        <v>26792</v>
      </c>
    </row>
    <row r="17813" spans="1:4" x14ac:dyDescent="0.3">
      <c r="A17813" t="s">
        <v>1377</v>
      </c>
      <c r="B17813" t="s">
        <v>19901</v>
      </c>
      <c r="C17813" t="str">
        <f t="shared" si="278"/>
        <v>Paenibacillus larvae subsp. larvae ERIC_I</v>
      </c>
      <c r="D17813" t="s">
        <v>19902</v>
      </c>
    </row>
    <row r="17814" spans="1:4" x14ac:dyDescent="0.3">
      <c r="A17814" t="s">
        <v>1377</v>
      </c>
      <c r="B17814" t="s">
        <v>24196</v>
      </c>
      <c r="C17814" t="str">
        <f t="shared" si="278"/>
        <v>Paenibacillus larvae subsp. larvae Eric_III</v>
      </c>
      <c r="D17814" t="s">
        <v>24197</v>
      </c>
    </row>
    <row r="17815" spans="1:4" x14ac:dyDescent="0.3">
      <c r="A17815" t="s">
        <v>1377</v>
      </c>
      <c r="B17815" t="s">
        <v>1378</v>
      </c>
      <c r="C17815" t="str">
        <f t="shared" si="278"/>
        <v>Paenibacillus larvae subsp. larvae Eric_IV</v>
      </c>
      <c r="D17815" t="s">
        <v>1379</v>
      </c>
    </row>
    <row r="17816" spans="1:4" x14ac:dyDescent="0.3">
      <c r="A17816" t="s">
        <v>1377</v>
      </c>
      <c r="B17816" t="s">
        <v>23112</v>
      </c>
      <c r="C17816" t="str">
        <f t="shared" si="278"/>
        <v>Paenibacillus larvae subsp. larvae Eric_V</v>
      </c>
      <c r="D17816" t="s">
        <v>23113</v>
      </c>
    </row>
    <row r="17817" spans="1:4" x14ac:dyDescent="0.3">
      <c r="A17817" t="s">
        <v>27936</v>
      </c>
      <c r="B17817" t="s">
        <v>28725</v>
      </c>
      <c r="C17817" t="str">
        <f t="shared" si="278"/>
        <v>Paenibacillus larvae subsp. pulvifaciens ATCC 13537</v>
      </c>
      <c r="D17817" t="s">
        <v>28726</v>
      </c>
    </row>
    <row r="17818" spans="1:4" x14ac:dyDescent="0.3">
      <c r="A17818" t="s">
        <v>27936</v>
      </c>
      <c r="B17818" t="s">
        <v>29544</v>
      </c>
      <c r="C17818" t="str">
        <f t="shared" si="278"/>
        <v>Paenibacillus larvae subsp. pulvifaciens CCM 38</v>
      </c>
      <c r="D17818" t="s">
        <v>29545</v>
      </c>
    </row>
    <row r="17819" spans="1:4" x14ac:dyDescent="0.3">
      <c r="A17819" t="s">
        <v>27936</v>
      </c>
      <c r="B17819" t="s">
        <v>27937</v>
      </c>
      <c r="C17819" t="str">
        <f t="shared" si="278"/>
        <v>Paenibacillus larvae subsp. pulvifaciens SAG 10367</v>
      </c>
      <c r="D17819" t="s">
        <v>27938</v>
      </c>
    </row>
    <row r="17820" spans="1:4" x14ac:dyDescent="0.3">
      <c r="A17820" t="s">
        <v>14756</v>
      </c>
      <c r="B17820" t="s">
        <v>14757</v>
      </c>
      <c r="C17820" t="str">
        <f t="shared" si="278"/>
        <v>Paenibacillus lautus E7593-69</v>
      </c>
      <c r="D17820" t="s">
        <v>14758</v>
      </c>
    </row>
    <row r="17821" spans="1:4" x14ac:dyDescent="0.3">
      <c r="A17821" t="s">
        <v>9827</v>
      </c>
      <c r="B17821" t="s">
        <v>9828</v>
      </c>
      <c r="C17821" t="str">
        <f t="shared" si="278"/>
        <v>Paenibacillus lentus DSM 25539</v>
      </c>
      <c r="D17821" t="s">
        <v>9829</v>
      </c>
    </row>
    <row r="17822" spans="1:4" x14ac:dyDescent="0.3">
      <c r="A17822" t="s">
        <v>11107</v>
      </c>
      <c r="B17822" t="s">
        <v>11108</v>
      </c>
      <c r="C17822" t="str">
        <f t="shared" si="278"/>
        <v>Paenibacillus lutimineralis MBLB1234</v>
      </c>
      <c r="D17822" t="s">
        <v>11109</v>
      </c>
    </row>
    <row r="17823" spans="1:4" x14ac:dyDescent="0.3">
      <c r="A17823" t="s">
        <v>11861</v>
      </c>
      <c r="B17823" t="s">
        <v>11862</v>
      </c>
      <c r="C17823" t="str">
        <f t="shared" si="278"/>
        <v>Paenibacillus lycopersici 12200R-189</v>
      </c>
      <c r="D17823" t="s">
        <v>11863</v>
      </c>
    </row>
    <row r="17824" spans="1:4" x14ac:dyDescent="0.3">
      <c r="A17824" t="s">
        <v>15535</v>
      </c>
      <c r="B17824" t="s">
        <v>15536</v>
      </c>
      <c r="C17824" t="str">
        <f t="shared" si="278"/>
        <v>Paenibacillus macerans I6</v>
      </c>
      <c r="D17824" t="s">
        <v>15537</v>
      </c>
    </row>
    <row r="17825" spans="1:4" x14ac:dyDescent="0.3">
      <c r="A17825" t="s">
        <v>17503</v>
      </c>
      <c r="B17825">
        <v>3016</v>
      </c>
      <c r="C17825" t="str">
        <f t="shared" si="278"/>
        <v>Paenibacillus mucilaginosus 3016</v>
      </c>
      <c r="D17825" t="s">
        <v>17504</v>
      </c>
    </row>
    <row r="17826" spans="1:4" x14ac:dyDescent="0.3">
      <c r="A17826" t="s">
        <v>2769</v>
      </c>
      <c r="B17826" t="s">
        <v>2770</v>
      </c>
      <c r="C17826" t="str">
        <f t="shared" si="278"/>
        <v>Paenibacillus mucilaginosus K02</v>
      </c>
      <c r="D17826" t="s">
        <v>2771</v>
      </c>
    </row>
    <row r="17827" spans="1:4" x14ac:dyDescent="0.3">
      <c r="A17827" t="s">
        <v>20341</v>
      </c>
      <c r="B17827" t="s">
        <v>20342</v>
      </c>
      <c r="C17827" t="str">
        <f t="shared" si="278"/>
        <v>Paenibacillus mucilaginosus KNP414</v>
      </c>
      <c r="D17827" t="s">
        <v>20343</v>
      </c>
    </row>
    <row r="17828" spans="1:4" x14ac:dyDescent="0.3">
      <c r="A17828" t="s">
        <v>7007</v>
      </c>
      <c r="B17828" t="s">
        <v>7008</v>
      </c>
      <c r="C17828" t="str">
        <f t="shared" si="278"/>
        <v>Paenibacillus naphthalenovorans 32O-Y</v>
      </c>
      <c r="D17828" t="s">
        <v>7009</v>
      </c>
    </row>
    <row r="17829" spans="1:4" x14ac:dyDescent="0.3">
      <c r="A17829" t="s">
        <v>6012</v>
      </c>
      <c r="B17829" t="s">
        <v>15520</v>
      </c>
      <c r="C17829" t="str">
        <f t="shared" si="278"/>
        <v>Paenibacillus odorifer CBA7130</v>
      </c>
      <c r="D17829" t="s">
        <v>15521</v>
      </c>
    </row>
    <row r="17830" spans="1:4" x14ac:dyDescent="0.3">
      <c r="A17830" t="s">
        <v>6012</v>
      </c>
      <c r="B17830" t="s">
        <v>6013</v>
      </c>
      <c r="C17830" t="str">
        <f t="shared" si="278"/>
        <v>Paenibacillus odorifer DSM 15391</v>
      </c>
      <c r="D17830" t="s">
        <v>6014</v>
      </c>
    </row>
    <row r="17831" spans="1:4" x14ac:dyDescent="0.3">
      <c r="A17831" t="s">
        <v>6012</v>
      </c>
      <c r="B17831" t="s">
        <v>21375</v>
      </c>
      <c r="C17831" t="str">
        <f t="shared" si="278"/>
        <v>Paenibacillus odorifer MGYG-HGUT-02414</v>
      </c>
      <c r="D17831" t="s">
        <v>21376</v>
      </c>
    </row>
    <row r="17832" spans="1:4" x14ac:dyDescent="0.3">
      <c r="A17832" t="s">
        <v>17123</v>
      </c>
      <c r="B17832" t="s">
        <v>20512</v>
      </c>
      <c r="C17832" t="str">
        <f t="shared" si="278"/>
        <v>Paenibacillus peoriae HS311</v>
      </c>
      <c r="D17832" t="s">
        <v>20513</v>
      </c>
    </row>
    <row r="17833" spans="1:4" x14ac:dyDescent="0.3">
      <c r="A17833" t="s">
        <v>17123</v>
      </c>
      <c r="B17833" t="s">
        <v>17124</v>
      </c>
      <c r="C17833" t="str">
        <f t="shared" si="278"/>
        <v>Paenibacillus peoriae ZF390</v>
      </c>
      <c r="D17833" t="s">
        <v>17125</v>
      </c>
    </row>
    <row r="17834" spans="1:4" x14ac:dyDescent="0.3">
      <c r="A17834" t="s">
        <v>1054</v>
      </c>
      <c r="B17834">
        <v>2020</v>
      </c>
      <c r="C17834" t="str">
        <f t="shared" si="278"/>
        <v>Paenibacillus polymyxa 2020</v>
      </c>
      <c r="D17834" t="s">
        <v>24148</v>
      </c>
    </row>
    <row r="17835" spans="1:4" x14ac:dyDescent="0.3">
      <c r="A17835" t="s">
        <v>1054</v>
      </c>
      <c r="B17835" t="s">
        <v>23173</v>
      </c>
      <c r="C17835" t="str">
        <f t="shared" si="278"/>
        <v>Paenibacillus polymyxa ATCC 15970</v>
      </c>
      <c r="D17835" t="s">
        <v>23174</v>
      </c>
    </row>
    <row r="17836" spans="1:4" x14ac:dyDescent="0.3">
      <c r="A17836" t="s">
        <v>1054</v>
      </c>
      <c r="B17836" t="s">
        <v>29570</v>
      </c>
      <c r="C17836" t="str">
        <f t="shared" si="278"/>
        <v>Paenibacillus polymyxa CJX518</v>
      </c>
      <c r="D17836" t="s">
        <v>29571</v>
      </c>
    </row>
    <row r="17837" spans="1:4" x14ac:dyDescent="0.3">
      <c r="A17837" t="s">
        <v>33587</v>
      </c>
      <c r="B17837" t="s">
        <v>3646</v>
      </c>
      <c r="C17837" t="str">
        <f t="shared" si="278"/>
        <v>Paenibacillus polymyxa CR1</v>
      </c>
      <c r="D17837" t="s">
        <v>33588</v>
      </c>
    </row>
    <row r="17838" spans="1:4" x14ac:dyDescent="0.3">
      <c r="A17838" t="s">
        <v>1054</v>
      </c>
      <c r="B17838" t="s">
        <v>18388</v>
      </c>
      <c r="C17838" t="str">
        <f t="shared" si="278"/>
        <v>Paenibacillus polymyxa DSM 36</v>
      </c>
      <c r="D17838" t="s">
        <v>18389</v>
      </c>
    </row>
    <row r="17839" spans="1:4" x14ac:dyDescent="0.3">
      <c r="A17839" t="s">
        <v>32088</v>
      </c>
      <c r="B17839" t="s">
        <v>32089</v>
      </c>
      <c r="C17839" t="str">
        <f t="shared" si="278"/>
        <v>Paenibacillus polymyxa E681</v>
      </c>
      <c r="D17839" t="s">
        <v>32090</v>
      </c>
    </row>
    <row r="17840" spans="1:4" x14ac:dyDescent="0.3">
      <c r="A17840" t="s">
        <v>32088</v>
      </c>
      <c r="B17840" t="s">
        <v>32089</v>
      </c>
      <c r="C17840" t="str">
        <f t="shared" si="278"/>
        <v>Paenibacillus polymyxa E681</v>
      </c>
      <c r="D17840" t="s">
        <v>32604</v>
      </c>
    </row>
    <row r="17841" spans="1:4" x14ac:dyDescent="0.3">
      <c r="A17841" t="s">
        <v>32088</v>
      </c>
      <c r="B17841" t="s">
        <v>32089</v>
      </c>
      <c r="C17841" t="str">
        <f t="shared" si="278"/>
        <v>Paenibacillus polymyxa E681</v>
      </c>
      <c r="D17841" t="s">
        <v>33105</v>
      </c>
    </row>
    <row r="17842" spans="1:4" x14ac:dyDescent="0.3">
      <c r="A17842" t="s">
        <v>1054</v>
      </c>
      <c r="B17842" t="s">
        <v>28697</v>
      </c>
      <c r="C17842" t="str">
        <f t="shared" si="278"/>
        <v>Paenibacillus polymyxa EB4 G3</v>
      </c>
      <c r="D17842" t="s">
        <v>28698</v>
      </c>
    </row>
    <row r="17843" spans="1:4" x14ac:dyDescent="0.3">
      <c r="A17843" t="s">
        <v>1054</v>
      </c>
      <c r="B17843" t="s">
        <v>27971</v>
      </c>
      <c r="C17843" t="str">
        <f t="shared" si="278"/>
        <v>Paenibacillus polymyxa HY96-2</v>
      </c>
      <c r="D17843" t="s">
        <v>27972</v>
      </c>
    </row>
    <row r="17844" spans="1:4" x14ac:dyDescent="0.3">
      <c r="A17844" t="s">
        <v>1054</v>
      </c>
      <c r="B17844" t="s">
        <v>19131</v>
      </c>
      <c r="C17844" t="str">
        <f t="shared" si="278"/>
        <v>Paenibacillus polymyxa J</v>
      </c>
      <c r="D17844" t="s">
        <v>25938</v>
      </c>
    </row>
    <row r="17845" spans="1:4" x14ac:dyDescent="0.3">
      <c r="A17845" t="s">
        <v>34005</v>
      </c>
      <c r="B17845" t="s">
        <v>3345</v>
      </c>
      <c r="C17845" t="str">
        <f t="shared" si="278"/>
        <v>Paenibacillus polymyxa M1</v>
      </c>
      <c r="D17845" t="s">
        <v>34006</v>
      </c>
    </row>
    <row r="17846" spans="1:4" x14ac:dyDescent="0.3">
      <c r="A17846" t="s">
        <v>1054</v>
      </c>
      <c r="B17846" t="s">
        <v>30927</v>
      </c>
      <c r="C17846" t="str">
        <f t="shared" si="278"/>
        <v>Paenibacillus polymyxa Sb3-1</v>
      </c>
      <c r="D17846" t="s">
        <v>30928</v>
      </c>
    </row>
    <row r="17847" spans="1:4" x14ac:dyDescent="0.3">
      <c r="A17847" t="s">
        <v>34836</v>
      </c>
      <c r="B17847" t="s">
        <v>4177</v>
      </c>
      <c r="C17847" t="str">
        <f t="shared" si="278"/>
        <v>Paenibacillus polymyxa SC2</v>
      </c>
      <c r="D17847" t="s">
        <v>34837</v>
      </c>
    </row>
    <row r="17848" spans="1:4" x14ac:dyDescent="0.3">
      <c r="A17848" t="s">
        <v>34472</v>
      </c>
      <c r="B17848" t="s">
        <v>34473</v>
      </c>
      <c r="C17848" t="str">
        <f t="shared" si="278"/>
        <v>Paenibacillus polymyxa SQR-21 SQR21</v>
      </c>
      <c r="D17848" t="s">
        <v>34474</v>
      </c>
    </row>
    <row r="17849" spans="1:4" x14ac:dyDescent="0.3">
      <c r="A17849" t="s">
        <v>1054</v>
      </c>
      <c r="B17849" t="s">
        <v>30219</v>
      </c>
      <c r="C17849" t="str">
        <f t="shared" si="278"/>
        <v>Paenibacillus polymyxa YC0136</v>
      </c>
      <c r="D17849" t="s">
        <v>30220</v>
      </c>
    </row>
    <row r="17850" spans="1:4" x14ac:dyDescent="0.3">
      <c r="A17850" t="s">
        <v>1054</v>
      </c>
      <c r="B17850" t="s">
        <v>19820</v>
      </c>
      <c r="C17850" t="str">
        <f t="shared" si="278"/>
        <v>Paenibacillus polymyxa YC0573</v>
      </c>
      <c r="D17850" t="s">
        <v>19821</v>
      </c>
    </row>
    <row r="17851" spans="1:4" x14ac:dyDescent="0.3">
      <c r="A17851" t="s">
        <v>1054</v>
      </c>
      <c r="B17851" t="s">
        <v>1055</v>
      </c>
      <c r="C17851" t="str">
        <f t="shared" si="278"/>
        <v>Paenibacillus polymyxa ZF129</v>
      </c>
      <c r="D17851" t="s">
        <v>1056</v>
      </c>
    </row>
    <row r="17852" spans="1:4" x14ac:dyDescent="0.3">
      <c r="A17852" t="s">
        <v>1054</v>
      </c>
      <c r="B17852" t="s">
        <v>31515</v>
      </c>
      <c r="C17852" t="str">
        <f t="shared" si="278"/>
        <v>Paenibacillus polymyxa ZF197</v>
      </c>
      <c r="D17852" t="s">
        <v>31516</v>
      </c>
    </row>
    <row r="17853" spans="1:4" x14ac:dyDescent="0.3">
      <c r="A17853" t="s">
        <v>1054</v>
      </c>
      <c r="B17853" t="s">
        <v>26751</v>
      </c>
      <c r="C17853" t="str">
        <f t="shared" si="278"/>
        <v>Paenibacillus polymyxa ZJ-9</v>
      </c>
      <c r="D17853" t="s">
        <v>26752</v>
      </c>
    </row>
    <row r="17854" spans="1:4" x14ac:dyDescent="0.3">
      <c r="A17854" t="s">
        <v>11274</v>
      </c>
      <c r="B17854" t="s">
        <v>11275</v>
      </c>
      <c r="C17854" t="str">
        <f t="shared" si="278"/>
        <v>Paenibacillus protaetiae FW100M-2</v>
      </c>
      <c r="D17854" t="s">
        <v>11276</v>
      </c>
    </row>
    <row r="17855" spans="1:4" x14ac:dyDescent="0.3">
      <c r="A17855" t="s">
        <v>10913</v>
      </c>
      <c r="B17855" t="s">
        <v>10914</v>
      </c>
      <c r="C17855" t="str">
        <f t="shared" si="278"/>
        <v>Paenibacillus psychroresistens ML311-T8</v>
      </c>
      <c r="D17855" t="s">
        <v>10915</v>
      </c>
    </row>
    <row r="17856" spans="1:4" x14ac:dyDescent="0.3">
      <c r="A17856" t="s">
        <v>11864</v>
      </c>
      <c r="B17856" t="s">
        <v>11865</v>
      </c>
      <c r="C17856" t="str">
        <f t="shared" si="278"/>
        <v>Paenibacillus rhizovicinus 14171R-81</v>
      </c>
      <c r="D17856" t="s">
        <v>11866</v>
      </c>
    </row>
    <row r="17857" spans="1:4" x14ac:dyDescent="0.3">
      <c r="A17857" t="s">
        <v>2857</v>
      </c>
      <c r="B17857" t="s">
        <v>2858</v>
      </c>
      <c r="C17857" t="str">
        <f t="shared" ref="C17857:C17920" si="279">IF(ISNUMBER(SEARCH(B17857,A17857)),A17857,A17857&amp;" "&amp;B17857)</f>
        <v>Paenibacillus riograndensis SBR5 SBR5(T)</v>
      </c>
      <c r="D17857" t="s">
        <v>2859</v>
      </c>
    </row>
    <row r="17858" spans="1:4" x14ac:dyDescent="0.3">
      <c r="A17858" t="s">
        <v>5668</v>
      </c>
      <c r="B17858" t="s">
        <v>5669</v>
      </c>
      <c r="C17858" t="str">
        <f t="shared" si="279"/>
        <v>Paenibacillus sabinae T27</v>
      </c>
      <c r="D17858" t="s">
        <v>5670</v>
      </c>
    </row>
    <row r="17859" spans="1:4" x14ac:dyDescent="0.3">
      <c r="A17859" t="s">
        <v>16887</v>
      </c>
      <c r="B17859" t="s">
        <v>16888</v>
      </c>
      <c r="C17859" t="str">
        <f t="shared" si="279"/>
        <v>Paenibacillus sonchi LMG 24727</v>
      </c>
      <c r="D17859" t="s">
        <v>16889</v>
      </c>
    </row>
    <row r="17860" spans="1:4" x14ac:dyDescent="0.3">
      <c r="A17860" t="s">
        <v>5305</v>
      </c>
      <c r="B17860" t="s">
        <v>5306</v>
      </c>
      <c r="C17860" t="str">
        <f t="shared" si="279"/>
        <v>Paenibacillus sophorae DSM 23020</v>
      </c>
      <c r="D17860" t="s">
        <v>5307</v>
      </c>
    </row>
    <row r="17861" spans="1:4" x14ac:dyDescent="0.3">
      <c r="A17861" t="s">
        <v>38356</v>
      </c>
      <c r="B17861" t="s">
        <v>38357</v>
      </c>
      <c r="C17861" t="str">
        <f t="shared" si="279"/>
        <v>Paenibacillus sp. 32O-W</v>
      </c>
      <c r="D17861" t="s">
        <v>38358</v>
      </c>
    </row>
    <row r="17862" spans="1:4" x14ac:dyDescent="0.3">
      <c r="A17862" t="s">
        <v>30716</v>
      </c>
      <c r="B17862">
        <v>37</v>
      </c>
      <c r="C17862" t="str">
        <f t="shared" si="279"/>
        <v>Paenibacillus sp. 37</v>
      </c>
      <c r="D17862" t="s">
        <v>30717</v>
      </c>
    </row>
    <row r="17863" spans="1:4" x14ac:dyDescent="0.3">
      <c r="A17863" t="s">
        <v>37303</v>
      </c>
      <c r="B17863">
        <v>481</v>
      </c>
      <c r="C17863" t="str">
        <f t="shared" si="279"/>
        <v>Paenibacillus sp. 481</v>
      </c>
      <c r="D17863" t="s">
        <v>37304</v>
      </c>
    </row>
    <row r="17864" spans="1:4" x14ac:dyDescent="0.3">
      <c r="A17864" t="s">
        <v>36212</v>
      </c>
      <c r="B17864" t="s">
        <v>36213</v>
      </c>
      <c r="C17864" t="str">
        <f t="shared" si="279"/>
        <v>Paenibacillus sp. B01</v>
      </c>
      <c r="D17864" t="s">
        <v>36214</v>
      </c>
    </row>
    <row r="17865" spans="1:4" x14ac:dyDescent="0.3">
      <c r="A17865" t="s">
        <v>29306</v>
      </c>
      <c r="B17865" t="s">
        <v>29307</v>
      </c>
      <c r="C17865" t="str">
        <f t="shared" si="279"/>
        <v>Paenibacillus sp. BIHB4019</v>
      </c>
      <c r="D17865" t="s">
        <v>29308</v>
      </c>
    </row>
    <row r="17866" spans="1:4" x14ac:dyDescent="0.3">
      <c r="A17866" t="s">
        <v>38757</v>
      </c>
      <c r="B17866" t="s">
        <v>38758</v>
      </c>
      <c r="C17866" t="str">
        <f t="shared" si="279"/>
        <v>Paenibacillus sp. CAA11</v>
      </c>
      <c r="D17866" t="s">
        <v>38759</v>
      </c>
    </row>
    <row r="17867" spans="1:4" x14ac:dyDescent="0.3">
      <c r="A17867" t="s">
        <v>34604</v>
      </c>
      <c r="B17867" t="s">
        <v>34605</v>
      </c>
      <c r="C17867" t="str">
        <f t="shared" si="279"/>
        <v>Paenibacillus sp. Cedars</v>
      </c>
      <c r="D17867" t="s">
        <v>34606</v>
      </c>
    </row>
    <row r="17868" spans="1:4" x14ac:dyDescent="0.3">
      <c r="A17868" t="s">
        <v>33725</v>
      </c>
      <c r="B17868" t="s">
        <v>33726</v>
      </c>
      <c r="C17868" t="str">
        <f t="shared" si="279"/>
        <v>Paenibacillus sp. DCT19</v>
      </c>
      <c r="D17868" t="s">
        <v>33727</v>
      </c>
    </row>
    <row r="17869" spans="1:4" x14ac:dyDescent="0.3">
      <c r="A17869" t="s">
        <v>27620</v>
      </c>
      <c r="B17869" t="s">
        <v>27621</v>
      </c>
      <c r="C17869" t="str">
        <f t="shared" si="279"/>
        <v>Paenibacillus sp. DR312</v>
      </c>
      <c r="D17869" t="s">
        <v>27622</v>
      </c>
    </row>
    <row r="17870" spans="1:4" x14ac:dyDescent="0.3">
      <c r="A17870" t="s">
        <v>24711</v>
      </c>
      <c r="B17870" t="s">
        <v>24712</v>
      </c>
      <c r="C17870" t="str">
        <f t="shared" si="279"/>
        <v>Paenibacillus sp. FSL H7-0357</v>
      </c>
      <c r="D17870" t="s">
        <v>24713</v>
      </c>
    </row>
    <row r="17871" spans="1:4" x14ac:dyDescent="0.3">
      <c r="A17871" t="s">
        <v>32944</v>
      </c>
      <c r="B17871" t="s">
        <v>32945</v>
      </c>
      <c r="C17871" t="str">
        <f t="shared" si="279"/>
        <v>Paenibacillus sp. FSL H7-0737</v>
      </c>
      <c r="D17871" t="s">
        <v>32946</v>
      </c>
    </row>
    <row r="17872" spans="1:4" x14ac:dyDescent="0.3">
      <c r="A17872" t="s">
        <v>16640</v>
      </c>
      <c r="B17872" t="s">
        <v>16641</v>
      </c>
      <c r="C17872" t="str">
        <f t="shared" si="279"/>
        <v>Paenibacillus sp. FSL P4-0081</v>
      </c>
      <c r="D17872" t="s">
        <v>16642</v>
      </c>
    </row>
    <row r="17873" spans="1:4" x14ac:dyDescent="0.3">
      <c r="A17873" t="s">
        <v>32776</v>
      </c>
      <c r="B17873" t="s">
        <v>32777</v>
      </c>
      <c r="C17873" t="str">
        <f t="shared" si="279"/>
        <v>Paenibacillus sp. FSL R5-0345</v>
      </c>
      <c r="D17873" t="s">
        <v>32778</v>
      </c>
    </row>
    <row r="17874" spans="1:4" x14ac:dyDescent="0.3">
      <c r="A17874" t="s">
        <v>22461</v>
      </c>
      <c r="B17874" t="s">
        <v>22462</v>
      </c>
      <c r="C17874" t="str">
        <f t="shared" si="279"/>
        <v>Paenibacillus sp. FSL R5-0912</v>
      </c>
      <c r="D17874" t="s">
        <v>22463</v>
      </c>
    </row>
    <row r="17875" spans="1:4" x14ac:dyDescent="0.3">
      <c r="A17875" t="s">
        <v>28990</v>
      </c>
      <c r="B17875" t="s">
        <v>28991</v>
      </c>
      <c r="C17875" t="str">
        <f t="shared" si="279"/>
        <v>Paenibacillus sp. FSL R7-0273</v>
      </c>
      <c r="D17875" t="s">
        <v>28992</v>
      </c>
    </row>
    <row r="17876" spans="1:4" x14ac:dyDescent="0.3">
      <c r="A17876" t="s">
        <v>31911</v>
      </c>
      <c r="B17876" t="s">
        <v>31912</v>
      </c>
      <c r="C17876" t="str">
        <f t="shared" si="279"/>
        <v>Paenibacillus sp. FSL R7-0331</v>
      </c>
      <c r="D17876" t="s">
        <v>31913</v>
      </c>
    </row>
    <row r="17877" spans="1:4" x14ac:dyDescent="0.3">
      <c r="A17877" t="s">
        <v>20834</v>
      </c>
      <c r="B17877" t="s">
        <v>20835</v>
      </c>
      <c r="C17877" t="str">
        <f t="shared" si="279"/>
        <v>Paenibacillus sp. H1-7</v>
      </c>
      <c r="D17877" t="s">
        <v>20836</v>
      </c>
    </row>
    <row r="17878" spans="1:4" x14ac:dyDescent="0.3">
      <c r="A17878" t="s">
        <v>38318</v>
      </c>
      <c r="B17878" t="s">
        <v>38319</v>
      </c>
      <c r="C17878" t="str">
        <f t="shared" si="279"/>
        <v>Paenibacillus sp. IHB B 3084</v>
      </c>
      <c r="D17878" t="s">
        <v>38320</v>
      </c>
    </row>
    <row r="17879" spans="1:4" x14ac:dyDescent="0.3">
      <c r="A17879" t="s">
        <v>36808</v>
      </c>
      <c r="B17879" t="s">
        <v>36809</v>
      </c>
      <c r="C17879" t="str">
        <f t="shared" si="279"/>
        <v>Paenibacillus sp. IHBB 10380</v>
      </c>
      <c r="D17879" t="s">
        <v>36810</v>
      </c>
    </row>
    <row r="17880" spans="1:4" x14ac:dyDescent="0.3">
      <c r="A17880" t="s">
        <v>25453</v>
      </c>
      <c r="B17880" t="s">
        <v>25454</v>
      </c>
      <c r="C17880" t="str">
        <f t="shared" si="279"/>
        <v>Paenibacillus sp. JNUCC-31</v>
      </c>
      <c r="D17880" t="s">
        <v>25455</v>
      </c>
    </row>
    <row r="17881" spans="1:4" x14ac:dyDescent="0.3">
      <c r="A17881" t="s">
        <v>31709</v>
      </c>
      <c r="B17881" t="s">
        <v>31710</v>
      </c>
      <c r="C17881" t="str">
        <f t="shared" si="279"/>
        <v>Paenibacillus sp. JNUCC-32</v>
      </c>
      <c r="D17881" t="s">
        <v>31711</v>
      </c>
    </row>
    <row r="17882" spans="1:4" x14ac:dyDescent="0.3">
      <c r="A17882" t="s">
        <v>27164</v>
      </c>
      <c r="B17882" t="s">
        <v>7763</v>
      </c>
      <c r="C17882" t="str">
        <f t="shared" si="279"/>
        <v>Paenibacillus sp. JZ16</v>
      </c>
      <c r="D17882" t="s">
        <v>27165</v>
      </c>
    </row>
    <row r="17883" spans="1:4" x14ac:dyDescent="0.3">
      <c r="A17883" t="s">
        <v>37352</v>
      </c>
      <c r="B17883" t="s">
        <v>37353</v>
      </c>
      <c r="C17883" t="str">
        <f t="shared" si="279"/>
        <v>Paenibacillus sp. lzh-N1</v>
      </c>
      <c r="D17883" t="s">
        <v>37354</v>
      </c>
    </row>
    <row r="17884" spans="1:4" x14ac:dyDescent="0.3">
      <c r="A17884" t="s">
        <v>36735</v>
      </c>
      <c r="B17884" t="s">
        <v>36736</v>
      </c>
      <c r="C17884" t="str">
        <f t="shared" si="279"/>
        <v>Paenibacillus sp. M-152</v>
      </c>
      <c r="D17884" t="s">
        <v>36737</v>
      </c>
    </row>
    <row r="17885" spans="1:4" x14ac:dyDescent="0.3">
      <c r="A17885" t="s">
        <v>4044</v>
      </c>
      <c r="B17885" t="s">
        <v>4045</v>
      </c>
      <c r="C17885" t="str">
        <f t="shared" si="279"/>
        <v>Paenibacillus sp. PAMC21692</v>
      </c>
      <c r="D17885" t="s">
        <v>4046</v>
      </c>
    </row>
    <row r="17886" spans="1:4" x14ac:dyDescent="0.3">
      <c r="A17886" t="s">
        <v>35506</v>
      </c>
      <c r="B17886" t="s">
        <v>35507</v>
      </c>
      <c r="C17886" t="str">
        <f t="shared" si="279"/>
        <v>Paenibacillus sp. R14(2021)</v>
      </c>
      <c r="D17886" t="s">
        <v>35508</v>
      </c>
    </row>
    <row r="17887" spans="1:4" x14ac:dyDescent="0.3">
      <c r="A17887" t="s">
        <v>37874</v>
      </c>
      <c r="B17887" t="s">
        <v>37875</v>
      </c>
      <c r="C17887" t="str">
        <f t="shared" si="279"/>
        <v>Paenibacillus sp. RUD330</v>
      </c>
      <c r="D17887" t="s">
        <v>37876</v>
      </c>
    </row>
    <row r="17888" spans="1:4" x14ac:dyDescent="0.3">
      <c r="A17888" t="s">
        <v>35400</v>
      </c>
      <c r="B17888" t="s">
        <v>13458</v>
      </c>
      <c r="C17888" t="str">
        <f t="shared" si="279"/>
        <v>Paenibacillus sp. S02</v>
      </c>
      <c r="D17888" t="s">
        <v>35401</v>
      </c>
    </row>
    <row r="17889" spans="1:4" x14ac:dyDescent="0.3">
      <c r="A17889" t="s">
        <v>36121</v>
      </c>
      <c r="B17889" t="s">
        <v>27000</v>
      </c>
      <c r="C17889" t="str">
        <f t="shared" si="279"/>
        <v>Paenibacillus sp. S25</v>
      </c>
      <c r="D17889" t="s">
        <v>36122</v>
      </c>
    </row>
    <row r="17890" spans="1:4" x14ac:dyDescent="0.3">
      <c r="A17890" t="s">
        <v>34715</v>
      </c>
      <c r="B17890" t="s">
        <v>34716</v>
      </c>
      <c r="C17890" t="str">
        <f t="shared" si="279"/>
        <v>Paenibacillus sp. sptzw28</v>
      </c>
      <c r="D17890" t="s">
        <v>34717</v>
      </c>
    </row>
    <row r="17891" spans="1:4" x14ac:dyDescent="0.3">
      <c r="A17891" t="s">
        <v>37834</v>
      </c>
      <c r="B17891" t="s">
        <v>37835</v>
      </c>
      <c r="C17891" t="str">
        <f t="shared" si="279"/>
        <v>Paenibacillus sp. URB8-2</v>
      </c>
      <c r="D17891" t="s">
        <v>37836</v>
      </c>
    </row>
    <row r="17892" spans="1:4" x14ac:dyDescent="0.3">
      <c r="A17892" t="s">
        <v>30462</v>
      </c>
      <c r="B17892" t="s">
        <v>30463</v>
      </c>
      <c r="C17892" t="str">
        <f t="shared" si="279"/>
        <v>Paenibacillus sp. Y412MC10</v>
      </c>
      <c r="D17892" t="s">
        <v>30464</v>
      </c>
    </row>
    <row r="17893" spans="1:4" x14ac:dyDescent="0.3">
      <c r="A17893" t="s">
        <v>33872</v>
      </c>
      <c r="B17893" t="s">
        <v>33873</v>
      </c>
      <c r="C17893" t="str">
        <f t="shared" si="279"/>
        <v>Paenibacillus sp. YPD9-1</v>
      </c>
      <c r="D17893" t="s">
        <v>33874</v>
      </c>
    </row>
    <row r="17894" spans="1:4" x14ac:dyDescent="0.3">
      <c r="A17894" t="s">
        <v>6009</v>
      </c>
      <c r="B17894" t="s">
        <v>6010</v>
      </c>
      <c r="C17894" t="str">
        <f t="shared" si="279"/>
        <v>Paenibacillus stellifer DSM 14472</v>
      </c>
      <c r="D17894" t="s">
        <v>6011</v>
      </c>
    </row>
    <row r="17895" spans="1:4" x14ac:dyDescent="0.3">
      <c r="A17895" t="s">
        <v>7341</v>
      </c>
      <c r="B17895" t="s">
        <v>7342</v>
      </c>
      <c r="C17895" t="str">
        <f t="shared" si="279"/>
        <v>Paenibacillus swuensis DY6</v>
      </c>
      <c r="D17895" t="s">
        <v>7343</v>
      </c>
    </row>
    <row r="17896" spans="1:4" x14ac:dyDescent="0.3">
      <c r="A17896" t="s">
        <v>3514</v>
      </c>
      <c r="B17896" t="s">
        <v>3515</v>
      </c>
      <c r="C17896" t="str">
        <f t="shared" si="279"/>
        <v>Paenibacillus terrae HPL-003</v>
      </c>
      <c r="D17896" t="s">
        <v>3516</v>
      </c>
    </row>
    <row r="17897" spans="1:4" x14ac:dyDescent="0.3">
      <c r="A17897" t="s">
        <v>13418</v>
      </c>
      <c r="B17897" t="s">
        <v>13419</v>
      </c>
      <c r="C17897" t="str">
        <f t="shared" si="279"/>
        <v>Paenibacillus tianjinensis TB2019</v>
      </c>
      <c r="D17897" t="s">
        <v>13420</v>
      </c>
    </row>
    <row r="17898" spans="1:4" x14ac:dyDescent="0.3">
      <c r="A17898" t="s">
        <v>11455</v>
      </c>
      <c r="B17898" t="s">
        <v>11456</v>
      </c>
      <c r="C17898" t="str">
        <f t="shared" si="279"/>
        <v>Paenibacillus tritici PH55-1</v>
      </c>
      <c r="D17898" t="s">
        <v>11457</v>
      </c>
    </row>
    <row r="17899" spans="1:4" x14ac:dyDescent="0.3">
      <c r="A17899" t="s">
        <v>14788</v>
      </c>
      <c r="B17899" t="s">
        <v>14789</v>
      </c>
      <c r="C17899" t="str">
        <f t="shared" si="279"/>
        <v>Paenibacillus xylanexedens PAMC 22703</v>
      </c>
      <c r="D17899" t="s">
        <v>14790</v>
      </c>
    </row>
    <row r="17900" spans="1:4" x14ac:dyDescent="0.3">
      <c r="A17900" t="s">
        <v>14063</v>
      </c>
      <c r="B17900" t="s">
        <v>14064</v>
      </c>
      <c r="C17900" t="str">
        <f t="shared" si="279"/>
        <v>Paenibacillus xylanilyticus W4</v>
      </c>
      <c r="D17900" t="s">
        <v>14065</v>
      </c>
    </row>
    <row r="17901" spans="1:4" x14ac:dyDescent="0.3">
      <c r="A17901" t="s">
        <v>7543</v>
      </c>
      <c r="B17901" t="s">
        <v>7544</v>
      </c>
      <c r="C17901" t="str">
        <f t="shared" si="279"/>
        <v>Paenibacillus yonginensis DCY84</v>
      </c>
      <c r="D17901" t="s">
        <v>7545</v>
      </c>
    </row>
    <row r="17902" spans="1:4" x14ac:dyDescent="0.3">
      <c r="A17902" t="s">
        <v>3731</v>
      </c>
      <c r="B17902" t="s">
        <v>3732</v>
      </c>
      <c r="C17902" t="str">
        <f t="shared" si="279"/>
        <v>Paeniclostridium sordellii AM370</v>
      </c>
      <c r="D17902" t="s">
        <v>3733</v>
      </c>
    </row>
    <row r="17903" spans="1:4" x14ac:dyDescent="0.3">
      <c r="A17903" t="s">
        <v>3731</v>
      </c>
      <c r="B17903" t="s">
        <v>16892</v>
      </c>
      <c r="C17903" t="str">
        <f t="shared" si="279"/>
        <v>Paeniclostridium sordellii FL-manatee</v>
      </c>
      <c r="D17903" t="s">
        <v>16893</v>
      </c>
    </row>
    <row r="17904" spans="1:4" x14ac:dyDescent="0.3">
      <c r="A17904" t="s">
        <v>10112</v>
      </c>
      <c r="B17904" t="s">
        <v>10113</v>
      </c>
      <c r="C17904" t="str">
        <f t="shared" si="279"/>
        <v>Paeniglutamicibacter sp. Y32M11</v>
      </c>
      <c r="D17904" t="s">
        <v>10114</v>
      </c>
    </row>
    <row r="17905" spans="1:4" x14ac:dyDescent="0.3">
      <c r="A17905" t="s">
        <v>10142</v>
      </c>
      <c r="B17905" t="s">
        <v>10143</v>
      </c>
      <c r="C17905" t="str">
        <f t="shared" si="279"/>
        <v>Paenisporosarcina antarctica CGMCC 1.6503</v>
      </c>
      <c r="D17905" t="s">
        <v>10144</v>
      </c>
    </row>
    <row r="17906" spans="1:4" x14ac:dyDescent="0.3">
      <c r="A17906" t="s">
        <v>13574</v>
      </c>
      <c r="B17906" t="s">
        <v>13575</v>
      </c>
      <c r="C17906" t="str">
        <f t="shared" si="279"/>
        <v>Paenisporosarcina cavernae K2R23-3</v>
      </c>
      <c r="D17906" t="s">
        <v>13576</v>
      </c>
    </row>
    <row r="17907" spans="1:4" x14ac:dyDescent="0.3">
      <c r="A17907" t="s">
        <v>2179</v>
      </c>
      <c r="B17907" t="s">
        <v>2180</v>
      </c>
      <c r="C17907" t="str">
        <f t="shared" si="279"/>
        <v>Paludibacter propionicigenes WB4</v>
      </c>
      <c r="D17907" t="s">
        <v>2181</v>
      </c>
    </row>
    <row r="17908" spans="1:4" x14ac:dyDescent="0.3">
      <c r="A17908" t="s">
        <v>11825</v>
      </c>
      <c r="B17908" t="s">
        <v>11826</v>
      </c>
      <c r="C17908" t="str">
        <f t="shared" si="279"/>
        <v>Paludibacterium paludis BCRC 80514</v>
      </c>
      <c r="D17908" t="s">
        <v>11827</v>
      </c>
    </row>
    <row r="17909" spans="1:4" x14ac:dyDescent="0.3">
      <c r="A17909" t="s">
        <v>10898</v>
      </c>
      <c r="B17909" t="s">
        <v>10899</v>
      </c>
      <c r="C17909" t="str">
        <f t="shared" si="279"/>
        <v>Paludibacterium sp. B53371</v>
      </c>
      <c r="D17909" t="s">
        <v>10900</v>
      </c>
    </row>
    <row r="17910" spans="1:4" x14ac:dyDescent="0.3">
      <c r="A17910" t="s">
        <v>5011</v>
      </c>
      <c r="B17910" t="s">
        <v>5012</v>
      </c>
      <c r="C17910" t="str">
        <f t="shared" si="279"/>
        <v>Paludibacterium yongneupense BCRC 80531</v>
      </c>
      <c r="D17910" t="s">
        <v>5013</v>
      </c>
    </row>
    <row r="17911" spans="1:4" x14ac:dyDescent="0.3">
      <c r="A17911" t="s">
        <v>11944</v>
      </c>
      <c r="B17911" t="s">
        <v>11945</v>
      </c>
      <c r="C17911" t="str">
        <f t="shared" si="279"/>
        <v>Paludibaculum fermentans P105</v>
      </c>
      <c r="D17911" t="s">
        <v>11946</v>
      </c>
    </row>
    <row r="17912" spans="1:4" x14ac:dyDescent="0.3">
      <c r="A17912" t="s">
        <v>7885</v>
      </c>
      <c r="B17912" t="s">
        <v>7886</v>
      </c>
      <c r="C17912" t="str">
        <f t="shared" si="279"/>
        <v>Paludisphaera borealis PX4</v>
      </c>
      <c r="D17912" t="s">
        <v>7887</v>
      </c>
    </row>
    <row r="17913" spans="1:4" x14ac:dyDescent="0.3">
      <c r="A17913" t="s">
        <v>10556</v>
      </c>
      <c r="B17913" t="s">
        <v>10557</v>
      </c>
      <c r="C17913" t="str">
        <f t="shared" si="279"/>
        <v>Panacibacter ginsenosidivorans Gsoil1550</v>
      </c>
      <c r="D17913" t="s">
        <v>10558</v>
      </c>
    </row>
    <row r="17914" spans="1:4" x14ac:dyDescent="0.3">
      <c r="A17914" t="s">
        <v>6202</v>
      </c>
      <c r="B17914" t="s">
        <v>22113</v>
      </c>
      <c r="C17914" t="str">
        <f t="shared" si="279"/>
        <v>Pandoraea apista AU2161</v>
      </c>
      <c r="D17914" t="s">
        <v>22114</v>
      </c>
    </row>
    <row r="17915" spans="1:4" x14ac:dyDescent="0.3">
      <c r="A17915" t="s">
        <v>6202</v>
      </c>
      <c r="B17915" t="s">
        <v>6203</v>
      </c>
      <c r="C17915" t="str">
        <f t="shared" si="279"/>
        <v>Pandoraea apista DSM 16535</v>
      </c>
      <c r="D17915" t="s">
        <v>6204</v>
      </c>
    </row>
    <row r="17916" spans="1:4" x14ac:dyDescent="0.3">
      <c r="A17916" t="s">
        <v>6202</v>
      </c>
      <c r="B17916" t="s">
        <v>24976</v>
      </c>
      <c r="C17916" t="str">
        <f t="shared" si="279"/>
        <v>Pandoraea apista FDAARGOS_126</v>
      </c>
      <c r="D17916" t="s">
        <v>24977</v>
      </c>
    </row>
    <row r="17917" spans="1:4" x14ac:dyDescent="0.3">
      <c r="A17917" t="s">
        <v>6202</v>
      </c>
      <c r="B17917" t="s">
        <v>15421</v>
      </c>
      <c r="C17917" t="str">
        <f t="shared" si="279"/>
        <v>Pandoraea apista TF80G25</v>
      </c>
      <c r="D17917" t="s">
        <v>15422</v>
      </c>
    </row>
    <row r="17918" spans="1:4" x14ac:dyDescent="0.3">
      <c r="A17918" t="s">
        <v>6202</v>
      </c>
      <c r="B17918" t="s">
        <v>21417</v>
      </c>
      <c r="C17918" t="str">
        <f t="shared" si="279"/>
        <v>Pandoraea apista TF81F4</v>
      </c>
      <c r="D17918" t="s">
        <v>21418</v>
      </c>
    </row>
    <row r="17919" spans="1:4" x14ac:dyDescent="0.3">
      <c r="A17919" t="s">
        <v>6563</v>
      </c>
      <c r="B17919" t="s">
        <v>6564</v>
      </c>
      <c r="C17919" t="str">
        <f t="shared" si="279"/>
        <v>Pandoraea faecigallinarum DSM 23572</v>
      </c>
      <c r="D17919" t="s">
        <v>6565</v>
      </c>
    </row>
    <row r="17920" spans="1:4" x14ac:dyDescent="0.3">
      <c r="A17920" t="s">
        <v>10413</v>
      </c>
      <c r="B17920">
        <v>6399</v>
      </c>
      <c r="C17920" t="str">
        <f t="shared" si="279"/>
        <v>Pandoraea fibrosis 6399</v>
      </c>
      <c r="D17920" t="s">
        <v>10414</v>
      </c>
    </row>
    <row r="17921" spans="1:4" x14ac:dyDescent="0.3">
      <c r="A17921" t="s">
        <v>10413</v>
      </c>
      <c r="B17921">
        <v>7641</v>
      </c>
      <c r="C17921" t="str">
        <f t="shared" ref="C17921:C17984" si="280">IF(ISNUMBER(SEARCH(B17921,A17921)),A17921,A17921&amp;" "&amp;B17921)</f>
        <v>Pandoraea fibrosis 7641</v>
      </c>
      <c r="D17921" t="s">
        <v>14111</v>
      </c>
    </row>
    <row r="17922" spans="1:4" x14ac:dyDescent="0.3">
      <c r="A17922" t="s">
        <v>6998</v>
      </c>
      <c r="B17922" t="s">
        <v>6999</v>
      </c>
      <c r="C17922" t="str">
        <f t="shared" si="280"/>
        <v>Pandoraea norimbergensis DSM 11628</v>
      </c>
      <c r="D17922" t="s">
        <v>7000</v>
      </c>
    </row>
    <row r="17923" spans="1:4" x14ac:dyDescent="0.3">
      <c r="A17923" t="s">
        <v>6395</v>
      </c>
      <c r="B17923" t="s">
        <v>6396</v>
      </c>
      <c r="C17923" t="str">
        <f t="shared" si="280"/>
        <v>Pandoraea oxalativorans DSM 23570</v>
      </c>
      <c r="D17923" t="s">
        <v>6397</v>
      </c>
    </row>
    <row r="17924" spans="1:4" x14ac:dyDescent="0.3">
      <c r="A17924" t="s">
        <v>27294</v>
      </c>
      <c r="B17924" t="s">
        <v>27295</v>
      </c>
      <c r="C17924" t="str">
        <f t="shared" si="280"/>
        <v>Pandoraea pnomenusa 3kgm</v>
      </c>
      <c r="D17924" t="s">
        <v>27296</v>
      </c>
    </row>
    <row r="17925" spans="1:4" x14ac:dyDescent="0.3">
      <c r="A17925" t="s">
        <v>5452</v>
      </c>
      <c r="B17925" t="s">
        <v>15772</v>
      </c>
      <c r="C17925" t="str">
        <f t="shared" si="280"/>
        <v>Pandoraea pnomenusa DSM 16536</v>
      </c>
      <c r="D17925" t="s">
        <v>15773</v>
      </c>
    </row>
    <row r="17926" spans="1:4" x14ac:dyDescent="0.3">
      <c r="A17926" t="s">
        <v>5452</v>
      </c>
      <c r="B17926" t="s">
        <v>24919</v>
      </c>
      <c r="C17926" t="str">
        <f t="shared" si="280"/>
        <v>Pandoraea pnomenusa M202</v>
      </c>
      <c r="D17926" t="s">
        <v>24920</v>
      </c>
    </row>
    <row r="17927" spans="1:4" x14ac:dyDescent="0.3">
      <c r="A17927" t="s">
        <v>5452</v>
      </c>
      <c r="B17927" t="s">
        <v>21265</v>
      </c>
      <c r="C17927" t="str">
        <f t="shared" si="280"/>
        <v>Pandoraea pnomenusa MCB032</v>
      </c>
      <c r="D17927" t="s">
        <v>21266</v>
      </c>
    </row>
    <row r="17928" spans="1:4" x14ac:dyDescent="0.3">
      <c r="A17928" t="s">
        <v>5452</v>
      </c>
      <c r="B17928" t="s">
        <v>25288</v>
      </c>
      <c r="C17928" t="str">
        <f t="shared" si="280"/>
        <v>Pandoraea pnomenusa RB38</v>
      </c>
      <c r="D17928" t="s">
        <v>25289</v>
      </c>
    </row>
    <row r="17929" spans="1:4" x14ac:dyDescent="0.3">
      <c r="A17929" t="s">
        <v>5452</v>
      </c>
      <c r="B17929" t="s">
        <v>5453</v>
      </c>
      <c r="C17929" t="str">
        <f t="shared" si="280"/>
        <v>Pandoraea pnomenusa RB-44</v>
      </c>
      <c r="D17929" t="s">
        <v>5454</v>
      </c>
    </row>
    <row r="17930" spans="1:4" x14ac:dyDescent="0.3">
      <c r="A17930" t="s">
        <v>5452</v>
      </c>
      <c r="B17930" t="s">
        <v>22200</v>
      </c>
      <c r="C17930" t="str">
        <f t="shared" si="280"/>
        <v>Pandoraea pnomenusa TF-18</v>
      </c>
      <c r="D17930" t="s">
        <v>22201</v>
      </c>
    </row>
    <row r="17931" spans="1:4" x14ac:dyDescent="0.3">
      <c r="A17931" t="s">
        <v>6159</v>
      </c>
      <c r="B17931" t="s">
        <v>6160</v>
      </c>
      <c r="C17931" t="str">
        <f t="shared" si="280"/>
        <v>Pandoraea pulmonicola DSM 16583</v>
      </c>
      <c r="D17931" t="s">
        <v>6161</v>
      </c>
    </row>
    <row r="17932" spans="1:4" x14ac:dyDescent="0.3">
      <c r="A17932" t="s">
        <v>4449</v>
      </c>
      <c r="B17932" t="s">
        <v>4450</v>
      </c>
      <c r="C17932" t="str">
        <f t="shared" si="280"/>
        <v>Pandoraea sp. XY-2</v>
      </c>
      <c r="D17932" t="s">
        <v>4451</v>
      </c>
    </row>
    <row r="17933" spans="1:4" x14ac:dyDescent="0.3">
      <c r="A17933" t="s">
        <v>6150</v>
      </c>
      <c r="B17933" t="s">
        <v>15444</v>
      </c>
      <c r="C17933" t="str">
        <f t="shared" si="280"/>
        <v>Pandoraea sputorum DSM 21091</v>
      </c>
      <c r="D17933" t="s">
        <v>15445</v>
      </c>
    </row>
    <row r="17934" spans="1:4" x14ac:dyDescent="0.3">
      <c r="A17934" t="s">
        <v>6150</v>
      </c>
      <c r="B17934" t="s">
        <v>6151</v>
      </c>
      <c r="C17934" t="str">
        <f t="shared" si="280"/>
        <v>Pandoraea sputorum NCTC13161</v>
      </c>
      <c r="D17934" t="s">
        <v>6152</v>
      </c>
    </row>
    <row r="17935" spans="1:4" x14ac:dyDescent="0.3">
      <c r="A17935" t="s">
        <v>6510</v>
      </c>
      <c r="B17935" t="s">
        <v>15351</v>
      </c>
      <c r="C17935" t="str">
        <f t="shared" si="280"/>
        <v>Pandoraea thiooxydans ATSB16</v>
      </c>
      <c r="D17935" t="s">
        <v>15352</v>
      </c>
    </row>
    <row r="17936" spans="1:4" x14ac:dyDescent="0.3">
      <c r="A17936" t="s">
        <v>6510</v>
      </c>
      <c r="B17936" t="s">
        <v>6511</v>
      </c>
      <c r="C17936" t="str">
        <f t="shared" si="280"/>
        <v>Pandoraea thiooxydans DSM 25325</v>
      </c>
      <c r="D17936" t="s">
        <v>6512</v>
      </c>
    </row>
    <row r="17937" spans="1:4" x14ac:dyDescent="0.3">
      <c r="A17937" t="s">
        <v>6302</v>
      </c>
      <c r="B17937" t="s">
        <v>6303</v>
      </c>
      <c r="C17937" t="str">
        <f t="shared" si="280"/>
        <v>Pandoraea vervacti NS15</v>
      </c>
      <c r="D17937" t="s">
        <v>6304</v>
      </c>
    </row>
    <row r="17938" spans="1:4" x14ac:dyDescent="0.3">
      <c r="A17938" t="s">
        <v>16012</v>
      </c>
      <c r="B17938">
        <v>31801</v>
      </c>
      <c r="C17938" t="str">
        <f t="shared" si="280"/>
        <v>Pannonibacter phragmitetus 31801</v>
      </c>
      <c r="D17938" t="s">
        <v>16013</v>
      </c>
    </row>
    <row r="17939" spans="1:4" x14ac:dyDescent="0.3">
      <c r="A17939" t="s">
        <v>21155</v>
      </c>
      <c r="B17939" t="s">
        <v>21156</v>
      </c>
      <c r="C17939" t="str">
        <f t="shared" si="280"/>
        <v>Pannonibacter phragmitetus BB</v>
      </c>
      <c r="D17939" t="s">
        <v>21157</v>
      </c>
    </row>
    <row r="17940" spans="1:4" x14ac:dyDescent="0.3">
      <c r="A17940" t="s">
        <v>21155</v>
      </c>
      <c r="C17940" t="str">
        <f t="shared" si="280"/>
        <v>Pannonibacter phragmitetus BB</v>
      </c>
      <c r="D17940" t="s">
        <v>27532</v>
      </c>
    </row>
    <row r="17941" spans="1:4" x14ac:dyDescent="0.3">
      <c r="A17941" t="s">
        <v>2851</v>
      </c>
      <c r="B17941">
        <v>33.1</v>
      </c>
      <c r="C17941" t="str">
        <f t="shared" si="280"/>
        <v>Pantoea agglomerans 33.1</v>
      </c>
      <c r="D17941" t="s">
        <v>27801</v>
      </c>
    </row>
    <row r="17942" spans="1:4" x14ac:dyDescent="0.3">
      <c r="A17942" t="s">
        <v>2851</v>
      </c>
      <c r="B17942" t="s">
        <v>22792</v>
      </c>
      <c r="C17942" t="str">
        <f t="shared" si="280"/>
        <v>Pantoea agglomerans AR1a</v>
      </c>
      <c r="D17942" t="s">
        <v>22793</v>
      </c>
    </row>
    <row r="17943" spans="1:4" x14ac:dyDescent="0.3">
      <c r="A17943" t="s">
        <v>2851</v>
      </c>
      <c r="B17943" t="s">
        <v>30825</v>
      </c>
      <c r="C17943" t="str">
        <f t="shared" si="280"/>
        <v>Pantoea agglomerans ASB05</v>
      </c>
      <c r="D17943" t="s">
        <v>30826</v>
      </c>
    </row>
    <row r="17944" spans="1:4" x14ac:dyDescent="0.3">
      <c r="A17944" t="s">
        <v>2851</v>
      </c>
      <c r="B17944" t="s">
        <v>20369</v>
      </c>
      <c r="C17944" t="str">
        <f t="shared" si="280"/>
        <v>Pantoea agglomerans C410P1</v>
      </c>
      <c r="D17944" t="s">
        <v>20370</v>
      </c>
    </row>
    <row r="17945" spans="1:4" x14ac:dyDescent="0.3">
      <c r="A17945" t="s">
        <v>2851</v>
      </c>
      <c r="B17945" t="s">
        <v>29442</v>
      </c>
      <c r="C17945" t="str">
        <f t="shared" si="280"/>
        <v>Pantoea agglomerans CFSAN047153</v>
      </c>
      <c r="D17945" t="s">
        <v>29443</v>
      </c>
    </row>
    <row r="17946" spans="1:4" x14ac:dyDescent="0.3">
      <c r="A17946" t="s">
        <v>2851</v>
      </c>
      <c r="B17946" t="s">
        <v>28844</v>
      </c>
      <c r="C17946" t="str">
        <f t="shared" si="280"/>
        <v>Pantoea agglomerans CFSAN047154</v>
      </c>
      <c r="D17946" t="s">
        <v>28845</v>
      </c>
    </row>
    <row r="17947" spans="1:4" x14ac:dyDescent="0.3">
      <c r="A17947" t="s">
        <v>2851</v>
      </c>
      <c r="B17947" t="s">
        <v>31610</v>
      </c>
      <c r="C17947" t="str">
        <f t="shared" si="280"/>
        <v>Pantoea agglomerans CQ10</v>
      </c>
      <c r="D17947" t="s">
        <v>31611</v>
      </c>
    </row>
    <row r="17948" spans="1:4" x14ac:dyDescent="0.3">
      <c r="A17948" t="s">
        <v>2851</v>
      </c>
      <c r="B17948" t="s">
        <v>26969</v>
      </c>
      <c r="C17948" t="str">
        <f t="shared" si="280"/>
        <v>Pantoea agglomerans DBM 3797</v>
      </c>
      <c r="D17948" t="s">
        <v>26970</v>
      </c>
    </row>
    <row r="17949" spans="1:4" x14ac:dyDescent="0.3">
      <c r="A17949" t="s">
        <v>2851</v>
      </c>
      <c r="B17949" t="s">
        <v>2852</v>
      </c>
      <c r="C17949" t="str">
        <f t="shared" si="280"/>
        <v>Pantoea agglomerans FDAARGOS 1447</v>
      </c>
      <c r="D17949" t="s">
        <v>2853</v>
      </c>
    </row>
    <row r="17950" spans="1:4" x14ac:dyDescent="0.3">
      <c r="A17950" t="s">
        <v>2851</v>
      </c>
      <c r="B17950" t="s">
        <v>17450</v>
      </c>
      <c r="C17950" t="str">
        <f t="shared" si="280"/>
        <v>Pantoea agglomerans HJS002</v>
      </c>
      <c r="D17950" t="s">
        <v>17451</v>
      </c>
    </row>
    <row r="17951" spans="1:4" x14ac:dyDescent="0.3">
      <c r="A17951" t="s">
        <v>2851</v>
      </c>
      <c r="B17951" t="s">
        <v>30335</v>
      </c>
      <c r="C17951" t="str">
        <f t="shared" si="280"/>
        <v>Pantoea agglomerans L15</v>
      </c>
      <c r="D17951" t="s">
        <v>30336</v>
      </c>
    </row>
    <row r="17952" spans="1:4" x14ac:dyDescent="0.3">
      <c r="A17952" t="s">
        <v>2851</v>
      </c>
      <c r="B17952" t="s">
        <v>25684</v>
      </c>
      <c r="C17952" t="str">
        <f t="shared" si="280"/>
        <v>Pantoea agglomerans TH81</v>
      </c>
      <c r="D17952" t="s">
        <v>25685</v>
      </c>
    </row>
    <row r="17953" spans="1:4" x14ac:dyDescent="0.3">
      <c r="A17953" t="s">
        <v>2851</v>
      </c>
      <c r="B17953" t="s">
        <v>24457</v>
      </c>
      <c r="C17953" t="str">
        <f t="shared" si="280"/>
        <v>Pantoea agglomerans ZJU23</v>
      </c>
      <c r="D17953" t="s">
        <v>24458</v>
      </c>
    </row>
    <row r="17954" spans="1:4" x14ac:dyDescent="0.3">
      <c r="A17954" t="s">
        <v>8143</v>
      </c>
      <c r="B17954" t="s">
        <v>8144</v>
      </c>
      <c r="C17954" t="str">
        <f t="shared" si="280"/>
        <v>Pantoea alhagi LTYR-11Z</v>
      </c>
      <c r="D17954" t="s">
        <v>8145</v>
      </c>
    </row>
    <row r="17955" spans="1:4" x14ac:dyDescent="0.3">
      <c r="A17955" t="s">
        <v>30859</v>
      </c>
      <c r="B17955" t="s">
        <v>30860</v>
      </c>
      <c r="C17955" t="str">
        <f t="shared" si="280"/>
        <v>Pantoea ananatis AJ13355</v>
      </c>
      <c r="D17955" t="s">
        <v>30861</v>
      </c>
    </row>
    <row r="17956" spans="1:4" x14ac:dyDescent="0.3">
      <c r="A17956" t="s">
        <v>17769</v>
      </c>
      <c r="B17956" t="s">
        <v>20180</v>
      </c>
      <c r="C17956" t="str">
        <f t="shared" si="280"/>
        <v>Pantoea ananatis FDAARGOS_680</v>
      </c>
      <c r="D17956" t="s">
        <v>20181</v>
      </c>
    </row>
    <row r="17957" spans="1:4" x14ac:dyDescent="0.3">
      <c r="A17957" t="s">
        <v>17769</v>
      </c>
      <c r="B17957" t="s">
        <v>26916</v>
      </c>
      <c r="C17957" t="str">
        <f t="shared" si="280"/>
        <v>Pantoea ananatis LCFJ-001</v>
      </c>
      <c r="D17957" t="s">
        <v>26917</v>
      </c>
    </row>
    <row r="17958" spans="1:4" x14ac:dyDescent="0.3">
      <c r="A17958" t="s">
        <v>29473</v>
      </c>
      <c r="B17958" t="s">
        <v>29474</v>
      </c>
      <c r="C17958" t="str">
        <f t="shared" si="280"/>
        <v>Pantoea ananatis LMG 20103</v>
      </c>
      <c r="D17958" t="s">
        <v>29475</v>
      </c>
    </row>
    <row r="17959" spans="1:4" x14ac:dyDescent="0.3">
      <c r="A17959" t="s">
        <v>30299</v>
      </c>
      <c r="B17959" t="s">
        <v>30300</v>
      </c>
      <c r="C17959" t="str">
        <f t="shared" si="280"/>
        <v>Pantoea ananatis LMG 5342</v>
      </c>
      <c r="D17959" t="s">
        <v>30301</v>
      </c>
    </row>
    <row r="17960" spans="1:4" x14ac:dyDescent="0.3">
      <c r="A17960" t="s">
        <v>17769</v>
      </c>
      <c r="B17960" t="s">
        <v>17770</v>
      </c>
      <c r="C17960" t="str">
        <f t="shared" si="280"/>
        <v>Pantoea ananatis NN08200</v>
      </c>
      <c r="D17960" t="s">
        <v>17771</v>
      </c>
    </row>
    <row r="17961" spans="1:4" x14ac:dyDescent="0.3">
      <c r="A17961" t="s">
        <v>17769</v>
      </c>
      <c r="B17961" t="s">
        <v>28814</v>
      </c>
      <c r="C17961" t="str">
        <f t="shared" si="280"/>
        <v>Pantoea ananatis OC5a</v>
      </c>
      <c r="D17961" t="s">
        <v>28815</v>
      </c>
    </row>
    <row r="17962" spans="1:4" x14ac:dyDescent="0.3">
      <c r="A17962" t="s">
        <v>2225</v>
      </c>
      <c r="B17962" t="s">
        <v>2226</v>
      </c>
      <c r="C17962" t="str">
        <f t="shared" si="280"/>
        <v>Pantoea ananatis PA13</v>
      </c>
      <c r="D17962" t="s">
        <v>2227</v>
      </c>
    </row>
    <row r="17963" spans="1:4" x14ac:dyDescent="0.3">
      <c r="A17963" t="s">
        <v>17769</v>
      </c>
      <c r="B17963" t="s">
        <v>24365</v>
      </c>
      <c r="C17963" t="str">
        <f t="shared" si="280"/>
        <v>Pantoea ananatis PNA 97-1R</v>
      </c>
      <c r="D17963" t="s">
        <v>24366</v>
      </c>
    </row>
    <row r="17964" spans="1:4" x14ac:dyDescent="0.3">
      <c r="A17964" t="s">
        <v>17769</v>
      </c>
      <c r="B17964" t="s">
        <v>25760</v>
      </c>
      <c r="C17964" t="str">
        <f t="shared" si="280"/>
        <v>Pantoea ananatis R100</v>
      </c>
      <c r="D17964" t="s">
        <v>25761</v>
      </c>
    </row>
    <row r="17965" spans="1:4" x14ac:dyDescent="0.3">
      <c r="A17965" t="s">
        <v>17769</v>
      </c>
      <c r="B17965" t="s">
        <v>27840</v>
      </c>
      <c r="C17965" t="str">
        <f t="shared" si="280"/>
        <v>Pantoea ananatis TZ39</v>
      </c>
      <c r="D17965" t="s">
        <v>27841</v>
      </c>
    </row>
    <row r="17966" spans="1:4" x14ac:dyDescent="0.3">
      <c r="A17966" t="s">
        <v>17769</v>
      </c>
      <c r="B17966" t="s">
        <v>22907</v>
      </c>
      <c r="C17966" t="str">
        <f t="shared" si="280"/>
        <v>Pantoea ananatis YJ76</v>
      </c>
      <c r="D17966" t="s">
        <v>22908</v>
      </c>
    </row>
    <row r="17967" spans="1:4" x14ac:dyDescent="0.3">
      <c r="A17967" t="s">
        <v>5412</v>
      </c>
      <c r="B17967" t="s">
        <v>22205</v>
      </c>
      <c r="C17967" t="str">
        <f t="shared" si="280"/>
        <v>Pantoea dispersa AHKW2b</v>
      </c>
      <c r="D17967" t="s">
        <v>22206</v>
      </c>
    </row>
    <row r="17968" spans="1:4" x14ac:dyDescent="0.3">
      <c r="A17968" t="s">
        <v>5412</v>
      </c>
      <c r="B17968" t="s">
        <v>15794</v>
      </c>
      <c r="C17968" t="str">
        <f t="shared" si="280"/>
        <v>Pantoea dispersa BJQ0007</v>
      </c>
      <c r="D17968" t="s">
        <v>15795</v>
      </c>
    </row>
    <row r="17969" spans="1:4" x14ac:dyDescent="0.3">
      <c r="A17969" t="s">
        <v>5412</v>
      </c>
      <c r="B17969" t="s">
        <v>24913</v>
      </c>
      <c r="C17969" t="str">
        <f t="shared" si="280"/>
        <v>Pantoea dispersa DSM 32899</v>
      </c>
      <c r="D17969" t="s">
        <v>24914</v>
      </c>
    </row>
    <row r="17970" spans="1:4" x14ac:dyDescent="0.3">
      <c r="A17970" t="s">
        <v>5412</v>
      </c>
      <c r="B17970" t="s">
        <v>5413</v>
      </c>
      <c r="C17970" t="str">
        <f t="shared" si="280"/>
        <v>Pantoea dispersa Lsch</v>
      </c>
      <c r="D17970" t="s">
        <v>5414</v>
      </c>
    </row>
    <row r="17971" spans="1:4" x14ac:dyDescent="0.3">
      <c r="A17971" t="s">
        <v>5412</v>
      </c>
      <c r="B17971" t="s">
        <v>21257</v>
      </c>
      <c r="C17971" t="str">
        <f t="shared" si="280"/>
        <v>Pantoea dispersa YSD_J2</v>
      </c>
      <c r="D17971" t="s">
        <v>21258</v>
      </c>
    </row>
    <row r="17972" spans="1:4" x14ac:dyDescent="0.3">
      <c r="A17972" t="s">
        <v>10333</v>
      </c>
      <c r="B17972" t="s">
        <v>10334</v>
      </c>
      <c r="C17972" t="str">
        <f t="shared" si="280"/>
        <v>Pantoea eucalypti LMG 24197</v>
      </c>
      <c r="D17972" t="s">
        <v>10335</v>
      </c>
    </row>
    <row r="17973" spans="1:4" x14ac:dyDescent="0.3">
      <c r="A17973" t="s">
        <v>7474</v>
      </c>
      <c r="B17973" t="s">
        <v>7475</v>
      </c>
      <c r="C17973" t="str">
        <f t="shared" si="280"/>
        <v>Pantoea eucrina XL123</v>
      </c>
      <c r="D17973" t="s">
        <v>7476</v>
      </c>
    </row>
    <row r="17974" spans="1:4" x14ac:dyDescent="0.3">
      <c r="A17974" t="s">
        <v>12750</v>
      </c>
      <c r="B17974" t="s">
        <v>6276</v>
      </c>
      <c r="C17974" t="str">
        <f t="shared" si="280"/>
        <v>Pantoea jilinensis D25</v>
      </c>
      <c r="D17974" t="s">
        <v>12751</v>
      </c>
    </row>
    <row r="17975" spans="1:4" x14ac:dyDescent="0.3">
      <c r="A17975" t="s">
        <v>15502</v>
      </c>
      <c r="B17975" t="s">
        <v>15503</v>
      </c>
      <c r="C17975" t="str">
        <f t="shared" si="280"/>
        <v>Pantoea rwandensis ND04</v>
      </c>
      <c r="D17975" t="s">
        <v>15504</v>
      </c>
    </row>
    <row r="17976" spans="1:4" x14ac:dyDescent="0.3">
      <c r="A17976" t="s">
        <v>16783</v>
      </c>
      <c r="B17976" t="s">
        <v>16784</v>
      </c>
      <c r="C17976" t="str">
        <f t="shared" si="280"/>
        <v>Pantoea sp. At-9b</v>
      </c>
      <c r="D17976" t="s">
        <v>16785</v>
      </c>
    </row>
    <row r="17977" spans="1:4" x14ac:dyDescent="0.3">
      <c r="A17977" t="s">
        <v>3862</v>
      </c>
      <c r="B17977" t="s">
        <v>3863</v>
      </c>
      <c r="C17977" t="str">
        <f t="shared" si="280"/>
        <v>Pantoea sp. CCBC3-3-1</v>
      </c>
      <c r="D17977" t="s">
        <v>3864</v>
      </c>
    </row>
    <row r="17978" spans="1:4" x14ac:dyDescent="0.3">
      <c r="A17978" t="s">
        <v>22547</v>
      </c>
      <c r="B17978" t="s">
        <v>22548</v>
      </c>
      <c r="C17978" t="str">
        <f t="shared" si="280"/>
        <v>Pantoea sp. MT58</v>
      </c>
      <c r="D17978" t="s">
        <v>22549</v>
      </c>
    </row>
    <row r="17979" spans="1:4" x14ac:dyDescent="0.3">
      <c r="A17979" t="s">
        <v>27114</v>
      </c>
      <c r="B17979" t="s">
        <v>27115</v>
      </c>
      <c r="C17979" t="str">
        <f t="shared" si="280"/>
        <v>Pantoea sp. PSNIH1</v>
      </c>
      <c r="D17979" t="s">
        <v>27116</v>
      </c>
    </row>
    <row r="17980" spans="1:4" x14ac:dyDescent="0.3">
      <c r="A17980" t="s">
        <v>24648</v>
      </c>
      <c r="B17980" t="s">
        <v>24649</v>
      </c>
      <c r="C17980" t="str">
        <f t="shared" si="280"/>
        <v>Pantoea sp. SM3640</v>
      </c>
      <c r="D17980" t="s">
        <v>24650</v>
      </c>
    </row>
    <row r="17981" spans="1:4" x14ac:dyDescent="0.3">
      <c r="A17981" t="s">
        <v>20729</v>
      </c>
      <c r="B17981" t="s">
        <v>20730</v>
      </c>
      <c r="C17981" t="str">
        <f t="shared" si="280"/>
        <v>Pantoea sp. SO10</v>
      </c>
      <c r="D17981" t="s">
        <v>20731</v>
      </c>
    </row>
    <row r="17982" spans="1:4" x14ac:dyDescent="0.3">
      <c r="A17982" t="s">
        <v>17864</v>
      </c>
      <c r="B17982" t="s">
        <v>17865</v>
      </c>
      <c r="C17982" t="str">
        <f t="shared" si="280"/>
        <v>Pantoea stewartii subsp. stewartii DC283</v>
      </c>
      <c r="D17982" t="s">
        <v>17866</v>
      </c>
    </row>
    <row r="17983" spans="1:4" x14ac:dyDescent="0.3">
      <c r="A17983" t="s">
        <v>2055</v>
      </c>
      <c r="B17983" t="s">
        <v>2056</v>
      </c>
      <c r="C17983" t="str">
        <f t="shared" si="280"/>
        <v>Pantoea stewartii ZJ-FGZX1</v>
      </c>
      <c r="D17983" t="s">
        <v>2057</v>
      </c>
    </row>
    <row r="17984" spans="1:4" x14ac:dyDescent="0.3">
      <c r="A17984" t="s">
        <v>25751</v>
      </c>
      <c r="B17984" t="s">
        <v>25752</v>
      </c>
      <c r="C17984" t="str">
        <f t="shared" si="280"/>
        <v>Pantoea vagans C9-1</v>
      </c>
      <c r="D17984" t="s">
        <v>25753</v>
      </c>
    </row>
    <row r="17985" spans="1:4" x14ac:dyDescent="0.3">
      <c r="A17985" t="s">
        <v>2252</v>
      </c>
      <c r="B17985" t="s">
        <v>24373</v>
      </c>
      <c r="C17985" t="str">
        <f t="shared" ref="C17985:C18048" si="281">IF(ISNUMBER(SEARCH(B17985,A17985)),A17985,A17985&amp;" "&amp;B17985)</f>
        <v>Pantoea vagans FBS135</v>
      </c>
      <c r="D17985" t="s">
        <v>24374</v>
      </c>
    </row>
    <row r="17986" spans="1:4" x14ac:dyDescent="0.3">
      <c r="A17986" t="s">
        <v>2252</v>
      </c>
      <c r="B17986" t="s">
        <v>22899</v>
      </c>
      <c r="C17986" t="str">
        <f t="shared" si="281"/>
        <v>Pantoea vagans FDAARGOS_160</v>
      </c>
      <c r="D17986" t="s">
        <v>22900</v>
      </c>
    </row>
    <row r="17987" spans="1:4" x14ac:dyDescent="0.3">
      <c r="A17987" t="s">
        <v>2252</v>
      </c>
      <c r="B17987" t="s">
        <v>2253</v>
      </c>
      <c r="C17987" t="str">
        <f t="shared" si="281"/>
        <v>Pantoea vagans LMG 24199</v>
      </c>
      <c r="D17987" t="s">
        <v>2254</v>
      </c>
    </row>
    <row r="17988" spans="1:4" x14ac:dyDescent="0.3">
      <c r="A17988" t="s">
        <v>2252</v>
      </c>
      <c r="B17988" t="s">
        <v>17757</v>
      </c>
      <c r="C17988" t="str">
        <f t="shared" si="281"/>
        <v>Pantoea vagans ND02</v>
      </c>
      <c r="D17988" t="s">
        <v>17758</v>
      </c>
    </row>
    <row r="17989" spans="1:4" x14ac:dyDescent="0.3">
      <c r="A17989" t="s">
        <v>2252</v>
      </c>
      <c r="B17989" t="s">
        <v>20192</v>
      </c>
      <c r="C17989" t="str">
        <f t="shared" si="281"/>
        <v>Pantoea vagans PV989</v>
      </c>
      <c r="D17989" t="s">
        <v>20193</v>
      </c>
    </row>
    <row r="17990" spans="1:4" x14ac:dyDescent="0.3">
      <c r="A17990" t="s">
        <v>18425</v>
      </c>
      <c r="B17990" t="s">
        <v>25952</v>
      </c>
      <c r="C17990" t="str">
        <f t="shared" si="281"/>
        <v>Parabacteroides distasonis APCS2/PD</v>
      </c>
      <c r="D17990" t="s">
        <v>25953</v>
      </c>
    </row>
    <row r="17991" spans="1:4" x14ac:dyDescent="0.3">
      <c r="A17991" t="s">
        <v>19795</v>
      </c>
      <c r="B17991" t="s">
        <v>19796</v>
      </c>
      <c r="C17991" t="str">
        <f t="shared" si="281"/>
        <v>Parabacteroides distasonis ATCC 8503</v>
      </c>
      <c r="D17991" t="s">
        <v>19797</v>
      </c>
    </row>
    <row r="17992" spans="1:4" x14ac:dyDescent="0.3">
      <c r="A17992" t="s">
        <v>19795</v>
      </c>
      <c r="B17992" t="s">
        <v>31504</v>
      </c>
      <c r="C17992" t="str">
        <f t="shared" si="281"/>
        <v>Parabacteroides distasonis ATCC 8503 Parabacteroides distasonis 82G9</v>
      </c>
      <c r="D17992" t="s">
        <v>31505</v>
      </c>
    </row>
    <row r="17993" spans="1:4" x14ac:dyDescent="0.3">
      <c r="A17993" t="s">
        <v>18425</v>
      </c>
      <c r="B17993" t="s">
        <v>23194</v>
      </c>
      <c r="C17993" t="str">
        <f t="shared" si="281"/>
        <v>Parabacteroides distasonis BFG-238</v>
      </c>
      <c r="D17993" t="s">
        <v>23195</v>
      </c>
    </row>
    <row r="17994" spans="1:4" x14ac:dyDescent="0.3">
      <c r="A17994" t="s">
        <v>18425</v>
      </c>
      <c r="B17994" t="s">
        <v>29580</v>
      </c>
      <c r="C17994" t="str">
        <f t="shared" si="281"/>
        <v>Parabacteroides distasonis CavFT-hAR46</v>
      </c>
      <c r="D17994" t="s">
        <v>29581</v>
      </c>
    </row>
    <row r="17995" spans="1:4" x14ac:dyDescent="0.3">
      <c r="A17995" t="s">
        <v>18425</v>
      </c>
      <c r="B17995" t="s">
        <v>24131</v>
      </c>
      <c r="C17995" t="str">
        <f t="shared" si="281"/>
        <v>Parabacteroides distasonis CBBP-1</v>
      </c>
      <c r="D17995" t="s">
        <v>24132</v>
      </c>
    </row>
    <row r="17996" spans="1:4" x14ac:dyDescent="0.3">
      <c r="A17996" t="s">
        <v>32101</v>
      </c>
      <c r="B17996" t="s">
        <v>32102</v>
      </c>
      <c r="C17996" t="str">
        <f t="shared" si="281"/>
        <v>Parabacteroides distasonis CL03T12C09</v>
      </c>
      <c r="D17996" t="s">
        <v>32103</v>
      </c>
    </row>
    <row r="17997" spans="1:4" x14ac:dyDescent="0.3">
      <c r="A17997" t="s">
        <v>18425</v>
      </c>
      <c r="B17997" t="s">
        <v>27987</v>
      </c>
      <c r="C17997" t="str">
        <f t="shared" si="281"/>
        <v>Parabacteroides distasonis CL06T03C10</v>
      </c>
      <c r="D17997" t="s">
        <v>27988</v>
      </c>
    </row>
    <row r="17998" spans="1:4" x14ac:dyDescent="0.3">
      <c r="A17998" t="s">
        <v>18425</v>
      </c>
      <c r="B17998" t="s">
        <v>26736</v>
      </c>
      <c r="C17998" t="str">
        <f t="shared" si="281"/>
        <v>Parabacteroides distasonis CL11T00C22</v>
      </c>
      <c r="D17998" t="s">
        <v>26737</v>
      </c>
    </row>
    <row r="17999" spans="1:4" x14ac:dyDescent="0.3">
      <c r="A17999" t="s">
        <v>18425</v>
      </c>
      <c r="B17999" t="s">
        <v>30940</v>
      </c>
      <c r="C17999" t="str">
        <f t="shared" si="281"/>
        <v>Parabacteroides distasonis FDAARGOS_1234</v>
      </c>
      <c r="D17999" t="s">
        <v>30941</v>
      </c>
    </row>
    <row r="18000" spans="1:4" x14ac:dyDescent="0.3">
      <c r="A18000" t="s">
        <v>18425</v>
      </c>
      <c r="B18000" t="s">
        <v>18426</v>
      </c>
      <c r="C18000" t="str">
        <f t="shared" si="281"/>
        <v>Parabacteroides distasonis FDAARGOS_1565</v>
      </c>
      <c r="D18000" t="s">
        <v>18427</v>
      </c>
    </row>
    <row r="18001" spans="1:4" x14ac:dyDescent="0.3">
      <c r="A18001" t="s">
        <v>18425</v>
      </c>
      <c r="B18001" t="s">
        <v>30210</v>
      </c>
      <c r="C18001" t="str">
        <f t="shared" si="281"/>
        <v>Parabacteroides distasonis FDAARGOS_759</v>
      </c>
      <c r="D18001" t="s">
        <v>30211</v>
      </c>
    </row>
    <row r="18002" spans="1:4" x14ac:dyDescent="0.3">
      <c r="A18002" t="s">
        <v>18425</v>
      </c>
      <c r="B18002" t="s">
        <v>28686</v>
      </c>
      <c r="C18002" t="str">
        <f t="shared" si="281"/>
        <v>Parabacteroides distasonis NBRC 113806</v>
      </c>
      <c r="D18002" t="s">
        <v>28687</v>
      </c>
    </row>
    <row r="18003" spans="1:4" x14ac:dyDescent="0.3">
      <c r="A18003" t="s">
        <v>2778</v>
      </c>
      <c r="B18003" t="s">
        <v>2779</v>
      </c>
      <c r="C18003" t="str">
        <f t="shared" si="281"/>
        <v>Parabacteroides goldsteinii BFG-241</v>
      </c>
      <c r="D18003" t="s">
        <v>2780</v>
      </c>
    </row>
    <row r="18004" spans="1:4" x14ac:dyDescent="0.3">
      <c r="A18004" t="s">
        <v>2778</v>
      </c>
      <c r="B18004" t="s">
        <v>17494</v>
      </c>
      <c r="C18004" t="str">
        <f t="shared" si="281"/>
        <v>Parabacteroides goldsteinii MTS01</v>
      </c>
      <c r="D18004" t="s">
        <v>17495</v>
      </c>
    </row>
    <row r="18005" spans="1:4" x14ac:dyDescent="0.3">
      <c r="A18005" t="s">
        <v>1822</v>
      </c>
      <c r="B18005" t="s">
        <v>1823</v>
      </c>
      <c r="C18005" t="str">
        <f t="shared" si="281"/>
        <v>Parabacteroides johnsonii FDAARGOS_1580</v>
      </c>
      <c r="D18005" t="s">
        <v>1824</v>
      </c>
    </row>
    <row r="18006" spans="1:4" x14ac:dyDescent="0.3">
      <c r="A18006" t="s">
        <v>18706</v>
      </c>
      <c r="B18006" t="s">
        <v>19620</v>
      </c>
      <c r="C18006" t="str">
        <f t="shared" si="281"/>
        <v>Parabacteroides merdae BFG-280</v>
      </c>
      <c r="D18006" t="s">
        <v>19621</v>
      </c>
    </row>
    <row r="18007" spans="1:4" x14ac:dyDescent="0.3">
      <c r="A18007" t="s">
        <v>18706</v>
      </c>
      <c r="B18007" t="s">
        <v>18707</v>
      </c>
      <c r="C18007" t="str">
        <f t="shared" si="281"/>
        <v>Parabacteroides merdae CL06T03C08</v>
      </c>
      <c r="D18007" t="s">
        <v>18708</v>
      </c>
    </row>
    <row r="18008" spans="1:4" x14ac:dyDescent="0.3">
      <c r="A18008" t="s">
        <v>18706</v>
      </c>
      <c r="B18008" t="s">
        <v>23349</v>
      </c>
      <c r="C18008" t="str">
        <f t="shared" si="281"/>
        <v>Parabacteroides merdae FDAARGOS_1586</v>
      </c>
      <c r="D18008" t="s">
        <v>23350</v>
      </c>
    </row>
    <row r="18009" spans="1:4" x14ac:dyDescent="0.3">
      <c r="A18009" t="s">
        <v>4098</v>
      </c>
      <c r="B18009" t="s">
        <v>4099</v>
      </c>
      <c r="C18009" t="str">
        <f t="shared" si="281"/>
        <v>Parabacteroides sp. CT06</v>
      </c>
      <c r="D18009" t="s">
        <v>4100</v>
      </c>
    </row>
    <row r="18010" spans="1:4" x14ac:dyDescent="0.3">
      <c r="A18010" t="s">
        <v>12347</v>
      </c>
      <c r="B18010" t="s">
        <v>12348</v>
      </c>
      <c r="C18010" t="str">
        <f t="shared" si="281"/>
        <v>Paraburkholderia acidiphila 7Q-K02</v>
      </c>
      <c r="D18010" t="s">
        <v>12349</v>
      </c>
    </row>
    <row r="18011" spans="1:4" x14ac:dyDescent="0.3">
      <c r="A18011" t="s">
        <v>12350</v>
      </c>
      <c r="B18011" t="s">
        <v>12351</v>
      </c>
      <c r="C18011" t="str">
        <f t="shared" si="281"/>
        <v>Paraburkholderia acidisoli DHF22</v>
      </c>
      <c r="D18011" t="s">
        <v>12352</v>
      </c>
    </row>
    <row r="18012" spans="1:4" x14ac:dyDescent="0.3">
      <c r="A18012" t="s">
        <v>9051</v>
      </c>
      <c r="B18012" t="s">
        <v>14437</v>
      </c>
      <c r="C18012" t="str">
        <f t="shared" si="281"/>
        <v>Paraburkholderia aromaticivorans AR20-38</v>
      </c>
      <c r="D18012" t="s">
        <v>14438</v>
      </c>
    </row>
    <row r="18013" spans="1:4" x14ac:dyDescent="0.3">
      <c r="A18013" t="s">
        <v>9051</v>
      </c>
      <c r="B18013" t="s">
        <v>9052</v>
      </c>
      <c r="C18013" t="str">
        <f t="shared" si="281"/>
        <v>Paraburkholderia aromaticivorans BN5</v>
      </c>
      <c r="D18013" t="s">
        <v>9053</v>
      </c>
    </row>
    <row r="18014" spans="1:4" x14ac:dyDescent="0.3">
      <c r="A18014" t="s">
        <v>11932</v>
      </c>
      <c r="B18014" t="s">
        <v>11933</v>
      </c>
      <c r="C18014" t="str">
        <f t="shared" si="281"/>
        <v>Paraburkholderia atlantica CCGE1002</v>
      </c>
      <c r="D18014" t="s">
        <v>11934</v>
      </c>
    </row>
    <row r="18015" spans="1:4" x14ac:dyDescent="0.3">
      <c r="A18015" t="s">
        <v>9494</v>
      </c>
      <c r="B18015" t="s">
        <v>9495</v>
      </c>
      <c r="C18015" t="str">
        <f t="shared" si="281"/>
        <v>Paraburkholderia caffeinilytica CF1</v>
      </c>
      <c r="D18015" t="s">
        <v>9496</v>
      </c>
    </row>
    <row r="18016" spans="1:4" x14ac:dyDescent="0.3">
      <c r="A18016" t="s">
        <v>16308</v>
      </c>
      <c r="B18016" t="s">
        <v>16309</v>
      </c>
      <c r="C18016" t="str">
        <f t="shared" si="281"/>
        <v>Paraburkholderia caledonica PHRS4</v>
      </c>
      <c r="D18016" t="s">
        <v>16310</v>
      </c>
    </row>
    <row r="18017" spans="1:4" x14ac:dyDescent="0.3">
      <c r="A18017" t="s">
        <v>16932</v>
      </c>
      <c r="B18017">
        <v>852011</v>
      </c>
      <c r="C18017" t="str">
        <f t="shared" si="281"/>
        <v>Paraburkholderia caribensis 852011</v>
      </c>
      <c r="D18017" t="s">
        <v>24569</v>
      </c>
    </row>
    <row r="18018" spans="1:4" x14ac:dyDescent="0.3">
      <c r="A18018" t="s">
        <v>16932</v>
      </c>
      <c r="B18018" t="s">
        <v>22648</v>
      </c>
      <c r="C18018" t="str">
        <f t="shared" si="281"/>
        <v>Paraburkholderia caribensis Bcrs1W</v>
      </c>
      <c r="D18018" t="s">
        <v>22649</v>
      </c>
    </row>
    <row r="18019" spans="1:4" x14ac:dyDescent="0.3">
      <c r="A18019" t="s">
        <v>16932</v>
      </c>
      <c r="B18019" t="s">
        <v>16933</v>
      </c>
      <c r="C18019" t="str">
        <f t="shared" si="281"/>
        <v>Paraburkholderia caribensis DSM 13236</v>
      </c>
      <c r="D18019" t="s">
        <v>16934</v>
      </c>
    </row>
    <row r="18020" spans="1:4" x14ac:dyDescent="0.3">
      <c r="A18020" t="s">
        <v>16932</v>
      </c>
      <c r="B18020" t="s">
        <v>25588</v>
      </c>
      <c r="C18020" t="str">
        <f t="shared" si="281"/>
        <v>Paraburkholderia caribensis IAC-BECa88</v>
      </c>
      <c r="D18020" t="s">
        <v>25589</v>
      </c>
    </row>
    <row r="18021" spans="1:4" x14ac:dyDescent="0.3">
      <c r="A18021" t="s">
        <v>3669</v>
      </c>
      <c r="B18021" t="s">
        <v>3670</v>
      </c>
      <c r="C18021" t="str">
        <f t="shared" si="281"/>
        <v>Paraburkholderia caribensis MBA4</v>
      </c>
      <c r="D18021" t="s">
        <v>3671</v>
      </c>
    </row>
    <row r="18022" spans="1:4" x14ac:dyDescent="0.3">
      <c r="A18022" t="s">
        <v>16932</v>
      </c>
      <c r="B18022" t="s">
        <v>20610</v>
      </c>
      <c r="C18022" t="str">
        <f t="shared" si="281"/>
        <v>Paraburkholderia caribensis MWAP64</v>
      </c>
      <c r="D18022" t="s">
        <v>20611</v>
      </c>
    </row>
    <row r="18023" spans="1:4" x14ac:dyDescent="0.3">
      <c r="A18023" t="s">
        <v>13625</v>
      </c>
      <c r="B18023" t="s">
        <v>13626</v>
      </c>
      <c r="C18023" t="str">
        <f t="shared" si="281"/>
        <v>Paraburkholderia dioscoreae PDMSB31</v>
      </c>
      <c r="D18023" t="s">
        <v>13627</v>
      </c>
    </row>
    <row r="18024" spans="1:4" x14ac:dyDescent="0.3">
      <c r="A18024" t="s">
        <v>10824</v>
      </c>
      <c r="B18024" t="s">
        <v>10825</v>
      </c>
      <c r="C18024" t="str">
        <f t="shared" si="281"/>
        <v>Paraburkholderia dokdonella DCR13</v>
      </c>
      <c r="D18024" t="s">
        <v>10826</v>
      </c>
    </row>
    <row r="18025" spans="1:4" x14ac:dyDescent="0.3">
      <c r="A18025" t="s">
        <v>12863</v>
      </c>
      <c r="B18025" t="s">
        <v>12864</v>
      </c>
      <c r="C18025" t="str">
        <f t="shared" si="281"/>
        <v>Paraburkholderia edwinii Pe01</v>
      </c>
      <c r="D18025" t="s">
        <v>12865</v>
      </c>
    </row>
    <row r="18026" spans="1:4" x14ac:dyDescent="0.3">
      <c r="A18026" t="s">
        <v>4568</v>
      </c>
      <c r="B18026" t="s">
        <v>4569</v>
      </c>
      <c r="C18026" t="str">
        <f t="shared" si="281"/>
        <v>Paraburkholderia fungorum ATCC BAA-463</v>
      </c>
      <c r="D18026" t="s">
        <v>4570</v>
      </c>
    </row>
    <row r="18027" spans="1:4" x14ac:dyDescent="0.3">
      <c r="A18027" t="s">
        <v>4571</v>
      </c>
      <c r="B18027" t="s">
        <v>4572</v>
      </c>
      <c r="C18027" t="str">
        <f t="shared" si="281"/>
        <v>Paraburkholderia ginsengisoli FDAARGOS_1049</v>
      </c>
      <c r="D18027" t="s">
        <v>4573</v>
      </c>
    </row>
    <row r="18028" spans="1:4" x14ac:dyDescent="0.3">
      <c r="A18028" t="s">
        <v>1299</v>
      </c>
      <c r="B18028" t="s">
        <v>1300</v>
      </c>
      <c r="C18028" t="str">
        <f t="shared" si="281"/>
        <v>Paraburkholderia graminis PHS1</v>
      </c>
      <c r="D18028" t="s">
        <v>1301</v>
      </c>
    </row>
    <row r="18029" spans="1:4" x14ac:dyDescent="0.3">
      <c r="A18029" t="s">
        <v>7690</v>
      </c>
      <c r="B18029" t="s">
        <v>7691</v>
      </c>
      <c r="C18029" t="str">
        <f t="shared" si="281"/>
        <v>Paraburkholderia hospita DSM 17164</v>
      </c>
      <c r="D18029" t="s">
        <v>7692</v>
      </c>
    </row>
    <row r="18030" spans="1:4" x14ac:dyDescent="0.3">
      <c r="A18030" t="s">
        <v>7690</v>
      </c>
      <c r="B18030" t="s">
        <v>14840</v>
      </c>
      <c r="C18030" t="str">
        <f t="shared" si="281"/>
        <v>Paraburkholderia hospita mHSR1</v>
      </c>
      <c r="D18030" t="s">
        <v>14841</v>
      </c>
    </row>
    <row r="18031" spans="1:4" x14ac:dyDescent="0.3">
      <c r="A18031" t="s">
        <v>14828</v>
      </c>
      <c r="B18031" t="s">
        <v>14829</v>
      </c>
      <c r="C18031" t="str">
        <f t="shared" si="281"/>
        <v>Paraburkholderia megapolitana LMG 23650</v>
      </c>
      <c r="D18031" t="s">
        <v>14830</v>
      </c>
    </row>
    <row r="18032" spans="1:4" x14ac:dyDescent="0.3">
      <c r="A18032" t="s">
        <v>4722</v>
      </c>
      <c r="B18032" t="s">
        <v>4723</v>
      </c>
      <c r="C18032" t="str">
        <f t="shared" si="281"/>
        <v>Paraburkholderia phenoliruptrix BR3459a</v>
      </c>
      <c r="D18032" t="s">
        <v>4724</v>
      </c>
    </row>
    <row r="18033" spans="1:4" x14ac:dyDescent="0.3">
      <c r="A18033" t="s">
        <v>1161</v>
      </c>
      <c r="B18033" t="s">
        <v>1162</v>
      </c>
      <c r="C18033" t="str">
        <f t="shared" si="281"/>
        <v>Paraburkholderia phymatum STM815</v>
      </c>
      <c r="D18033" t="s">
        <v>1163</v>
      </c>
    </row>
    <row r="18034" spans="1:4" x14ac:dyDescent="0.3">
      <c r="A18034" t="s">
        <v>18322</v>
      </c>
      <c r="B18034" t="s">
        <v>18323</v>
      </c>
      <c r="C18034" t="str">
        <f t="shared" si="281"/>
        <v>Paraburkholderia phytofirmans OLGA172</v>
      </c>
      <c r="D18034" t="s">
        <v>18324</v>
      </c>
    </row>
    <row r="18035" spans="1:4" x14ac:dyDescent="0.3">
      <c r="A18035" t="s">
        <v>1182</v>
      </c>
      <c r="B18035" t="s">
        <v>1183</v>
      </c>
      <c r="C18035" t="str">
        <f t="shared" si="281"/>
        <v>Paraburkholderia phytofirmans PsJN</v>
      </c>
      <c r="D18035" t="s">
        <v>1184</v>
      </c>
    </row>
    <row r="18036" spans="1:4" x14ac:dyDescent="0.3">
      <c r="A18036" t="s">
        <v>21616</v>
      </c>
      <c r="B18036" t="s">
        <v>21617</v>
      </c>
      <c r="C18036" t="str">
        <f t="shared" si="281"/>
        <v>Paraburkholderia sp. PGU16</v>
      </c>
      <c r="D18036" t="s">
        <v>21618</v>
      </c>
    </row>
    <row r="18037" spans="1:4" x14ac:dyDescent="0.3">
      <c r="A18037" t="s">
        <v>14782</v>
      </c>
      <c r="B18037" t="s">
        <v>14783</v>
      </c>
      <c r="C18037" t="str">
        <f t="shared" si="281"/>
        <v>Paraburkholderia sp. PGU19</v>
      </c>
      <c r="D18037" t="s">
        <v>14784</v>
      </c>
    </row>
    <row r="18038" spans="1:4" x14ac:dyDescent="0.3">
      <c r="A18038" t="s">
        <v>7819</v>
      </c>
      <c r="B18038" t="s">
        <v>7820</v>
      </c>
      <c r="C18038" t="str">
        <f t="shared" si="281"/>
        <v>Paraburkholderia sp. SOS3</v>
      </c>
      <c r="D18038" t="s">
        <v>7821</v>
      </c>
    </row>
    <row r="18039" spans="1:4" x14ac:dyDescent="0.3">
      <c r="A18039" t="s">
        <v>5552</v>
      </c>
      <c r="B18039" t="s">
        <v>5553</v>
      </c>
      <c r="C18039" t="str">
        <f t="shared" si="281"/>
        <v>Paraburkholderia sprentiae WSM5005</v>
      </c>
      <c r="D18039" t="s">
        <v>5554</v>
      </c>
    </row>
    <row r="18040" spans="1:4" x14ac:dyDescent="0.3">
      <c r="A18040" t="s">
        <v>4389</v>
      </c>
      <c r="B18040" t="s">
        <v>16453</v>
      </c>
      <c r="C18040" t="str">
        <f t="shared" si="281"/>
        <v>Paraburkholderia terrae DSM 17804</v>
      </c>
      <c r="D18040" t="s">
        <v>16454</v>
      </c>
    </row>
    <row r="18041" spans="1:4" x14ac:dyDescent="0.3">
      <c r="A18041" t="s">
        <v>4389</v>
      </c>
      <c r="B18041" t="s">
        <v>4390</v>
      </c>
      <c r="C18041" t="str">
        <f t="shared" si="281"/>
        <v>Paraburkholderia terrae KU-64</v>
      </c>
      <c r="D18041" t="s">
        <v>4391</v>
      </c>
    </row>
    <row r="18042" spans="1:4" x14ac:dyDescent="0.3">
      <c r="A18042" t="s">
        <v>7798</v>
      </c>
      <c r="B18042" t="s">
        <v>7799</v>
      </c>
      <c r="C18042" t="str">
        <f t="shared" si="281"/>
        <v>Paraburkholderia terricola mHS1</v>
      </c>
      <c r="D18042" t="s">
        <v>7800</v>
      </c>
    </row>
    <row r="18043" spans="1:4" x14ac:dyDescent="0.3">
      <c r="A18043" t="s">
        <v>7403</v>
      </c>
      <c r="B18043" t="s">
        <v>7404</v>
      </c>
      <c r="C18043" t="str">
        <f t="shared" si="281"/>
        <v>Paraburkholderia tropica IAC135</v>
      </c>
      <c r="D18043" t="s">
        <v>7405</v>
      </c>
    </row>
    <row r="18044" spans="1:4" x14ac:dyDescent="0.3">
      <c r="A18044" t="s">
        <v>607</v>
      </c>
      <c r="B18044" t="s">
        <v>608</v>
      </c>
      <c r="C18044" t="str">
        <f t="shared" si="281"/>
        <v>Paraburkholderia xenovorans LB400</v>
      </c>
      <c r="D18044" t="s">
        <v>609</v>
      </c>
    </row>
    <row r="18045" spans="1:4" x14ac:dyDescent="0.3">
      <c r="A18045" t="s">
        <v>607</v>
      </c>
      <c r="B18045" t="s">
        <v>608</v>
      </c>
      <c r="C18045" t="str">
        <f t="shared" si="281"/>
        <v>Paraburkholderia xenovorans LB400</v>
      </c>
      <c r="D18045" t="s">
        <v>18636</v>
      </c>
    </row>
    <row r="18046" spans="1:4" x14ac:dyDescent="0.3">
      <c r="A18046" t="s">
        <v>1953</v>
      </c>
      <c r="B18046" t="s">
        <v>1954</v>
      </c>
      <c r="C18046" t="str">
        <f t="shared" si="281"/>
        <v>Parachlamydia acanthamoebae UV-7</v>
      </c>
      <c r="D18046" t="s">
        <v>1955</v>
      </c>
    </row>
    <row r="18047" spans="1:4" x14ac:dyDescent="0.3">
      <c r="A18047" t="s">
        <v>5429</v>
      </c>
      <c r="B18047" t="s">
        <v>5430</v>
      </c>
      <c r="C18047" t="str">
        <f t="shared" si="281"/>
        <v>Paracholeplasma brassicae O502</v>
      </c>
      <c r="D18047" t="s">
        <v>5431</v>
      </c>
    </row>
    <row r="18048" spans="1:4" x14ac:dyDescent="0.3">
      <c r="A18048" t="s">
        <v>4746</v>
      </c>
      <c r="B18048" t="s">
        <v>4747</v>
      </c>
      <c r="C18048" t="str">
        <f t="shared" si="281"/>
        <v>Paraclostridium bifermentans DSM 14991</v>
      </c>
      <c r="D18048" t="s">
        <v>4748</v>
      </c>
    </row>
    <row r="18049" spans="1:4" x14ac:dyDescent="0.3">
      <c r="A18049" t="s">
        <v>2923</v>
      </c>
      <c r="B18049" t="s">
        <v>2924</v>
      </c>
      <c r="C18049" t="str">
        <f t="shared" ref="C18049:C18112" si="282">IF(ISNUMBER(SEARCH(B18049,A18049)),A18049,A18049&amp;" "&amp;B18049)</f>
        <v>Paracoccus aminophilus JCM 7686</v>
      </c>
      <c r="D18049" t="s">
        <v>2925</v>
      </c>
    </row>
    <row r="18050" spans="1:4" x14ac:dyDescent="0.3">
      <c r="A18050" t="s">
        <v>7119</v>
      </c>
      <c r="B18050" t="s">
        <v>7120</v>
      </c>
      <c r="C18050" t="str">
        <f t="shared" si="282"/>
        <v>Paracoccus aminovorans JCM7685</v>
      </c>
      <c r="D18050" t="s">
        <v>7121</v>
      </c>
    </row>
    <row r="18051" spans="1:4" x14ac:dyDescent="0.3">
      <c r="A18051" t="s">
        <v>8179</v>
      </c>
      <c r="B18051" t="s">
        <v>8180</v>
      </c>
      <c r="C18051" t="str">
        <f t="shared" si="282"/>
        <v>Paracoccus contaminans RKI 16-01929T=LMG 29738T=CCM 8701T=CIP 111112T</v>
      </c>
      <c r="D18051" t="s">
        <v>8181</v>
      </c>
    </row>
    <row r="18052" spans="1:4" x14ac:dyDescent="0.3">
      <c r="A18052" t="s">
        <v>18247</v>
      </c>
      <c r="B18052" t="s">
        <v>18248</v>
      </c>
      <c r="C18052" t="str">
        <f t="shared" si="282"/>
        <v>Paracoccus denitrificans ATCC 19367</v>
      </c>
      <c r="D18052" t="s">
        <v>18249</v>
      </c>
    </row>
    <row r="18053" spans="1:4" x14ac:dyDescent="0.3">
      <c r="A18053" t="s">
        <v>19898</v>
      </c>
      <c r="B18053" t="s">
        <v>19899</v>
      </c>
      <c r="C18053" t="str">
        <f t="shared" si="282"/>
        <v>Paracoccus denitrificans PD1222</v>
      </c>
      <c r="D18053" t="s">
        <v>19900</v>
      </c>
    </row>
    <row r="18054" spans="1:4" x14ac:dyDescent="0.3">
      <c r="A18054" t="s">
        <v>10866</v>
      </c>
      <c r="B18054" t="s">
        <v>10867</v>
      </c>
      <c r="C18054" t="str">
        <f t="shared" si="282"/>
        <v>Paracoccus jeotgali CBA4604</v>
      </c>
      <c r="D18054" t="s">
        <v>10868</v>
      </c>
    </row>
    <row r="18055" spans="1:4" x14ac:dyDescent="0.3">
      <c r="A18055" t="s">
        <v>10722</v>
      </c>
      <c r="B18055" t="s">
        <v>10723</v>
      </c>
      <c r="C18055" t="str">
        <f t="shared" si="282"/>
        <v>Paracoccus kondratievae BJQ0001</v>
      </c>
      <c r="D18055" t="s">
        <v>10724</v>
      </c>
    </row>
    <row r="18056" spans="1:4" x14ac:dyDescent="0.3">
      <c r="A18056" t="s">
        <v>11629</v>
      </c>
      <c r="B18056">
        <v>2251</v>
      </c>
      <c r="C18056" t="str">
        <f t="shared" si="282"/>
        <v>Paracoccus liaowanqingii 2251</v>
      </c>
      <c r="D18056" t="s">
        <v>11630</v>
      </c>
    </row>
    <row r="18057" spans="1:4" x14ac:dyDescent="0.3">
      <c r="A18057" t="s">
        <v>4826</v>
      </c>
      <c r="B18057" t="s">
        <v>4827</v>
      </c>
      <c r="C18057" t="str">
        <f t="shared" si="282"/>
        <v>Paracoccus marcusii CP157</v>
      </c>
      <c r="D18057" t="s">
        <v>4828</v>
      </c>
    </row>
    <row r="18058" spans="1:4" x14ac:dyDescent="0.3">
      <c r="A18058" t="s">
        <v>9382</v>
      </c>
      <c r="B18058" t="s">
        <v>9383</v>
      </c>
      <c r="C18058" t="str">
        <f t="shared" si="282"/>
        <v>Paracoccus mutanolyticus RSP-02</v>
      </c>
      <c r="D18058" t="s">
        <v>9384</v>
      </c>
    </row>
    <row r="18059" spans="1:4" x14ac:dyDescent="0.3">
      <c r="A18059" t="s">
        <v>5066</v>
      </c>
      <c r="B18059" t="s">
        <v>15989</v>
      </c>
      <c r="C18059" t="str">
        <f t="shared" si="282"/>
        <v>Paracoccus pantotrophus ACCC10489</v>
      </c>
      <c r="D18059" t="s">
        <v>15990</v>
      </c>
    </row>
    <row r="18060" spans="1:4" x14ac:dyDescent="0.3">
      <c r="A18060" t="s">
        <v>5066</v>
      </c>
      <c r="B18060" t="s">
        <v>5067</v>
      </c>
      <c r="C18060" t="str">
        <f t="shared" si="282"/>
        <v>Paracoccus pantotrophus DSM 2944</v>
      </c>
      <c r="D18060" t="s">
        <v>5068</v>
      </c>
    </row>
    <row r="18061" spans="1:4" x14ac:dyDescent="0.3">
      <c r="A18061" t="s">
        <v>6638</v>
      </c>
      <c r="B18061" t="s">
        <v>6639</v>
      </c>
      <c r="C18061" t="str">
        <f t="shared" si="282"/>
        <v>Paracoccus sanguinis OM2164</v>
      </c>
      <c r="D18061" t="s">
        <v>6640</v>
      </c>
    </row>
    <row r="18062" spans="1:4" x14ac:dyDescent="0.3">
      <c r="A18062" t="s">
        <v>22520</v>
      </c>
      <c r="B18062" t="s">
        <v>22521</v>
      </c>
      <c r="C18062" t="str">
        <f t="shared" si="282"/>
        <v>Paracoccus sp. AK26</v>
      </c>
      <c r="D18062" t="s">
        <v>22522</v>
      </c>
    </row>
    <row r="18063" spans="1:4" x14ac:dyDescent="0.3">
      <c r="A18063" t="s">
        <v>16741</v>
      </c>
      <c r="B18063" t="s">
        <v>16742</v>
      </c>
      <c r="C18063" t="str">
        <f t="shared" si="282"/>
        <v>Paracoccus sp. Arc7-R13</v>
      </c>
      <c r="D18063" t="s">
        <v>16743</v>
      </c>
    </row>
    <row r="18064" spans="1:4" x14ac:dyDescent="0.3">
      <c r="A18064" t="s">
        <v>25494</v>
      </c>
      <c r="B18064" t="s">
        <v>25495</v>
      </c>
      <c r="C18064" t="str">
        <f t="shared" si="282"/>
        <v>Paracoccus sp. H4-D09</v>
      </c>
      <c r="D18064" t="s">
        <v>25496</v>
      </c>
    </row>
    <row r="18065" spans="1:4" x14ac:dyDescent="0.3">
      <c r="A18065" t="s">
        <v>24669</v>
      </c>
      <c r="B18065" t="s">
        <v>24670</v>
      </c>
      <c r="C18065" t="str">
        <f t="shared" si="282"/>
        <v>Paracoccus sp. MA</v>
      </c>
      <c r="D18065" t="s">
        <v>24671</v>
      </c>
    </row>
    <row r="18066" spans="1:4" x14ac:dyDescent="0.3">
      <c r="A18066" t="s">
        <v>3927</v>
      </c>
      <c r="B18066" t="s">
        <v>3928</v>
      </c>
      <c r="C18066" t="str">
        <f t="shared" si="282"/>
        <v>Paracoccus sp. MC1862</v>
      </c>
      <c r="D18066" t="s">
        <v>3929</v>
      </c>
    </row>
    <row r="18067" spans="1:4" x14ac:dyDescent="0.3">
      <c r="A18067" t="s">
        <v>20761</v>
      </c>
      <c r="B18067" t="s">
        <v>20762</v>
      </c>
      <c r="C18067" t="str">
        <f t="shared" si="282"/>
        <v>Paracoccus sp. S8-55</v>
      </c>
      <c r="D18067" t="s">
        <v>20763</v>
      </c>
    </row>
    <row r="18068" spans="1:4" x14ac:dyDescent="0.3">
      <c r="A18068" t="s">
        <v>12143</v>
      </c>
      <c r="B18068" t="s">
        <v>12144</v>
      </c>
      <c r="C18068" t="str">
        <f t="shared" si="282"/>
        <v>Paracoccus suum SC2-6</v>
      </c>
      <c r="D18068" t="s">
        <v>12145</v>
      </c>
    </row>
    <row r="18069" spans="1:4" x14ac:dyDescent="0.3">
      <c r="A18069" t="s">
        <v>13622</v>
      </c>
      <c r="B18069" t="s">
        <v>13623</v>
      </c>
      <c r="C18069" t="str">
        <f t="shared" si="282"/>
        <v>Paracoccus tegillarcae BM15</v>
      </c>
      <c r="D18069" t="s">
        <v>13624</v>
      </c>
    </row>
    <row r="18070" spans="1:4" x14ac:dyDescent="0.3">
      <c r="A18070" t="s">
        <v>5688</v>
      </c>
      <c r="B18070" t="s">
        <v>22173</v>
      </c>
      <c r="C18070" t="str">
        <f t="shared" si="282"/>
        <v>Paracoccus yeei CCUG 32053</v>
      </c>
      <c r="D18070" t="s">
        <v>22174</v>
      </c>
    </row>
    <row r="18071" spans="1:4" x14ac:dyDescent="0.3">
      <c r="A18071" t="s">
        <v>5688</v>
      </c>
      <c r="B18071" t="s">
        <v>21308</v>
      </c>
      <c r="C18071" t="str">
        <f t="shared" si="282"/>
        <v>Paracoccus yeei FDAARGOS_252</v>
      </c>
      <c r="D18071" t="s">
        <v>21309</v>
      </c>
    </row>
    <row r="18072" spans="1:4" x14ac:dyDescent="0.3">
      <c r="A18072" t="s">
        <v>5688</v>
      </c>
      <c r="B18072" t="s">
        <v>15671</v>
      </c>
      <c r="C18072" t="str">
        <f t="shared" si="282"/>
        <v>Paracoccus yeei FDAARGOS_643</v>
      </c>
      <c r="D18072" t="s">
        <v>15672</v>
      </c>
    </row>
    <row r="18073" spans="1:4" x14ac:dyDescent="0.3">
      <c r="A18073" t="s">
        <v>5688</v>
      </c>
      <c r="B18073" t="s">
        <v>5689</v>
      </c>
      <c r="C18073" t="str">
        <f t="shared" si="282"/>
        <v>Paracoccus yeei TT13</v>
      </c>
      <c r="D18073" t="s">
        <v>5690</v>
      </c>
    </row>
    <row r="18074" spans="1:4" x14ac:dyDescent="0.3">
      <c r="A18074" t="s">
        <v>8928</v>
      </c>
      <c r="B18074" t="s">
        <v>8929</v>
      </c>
      <c r="C18074" t="str">
        <f t="shared" si="282"/>
        <v>Paracoccus zhejiangensis J6</v>
      </c>
      <c r="D18074" t="s">
        <v>8930</v>
      </c>
    </row>
    <row r="18075" spans="1:4" x14ac:dyDescent="0.3">
      <c r="A18075" t="s">
        <v>14713</v>
      </c>
      <c r="B18075" t="s">
        <v>14714</v>
      </c>
      <c r="C18075" t="str">
        <f t="shared" si="282"/>
        <v>Paradesulfovibrio bizertensis SY-1</v>
      </c>
      <c r="D18075" t="s">
        <v>14715</v>
      </c>
    </row>
    <row r="18076" spans="1:4" x14ac:dyDescent="0.3">
      <c r="A18076" t="s">
        <v>12283</v>
      </c>
      <c r="B18076" t="s">
        <v>12284</v>
      </c>
      <c r="C18076" t="str">
        <f t="shared" si="282"/>
        <v>Paradevosia shaoguanensis J5-3</v>
      </c>
      <c r="D18076" t="s">
        <v>12285</v>
      </c>
    </row>
    <row r="18077" spans="1:4" x14ac:dyDescent="0.3">
      <c r="A18077" t="s">
        <v>10987</v>
      </c>
      <c r="B18077" t="s">
        <v>10988</v>
      </c>
      <c r="C18077" t="str">
        <f t="shared" si="282"/>
        <v>Paraflavitalea soli 5GH32-13</v>
      </c>
      <c r="D18077" t="s">
        <v>10989</v>
      </c>
    </row>
    <row r="18078" spans="1:4" x14ac:dyDescent="0.3">
      <c r="A18078" t="s">
        <v>4520</v>
      </c>
      <c r="B18078" t="s">
        <v>4521</v>
      </c>
      <c r="C18078" t="str">
        <f t="shared" si="282"/>
        <v>Parageobacillus caldoxylosilyticus ER4B</v>
      </c>
      <c r="D18078" t="s">
        <v>4522</v>
      </c>
    </row>
    <row r="18079" spans="1:4" x14ac:dyDescent="0.3">
      <c r="A18079" t="s">
        <v>22946</v>
      </c>
      <c r="B18079" t="s">
        <v>22947</v>
      </c>
      <c r="C18079" t="str">
        <f t="shared" si="282"/>
        <v>Parageobacillus thermoglucosidasius C56-YS93</v>
      </c>
      <c r="D18079" t="s">
        <v>22948</v>
      </c>
    </row>
    <row r="18080" spans="1:4" x14ac:dyDescent="0.3">
      <c r="A18080" t="s">
        <v>2113</v>
      </c>
      <c r="B18080" t="s">
        <v>17828</v>
      </c>
      <c r="C18080" t="str">
        <f t="shared" si="282"/>
        <v>Parageobacillus thermoglucosidasius DSM 2542</v>
      </c>
      <c r="D18080" t="s">
        <v>17829</v>
      </c>
    </row>
    <row r="18081" spans="1:4" x14ac:dyDescent="0.3">
      <c r="A18081" t="s">
        <v>2113</v>
      </c>
      <c r="B18081" t="s">
        <v>2114</v>
      </c>
      <c r="C18081" t="str">
        <f t="shared" si="282"/>
        <v>Parageobacillus thermoglucosidasius NCIMB 11955</v>
      </c>
      <c r="D18081" t="s">
        <v>2115</v>
      </c>
    </row>
    <row r="18082" spans="1:4" x14ac:dyDescent="0.3">
      <c r="A18082" t="s">
        <v>2113</v>
      </c>
      <c r="B18082" t="s">
        <v>20133</v>
      </c>
      <c r="C18082" t="str">
        <f t="shared" si="282"/>
        <v>Parageobacillus thermoglucosidasius TM242</v>
      </c>
      <c r="D18082" t="s">
        <v>20134</v>
      </c>
    </row>
    <row r="18083" spans="1:4" x14ac:dyDescent="0.3">
      <c r="A18083" t="s">
        <v>16228</v>
      </c>
      <c r="B18083" t="s">
        <v>16229</v>
      </c>
      <c r="C18083" t="str">
        <f t="shared" si="282"/>
        <v>Parageobacillus toebii NBRC 107807 DSM 14590</v>
      </c>
      <c r="D18083" t="s">
        <v>16230</v>
      </c>
    </row>
    <row r="18084" spans="1:4" x14ac:dyDescent="0.3">
      <c r="A18084" t="s">
        <v>4672</v>
      </c>
      <c r="B18084" t="s">
        <v>4673</v>
      </c>
      <c r="C18084" t="str">
        <f t="shared" si="282"/>
        <v>Parageobacillus toebii NEB718</v>
      </c>
      <c r="D18084" t="s">
        <v>4674</v>
      </c>
    </row>
    <row r="18085" spans="1:4" x14ac:dyDescent="0.3">
      <c r="A18085" t="s">
        <v>16166</v>
      </c>
      <c r="B18085" t="s">
        <v>16167</v>
      </c>
      <c r="C18085" t="str">
        <f t="shared" si="282"/>
        <v>Paraglaciecola mesophila GPM4</v>
      </c>
      <c r="D18085" t="s">
        <v>16168</v>
      </c>
    </row>
    <row r="18086" spans="1:4" x14ac:dyDescent="0.3">
      <c r="A18086" t="s">
        <v>16194</v>
      </c>
      <c r="B18086">
        <v>170</v>
      </c>
      <c r="C18086" t="str">
        <f t="shared" si="282"/>
        <v>Paraglaciecola psychrophila 170</v>
      </c>
      <c r="D18086" t="s">
        <v>16195</v>
      </c>
    </row>
    <row r="18087" spans="1:4" x14ac:dyDescent="0.3">
      <c r="A18087" t="s">
        <v>15035</v>
      </c>
      <c r="B18087" t="s">
        <v>15036</v>
      </c>
      <c r="C18087" t="str">
        <f t="shared" si="282"/>
        <v>Paraglaciecola sp. L1A13</v>
      </c>
      <c r="D18087" t="s">
        <v>15037</v>
      </c>
    </row>
    <row r="18088" spans="1:4" x14ac:dyDescent="0.3">
      <c r="A18088" t="s">
        <v>7163</v>
      </c>
      <c r="B18088" t="s">
        <v>7164</v>
      </c>
      <c r="C18088" t="str">
        <f t="shared" si="282"/>
        <v>Paraglaciecola sp. L3A3</v>
      </c>
      <c r="D18088" t="s">
        <v>7165</v>
      </c>
    </row>
    <row r="18089" spans="1:4" x14ac:dyDescent="0.3">
      <c r="A18089" t="s">
        <v>29061</v>
      </c>
      <c r="B18089" t="s">
        <v>29062</v>
      </c>
      <c r="C18089" t="str">
        <f t="shared" si="282"/>
        <v>Paralcaligenes sp. KSB-10</v>
      </c>
      <c r="D18089" t="s">
        <v>29063</v>
      </c>
    </row>
    <row r="18090" spans="1:4" x14ac:dyDescent="0.3">
      <c r="A18090" t="s">
        <v>12149</v>
      </c>
      <c r="B18090" t="s">
        <v>12150</v>
      </c>
      <c r="C18090" t="str">
        <f t="shared" si="282"/>
        <v>Paraliobacillus zengyii X-1125</v>
      </c>
      <c r="D18090" t="s">
        <v>12151</v>
      </c>
    </row>
    <row r="18091" spans="1:4" x14ac:dyDescent="0.3">
      <c r="A18091" t="s">
        <v>12338</v>
      </c>
      <c r="B18091" t="s">
        <v>12339</v>
      </c>
      <c r="C18091" t="str">
        <f t="shared" si="282"/>
        <v>Paralysiella testudinis 26B</v>
      </c>
      <c r="D18091" t="s">
        <v>12340</v>
      </c>
    </row>
    <row r="18092" spans="1:4" x14ac:dyDescent="0.3">
      <c r="A18092" t="s">
        <v>13021</v>
      </c>
      <c r="B18092" t="s">
        <v>13022</v>
      </c>
      <c r="C18092" t="str">
        <f t="shared" si="282"/>
        <v>Paraneptunicella aestuarii NBU2194</v>
      </c>
      <c r="D18092" t="s">
        <v>13023</v>
      </c>
    </row>
    <row r="18093" spans="1:4" x14ac:dyDescent="0.3">
      <c r="A18093" t="s">
        <v>8346</v>
      </c>
      <c r="B18093" t="s">
        <v>8347</v>
      </c>
      <c r="C18093" t="str">
        <f t="shared" si="282"/>
        <v>Paraphotobacterium marinum NSCS20N07D</v>
      </c>
      <c r="D18093" t="s">
        <v>8348</v>
      </c>
    </row>
    <row r="18094" spans="1:4" x14ac:dyDescent="0.3">
      <c r="A18094" t="s">
        <v>2360</v>
      </c>
      <c r="B18094" t="s">
        <v>2361</v>
      </c>
      <c r="C18094" t="str">
        <f t="shared" si="282"/>
        <v>Paraprevotella xylaniphila YIT 11841 Paraprevotella xylaniphila 82A6</v>
      </c>
      <c r="D18094" t="s">
        <v>2362</v>
      </c>
    </row>
    <row r="18095" spans="1:4" x14ac:dyDescent="0.3">
      <c r="A18095" t="s">
        <v>3624</v>
      </c>
      <c r="B18095" t="s">
        <v>3625</v>
      </c>
      <c r="C18095" t="str">
        <f t="shared" si="282"/>
        <v>Pararhodospirillum photometricum DSM 122</v>
      </c>
      <c r="D18095" t="s">
        <v>3626</v>
      </c>
    </row>
    <row r="18096" spans="1:4" x14ac:dyDescent="0.3">
      <c r="A18096" t="s">
        <v>14694</v>
      </c>
      <c r="B18096" t="s">
        <v>14695</v>
      </c>
      <c r="C18096" t="str">
        <f t="shared" si="282"/>
        <v>Parasaccharibacter apium G7_7_3c</v>
      </c>
      <c r="D18096" t="s">
        <v>14696</v>
      </c>
    </row>
    <row r="18097" spans="1:4" x14ac:dyDescent="0.3">
      <c r="A18097" t="s">
        <v>2198</v>
      </c>
      <c r="B18097" t="s">
        <v>2199</v>
      </c>
      <c r="C18097" t="str">
        <f t="shared" si="282"/>
        <v>Parascardovia denticolens DSM 10105 = JCM 12538</v>
      </c>
      <c r="D18097" t="s">
        <v>2200</v>
      </c>
    </row>
    <row r="18098" spans="1:4" x14ac:dyDescent="0.3">
      <c r="A18098" t="s">
        <v>11429</v>
      </c>
      <c r="B18098" t="s">
        <v>11430</v>
      </c>
      <c r="C18098" t="str">
        <f t="shared" si="282"/>
        <v>Parasedimentitalea marina W43</v>
      </c>
      <c r="D18098" t="s">
        <v>11431</v>
      </c>
    </row>
    <row r="18099" spans="1:4" x14ac:dyDescent="0.3">
      <c r="A18099" t="s">
        <v>9731</v>
      </c>
      <c r="B18099" t="s">
        <v>9732</v>
      </c>
      <c r="C18099" t="str">
        <f t="shared" si="282"/>
        <v>Parashewanella spongiae HJ039</v>
      </c>
      <c r="D18099" t="s">
        <v>9733</v>
      </c>
    </row>
    <row r="18100" spans="1:4" x14ac:dyDescent="0.3">
      <c r="A18100" t="s">
        <v>11337</v>
      </c>
      <c r="B18100" t="s">
        <v>11338</v>
      </c>
      <c r="C18100" t="str">
        <f t="shared" si="282"/>
        <v>Parashewanella tropica MEBiC05444</v>
      </c>
      <c r="D18100" t="s">
        <v>11339</v>
      </c>
    </row>
    <row r="18101" spans="1:4" x14ac:dyDescent="0.3">
      <c r="A18101" t="s">
        <v>11540</v>
      </c>
      <c r="B18101" t="s">
        <v>11541</v>
      </c>
      <c r="C18101" t="str">
        <f t="shared" si="282"/>
        <v>Parasphingopyxis algicola JCM 31719</v>
      </c>
      <c r="D18101" t="s">
        <v>11542</v>
      </c>
    </row>
    <row r="18102" spans="1:4" x14ac:dyDescent="0.3">
      <c r="A18102" t="s">
        <v>37320</v>
      </c>
      <c r="B18102" t="s">
        <v>37321</v>
      </c>
      <c r="C18102" t="str">
        <f t="shared" si="282"/>
        <v>Parasphingopyxis sp. CP4</v>
      </c>
      <c r="D18102" t="s">
        <v>37322</v>
      </c>
    </row>
    <row r="18103" spans="1:4" x14ac:dyDescent="0.3">
      <c r="A18103" t="s">
        <v>12892</v>
      </c>
      <c r="B18103" t="s">
        <v>12893</v>
      </c>
      <c r="C18103" t="str">
        <f t="shared" si="282"/>
        <v>Parasphingorhabdus halotolerans JK6</v>
      </c>
      <c r="D18103" t="s">
        <v>12894</v>
      </c>
    </row>
    <row r="18104" spans="1:4" x14ac:dyDescent="0.3">
      <c r="A18104" t="s">
        <v>13252</v>
      </c>
      <c r="B18104" t="s">
        <v>13253</v>
      </c>
      <c r="C18104" t="str">
        <f t="shared" si="282"/>
        <v>Parasphingorhabdus litoris DSM 22379</v>
      </c>
      <c r="D18104" t="s">
        <v>13254</v>
      </c>
    </row>
    <row r="18105" spans="1:4" x14ac:dyDescent="0.3">
      <c r="A18105" t="s">
        <v>32816</v>
      </c>
      <c r="B18105" t="s">
        <v>32817</v>
      </c>
      <c r="C18105" t="str">
        <f t="shared" si="282"/>
        <v>Parasphingorhabdus sp. JHSY0214</v>
      </c>
      <c r="D18105" t="s">
        <v>32818</v>
      </c>
    </row>
    <row r="18106" spans="1:4" x14ac:dyDescent="0.3">
      <c r="A18106" t="s">
        <v>13051</v>
      </c>
      <c r="B18106" t="s">
        <v>13052</v>
      </c>
      <c r="C18106" t="str">
        <f t="shared" si="282"/>
        <v>Parasynechococcus marenigrum WH 8102</v>
      </c>
      <c r="D18106" t="s">
        <v>13053</v>
      </c>
    </row>
    <row r="18107" spans="1:4" x14ac:dyDescent="0.3">
      <c r="A18107" t="s">
        <v>7456</v>
      </c>
      <c r="B18107" t="s">
        <v>7457</v>
      </c>
      <c r="C18107" t="str">
        <f t="shared" si="282"/>
        <v>Paraurantiacibacter namhicola JCM 16345</v>
      </c>
      <c r="D18107" t="s">
        <v>7458</v>
      </c>
    </row>
    <row r="18108" spans="1:4" x14ac:dyDescent="0.3">
      <c r="A18108" t="s">
        <v>9412</v>
      </c>
      <c r="B18108" t="s">
        <v>9413</v>
      </c>
      <c r="C18108" t="str">
        <f t="shared" si="282"/>
        <v>Paremcibacter congregatus ZYLT</v>
      </c>
      <c r="D18108" t="s">
        <v>9414</v>
      </c>
    </row>
    <row r="18109" spans="1:4" x14ac:dyDescent="0.3">
      <c r="A18109" t="s">
        <v>10283</v>
      </c>
      <c r="B18109" t="s">
        <v>10284</v>
      </c>
      <c r="C18109" t="str">
        <f t="shared" si="282"/>
        <v>Paroceanicella profunda D4M1</v>
      </c>
      <c r="D18109" t="s">
        <v>10285</v>
      </c>
    </row>
    <row r="18110" spans="1:4" x14ac:dyDescent="0.3">
      <c r="A18110" t="s">
        <v>9908</v>
      </c>
      <c r="B18110" t="s">
        <v>9909</v>
      </c>
      <c r="C18110" t="str">
        <f t="shared" si="282"/>
        <v>Parolsenella catena JCM 31932</v>
      </c>
      <c r="D18110" t="s">
        <v>9910</v>
      </c>
    </row>
    <row r="18111" spans="1:4" x14ac:dyDescent="0.3">
      <c r="A18111" t="s">
        <v>1185</v>
      </c>
      <c r="B18111" t="s">
        <v>1186</v>
      </c>
      <c r="C18111" t="str">
        <f t="shared" si="282"/>
        <v>Parvibaculum lavamentivorans DS-1</v>
      </c>
      <c r="D18111" t="s">
        <v>1187</v>
      </c>
    </row>
    <row r="18112" spans="1:4" x14ac:dyDescent="0.3">
      <c r="A18112" t="s">
        <v>470</v>
      </c>
      <c r="B18112" t="s">
        <v>471</v>
      </c>
      <c r="C18112" t="str">
        <f t="shared" si="282"/>
        <v>Parvimonas micra KCOM 1037</v>
      </c>
      <c r="D18112" t="s">
        <v>472</v>
      </c>
    </row>
    <row r="18113" spans="1:4" x14ac:dyDescent="0.3">
      <c r="A18113" t="s">
        <v>470</v>
      </c>
      <c r="B18113" t="s">
        <v>19606</v>
      </c>
      <c r="C18113" t="str">
        <f t="shared" ref="C18113:C18176" si="283">IF(ISNUMBER(SEARCH(B18113,A18113)),A18113,A18113&amp;" "&amp;B18113)</f>
        <v>Parvimonas micra KCOM 1535; ChDC B708</v>
      </c>
      <c r="D18113" t="s">
        <v>19607</v>
      </c>
    </row>
    <row r="18114" spans="1:4" x14ac:dyDescent="0.3">
      <c r="A18114" t="s">
        <v>470</v>
      </c>
      <c r="B18114" t="s">
        <v>18730</v>
      </c>
      <c r="C18114" t="str">
        <f t="shared" si="283"/>
        <v>Parvimonas micra NCTC11808</v>
      </c>
      <c r="D18114" t="s">
        <v>18731</v>
      </c>
    </row>
    <row r="18115" spans="1:4" x14ac:dyDescent="0.3">
      <c r="A18115" t="s">
        <v>1380</v>
      </c>
      <c r="B18115" t="s">
        <v>1381</v>
      </c>
      <c r="C18115" t="str">
        <f t="shared" si="283"/>
        <v>Parvularcula bermudensis HTCC2503</v>
      </c>
      <c r="D18115" t="s">
        <v>1382</v>
      </c>
    </row>
    <row r="18116" spans="1:4" x14ac:dyDescent="0.3">
      <c r="A18116" t="s">
        <v>12575</v>
      </c>
      <c r="B18116" t="s">
        <v>12576</v>
      </c>
      <c r="C18116" t="str">
        <f t="shared" si="283"/>
        <v>Pasteurella atlantica NVI-9100</v>
      </c>
      <c r="D18116" t="s">
        <v>12577</v>
      </c>
    </row>
    <row r="18117" spans="1:4" x14ac:dyDescent="0.3">
      <c r="A18117" t="s">
        <v>9367</v>
      </c>
      <c r="B18117" t="s">
        <v>21738</v>
      </c>
      <c r="C18117" t="str">
        <f t="shared" si="283"/>
        <v>Pasteurella canis HL_D1250</v>
      </c>
      <c r="D18117" t="s">
        <v>21739</v>
      </c>
    </row>
    <row r="18118" spans="1:4" x14ac:dyDescent="0.3">
      <c r="A18118" t="s">
        <v>9367</v>
      </c>
      <c r="B18118" t="s">
        <v>21939</v>
      </c>
      <c r="C18118" t="str">
        <f t="shared" si="283"/>
        <v>Pasteurella canis HL_D3081</v>
      </c>
      <c r="D18118" t="s">
        <v>21940</v>
      </c>
    </row>
    <row r="18119" spans="1:4" x14ac:dyDescent="0.3">
      <c r="A18119" t="s">
        <v>9367</v>
      </c>
      <c r="B18119" t="s">
        <v>9368</v>
      </c>
      <c r="C18119" t="str">
        <f t="shared" si="283"/>
        <v>Pasteurella canis HL_NV12211</v>
      </c>
      <c r="D18119" t="s">
        <v>9369</v>
      </c>
    </row>
    <row r="18120" spans="1:4" x14ac:dyDescent="0.3">
      <c r="A18120" t="s">
        <v>9367</v>
      </c>
      <c r="B18120" t="s">
        <v>25093</v>
      </c>
      <c r="C18120" t="str">
        <f t="shared" si="283"/>
        <v>Pasteurella canis HL1500</v>
      </c>
      <c r="D18120" t="s">
        <v>25094</v>
      </c>
    </row>
    <row r="18121" spans="1:4" x14ac:dyDescent="0.3">
      <c r="A18121" t="s">
        <v>9367</v>
      </c>
      <c r="B18121" t="s">
        <v>14343</v>
      </c>
      <c r="C18121" t="str">
        <f t="shared" si="283"/>
        <v>Pasteurella canis HL268</v>
      </c>
      <c r="D18121" t="s">
        <v>14344</v>
      </c>
    </row>
    <row r="18122" spans="1:4" x14ac:dyDescent="0.3">
      <c r="A18122" t="s">
        <v>2072</v>
      </c>
      <c r="B18122" t="s">
        <v>2073</v>
      </c>
      <c r="C18122" t="str">
        <f t="shared" si="283"/>
        <v>Pasteurella dagmatis NCTC11617</v>
      </c>
      <c r="D18122" t="s">
        <v>2074</v>
      </c>
    </row>
    <row r="18123" spans="1:4" x14ac:dyDescent="0.3">
      <c r="A18123" t="s">
        <v>18783</v>
      </c>
      <c r="B18123">
        <v>12601</v>
      </c>
      <c r="C18123" t="str">
        <f t="shared" si="283"/>
        <v>Pasteurella multocida 12601</v>
      </c>
      <c r="D18123" t="s">
        <v>52675</v>
      </c>
    </row>
    <row r="18124" spans="1:4" x14ac:dyDescent="0.3">
      <c r="A18124" t="s">
        <v>18783</v>
      </c>
      <c r="B18124" t="s">
        <v>44127</v>
      </c>
      <c r="C18124" t="str">
        <f t="shared" si="283"/>
        <v>Pasteurella multocida 161215033201-1</v>
      </c>
      <c r="D18124" t="s">
        <v>44128</v>
      </c>
    </row>
    <row r="18125" spans="1:4" x14ac:dyDescent="0.3">
      <c r="A18125" t="s">
        <v>18783</v>
      </c>
      <c r="B18125" t="s">
        <v>23965</v>
      </c>
      <c r="C18125" t="str">
        <f t="shared" si="283"/>
        <v>Pasteurella multocida 17BRD-035</v>
      </c>
      <c r="D18125" t="s">
        <v>23966</v>
      </c>
    </row>
    <row r="18126" spans="1:4" x14ac:dyDescent="0.3">
      <c r="A18126" t="s">
        <v>18783</v>
      </c>
      <c r="B18126" t="s">
        <v>42320</v>
      </c>
      <c r="C18126" t="str">
        <f t="shared" si="283"/>
        <v>Pasteurella multocida 20N</v>
      </c>
      <c r="D18126" t="s">
        <v>42321</v>
      </c>
    </row>
    <row r="18127" spans="1:4" x14ac:dyDescent="0.3">
      <c r="A18127" t="s">
        <v>18783</v>
      </c>
      <c r="B18127">
        <v>3358</v>
      </c>
      <c r="C18127" t="str">
        <f t="shared" si="283"/>
        <v>Pasteurella multocida 3358</v>
      </c>
      <c r="D18127" t="s">
        <v>52647</v>
      </c>
    </row>
    <row r="18128" spans="1:4" x14ac:dyDescent="0.3">
      <c r="A18128" t="s">
        <v>45143</v>
      </c>
      <c r="B18128">
        <v>36950</v>
      </c>
      <c r="C18128" t="str">
        <f t="shared" si="283"/>
        <v>Pasteurella multocida 36950</v>
      </c>
      <c r="D18128" t="s">
        <v>45144</v>
      </c>
    </row>
    <row r="18129" spans="1:4" x14ac:dyDescent="0.3">
      <c r="A18129" t="s">
        <v>18783</v>
      </c>
      <c r="B18129" t="s">
        <v>43056</v>
      </c>
      <c r="C18129" t="str">
        <f t="shared" si="283"/>
        <v>Pasteurella multocida 618/90</v>
      </c>
      <c r="D18129" t="s">
        <v>43057</v>
      </c>
    </row>
    <row r="18130" spans="1:4" x14ac:dyDescent="0.3">
      <c r="A18130" t="s">
        <v>18783</v>
      </c>
      <c r="B18130" t="s">
        <v>43206</v>
      </c>
      <c r="C18130" t="str">
        <f t="shared" si="283"/>
        <v>Pasteurella multocida 619/90</v>
      </c>
      <c r="D18130" t="s">
        <v>43207</v>
      </c>
    </row>
    <row r="18131" spans="1:4" x14ac:dyDescent="0.3">
      <c r="A18131" t="s">
        <v>18783</v>
      </c>
      <c r="B18131" t="s">
        <v>42966</v>
      </c>
      <c r="C18131" t="str">
        <f t="shared" si="283"/>
        <v>Pasteurella multocida 671/90</v>
      </c>
      <c r="D18131" t="s">
        <v>42967</v>
      </c>
    </row>
    <row r="18132" spans="1:4" x14ac:dyDescent="0.3">
      <c r="A18132" t="s">
        <v>18783</v>
      </c>
      <c r="B18132" t="s">
        <v>41806</v>
      </c>
      <c r="C18132" t="str">
        <f t="shared" si="283"/>
        <v>Pasteurella multocida 9N</v>
      </c>
      <c r="D18132" t="s">
        <v>41807</v>
      </c>
    </row>
    <row r="18133" spans="1:4" x14ac:dyDescent="0.3">
      <c r="A18133" t="s">
        <v>18783</v>
      </c>
      <c r="B18133" t="s">
        <v>42478</v>
      </c>
      <c r="C18133" t="str">
        <f t="shared" si="283"/>
        <v>Pasteurella multocida A0419</v>
      </c>
      <c r="D18133" t="s">
        <v>42479</v>
      </c>
    </row>
    <row r="18134" spans="1:4" x14ac:dyDescent="0.3">
      <c r="A18134" t="s">
        <v>18783</v>
      </c>
      <c r="B18134" t="s">
        <v>42572</v>
      </c>
      <c r="C18134" t="str">
        <f t="shared" si="283"/>
        <v>Pasteurella multocida A0757</v>
      </c>
      <c r="D18134" t="s">
        <v>42573</v>
      </c>
    </row>
    <row r="18135" spans="1:4" x14ac:dyDescent="0.3">
      <c r="A18135" t="s">
        <v>18783</v>
      </c>
      <c r="B18135" t="s">
        <v>52701</v>
      </c>
      <c r="C18135" t="str">
        <f t="shared" si="283"/>
        <v>Pasteurella multocida AH09</v>
      </c>
      <c r="D18135" t="s">
        <v>52702</v>
      </c>
    </row>
    <row r="18136" spans="1:4" x14ac:dyDescent="0.3">
      <c r="A18136" t="s">
        <v>18783</v>
      </c>
      <c r="B18136" t="s">
        <v>18784</v>
      </c>
      <c r="C18136" t="str">
        <f t="shared" si="283"/>
        <v>Pasteurella multocida ATCC 43137</v>
      </c>
      <c r="D18136" t="s">
        <v>18785</v>
      </c>
    </row>
    <row r="18137" spans="1:4" x14ac:dyDescent="0.3">
      <c r="A18137" t="s">
        <v>18783</v>
      </c>
      <c r="B18137" t="s">
        <v>30121</v>
      </c>
      <c r="C18137" t="str">
        <f t="shared" si="283"/>
        <v>Pasteurella multocida BS168</v>
      </c>
      <c r="D18137" t="s">
        <v>30122</v>
      </c>
    </row>
    <row r="18138" spans="1:4" x14ac:dyDescent="0.3">
      <c r="A18138" t="s">
        <v>18783</v>
      </c>
      <c r="B18138" t="s">
        <v>35975</v>
      </c>
      <c r="C18138" t="str">
        <f t="shared" si="283"/>
        <v>Pasteurella multocida CQ2</v>
      </c>
      <c r="D18138" t="s">
        <v>35976</v>
      </c>
    </row>
    <row r="18139" spans="1:4" x14ac:dyDescent="0.3">
      <c r="A18139" t="s">
        <v>18783</v>
      </c>
      <c r="B18139" t="s">
        <v>36612</v>
      </c>
      <c r="C18139" t="str">
        <f t="shared" si="283"/>
        <v>Pasteurella multocida CQ6</v>
      </c>
      <c r="D18139" t="s">
        <v>36613</v>
      </c>
    </row>
    <row r="18140" spans="1:4" x14ac:dyDescent="0.3">
      <c r="A18140" t="s">
        <v>18783</v>
      </c>
      <c r="B18140" t="s">
        <v>43983</v>
      </c>
      <c r="C18140" t="str">
        <f t="shared" si="283"/>
        <v>Pasteurella multocida CQ7</v>
      </c>
      <c r="D18140" t="s">
        <v>43984</v>
      </c>
    </row>
    <row r="18141" spans="1:4" x14ac:dyDescent="0.3">
      <c r="A18141" t="s">
        <v>18783</v>
      </c>
      <c r="B18141" t="s">
        <v>31429</v>
      </c>
      <c r="C18141" t="str">
        <f t="shared" si="283"/>
        <v>Pasteurella multocida EB104</v>
      </c>
      <c r="D18141" t="s">
        <v>31430</v>
      </c>
    </row>
    <row r="18142" spans="1:4" x14ac:dyDescent="0.3">
      <c r="A18142" t="s">
        <v>18783</v>
      </c>
      <c r="B18142" t="s">
        <v>32531</v>
      </c>
      <c r="C18142" t="str">
        <f t="shared" si="283"/>
        <v>Pasteurella multocida EB168</v>
      </c>
      <c r="D18142" t="s">
        <v>32532</v>
      </c>
    </row>
    <row r="18143" spans="1:4" x14ac:dyDescent="0.3">
      <c r="A18143" t="s">
        <v>18783</v>
      </c>
      <c r="B18143" t="s">
        <v>37471</v>
      </c>
      <c r="C18143" t="str">
        <f t="shared" si="283"/>
        <v>Pasteurella multocida FCf15</v>
      </c>
      <c r="D18143" t="s">
        <v>37472</v>
      </c>
    </row>
    <row r="18144" spans="1:4" x14ac:dyDescent="0.3">
      <c r="A18144" t="s">
        <v>18783</v>
      </c>
      <c r="B18144" t="s">
        <v>41703</v>
      </c>
      <c r="C18144" t="str">
        <f t="shared" si="283"/>
        <v>Pasteurella multocida FCf45</v>
      </c>
      <c r="D18144" t="s">
        <v>41704</v>
      </c>
    </row>
    <row r="18145" spans="1:4" x14ac:dyDescent="0.3">
      <c r="A18145" t="s">
        <v>18783</v>
      </c>
      <c r="B18145" t="s">
        <v>41425</v>
      </c>
      <c r="C18145" t="str">
        <f t="shared" si="283"/>
        <v>Pasteurella multocida FCf71</v>
      </c>
      <c r="D18145" t="s">
        <v>41426</v>
      </c>
    </row>
    <row r="18146" spans="1:4" x14ac:dyDescent="0.3">
      <c r="A18146" t="s">
        <v>18783</v>
      </c>
      <c r="B18146" t="s">
        <v>43911</v>
      </c>
      <c r="C18146" t="str">
        <f t="shared" si="283"/>
        <v>Pasteurella multocida FCf76</v>
      </c>
      <c r="D18146" t="s">
        <v>43912</v>
      </c>
    </row>
    <row r="18147" spans="1:4" x14ac:dyDescent="0.3">
      <c r="A18147" t="s">
        <v>18783</v>
      </c>
      <c r="B18147" t="s">
        <v>41243</v>
      </c>
      <c r="C18147" t="str">
        <f t="shared" si="283"/>
        <v>Pasteurella multocida FCf83</v>
      </c>
      <c r="D18147" t="s">
        <v>41244</v>
      </c>
    </row>
    <row r="18148" spans="1:4" x14ac:dyDescent="0.3">
      <c r="A18148" t="s">
        <v>18783</v>
      </c>
      <c r="B18148" t="s">
        <v>41968</v>
      </c>
      <c r="C18148" t="str">
        <f t="shared" si="283"/>
        <v>Pasteurella multocida FDAARGOS_216</v>
      </c>
      <c r="D18148" t="s">
        <v>41969</v>
      </c>
    </row>
    <row r="18149" spans="1:4" x14ac:dyDescent="0.3">
      <c r="A18149" t="s">
        <v>18783</v>
      </c>
      <c r="B18149" t="s">
        <v>40312</v>
      </c>
      <c r="C18149" t="str">
        <f t="shared" si="283"/>
        <v>Pasteurella multocida FDAARGOS_218</v>
      </c>
      <c r="D18149" t="s">
        <v>40313</v>
      </c>
    </row>
    <row r="18150" spans="1:4" x14ac:dyDescent="0.3">
      <c r="A18150" t="s">
        <v>18783</v>
      </c>
      <c r="B18150" t="s">
        <v>36928</v>
      </c>
      <c r="C18150" t="str">
        <f t="shared" si="283"/>
        <v>Pasteurella multocida FDAARGOS_384</v>
      </c>
      <c r="D18150" t="s">
        <v>36929</v>
      </c>
    </row>
    <row r="18151" spans="1:4" x14ac:dyDescent="0.3">
      <c r="A18151" t="s">
        <v>18783</v>
      </c>
      <c r="B18151" t="s">
        <v>37181</v>
      </c>
      <c r="C18151" t="str">
        <f t="shared" si="283"/>
        <v>Pasteurella multocida FDAARGOS_385</v>
      </c>
      <c r="D18151" t="s">
        <v>37182</v>
      </c>
    </row>
    <row r="18152" spans="1:4" x14ac:dyDescent="0.3">
      <c r="A18152" t="s">
        <v>18783</v>
      </c>
      <c r="B18152" t="s">
        <v>43683</v>
      </c>
      <c r="C18152" t="str">
        <f t="shared" si="283"/>
        <v>Pasteurella multocida FDAARGOS_644</v>
      </c>
      <c r="D18152" t="s">
        <v>43684</v>
      </c>
    </row>
    <row r="18153" spans="1:4" x14ac:dyDescent="0.3">
      <c r="A18153" t="s">
        <v>18783</v>
      </c>
      <c r="B18153" t="s">
        <v>43301</v>
      </c>
      <c r="C18153" t="str">
        <f t="shared" si="283"/>
        <v>Pasteurella multocida HS_Canada1</v>
      </c>
      <c r="D18153" t="s">
        <v>43302</v>
      </c>
    </row>
    <row r="18154" spans="1:4" x14ac:dyDescent="0.3">
      <c r="A18154" t="s">
        <v>18783</v>
      </c>
      <c r="B18154" t="s">
        <v>42066</v>
      </c>
      <c r="C18154" t="str">
        <f t="shared" si="283"/>
        <v>Pasteurella multocida HuN001</v>
      </c>
      <c r="D18154" t="s">
        <v>42067</v>
      </c>
    </row>
    <row r="18155" spans="1:4" x14ac:dyDescent="0.3">
      <c r="A18155" t="s">
        <v>18783</v>
      </c>
      <c r="B18155" t="s">
        <v>40622</v>
      </c>
      <c r="C18155" t="str">
        <f t="shared" si="283"/>
        <v>Pasteurella multocida IMT47951</v>
      </c>
      <c r="D18155" t="s">
        <v>40623</v>
      </c>
    </row>
    <row r="18156" spans="1:4" x14ac:dyDescent="0.3">
      <c r="A18156" t="s">
        <v>18783</v>
      </c>
      <c r="B18156" t="s">
        <v>34066</v>
      </c>
      <c r="C18156" t="str">
        <f t="shared" si="283"/>
        <v>Pasteurella multocida KVNON-213</v>
      </c>
      <c r="D18156" t="s">
        <v>34067</v>
      </c>
    </row>
    <row r="18157" spans="1:4" x14ac:dyDescent="0.3">
      <c r="A18157" t="s">
        <v>18783</v>
      </c>
      <c r="B18157" t="s">
        <v>19572</v>
      </c>
      <c r="C18157" t="str">
        <f t="shared" si="283"/>
        <v>Pasteurella multocida NCTC10322</v>
      </c>
      <c r="D18157" t="s">
        <v>19573</v>
      </c>
    </row>
    <row r="18158" spans="1:4" x14ac:dyDescent="0.3">
      <c r="A18158" t="s">
        <v>18783</v>
      </c>
      <c r="B18158" t="s">
        <v>40801</v>
      </c>
      <c r="C18158" t="str">
        <f t="shared" si="283"/>
        <v>Pasteurella multocida NCTC10323</v>
      </c>
      <c r="D18158" t="s">
        <v>40802</v>
      </c>
    </row>
    <row r="18159" spans="1:4" x14ac:dyDescent="0.3">
      <c r="A18159" t="s">
        <v>18783</v>
      </c>
      <c r="B18159" t="s">
        <v>41536</v>
      </c>
      <c r="C18159" t="str">
        <f t="shared" si="283"/>
        <v>Pasteurella multocida NCTC10382</v>
      </c>
      <c r="D18159" t="s">
        <v>41537</v>
      </c>
    </row>
    <row r="18160" spans="1:4" x14ac:dyDescent="0.3">
      <c r="A18160" t="s">
        <v>18783</v>
      </c>
      <c r="B18160" t="s">
        <v>34413</v>
      </c>
      <c r="C18160" t="str">
        <f t="shared" si="283"/>
        <v>Pasteurella multocida NCTC8282</v>
      </c>
      <c r="D18160" t="s">
        <v>34414</v>
      </c>
    </row>
    <row r="18161" spans="1:4" x14ac:dyDescent="0.3">
      <c r="A18161" t="s">
        <v>45517</v>
      </c>
      <c r="B18161" t="s">
        <v>45518</v>
      </c>
      <c r="C18161" t="str">
        <f t="shared" si="283"/>
        <v>Pasteurella multocida OH1905</v>
      </c>
      <c r="D18161" t="s">
        <v>45519</v>
      </c>
    </row>
    <row r="18162" spans="1:4" x14ac:dyDescent="0.3">
      <c r="A18162" t="s">
        <v>18783</v>
      </c>
      <c r="B18162" t="s">
        <v>32159</v>
      </c>
      <c r="C18162" t="str">
        <f t="shared" si="283"/>
        <v>Pasteurella multocida PM 8-6</v>
      </c>
      <c r="D18162" t="s">
        <v>32160</v>
      </c>
    </row>
    <row r="18163" spans="1:4" x14ac:dyDescent="0.3">
      <c r="A18163" t="s">
        <v>18783</v>
      </c>
      <c r="B18163" t="s">
        <v>26090</v>
      </c>
      <c r="C18163" t="str">
        <f t="shared" si="283"/>
        <v>Pasteurella multocida Pm1</v>
      </c>
      <c r="D18163" t="s">
        <v>26091</v>
      </c>
    </row>
    <row r="18164" spans="1:4" x14ac:dyDescent="0.3">
      <c r="A18164" t="s">
        <v>18783</v>
      </c>
      <c r="B18164" t="s">
        <v>34888</v>
      </c>
      <c r="C18164" t="str">
        <f t="shared" si="283"/>
        <v>Pasteurella multocida PM-1</v>
      </c>
      <c r="D18164" t="s">
        <v>34889</v>
      </c>
    </row>
    <row r="18165" spans="1:4" x14ac:dyDescent="0.3">
      <c r="A18165" t="s">
        <v>18783</v>
      </c>
      <c r="B18165" t="s">
        <v>37973</v>
      </c>
      <c r="C18165" t="str">
        <f t="shared" si="283"/>
        <v>Pasteurella multocida PM22</v>
      </c>
      <c r="D18165" t="s">
        <v>37974</v>
      </c>
    </row>
    <row r="18166" spans="1:4" x14ac:dyDescent="0.3">
      <c r="A18166" t="s">
        <v>18783</v>
      </c>
      <c r="B18166" t="s">
        <v>35231</v>
      </c>
      <c r="C18166" t="str">
        <f t="shared" si="283"/>
        <v>Pasteurella multocida Pm3</v>
      </c>
      <c r="D18166" t="s">
        <v>35232</v>
      </c>
    </row>
    <row r="18167" spans="1:4" x14ac:dyDescent="0.3">
      <c r="A18167" t="s">
        <v>18783</v>
      </c>
      <c r="B18167" t="s">
        <v>33527</v>
      </c>
      <c r="C18167" t="str">
        <f t="shared" si="283"/>
        <v>Pasteurella multocida Pm-3</v>
      </c>
      <c r="D18167" t="s">
        <v>33528</v>
      </c>
    </row>
    <row r="18168" spans="1:4" x14ac:dyDescent="0.3">
      <c r="A18168" t="s">
        <v>18783</v>
      </c>
      <c r="B18168" t="s">
        <v>33169</v>
      </c>
      <c r="C18168" t="str">
        <f t="shared" si="283"/>
        <v>Pasteurella multocida Pm64</v>
      </c>
      <c r="D18168" t="s">
        <v>33170</v>
      </c>
    </row>
    <row r="18169" spans="1:4" x14ac:dyDescent="0.3">
      <c r="A18169" t="s">
        <v>18783</v>
      </c>
      <c r="B18169" t="s">
        <v>31026</v>
      </c>
      <c r="C18169" t="str">
        <f t="shared" si="283"/>
        <v>Pasteurella multocida PM8-1</v>
      </c>
      <c r="D18169" t="s">
        <v>31027</v>
      </c>
    </row>
    <row r="18170" spans="1:4" x14ac:dyDescent="0.3">
      <c r="A18170" t="s">
        <v>18783</v>
      </c>
      <c r="B18170" t="s">
        <v>35664</v>
      </c>
      <c r="C18170" t="str">
        <f t="shared" si="283"/>
        <v>Pasteurella multocida PMWSG-4</v>
      </c>
      <c r="D18170" t="s">
        <v>35665</v>
      </c>
    </row>
    <row r="18171" spans="1:4" x14ac:dyDescent="0.3">
      <c r="A18171" t="s">
        <v>18783</v>
      </c>
      <c r="B18171" t="s">
        <v>39467</v>
      </c>
      <c r="C18171" t="str">
        <f t="shared" si="283"/>
        <v>Pasteurella multocida PS3536-1p</v>
      </c>
      <c r="D18171" t="s">
        <v>39468</v>
      </c>
    </row>
    <row r="18172" spans="1:4" x14ac:dyDescent="0.3">
      <c r="A18172" t="s">
        <v>18783</v>
      </c>
      <c r="B18172" t="s">
        <v>42223</v>
      </c>
      <c r="C18172" t="str">
        <f t="shared" si="283"/>
        <v>Pasteurella multocida Q</v>
      </c>
      <c r="D18172" t="s">
        <v>42224</v>
      </c>
    </row>
    <row r="18173" spans="1:4" x14ac:dyDescent="0.3">
      <c r="A18173" t="s">
        <v>18783</v>
      </c>
      <c r="B18173" t="s">
        <v>52680</v>
      </c>
      <c r="C18173" t="str">
        <f t="shared" si="283"/>
        <v>Pasteurella multocida Razi 0002</v>
      </c>
      <c r="D18173" t="s">
        <v>52681</v>
      </c>
    </row>
    <row r="18174" spans="1:4" x14ac:dyDescent="0.3">
      <c r="A18174" t="s">
        <v>18783</v>
      </c>
      <c r="B18174" t="s">
        <v>36346</v>
      </c>
      <c r="C18174" t="str">
        <f t="shared" si="283"/>
        <v>Pasteurella multocida Razi_Pm0001</v>
      </c>
      <c r="D18174" t="s">
        <v>36347</v>
      </c>
    </row>
    <row r="18175" spans="1:4" x14ac:dyDescent="0.3">
      <c r="A18175" t="s">
        <v>18783</v>
      </c>
      <c r="B18175" t="s">
        <v>44201</v>
      </c>
      <c r="C18175" t="str">
        <f t="shared" si="283"/>
        <v>Pasteurella multocida s4</v>
      </c>
      <c r="D18175" t="s">
        <v>44202</v>
      </c>
    </row>
    <row r="18176" spans="1:4" x14ac:dyDescent="0.3">
      <c r="A18176" t="s">
        <v>18783</v>
      </c>
      <c r="B18176" t="s">
        <v>29678</v>
      </c>
      <c r="C18176" t="str">
        <f t="shared" si="283"/>
        <v>Pasteurella multocida SD001</v>
      </c>
      <c r="D18176" t="s">
        <v>29679</v>
      </c>
    </row>
    <row r="18177" spans="1:4" x14ac:dyDescent="0.3">
      <c r="A18177" t="s">
        <v>18783</v>
      </c>
      <c r="B18177" t="s">
        <v>43535</v>
      </c>
      <c r="C18177" t="str">
        <f t="shared" ref="C18177:C18240" si="284">IF(ISNUMBER(SEARCH(B18177,A18177)),A18177,A18177&amp;" "&amp;B18177)</f>
        <v>Pasteurella multocida SD11</v>
      </c>
      <c r="D18177" t="s">
        <v>43536</v>
      </c>
    </row>
    <row r="18178" spans="1:4" x14ac:dyDescent="0.3">
      <c r="A18178" t="s">
        <v>23378</v>
      </c>
      <c r="B18178" t="s">
        <v>23379</v>
      </c>
      <c r="C18178" t="str">
        <f t="shared" si="284"/>
        <v>Pasteurella multocida subsp. gallicida NCTC10204</v>
      </c>
      <c r="D18178" t="s">
        <v>23380</v>
      </c>
    </row>
    <row r="18179" spans="1:4" x14ac:dyDescent="0.3">
      <c r="A18179" t="s">
        <v>44333</v>
      </c>
      <c r="B18179" t="s">
        <v>44540</v>
      </c>
      <c r="C18179" t="str">
        <f t="shared" si="284"/>
        <v>Pasteurella multocida subsp. multocida CIRMBP-0884</v>
      </c>
      <c r="D18179" t="s">
        <v>44541</v>
      </c>
    </row>
    <row r="18180" spans="1:4" x14ac:dyDescent="0.3">
      <c r="A18180" t="s">
        <v>44958</v>
      </c>
      <c r="B18180" t="s">
        <v>44959</v>
      </c>
      <c r="C18180" t="str">
        <f t="shared" si="284"/>
        <v>Pasteurella multocida subsp. multocida HB01</v>
      </c>
      <c r="D18180" t="s">
        <v>44960</v>
      </c>
    </row>
    <row r="18181" spans="1:4" x14ac:dyDescent="0.3">
      <c r="A18181" t="s">
        <v>44333</v>
      </c>
      <c r="B18181" t="s">
        <v>25893</v>
      </c>
      <c r="C18181" t="str">
        <f t="shared" si="284"/>
        <v>Pasteurella multocida subsp. multocida HN01</v>
      </c>
      <c r="D18181" t="s">
        <v>44334</v>
      </c>
    </row>
    <row r="18182" spans="1:4" x14ac:dyDescent="0.3">
      <c r="A18182" t="s">
        <v>44333</v>
      </c>
      <c r="B18182" t="s">
        <v>44405</v>
      </c>
      <c r="C18182" t="str">
        <f t="shared" si="284"/>
        <v>Pasteurella multocida subsp. multocida HN02</v>
      </c>
      <c r="D18182" t="s">
        <v>44406</v>
      </c>
    </row>
    <row r="18183" spans="1:4" x14ac:dyDescent="0.3">
      <c r="A18183" t="s">
        <v>45575</v>
      </c>
      <c r="B18183" t="s">
        <v>45576</v>
      </c>
      <c r="C18183" t="str">
        <f t="shared" si="284"/>
        <v>Pasteurella multocida subsp. multocida OH4807</v>
      </c>
      <c r="D18183" t="s">
        <v>45577</v>
      </c>
    </row>
    <row r="18184" spans="1:4" x14ac:dyDescent="0.3">
      <c r="A18184" t="s">
        <v>45337</v>
      </c>
      <c r="B18184" t="s">
        <v>45338</v>
      </c>
      <c r="C18184" t="str">
        <f t="shared" si="284"/>
        <v>Pasteurella multocida subsp. multocida PMTB2.1</v>
      </c>
      <c r="D18184" t="s">
        <v>45339</v>
      </c>
    </row>
    <row r="18185" spans="1:4" x14ac:dyDescent="0.3">
      <c r="A18185" t="s">
        <v>44755</v>
      </c>
      <c r="B18185">
        <v>3480</v>
      </c>
      <c r="C18185" t="str">
        <f t="shared" si="284"/>
        <v>Pasteurella multocida subsp. multocida str. 3480</v>
      </c>
      <c r="D18185" t="s">
        <v>44756</v>
      </c>
    </row>
    <row r="18186" spans="1:4" x14ac:dyDescent="0.3">
      <c r="A18186" t="s">
        <v>45395</v>
      </c>
      <c r="B18186" t="s">
        <v>45396</v>
      </c>
      <c r="C18186" t="str">
        <f t="shared" si="284"/>
        <v>Pasteurella multocida subsp. multocida str. HB03</v>
      </c>
      <c r="D18186" t="s">
        <v>45397</v>
      </c>
    </row>
    <row r="18187" spans="1:4" x14ac:dyDescent="0.3">
      <c r="A18187" t="s">
        <v>45018</v>
      </c>
      <c r="B18187" t="s">
        <v>45019</v>
      </c>
      <c r="C18187" t="str">
        <f t="shared" si="284"/>
        <v>Pasteurella multocida subsp. multocida str. HN06</v>
      </c>
      <c r="D18187" t="s">
        <v>45020</v>
      </c>
    </row>
    <row r="18188" spans="1:4" x14ac:dyDescent="0.3">
      <c r="A18188" t="s">
        <v>45201</v>
      </c>
      <c r="B18188" t="s">
        <v>45202</v>
      </c>
      <c r="C18188" t="str">
        <f t="shared" si="284"/>
        <v>Pasteurella multocida subsp. multocida str. HN07</v>
      </c>
      <c r="D18188" t="s">
        <v>45203</v>
      </c>
    </row>
    <row r="18189" spans="1:4" x14ac:dyDescent="0.3">
      <c r="A18189" t="s">
        <v>427</v>
      </c>
      <c r="B18189" t="s">
        <v>428</v>
      </c>
      <c r="C18189" t="str">
        <f t="shared" si="284"/>
        <v>Pasteurella multocida subsp. multocida str. Pm70</v>
      </c>
      <c r="D18189" t="s">
        <v>429</v>
      </c>
    </row>
    <row r="18190" spans="1:4" x14ac:dyDescent="0.3">
      <c r="A18190" t="s">
        <v>44621</v>
      </c>
      <c r="B18190" t="s">
        <v>44622</v>
      </c>
      <c r="C18190" t="str">
        <f t="shared" si="284"/>
        <v>Pasteurella multocida subsp. septica CIRMBP-0873</v>
      </c>
      <c r="D18190" t="s">
        <v>44623</v>
      </c>
    </row>
    <row r="18191" spans="1:4" x14ac:dyDescent="0.3">
      <c r="A18191" t="s">
        <v>44621</v>
      </c>
      <c r="B18191" t="s">
        <v>44832</v>
      </c>
      <c r="C18191" t="str">
        <f t="shared" si="284"/>
        <v>Pasteurella multocida subsp. septica NCTC11619</v>
      </c>
      <c r="D18191" t="s">
        <v>44833</v>
      </c>
    </row>
    <row r="18192" spans="1:4" x14ac:dyDescent="0.3">
      <c r="A18192" t="s">
        <v>18783</v>
      </c>
      <c r="B18192" t="s">
        <v>26620</v>
      </c>
      <c r="C18192" t="str">
        <f t="shared" si="284"/>
        <v>Pasteurella multocida TB168</v>
      </c>
      <c r="D18192" t="s">
        <v>26621</v>
      </c>
    </row>
    <row r="18193" spans="1:4" x14ac:dyDescent="0.3">
      <c r="A18193" t="s">
        <v>18783</v>
      </c>
      <c r="B18193" t="s">
        <v>40486</v>
      </c>
      <c r="C18193" t="str">
        <f t="shared" si="284"/>
        <v>Pasteurella multocida Tibet-Pm1</v>
      </c>
      <c r="D18193" t="s">
        <v>40487</v>
      </c>
    </row>
    <row r="18194" spans="1:4" x14ac:dyDescent="0.3">
      <c r="A18194" t="s">
        <v>18783</v>
      </c>
      <c r="B18194" t="s">
        <v>37724</v>
      </c>
      <c r="C18194" t="str">
        <f t="shared" si="284"/>
        <v>Pasteurella multocida USDA-ARS-USMARC-59910</v>
      </c>
      <c r="D18194" t="s">
        <v>37725</v>
      </c>
    </row>
    <row r="18195" spans="1:4" x14ac:dyDescent="0.3">
      <c r="A18195" t="s">
        <v>18783</v>
      </c>
      <c r="B18195" t="s">
        <v>39081</v>
      </c>
      <c r="C18195" t="str">
        <f t="shared" si="284"/>
        <v>Pasteurella multocida USDA-ARS-USMARC-59962</v>
      </c>
      <c r="D18195" t="s">
        <v>39082</v>
      </c>
    </row>
    <row r="18196" spans="1:4" x14ac:dyDescent="0.3">
      <c r="A18196" t="s">
        <v>18783</v>
      </c>
      <c r="B18196" t="s">
        <v>41121</v>
      </c>
      <c r="C18196" t="str">
        <f t="shared" si="284"/>
        <v>Pasteurella multocida USDA-ARS-USMARC-60213</v>
      </c>
      <c r="D18196" t="s">
        <v>41122</v>
      </c>
    </row>
    <row r="18197" spans="1:4" x14ac:dyDescent="0.3">
      <c r="A18197" t="s">
        <v>18783</v>
      </c>
      <c r="B18197" t="s">
        <v>40161</v>
      </c>
      <c r="C18197" t="str">
        <f t="shared" si="284"/>
        <v>Pasteurella multocida USDA-ARS-USMARC-60214</v>
      </c>
      <c r="D18197" t="s">
        <v>40162</v>
      </c>
    </row>
    <row r="18198" spans="1:4" x14ac:dyDescent="0.3">
      <c r="A18198" t="s">
        <v>18783</v>
      </c>
      <c r="B18198" t="s">
        <v>38222</v>
      </c>
      <c r="C18198" t="str">
        <f t="shared" si="284"/>
        <v>Pasteurella multocida USDA-ARS-USMARC-60215</v>
      </c>
      <c r="D18198" t="s">
        <v>38223</v>
      </c>
    </row>
    <row r="18199" spans="1:4" x14ac:dyDescent="0.3">
      <c r="A18199" t="s">
        <v>18783</v>
      </c>
      <c r="B18199" t="s">
        <v>39279</v>
      </c>
      <c r="C18199" t="str">
        <f t="shared" si="284"/>
        <v>Pasteurella multocida USDA-ARS-USMARC-60224</v>
      </c>
      <c r="D18199" t="s">
        <v>39280</v>
      </c>
    </row>
    <row r="18200" spans="1:4" x14ac:dyDescent="0.3">
      <c r="A18200" t="s">
        <v>18783</v>
      </c>
      <c r="B18200" t="s">
        <v>43445</v>
      </c>
      <c r="C18200" t="str">
        <f t="shared" si="284"/>
        <v>Pasteurella multocida USDA-ARS-USMARC-60248</v>
      </c>
      <c r="D18200" t="s">
        <v>43446</v>
      </c>
    </row>
    <row r="18201" spans="1:4" x14ac:dyDescent="0.3">
      <c r="A18201" t="s">
        <v>18783</v>
      </c>
      <c r="B18201" t="s">
        <v>39640</v>
      </c>
      <c r="C18201" t="str">
        <f t="shared" si="284"/>
        <v>Pasteurella multocida USDA-ARS-USMARC-60380</v>
      </c>
      <c r="D18201" t="s">
        <v>39641</v>
      </c>
    </row>
    <row r="18202" spans="1:4" x14ac:dyDescent="0.3">
      <c r="A18202" t="s">
        <v>18783</v>
      </c>
      <c r="B18202" t="s">
        <v>38453</v>
      </c>
      <c r="C18202" t="str">
        <f t="shared" si="284"/>
        <v>Pasteurella multocida USDA-ARS-USMARC-60381</v>
      </c>
      <c r="D18202" t="s">
        <v>38454</v>
      </c>
    </row>
    <row r="18203" spans="1:4" x14ac:dyDescent="0.3">
      <c r="A18203" t="s">
        <v>18783</v>
      </c>
      <c r="B18203" t="s">
        <v>28104</v>
      </c>
      <c r="C18203" t="str">
        <f t="shared" si="284"/>
        <v>Pasteurella multocida USDA-ARS-USMARC-60385</v>
      </c>
      <c r="D18203" t="s">
        <v>28105</v>
      </c>
    </row>
    <row r="18204" spans="1:4" x14ac:dyDescent="0.3">
      <c r="A18204" t="s">
        <v>18783</v>
      </c>
      <c r="B18204" t="s">
        <v>38877</v>
      </c>
      <c r="C18204" t="str">
        <f t="shared" si="284"/>
        <v>Pasteurella multocida USDA-ARS-USMARC-60494</v>
      </c>
      <c r="D18204" t="s">
        <v>38878</v>
      </c>
    </row>
    <row r="18205" spans="1:4" x14ac:dyDescent="0.3">
      <c r="A18205" t="s">
        <v>18783</v>
      </c>
      <c r="B18205" t="s">
        <v>28573</v>
      </c>
      <c r="C18205" t="str">
        <f t="shared" si="284"/>
        <v>Pasteurella multocida USDA-ARS-USMARC-60675</v>
      </c>
      <c r="D18205" t="s">
        <v>28574</v>
      </c>
    </row>
    <row r="18206" spans="1:4" x14ac:dyDescent="0.3">
      <c r="A18206" t="s">
        <v>18783</v>
      </c>
      <c r="B18206" t="s">
        <v>39828</v>
      </c>
      <c r="C18206" t="str">
        <f t="shared" si="284"/>
        <v>Pasteurella multocida USDA-ARS-USMARC-60712</v>
      </c>
      <c r="D18206" t="s">
        <v>39829</v>
      </c>
    </row>
    <row r="18207" spans="1:4" x14ac:dyDescent="0.3">
      <c r="A18207" t="s">
        <v>18783</v>
      </c>
      <c r="B18207" t="s">
        <v>39983</v>
      </c>
      <c r="C18207" t="str">
        <f t="shared" si="284"/>
        <v>Pasteurella multocida USDA-ARS-USMARC-60713</v>
      </c>
      <c r="D18207" t="s">
        <v>39984</v>
      </c>
    </row>
    <row r="18208" spans="1:4" x14ac:dyDescent="0.3">
      <c r="A18208" t="s">
        <v>18783</v>
      </c>
      <c r="B18208" t="s">
        <v>38672</v>
      </c>
      <c r="C18208" t="str">
        <f t="shared" si="284"/>
        <v>Pasteurella multocida USDA-ARS-USMARC-60714</v>
      </c>
      <c r="D18208" t="s">
        <v>38673</v>
      </c>
    </row>
    <row r="18209" spans="1:4" x14ac:dyDescent="0.3">
      <c r="A18209" t="s">
        <v>18783</v>
      </c>
      <c r="B18209" t="s">
        <v>40933</v>
      </c>
      <c r="C18209" t="str">
        <f t="shared" si="284"/>
        <v>Pasteurella multocida USDA-ARS-USMARC-60717</v>
      </c>
      <c r="D18209" t="s">
        <v>40934</v>
      </c>
    </row>
    <row r="18210" spans="1:4" x14ac:dyDescent="0.3">
      <c r="A18210" t="s">
        <v>18783</v>
      </c>
      <c r="B18210" t="s">
        <v>43762</v>
      </c>
      <c r="C18210" t="str">
        <f t="shared" si="284"/>
        <v>Pasteurella multocida VP161</v>
      </c>
      <c r="D18210" t="s">
        <v>43763</v>
      </c>
    </row>
    <row r="18211" spans="1:4" x14ac:dyDescent="0.3">
      <c r="A18211" t="s">
        <v>18783</v>
      </c>
      <c r="B18211" t="s">
        <v>42726</v>
      </c>
      <c r="C18211" t="str">
        <f t="shared" si="284"/>
        <v>Pasteurella multocida X0120</v>
      </c>
      <c r="D18211" t="s">
        <v>42727</v>
      </c>
    </row>
    <row r="18212" spans="1:4" x14ac:dyDescent="0.3">
      <c r="A18212" t="s">
        <v>18783</v>
      </c>
      <c r="B18212" t="s">
        <v>42816</v>
      </c>
      <c r="C18212" t="str">
        <f t="shared" si="284"/>
        <v>Pasteurella multocida X1053</v>
      </c>
      <c r="D18212" t="s">
        <v>42817</v>
      </c>
    </row>
    <row r="18213" spans="1:4" x14ac:dyDescent="0.3">
      <c r="A18213" t="s">
        <v>7705</v>
      </c>
      <c r="B18213" t="s">
        <v>7706</v>
      </c>
      <c r="C18213" t="str">
        <f t="shared" si="284"/>
        <v>Pasteurella skyensis 95A1</v>
      </c>
      <c r="D18213" t="s">
        <v>7707</v>
      </c>
    </row>
    <row r="18214" spans="1:4" x14ac:dyDescent="0.3">
      <c r="A18214" t="s">
        <v>6205</v>
      </c>
      <c r="B18214" t="s">
        <v>6206</v>
      </c>
      <c r="C18214" t="str">
        <f t="shared" si="284"/>
        <v>Pasteurella sp. XG20</v>
      </c>
      <c r="D18214" t="s">
        <v>6207</v>
      </c>
    </row>
    <row r="18215" spans="1:4" x14ac:dyDescent="0.3">
      <c r="A18215" t="s">
        <v>11307</v>
      </c>
      <c r="B18215" t="s">
        <v>11308</v>
      </c>
      <c r="C18215" t="str">
        <f t="shared" si="284"/>
        <v>Pasteurellaceae bacterium Orientalotternb1</v>
      </c>
      <c r="D18215" t="s">
        <v>11309</v>
      </c>
    </row>
    <row r="18216" spans="1:4" x14ac:dyDescent="0.3">
      <c r="A18216" t="s">
        <v>11352</v>
      </c>
      <c r="B18216" t="s">
        <v>11353</v>
      </c>
      <c r="C18216" t="str">
        <f t="shared" si="284"/>
        <v>Pasteurellaceae bacterium RH1A</v>
      </c>
      <c r="D18216" t="s">
        <v>11354</v>
      </c>
    </row>
    <row r="18217" spans="1:4" x14ac:dyDescent="0.3">
      <c r="A18217" t="s">
        <v>7031</v>
      </c>
      <c r="B18217" t="s">
        <v>7032</v>
      </c>
      <c r="C18217" t="str">
        <f t="shared" si="284"/>
        <v>Paucibacter sp. KCTC 42545</v>
      </c>
      <c r="D18217" t="s">
        <v>7033</v>
      </c>
    </row>
    <row r="18218" spans="1:4" x14ac:dyDescent="0.3">
      <c r="A18218" t="s">
        <v>6251</v>
      </c>
      <c r="B18218" t="s">
        <v>6252</v>
      </c>
      <c r="C18218" t="str">
        <f t="shared" si="284"/>
        <v>Paucilactobacillus hokkaidonensis JCM 18461 LOOC260</v>
      </c>
      <c r="D18218" t="s">
        <v>6253</v>
      </c>
    </row>
    <row r="18219" spans="1:4" x14ac:dyDescent="0.3">
      <c r="A18219" t="s">
        <v>14139</v>
      </c>
      <c r="B18219" t="s">
        <v>14140</v>
      </c>
      <c r="C18219" t="str">
        <f t="shared" si="284"/>
        <v>Paucilactobacillus nenjiangensis SH-Y15</v>
      </c>
      <c r="D18219" t="s">
        <v>14141</v>
      </c>
    </row>
    <row r="18220" spans="1:4" x14ac:dyDescent="0.3">
      <c r="A18220" t="s">
        <v>3699</v>
      </c>
      <c r="B18220" t="s">
        <v>3700</v>
      </c>
      <c r="C18220" t="str">
        <f t="shared" si="284"/>
        <v>Paucilactobacillus oligofermentans DSM 15707 = LMG 22743 LACOL</v>
      </c>
      <c r="D18220" t="s">
        <v>3701</v>
      </c>
    </row>
    <row r="18221" spans="1:4" x14ac:dyDescent="0.3">
      <c r="A18221" t="s">
        <v>14345</v>
      </c>
      <c r="B18221" t="s">
        <v>14346</v>
      </c>
      <c r="C18221" t="str">
        <f t="shared" si="284"/>
        <v>Paucimonas lemoignei NCTC10937</v>
      </c>
      <c r="D18221" t="s">
        <v>14347</v>
      </c>
    </row>
    <row r="18222" spans="1:4" x14ac:dyDescent="0.3">
      <c r="A18222" t="s">
        <v>5084</v>
      </c>
      <c r="B18222" t="s">
        <v>5085</v>
      </c>
      <c r="C18222" t="str">
        <f t="shared" si="284"/>
        <v>Paulownia witches'-broom phytoplasma Zhengzhou</v>
      </c>
      <c r="D18222" t="s">
        <v>5086</v>
      </c>
    </row>
    <row r="18223" spans="1:4" x14ac:dyDescent="0.3">
      <c r="A18223" t="s">
        <v>11649</v>
      </c>
      <c r="B18223" t="s">
        <v>11650</v>
      </c>
      <c r="C18223" t="str">
        <f t="shared" si="284"/>
        <v>Pectinatus frisingensis MB139</v>
      </c>
      <c r="D18223" t="s">
        <v>11651</v>
      </c>
    </row>
    <row r="18224" spans="1:4" x14ac:dyDescent="0.3">
      <c r="A18224" t="s">
        <v>9959</v>
      </c>
      <c r="B18224" t="s">
        <v>9960</v>
      </c>
      <c r="C18224" t="str">
        <f t="shared" si="284"/>
        <v>Pectobacterium aquaticum A212-S19-A16</v>
      </c>
      <c r="D18224" t="s">
        <v>9961</v>
      </c>
    </row>
    <row r="18225" spans="1:4" x14ac:dyDescent="0.3">
      <c r="A18225" t="s">
        <v>11590</v>
      </c>
      <c r="B18225" t="s">
        <v>11591</v>
      </c>
      <c r="C18225" t="str">
        <f t="shared" si="284"/>
        <v>Pectobacterium aroidearum L6</v>
      </c>
      <c r="D18225" t="s">
        <v>11592</v>
      </c>
    </row>
    <row r="18226" spans="1:4" x14ac:dyDescent="0.3">
      <c r="A18226" t="s">
        <v>11590</v>
      </c>
      <c r="B18226" t="s">
        <v>13945</v>
      </c>
      <c r="C18226" t="str">
        <f t="shared" si="284"/>
        <v>Pectobacterium aroidearum LJ2</v>
      </c>
      <c r="D18226" t="s">
        <v>13946</v>
      </c>
    </row>
    <row r="18227" spans="1:4" x14ac:dyDescent="0.3">
      <c r="A18227" t="s">
        <v>654</v>
      </c>
      <c r="B18227" t="s">
        <v>655</v>
      </c>
      <c r="C18227" t="str">
        <f t="shared" si="284"/>
        <v>Pectobacterium atrosepticum 21A</v>
      </c>
      <c r="D18227" t="s">
        <v>656</v>
      </c>
    </row>
    <row r="18228" spans="1:4" x14ac:dyDescent="0.3">
      <c r="A18228" t="s">
        <v>654</v>
      </c>
      <c r="B18228" t="s">
        <v>19687</v>
      </c>
      <c r="C18228" t="str">
        <f t="shared" si="284"/>
        <v>Pectobacterium atrosepticum 36A</v>
      </c>
      <c r="D18228" t="s">
        <v>19688</v>
      </c>
    </row>
    <row r="18229" spans="1:4" x14ac:dyDescent="0.3">
      <c r="A18229" t="s">
        <v>654</v>
      </c>
      <c r="B18229" t="s">
        <v>33143</v>
      </c>
      <c r="C18229" t="str">
        <f t="shared" si="284"/>
        <v>Pectobacterium atrosepticum CFBP1526</v>
      </c>
      <c r="D18229" t="s">
        <v>33144</v>
      </c>
    </row>
    <row r="18230" spans="1:4" x14ac:dyDescent="0.3">
      <c r="A18230" t="s">
        <v>654</v>
      </c>
      <c r="B18230" t="s">
        <v>23296</v>
      </c>
      <c r="C18230" t="str">
        <f t="shared" si="284"/>
        <v>Pectobacterium atrosepticum Green1</v>
      </c>
      <c r="D18230" t="s">
        <v>23297</v>
      </c>
    </row>
    <row r="18231" spans="1:4" x14ac:dyDescent="0.3">
      <c r="A18231" t="s">
        <v>654</v>
      </c>
      <c r="B18231" t="s">
        <v>18615</v>
      </c>
      <c r="C18231" t="str">
        <f t="shared" si="284"/>
        <v>Pectobacterium atrosepticum JG10-08</v>
      </c>
      <c r="D18231" t="s">
        <v>18616</v>
      </c>
    </row>
    <row r="18232" spans="1:4" x14ac:dyDescent="0.3">
      <c r="A18232" t="s">
        <v>24042</v>
      </c>
      <c r="B18232" t="s">
        <v>24043</v>
      </c>
      <c r="C18232" t="str">
        <f t="shared" si="284"/>
        <v>Pectobacterium atrosepticum SCRI1043</v>
      </c>
      <c r="D18232" t="s">
        <v>24044</v>
      </c>
    </row>
    <row r="18233" spans="1:4" x14ac:dyDescent="0.3">
      <c r="A18233" t="s">
        <v>10714</v>
      </c>
      <c r="B18233">
        <v>130</v>
      </c>
      <c r="C18233" t="str">
        <f t="shared" si="284"/>
        <v>Pectobacterium brasiliense 130</v>
      </c>
      <c r="D18233" t="s">
        <v>29170</v>
      </c>
    </row>
    <row r="18234" spans="1:4" x14ac:dyDescent="0.3">
      <c r="A18234" t="s">
        <v>10714</v>
      </c>
      <c r="B18234">
        <v>1692</v>
      </c>
      <c r="C18234" t="str">
        <f t="shared" si="284"/>
        <v>Pectobacterium brasiliense 1692</v>
      </c>
      <c r="D18234" t="s">
        <v>10715</v>
      </c>
    </row>
    <row r="18235" spans="1:4" x14ac:dyDescent="0.3">
      <c r="A18235" t="s">
        <v>10714</v>
      </c>
      <c r="B18235" t="s">
        <v>14587</v>
      </c>
      <c r="C18235" t="str">
        <f t="shared" si="284"/>
        <v>Pectobacterium brasiliense BC1</v>
      </c>
      <c r="D18235" t="s">
        <v>31808</v>
      </c>
    </row>
    <row r="18236" spans="1:4" x14ac:dyDescent="0.3">
      <c r="A18236" t="s">
        <v>10714</v>
      </c>
      <c r="B18236" t="s">
        <v>30611</v>
      </c>
      <c r="C18236" t="str">
        <f t="shared" si="284"/>
        <v>Pectobacterium brasiliense BZA12</v>
      </c>
      <c r="D18236" t="s">
        <v>30612</v>
      </c>
    </row>
    <row r="18237" spans="1:4" x14ac:dyDescent="0.3">
      <c r="A18237" t="s">
        <v>10714</v>
      </c>
      <c r="B18237" t="s">
        <v>27428</v>
      </c>
      <c r="C18237" t="str">
        <f t="shared" si="284"/>
        <v>Pectobacterium brasiliense F126</v>
      </c>
      <c r="D18237" t="s">
        <v>27429</v>
      </c>
    </row>
    <row r="18238" spans="1:4" x14ac:dyDescent="0.3">
      <c r="A18238" t="s">
        <v>10714</v>
      </c>
      <c r="B18238" t="s">
        <v>46808</v>
      </c>
      <c r="C18238" t="str">
        <f t="shared" si="284"/>
        <v>Pectobacterium brasiliense HNP201719</v>
      </c>
      <c r="D18238" t="s">
        <v>46809</v>
      </c>
    </row>
    <row r="18239" spans="1:4" x14ac:dyDescent="0.3">
      <c r="A18239" t="s">
        <v>10714</v>
      </c>
      <c r="B18239" t="s">
        <v>27402</v>
      </c>
      <c r="C18239" t="str">
        <f t="shared" si="284"/>
        <v>Pectobacterium brasiliense IPO:3649 NAK:375</v>
      </c>
      <c r="D18239" t="s">
        <v>27403</v>
      </c>
    </row>
    <row r="18240" spans="1:4" x14ac:dyDescent="0.3">
      <c r="A18240" t="s">
        <v>10714</v>
      </c>
      <c r="B18240" t="s">
        <v>21897</v>
      </c>
      <c r="C18240" t="str">
        <f t="shared" si="284"/>
        <v>Pectobacterium brasiliense IPO:3710 NAK:380</v>
      </c>
      <c r="D18240" t="s">
        <v>21898</v>
      </c>
    </row>
    <row r="18241" spans="1:4" x14ac:dyDescent="0.3">
      <c r="A18241" t="s">
        <v>10714</v>
      </c>
      <c r="B18241" t="s">
        <v>14073</v>
      </c>
      <c r="C18241" t="str">
        <f t="shared" ref="C18241:C18304" si="285">IF(ISNUMBER(SEARCH(B18241,A18241)),A18241,A18241&amp;" "&amp;B18241)</f>
        <v>Pectobacterium brasiliense IPO:4057 NAK:249</v>
      </c>
      <c r="D18241" t="s">
        <v>14074</v>
      </c>
    </row>
    <row r="18242" spans="1:4" x14ac:dyDescent="0.3">
      <c r="A18242" t="s">
        <v>10714</v>
      </c>
      <c r="B18242" t="s">
        <v>25120</v>
      </c>
      <c r="C18242" t="str">
        <f t="shared" si="285"/>
        <v>Pectobacterium brasiliense IPO:4060 NAK:251</v>
      </c>
      <c r="D18242" t="s">
        <v>25121</v>
      </c>
    </row>
    <row r="18243" spans="1:4" x14ac:dyDescent="0.3">
      <c r="A18243" t="s">
        <v>10714</v>
      </c>
      <c r="B18243" t="s">
        <v>32861</v>
      </c>
      <c r="C18243" t="str">
        <f t="shared" si="285"/>
        <v>Pectobacterium brasiliense IPO:4062 NAK:237</v>
      </c>
      <c r="D18243" t="s">
        <v>32862</v>
      </c>
    </row>
    <row r="18244" spans="1:4" x14ac:dyDescent="0.3">
      <c r="A18244" t="s">
        <v>10714</v>
      </c>
      <c r="B18244" t="s">
        <v>25152</v>
      </c>
      <c r="C18244" t="str">
        <f t="shared" si="285"/>
        <v>Pectobacterium brasiliense IPO:4065 NAK:223</v>
      </c>
      <c r="D18244" t="s">
        <v>25153</v>
      </c>
    </row>
    <row r="18245" spans="1:4" x14ac:dyDescent="0.3">
      <c r="A18245" t="s">
        <v>10714</v>
      </c>
      <c r="B18245" t="s">
        <v>21804</v>
      </c>
      <c r="C18245" t="str">
        <f t="shared" si="285"/>
        <v>Pectobacterium brasiliense IPO:4071 NAK:240</v>
      </c>
      <c r="D18245" t="s">
        <v>21805</v>
      </c>
    </row>
    <row r="18246" spans="1:4" x14ac:dyDescent="0.3">
      <c r="A18246" t="s">
        <v>10714</v>
      </c>
      <c r="B18246" t="s">
        <v>32870</v>
      </c>
      <c r="C18246" t="str">
        <f t="shared" si="285"/>
        <v>Pectobacterium brasiliense IPO:4132 NAK:239</v>
      </c>
      <c r="D18246" t="s">
        <v>32871</v>
      </c>
    </row>
    <row r="18247" spans="1:4" x14ac:dyDescent="0.3">
      <c r="A18247" t="s">
        <v>10714</v>
      </c>
      <c r="B18247" t="s">
        <v>29151</v>
      </c>
      <c r="C18247" t="str">
        <f t="shared" si="285"/>
        <v>Pectobacterium brasiliense IPO:4134 NAK:395</v>
      </c>
      <c r="D18247" t="s">
        <v>29152</v>
      </c>
    </row>
    <row r="18248" spans="1:4" x14ac:dyDescent="0.3">
      <c r="A18248" t="s">
        <v>10714</v>
      </c>
      <c r="B18248" t="s">
        <v>31823</v>
      </c>
      <c r="C18248" t="str">
        <f t="shared" si="285"/>
        <v>Pectobacterium brasiliense SR10</v>
      </c>
      <c r="D18248" t="s">
        <v>31824</v>
      </c>
    </row>
    <row r="18249" spans="1:4" x14ac:dyDescent="0.3">
      <c r="A18249" t="s">
        <v>10714</v>
      </c>
      <c r="B18249" t="s">
        <v>30594</v>
      </c>
      <c r="C18249" t="str">
        <f t="shared" si="285"/>
        <v>Pectobacterium brasiliense SX309</v>
      </c>
      <c r="D18249" t="s">
        <v>30595</v>
      </c>
    </row>
    <row r="18250" spans="1:4" x14ac:dyDescent="0.3">
      <c r="A18250" t="s">
        <v>10714</v>
      </c>
      <c r="B18250" t="s">
        <v>33795</v>
      </c>
      <c r="C18250" t="str">
        <f t="shared" si="285"/>
        <v>Pectobacterium brasiliense TS20HJ1</v>
      </c>
      <c r="D18250" t="s">
        <v>33796</v>
      </c>
    </row>
    <row r="18251" spans="1:4" x14ac:dyDescent="0.3">
      <c r="A18251" t="s">
        <v>10714</v>
      </c>
      <c r="B18251" t="s">
        <v>33804</v>
      </c>
      <c r="C18251" t="str">
        <f t="shared" si="285"/>
        <v>Pectobacterium brasiliense ZLMLSHJ5</v>
      </c>
      <c r="D18251" t="s">
        <v>33805</v>
      </c>
    </row>
    <row r="18252" spans="1:4" x14ac:dyDescent="0.3">
      <c r="A18252" t="s">
        <v>1556</v>
      </c>
      <c r="B18252">
        <v>25.1</v>
      </c>
      <c r="C18252" t="str">
        <f t="shared" si="285"/>
        <v>Pectobacterium carotovorum 25.1</v>
      </c>
      <c r="D18252" t="s">
        <v>18149</v>
      </c>
    </row>
    <row r="18253" spans="1:4" x14ac:dyDescent="0.3">
      <c r="A18253" t="s">
        <v>1556</v>
      </c>
      <c r="B18253" t="s">
        <v>25870</v>
      </c>
      <c r="C18253" t="str">
        <f t="shared" si="285"/>
        <v>Pectobacterium carotovorum 2A</v>
      </c>
      <c r="D18253" t="s">
        <v>25871</v>
      </c>
    </row>
    <row r="18254" spans="1:4" x14ac:dyDescent="0.3">
      <c r="A18254" t="s">
        <v>1556</v>
      </c>
      <c r="B18254" t="s">
        <v>19952</v>
      </c>
      <c r="C18254" t="str">
        <f t="shared" si="285"/>
        <v>Pectobacterium carotovorum A077-S18-O15</v>
      </c>
      <c r="D18254" t="s">
        <v>19953</v>
      </c>
    </row>
    <row r="18255" spans="1:4" x14ac:dyDescent="0.3">
      <c r="A18255" t="s">
        <v>26809</v>
      </c>
      <c r="B18255" t="s">
        <v>27924</v>
      </c>
      <c r="C18255" t="str">
        <f t="shared" si="285"/>
        <v>Pectobacterium carotovorum subsp. carotovorum BP201601.1</v>
      </c>
      <c r="D18255" t="s">
        <v>27925</v>
      </c>
    </row>
    <row r="18256" spans="1:4" x14ac:dyDescent="0.3">
      <c r="A18256" t="s">
        <v>26809</v>
      </c>
      <c r="B18256" t="s">
        <v>26810</v>
      </c>
      <c r="C18256" t="str">
        <f t="shared" si="285"/>
        <v>Pectobacterium carotovorum subsp. carotovorum JR1.1</v>
      </c>
      <c r="D18256" t="s">
        <v>26811</v>
      </c>
    </row>
    <row r="18257" spans="1:4" x14ac:dyDescent="0.3">
      <c r="A18257" t="s">
        <v>29533</v>
      </c>
      <c r="B18257" t="s">
        <v>29534</v>
      </c>
      <c r="C18257" t="str">
        <f t="shared" si="285"/>
        <v>Pectobacterium carotovorum subsp. carotovorum PC1</v>
      </c>
      <c r="D18257" t="s">
        <v>29535</v>
      </c>
    </row>
    <row r="18258" spans="1:4" x14ac:dyDescent="0.3">
      <c r="A18258" t="s">
        <v>30249</v>
      </c>
      <c r="B18258" t="s">
        <v>30250</v>
      </c>
      <c r="C18258" t="str">
        <f t="shared" si="285"/>
        <v>Pectobacterium carotovorum subsp. carotovorum PCC21</v>
      </c>
      <c r="D18258" t="s">
        <v>30251</v>
      </c>
    </row>
    <row r="18259" spans="1:4" x14ac:dyDescent="0.3">
      <c r="A18259" t="s">
        <v>28738</v>
      </c>
      <c r="B18259" t="s">
        <v>28739</v>
      </c>
      <c r="C18259" t="str">
        <f t="shared" si="285"/>
        <v>Pectobacterium carotovorum subsp. carotovorum PCCS1</v>
      </c>
      <c r="D18259" t="s">
        <v>28740</v>
      </c>
    </row>
    <row r="18260" spans="1:4" x14ac:dyDescent="0.3">
      <c r="A18260" t="s">
        <v>1556</v>
      </c>
      <c r="B18260" t="s">
        <v>1557</v>
      </c>
      <c r="C18260" t="str">
        <f t="shared" si="285"/>
        <v>Pectobacterium carotovorum WPP14</v>
      </c>
      <c r="D18260" t="s">
        <v>1558</v>
      </c>
    </row>
    <row r="18261" spans="1:4" x14ac:dyDescent="0.3">
      <c r="A18261" t="s">
        <v>1556</v>
      </c>
      <c r="B18261" t="s">
        <v>23072</v>
      </c>
      <c r="C18261" t="str">
        <f t="shared" si="285"/>
        <v>Pectobacterium carotovorum XP-13</v>
      </c>
      <c r="D18261" t="s">
        <v>23073</v>
      </c>
    </row>
    <row r="18262" spans="1:4" x14ac:dyDescent="0.3">
      <c r="A18262" t="s">
        <v>1556</v>
      </c>
      <c r="B18262" t="s">
        <v>24229</v>
      </c>
      <c r="C18262" t="str">
        <f t="shared" si="285"/>
        <v>Pectobacterium carotovorum ZM1</v>
      </c>
      <c r="D18262" t="s">
        <v>24230</v>
      </c>
    </row>
    <row r="18263" spans="1:4" x14ac:dyDescent="0.3">
      <c r="A18263" t="s">
        <v>10716</v>
      </c>
      <c r="B18263" t="s">
        <v>14071</v>
      </c>
      <c r="C18263" t="str">
        <f t="shared" si="285"/>
        <v>Pectobacterium odoriferum BC S7</v>
      </c>
      <c r="D18263" t="s">
        <v>14072</v>
      </c>
    </row>
    <row r="18264" spans="1:4" x14ac:dyDescent="0.3">
      <c r="A18264" t="s">
        <v>10716</v>
      </c>
      <c r="B18264" t="s">
        <v>10717</v>
      </c>
      <c r="C18264" t="str">
        <f t="shared" si="285"/>
        <v>Pectobacterium odoriferum JK2.1</v>
      </c>
      <c r="D18264" t="s">
        <v>10718</v>
      </c>
    </row>
    <row r="18265" spans="1:4" x14ac:dyDescent="0.3">
      <c r="A18265" t="s">
        <v>7609</v>
      </c>
      <c r="B18265" t="s">
        <v>1198</v>
      </c>
      <c r="C18265" t="str">
        <f t="shared" si="285"/>
        <v>Pectobacterium parmentieri HC</v>
      </c>
      <c r="D18265" t="s">
        <v>21610</v>
      </c>
    </row>
    <row r="18266" spans="1:4" x14ac:dyDescent="0.3">
      <c r="A18266" t="s">
        <v>7609</v>
      </c>
      <c r="B18266" t="s">
        <v>27460</v>
      </c>
      <c r="C18266" t="str">
        <f t="shared" si="285"/>
        <v>Pectobacterium parmentieri IFB5408</v>
      </c>
      <c r="D18266" t="s">
        <v>27461</v>
      </c>
    </row>
    <row r="18267" spans="1:4" x14ac:dyDescent="0.3">
      <c r="A18267" t="s">
        <v>7609</v>
      </c>
      <c r="B18267" t="s">
        <v>7610</v>
      </c>
      <c r="C18267" t="str">
        <f t="shared" si="285"/>
        <v>Pectobacterium parmentieri IFB5427</v>
      </c>
      <c r="D18267" t="s">
        <v>7611</v>
      </c>
    </row>
    <row r="18268" spans="1:4" x14ac:dyDescent="0.3">
      <c r="A18268" t="s">
        <v>7609</v>
      </c>
      <c r="B18268" t="s">
        <v>29127</v>
      </c>
      <c r="C18268" t="str">
        <f t="shared" si="285"/>
        <v>Pectobacterium parmentieri IFB5432</v>
      </c>
      <c r="D18268" t="s">
        <v>29128</v>
      </c>
    </row>
    <row r="18269" spans="1:4" x14ac:dyDescent="0.3">
      <c r="A18269" t="s">
        <v>7609</v>
      </c>
      <c r="B18269" t="s">
        <v>25043</v>
      </c>
      <c r="C18269" t="str">
        <f t="shared" si="285"/>
        <v>Pectobacterium parmentieri IFB5441</v>
      </c>
      <c r="D18269" t="s">
        <v>25044</v>
      </c>
    </row>
    <row r="18270" spans="1:4" x14ac:dyDescent="0.3">
      <c r="A18270" t="s">
        <v>7609</v>
      </c>
      <c r="B18270" t="s">
        <v>30629</v>
      </c>
      <c r="C18270" t="str">
        <f t="shared" si="285"/>
        <v>Pectobacterium parmentieri IFB5485</v>
      </c>
      <c r="D18270" t="s">
        <v>30630</v>
      </c>
    </row>
    <row r="18271" spans="1:4" x14ac:dyDescent="0.3">
      <c r="A18271" t="s">
        <v>7609</v>
      </c>
      <c r="B18271" t="s">
        <v>27360</v>
      </c>
      <c r="C18271" t="str">
        <f t="shared" si="285"/>
        <v>Pectobacterium parmentieri IFB5486</v>
      </c>
      <c r="D18271" t="s">
        <v>27361</v>
      </c>
    </row>
    <row r="18272" spans="1:4" x14ac:dyDescent="0.3">
      <c r="A18272" t="s">
        <v>7609</v>
      </c>
      <c r="B18272" t="s">
        <v>31791</v>
      </c>
      <c r="C18272" t="str">
        <f t="shared" si="285"/>
        <v>Pectobacterium parmentieri IFB5604</v>
      </c>
      <c r="D18272" t="s">
        <v>31792</v>
      </c>
    </row>
    <row r="18273" spans="1:4" x14ac:dyDescent="0.3">
      <c r="A18273" t="s">
        <v>7609</v>
      </c>
      <c r="B18273" t="s">
        <v>30575</v>
      </c>
      <c r="C18273" t="str">
        <f t="shared" si="285"/>
        <v>Pectobacterium parmentieri IFB5619</v>
      </c>
      <c r="D18273" t="s">
        <v>30576</v>
      </c>
    </row>
    <row r="18274" spans="1:4" x14ac:dyDescent="0.3">
      <c r="A18274" t="s">
        <v>7609</v>
      </c>
      <c r="B18274" t="s">
        <v>31833</v>
      </c>
      <c r="C18274" t="str">
        <f t="shared" si="285"/>
        <v>Pectobacterium parmentieri PB20</v>
      </c>
      <c r="D18274" t="s">
        <v>31834</v>
      </c>
    </row>
    <row r="18275" spans="1:4" x14ac:dyDescent="0.3">
      <c r="A18275" t="s">
        <v>7609</v>
      </c>
      <c r="B18275" t="s">
        <v>25207</v>
      </c>
      <c r="C18275" t="str">
        <f t="shared" si="285"/>
        <v>Pectobacterium parmentieri QK-5</v>
      </c>
      <c r="D18275" t="s">
        <v>25208</v>
      </c>
    </row>
    <row r="18276" spans="1:4" x14ac:dyDescent="0.3">
      <c r="A18276" t="s">
        <v>7609</v>
      </c>
      <c r="B18276" t="s">
        <v>14882</v>
      </c>
      <c r="C18276" t="str">
        <f t="shared" si="285"/>
        <v>Pectobacterium parmentieri RNS 08-42-1A</v>
      </c>
      <c r="D18276" t="s">
        <v>14883</v>
      </c>
    </row>
    <row r="18277" spans="1:4" x14ac:dyDescent="0.3">
      <c r="A18277" t="s">
        <v>7609</v>
      </c>
      <c r="B18277" t="s">
        <v>22010</v>
      </c>
      <c r="C18277" t="str">
        <f t="shared" si="285"/>
        <v>Pectobacterium parmentieri SCC3193</v>
      </c>
      <c r="D18277" t="s">
        <v>22011</v>
      </c>
    </row>
    <row r="18278" spans="1:4" x14ac:dyDescent="0.3">
      <c r="A18278" t="s">
        <v>7609</v>
      </c>
      <c r="B18278" t="s">
        <v>29192</v>
      </c>
      <c r="C18278" t="str">
        <f t="shared" si="285"/>
        <v>Pectobacterium parmentieri WC19161</v>
      </c>
      <c r="D18278" t="s">
        <v>29193</v>
      </c>
    </row>
    <row r="18279" spans="1:4" x14ac:dyDescent="0.3">
      <c r="A18279" t="s">
        <v>32853</v>
      </c>
      <c r="B18279" t="s">
        <v>32854</v>
      </c>
      <c r="C18279" t="str">
        <f t="shared" si="285"/>
        <v>Pectobacterium parmentieri WPP163</v>
      </c>
      <c r="D18279" t="s">
        <v>32855</v>
      </c>
    </row>
    <row r="18280" spans="1:4" x14ac:dyDescent="0.3">
      <c r="A18280" t="s">
        <v>11888</v>
      </c>
      <c r="B18280" t="s">
        <v>11889</v>
      </c>
      <c r="C18280" t="str">
        <f t="shared" si="285"/>
        <v>Pectobacterium parvum FN20211</v>
      </c>
      <c r="D18280" t="s">
        <v>11890</v>
      </c>
    </row>
    <row r="18281" spans="1:4" x14ac:dyDescent="0.3">
      <c r="A18281" t="s">
        <v>8733</v>
      </c>
      <c r="B18281" t="s">
        <v>14510</v>
      </c>
      <c r="C18281" t="str">
        <f t="shared" si="285"/>
        <v>Pectobacterium polaris NIBIO1006</v>
      </c>
      <c r="D18281" t="s">
        <v>14511</v>
      </c>
    </row>
    <row r="18282" spans="1:4" x14ac:dyDescent="0.3">
      <c r="A18282" t="s">
        <v>8733</v>
      </c>
      <c r="B18282" t="s">
        <v>8734</v>
      </c>
      <c r="C18282" t="str">
        <f t="shared" si="285"/>
        <v>Pectobacterium polaris NIBIO1392</v>
      </c>
      <c r="D18282" t="s">
        <v>8735</v>
      </c>
    </row>
    <row r="18283" spans="1:4" x14ac:dyDescent="0.3">
      <c r="A18283" t="s">
        <v>8733</v>
      </c>
      <c r="B18283" t="s">
        <v>21971</v>
      </c>
      <c r="C18283" t="str">
        <f t="shared" si="285"/>
        <v>Pectobacterium polaris PZ1</v>
      </c>
      <c r="D18283" t="s">
        <v>21972</v>
      </c>
    </row>
    <row r="18284" spans="1:4" x14ac:dyDescent="0.3">
      <c r="A18284" t="s">
        <v>8733</v>
      </c>
      <c r="B18284" t="s">
        <v>21678</v>
      </c>
      <c r="C18284" t="str">
        <f t="shared" si="285"/>
        <v>Pectobacterium polaris QK413-1</v>
      </c>
      <c r="D18284" t="s">
        <v>21679</v>
      </c>
    </row>
    <row r="18285" spans="1:4" x14ac:dyDescent="0.3">
      <c r="A18285" t="s">
        <v>9655</v>
      </c>
      <c r="B18285" t="s">
        <v>9656</v>
      </c>
      <c r="C18285" t="str">
        <f t="shared" si="285"/>
        <v>Pectobacterium punjabense SS95</v>
      </c>
      <c r="D18285" t="s">
        <v>9657</v>
      </c>
    </row>
    <row r="18286" spans="1:4" x14ac:dyDescent="0.3">
      <c r="A18286" t="s">
        <v>16499</v>
      </c>
      <c r="B18286" t="s">
        <v>16500</v>
      </c>
      <c r="C18286" t="str">
        <f t="shared" si="285"/>
        <v>Pectobacterium sp. LJ1</v>
      </c>
      <c r="D18286" t="s">
        <v>16501</v>
      </c>
    </row>
    <row r="18287" spans="1:4" x14ac:dyDescent="0.3">
      <c r="A18287" t="s">
        <v>24778</v>
      </c>
      <c r="B18287" t="s">
        <v>24779</v>
      </c>
      <c r="C18287" t="str">
        <f t="shared" si="285"/>
        <v>Pectobacterium sp. PL152</v>
      </c>
      <c r="D18287" t="s">
        <v>24780</v>
      </c>
    </row>
    <row r="18288" spans="1:4" x14ac:dyDescent="0.3">
      <c r="A18288" t="s">
        <v>14080</v>
      </c>
      <c r="B18288" t="s">
        <v>25118</v>
      </c>
      <c r="C18288" t="str">
        <f t="shared" si="285"/>
        <v>Pectobacterium versatile 14A</v>
      </c>
      <c r="D18288" t="s">
        <v>25119</v>
      </c>
    </row>
    <row r="18289" spans="1:4" x14ac:dyDescent="0.3">
      <c r="A18289" t="s">
        <v>14080</v>
      </c>
      <c r="B18289" s="1">
        <v>44622</v>
      </c>
      <c r="C18289" t="str">
        <f t="shared" si="285"/>
        <v>Pectobacterium versatile 44622</v>
      </c>
      <c r="D18289" t="s">
        <v>25154</v>
      </c>
    </row>
    <row r="18290" spans="1:4" x14ac:dyDescent="0.3">
      <c r="A18290" t="s">
        <v>14080</v>
      </c>
      <c r="B18290" t="s">
        <v>21899</v>
      </c>
      <c r="C18290" t="str">
        <f t="shared" si="285"/>
        <v>Pectobacterium versatile A73-S18-O15</v>
      </c>
      <c r="D18290" t="s">
        <v>21900</v>
      </c>
    </row>
    <row r="18291" spans="1:4" x14ac:dyDescent="0.3">
      <c r="A18291" t="s">
        <v>14080</v>
      </c>
      <c r="B18291" t="s">
        <v>44796</v>
      </c>
      <c r="C18291" t="str">
        <f t="shared" si="285"/>
        <v>Pectobacterium versatile ECC15</v>
      </c>
      <c r="D18291" t="s">
        <v>44797</v>
      </c>
    </row>
    <row r="18292" spans="1:4" x14ac:dyDescent="0.3">
      <c r="A18292" t="s">
        <v>14080</v>
      </c>
      <c r="B18292" t="s">
        <v>27430</v>
      </c>
      <c r="C18292" t="str">
        <f t="shared" si="285"/>
        <v>Pectobacterium versatile F131</v>
      </c>
      <c r="D18292" t="s">
        <v>27431</v>
      </c>
    </row>
    <row r="18293" spans="1:4" x14ac:dyDescent="0.3">
      <c r="A18293" t="s">
        <v>14080</v>
      </c>
      <c r="B18293" t="s">
        <v>44794</v>
      </c>
      <c r="C18293" t="str">
        <f t="shared" si="285"/>
        <v>Pectobacterium versatile MYP201603</v>
      </c>
      <c r="D18293" t="s">
        <v>44795</v>
      </c>
    </row>
    <row r="18294" spans="1:4" x14ac:dyDescent="0.3">
      <c r="A18294" t="s">
        <v>14080</v>
      </c>
      <c r="B18294" t="s">
        <v>27400</v>
      </c>
      <c r="C18294" t="str">
        <f t="shared" si="285"/>
        <v>Pectobacterium versatile RC5297</v>
      </c>
      <c r="D18294" t="s">
        <v>27401</v>
      </c>
    </row>
    <row r="18295" spans="1:4" x14ac:dyDescent="0.3">
      <c r="A18295" t="s">
        <v>14080</v>
      </c>
      <c r="B18295" t="s">
        <v>14081</v>
      </c>
      <c r="C18295" t="str">
        <f t="shared" si="285"/>
        <v>Pectobacterium versatile SR1</v>
      </c>
      <c r="D18295" t="s">
        <v>14082</v>
      </c>
    </row>
    <row r="18296" spans="1:4" x14ac:dyDescent="0.3">
      <c r="A18296" t="s">
        <v>14080</v>
      </c>
      <c r="B18296" t="s">
        <v>21802</v>
      </c>
      <c r="C18296" t="str">
        <f t="shared" si="285"/>
        <v>Pectobacterium versatile SR12</v>
      </c>
      <c r="D18296" t="s">
        <v>21803</v>
      </c>
    </row>
    <row r="18297" spans="1:4" x14ac:dyDescent="0.3">
      <c r="A18297" t="s">
        <v>1562</v>
      </c>
      <c r="B18297" t="s">
        <v>1563</v>
      </c>
      <c r="C18297" t="str">
        <f t="shared" si="285"/>
        <v>Pectobacterium wasabiae CFBP 3304</v>
      </c>
      <c r="D18297" t="s">
        <v>1564</v>
      </c>
    </row>
    <row r="18298" spans="1:4" x14ac:dyDescent="0.3">
      <c r="A18298" t="s">
        <v>2090</v>
      </c>
      <c r="B18298" t="s">
        <v>32653</v>
      </c>
      <c r="C18298" t="str">
        <f t="shared" si="285"/>
        <v>Pediococcus acidilactici ATCC 8042</v>
      </c>
      <c r="D18298" t="s">
        <v>32654</v>
      </c>
    </row>
    <row r="18299" spans="1:4" x14ac:dyDescent="0.3">
      <c r="A18299" t="s">
        <v>2090</v>
      </c>
      <c r="B18299" t="s">
        <v>24335</v>
      </c>
      <c r="C18299" t="str">
        <f t="shared" si="285"/>
        <v>Pediococcus acidilactici BCC1</v>
      </c>
      <c r="D18299" t="s">
        <v>24336</v>
      </c>
    </row>
    <row r="18300" spans="1:4" x14ac:dyDescent="0.3">
      <c r="A18300" t="s">
        <v>2090</v>
      </c>
      <c r="B18300" t="s">
        <v>27866</v>
      </c>
      <c r="C18300" t="str">
        <f t="shared" si="285"/>
        <v>Pediococcus acidilactici CACC 537</v>
      </c>
      <c r="D18300" t="s">
        <v>27867</v>
      </c>
    </row>
    <row r="18301" spans="1:4" x14ac:dyDescent="0.3">
      <c r="A18301" t="s">
        <v>2090</v>
      </c>
      <c r="B18301" t="s">
        <v>17844</v>
      </c>
      <c r="C18301" t="str">
        <f t="shared" si="285"/>
        <v>Pediococcus acidilactici FDAARGOS_1007</v>
      </c>
      <c r="D18301" t="s">
        <v>17845</v>
      </c>
    </row>
    <row r="18302" spans="1:4" x14ac:dyDescent="0.3">
      <c r="A18302" t="s">
        <v>2090</v>
      </c>
      <c r="B18302" t="s">
        <v>33055</v>
      </c>
      <c r="C18302" t="str">
        <f t="shared" si="285"/>
        <v>Pediococcus acidilactici FDAARGOS_1008</v>
      </c>
      <c r="D18302" t="s">
        <v>33056</v>
      </c>
    </row>
    <row r="18303" spans="1:4" x14ac:dyDescent="0.3">
      <c r="A18303" t="s">
        <v>2090</v>
      </c>
      <c r="B18303" t="s">
        <v>20126</v>
      </c>
      <c r="C18303" t="str">
        <f t="shared" si="285"/>
        <v>Pediococcus acidilactici FDAARGOS_1133</v>
      </c>
      <c r="D18303" t="s">
        <v>20127</v>
      </c>
    </row>
    <row r="18304" spans="1:4" x14ac:dyDescent="0.3">
      <c r="A18304" t="s">
        <v>2090</v>
      </c>
      <c r="B18304" t="s">
        <v>28790</v>
      </c>
      <c r="C18304" t="str">
        <f t="shared" si="285"/>
        <v>Pediococcus acidilactici HN9</v>
      </c>
      <c r="D18304" t="s">
        <v>28791</v>
      </c>
    </row>
    <row r="18305" spans="1:4" x14ac:dyDescent="0.3">
      <c r="A18305" t="s">
        <v>2090</v>
      </c>
      <c r="B18305" t="s">
        <v>25790</v>
      </c>
      <c r="C18305" t="str">
        <f t="shared" ref="C18305:C18368" si="286">IF(ISNUMBER(SEARCH(B18305,A18305)),A18305,A18305&amp;" "&amp;B18305)</f>
        <v>Pediococcus acidilactici JQII-5</v>
      </c>
      <c r="D18305" t="s">
        <v>25791</v>
      </c>
    </row>
    <row r="18306" spans="1:4" x14ac:dyDescent="0.3">
      <c r="A18306" t="s">
        <v>2090</v>
      </c>
      <c r="B18306" t="s">
        <v>35312</v>
      </c>
      <c r="C18306" t="str">
        <f t="shared" si="286"/>
        <v>Pediococcus acidilactici MT25</v>
      </c>
      <c r="D18306" t="s">
        <v>35313</v>
      </c>
    </row>
    <row r="18307" spans="1:4" x14ac:dyDescent="0.3">
      <c r="A18307" t="s">
        <v>2090</v>
      </c>
      <c r="B18307" t="s">
        <v>34505</v>
      </c>
      <c r="C18307" t="str">
        <f t="shared" si="286"/>
        <v>Pediococcus acidilactici PB22</v>
      </c>
      <c r="D18307" t="s">
        <v>34506</v>
      </c>
    </row>
    <row r="18308" spans="1:4" x14ac:dyDescent="0.3">
      <c r="A18308" t="s">
        <v>2090</v>
      </c>
      <c r="B18308" t="s">
        <v>34803</v>
      </c>
      <c r="C18308" t="str">
        <f t="shared" si="286"/>
        <v>Pediococcus acidilactici pll</v>
      </c>
      <c r="D18308" t="s">
        <v>34804</v>
      </c>
    </row>
    <row r="18309" spans="1:4" x14ac:dyDescent="0.3">
      <c r="A18309" t="s">
        <v>2090</v>
      </c>
      <c r="B18309" t="s">
        <v>26885</v>
      </c>
      <c r="C18309" t="str">
        <f t="shared" si="286"/>
        <v>Pediococcus acidilactici PMC202</v>
      </c>
      <c r="D18309" t="s">
        <v>26886</v>
      </c>
    </row>
    <row r="18310" spans="1:4" x14ac:dyDescent="0.3">
      <c r="A18310" t="s">
        <v>2090</v>
      </c>
      <c r="B18310" t="s">
        <v>50577</v>
      </c>
      <c r="C18310" t="str">
        <f t="shared" si="286"/>
        <v>Pediococcus acidilactici PMC48</v>
      </c>
      <c r="D18310" t="s">
        <v>50578</v>
      </c>
    </row>
    <row r="18311" spans="1:4" x14ac:dyDescent="0.3">
      <c r="A18311" t="s">
        <v>2090</v>
      </c>
      <c r="B18311" t="s">
        <v>2091</v>
      </c>
      <c r="C18311" t="str">
        <f t="shared" si="286"/>
        <v>Pediococcus acidilactici PMC65</v>
      </c>
      <c r="D18311" t="s">
        <v>2092</v>
      </c>
    </row>
    <row r="18312" spans="1:4" x14ac:dyDescent="0.3">
      <c r="A18312" t="s">
        <v>2090</v>
      </c>
      <c r="B18312" t="s">
        <v>30876</v>
      </c>
      <c r="C18312" t="str">
        <f t="shared" si="286"/>
        <v>Pediococcus acidilactici SRCM100313</v>
      </c>
      <c r="D18312" t="s">
        <v>30877</v>
      </c>
    </row>
    <row r="18313" spans="1:4" x14ac:dyDescent="0.3">
      <c r="A18313" t="s">
        <v>2090</v>
      </c>
      <c r="B18313" t="s">
        <v>30283</v>
      </c>
      <c r="C18313" t="str">
        <f t="shared" si="286"/>
        <v>Pediococcus acidilactici SRCM100424</v>
      </c>
      <c r="D18313" t="s">
        <v>30284</v>
      </c>
    </row>
    <row r="18314" spans="1:4" x14ac:dyDescent="0.3">
      <c r="A18314" t="s">
        <v>2090</v>
      </c>
      <c r="B18314" t="s">
        <v>29490</v>
      </c>
      <c r="C18314" t="str">
        <f t="shared" si="286"/>
        <v>Pediococcus acidilactici SRCM101189</v>
      </c>
      <c r="D18314" t="s">
        <v>29491</v>
      </c>
    </row>
    <row r="18315" spans="1:4" x14ac:dyDescent="0.3">
      <c r="A18315" t="s">
        <v>2090</v>
      </c>
      <c r="B18315" t="s">
        <v>32037</v>
      </c>
      <c r="C18315" t="str">
        <f t="shared" si="286"/>
        <v>Pediococcus acidilactici SRCM102731</v>
      </c>
      <c r="D18315" t="s">
        <v>32038</v>
      </c>
    </row>
    <row r="18316" spans="1:4" x14ac:dyDescent="0.3">
      <c r="A18316" t="s">
        <v>2090</v>
      </c>
      <c r="B18316" t="s">
        <v>31568</v>
      </c>
      <c r="C18316" t="str">
        <f t="shared" si="286"/>
        <v>Pediococcus acidilactici SRCM102732</v>
      </c>
      <c r="D18316" t="s">
        <v>31569</v>
      </c>
    </row>
    <row r="18317" spans="1:4" x14ac:dyDescent="0.3">
      <c r="A18317" t="s">
        <v>2090</v>
      </c>
      <c r="B18317" t="s">
        <v>35587</v>
      </c>
      <c r="C18317" t="str">
        <f t="shared" si="286"/>
        <v>Pediococcus acidilactici SRCM103367</v>
      </c>
      <c r="D18317" t="s">
        <v>35588</v>
      </c>
    </row>
    <row r="18318" spans="1:4" x14ac:dyDescent="0.3">
      <c r="A18318" t="s">
        <v>2090</v>
      </c>
      <c r="B18318" t="s">
        <v>33624</v>
      </c>
      <c r="C18318" t="str">
        <f t="shared" si="286"/>
        <v>Pediococcus acidilactici SRCM103387</v>
      </c>
      <c r="D18318" t="s">
        <v>33625</v>
      </c>
    </row>
    <row r="18319" spans="1:4" x14ac:dyDescent="0.3">
      <c r="A18319" t="s">
        <v>2090</v>
      </c>
      <c r="B18319" t="s">
        <v>33971</v>
      </c>
      <c r="C18319" t="str">
        <f t="shared" si="286"/>
        <v>Pediococcus acidilactici SRCM103444</v>
      </c>
      <c r="D18319" t="s">
        <v>33972</v>
      </c>
    </row>
    <row r="18320" spans="1:4" x14ac:dyDescent="0.3">
      <c r="A18320" t="s">
        <v>2090</v>
      </c>
      <c r="B18320" t="s">
        <v>22943</v>
      </c>
      <c r="C18320" t="str">
        <f t="shared" si="286"/>
        <v>Pediococcus acidilactici ZPA017</v>
      </c>
      <c r="D18320" t="s">
        <v>22944</v>
      </c>
    </row>
    <row r="18321" spans="1:4" x14ac:dyDescent="0.3">
      <c r="A18321" t="s">
        <v>2090</v>
      </c>
      <c r="B18321" t="s">
        <v>36046</v>
      </c>
      <c r="C18321" t="str">
        <f t="shared" si="286"/>
        <v>Pediococcus acidilactici ZY271</v>
      </c>
      <c r="D18321" t="s">
        <v>36047</v>
      </c>
    </row>
    <row r="18322" spans="1:4" x14ac:dyDescent="0.3">
      <c r="A18322" t="s">
        <v>17294</v>
      </c>
      <c r="B18322" t="s">
        <v>17295</v>
      </c>
      <c r="C18322" t="str">
        <f t="shared" si="286"/>
        <v>Pediococcus claussenii ATCC BAA-344</v>
      </c>
      <c r="D18322" t="s">
        <v>17296</v>
      </c>
    </row>
    <row r="18323" spans="1:4" x14ac:dyDescent="0.3">
      <c r="A18323" t="s">
        <v>3101</v>
      </c>
      <c r="B18323" t="s">
        <v>3102</v>
      </c>
      <c r="C18323" t="str">
        <f t="shared" si="286"/>
        <v>Pediococcus claussenii TMW 2.53</v>
      </c>
      <c r="D18323" t="s">
        <v>3103</v>
      </c>
    </row>
    <row r="18324" spans="1:4" x14ac:dyDescent="0.3">
      <c r="A18324" t="s">
        <v>3101</v>
      </c>
      <c r="B18324" t="s">
        <v>20441</v>
      </c>
      <c r="C18324" t="str">
        <f t="shared" si="286"/>
        <v>Pediococcus claussenii TMW 2.54</v>
      </c>
      <c r="D18324" t="s">
        <v>20442</v>
      </c>
    </row>
    <row r="18325" spans="1:4" x14ac:dyDescent="0.3">
      <c r="A18325" t="s">
        <v>2953</v>
      </c>
      <c r="B18325" t="s">
        <v>24478</v>
      </c>
      <c r="C18325" t="str">
        <f t="shared" si="286"/>
        <v>Pediococcus damnosus TMW 2.1532</v>
      </c>
      <c r="D18325" t="s">
        <v>24479</v>
      </c>
    </row>
    <row r="18326" spans="1:4" x14ac:dyDescent="0.3">
      <c r="A18326" t="s">
        <v>2953</v>
      </c>
      <c r="B18326" t="s">
        <v>22774</v>
      </c>
      <c r="C18326" t="str">
        <f t="shared" si="286"/>
        <v>Pediococcus damnosus TMW 2.1533</v>
      </c>
      <c r="D18326" t="s">
        <v>22775</v>
      </c>
    </row>
    <row r="18327" spans="1:4" x14ac:dyDescent="0.3">
      <c r="A18327" t="s">
        <v>2953</v>
      </c>
      <c r="B18327" t="s">
        <v>20400</v>
      </c>
      <c r="C18327" t="str">
        <f t="shared" si="286"/>
        <v>Pediococcus damnosus TMW 2.1534</v>
      </c>
      <c r="D18327" t="s">
        <v>20401</v>
      </c>
    </row>
    <row r="18328" spans="1:4" x14ac:dyDescent="0.3">
      <c r="A18328" t="s">
        <v>2953</v>
      </c>
      <c r="B18328" t="s">
        <v>17396</v>
      </c>
      <c r="C18328" t="str">
        <f t="shared" si="286"/>
        <v>Pediococcus damnosus TMW 2.1535</v>
      </c>
      <c r="D18328" t="s">
        <v>17397</v>
      </c>
    </row>
    <row r="18329" spans="1:4" x14ac:dyDescent="0.3">
      <c r="A18329" t="s">
        <v>2953</v>
      </c>
      <c r="B18329" t="s">
        <v>2954</v>
      </c>
      <c r="C18329" t="str">
        <f t="shared" si="286"/>
        <v>Pediococcus damnosus TMW 2.1536</v>
      </c>
      <c r="D18329" t="s">
        <v>2955</v>
      </c>
    </row>
    <row r="18330" spans="1:4" x14ac:dyDescent="0.3">
      <c r="A18330" t="s">
        <v>6923</v>
      </c>
      <c r="B18330" t="s">
        <v>6924</v>
      </c>
      <c r="C18330" t="str">
        <f t="shared" si="286"/>
        <v>Pediococcus inopinatus DSM 20285</v>
      </c>
      <c r="D18330" t="s">
        <v>6925</v>
      </c>
    </row>
    <row r="18331" spans="1:4" x14ac:dyDescent="0.3">
      <c r="A18331" t="s">
        <v>34034</v>
      </c>
      <c r="B18331" t="s">
        <v>34035</v>
      </c>
      <c r="C18331" t="str">
        <f t="shared" si="286"/>
        <v>Pediococcus pentosaceus ATCC 25745</v>
      </c>
      <c r="D18331" t="s">
        <v>34036</v>
      </c>
    </row>
    <row r="18332" spans="1:4" x14ac:dyDescent="0.3">
      <c r="A18332" t="s">
        <v>697</v>
      </c>
      <c r="B18332" t="s">
        <v>18581</v>
      </c>
      <c r="C18332" t="str">
        <f t="shared" si="286"/>
        <v>Pediococcus pentosaceus FDAARGOS_1009</v>
      </c>
      <c r="D18332" t="s">
        <v>18582</v>
      </c>
    </row>
    <row r="18333" spans="1:4" x14ac:dyDescent="0.3">
      <c r="A18333" t="s">
        <v>697</v>
      </c>
      <c r="B18333" t="s">
        <v>28039</v>
      </c>
      <c r="C18333" t="str">
        <f t="shared" si="286"/>
        <v>Pediococcus pentosaceus FDAARGOS_1010</v>
      </c>
      <c r="D18333" t="s">
        <v>28040</v>
      </c>
    </row>
    <row r="18334" spans="1:4" x14ac:dyDescent="0.3">
      <c r="A18334" t="s">
        <v>697</v>
      </c>
      <c r="B18334" t="s">
        <v>28635</v>
      </c>
      <c r="C18334" t="str">
        <f t="shared" si="286"/>
        <v>Pediococcus pentosaceus FDAARGOS_1011</v>
      </c>
      <c r="D18334" t="s">
        <v>28636</v>
      </c>
    </row>
    <row r="18335" spans="1:4" x14ac:dyDescent="0.3">
      <c r="A18335" t="s">
        <v>697</v>
      </c>
      <c r="B18335" t="s">
        <v>33559</v>
      </c>
      <c r="C18335" t="str">
        <f t="shared" si="286"/>
        <v>Pediococcus pentosaceus FDAARGOS_1134</v>
      </c>
      <c r="D18335" t="s">
        <v>33560</v>
      </c>
    </row>
    <row r="18336" spans="1:4" x14ac:dyDescent="0.3">
      <c r="A18336" t="s">
        <v>697</v>
      </c>
      <c r="B18336" t="s">
        <v>698</v>
      </c>
      <c r="C18336" t="str">
        <f t="shared" si="286"/>
        <v>Pediococcus pentosaceus FDAARGOS_873</v>
      </c>
      <c r="D18336" t="s">
        <v>699</v>
      </c>
    </row>
    <row r="18337" spans="1:4" x14ac:dyDescent="0.3">
      <c r="A18337" t="s">
        <v>697</v>
      </c>
      <c r="B18337" t="s">
        <v>23270</v>
      </c>
      <c r="C18337" t="str">
        <f t="shared" si="286"/>
        <v>Pediococcus pentosaceus GDIAS001</v>
      </c>
      <c r="D18337" t="s">
        <v>23271</v>
      </c>
    </row>
    <row r="18338" spans="1:4" x14ac:dyDescent="0.3">
      <c r="A18338" t="s">
        <v>697</v>
      </c>
      <c r="B18338" t="s">
        <v>32563</v>
      </c>
      <c r="C18338" t="str">
        <f t="shared" si="286"/>
        <v>Pediococcus pentosaceus JQI-7</v>
      </c>
      <c r="D18338" t="s">
        <v>32564</v>
      </c>
    </row>
    <row r="18339" spans="1:4" x14ac:dyDescent="0.3">
      <c r="A18339" t="s">
        <v>697</v>
      </c>
      <c r="B18339" t="s">
        <v>29624</v>
      </c>
      <c r="C18339" t="str">
        <f t="shared" si="286"/>
        <v>Pediococcus pentosaceus KCCM 40703</v>
      </c>
      <c r="D18339" t="s">
        <v>29625</v>
      </c>
    </row>
    <row r="18340" spans="1:4" x14ac:dyDescent="0.3">
      <c r="A18340" t="s">
        <v>697</v>
      </c>
      <c r="B18340" t="s">
        <v>19710</v>
      </c>
      <c r="C18340" t="str">
        <f t="shared" si="286"/>
        <v>Pediococcus pentosaceus SL001</v>
      </c>
      <c r="D18340" t="s">
        <v>19711</v>
      </c>
    </row>
    <row r="18341" spans="1:4" x14ac:dyDescent="0.3">
      <c r="A18341" t="s">
        <v>34447</v>
      </c>
      <c r="B18341" t="s">
        <v>34448</v>
      </c>
      <c r="C18341" t="str">
        <f t="shared" si="286"/>
        <v>Pediococcus pentosaceus SL4</v>
      </c>
      <c r="D18341" t="s">
        <v>34449</v>
      </c>
    </row>
    <row r="18342" spans="1:4" x14ac:dyDescent="0.3">
      <c r="A18342" t="s">
        <v>697</v>
      </c>
      <c r="B18342" t="s">
        <v>30170</v>
      </c>
      <c r="C18342" t="str">
        <f t="shared" si="286"/>
        <v>Pediococcus pentosaceus SRCM100194</v>
      </c>
      <c r="D18342" t="s">
        <v>30171</v>
      </c>
    </row>
    <row r="18343" spans="1:4" x14ac:dyDescent="0.3">
      <c r="A18343" t="s">
        <v>697</v>
      </c>
      <c r="B18343" t="s">
        <v>44550</v>
      </c>
      <c r="C18343" t="str">
        <f t="shared" si="286"/>
        <v>Pediococcus pentosaceus SRCM100892</v>
      </c>
      <c r="D18343" t="s">
        <v>44551</v>
      </c>
    </row>
    <row r="18344" spans="1:4" x14ac:dyDescent="0.3">
      <c r="A18344" t="s">
        <v>697</v>
      </c>
      <c r="B18344" t="s">
        <v>33136</v>
      </c>
      <c r="C18344" t="str">
        <f t="shared" si="286"/>
        <v>Pediococcus pentosaceus SRCM102734</v>
      </c>
      <c r="D18344" t="s">
        <v>33137</v>
      </c>
    </row>
    <row r="18345" spans="1:4" x14ac:dyDescent="0.3">
      <c r="A18345" t="s">
        <v>697</v>
      </c>
      <c r="B18345" t="s">
        <v>30979</v>
      </c>
      <c r="C18345" t="str">
        <f t="shared" si="286"/>
        <v>Pediococcus pentosaceus SRCM102736</v>
      </c>
      <c r="D18345" t="s">
        <v>30980</v>
      </c>
    </row>
    <row r="18346" spans="1:4" x14ac:dyDescent="0.3">
      <c r="A18346" t="s">
        <v>697</v>
      </c>
      <c r="B18346" t="s">
        <v>26011</v>
      </c>
      <c r="C18346" t="str">
        <f t="shared" si="286"/>
        <v>Pediococcus pentosaceus SRCM102738</v>
      </c>
      <c r="D18346" t="s">
        <v>26012</v>
      </c>
    </row>
    <row r="18347" spans="1:4" x14ac:dyDescent="0.3">
      <c r="A18347" t="s">
        <v>697</v>
      </c>
      <c r="B18347" t="s">
        <v>26683</v>
      </c>
      <c r="C18347" t="str">
        <f t="shared" si="286"/>
        <v>Pediococcus pentosaceus SRCM102739</v>
      </c>
      <c r="D18347" t="s">
        <v>26684</v>
      </c>
    </row>
    <row r="18348" spans="1:4" x14ac:dyDescent="0.3">
      <c r="A18348" t="s">
        <v>697</v>
      </c>
      <c r="B18348" t="s">
        <v>24063</v>
      </c>
      <c r="C18348" t="str">
        <f t="shared" si="286"/>
        <v>Pediococcus pentosaceus SRCM102740</v>
      </c>
      <c r="D18348" t="s">
        <v>24064</v>
      </c>
    </row>
    <row r="18349" spans="1:4" x14ac:dyDescent="0.3">
      <c r="A18349" t="s">
        <v>697</v>
      </c>
      <c r="B18349" t="s">
        <v>31466</v>
      </c>
      <c r="C18349" t="str">
        <f t="shared" si="286"/>
        <v>Pediococcus pentosaceus SS1-3</v>
      </c>
      <c r="D18349" t="s">
        <v>31467</v>
      </c>
    </row>
    <row r="18350" spans="1:4" x14ac:dyDescent="0.3">
      <c r="A18350" t="s">
        <v>697</v>
      </c>
      <c r="B18350" t="s">
        <v>32129</v>
      </c>
      <c r="C18350" t="str">
        <f t="shared" si="286"/>
        <v>Pediococcus pentosaceus wikim20</v>
      </c>
      <c r="D18350" t="s">
        <v>32130</v>
      </c>
    </row>
    <row r="18351" spans="1:4" x14ac:dyDescent="0.3">
      <c r="A18351" t="s">
        <v>9600</v>
      </c>
      <c r="B18351" t="s">
        <v>9601</v>
      </c>
      <c r="C18351" t="str">
        <f t="shared" si="286"/>
        <v>Pediococcus sp. MR001</v>
      </c>
      <c r="D18351" t="s">
        <v>9602</v>
      </c>
    </row>
    <row r="18352" spans="1:4" x14ac:dyDescent="0.3">
      <c r="A18352" t="s">
        <v>13721</v>
      </c>
      <c r="B18352" t="s">
        <v>13722</v>
      </c>
      <c r="C18352" t="str">
        <f t="shared" si="286"/>
        <v>Pedobacter aquae CJ43</v>
      </c>
      <c r="D18352" t="s">
        <v>13723</v>
      </c>
    </row>
    <row r="18353" spans="1:4" x14ac:dyDescent="0.3">
      <c r="A18353" t="s">
        <v>15006</v>
      </c>
      <c r="B18353" t="s">
        <v>15007</v>
      </c>
      <c r="C18353" t="str">
        <f t="shared" si="286"/>
        <v>Pedobacter cryoconitis PAMC 27485</v>
      </c>
      <c r="D18353" t="s">
        <v>15008</v>
      </c>
    </row>
    <row r="18354" spans="1:4" x14ac:dyDescent="0.3">
      <c r="A18354" t="s">
        <v>12889</v>
      </c>
      <c r="B18354" t="s">
        <v>12890</v>
      </c>
      <c r="C18354" t="str">
        <f t="shared" si="286"/>
        <v>Pedobacter endophyticus JBR3-12</v>
      </c>
      <c r="D18354" t="s">
        <v>12891</v>
      </c>
    </row>
    <row r="18355" spans="1:4" x14ac:dyDescent="0.3">
      <c r="A18355" t="s">
        <v>8789</v>
      </c>
      <c r="B18355" t="s">
        <v>8790</v>
      </c>
      <c r="C18355" t="str">
        <f t="shared" si="286"/>
        <v>Pedobacter ginsengisoli T01R-27</v>
      </c>
      <c r="D18355" t="s">
        <v>8791</v>
      </c>
    </row>
    <row r="18356" spans="1:4" x14ac:dyDescent="0.3">
      <c r="A18356" t="s">
        <v>2679</v>
      </c>
      <c r="B18356" t="s">
        <v>2680</v>
      </c>
      <c r="C18356" t="str">
        <f t="shared" si="286"/>
        <v>Pedobacter heparinus DSM 2366</v>
      </c>
      <c r="D18356" t="s">
        <v>2681</v>
      </c>
    </row>
    <row r="18357" spans="1:4" x14ac:dyDescent="0.3">
      <c r="A18357" t="s">
        <v>11730</v>
      </c>
      <c r="B18357" t="s">
        <v>11731</v>
      </c>
      <c r="C18357" t="str">
        <f t="shared" si="286"/>
        <v>Pedobacter roseus KACC 11594</v>
      </c>
      <c r="D18357" t="s">
        <v>11732</v>
      </c>
    </row>
    <row r="18358" spans="1:4" x14ac:dyDescent="0.3">
      <c r="A18358" t="s">
        <v>13075</v>
      </c>
      <c r="B18358" t="s">
        <v>13076</v>
      </c>
      <c r="C18358" t="str">
        <f t="shared" si="286"/>
        <v>Pedobacter schmidteae eg</v>
      </c>
      <c r="D18358" t="s">
        <v>13077</v>
      </c>
    </row>
    <row r="18359" spans="1:4" x14ac:dyDescent="0.3">
      <c r="A18359" t="s">
        <v>22473</v>
      </c>
      <c r="B18359" t="s">
        <v>22474</v>
      </c>
      <c r="C18359" t="str">
        <f t="shared" si="286"/>
        <v>Pedobacter sp. D749</v>
      </c>
      <c r="D18359" t="s">
        <v>22475</v>
      </c>
    </row>
    <row r="18360" spans="1:4" x14ac:dyDescent="0.3">
      <c r="A18360" t="s">
        <v>4027</v>
      </c>
      <c r="B18360" t="s">
        <v>4028</v>
      </c>
      <c r="C18360" t="str">
        <f t="shared" si="286"/>
        <v>Pedobacter sp. HDW13</v>
      </c>
      <c r="D18360" t="s">
        <v>4029</v>
      </c>
    </row>
    <row r="18361" spans="1:4" x14ac:dyDescent="0.3">
      <c r="A18361" t="s">
        <v>16658</v>
      </c>
      <c r="B18361" t="s">
        <v>16659</v>
      </c>
      <c r="C18361" t="str">
        <f t="shared" si="286"/>
        <v>Pedobacter sp. KBS0701</v>
      </c>
      <c r="D18361" t="s">
        <v>16660</v>
      </c>
    </row>
    <row r="18362" spans="1:4" x14ac:dyDescent="0.3">
      <c r="A18362" t="s">
        <v>20819</v>
      </c>
      <c r="B18362" t="s">
        <v>20820</v>
      </c>
      <c r="C18362" t="str">
        <f t="shared" si="286"/>
        <v>Pedobacter sp. PACM 27299 PAMC 27299</v>
      </c>
      <c r="D18362" t="s">
        <v>20821</v>
      </c>
    </row>
    <row r="18363" spans="1:4" x14ac:dyDescent="0.3">
      <c r="A18363" t="s">
        <v>27158</v>
      </c>
      <c r="B18363" t="s">
        <v>27159</v>
      </c>
      <c r="C18363" t="str">
        <f t="shared" si="286"/>
        <v>Pedobacter sp. PAMC26386</v>
      </c>
      <c r="D18363" t="s">
        <v>27160</v>
      </c>
    </row>
    <row r="18364" spans="1:4" x14ac:dyDescent="0.3">
      <c r="A18364" t="s">
        <v>25459</v>
      </c>
      <c r="B18364" t="s">
        <v>25460</v>
      </c>
      <c r="C18364" t="str">
        <f t="shared" si="286"/>
        <v>Pedobacter sp. Q8-18</v>
      </c>
      <c r="D18364" t="s">
        <v>25461</v>
      </c>
    </row>
    <row r="18365" spans="1:4" x14ac:dyDescent="0.3">
      <c r="A18365" t="s">
        <v>24705</v>
      </c>
      <c r="B18365" t="s">
        <v>24706</v>
      </c>
      <c r="C18365" t="str">
        <f t="shared" si="286"/>
        <v>Pedobacter sp. SW-16</v>
      </c>
      <c r="D18365" t="s">
        <v>24707</v>
      </c>
    </row>
    <row r="18366" spans="1:4" x14ac:dyDescent="0.3">
      <c r="A18366" t="s">
        <v>14892</v>
      </c>
      <c r="B18366" t="s">
        <v>14893</v>
      </c>
      <c r="C18366" t="str">
        <f t="shared" si="286"/>
        <v>Pedobacter steynii DX4</v>
      </c>
      <c r="D18366" t="s">
        <v>14894</v>
      </c>
    </row>
    <row r="18367" spans="1:4" x14ac:dyDescent="0.3">
      <c r="A18367" t="s">
        <v>6557</v>
      </c>
      <c r="B18367" t="s">
        <v>6558</v>
      </c>
      <c r="C18367" t="str">
        <f t="shared" si="286"/>
        <v>Pelagerythrobacter marensis KCTC 22370</v>
      </c>
      <c r="D18367" t="s">
        <v>6559</v>
      </c>
    </row>
    <row r="18368" spans="1:4" x14ac:dyDescent="0.3">
      <c r="A18368" t="s">
        <v>3350</v>
      </c>
      <c r="B18368" t="s">
        <v>3351</v>
      </c>
      <c r="C18368" t="str">
        <f t="shared" si="286"/>
        <v>Pelagibacterium halotolerans ANSP101</v>
      </c>
      <c r="D18368" t="s">
        <v>3352</v>
      </c>
    </row>
    <row r="18369" spans="1:4" x14ac:dyDescent="0.3">
      <c r="A18369" t="s">
        <v>17134</v>
      </c>
      <c r="B18369" t="s">
        <v>9269</v>
      </c>
      <c r="C18369" t="str">
        <f t="shared" ref="C18369:C18432" si="287">IF(ISNUMBER(SEARCH(B18369,A18369)),A18369,A18369&amp;" "&amp;B18369)</f>
        <v>Pelagibacterium halotolerans B2</v>
      </c>
      <c r="D18369" t="s">
        <v>17135</v>
      </c>
    </row>
    <row r="18370" spans="1:4" x14ac:dyDescent="0.3">
      <c r="A18370" t="s">
        <v>10319</v>
      </c>
      <c r="B18370" t="s">
        <v>10320</v>
      </c>
      <c r="C18370" t="str">
        <f t="shared" si="287"/>
        <v>Pelagovum pacificum SM1903</v>
      </c>
      <c r="D18370" t="s">
        <v>10321</v>
      </c>
    </row>
    <row r="18371" spans="1:4" x14ac:dyDescent="0.3">
      <c r="A18371" t="s">
        <v>12417</v>
      </c>
      <c r="B18371" t="s">
        <v>12418</v>
      </c>
      <c r="C18371" t="str">
        <f t="shared" si="287"/>
        <v>Pelistega ratti NLN63</v>
      </c>
      <c r="D18371" t="s">
        <v>12419</v>
      </c>
    </row>
    <row r="18372" spans="1:4" x14ac:dyDescent="0.3">
      <c r="A18372" t="s">
        <v>878</v>
      </c>
      <c r="B18372" t="s">
        <v>879</v>
      </c>
      <c r="C18372" t="str">
        <f t="shared" si="287"/>
        <v>Pelobacter propionicus DSM 2379</v>
      </c>
      <c r="D18372" t="s">
        <v>880</v>
      </c>
    </row>
    <row r="18373" spans="1:4" x14ac:dyDescent="0.3">
      <c r="A18373" t="s">
        <v>1353</v>
      </c>
      <c r="B18373" t="s">
        <v>1354</v>
      </c>
      <c r="C18373" t="str">
        <f t="shared" si="287"/>
        <v>Pelodictyon luteolum DSM 273</v>
      </c>
      <c r="D18373" t="s">
        <v>1355</v>
      </c>
    </row>
    <row r="18374" spans="1:4" x14ac:dyDescent="0.3">
      <c r="A18374" t="s">
        <v>830</v>
      </c>
      <c r="B18374" t="s">
        <v>831</v>
      </c>
      <c r="C18374" t="str">
        <f t="shared" si="287"/>
        <v>Pelodictyon phaeoclathratiforme BU-1</v>
      </c>
      <c r="D18374" t="s">
        <v>832</v>
      </c>
    </row>
    <row r="18375" spans="1:4" x14ac:dyDescent="0.3">
      <c r="A18375" t="s">
        <v>9517</v>
      </c>
      <c r="B18375" t="s">
        <v>9518</v>
      </c>
      <c r="C18375" t="str">
        <f t="shared" si="287"/>
        <v>Pelolinea submarina MO-CFX1</v>
      </c>
      <c r="D18375" t="s">
        <v>9519</v>
      </c>
    </row>
    <row r="18376" spans="1:4" x14ac:dyDescent="0.3">
      <c r="A18376" t="s">
        <v>16957</v>
      </c>
      <c r="B18376" t="s">
        <v>16958</v>
      </c>
      <c r="C18376" t="str">
        <f t="shared" si="287"/>
        <v>Pelosinus fermentans JBW45</v>
      </c>
      <c r="D18376" t="s">
        <v>16959</v>
      </c>
    </row>
    <row r="18377" spans="1:4" x14ac:dyDescent="0.3">
      <c r="A18377" t="s">
        <v>4758</v>
      </c>
      <c r="B18377" t="s">
        <v>4759</v>
      </c>
      <c r="C18377" t="str">
        <f t="shared" si="287"/>
        <v>Pelosinus sp. UFO1</v>
      </c>
      <c r="D18377" t="s">
        <v>4760</v>
      </c>
    </row>
    <row r="18378" spans="1:4" x14ac:dyDescent="0.3">
      <c r="A18378" t="s">
        <v>1221</v>
      </c>
      <c r="B18378" t="s">
        <v>1222</v>
      </c>
      <c r="C18378" t="str">
        <f t="shared" si="287"/>
        <v>Pelotomaculum thermopropionicum SI</v>
      </c>
      <c r="D18378" t="s">
        <v>1223</v>
      </c>
    </row>
    <row r="18379" spans="1:4" x14ac:dyDescent="0.3">
      <c r="A18379" t="s">
        <v>12465</v>
      </c>
      <c r="B18379" t="s">
        <v>12466</v>
      </c>
      <c r="C18379" t="str">
        <f t="shared" si="287"/>
        <v>Pengzhenrongella sicca LRZ-2</v>
      </c>
      <c r="D18379" t="s">
        <v>12467</v>
      </c>
    </row>
    <row r="18380" spans="1:4" x14ac:dyDescent="0.3">
      <c r="A18380" t="s">
        <v>1816</v>
      </c>
      <c r="B18380" t="s">
        <v>18000</v>
      </c>
      <c r="C18380" t="str">
        <f t="shared" si="287"/>
        <v>Peptacetobacter hiranonis DGF055142</v>
      </c>
      <c r="D18380" t="s">
        <v>18001</v>
      </c>
    </row>
    <row r="18381" spans="1:4" x14ac:dyDescent="0.3">
      <c r="A18381" t="s">
        <v>1816</v>
      </c>
      <c r="B18381" t="s">
        <v>1817</v>
      </c>
      <c r="C18381" t="str">
        <f t="shared" si="287"/>
        <v>Peptacetobacter hiranonis DSM 13275</v>
      </c>
      <c r="D18381" t="s">
        <v>1818</v>
      </c>
    </row>
    <row r="18382" spans="1:4" x14ac:dyDescent="0.3">
      <c r="A18382" t="s">
        <v>5651</v>
      </c>
      <c r="B18382" t="s">
        <v>5652</v>
      </c>
      <c r="C18382" t="str">
        <f t="shared" si="287"/>
        <v>Peptoclostridium acidaminophilum DSM 3953</v>
      </c>
      <c r="D18382" t="s">
        <v>5653</v>
      </c>
    </row>
    <row r="18383" spans="1:4" x14ac:dyDescent="0.3">
      <c r="A18383" t="s">
        <v>2536</v>
      </c>
      <c r="B18383" t="s">
        <v>17581</v>
      </c>
      <c r="C18383" t="str">
        <f t="shared" si="287"/>
        <v>Peptoniphilus harei FDAARGOS_1136</v>
      </c>
      <c r="D18383" t="s">
        <v>17582</v>
      </c>
    </row>
    <row r="18384" spans="1:4" x14ac:dyDescent="0.3">
      <c r="A18384" t="s">
        <v>2536</v>
      </c>
      <c r="B18384" t="s">
        <v>2537</v>
      </c>
      <c r="C18384" t="str">
        <f t="shared" si="287"/>
        <v>Peptoniphilus harei NCTC13077</v>
      </c>
      <c r="D18384" t="s">
        <v>2538</v>
      </c>
    </row>
    <row r="18385" spans="1:4" x14ac:dyDescent="0.3">
      <c r="A18385" t="s">
        <v>9878</v>
      </c>
      <c r="B18385" t="s">
        <v>9879</v>
      </c>
      <c r="C18385" t="str">
        <f t="shared" si="287"/>
        <v>Peptoniphilus ivorii NCTC13079</v>
      </c>
      <c r="D18385" t="s">
        <v>9880</v>
      </c>
    </row>
    <row r="18386" spans="1:4" x14ac:dyDescent="0.3">
      <c r="A18386" t="s">
        <v>28999</v>
      </c>
      <c r="C18386" t="str">
        <f t="shared" si="287"/>
        <v>Peptoniphilus sp. ING2-D1G</v>
      </c>
      <c r="D18386" t="s">
        <v>29000</v>
      </c>
    </row>
    <row r="18387" spans="1:4" x14ac:dyDescent="0.3">
      <c r="A18387" t="s">
        <v>9103</v>
      </c>
      <c r="B18387" t="s">
        <v>9104</v>
      </c>
      <c r="C18387" t="str">
        <f t="shared" si="287"/>
        <v>Peptostreptococcaceae bacterium oral taxon 929 W2294</v>
      </c>
      <c r="D18387" t="s">
        <v>9105</v>
      </c>
    </row>
    <row r="18388" spans="1:4" x14ac:dyDescent="0.3">
      <c r="A18388" t="s">
        <v>14278</v>
      </c>
      <c r="B18388" t="s">
        <v>14279</v>
      </c>
      <c r="C18388" t="str">
        <f t="shared" si="287"/>
        <v>Peribacillus asahii OM18</v>
      </c>
      <c r="D18388" t="s">
        <v>14280</v>
      </c>
    </row>
    <row r="18389" spans="1:4" x14ac:dyDescent="0.3">
      <c r="A18389" t="s">
        <v>6689</v>
      </c>
      <c r="B18389" t="s">
        <v>7529</v>
      </c>
      <c r="C18389" t="str">
        <f t="shared" si="287"/>
        <v>Peribacillus butanolivorans KJ40</v>
      </c>
      <c r="D18389" t="s">
        <v>15281</v>
      </c>
    </row>
    <row r="18390" spans="1:4" x14ac:dyDescent="0.3">
      <c r="A18390" t="s">
        <v>6689</v>
      </c>
      <c r="B18390" t="s">
        <v>6690</v>
      </c>
      <c r="C18390" t="str">
        <f t="shared" si="287"/>
        <v>Peribacillus butanolivorans PHB-7a</v>
      </c>
      <c r="D18390" t="s">
        <v>6691</v>
      </c>
    </row>
    <row r="18391" spans="1:4" x14ac:dyDescent="0.3">
      <c r="A18391" t="s">
        <v>15148</v>
      </c>
      <c r="B18391" t="s">
        <v>15149</v>
      </c>
      <c r="C18391" t="str">
        <f t="shared" si="287"/>
        <v>Peribacillus muralis G25-68</v>
      </c>
      <c r="D18391" t="s">
        <v>15150</v>
      </c>
    </row>
    <row r="18392" spans="1:4" x14ac:dyDescent="0.3">
      <c r="A18392" t="s">
        <v>3737</v>
      </c>
      <c r="B18392" t="s">
        <v>3738</v>
      </c>
      <c r="C18392" t="str">
        <f t="shared" si="287"/>
        <v>Peribacillus psychrosaccharolyticus FDAARGOS_1161</v>
      </c>
      <c r="D18392" t="s">
        <v>3739</v>
      </c>
    </row>
    <row r="18393" spans="1:4" x14ac:dyDescent="0.3">
      <c r="A18393" t="s">
        <v>3083</v>
      </c>
      <c r="B18393" t="s">
        <v>3084</v>
      </c>
      <c r="C18393" t="str">
        <f t="shared" si="287"/>
        <v>Peribacillus simplex NBRC 15720 = DSM 1321</v>
      </c>
      <c r="D18393" t="s">
        <v>3085</v>
      </c>
    </row>
    <row r="18394" spans="1:4" x14ac:dyDescent="0.3">
      <c r="A18394" t="s">
        <v>17303</v>
      </c>
      <c r="B18394" t="s">
        <v>17304</v>
      </c>
      <c r="C18394" t="str">
        <f t="shared" si="287"/>
        <v>Peribacillus simplex SH-B26</v>
      </c>
      <c r="D18394" t="s">
        <v>17305</v>
      </c>
    </row>
    <row r="18395" spans="1:4" x14ac:dyDescent="0.3">
      <c r="A18395" t="s">
        <v>14172</v>
      </c>
      <c r="B18395" t="s">
        <v>14173</v>
      </c>
      <c r="C18395" t="str">
        <f t="shared" si="287"/>
        <v>Permianibacter aggregans HW001</v>
      </c>
      <c r="D18395" t="s">
        <v>14174</v>
      </c>
    </row>
    <row r="18396" spans="1:4" x14ac:dyDescent="0.3">
      <c r="A18396" t="s">
        <v>780</v>
      </c>
      <c r="B18396" t="s">
        <v>781</v>
      </c>
      <c r="C18396" t="str">
        <f t="shared" si="287"/>
        <v>Persephonella marina EX-H1</v>
      </c>
      <c r="D18396" t="s">
        <v>782</v>
      </c>
    </row>
    <row r="18397" spans="1:4" x14ac:dyDescent="0.3">
      <c r="A18397" t="s">
        <v>14094</v>
      </c>
      <c r="B18397" t="s">
        <v>14095</v>
      </c>
      <c r="C18397" t="str">
        <f t="shared" si="287"/>
        <v>Persicimonas caeni YN101</v>
      </c>
      <c r="D18397" t="s">
        <v>14096</v>
      </c>
    </row>
    <row r="18398" spans="1:4" x14ac:dyDescent="0.3">
      <c r="A18398" t="s">
        <v>12785</v>
      </c>
      <c r="B18398" t="s">
        <v>12786</v>
      </c>
      <c r="C18398" t="str">
        <f t="shared" si="287"/>
        <v>Peteryoungia desertarenae ADMK78</v>
      </c>
      <c r="D18398" t="s">
        <v>12787</v>
      </c>
    </row>
    <row r="18399" spans="1:4" x14ac:dyDescent="0.3">
      <c r="A18399" t="s">
        <v>7687</v>
      </c>
      <c r="B18399" t="s">
        <v>7688</v>
      </c>
      <c r="C18399" t="str">
        <f t="shared" si="287"/>
        <v>Petrimonas mucosa ING2-E5A</v>
      </c>
      <c r="D18399" t="s">
        <v>7689</v>
      </c>
    </row>
    <row r="18400" spans="1:4" x14ac:dyDescent="0.3">
      <c r="A18400" t="s">
        <v>8595</v>
      </c>
      <c r="B18400" t="s">
        <v>8596</v>
      </c>
      <c r="C18400" t="str">
        <f t="shared" si="287"/>
        <v>Petrimonas sp. IBARAKI</v>
      </c>
      <c r="D18400" t="s">
        <v>8597</v>
      </c>
    </row>
    <row r="18401" spans="1:4" x14ac:dyDescent="0.3">
      <c r="A18401" t="s">
        <v>9818</v>
      </c>
      <c r="B18401" t="s">
        <v>9819</v>
      </c>
      <c r="C18401" t="str">
        <f t="shared" si="287"/>
        <v>Petrocella atlantisensis 70B-A</v>
      </c>
      <c r="D18401" t="s">
        <v>9820</v>
      </c>
    </row>
    <row r="18402" spans="1:4" x14ac:dyDescent="0.3">
      <c r="A18402" t="s">
        <v>1191</v>
      </c>
      <c r="B18402" t="s">
        <v>1192</v>
      </c>
      <c r="C18402" t="str">
        <f t="shared" si="287"/>
        <v>Petrotoga mobilis SJ95</v>
      </c>
      <c r="D18402" t="s">
        <v>1193</v>
      </c>
    </row>
    <row r="18403" spans="1:4" x14ac:dyDescent="0.3">
      <c r="A18403" t="s">
        <v>18915</v>
      </c>
      <c r="B18403" t="s">
        <v>18916</v>
      </c>
      <c r="C18403" t="str">
        <f t="shared" si="287"/>
        <v>Phaeobacter gallaeciensis DSM 26640</v>
      </c>
      <c r="D18403" t="s">
        <v>18917</v>
      </c>
    </row>
    <row r="18404" spans="1:4" x14ac:dyDescent="0.3">
      <c r="A18404" t="s">
        <v>315</v>
      </c>
      <c r="B18404" t="s">
        <v>19473</v>
      </c>
      <c r="C18404" t="str">
        <f t="shared" si="287"/>
        <v>Phaeobacter gallaeciensis JL2886</v>
      </c>
      <c r="D18404" t="s">
        <v>19474</v>
      </c>
    </row>
    <row r="18405" spans="1:4" x14ac:dyDescent="0.3">
      <c r="A18405" t="s">
        <v>315</v>
      </c>
      <c r="B18405" t="s">
        <v>8887</v>
      </c>
      <c r="C18405" t="str">
        <f t="shared" si="287"/>
        <v>Phaeobacter gallaeciensis P11</v>
      </c>
      <c r="D18405" t="s">
        <v>23890</v>
      </c>
    </row>
    <row r="18406" spans="1:4" x14ac:dyDescent="0.3">
      <c r="A18406" t="s">
        <v>315</v>
      </c>
      <c r="B18406" t="s">
        <v>316</v>
      </c>
      <c r="C18406" t="str">
        <f t="shared" si="287"/>
        <v>Phaeobacter gallaeciensis P128</v>
      </c>
      <c r="D18406" t="s">
        <v>317</v>
      </c>
    </row>
    <row r="18407" spans="1:4" x14ac:dyDescent="0.3">
      <c r="A18407" t="s">
        <v>315</v>
      </c>
      <c r="B18407" t="s">
        <v>28160</v>
      </c>
      <c r="C18407" t="str">
        <f t="shared" si="287"/>
        <v>Phaeobacter gallaeciensis P129</v>
      </c>
      <c r="D18407" t="s">
        <v>28161</v>
      </c>
    </row>
    <row r="18408" spans="1:4" x14ac:dyDescent="0.3">
      <c r="A18408" t="s">
        <v>315</v>
      </c>
      <c r="B18408" t="s">
        <v>26167</v>
      </c>
      <c r="C18408" t="str">
        <f t="shared" si="287"/>
        <v>Phaeobacter gallaeciensis P63</v>
      </c>
      <c r="D18408" t="s">
        <v>26168</v>
      </c>
    </row>
    <row r="18409" spans="1:4" x14ac:dyDescent="0.3">
      <c r="A18409" t="s">
        <v>315</v>
      </c>
      <c r="B18409" t="s">
        <v>6183</v>
      </c>
      <c r="C18409" t="str">
        <f t="shared" si="287"/>
        <v>Phaeobacter gallaeciensis P73</v>
      </c>
      <c r="D18409" t="s">
        <v>26561</v>
      </c>
    </row>
    <row r="18410" spans="1:4" x14ac:dyDescent="0.3">
      <c r="A18410" t="s">
        <v>315</v>
      </c>
      <c r="B18410" t="s">
        <v>23467</v>
      </c>
      <c r="C18410" t="str">
        <f t="shared" si="287"/>
        <v>Phaeobacter gallaeciensis P75</v>
      </c>
      <c r="D18410" t="s">
        <v>23468</v>
      </c>
    </row>
    <row r="18411" spans="1:4" x14ac:dyDescent="0.3">
      <c r="A18411" t="s">
        <v>3639</v>
      </c>
      <c r="B18411">
        <v>2.1</v>
      </c>
      <c r="C18411" t="str">
        <f t="shared" si="287"/>
        <v>Phaeobacter inhibens 2.1</v>
      </c>
      <c r="D18411" t="s">
        <v>28895</v>
      </c>
    </row>
    <row r="18412" spans="1:4" x14ac:dyDescent="0.3">
      <c r="A18412" t="s">
        <v>35552</v>
      </c>
      <c r="B18412">
        <v>2.1</v>
      </c>
      <c r="C18412" t="str">
        <f t="shared" si="287"/>
        <v>Phaeobacter inhibens 2.10</v>
      </c>
      <c r="D18412" t="s">
        <v>35553</v>
      </c>
    </row>
    <row r="18413" spans="1:4" x14ac:dyDescent="0.3">
      <c r="A18413" t="s">
        <v>3639</v>
      </c>
      <c r="B18413" t="s">
        <v>27734</v>
      </c>
      <c r="C18413" t="str">
        <f t="shared" si="287"/>
        <v>Phaeobacter inhibens BS107</v>
      </c>
      <c r="D18413" t="s">
        <v>27735</v>
      </c>
    </row>
    <row r="18414" spans="1:4" x14ac:dyDescent="0.3">
      <c r="A18414" t="s">
        <v>3639</v>
      </c>
      <c r="B18414" t="s">
        <v>32714</v>
      </c>
      <c r="C18414" t="str">
        <f t="shared" si="287"/>
        <v>Phaeobacter inhibens DOK1-1</v>
      </c>
      <c r="D18414" t="s">
        <v>32715</v>
      </c>
    </row>
    <row r="18415" spans="1:4" x14ac:dyDescent="0.3">
      <c r="A18415" t="s">
        <v>35348</v>
      </c>
      <c r="B18415" t="s">
        <v>35349</v>
      </c>
      <c r="C18415" t="str">
        <f t="shared" si="287"/>
        <v>Phaeobacter inhibens DSM 17395</v>
      </c>
      <c r="D18415" t="s">
        <v>35350</v>
      </c>
    </row>
    <row r="18416" spans="1:4" x14ac:dyDescent="0.3">
      <c r="A18416" t="s">
        <v>3639</v>
      </c>
      <c r="B18416" t="s">
        <v>22655</v>
      </c>
      <c r="C18416" t="str">
        <f t="shared" si="287"/>
        <v>Phaeobacter inhibens P10</v>
      </c>
      <c r="D18416" t="s">
        <v>22656</v>
      </c>
    </row>
    <row r="18417" spans="1:4" x14ac:dyDescent="0.3">
      <c r="A18417" t="s">
        <v>3639</v>
      </c>
      <c r="B18417" t="s">
        <v>33004</v>
      </c>
      <c r="C18417" t="str">
        <f t="shared" si="287"/>
        <v>Phaeobacter inhibens P24</v>
      </c>
      <c r="D18417" t="s">
        <v>33005</v>
      </c>
    </row>
    <row r="18418" spans="1:4" x14ac:dyDescent="0.3">
      <c r="A18418" t="s">
        <v>3639</v>
      </c>
      <c r="B18418" t="s">
        <v>33669</v>
      </c>
      <c r="C18418" t="str">
        <f t="shared" si="287"/>
        <v>Phaeobacter inhibens P30</v>
      </c>
      <c r="D18418" t="s">
        <v>33670</v>
      </c>
    </row>
    <row r="18419" spans="1:4" x14ac:dyDescent="0.3">
      <c r="A18419" t="s">
        <v>3639</v>
      </c>
      <c r="B18419" t="s">
        <v>31639</v>
      </c>
      <c r="C18419" t="str">
        <f t="shared" si="287"/>
        <v>Phaeobacter inhibens P48</v>
      </c>
      <c r="D18419" t="s">
        <v>31640</v>
      </c>
    </row>
    <row r="18420" spans="1:4" x14ac:dyDescent="0.3">
      <c r="A18420" t="s">
        <v>3639</v>
      </c>
      <c r="B18420" t="s">
        <v>33928</v>
      </c>
      <c r="C18420" t="str">
        <f t="shared" si="287"/>
        <v>Phaeobacter inhibens P51</v>
      </c>
      <c r="D18420" t="s">
        <v>33929</v>
      </c>
    </row>
    <row r="18421" spans="1:4" x14ac:dyDescent="0.3">
      <c r="A18421" t="s">
        <v>3639</v>
      </c>
      <c r="B18421" t="s">
        <v>3640</v>
      </c>
      <c r="C18421" t="str">
        <f t="shared" si="287"/>
        <v>Phaeobacter inhibens P54</v>
      </c>
      <c r="D18421" t="s">
        <v>3641</v>
      </c>
    </row>
    <row r="18422" spans="1:4" x14ac:dyDescent="0.3">
      <c r="A18422" t="s">
        <v>3639</v>
      </c>
      <c r="B18422" t="s">
        <v>34549</v>
      </c>
      <c r="C18422" t="str">
        <f t="shared" si="287"/>
        <v>Phaeobacter inhibens P57</v>
      </c>
      <c r="D18422" t="s">
        <v>34550</v>
      </c>
    </row>
    <row r="18423" spans="1:4" x14ac:dyDescent="0.3">
      <c r="A18423" t="s">
        <v>3639</v>
      </c>
      <c r="B18423" t="s">
        <v>31977</v>
      </c>
      <c r="C18423" t="str">
        <f t="shared" si="287"/>
        <v>Phaeobacter inhibens P59</v>
      </c>
      <c r="D18423" t="s">
        <v>31978</v>
      </c>
    </row>
    <row r="18424" spans="1:4" x14ac:dyDescent="0.3">
      <c r="A18424" t="s">
        <v>3639</v>
      </c>
      <c r="B18424" t="s">
        <v>16941</v>
      </c>
      <c r="C18424" t="str">
        <f t="shared" si="287"/>
        <v>Phaeobacter inhibens P66</v>
      </c>
      <c r="D18424" t="s">
        <v>16942</v>
      </c>
    </row>
    <row r="18425" spans="1:4" x14ac:dyDescent="0.3">
      <c r="A18425" t="s">
        <v>3639</v>
      </c>
      <c r="B18425" t="s">
        <v>30792</v>
      </c>
      <c r="C18425" t="str">
        <f t="shared" si="287"/>
        <v>Phaeobacter inhibens P70</v>
      </c>
      <c r="D18425" t="s">
        <v>30793</v>
      </c>
    </row>
    <row r="18426" spans="1:4" x14ac:dyDescent="0.3">
      <c r="A18426" t="s">
        <v>3639</v>
      </c>
      <c r="B18426" t="s">
        <v>27038</v>
      </c>
      <c r="C18426" t="str">
        <f t="shared" si="287"/>
        <v>Phaeobacter inhibens P72</v>
      </c>
      <c r="D18426" t="s">
        <v>27039</v>
      </c>
    </row>
    <row r="18427" spans="1:4" x14ac:dyDescent="0.3">
      <c r="A18427" t="s">
        <v>3639</v>
      </c>
      <c r="B18427" t="s">
        <v>29396</v>
      </c>
      <c r="C18427" t="str">
        <f t="shared" si="287"/>
        <v>Phaeobacter inhibens P74</v>
      </c>
      <c r="D18427" t="s">
        <v>29397</v>
      </c>
    </row>
    <row r="18428" spans="1:4" x14ac:dyDescent="0.3">
      <c r="A18428" t="s">
        <v>3639</v>
      </c>
      <c r="B18428" t="s">
        <v>34765</v>
      </c>
      <c r="C18428" t="str">
        <f t="shared" si="287"/>
        <v>Phaeobacter inhibens P78</v>
      </c>
      <c r="D18428" t="s">
        <v>34766</v>
      </c>
    </row>
    <row r="18429" spans="1:4" x14ac:dyDescent="0.3">
      <c r="A18429" t="s">
        <v>3639</v>
      </c>
      <c r="B18429" t="s">
        <v>24567</v>
      </c>
      <c r="C18429" t="str">
        <f t="shared" si="287"/>
        <v>Phaeobacter inhibens P80</v>
      </c>
      <c r="D18429" t="s">
        <v>24568</v>
      </c>
    </row>
    <row r="18430" spans="1:4" x14ac:dyDescent="0.3">
      <c r="A18430" t="s">
        <v>3639</v>
      </c>
      <c r="B18430" t="s">
        <v>25590</v>
      </c>
      <c r="C18430" t="str">
        <f t="shared" si="287"/>
        <v>Phaeobacter inhibens P83</v>
      </c>
      <c r="D18430" t="s">
        <v>25591</v>
      </c>
    </row>
    <row r="18431" spans="1:4" x14ac:dyDescent="0.3">
      <c r="A18431" t="s">
        <v>3639</v>
      </c>
      <c r="B18431" t="s">
        <v>20606</v>
      </c>
      <c r="C18431" t="str">
        <f t="shared" si="287"/>
        <v>Phaeobacter inhibens P88</v>
      </c>
      <c r="D18431" t="s">
        <v>20607</v>
      </c>
    </row>
    <row r="18432" spans="1:4" x14ac:dyDescent="0.3">
      <c r="A18432" t="s">
        <v>3639</v>
      </c>
      <c r="B18432" t="s">
        <v>30376</v>
      </c>
      <c r="C18432" t="str">
        <f t="shared" si="287"/>
        <v>Phaeobacter inhibens P92</v>
      </c>
      <c r="D18432" t="s">
        <v>30377</v>
      </c>
    </row>
    <row r="18433" spans="1:4" x14ac:dyDescent="0.3">
      <c r="A18433" t="s">
        <v>14536</v>
      </c>
      <c r="B18433" t="s">
        <v>21674</v>
      </c>
      <c r="C18433" t="str">
        <f t="shared" ref="C18433:C18496" si="288">IF(ISNUMBER(SEARCH(B18433,A18433)),A18433,A18433&amp;" "&amp;B18433)</f>
        <v>Phaeobacter piscinae P13</v>
      </c>
      <c r="D18433" t="s">
        <v>21675</v>
      </c>
    </row>
    <row r="18434" spans="1:4" x14ac:dyDescent="0.3">
      <c r="A18434" t="s">
        <v>14536</v>
      </c>
      <c r="B18434" t="s">
        <v>14537</v>
      </c>
      <c r="C18434" t="str">
        <f t="shared" si="288"/>
        <v>Phaeobacter piscinae P14</v>
      </c>
      <c r="D18434" t="s">
        <v>14538</v>
      </c>
    </row>
    <row r="18435" spans="1:4" x14ac:dyDescent="0.3">
      <c r="A18435" t="s">
        <v>14536</v>
      </c>
      <c r="B18435" t="s">
        <v>1085</v>
      </c>
      <c r="C18435" t="str">
        <f t="shared" si="288"/>
        <v>Phaeobacter piscinae P18</v>
      </c>
      <c r="D18435" t="s">
        <v>27446</v>
      </c>
    </row>
    <row r="18436" spans="1:4" x14ac:dyDescent="0.3">
      <c r="A18436" t="s">
        <v>14536</v>
      </c>
      <c r="B18436" t="s">
        <v>22066</v>
      </c>
      <c r="C18436" t="str">
        <f t="shared" si="288"/>
        <v>Phaeobacter piscinae P23</v>
      </c>
      <c r="D18436" t="s">
        <v>25073</v>
      </c>
    </row>
    <row r="18437" spans="1:4" x14ac:dyDescent="0.3">
      <c r="A18437" t="s">
        <v>14536</v>
      </c>
      <c r="B18437" t="s">
        <v>21973</v>
      </c>
      <c r="C18437" t="str">
        <f t="shared" si="288"/>
        <v>Phaeobacter piscinae P36</v>
      </c>
      <c r="D18437" t="s">
        <v>21974</v>
      </c>
    </row>
    <row r="18438" spans="1:4" x14ac:dyDescent="0.3">
      <c r="A18438" t="s">
        <v>14536</v>
      </c>
      <c r="B18438" t="s">
        <v>25183</v>
      </c>
      <c r="C18438" t="str">
        <f t="shared" si="288"/>
        <v>Phaeobacter piscinae P42</v>
      </c>
      <c r="D18438" t="s">
        <v>25184</v>
      </c>
    </row>
    <row r="18439" spans="1:4" x14ac:dyDescent="0.3">
      <c r="A18439" t="s">
        <v>14536</v>
      </c>
      <c r="B18439" t="s">
        <v>27379</v>
      </c>
      <c r="C18439" t="str">
        <f t="shared" si="288"/>
        <v>Phaeobacter piscinae P71</v>
      </c>
      <c r="D18439" t="s">
        <v>27380</v>
      </c>
    </row>
    <row r="18440" spans="1:4" x14ac:dyDescent="0.3">
      <c r="A18440" t="s">
        <v>8343</v>
      </c>
      <c r="B18440" t="s">
        <v>8344</v>
      </c>
      <c r="C18440" t="str">
        <f t="shared" si="288"/>
        <v>Phaeobacter porticola P97</v>
      </c>
      <c r="D18440" t="s">
        <v>8345</v>
      </c>
    </row>
    <row r="18441" spans="1:4" x14ac:dyDescent="0.3">
      <c r="A18441" t="s">
        <v>5239</v>
      </c>
      <c r="B18441" t="s">
        <v>5240</v>
      </c>
      <c r="C18441" t="str">
        <f t="shared" si="288"/>
        <v>Phaeobacter sp. LSS9</v>
      </c>
      <c r="D18441" t="s">
        <v>5241</v>
      </c>
    </row>
    <row r="18442" spans="1:4" x14ac:dyDescent="0.3">
      <c r="A18442" t="s">
        <v>5389</v>
      </c>
      <c r="B18442" t="s">
        <v>21250</v>
      </c>
      <c r="C18442" t="str">
        <f t="shared" si="288"/>
        <v>Phascolarctobacterium faecium G104</v>
      </c>
      <c r="D18442" t="s">
        <v>21251</v>
      </c>
    </row>
    <row r="18443" spans="1:4" x14ac:dyDescent="0.3">
      <c r="A18443" t="s">
        <v>5389</v>
      </c>
      <c r="B18443" t="s">
        <v>5390</v>
      </c>
      <c r="C18443" t="str">
        <f t="shared" si="288"/>
        <v>Phascolarctobacterium faecium JCM 30894</v>
      </c>
      <c r="D18443" t="s">
        <v>5391</v>
      </c>
    </row>
    <row r="18444" spans="1:4" x14ac:dyDescent="0.3">
      <c r="A18444" t="s">
        <v>5389</v>
      </c>
      <c r="B18444" t="s">
        <v>15808</v>
      </c>
      <c r="C18444" t="str">
        <f t="shared" si="288"/>
        <v>Phascolarctobacterium faecium Phascolarctobacterium succinatutens 82G5</v>
      </c>
      <c r="D18444" t="s">
        <v>15809</v>
      </c>
    </row>
    <row r="18445" spans="1:4" x14ac:dyDescent="0.3">
      <c r="A18445" t="s">
        <v>12146</v>
      </c>
      <c r="B18445" t="s">
        <v>12147</v>
      </c>
      <c r="C18445" t="str">
        <f t="shared" si="288"/>
        <v>Phenylobacterium parvum HYN0004</v>
      </c>
      <c r="D18445" t="s">
        <v>12148</v>
      </c>
    </row>
    <row r="18446" spans="1:4" x14ac:dyDescent="0.3">
      <c r="A18446" t="s">
        <v>1257</v>
      </c>
      <c r="B18446" t="s">
        <v>1258</v>
      </c>
      <c r="C18446" t="str">
        <f t="shared" si="288"/>
        <v>Phenylobacterium zucineum HLK1</v>
      </c>
      <c r="D18446" t="s">
        <v>1259</v>
      </c>
    </row>
    <row r="18447" spans="1:4" x14ac:dyDescent="0.3">
      <c r="A18447" t="s">
        <v>12641</v>
      </c>
      <c r="B18447" t="s">
        <v>12642</v>
      </c>
      <c r="C18447" t="str">
        <f t="shared" si="288"/>
        <v>Phnomibacter ginsenosidimutans SB-02</v>
      </c>
      <c r="D18447" t="s">
        <v>12643</v>
      </c>
    </row>
    <row r="18448" spans="1:4" x14ac:dyDescent="0.3">
      <c r="A18448" t="s">
        <v>1756</v>
      </c>
      <c r="B18448" t="s">
        <v>1757</v>
      </c>
      <c r="C18448" t="str">
        <f t="shared" si="288"/>
        <v>Phocaeicola coprophilus FDAARGOS_1220</v>
      </c>
      <c r="D18448" t="s">
        <v>1758</v>
      </c>
    </row>
    <row r="18449" spans="1:4" x14ac:dyDescent="0.3">
      <c r="A18449" t="s">
        <v>28752</v>
      </c>
      <c r="B18449" t="s">
        <v>28753</v>
      </c>
      <c r="C18449" t="str">
        <f t="shared" si="288"/>
        <v>Phocaeicola dorei CL03T12C01</v>
      </c>
      <c r="D18449" t="s">
        <v>28754</v>
      </c>
    </row>
    <row r="18450" spans="1:4" x14ac:dyDescent="0.3">
      <c r="A18450" t="s">
        <v>1723</v>
      </c>
      <c r="B18450" t="s">
        <v>19996</v>
      </c>
      <c r="C18450" t="str">
        <f t="shared" si="288"/>
        <v>Phocaeicola dorei CL06T03C03</v>
      </c>
      <c r="D18450" t="s">
        <v>19997</v>
      </c>
    </row>
    <row r="18451" spans="1:4" x14ac:dyDescent="0.3">
      <c r="A18451" t="s">
        <v>1723</v>
      </c>
      <c r="B18451" t="s">
        <v>18075</v>
      </c>
      <c r="C18451" t="str">
        <f t="shared" si="288"/>
        <v>Phocaeicola dorei DSM 17855</v>
      </c>
      <c r="D18451" t="s">
        <v>18076</v>
      </c>
    </row>
    <row r="18452" spans="1:4" x14ac:dyDescent="0.3">
      <c r="A18452" t="s">
        <v>1723</v>
      </c>
      <c r="B18452" t="s">
        <v>46392</v>
      </c>
      <c r="C18452" t="str">
        <f t="shared" si="288"/>
        <v>Phocaeicola dorei HS1_L_1_B_010</v>
      </c>
      <c r="D18452" t="s">
        <v>46393</v>
      </c>
    </row>
    <row r="18453" spans="1:4" x14ac:dyDescent="0.3">
      <c r="A18453" t="s">
        <v>1723</v>
      </c>
      <c r="B18453" t="s">
        <v>46537</v>
      </c>
      <c r="C18453" t="str">
        <f t="shared" si="288"/>
        <v>Phocaeicola dorei HS1_L_3_B_079</v>
      </c>
      <c r="D18453" t="s">
        <v>46538</v>
      </c>
    </row>
    <row r="18454" spans="1:4" x14ac:dyDescent="0.3">
      <c r="A18454" t="s">
        <v>1723</v>
      </c>
      <c r="B18454" t="s">
        <v>46506</v>
      </c>
      <c r="C18454" t="str">
        <f t="shared" si="288"/>
        <v>Phocaeicola dorei HS2_L_2_B_045b</v>
      </c>
      <c r="D18454" t="s">
        <v>46507</v>
      </c>
    </row>
    <row r="18455" spans="1:4" x14ac:dyDescent="0.3">
      <c r="A18455" t="s">
        <v>1723</v>
      </c>
      <c r="B18455" t="s">
        <v>26830</v>
      </c>
      <c r="C18455" t="str">
        <f t="shared" si="288"/>
        <v>Phocaeicola dorei JR01</v>
      </c>
      <c r="D18455" t="s">
        <v>26831</v>
      </c>
    </row>
    <row r="18456" spans="1:4" x14ac:dyDescent="0.3">
      <c r="A18456" t="s">
        <v>1723</v>
      </c>
      <c r="B18456" t="s">
        <v>25849</v>
      </c>
      <c r="C18456" t="str">
        <f t="shared" si="288"/>
        <v>Phocaeicola dorei JR02</v>
      </c>
      <c r="D18456" t="s">
        <v>25850</v>
      </c>
    </row>
    <row r="18457" spans="1:4" x14ac:dyDescent="0.3">
      <c r="A18457" t="s">
        <v>1723</v>
      </c>
      <c r="B18457" t="s">
        <v>27910</v>
      </c>
      <c r="C18457" t="str">
        <f t="shared" si="288"/>
        <v>Phocaeicola dorei JR03</v>
      </c>
      <c r="D18457" t="s">
        <v>27911</v>
      </c>
    </row>
    <row r="18458" spans="1:4" x14ac:dyDescent="0.3">
      <c r="A18458" t="s">
        <v>1723</v>
      </c>
      <c r="B18458" t="s">
        <v>23037</v>
      </c>
      <c r="C18458" t="str">
        <f t="shared" si="288"/>
        <v>Phocaeicola dorei JR04</v>
      </c>
      <c r="D18458" t="s">
        <v>23038</v>
      </c>
    </row>
    <row r="18459" spans="1:4" x14ac:dyDescent="0.3">
      <c r="A18459" t="s">
        <v>1723</v>
      </c>
      <c r="B18459" t="s">
        <v>24258</v>
      </c>
      <c r="C18459" t="str">
        <f t="shared" si="288"/>
        <v>Phocaeicola dorei JR05</v>
      </c>
      <c r="D18459" t="s">
        <v>24259</v>
      </c>
    </row>
    <row r="18460" spans="1:4" x14ac:dyDescent="0.3">
      <c r="A18460" t="s">
        <v>1723</v>
      </c>
      <c r="B18460" t="s">
        <v>1724</v>
      </c>
      <c r="C18460" t="str">
        <f t="shared" si="288"/>
        <v>Phocaeicola dorei MGYG-HGUT-02478</v>
      </c>
      <c r="D18460" t="s">
        <v>1725</v>
      </c>
    </row>
    <row r="18461" spans="1:4" x14ac:dyDescent="0.3">
      <c r="A18461" t="s">
        <v>2066</v>
      </c>
      <c r="B18461" t="s">
        <v>2067</v>
      </c>
      <c r="C18461" t="str">
        <f t="shared" si="288"/>
        <v>Phocaeicola salanitronis DSM 18170</v>
      </c>
      <c r="D18461" t="s">
        <v>2068</v>
      </c>
    </row>
    <row r="18462" spans="1:4" x14ac:dyDescent="0.3">
      <c r="A18462" t="s">
        <v>18466</v>
      </c>
      <c r="B18462" t="s">
        <v>18467</v>
      </c>
      <c r="C18462" t="str">
        <f t="shared" si="288"/>
        <v>Phocaeicola vulgatus ATCC 8482</v>
      </c>
      <c r="D18462" t="s">
        <v>18468</v>
      </c>
    </row>
    <row r="18463" spans="1:4" x14ac:dyDescent="0.3">
      <c r="A18463" t="s">
        <v>872</v>
      </c>
      <c r="B18463" t="s">
        <v>23206</v>
      </c>
      <c r="C18463" t="str">
        <f t="shared" si="288"/>
        <v>Phocaeicola vulgatus BFG-191</v>
      </c>
      <c r="D18463" t="s">
        <v>23207</v>
      </c>
    </row>
    <row r="18464" spans="1:4" x14ac:dyDescent="0.3">
      <c r="A18464" t="s">
        <v>872</v>
      </c>
      <c r="B18464" t="s">
        <v>19775</v>
      </c>
      <c r="C18464" t="str">
        <f t="shared" si="288"/>
        <v>Phocaeicola vulgatus CL06T03C24</v>
      </c>
      <c r="D18464" t="s">
        <v>19776</v>
      </c>
    </row>
    <row r="18465" spans="1:4" x14ac:dyDescent="0.3">
      <c r="A18465" t="s">
        <v>872</v>
      </c>
      <c r="B18465" t="s">
        <v>24119</v>
      </c>
      <c r="C18465" t="str">
        <f t="shared" si="288"/>
        <v>Phocaeicola vulgatus MG01-03</v>
      </c>
      <c r="D18465" t="s">
        <v>24120</v>
      </c>
    </row>
    <row r="18466" spans="1:4" x14ac:dyDescent="0.3">
      <c r="A18466" t="s">
        <v>872</v>
      </c>
      <c r="B18466" t="s">
        <v>26726</v>
      </c>
      <c r="C18466" t="str">
        <f t="shared" si="288"/>
        <v>Phocaeicola vulgatus MG01-07</v>
      </c>
      <c r="D18466" t="s">
        <v>26727</v>
      </c>
    </row>
    <row r="18467" spans="1:4" x14ac:dyDescent="0.3">
      <c r="A18467" t="s">
        <v>872</v>
      </c>
      <c r="B18467" t="s">
        <v>873</v>
      </c>
      <c r="C18467" t="str">
        <f t="shared" si="288"/>
        <v>Phocaeicola vulgatus MG01-10</v>
      </c>
      <c r="D18467" t="s">
        <v>874</v>
      </c>
    </row>
    <row r="18468" spans="1:4" x14ac:dyDescent="0.3">
      <c r="A18468" t="s">
        <v>872</v>
      </c>
      <c r="B18468" t="s">
        <v>25967</v>
      </c>
      <c r="C18468" t="str">
        <f t="shared" si="288"/>
        <v>Phocaeicola vulgatus VIC01</v>
      </c>
      <c r="D18468" t="s">
        <v>25968</v>
      </c>
    </row>
    <row r="18469" spans="1:4" x14ac:dyDescent="0.3">
      <c r="A18469" t="s">
        <v>8041</v>
      </c>
      <c r="B18469" t="s">
        <v>8042</v>
      </c>
      <c r="C18469" t="str">
        <f t="shared" si="288"/>
        <v>Phoenicibacter congonensis Marseille-P3241</v>
      </c>
      <c r="D18469" t="s">
        <v>8043</v>
      </c>
    </row>
    <row r="18470" spans="1:4" x14ac:dyDescent="0.3">
      <c r="A18470" t="s">
        <v>8041</v>
      </c>
      <c r="B18470" t="s">
        <v>14706</v>
      </c>
      <c r="C18470" t="str">
        <f t="shared" si="288"/>
        <v>Phoenicibacter congonensis MGYG-HGUT-02419</v>
      </c>
      <c r="D18470" t="s">
        <v>14707</v>
      </c>
    </row>
    <row r="18471" spans="1:4" x14ac:dyDescent="0.3">
      <c r="A18471" t="s">
        <v>27181</v>
      </c>
      <c r="B18471" t="s">
        <v>27182</v>
      </c>
      <c r="C18471" t="str">
        <f t="shared" si="288"/>
        <v>Phormidium sp. PBR-2020</v>
      </c>
      <c r="D18471" t="s">
        <v>27183</v>
      </c>
    </row>
    <row r="18472" spans="1:4" x14ac:dyDescent="0.3">
      <c r="A18472" t="s">
        <v>18961</v>
      </c>
      <c r="B18472" t="s">
        <v>18962</v>
      </c>
      <c r="C18472" t="str">
        <f t="shared" si="288"/>
        <v>Photobacterium damselae 9046-81</v>
      </c>
      <c r="D18472" t="s">
        <v>18963</v>
      </c>
    </row>
    <row r="18473" spans="1:4" x14ac:dyDescent="0.3">
      <c r="A18473" t="s">
        <v>18961</v>
      </c>
      <c r="B18473" t="s">
        <v>19436</v>
      </c>
      <c r="C18473" t="str">
        <f t="shared" si="288"/>
        <v>Photobacterium damselae Phdp Wu-1</v>
      </c>
      <c r="D18473" t="s">
        <v>19437</v>
      </c>
    </row>
    <row r="18474" spans="1:4" x14ac:dyDescent="0.3">
      <c r="A18474" t="s">
        <v>23501</v>
      </c>
      <c r="B18474" t="s">
        <v>30053</v>
      </c>
      <c r="C18474" t="str">
        <f t="shared" si="288"/>
        <v>Photobacterium damselae subsp. damselae AS-15-0759-2</v>
      </c>
      <c r="D18474" t="s">
        <v>30054</v>
      </c>
    </row>
    <row r="18475" spans="1:4" x14ac:dyDescent="0.3">
      <c r="A18475" t="s">
        <v>23501</v>
      </c>
      <c r="B18475" t="s">
        <v>26535</v>
      </c>
      <c r="C18475" t="str">
        <f t="shared" si="288"/>
        <v>Photobacterium damselae subsp. damselae AS-15-3942-7</v>
      </c>
      <c r="D18475" t="s">
        <v>26536</v>
      </c>
    </row>
    <row r="18476" spans="1:4" x14ac:dyDescent="0.3">
      <c r="A18476" t="s">
        <v>23501</v>
      </c>
      <c r="B18476" t="s">
        <v>29754</v>
      </c>
      <c r="C18476" t="str">
        <f t="shared" si="288"/>
        <v>Photobacterium damselae subsp. damselae AS-15-3942-8</v>
      </c>
      <c r="D18476" t="s">
        <v>29755</v>
      </c>
    </row>
    <row r="18477" spans="1:4" x14ac:dyDescent="0.3">
      <c r="A18477" t="s">
        <v>23501</v>
      </c>
      <c r="B18477" t="s">
        <v>28186</v>
      </c>
      <c r="C18477" t="str">
        <f t="shared" si="288"/>
        <v>Photobacterium damselae subsp. damselae AS-15-3942-9</v>
      </c>
      <c r="D18477" t="s">
        <v>28187</v>
      </c>
    </row>
    <row r="18478" spans="1:4" x14ac:dyDescent="0.3">
      <c r="A18478" t="s">
        <v>23501</v>
      </c>
      <c r="B18478" t="s">
        <v>26193</v>
      </c>
      <c r="C18478" t="str">
        <f t="shared" si="288"/>
        <v>Photobacterium damselae subsp. damselae AS-16-0963-1</v>
      </c>
      <c r="D18478" t="s">
        <v>26194</v>
      </c>
    </row>
    <row r="18479" spans="1:4" x14ac:dyDescent="0.3">
      <c r="A18479" t="s">
        <v>23501</v>
      </c>
      <c r="B18479" t="s">
        <v>31095</v>
      </c>
      <c r="C18479" t="str">
        <f t="shared" si="288"/>
        <v>Photobacterium damselae subsp. damselae AS-16-0963-3</v>
      </c>
      <c r="D18479" t="s">
        <v>31096</v>
      </c>
    </row>
    <row r="18480" spans="1:4" x14ac:dyDescent="0.3">
      <c r="A18480" t="s">
        <v>23501</v>
      </c>
      <c r="B18480" t="s">
        <v>23502</v>
      </c>
      <c r="C18480" t="str">
        <f t="shared" si="288"/>
        <v>Photobacterium damselae subsp. damselae CSP DAM1</v>
      </c>
      <c r="D18480" t="s">
        <v>23503</v>
      </c>
    </row>
    <row r="18481" spans="1:4" x14ac:dyDescent="0.3">
      <c r="A18481" t="s">
        <v>23501</v>
      </c>
      <c r="B18481" t="s">
        <v>23859</v>
      </c>
      <c r="C18481" t="str">
        <f t="shared" si="288"/>
        <v>Photobacterium damselae subsp. damselae CSP DAM2</v>
      </c>
      <c r="D18481" t="s">
        <v>23860</v>
      </c>
    </row>
    <row r="18482" spans="1:4" x14ac:dyDescent="0.3">
      <c r="A18482" t="s">
        <v>23501</v>
      </c>
      <c r="B18482" t="s">
        <v>33475</v>
      </c>
      <c r="C18482" t="str">
        <f t="shared" si="288"/>
        <v>Photobacterium damselae subsp. damselae KC-Dl-1</v>
      </c>
      <c r="D18482" t="s">
        <v>33476</v>
      </c>
    </row>
    <row r="18483" spans="1:4" x14ac:dyDescent="0.3">
      <c r="A18483" t="s">
        <v>23501</v>
      </c>
      <c r="B18483" t="s">
        <v>32477</v>
      </c>
      <c r="C18483" t="str">
        <f t="shared" si="288"/>
        <v>Photobacterium damselae subsp. damselae KC-Na-1</v>
      </c>
      <c r="D18483" t="s">
        <v>32478</v>
      </c>
    </row>
    <row r="18484" spans="1:4" x14ac:dyDescent="0.3">
      <c r="A18484" t="s">
        <v>23501</v>
      </c>
      <c r="B18484" t="s">
        <v>33217</v>
      </c>
      <c r="C18484" t="str">
        <f t="shared" si="288"/>
        <v>Photobacterium damselae subsp. damselae KC-Na-NB1</v>
      </c>
      <c r="D18484" t="s">
        <v>33218</v>
      </c>
    </row>
    <row r="18485" spans="1:4" x14ac:dyDescent="0.3">
      <c r="A18485" t="s">
        <v>23501</v>
      </c>
      <c r="B18485" t="s">
        <v>32215</v>
      </c>
      <c r="C18485" t="str">
        <f t="shared" si="288"/>
        <v>Photobacterium damselae subsp. damselae RM-71</v>
      </c>
      <c r="D18485" t="s">
        <v>32216</v>
      </c>
    </row>
    <row r="18486" spans="1:4" x14ac:dyDescent="0.3">
      <c r="A18486" t="s">
        <v>28504</v>
      </c>
      <c r="B18486" t="s">
        <v>31362</v>
      </c>
      <c r="C18486" t="str">
        <f t="shared" si="288"/>
        <v>Photobacterium damselae subsp. piscicida 91-197</v>
      </c>
      <c r="D18486" t="s">
        <v>31363</v>
      </c>
    </row>
    <row r="18487" spans="1:4" x14ac:dyDescent="0.3">
      <c r="A18487" t="s">
        <v>28504</v>
      </c>
      <c r="B18487" t="s">
        <v>43548</v>
      </c>
      <c r="C18487" t="str">
        <f t="shared" si="288"/>
        <v>Photobacterium damselae subsp. piscicida AS-16-0540-1</v>
      </c>
      <c r="D18487" t="s">
        <v>43549</v>
      </c>
    </row>
    <row r="18488" spans="1:4" x14ac:dyDescent="0.3">
      <c r="A18488" t="s">
        <v>28504</v>
      </c>
      <c r="B18488" t="s">
        <v>28505</v>
      </c>
      <c r="C18488" t="str">
        <f t="shared" si="288"/>
        <v>Photobacterium damselae subsp. piscicida AS-16-0555-7</v>
      </c>
      <c r="D18488" t="s">
        <v>28506</v>
      </c>
    </row>
    <row r="18489" spans="1:4" x14ac:dyDescent="0.3">
      <c r="A18489" t="s">
        <v>5164</v>
      </c>
      <c r="B18489" t="s">
        <v>5165</v>
      </c>
      <c r="C18489" t="str">
        <f t="shared" si="288"/>
        <v>Photobacterium gaetbulicola Gung47</v>
      </c>
      <c r="D18489" t="s">
        <v>5166</v>
      </c>
    </row>
    <row r="18490" spans="1:4" x14ac:dyDescent="0.3">
      <c r="A18490" t="s">
        <v>6583</v>
      </c>
      <c r="B18490" t="s">
        <v>6584</v>
      </c>
      <c r="C18490" t="str">
        <f t="shared" si="288"/>
        <v>Photobacterium ganghwense C2.2</v>
      </c>
      <c r="D18490" t="s">
        <v>6585</v>
      </c>
    </row>
    <row r="18491" spans="1:4" x14ac:dyDescent="0.3">
      <c r="A18491" t="s">
        <v>18485</v>
      </c>
      <c r="B18491" t="s">
        <v>18486</v>
      </c>
      <c r="C18491" t="str">
        <f t="shared" si="288"/>
        <v>Photobacterium profundum SS9</v>
      </c>
      <c r="D18491" t="s">
        <v>18487</v>
      </c>
    </row>
    <row r="18492" spans="1:4" x14ac:dyDescent="0.3">
      <c r="A18492" t="s">
        <v>3959</v>
      </c>
      <c r="B18492" t="s">
        <v>3960</v>
      </c>
      <c r="C18492" t="str">
        <f t="shared" si="288"/>
        <v>Photobacterium sp. GJ3</v>
      </c>
      <c r="D18492" t="s">
        <v>3961</v>
      </c>
    </row>
    <row r="18493" spans="1:4" x14ac:dyDescent="0.3">
      <c r="A18493" t="s">
        <v>16709</v>
      </c>
      <c r="B18493" t="s">
        <v>16710</v>
      </c>
      <c r="C18493" t="str">
        <f t="shared" si="288"/>
        <v>Photobacterium sp. TLY01</v>
      </c>
      <c r="D18493" t="s">
        <v>16711</v>
      </c>
    </row>
    <row r="18494" spans="1:4" x14ac:dyDescent="0.3">
      <c r="A18494" t="s">
        <v>12685</v>
      </c>
      <c r="B18494" t="s">
        <v>12686</v>
      </c>
      <c r="C18494" t="str">
        <f t="shared" si="288"/>
        <v>Photorhabdus akhurstii 0813-124 phase II</v>
      </c>
      <c r="D18494" t="s">
        <v>12687</v>
      </c>
    </row>
    <row r="18495" spans="1:4" x14ac:dyDescent="0.3">
      <c r="A18495" t="s">
        <v>1521</v>
      </c>
      <c r="B18495" t="s">
        <v>1522</v>
      </c>
      <c r="C18495" t="str">
        <f t="shared" si="288"/>
        <v>Photorhabdus asymbiotica ATCC43949</v>
      </c>
      <c r="D18495" t="s">
        <v>1523</v>
      </c>
    </row>
    <row r="18496" spans="1:4" x14ac:dyDescent="0.3">
      <c r="A18496" t="s">
        <v>14372</v>
      </c>
      <c r="B18496" t="s">
        <v>21942</v>
      </c>
      <c r="C18496" t="str">
        <f t="shared" si="288"/>
        <v>Photorhabdus laumondii subsp. laumondii DJC</v>
      </c>
      <c r="D18496" t="s">
        <v>21943</v>
      </c>
    </row>
    <row r="18497" spans="1:4" x14ac:dyDescent="0.3">
      <c r="A18497" t="s">
        <v>14372</v>
      </c>
      <c r="B18497" t="s">
        <v>21731</v>
      </c>
      <c r="C18497" t="str">
        <f t="shared" ref="C18497:C18560" si="289">IF(ISNUMBER(SEARCH(B18497,A18497)),A18497,A18497&amp;" "&amp;B18497)</f>
        <v>Photorhabdus laumondii subsp. laumondii DSPV002N</v>
      </c>
      <c r="D18497" t="s">
        <v>21732</v>
      </c>
    </row>
    <row r="18498" spans="1:4" x14ac:dyDescent="0.3">
      <c r="A18498" t="s">
        <v>14372</v>
      </c>
      <c r="B18498" t="s">
        <v>14373</v>
      </c>
      <c r="C18498" t="str">
        <f t="shared" si="289"/>
        <v>Photorhabdus laumondii subsp. laumondii TT01</v>
      </c>
      <c r="D18498" t="s">
        <v>14374</v>
      </c>
    </row>
    <row r="18499" spans="1:4" x14ac:dyDescent="0.3">
      <c r="A18499" t="s">
        <v>9292</v>
      </c>
      <c r="B18499" t="s">
        <v>9293</v>
      </c>
      <c r="C18499" t="str">
        <f t="shared" si="289"/>
        <v>Photorhabdus laumondii subsp. laumondii TTO1</v>
      </c>
      <c r="D18499" t="s">
        <v>9294</v>
      </c>
    </row>
    <row r="18500" spans="1:4" x14ac:dyDescent="0.3">
      <c r="A18500" t="s">
        <v>18554</v>
      </c>
      <c r="B18500" t="s">
        <v>18555</v>
      </c>
      <c r="C18500" t="str">
        <f t="shared" si="289"/>
        <v>Photorhabdus luminescens 0813-124 phase I</v>
      </c>
      <c r="D18500" t="s">
        <v>18556</v>
      </c>
    </row>
    <row r="18501" spans="1:4" x14ac:dyDescent="0.3">
      <c r="A18501" t="s">
        <v>9295</v>
      </c>
      <c r="B18501" t="s">
        <v>9296</v>
      </c>
      <c r="C18501" t="str">
        <f t="shared" si="289"/>
        <v>Photorhabdus thracensis DSM 15199</v>
      </c>
      <c r="D18501" t="s">
        <v>9297</v>
      </c>
    </row>
    <row r="18502" spans="1:4" x14ac:dyDescent="0.3">
      <c r="A18502" t="s">
        <v>13724</v>
      </c>
      <c r="B18502" t="s">
        <v>13725</v>
      </c>
      <c r="C18502" t="str">
        <f t="shared" si="289"/>
        <v>Phototrophicus methaneseepsis ZRK33</v>
      </c>
      <c r="D18502" t="s">
        <v>13726</v>
      </c>
    </row>
    <row r="18503" spans="1:4" x14ac:dyDescent="0.3">
      <c r="A18503" t="s">
        <v>9415</v>
      </c>
      <c r="B18503" t="s">
        <v>9416</v>
      </c>
      <c r="C18503" t="str">
        <f t="shared" si="289"/>
        <v>Phreatobacter cathodiphilus S-12</v>
      </c>
      <c r="D18503" t="s">
        <v>9417</v>
      </c>
    </row>
    <row r="18504" spans="1:4" x14ac:dyDescent="0.3">
      <c r="A18504" t="s">
        <v>10214</v>
      </c>
      <c r="B18504" t="s">
        <v>10215</v>
      </c>
      <c r="C18504" t="str">
        <f t="shared" si="289"/>
        <v>Phreatobacter stygius KCTC 52518</v>
      </c>
      <c r="D18504" t="s">
        <v>10216</v>
      </c>
    </row>
    <row r="18505" spans="1:4" x14ac:dyDescent="0.3">
      <c r="A18505" t="s">
        <v>13992</v>
      </c>
      <c r="B18505" t="s">
        <v>13993</v>
      </c>
      <c r="C18505" t="str">
        <f t="shared" si="289"/>
        <v>Phycicoccus endophyticus JCM 31784</v>
      </c>
      <c r="D18505" t="s">
        <v>13994</v>
      </c>
    </row>
    <row r="18506" spans="1:4" x14ac:dyDescent="0.3">
      <c r="A18506" t="s">
        <v>6870</v>
      </c>
      <c r="B18506" t="s">
        <v>6871</v>
      </c>
      <c r="C18506" t="str">
        <f t="shared" si="289"/>
        <v>Phycicoccus sp. HDW14</v>
      </c>
      <c r="D18506" t="s">
        <v>6872</v>
      </c>
    </row>
    <row r="18507" spans="1:4" x14ac:dyDescent="0.3">
      <c r="A18507" t="s">
        <v>3607</v>
      </c>
      <c r="B18507" t="s">
        <v>3608</v>
      </c>
      <c r="C18507" t="str">
        <f t="shared" si="289"/>
        <v>Phycisphaera mikurensis NBRC 102666</v>
      </c>
      <c r="D18507" t="s">
        <v>3609</v>
      </c>
    </row>
    <row r="18508" spans="1:4" x14ac:dyDescent="0.3">
      <c r="A18508" t="s">
        <v>8751</v>
      </c>
      <c r="B18508" t="s">
        <v>8752</v>
      </c>
      <c r="C18508" t="str">
        <f t="shared" si="289"/>
        <v>Phycisphaeraceae bacterium H1_PLA4</v>
      </c>
      <c r="D18508" t="s">
        <v>8753</v>
      </c>
    </row>
    <row r="18509" spans="1:4" x14ac:dyDescent="0.3">
      <c r="A18509" t="s">
        <v>10511</v>
      </c>
      <c r="B18509" t="s">
        <v>10512</v>
      </c>
      <c r="C18509" t="str">
        <f t="shared" si="289"/>
        <v>Phycisphaerae bacterium RAS2</v>
      </c>
      <c r="D18509" t="s">
        <v>10513</v>
      </c>
    </row>
    <row r="18510" spans="1:4" x14ac:dyDescent="0.3">
      <c r="A18510" t="s">
        <v>9229</v>
      </c>
      <c r="B18510" t="s">
        <v>9230</v>
      </c>
      <c r="C18510" t="str">
        <f t="shared" si="289"/>
        <v>Phycisphaerales bacterium Fred_18-Q3-R57-64_MAXAC.330_cln</v>
      </c>
      <c r="D18510" t="s">
        <v>9231</v>
      </c>
    </row>
    <row r="18511" spans="1:4" x14ac:dyDescent="0.3">
      <c r="A18511" t="s">
        <v>4294</v>
      </c>
      <c r="B18511">
        <v>628</v>
      </c>
      <c r="C18511" t="str">
        <f t="shared" si="289"/>
        <v>Phyllobacterium sp. 628</v>
      </c>
      <c r="D18511" t="s">
        <v>4295</v>
      </c>
    </row>
    <row r="18512" spans="1:4" x14ac:dyDescent="0.3">
      <c r="A18512" t="s">
        <v>20929</v>
      </c>
      <c r="B18512" t="s">
        <v>20930</v>
      </c>
      <c r="C18512" t="str">
        <f t="shared" si="289"/>
        <v>Phyllobacterium sp. T1018</v>
      </c>
      <c r="D18512" t="s">
        <v>20931</v>
      </c>
    </row>
    <row r="18513" spans="1:4" x14ac:dyDescent="0.3">
      <c r="A18513" t="s">
        <v>16508</v>
      </c>
      <c r="B18513" t="s">
        <v>16509</v>
      </c>
      <c r="C18513" t="str">
        <f t="shared" si="289"/>
        <v>Phyllobacterium sp. T1293</v>
      </c>
      <c r="D18513" t="s">
        <v>16510</v>
      </c>
    </row>
    <row r="18514" spans="1:4" x14ac:dyDescent="0.3">
      <c r="A18514" t="s">
        <v>9144</v>
      </c>
      <c r="B18514" t="s">
        <v>9145</v>
      </c>
      <c r="C18514" t="str">
        <f t="shared" si="289"/>
        <v>Phyllobacterium zundukense Tri-48; RCAM 03910</v>
      </c>
      <c r="D18514" t="s">
        <v>9146</v>
      </c>
    </row>
    <row r="18515" spans="1:4" x14ac:dyDescent="0.3">
      <c r="A18515" t="s">
        <v>10127</v>
      </c>
      <c r="B18515" t="s">
        <v>14178</v>
      </c>
      <c r="C18515" t="str">
        <f t="shared" si="289"/>
        <v>Phytobacter diazotrophicus TA9734</v>
      </c>
      <c r="D18515" t="s">
        <v>14179</v>
      </c>
    </row>
    <row r="18516" spans="1:4" x14ac:dyDescent="0.3">
      <c r="A18516" t="s">
        <v>10127</v>
      </c>
      <c r="B18516" t="s">
        <v>10128</v>
      </c>
      <c r="C18516" t="str">
        <f t="shared" si="289"/>
        <v>Phytobacter diazotrophicus UAEU22</v>
      </c>
      <c r="D18516" t="s">
        <v>10129</v>
      </c>
    </row>
    <row r="18517" spans="1:4" x14ac:dyDescent="0.3">
      <c r="A18517" t="s">
        <v>9185</v>
      </c>
      <c r="B18517" t="s">
        <v>9186</v>
      </c>
      <c r="C18517" t="str">
        <f t="shared" si="289"/>
        <v>Phytobacter sp. SCO41</v>
      </c>
      <c r="D18517" t="s">
        <v>9187</v>
      </c>
    </row>
    <row r="18518" spans="1:4" x14ac:dyDescent="0.3">
      <c r="A18518" t="s">
        <v>9091</v>
      </c>
      <c r="B18518" t="s">
        <v>9092</v>
      </c>
      <c r="C18518" t="str">
        <f t="shared" si="289"/>
        <v>Phytobacter ursingii CAV1151</v>
      </c>
      <c r="D18518" t="s">
        <v>9093</v>
      </c>
    </row>
    <row r="18519" spans="1:4" x14ac:dyDescent="0.3">
      <c r="A18519" t="s">
        <v>11328</v>
      </c>
      <c r="B18519" t="s">
        <v>11329</v>
      </c>
      <c r="C18519" t="str">
        <f t="shared" si="289"/>
        <v>Phytohabitans flavus NBRC 107702</v>
      </c>
      <c r="D18519" t="s">
        <v>11330</v>
      </c>
    </row>
    <row r="18520" spans="1:4" x14ac:dyDescent="0.3">
      <c r="A18520" t="s">
        <v>11331</v>
      </c>
      <c r="B18520" t="s">
        <v>11332</v>
      </c>
      <c r="C18520" t="str">
        <f t="shared" si="289"/>
        <v>Phytohabitans suffuscus NBRC 105367</v>
      </c>
      <c r="D18520" t="s">
        <v>11333</v>
      </c>
    </row>
    <row r="18521" spans="1:4" x14ac:dyDescent="0.3">
      <c r="A18521" t="s">
        <v>10612</v>
      </c>
      <c r="B18521" t="s">
        <v>10613</v>
      </c>
      <c r="C18521" t="str">
        <f t="shared" si="289"/>
        <v>Pigmentiphaga aceris Mada1488</v>
      </c>
      <c r="D18521" t="s">
        <v>10614</v>
      </c>
    </row>
    <row r="18522" spans="1:4" x14ac:dyDescent="0.3">
      <c r="A18522" t="s">
        <v>8298</v>
      </c>
      <c r="B18522" t="s">
        <v>8299</v>
      </c>
      <c r="C18522" t="str">
        <f t="shared" si="289"/>
        <v>Pigmentiphaga sp. H8</v>
      </c>
      <c r="D18522" t="s">
        <v>8300</v>
      </c>
    </row>
    <row r="18523" spans="1:4" x14ac:dyDescent="0.3">
      <c r="A18523" t="s">
        <v>11563</v>
      </c>
      <c r="B18523" t="s">
        <v>11564</v>
      </c>
      <c r="C18523" t="str">
        <f t="shared" si="289"/>
        <v>Pikeienuella piscinae RR4-56</v>
      </c>
      <c r="D18523" t="s">
        <v>11565</v>
      </c>
    </row>
    <row r="18524" spans="1:4" x14ac:dyDescent="0.3">
      <c r="A18524" t="s">
        <v>6071</v>
      </c>
      <c r="B18524" t="s">
        <v>6072</v>
      </c>
      <c r="C18524" t="str">
        <f t="shared" si="289"/>
        <v>Pimelobacter simplex VKM Ac-2033D</v>
      </c>
      <c r="D18524" t="s">
        <v>6073</v>
      </c>
    </row>
    <row r="18525" spans="1:4" x14ac:dyDescent="0.3">
      <c r="A18525" t="s">
        <v>7270</v>
      </c>
      <c r="B18525" t="s">
        <v>7271</v>
      </c>
      <c r="C18525" t="str">
        <f t="shared" si="289"/>
        <v>Pirellula sp. SH-Sr6A</v>
      </c>
      <c r="D18525" t="s">
        <v>7272</v>
      </c>
    </row>
    <row r="18526" spans="1:4" x14ac:dyDescent="0.3">
      <c r="A18526" t="s">
        <v>1506</v>
      </c>
      <c r="B18526" t="s">
        <v>1507</v>
      </c>
      <c r="C18526" t="str">
        <f t="shared" si="289"/>
        <v>Pirellula staleyi DSM 6068</v>
      </c>
      <c r="D18526" t="s">
        <v>1508</v>
      </c>
    </row>
    <row r="18527" spans="1:4" x14ac:dyDescent="0.3">
      <c r="A18527" t="s">
        <v>10493</v>
      </c>
      <c r="B18527" t="s">
        <v>10494</v>
      </c>
      <c r="C18527" t="str">
        <f t="shared" si="289"/>
        <v>Pirellulimonas nuda Pla175</v>
      </c>
      <c r="D18527" t="s">
        <v>10495</v>
      </c>
    </row>
    <row r="18528" spans="1:4" x14ac:dyDescent="0.3">
      <c r="A18528" t="s">
        <v>3367</v>
      </c>
      <c r="B18528" t="s">
        <v>39150</v>
      </c>
      <c r="C18528" t="str">
        <f t="shared" si="289"/>
        <v>Piscirickettsia salmonis AY3800B</v>
      </c>
      <c r="D18528" t="s">
        <v>39151</v>
      </c>
    </row>
    <row r="18529" spans="1:4" x14ac:dyDescent="0.3">
      <c r="A18529" t="s">
        <v>3367</v>
      </c>
      <c r="B18529" t="s">
        <v>38816</v>
      </c>
      <c r="C18529" t="str">
        <f t="shared" si="289"/>
        <v>Piscirickettsia salmonis AY3864B</v>
      </c>
      <c r="D18529" t="s">
        <v>38817</v>
      </c>
    </row>
    <row r="18530" spans="1:4" x14ac:dyDescent="0.3">
      <c r="A18530" t="s">
        <v>3367</v>
      </c>
      <c r="B18530" t="s">
        <v>39228</v>
      </c>
      <c r="C18530" t="str">
        <f t="shared" si="289"/>
        <v>Piscirickettsia salmonis AY6297B</v>
      </c>
      <c r="D18530" t="s">
        <v>39229</v>
      </c>
    </row>
    <row r="18531" spans="1:4" x14ac:dyDescent="0.3">
      <c r="A18531" t="s">
        <v>3367</v>
      </c>
      <c r="B18531" t="s">
        <v>44980</v>
      </c>
      <c r="C18531" t="str">
        <f t="shared" si="289"/>
        <v>Piscirickettsia salmonis AY6492A</v>
      </c>
      <c r="D18531" t="s">
        <v>44981</v>
      </c>
    </row>
    <row r="18532" spans="1:4" x14ac:dyDescent="0.3">
      <c r="A18532" t="s">
        <v>3367</v>
      </c>
      <c r="B18532" t="s">
        <v>39592</v>
      </c>
      <c r="C18532" t="str">
        <f t="shared" si="289"/>
        <v>Piscirickettsia salmonis AY6532B</v>
      </c>
      <c r="D18532" t="s">
        <v>39593</v>
      </c>
    </row>
    <row r="18533" spans="1:4" x14ac:dyDescent="0.3">
      <c r="A18533" t="s">
        <v>3367</v>
      </c>
      <c r="B18533" t="s">
        <v>24536</v>
      </c>
      <c r="C18533" t="str">
        <f t="shared" si="289"/>
        <v>Piscirickettsia salmonis BI1</v>
      </c>
      <c r="D18533" t="s">
        <v>24537</v>
      </c>
    </row>
    <row r="18534" spans="1:4" x14ac:dyDescent="0.3">
      <c r="A18534" t="s">
        <v>3367</v>
      </c>
      <c r="B18534" t="s">
        <v>30357</v>
      </c>
      <c r="C18534" t="str">
        <f t="shared" si="289"/>
        <v>Piscirickettsia salmonis CGR02</v>
      </c>
      <c r="D18534" t="s">
        <v>30358</v>
      </c>
    </row>
    <row r="18535" spans="1:4" x14ac:dyDescent="0.3">
      <c r="A18535" t="s">
        <v>3367</v>
      </c>
      <c r="B18535" t="s">
        <v>40265</v>
      </c>
      <c r="C18535" t="str">
        <f t="shared" si="289"/>
        <v>Piscirickettsia salmonis EM-90</v>
      </c>
      <c r="D18535" t="s">
        <v>40266</v>
      </c>
    </row>
    <row r="18536" spans="1:4" x14ac:dyDescent="0.3">
      <c r="A18536" t="s">
        <v>17120</v>
      </c>
      <c r="B18536" t="s">
        <v>17121</v>
      </c>
      <c r="C18536" t="str">
        <f t="shared" si="289"/>
        <v>Piscirickettsia salmonis LF-89 = ATCC VR-1361</v>
      </c>
      <c r="D18536" t="s">
        <v>17122</v>
      </c>
    </row>
    <row r="18537" spans="1:4" x14ac:dyDescent="0.3">
      <c r="A18537" t="s">
        <v>3367</v>
      </c>
      <c r="B18537" t="s">
        <v>20514</v>
      </c>
      <c r="C18537" t="str">
        <f t="shared" si="289"/>
        <v>Piscirickettsia salmonis MR5</v>
      </c>
      <c r="D18537" t="s">
        <v>20515</v>
      </c>
    </row>
    <row r="18538" spans="1:4" x14ac:dyDescent="0.3">
      <c r="A18538" t="s">
        <v>3367</v>
      </c>
      <c r="B18538" t="s">
        <v>27015</v>
      </c>
      <c r="C18538" t="str">
        <f t="shared" si="289"/>
        <v>Piscirickettsia salmonis NVI 5692</v>
      </c>
      <c r="D18538" t="s">
        <v>27016</v>
      </c>
    </row>
    <row r="18539" spans="1:4" x14ac:dyDescent="0.3">
      <c r="A18539" t="s">
        <v>3367</v>
      </c>
      <c r="B18539" t="s">
        <v>43933</v>
      </c>
      <c r="C18539" t="str">
        <f t="shared" si="289"/>
        <v>Piscirickettsia salmonis PM15972A1</v>
      </c>
      <c r="D18539" t="s">
        <v>43934</v>
      </c>
    </row>
    <row r="18540" spans="1:4" x14ac:dyDescent="0.3">
      <c r="A18540" t="s">
        <v>3367</v>
      </c>
      <c r="B18540" t="s">
        <v>44808</v>
      </c>
      <c r="C18540" t="str">
        <f t="shared" si="289"/>
        <v>Piscirickettsia salmonis PM21567A</v>
      </c>
      <c r="D18540" t="s">
        <v>44809</v>
      </c>
    </row>
    <row r="18541" spans="1:4" x14ac:dyDescent="0.3">
      <c r="A18541" t="s">
        <v>3367</v>
      </c>
      <c r="B18541" t="s">
        <v>39939</v>
      </c>
      <c r="C18541" t="str">
        <f t="shared" si="289"/>
        <v>Piscirickettsia salmonis PM22180B</v>
      </c>
      <c r="D18541" t="s">
        <v>39940</v>
      </c>
    </row>
    <row r="18542" spans="1:4" x14ac:dyDescent="0.3">
      <c r="A18542" t="s">
        <v>3367</v>
      </c>
      <c r="B18542" t="s">
        <v>44177</v>
      </c>
      <c r="C18542" t="str">
        <f t="shared" si="289"/>
        <v>Piscirickettsia salmonis PM23019A</v>
      </c>
      <c r="D18542" t="s">
        <v>44178</v>
      </c>
    </row>
    <row r="18543" spans="1:4" x14ac:dyDescent="0.3">
      <c r="A18543" t="s">
        <v>3367</v>
      </c>
      <c r="B18543" t="s">
        <v>39512</v>
      </c>
      <c r="C18543" t="str">
        <f t="shared" si="289"/>
        <v>Piscirickettsia salmonis PM25344B</v>
      </c>
      <c r="D18543" t="s">
        <v>39513</v>
      </c>
    </row>
    <row r="18544" spans="1:4" x14ac:dyDescent="0.3">
      <c r="A18544" t="s">
        <v>3367</v>
      </c>
      <c r="B18544" t="s">
        <v>37908</v>
      </c>
      <c r="C18544" t="str">
        <f t="shared" si="289"/>
        <v>Piscirickettsia salmonis PM31429B</v>
      </c>
      <c r="D18544" t="s">
        <v>37909</v>
      </c>
    </row>
    <row r="18545" spans="1:4" x14ac:dyDescent="0.3">
      <c r="A18545" t="s">
        <v>3367</v>
      </c>
      <c r="B18545" t="s">
        <v>40205</v>
      </c>
      <c r="C18545" t="str">
        <f t="shared" si="289"/>
        <v>Piscirickettsia salmonis PM32597B1</v>
      </c>
      <c r="D18545" t="s">
        <v>40206</v>
      </c>
    </row>
    <row r="18546" spans="1:4" x14ac:dyDescent="0.3">
      <c r="A18546" t="s">
        <v>3367</v>
      </c>
      <c r="B18546" t="s">
        <v>44781</v>
      </c>
      <c r="C18546" t="str">
        <f t="shared" si="289"/>
        <v>Piscirickettsia salmonis PM37984A</v>
      </c>
      <c r="D18546" t="s">
        <v>44782</v>
      </c>
    </row>
    <row r="18547" spans="1:4" x14ac:dyDescent="0.3">
      <c r="A18547" t="s">
        <v>3367</v>
      </c>
      <c r="B18547" t="s">
        <v>38286</v>
      </c>
      <c r="C18547" t="str">
        <f t="shared" si="289"/>
        <v>Piscirickettsia salmonis PM49811B</v>
      </c>
      <c r="D18547" t="s">
        <v>38287</v>
      </c>
    </row>
    <row r="18548" spans="1:4" x14ac:dyDescent="0.3">
      <c r="A18548" t="s">
        <v>3367</v>
      </c>
      <c r="B18548" t="s">
        <v>42994</v>
      </c>
      <c r="C18548" t="str">
        <f t="shared" si="289"/>
        <v>Piscirickettsia salmonis PM51819A</v>
      </c>
      <c r="D18548" t="s">
        <v>42995</v>
      </c>
    </row>
    <row r="18549" spans="1:4" x14ac:dyDescent="0.3">
      <c r="A18549" t="s">
        <v>3367</v>
      </c>
      <c r="B18549" t="s">
        <v>37398</v>
      </c>
      <c r="C18549" t="str">
        <f t="shared" si="289"/>
        <v>Piscirickettsia salmonis PM58386B</v>
      </c>
      <c r="D18549" t="s">
        <v>37399</v>
      </c>
    </row>
    <row r="18550" spans="1:4" x14ac:dyDescent="0.3">
      <c r="A18550" t="s">
        <v>3367</v>
      </c>
      <c r="B18550" t="s">
        <v>37262</v>
      </c>
      <c r="C18550" t="str">
        <f t="shared" si="289"/>
        <v>Piscirickettsia salmonis Ps-11091B</v>
      </c>
      <c r="D18550" t="s">
        <v>37263</v>
      </c>
    </row>
    <row r="18551" spans="1:4" x14ac:dyDescent="0.3">
      <c r="A18551" t="s">
        <v>3367</v>
      </c>
      <c r="B18551" t="s">
        <v>40530</v>
      </c>
      <c r="C18551" t="str">
        <f t="shared" si="289"/>
        <v>Piscirickettsia salmonis Ps12201A</v>
      </c>
      <c r="D18551" t="s">
        <v>40531</v>
      </c>
    </row>
    <row r="18552" spans="1:4" x14ac:dyDescent="0.3">
      <c r="A18552" t="s">
        <v>3367</v>
      </c>
      <c r="B18552" t="s">
        <v>27758</v>
      </c>
      <c r="C18552" t="str">
        <f t="shared" si="289"/>
        <v>Piscirickettsia salmonis Ps-2192A</v>
      </c>
      <c r="D18552" t="s">
        <v>27759</v>
      </c>
    </row>
    <row r="18553" spans="1:4" x14ac:dyDescent="0.3">
      <c r="A18553" t="s">
        <v>3367</v>
      </c>
      <c r="B18553" t="s">
        <v>40581</v>
      </c>
      <c r="C18553" t="str">
        <f t="shared" si="289"/>
        <v>Piscirickettsia salmonis Ps-8079A</v>
      </c>
      <c r="D18553" t="s">
        <v>40582</v>
      </c>
    </row>
    <row r="18554" spans="1:4" x14ac:dyDescent="0.3">
      <c r="A18554" t="s">
        <v>3367</v>
      </c>
      <c r="B18554" t="s">
        <v>29413</v>
      </c>
      <c r="C18554" t="str">
        <f t="shared" si="289"/>
        <v>Piscirickettsia salmonis Ps-8942B</v>
      </c>
      <c r="D18554" t="s">
        <v>29414</v>
      </c>
    </row>
    <row r="18555" spans="1:4" x14ac:dyDescent="0.3">
      <c r="A18555" t="s">
        <v>3367</v>
      </c>
      <c r="B18555" t="s">
        <v>43706</v>
      </c>
      <c r="C18555" t="str">
        <f t="shared" si="289"/>
        <v>Piscirickettsia salmonis Psal-001</v>
      </c>
      <c r="D18555" t="s">
        <v>43707</v>
      </c>
    </row>
    <row r="18556" spans="1:4" x14ac:dyDescent="0.3">
      <c r="A18556" t="s">
        <v>3367</v>
      </c>
      <c r="B18556" t="s">
        <v>42543</v>
      </c>
      <c r="C18556" t="str">
        <f t="shared" si="289"/>
        <v>Piscirickettsia salmonis Psal-002</v>
      </c>
      <c r="D18556" t="s">
        <v>42544</v>
      </c>
    </row>
    <row r="18557" spans="1:4" x14ac:dyDescent="0.3">
      <c r="A18557" t="s">
        <v>3367</v>
      </c>
      <c r="B18557" t="s">
        <v>43273</v>
      </c>
      <c r="C18557" t="str">
        <f t="shared" si="289"/>
        <v>Piscirickettsia salmonis Psal-003</v>
      </c>
      <c r="D18557" t="s">
        <v>43274</v>
      </c>
    </row>
    <row r="18558" spans="1:4" x14ac:dyDescent="0.3">
      <c r="A18558" t="s">
        <v>3367</v>
      </c>
      <c r="B18558" t="s">
        <v>43472</v>
      </c>
      <c r="C18558" t="str">
        <f t="shared" si="289"/>
        <v>Piscirickettsia salmonis Psal-004</v>
      </c>
      <c r="D18558" t="s">
        <v>43473</v>
      </c>
    </row>
    <row r="18559" spans="1:4" x14ac:dyDescent="0.3">
      <c r="A18559" t="s">
        <v>3367</v>
      </c>
      <c r="B18559" t="s">
        <v>40888</v>
      </c>
      <c r="C18559" t="str">
        <f t="shared" si="289"/>
        <v>Piscirickettsia salmonis Psal-005</v>
      </c>
      <c r="D18559" t="s">
        <v>40889</v>
      </c>
    </row>
    <row r="18560" spans="1:4" x14ac:dyDescent="0.3">
      <c r="A18560" t="s">
        <v>3367</v>
      </c>
      <c r="B18560" t="s">
        <v>42290</v>
      </c>
      <c r="C18560" t="str">
        <f t="shared" si="289"/>
        <v>Piscirickettsia salmonis Psal-006a</v>
      </c>
      <c r="D18560" t="s">
        <v>42291</v>
      </c>
    </row>
    <row r="18561" spans="1:4" x14ac:dyDescent="0.3">
      <c r="A18561" t="s">
        <v>3367</v>
      </c>
      <c r="B18561" t="s">
        <v>31628</v>
      </c>
      <c r="C18561" t="str">
        <f t="shared" ref="C18561:C18624" si="290">IF(ISNUMBER(SEARCH(B18561,A18561)),A18561,A18561&amp;" "&amp;B18561)</f>
        <v>Piscirickettsia salmonis Psal-006b</v>
      </c>
      <c r="D18561" t="s">
        <v>31629</v>
      </c>
    </row>
    <row r="18562" spans="1:4" x14ac:dyDescent="0.3">
      <c r="A18562" t="s">
        <v>3367</v>
      </c>
      <c r="B18562" t="s">
        <v>30806</v>
      </c>
      <c r="C18562" t="str">
        <f t="shared" si="290"/>
        <v>Piscirickettsia salmonis Psal-008</v>
      </c>
      <c r="D18562" t="s">
        <v>30807</v>
      </c>
    </row>
    <row r="18563" spans="1:4" x14ac:dyDescent="0.3">
      <c r="A18563" t="s">
        <v>3367</v>
      </c>
      <c r="B18563" t="s">
        <v>25616</v>
      </c>
      <c r="C18563" t="str">
        <f t="shared" si="290"/>
        <v>Piscirickettsia salmonis Psal-009</v>
      </c>
      <c r="D18563" t="s">
        <v>25617</v>
      </c>
    </row>
    <row r="18564" spans="1:4" x14ac:dyDescent="0.3">
      <c r="A18564" t="s">
        <v>3367</v>
      </c>
      <c r="B18564" t="s">
        <v>41996</v>
      </c>
      <c r="C18564" t="str">
        <f t="shared" si="290"/>
        <v>Piscirickettsia salmonis Psal-010a</v>
      </c>
      <c r="D18564" t="s">
        <v>41997</v>
      </c>
    </row>
    <row r="18565" spans="1:4" x14ac:dyDescent="0.3">
      <c r="A18565" t="s">
        <v>3367</v>
      </c>
      <c r="B18565" t="s">
        <v>32702</v>
      </c>
      <c r="C18565" t="str">
        <f t="shared" si="290"/>
        <v>Piscirickettsia salmonis Psal-010b</v>
      </c>
      <c r="D18565" t="s">
        <v>32703</v>
      </c>
    </row>
    <row r="18566" spans="1:4" x14ac:dyDescent="0.3">
      <c r="A18566" t="s">
        <v>3367</v>
      </c>
      <c r="B18566" t="s">
        <v>41775</v>
      </c>
      <c r="C18566" t="str">
        <f t="shared" si="290"/>
        <v>Piscirickettsia salmonis Psal-011</v>
      </c>
      <c r="D18566" t="s">
        <v>41776</v>
      </c>
    </row>
    <row r="18567" spans="1:4" x14ac:dyDescent="0.3">
      <c r="A18567" t="s">
        <v>3367</v>
      </c>
      <c r="B18567" t="s">
        <v>28875</v>
      </c>
      <c r="C18567" t="str">
        <f t="shared" si="290"/>
        <v>Piscirickettsia salmonis Psal-013</v>
      </c>
      <c r="D18567" t="s">
        <v>28876</v>
      </c>
    </row>
    <row r="18568" spans="1:4" x14ac:dyDescent="0.3">
      <c r="A18568" t="s">
        <v>3367</v>
      </c>
      <c r="B18568" t="s">
        <v>41505</v>
      </c>
      <c r="C18568" t="str">
        <f t="shared" si="290"/>
        <v>Piscirickettsia salmonis Psal-025</v>
      </c>
      <c r="D18568" t="s">
        <v>41506</v>
      </c>
    </row>
    <row r="18569" spans="1:4" x14ac:dyDescent="0.3">
      <c r="A18569" t="s">
        <v>3367</v>
      </c>
      <c r="B18569" t="s">
        <v>42789</v>
      </c>
      <c r="C18569" t="str">
        <f t="shared" si="290"/>
        <v>Piscirickettsia salmonis Psal-026</v>
      </c>
      <c r="D18569" t="s">
        <v>42790</v>
      </c>
    </row>
    <row r="18570" spans="1:4" x14ac:dyDescent="0.3">
      <c r="A18570" t="s">
        <v>3367</v>
      </c>
      <c r="B18570" t="s">
        <v>41209</v>
      </c>
      <c r="C18570" t="str">
        <f t="shared" si="290"/>
        <v>Piscirickettsia salmonis Psal-027</v>
      </c>
      <c r="D18570" t="s">
        <v>41210</v>
      </c>
    </row>
    <row r="18571" spans="1:4" x14ac:dyDescent="0.3">
      <c r="A18571" t="s">
        <v>3367</v>
      </c>
      <c r="B18571" t="s">
        <v>42253</v>
      </c>
      <c r="C18571" t="str">
        <f t="shared" si="290"/>
        <v>Piscirickettsia salmonis Psal-028</v>
      </c>
      <c r="D18571" t="s">
        <v>42254</v>
      </c>
    </row>
    <row r="18572" spans="1:4" x14ac:dyDescent="0.3">
      <c r="A18572" t="s">
        <v>3367</v>
      </c>
      <c r="B18572" t="s">
        <v>41457</v>
      </c>
      <c r="C18572" t="str">
        <f t="shared" si="290"/>
        <v>Piscirickettsia salmonis Psal-040</v>
      </c>
      <c r="D18572" t="s">
        <v>41458</v>
      </c>
    </row>
    <row r="18573" spans="1:4" x14ac:dyDescent="0.3">
      <c r="A18573" t="s">
        <v>3367</v>
      </c>
      <c r="B18573" t="s">
        <v>42037</v>
      </c>
      <c r="C18573" t="str">
        <f t="shared" si="290"/>
        <v>Piscirickettsia salmonis Psal-041</v>
      </c>
      <c r="D18573" t="s">
        <v>42038</v>
      </c>
    </row>
    <row r="18574" spans="1:4" x14ac:dyDescent="0.3">
      <c r="A18574" t="s">
        <v>3367</v>
      </c>
      <c r="B18574" t="s">
        <v>42753</v>
      </c>
      <c r="C18574" t="str">
        <f t="shared" si="290"/>
        <v>Piscirickettsia salmonis Psal-051</v>
      </c>
      <c r="D18574" t="s">
        <v>42754</v>
      </c>
    </row>
    <row r="18575" spans="1:4" x14ac:dyDescent="0.3">
      <c r="A18575" t="s">
        <v>3367</v>
      </c>
      <c r="B18575" t="s">
        <v>43738</v>
      </c>
      <c r="C18575" t="str">
        <f t="shared" si="290"/>
        <v>Piscirickettsia salmonis Psal-068</v>
      </c>
      <c r="D18575" t="s">
        <v>43739</v>
      </c>
    </row>
    <row r="18576" spans="1:4" x14ac:dyDescent="0.3">
      <c r="A18576" t="s">
        <v>3367</v>
      </c>
      <c r="B18576" t="s">
        <v>43235</v>
      </c>
      <c r="C18576" t="str">
        <f t="shared" si="290"/>
        <v>Piscirickettsia salmonis Psal-069</v>
      </c>
      <c r="D18576" t="s">
        <v>43236</v>
      </c>
    </row>
    <row r="18577" spans="1:4" x14ac:dyDescent="0.3">
      <c r="A18577" t="s">
        <v>3367</v>
      </c>
      <c r="B18577" t="s">
        <v>3368</v>
      </c>
      <c r="C18577" t="str">
        <f t="shared" si="290"/>
        <v>Piscirickettsia salmonis Psal-070</v>
      </c>
      <c r="D18577" t="s">
        <v>3369</v>
      </c>
    </row>
    <row r="18578" spans="1:4" x14ac:dyDescent="0.3">
      <c r="A18578" t="s">
        <v>3367</v>
      </c>
      <c r="B18578" t="s">
        <v>41732</v>
      </c>
      <c r="C18578" t="str">
        <f t="shared" si="290"/>
        <v>Piscirickettsia salmonis Psal-071</v>
      </c>
      <c r="D18578" t="s">
        <v>41733</v>
      </c>
    </row>
    <row r="18579" spans="1:4" x14ac:dyDescent="0.3">
      <c r="A18579" t="s">
        <v>3367</v>
      </c>
      <c r="B18579" t="s">
        <v>43029</v>
      </c>
      <c r="C18579" t="str">
        <f t="shared" si="290"/>
        <v>Piscirickettsia salmonis Psal-072</v>
      </c>
      <c r="D18579" t="s">
        <v>43030</v>
      </c>
    </row>
    <row r="18580" spans="1:4" x14ac:dyDescent="0.3">
      <c r="A18580" t="s">
        <v>3367</v>
      </c>
      <c r="B18580" t="s">
        <v>38730</v>
      </c>
      <c r="C18580" t="str">
        <f t="shared" si="290"/>
        <v>Piscirickettsia salmonis Psal-073</v>
      </c>
      <c r="D18580" t="s">
        <v>38731</v>
      </c>
    </row>
    <row r="18581" spans="1:4" x14ac:dyDescent="0.3">
      <c r="A18581" t="s">
        <v>3367</v>
      </c>
      <c r="B18581" t="s">
        <v>39874</v>
      </c>
      <c r="C18581" t="str">
        <f t="shared" si="290"/>
        <v>Piscirickettsia salmonis Psal-081</v>
      </c>
      <c r="D18581" t="s">
        <v>39875</v>
      </c>
    </row>
    <row r="18582" spans="1:4" x14ac:dyDescent="0.3">
      <c r="A18582" t="s">
        <v>3367</v>
      </c>
      <c r="B18582" t="s">
        <v>33010</v>
      </c>
      <c r="C18582" t="str">
        <f t="shared" si="290"/>
        <v>Piscirickettsia salmonis Psal-098</v>
      </c>
      <c r="D18582" t="s">
        <v>33011</v>
      </c>
    </row>
    <row r="18583" spans="1:4" x14ac:dyDescent="0.3">
      <c r="A18583" t="s">
        <v>3367</v>
      </c>
      <c r="B18583" t="s">
        <v>31988</v>
      </c>
      <c r="C18583" t="str">
        <f t="shared" si="290"/>
        <v>Piscirickettsia salmonis Psal-099</v>
      </c>
      <c r="D18583" t="s">
        <v>31989</v>
      </c>
    </row>
    <row r="18584" spans="1:4" x14ac:dyDescent="0.3">
      <c r="A18584" t="s">
        <v>3367</v>
      </c>
      <c r="B18584" t="s">
        <v>42506</v>
      </c>
      <c r="C18584" t="str">
        <f t="shared" si="290"/>
        <v>Piscirickettsia salmonis Psal-103</v>
      </c>
      <c r="D18584" t="s">
        <v>42507</v>
      </c>
    </row>
    <row r="18585" spans="1:4" x14ac:dyDescent="0.3">
      <c r="A18585" t="s">
        <v>3367</v>
      </c>
      <c r="B18585" t="s">
        <v>41160</v>
      </c>
      <c r="C18585" t="str">
        <f t="shared" si="290"/>
        <v>Piscirickettsia salmonis Psal-104a</v>
      </c>
      <c r="D18585" t="s">
        <v>41161</v>
      </c>
    </row>
    <row r="18586" spans="1:4" x14ac:dyDescent="0.3">
      <c r="A18586" t="s">
        <v>3367</v>
      </c>
      <c r="B18586" t="s">
        <v>44567</v>
      </c>
      <c r="C18586" t="str">
        <f t="shared" si="290"/>
        <v>Piscirickettsia salmonis Psal-107</v>
      </c>
      <c r="D18586" t="s">
        <v>44568</v>
      </c>
    </row>
    <row r="18587" spans="1:4" x14ac:dyDescent="0.3">
      <c r="A18587" t="s">
        <v>3367</v>
      </c>
      <c r="B18587" t="s">
        <v>36694</v>
      </c>
      <c r="C18587" t="str">
        <f t="shared" si="290"/>
        <v>Piscirickettsia salmonis Psal-108</v>
      </c>
      <c r="D18587" t="s">
        <v>36695</v>
      </c>
    </row>
    <row r="18588" spans="1:4" x14ac:dyDescent="0.3">
      <c r="A18588" t="s">
        <v>3367</v>
      </c>
      <c r="B18588" t="s">
        <v>36077</v>
      </c>
      <c r="C18588" t="str">
        <f t="shared" si="290"/>
        <v>Piscirickettsia salmonis Psal-109</v>
      </c>
      <c r="D18588" t="s">
        <v>36078</v>
      </c>
    </row>
    <row r="18589" spans="1:4" x14ac:dyDescent="0.3">
      <c r="A18589" t="s">
        <v>3367</v>
      </c>
      <c r="B18589" t="s">
        <v>38387</v>
      </c>
      <c r="C18589" t="str">
        <f t="shared" si="290"/>
        <v>Piscirickettsia salmonis Psal-110</v>
      </c>
      <c r="D18589" t="s">
        <v>38388</v>
      </c>
    </row>
    <row r="18590" spans="1:4" x14ac:dyDescent="0.3">
      <c r="A18590" t="s">
        <v>3367</v>
      </c>
      <c r="B18590" t="s">
        <v>33935</v>
      </c>
      <c r="C18590" t="str">
        <f t="shared" si="290"/>
        <v>Piscirickettsia salmonis Psal-111</v>
      </c>
      <c r="D18590" t="s">
        <v>33936</v>
      </c>
    </row>
    <row r="18591" spans="1:4" x14ac:dyDescent="0.3">
      <c r="A18591" t="s">
        <v>3367</v>
      </c>
      <c r="B18591" t="s">
        <v>35559</v>
      </c>
      <c r="C18591" t="str">
        <f t="shared" si="290"/>
        <v>Piscirickettsia salmonis Psal-113</v>
      </c>
      <c r="D18591" t="s">
        <v>35560</v>
      </c>
    </row>
    <row r="18592" spans="1:4" x14ac:dyDescent="0.3">
      <c r="A18592" t="s">
        <v>3367</v>
      </c>
      <c r="B18592" t="s">
        <v>36848</v>
      </c>
      <c r="C18592" t="str">
        <f t="shared" si="290"/>
        <v>Piscirickettsia salmonis Psal-114</v>
      </c>
      <c r="D18592" t="s">
        <v>36849</v>
      </c>
    </row>
    <row r="18593" spans="1:4" x14ac:dyDescent="0.3">
      <c r="A18593" t="s">
        <v>3367</v>
      </c>
      <c r="B18593" t="s">
        <v>34771</v>
      </c>
      <c r="C18593" t="str">
        <f t="shared" si="290"/>
        <v>Piscirickettsia salmonis Psal-117</v>
      </c>
      <c r="D18593" t="s">
        <v>34772</v>
      </c>
    </row>
    <row r="18594" spans="1:4" x14ac:dyDescent="0.3">
      <c r="A18594" t="s">
        <v>3367</v>
      </c>
      <c r="B18594" t="s">
        <v>37791</v>
      </c>
      <c r="C18594" t="str">
        <f t="shared" si="290"/>
        <v>Piscirickettsia salmonis Psal-118</v>
      </c>
      <c r="D18594" t="s">
        <v>37792</v>
      </c>
    </row>
    <row r="18595" spans="1:4" x14ac:dyDescent="0.3">
      <c r="A18595" t="s">
        <v>3367</v>
      </c>
      <c r="B18595" t="s">
        <v>34543</v>
      </c>
      <c r="C18595" t="str">
        <f t="shared" si="290"/>
        <v>Piscirickettsia salmonis Psal-134</v>
      </c>
      <c r="D18595" t="s">
        <v>34544</v>
      </c>
    </row>
    <row r="18596" spans="1:4" x14ac:dyDescent="0.3">
      <c r="A18596" t="s">
        <v>3367</v>
      </c>
      <c r="B18596" t="s">
        <v>33664</v>
      </c>
      <c r="C18596" t="str">
        <f t="shared" si="290"/>
        <v>Piscirickettsia salmonis Psal-135</v>
      </c>
      <c r="D18596" t="s">
        <v>33665</v>
      </c>
    </row>
    <row r="18597" spans="1:4" x14ac:dyDescent="0.3">
      <c r="A18597" t="s">
        <v>3367</v>
      </c>
      <c r="B18597" t="s">
        <v>35342</v>
      </c>
      <c r="C18597" t="str">
        <f t="shared" si="290"/>
        <v>Piscirickettsia salmonis Psal-138</v>
      </c>
      <c r="D18597" t="s">
        <v>35343</v>
      </c>
    </row>
    <row r="18598" spans="1:4" x14ac:dyDescent="0.3">
      <c r="A18598" t="s">
        <v>3367</v>
      </c>
      <c r="B18598" t="s">
        <v>36254</v>
      </c>
      <c r="C18598" t="str">
        <f t="shared" si="290"/>
        <v>Piscirickettsia salmonis Psal-139</v>
      </c>
      <c r="D18598" t="s">
        <v>36255</v>
      </c>
    </row>
    <row r="18599" spans="1:4" x14ac:dyDescent="0.3">
      <c r="A18599" t="s">
        <v>3367</v>
      </c>
      <c r="B18599" t="s">
        <v>44382</v>
      </c>
      <c r="C18599" t="str">
        <f t="shared" si="290"/>
        <v>Piscirickettsia salmonis Psal-158</v>
      </c>
      <c r="D18599" t="s">
        <v>44383</v>
      </c>
    </row>
    <row r="18600" spans="1:4" x14ac:dyDescent="0.3">
      <c r="A18600" t="s">
        <v>3367</v>
      </c>
      <c r="B18600" t="s">
        <v>44356</v>
      </c>
      <c r="C18600" t="str">
        <f t="shared" si="290"/>
        <v>Piscirickettsia salmonis Psal-159</v>
      </c>
      <c r="D18600" t="s">
        <v>44357</v>
      </c>
    </row>
    <row r="18601" spans="1:4" x14ac:dyDescent="0.3">
      <c r="A18601" t="s">
        <v>3367</v>
      </c>
      <c r="B18601" t="s">
        <v>44151</v>
      </c>
      <c r="C18601" t="str">
        <f t="shared" si="290"/>
        <v>Piscirickettsia salmonis Psal-160</v>
      </c>
      <c r="D18601" t="s">
        <v>44152</v>
      </c>
    </row>
    <row r="18602" spans="1:4" x14ac:dyDescent="0.3">
      <c r="A18602" t="s">
        <v>3367</v>
      </c>
      <c r="B18602" t="s">
        <v>44590</v>
      </c>
      <c r="C18602" t="str">
        <f t="shared" si="290"/>
        <v>Piscirickettsia salmonis Psal-161</v>
      </c>
      <c r="D18602" t="s">
        <v>44591</v>
      </c>
    </row>
    <row r="18603" spans="1:4" x14ac:dyDescent="0.3">
      <c r="A18603" t="s">
        <v>3367</v>
      </c>
      <c r="B18603" t="s">
        <v>43958</v>
      </c>
      <c r="C18603" t="str">
        <f t="shared" si="290"/>
        <v>Piscirickettsia salmonis Psal-163</v>
      </c>
      <c r="D18603" t="s">
        <v>43959</v>
      </c>
    </row>
    <row r="18604" spans="1:4" x14ac:dyDescent="0.3">
      <c r="A18604" t="s">
        <v>3367</v>
      </c>
      <c r="B18604" t="s">
        <v>43509</v>
      </c>
      <c r="C18604" t="str">
        <f t="shared" si="290"/>
        <v>Piscirickettsia salmonis Psal-182</v>
      </c>
      <c r="D18604" t="s">
        <v>43510</v>
      </c>
    </row>
    <row r="18605" spans="1:4" x14ac:dyDescent="0.3">
      <c r="A18605" t="s">
        <v>3367</v>
      </c>
      <c r="B18605" t="s">
        <v>40841</v>
      </c>
      <c r="C18605" t="str">
        <f t="shared" si="290"/>
        <v>Piscirickettsia salmonis PSCGR01</v>
      </c>
      <c r="D18605" t="s">
        <v>40842</v>
      </c>
    </row>
    <row r="18606" spans="1:4" x14ac:dyDescent="0.3">
      <c r="A18606" t="s">
        <v>3367</v>
      </c>
      <c r="B18606" t="s">
        <v>14081</v>
      </c>
      <c r="C18606" t="str">
        <f t="shared" si="290"/>
        <v>Piscirickettsia salmonis SR1</v>
      </c>
      <c r="D18606" t="s">
        <v>22706</v>
      </c>
    </row>
    <row r="18607" spans="1:4" x14ac:dyDescent="0.3">
      <c r="A18607" t="s">
        <v>10544</v>
      </c>
      <c r="B18607" t="s">
        <v>10545</v>
      </c>
      <c r="C18607" t="str">
        <f t="shared" si="290"/>
        <v>Pistricoccus aurantiacus CBA4606</v>
      </c>
      <c r="D18607" t="s">
        <v>10546</v>
      </c>
    </row>
    <row r="18608" spans="1:4" x14ac:dyDescent="0.3">
      <c r="A18608" t="s">
        <v>7267</v>
      </c>
      <c r="B18608" t="s">
        <v>7268</v>
      </c>
      <c r="C18608" t="str">
        <f t="shared" si="290"/>
        <v>Planctomyces sp. SH-PL14</v>
      </c>
      <c r="D18608" t="s">
        <v>7269</v>
      </c>
    </row>
    <row r="18609" spans="1:4" x14ac:dyDescent="0.3">
      <c r="A18609" t="s">
        <v>14988</v>
      </c>
      <c r="B18609" t="s">
        <v>14989</v>
      </c>
      <c r="C18609" t="str">
        <f t="shared" si="290"/>
        <v>Planctomyces sp. SH-PL62</v>
      </c>
      <c r="D18609" t="s">
        <v>14990</v>
      </c>
    </row>
    <row r="18610" spans="1:4" x14ac:dyDescent="0.3">
      <c r="A18610" t="s">
        <v>10808</v>
      </c>
      <c r="B18610">
        <v>10988</v>
      </c>
      <c r="C18610" t="str">
        <f t="shared" si="290"/>
        <v>Planctomycetales bacterium 10988</v>
      </c>
      <c r="D18610" t="s">
        <v>10809</v>
      </c>
    </row>
    <row r="18611" spans="1:4" x14ac:dyDescent="0.3">
      <c r="A18611" t="s">
        <v>11894</v>
      </c>
      <c r="B18611" t="s">
        <v>11895</v>
      </c>
      <c r="C18611" t="str">
        <f t="shared" si="290"/>
        <v>Planctomycetales bacterium zrk34</v>
      </c>
      <c r="D18611" t="s">
        <v>11896</v>
      </c>
    </row>
    <row r="18612" spans="1:4" x14ac:dyDescent="0.3">
      <c r="A18612" t="s">
        <v>10448</v>
      </c>
      <c r="B18612" t="s">
        <v>10449</v>
      </c>
      <c r="C18612" t="str">
        <f t="shared" si="290"/>
        <v>Planctomycetes bacterium K23_9</v>
      </c>
      <c r="D18612" t="s">
        <v>10450</v>
      </c>
    </row>
    <row r="18613" spans="1:4" x14ac:dyDescent="0.3">
      <c r="A18613" t="s">
        <v>10508</v>
      </c>
      <c r="B18613" t="s">
        <v>10509</v>
      </c>
      <c r="C18613" t="str">
        <f t="shared" si="290"/>
        <v>Planctomycetes bacterium K2D</v>
      </c>
      <c r="D18613" t="s">
        <v>10510</v>
      </c>
    </row>
    <row r="18614" spans="1:4" x14ac:dyDescent="0.3">
      <c r="A18614" t="s">
        <v>10466</v>
      </c>
      <c r="B18614" t="s">
        <v>10467</v>
      </c>
      <c r="C18614" t="str">
        <f t="shared" si="290"/>
        <v>Planctomycetes bacterium Pan216</v>
      </c>
      <c r="D18614" t="s">
        <v>10468</v>
      </c>
    </row>
    <row r="18615" spans="1:4" x14ac:dyDescent="0.3">
      <c r="A18615" t="s">
        <v>10475</v>
      </c>
      <c r="B18615" t="s">
        <v>10476</v>
      </c>
      <c r="C18615" t="str">
        <f t="shared" si="290"/>
        <v>Planctomycetes bacterium Pla133</v>
      </c>
      <c r="D18615" t="s">
        <v>10477</v>
      </c>
    </row>
    <row r="18616" spans="1:4" x14ac:dyDescent="0.3">
      <c r="A18616" t="s">
        <v>10490</v>
      </c>
      <c r="B18616" t="s">
        <v>10491</v>
      </c>
      <c r="C18616" t="str">
        <f t="shared" si="290"/>
        <v>Planctomycetes bacterium Pla163</v>
      </c>
      <c r="D18616" t="s">
        <v>10492</v>
      </c>
    </row>
    <row r="18617" spans="1:4" x14ac:dyDescent="0.3">
      <c r="A18617" t="s">
        <v>10499</v>
      </c>
      <c r="B18617" t="s">
        <v>10500</v>
      </c>
      <c r="C18617" t="str">
        <f t="shared" si="290"/>
        <v>Planctomycetes bacterium Pla86</v>
      </c>
      <c r="D18617" t="s">
        <v>10501</v>
      </c>
    </row>
    <row r="18618" spans="1:4" x14ac:dyDescent="0.3">
      <c r="A18618" t="s">
        <v>10502</v>
      </c>
      <c r="B18618" t="s">
        <v>10503</v>
      </c>
      <c r="C18618" t="str">
        <f t="shared" si="290"/>
        <v>Planctomycetes bacterium Poly30</v>
      </c>
      <c r="D18618" t="s">
        <v>10504</v>
      </c>
    </row>
    <row r="18619" spans="1:4" x14ac:dyDescent="0.3">
      <c r="A18619" t="s">
        <v>13284</v>
      </c>
      <c r="B18619" t="s">
        <v>13285</v>
      </c>
      <c r="C18619" t="str">
        <f t="shared" si="290"/>
        <v>Planctomycetes bacterium syqfu</v>
      </c>
      <c r="D18619" t="s">
        <v>13286</v>
      </c>
    </row>
    <row r="18620" spans="1:4" x14ac:dyDescent="0.3">
      <c r="A18620" t="s">
        <v>8633</v>
      </c>
      <c r="B18620" t="s">
        <v>8634</v>
      </c>
      <c r="C18620" t="str">
        <f t="shared" si="290"/>
        <v>Planctomycetes bacterium ZRK32</v>
      </c>
      <c r="D18620" t="s">
        <v>8635</v>
      </c>
    </row>
    <row r="18621" spans="1:4" x14ac:dyDescent="0.3">
      <c r="A18621" t="s">
        <v>9277</v>
      </c>
      <c r="B18621" t="s">
        <v>21729</v>
      </c>
      <c r="C18621" t="str">
        <f t="shared" si="290"/>
        <v>Planctomycetia bacterium H1_AMX1</v>
      </c>
      <c r="D18621" t="s">
        <v>21730</v>
      </c>
    </row>
    <row r="18622" spans="1:4" x14ac:dyDescent="0.3">
      <c r="A18622" t="s">
        <v>9277</v>
      </c>
      <c r="B18622" t="s">
        <v>14378</v>
      </c>
      <c r="C18622" t="str">
        <f t="shared" si="290"/>
        <v>Planctomycetia bacterium H1_PLA2</v>
      </c>
      <c r="D18622" t="s">
        <v>14379</v>
      </c>
    </row>
    <row r="18623" spans="1:4" x14ac:dyDescent="0.3">
      <c r="A18623" t="s">
        <v>9277</v>
      </c>
      <c r="B18623" t="s">
        <v>9278</v>
      </c>
      <c r="C18623" t="str">
        <f t="shared" si="290"/>
        <v>Planctomycetia bacterium H1_PLA3</v>
      </c>
      <c r="D18623" t="s">
        <v>9279</v>
      </c>
    </row>
    <row r="18624" spans="1:4" x14ac:dyDescent="0.3">
      <c r="A18624" t="s">
        <v>10517</v>
      </c>
      <c r="B18624" t="s">
        <v>10518</v>
      </c>
      <c r="C18624" t="str">
        <f t="shared" si="290"/>
        <v>Planctopirus ephydatiae spb1</v>
      </c>
      <c r="D18624" t="s">
        <v>10519</v>
      </c>
    </row>
    <row r="18625" spans="1:4" x14ac:dyDescent="0.3">
      <c r="A18625" t="s">
        <v>2628</v>
      </c>
      <c r="B18625" t="s">
        <v>2629</v>
      </c>
      <c r="C18625" t="str">
        <f t="shared" ref="C18625:C18688" si="291">IF(ISNUMBER(SEARCH(B18625,A18625)),A18625,A18625&amp;" "&amp;B18625)</f>
        <v>Planctopirus limnophila DSM 3776</v>
      </c>
      <c r="D18625" t="s">
        <v>2630</v>
      </c>
    </row>
    <row r="18626" spans="1:4" x14ac:dyDescent="0.3">
      <c r="A18626" t="s">
        <v>3104</v>
      </c>
      <c r="B18626" t="s">
        <v>3105</v>
      </c>
      <c r="C18626" t="str">
        <f t="shared" si="291"/>
        <v>Planktomarina temperata RCA23</v>
      </c>
      <c r="D18626" t="s">
        <v>3106</v>
      </c>
    </row>
    <row r="18627" spans="1:4" x14ac:dyDescent="0.3">
      <c r="A18627" t="s">
        <v>17056</v>
      </c>
      <c r="B18627" t="s">
        <v>17057</v>
      </c>
      <c r="C18627" t="str">
        <f t="shared" si="291"/>
        <v>Planktothrix agardhii NIES-204</v>
      </c>
      <c r="D18627" t="s">
        <v>17058</v>
      </c>
    </row>
    <row r="18628" spans="1:4" x14ac:dyDescent="0.3">
      <c r="A18628" t="s">
        <v>4320</v>
      </c>
      <c r="B18628" t="s">
        <v>4321</v>
      </c>
      <c r="C18628" t="str">
        <f t="shared" si="291"/>
        <v>Planococcus antarcticus DSM 14505</v>
      </c>
      <c r="D18628" t="s">
        <v>4322</v>
      </c>
    </row>
    <row r="18629" spans="1:4" x14ac:dyDescent="0.3">
      <c r="A18629" t="s">
        <v>2724</v>
      </c>
      <c r="B18629" t="s">
        <v>2725</v>
      </c>
      <c r="C18629" t="str">
        <f t="shared" si="291"/>
        <v>Planococcus donghaensis DSM 22276</v>
      </c>
      <c r="D18629" t="s">
        <v>2726</v>
      </c>
    </row>
    <row r="18630" spans="1:4" x14ac:dyDescent="0.3">
      <c r="A18630" t="s">
        <v>7693</v>
      </c>
      <c r="B18630" t="s">
        <v>7694</v>
      </c>
      <c r="C18630" t="str">
        <f t="shared" si="291"/>
        <v>Planococcus faecalis AJ003</v>
      </c>
      <c r="D18630" t="s">
        <v>7695</v>
      </c>
    </row>
    <row r="18631" spans="1:4" x14ac:dyDescent="0.3">
      <c r="A18631" t="s">
        <v>15719</v>
      </c>
      <c r="B18631">
        <v>46093</v>
      </c>
      <c r="C18631" t="str">
        <f t="shared" si="291"/>
        <v>Planococcus glaciei 46093</v>
      </c>
      <c r="D18631" t="s">
        <v>25285</v>
      </c>
    </row>
    <row r="18632" spans="1:4" x14ac:dyDescent="0.3">
      <c r="A18632" t="s">
        <v>15719</v>
      </c>
      <c r="B18632" t="s">
        <v>15720</v>
      </c>
      <c r="C18632" t="str">
        <f t="shared" si="291"/>
        <v>Planococcus glaciei CNCTC7660</v>
      </c>
      <c r="D18632" t="s">
        <v>15721</v>
      </c>
    </row>
    <row r="18633" spans="1:4" x14ac:dyDescent="0.3">
      <c r="A18633" t="s">
        <v>4535</v>
      </c>
      <c r="B18633" t="s">
        <v>4536</v>
      </c>
      <c r="C18633" t="str">
        <f t="shared" si="291"/>
        <v>Planococcus halocryophilus DSM 24743</v>
      </c>
      <c r="D18633" t="s">
        <v>4537</v>
      </c>
    </row>
    <row r="18634" spans="1:4" x14ac:dyDescent="0.3">
      <c r="A18634" t="s">
        <v>9681</v>
      </c>
      <c r="B18634" t="s">
        <v>9682</v>
      </c>
      <c r="C18634" t="str">
        <f t="shared" si="291"/>
        <v>Planococcus halotolerans Y50</v>
      </c>
      <c r="D18634" t="s">
        <v>9683</v>
      </c>
    </row>
    <row r="18635" spans="1:4" x14ac:dyDescent="0.3">
      <c r="A18635" t="s">
        <v>7004</v>
      </c>
      <c r="B18635" t="s">
        <v>7005</v>
      </c>
      <c r="C18635" t="str">
        <f t="shared" si="291"/>
        <v>Planococcus kocurii ATCC 43650</v>
      </c>
      <c r="D18635" t="s">
        <v>7006</v>
      </c>
    </row>
    <row r="18636" spans="1:4" x14ac:dyDescent="0.3">
      <c r="A18636" t="s">
        <v>12851</v>
      </c>
      <c r="B18636" t="s">
        <v>12852</v>
      </c>
      <c r="C18636" t="str">
        <f t="shared" si="291"/>
        <v>Planococcus lenghuensis Y42</v>
      </c>
      <c r="D18636" t="s">
        <v>12853</v>
      </c>
    </row>
    <row r="18637" spans="1:4" x14ac:dyDescent="0.3">
      <c r="A18637" t="s">
        <v>7231</v>
      </c>
      <c r="B18637" t="s">
        <v>7232</v>
      </c>
      <c r="C18637" t="str">
        <f t="shared" si="291"/>
        <v>Planococcus maritimus DSM 17275</v>
      </c>
      <c r="D18637" t="s">
        <v>7233</v>
      </c>
    </row>
    <row r="18638" spans="1:4" x14ac:dyDescent="0.3">
      <c r="A18638" t="s">
        <v>7231</v>
      </c>
      <c r="B18638" t="s">
        <v>14997</v>
      </c>
      <c r="C18638" t="str">
        <f t="shared" si="291"/>
        <v>Planococcus maritimus XJ11</v>
      </c>
      <c r="D18638" t="s">
        <v>14998</v>
      </c>
    </row>
    <row r="18639" spans="1:4" x14ac:dyDescent="0.3">
      <c r="A18639" t="s">
        <v>14814</v>
      </c>
      <c r="B18639" t="s">
        <v>14815</v>
      </c>
      <c r="C18639" t="str">
        <f t="shared" si="291"/>
        <v>Planococcus massiliensis MGYG-HGUT-01482</v>
      </c>
      <c r="D18639" t="s">
        <v>14816</v>
      </c>
    </row>
    <row r="18640" spans="1:4" x14ac:dyDescent="0.3">
      <c r="A18640" t="s">
        <v>7459</v>
      </c>
      <c r="B18640" t="s">
        <v>7460</v>
      </c>
      <c r="C18640" t="str">
        <f t="shared" si="291"/>
        <v>Planococcus plakortidis DSM 23997</v>
      </c>
      <c r="D18640" t="s">
        <v>7461</v>
      </c>
    </row>
    <row r="18641" spans="1:4" x14ac:dyDescent="0.3">
      <c r="A18641" t="s">
        <v>7001</v>
      </c>
      <c r="B18641" t="s">
        <v>7002</v>
      </c>
      <c r="C18641" t="str">
        <f t="shared" si="291"/>
        <v>Planococcus rifietoensis M8</v>
      </c>
      <c r="D18641" t="s">
        <v>7003</v>
      </c>
    </row>
    <row r="18642" spans="1:4" x14ac:dyDescent="0.3">
      <c r="A18642" t="s">
        <v>5093</v>
      </c>
      <c r="B18642" t="s">
        <v>5094</v>
      </c>
      <c r="C18642" t="str">
        <f t="shared" si="291"/>
        <v>Planococcus sp. 107-1</v>
      </c>
      <c r="D18642" t="s">
        <v>5095</v>
      </c>
    </row>
    <row r="18643" spans="1:4" x14ac:dyDescent="0.3">
      <c r="A18643" t="s">
        <v>15984</v>
      </c>
      <c r="B18643" t="s">
        <v>15985</v>
      </c>
      <c r="C18643" t="str">
        <f t="shared" si="291"/>
        <v>Planococcus sp. MB-3u-03</v>
      </c>
      <c r="D18643" t="s">
        <v>15986</v>
      </c>
    </row>
    <row r="18644" spans="1:4" x14ac:dyDescent="0.3">
      <c r="A18644" t="s">
        <v>21169</v>
      </c>
      <c r="B18644" t="s">
        <v>21170</v>
      </c>
      <c r="C18644" t="str">
        <f t="shared" si="291"/>
        <v>Planococcus sp. PAMC 21323</v>
      </c>
      <c r="D18644" t="s">
        <v>21171</v>
      </c>
    </row>
    <row r="18645" spans="1:4" x14ac:dyDescent="0.3">
      <c r="A18645" t="s">
        <v>9188</v>
      </c>
      <c r="B18645" t="s">
        <v>9189</v>
      </c>
      <c r="C18645" t="str">
        <f t="shared" si="291"/>
        <v>Planococcus versutus L10.15</v>
      </c>
      <c r="D18645" t="s">
        <v>9190</v>
      </c>
    </row>
    <row r="18646" spans="1:4" x14ac:dyDescent="0.3">
      <c r="A18646" t="s">
        <v>8483</v>
      </c>
      <c r="B18646" t="s">
        <v>8484</v>
      </c>
      <c r="C18646" t="str">
        <f t="shared" si="291"/>
        <v>Plantactinospora sp. BB1</v>
      </c>
      <c r="D18646" t="s">
        <v>8485</v>
      </c>
    </row>
    <row r="18647" spans="1:4" x14ac:dyDescent="0.3">
      <c r="A18647" t="s">
        <v>14586</v>
      </c>
      <c r="B18647" t="s">
        <v>14587</v>
      </c>
      <c r="C18647" t="str">
        <f t="shared" si="291"/>
        <v>Plantactinospora sp. BC1</v>
      </c>
      <c r="D18647" t="s">
        <v>14588</v>
      </c>
    </row>
    <row r="18648" spans="1:4" x14ac:dyDescent="0.3">
      <c r="A18648" t="s">
        <v>21658</v>
      </c>
      <c r="B18648" t="s">
        <v>21659</v>
      </c>
      <c r="C18648" t="str">
        <f t="shared" si="291"/>
        <v>Plantactinospora sp. KBS50</v>
      </c>
      <c r="D18648" t="s">
        <v>21660</v>
      </c>
    </row>
    <row r="18649" spans="1:4" x14ac:dyDescent="0.3">
      <c r="A18649" t="s">
        <v>6850</v>
      </c>
      <c r="B18649" t="s">
        <v>6851</v>
      </c>
      <c r="C18649" t="str">
        <f t="shared" si="291"/>
        <v>Plantibacter sp. M259</v>
      </c>
      <c r="D18649" t="s">
        <v>6852</v>
      </c>
    </row>
    <row r="18650" spans="1:4" x14ac:dyDescent="0.3">
      <c r="A18650" t="s">
        <v>15194</v>
      </c>
      <c r="B18650" t="s">
        <v>15195</v>
      </c>
      <c r="C18650" t="str">
        <f t="shared" si="291"/>
        <v>Plantibacter sp. PA-3-X8</v>
      </c>
      <c r="D18650" t="s">
        <v>15196</v>
      </c>
    </row>
    <row r="18651" spans="1:4" x14ac:dyDescent="0.3">
      <c r="A18651" t="s">
        <v>2545</v>
      </c>
      <c r="C18651" t="str">
        <f t="shared" si="291"/>
        <v>Plautia stali symbiont</v>
      </c>
      <c r="D18651" t="s">
        <v>2546</v>
      </c>
    </row>
    <row r="18652" spans="1:4" x14ac:dyDescent="0.3">
      <c r="A18652" t="s">
        <v>5233</v>
      </c>
      <c r="B18652" t="s">
        <v>5234</v>
      </c>
      <c r="C18652" t="str">
        <f t="shared" si="291"/>
        <v>Plesiomonas shigelloides 7A</v>
      </c>
      <c r="D18652" t="s">
        <v>5235</v>
      </c>
    </row>
    <row r="18653" spans="1:4" x14ac:dyDescent="0.3">
      <c r="A18653" t="s">
        <v>5233</v>
      </c>
      <c r="B18653" t="s">
        <v>21213</v>
      </c>
      <c r="C18653" t="str">
        <f t="shared" si="291"/>
        <v>Plesiomonas shigelloides MS-17-188</v>
      </c>
      <c r="D18653" t="s">
        <v>21214</v>
      </c>
    </row>
    <row r="18654" spans="1:4" x14ac:dyDescent="0.3">
      <c r="A18654" t="s">
        <v>5233</v>
      </c>
      <c r="B18654" t="s">
        <v>15891</v>
      </c>
      <c r="C18654" t="str">
        <f t="shared" si="291"/>
        <v>Plesiomonas shigelloides NCTC10360</v>
      </c>
      <c r="D18654" t="s">
        <v>15892</v>
      </c>
    </row>
    <row r="18655" spans="1:4" x14ac:dyDescent="0.3">
      <c r="A18655" t="s">
        <v>5233</v>
      </c>
      <c r="B18655" t="s">
        <v>22233</v>
      </c>
      <c r="C18655" t="str">
        <f t="shared" si="291"/>
        <v>Plesiomonas shigelloides P5462</v>
      </c>
      <c r="D18655" t="s">
        <v>22234</v>
      </c>
    </row>
    <row r="18656" spans="1:4" x14ac:dyDescent="0.3">
      <c r="A18656" t="s">
        <v>3900</v>
      </c>
      <c r="B18656" t="s">
        <v>3901</v>
      </c>
      <c r="C18656" t="str">
        <f t="shared" si="291"/>
        <v>Pleurocapsa sp. PCC 7327</v>
      </c>
      <c r="D18656" t="s">
        <v>3902</v>
      </c>
    </row>
    <row r="18657" spans="1:4" x14ac:dyDescent="0.3">
      <c r="A18657" t="s">
        <v>4624</v>
      </c>
      <c r="B18657" t="s">
        <v>16271</v>
      </c>
      <c r="C18657" t="str">
        <f t="shared" si="291"/>
        <v>Pluralibacter gergoviae FB2</v>
      </c>
      <c r="D18657" t="s">
        <v>16272</v>
      </c>
    </row>
    <row r="18658" spans="1:4" x14ac:dyDescent="0.3">
      <c r="A18658" t="s">
        <v>4624</v>
      </c>
      <c r="B18658" t="s">
        <v>4625</v>
      </c>
      <c r="C18658" t="str">
        <f t="shared" si="291"/>
        <v>Pluralibacter gergoviae FDAARGOS_186</v>
      </c>
      <c r="D18658" t="s">
        <v>4626</v>
      </c>
    </row>
    <row r="18659" spans="1:4" x14ac:dyDescent="0.3">
      <c r="A18659" t="s">
        <v>4624</v>
      </c>
      <c r="B18659" t="s">
        <v>21026</v>
      </c>
      <c r="C18659" t="str">
        <f t="shared" si="291"/>
        <v>Pluralibacter gergoviae MGYG-HGUT-02520</v>
      </c>
      <c r="D18659" t="s">
        <v>21027</v>
      </c>
    </row>
    <row r="18660" spans="1:4" x14ac:dyDescent="0.3">
      <c r="A18660" t="s">
        <v>8316</v>
      </c>
      <c r="B18660" t="s">
        <v>8317</v>
      </c>
      <c r="C18660" t="str">
        <f t="shared" si="291"/>
        <v>Polaribacter haliotis KCTC 52418</v>
      </c>
      <c r="D18660" t="s">
        <v>8318</v>
      </c>
    </row>
    <row r="18661" spans="1:4" x14ac:dyDescent="0.3">
      <c r="A18661" t="s">
        <v>13015</v>
      </c>
      <c r="B18661" t="s">
        <v>13016</v>
      </c>
      <c r="C18661" t="str">
        <f t="shared" si="291"/>
        <v>Polaribacter litorisediminis OITF-11</v>
      </c>
      <c r="D18661" t="s">
        <v>13017</v>
      </c>
    </row>
    <row r="18662" spans="1:4" x14ac:dyDescent="0.3">
      <c r="A18662" t="s">
        <v>7436</v>
      </c>
      <c r="B18662" t="s">
        <v>7437</v>
      </c>
      <c r="C18662" t="str">
        <f t="shared" si="291"/>
        <v>Polaribacter reichenbachii 6Alg 8T</v>
      </c>
      <c r="D18662" t="s">
        <v>7438</v>
      </c>
    </row>
    <row r="18663" spans="1:4" x14ac:dyDescent="0.3">
      <c r="A18663" t="s">
        <v>25480</v>
      </c>
      <c r="B18663" t="s">
        <v>25481</v>
      </c>
      <c r="C18663" t="str">
        <f t="shared" si="291"/>
        <v>Polaribacter sp. AHE13PA</v>
      </c>
      <c r="D18663" t="s">
        <v>25482</v>
      </c>
    </row>
    <row r="18664" spans="1:4" x14ac:dyDescent="0.3">
      <c r="A18664" t="s">
        <v>28975</v>
      </c>
      <c r="B18664" t="s">
        <v>28976</v>
      </c>
      <c r="C18664" t="str">
        <f t="shared" si="291"/>
        <v>Polaribacter sp. ALD11</v>
      </c>
      <c r="D18664" t="s">
        <v>28977</v>
      </c>
    </row>
    <row r="18665" spans="1:4" x14ac:dyDescent="0.3">
      <c r="A18665" t="s">
        <v>30451</v>
      </c>
      <c r="B18665" t="s">
        <v>24963</v>
      </c>
      <c r="C18665" t="str">
        <f t="shared" si="291"/>
        <v>Polaribacter sp. BM10</v>
      </c>
      <c r="D18665" t="s">
        <v>30452</v>
      </c>
    </row>
    <row r="18666" spans="1:4" x14ac:dyDescent="0.3">
      <c r="A18666" t="s">
        <v>27638</v>
      </c>
      <c r="B18666" t="s">
        <v>27639</v>
      </c>
      <c r="C18666" t="str">
        <f t="shared" si="291"/>
        <v>Polaribacter sp. G4M1</v>
      </c>
      <c r="D18666" t="s">
        <v>27640</v>
      </c>
    </row>
    <row r="18667" spans="1:4" x14ac:dyDescent="0.3">
      <c r="A18667" t="s">
        <v>22507</v>
      </c>
      <c r="B18667" t="s">
        <v>22508</v>
      </c>
      <c r="C18667" t="str">
        <f t="shared" si="291"/>
        <v>Polaribacter sp. HaHaR_3_91</v>
      </c>
      <c r="D18667" t="s">
        <v>22509</v>
      </c>
    </row>
    <row r="18668" spans="1:4" x14ac:dyDescent="0.3">
      <c r="A18668" t="s">
        <v>29321</v>
      </c>
      <c r="B18668" t="s">
        <v>29322</v>
      </c>
      <c r="C18668" t="str">
        <f t="shared" si="291"/>
        <v>Polaribacter sp. L12M9</v>
      </c>
      <c r="D18668" t="s">
        <v>29323</v>
      </c>
    </row>
    <row r="18669" spans="1:4" x14ac:dyDescent="0.3">
      <c r="A18669" t="s">
        <v>20780</v>
      </c>
      <c r="B18669" t="s">
        <v>20781</v>
      </c>
      <c r="C18669" t="str">
        <f t="shared" si="291"/>
        <v>Polaribacter sp. L3A8</v>
      </c>
      <c r="D18669" t="s">
        <v>20782</v>
      </c>
    </row>
    <row r="18670" spans="1:4" x14ac:dyDescent="0.3">
      <c r="A18670" t="s">
        <v>30721</v>
      </c>
      <c r="B18670" t="s">
        <v>30722</v>
      </c>
      <c r="C18670" t="str">
        <f t="shared" si="291"/>
        <v>Polaribacter sp. MED152</v>
      </c>
      <c r="D18670" t="s">
        <v>30723</v>
      </c>
    </row>
    <row r="18671" spans="1:4" x14ac:dyDescent="0.3">
      <c r="A18671" t="s">
        <v>27143</v>
      </c>
      <c r="B18671" t="s">
        <v>27144</v>
      </c>
      <c r="C18671" t="str">
        <f t="shared" si="291"/>
        <v>Polaribacter sp. NJDZ03</v>
      </c>
      <c r="D18671" t="s">
        <v>27145</v>
      </c>
    </row>
    <row r="18672" spans="1:4" x14ac:dyDescent="0.3">
      <c r="A18672" t="s">
        <v>3953</v>
      </c>
      <c r="B18672" t="s">
        <v>3954</v>
      </c>
      <c r="C18672" t="str">
        <f t="shared" si="291"/>
        <v>Polaribacter sp. Q13</v>
      </c>
      <c r="D18672" t="s">
        <v>3955</v>
      </c>
    </row>
    <row r="18673" spans="1:4" x14ac:dyDescent="0.3">
      <c r="A18673" t="s">
        <v>16714</v>
      </c>
      <c r="B18673" t="s">
        <v>16715</v>
      </c>
      <c r="C18673" t="str">
        <f t="shared" si="291"/>
        <v>Polaribacter sp. R2A056_3_33</v>
      </c>
      <c r="D18673" t="s">
        <v>16716</v>
      </c>
    </row>
    <row r="18674" spans="1:4" x14ac:dyDescent="0.3">
      <c r="A18674" t="s">
        <v>24682</v>
      </c>
      <c r="B18674" t="s">
        <v>24683</v>
      </c>
      <c r="C18674" t="str">
        <f t="shared" si="291"/>
        <v>Polaribacter sp. SM13</v>
      </c>
      <c r="D18674" t="s">
        <v>24684</v>
      </c>
    </row>
    <row r="18675" spans="1:4" x14ac:dyDescent="0.3">
      <c r="A18675" t="s">
        <v>7696</v>
      </c>
      <c r="B18675" t="s">
        <v>7697</v>
      </c>
      <c r="C18675" t="str">
        <f t="shared" si="291"/>
        <v>Polaribacter vadi LPB0003</v>
      </c>
      <c r="D18675" t="s">
        <v>7698</v>
      </c>
    </row>
    <row r="18676" spans="1:4" x14ac:dyDescent="0.3">
      <c r="A18676" t="s">
        <v>905</v>
      </c>
      <c r="B18676" t="s">
        <v>906</v>
      </c>
      <c r="C18676" t="str">
        <f t="shared" si="291"/>
        <v>Polaromonas naphthalenivorans CJ2</v>
      </c>
      <c r="D18676" t="s">
        <v>907</v>
      </c>
    </row>
    <row r="18677" spans="1:4" x14ac:dyDescent="0.3">
      <c r="A18677" t="s">
        <v>3844</v>
      </c>
      <c r="B18677" t="s">
        <v>3845</v>
      </c>
      <c r="C18677" t="str">
        <f t="shared" si="291"/>
        <v>Polaromonas sp. JS666</v>
      </c>
      <c r="D18677" t="s">
        <v>3846</v>
      </c>
    </row>
    <row r="18678" spans="1:4" x14ac:dyDescent="0.3">
      <c r="A18678" t="s">
        <v>20712</v>
      </c>
      <c r="B18678" t="s">
        <v>20713</v>
      </c>
      <c r="C18678" t="str">
        <f t="shared" si="291"/>
        <v>Polaromonas sp. Pch-P</v>
      </c>
      <c r="D18678" t="s">
        <v>20714</v>
      </c>
    </row>
    <row r="18679" spans="1:4" x14ac:dyDescent="0.3">
      <c r="A18679" t="s">
        <v>16796</v>
      </c>
      <c r="B18679" t="s">
        <v>15758</v>
      </c>
      <c r="C18679" t="str">
        <f t="shared" si="291"/>
        <v>Polaromonas sp. SP1</v>
      </c>
      <c r="D18679" t="s">
        <v>16797</v>
      </c>
    </row>
    <row r="18680" spans="1:4" x14ac:dyDescent="0.3">
      <c r="A18680" t="s">
        <v>11370</v>
      </c>
      <c r="B18680" t="s">
        <v>11371</v>
      </c>
      <c r="C18680" t="str">
        <f t="shared" si="291"/>
        <v>Polaromonas vacuolata KCTC 22033</v>
      </c>
      <c r="D18680" t="s">
        <v>11372</v>
      </c>
    </row>
    <row r="18681" spans="1:4" x14ac:dyDescent="0.3">
      <c r="A18681" t="s">
        <v>12632</v>
      </c>
      <c r="B18681" t="s">
        <v>12633</v>
      </c>
      <c r="C18681" t="str">
        <f t="shared" si="291"/>
        <v>Polycladomyces abyssicola JIR-001</v>
      </c>
      <c r="D18681" t="s">
        <v>12634</v>
      </c>
    </row>
    <row r="18682" spans="1:4" x14ac:dyDescent="0.3">
      <c r="A18682" t="s">
        <v>14154</v>
      </c>
      <c r="B18682" t="s">
        <v>14155</v>
      </c>
      <c r="C18682" t="str">
        <f t="shared" si="291"/>
        <v>Polymorphobacter sp. PAMC 29334</v>
      </c>
      <c r="D18682" t="s">
        <v>14156</v>
      </c>
    </row>
    <row r="18683" spans="1:4" x14ac:dyDescent="0.3">
      <c r="A18683" t="s">
        <v>10172</v>
      </c>
      <c r="B18683" t="s">
        <v>10173</v>
      </c>
      <c r="C18683" t="str">
        <f t="shared" si="291"/>
        <v>Polymorphobacter sp. PAMC 29362</v>
      </c>
      <c r="D18683" t="s">
        <v>10174</v>
      </c>
    </row>
    <row r="18684" spans="1:4" x14ac:dyDescent="0.3">
      <c r="A18684" t="s">
        <v>12626</v>
      </c>
      <c r="B18684" t="s">
        <v>12627</v>
      </c>
      <c r="C18684" t="str">
        <f t="shared" si="291"/>
        <v>Polymorphospora rubra NBRC 101157</v>
      </c>
      <c r="D18684" t="s">
        <v>12628</v>
      </c>
    </row>
    <row r="18685" spans="1:4" x14ac:dyDescent="0.3">
      <c r="A18685" t="s">
        <v>2760</v>
      </c>
      <c r="B18685" t="s">
        <v>2761</v>
      </c>
      <c r="C18685" t="str">
        <f t="shared" si="291"/>
        <v>Polymorphum gilvum SL003B-26A1</v>
      </c>
      <c r="D18685" t="s">
        <v>2762</v>
      </c>
    </row>
    <row r="18686" spans="1:4" x14ac:dyDescent="0.3">
      <c r="A18686" t="s">
        <v>14964</v>
      </c>
      <c r="B18686" t="s">
        <v>30633</v>
      </c>
      <c r="C18686" t="str">
        <f t="shared" si="291"/>
        <v>Polynucleobacter asymbioticus MWH-Mekk-C3</v>
      </c>
      <c r="D18686" t="s">
        <v>30634</v>
      </c>
    </row>
    <row r="18687" spans="1:4" x14ac:dyDescent="0.3">
      <c r="A18687" t="s">
        <v>14964</v>
      </c>
      <c r="B18687" t="s">
        <v>25035</v>
      </c>
      <c r="C18687" t="str">
        <f t="shared" si="291"/>
        <v>Polynucleobacter asymbioticus MWH-MoIso1</v>
      </c>
      <c r="D18687" t="s">
        <v>25036</v>
      </c>
    </row>
    <row r="18688" spans="1:4" x14ac:dyDescent="0.3">
      <c r="A18688" t="s">
        <v>14964</v>
      </c>
      <c r="B18688" t="s">
        <v>14965</v>
      </c>
      <c r="C18688" t="str">
        <f t="shared" si="291"/>
        <v>Polynucleobacter asymbioticus MWH-RechtKol4</v>
      </c>
      <c r="D18688" t="s">
        <v>14966</v>
      </c>
    </row>
    <row r="18689" spans="1:4" x14ac:dyDescent="0.3">
      <c r="A18689" t="s">
        <v>14964</v>
      </c>
      <c r="B18689" t="s">
        <v>21582</v>
      </c>
      <c r="C18689" t="str">
        <f t="shared" ref="C18689:C18752" si="292">IF(ISNUMBER(SEARCH(B18689,A18689)),A18689,A18689&amp;" "&amp;B18689)</f>
        <v>Polynucleobacter asymbioticus MWH-RechtKolB</v>
      </c>
      <c r="D18689" t="s">
        <v>21583</v>
      </c>
    </row>
    <row r="18690" spans="1:4" x14ac:dyDescent="0.3">
      <c r="A18690" t="s">
        <v>7347</v>
      </c>
      <c r="B18690" t="s">
        <v>7348</v>
      </c>
      <c r="C18690" t="str">
        <f t="shared" si="292"/>
        <v>Polynucleobacter asymbioticus QLW-P1DMWA-1</v>
      </c>
      <c r="D18690" t="s">
        <v>7349</v>
      </c>
    </row>
    <row r="18691" spans="1:4" x14ac:dyDescent="0.3">
      <c r="A18691" t="s">
        <v>14964</v>
      </c>
      <c r="B18691" t="s">
        <v>22021</v>
      </c>
      <c r="C18691" t="str">
        <f t="shared" si="292"/>
        <v>Polynucleobacter asymbioticus Tro8F10W22</v>
      </c>
      <c r="D18691" t="s">
        <v>22022</v>
      </c>
    </row>
    <row r="18692" spans="1:4" x14ac:dyDescent="0.3">
      <c r="A18692" t="s">
        <v>9170</v>
      </c>
      <c r="B18692" t="s">
        <v>9171</v>
      </c>
      <c r="C18692" t="str">
        <f t="shared" si="292"/>
        <v>Polynucleobacter difficilis AM-8B5</v>
      </c>
      <c r="D18692" t="s">
        <v>9172</v>
      </c>
    </row>
    <row r="18693" spans="1:4" x14ac:dyDescent="0.3">
      <c r="A18693" t="s">
        <v>7297</v>
      </c>
      <c r="B18693" t="s">
        <v>7298</v>
      </c>
      <c r="C18693" t="str">
        <f t="shared" si="292"/>
        <v>Polynucleobacter duraquae MWH-MoK4</v>
      </c>
      <c r="D18693" t="s">
        <v>7299</v>
      </c>
    </row>
    <row r="18694" spans="1:4" x14ac:dyDescent="0.3">
      <c r="A18694" t="s">
        <v>1106</v>
      </c>
      <c r="B18694" t="s">
        <v>1107</v>
      </c>
      <c r="C18694" t="str">
        <f t="shared" si="292"/>
        <v>Polynucleobacter necessarius PPGSP1</v>
      </c>
      <c r="D18694" t="s">
        <v>1108</v>
      </c>
    </row>
    <row r="18695" spans="1:4" x14ac:dyDescent="0.3">
      <c r="A18695" t="s">
        <v>1106</v>
      </c>
      <c r="B18695" t="s">
        <v>27967</v>
      </c>
      <c r="C18695" t="str">
        <f t="shared" si="292"/>
        <v>Polynucleobacter necessarius PPGSP2</v>
      </c>
      <c r="D18695" t="s">
        <v>27968</v>
      </c>
    </row>
    <row r="18696" spans="1:4" x14ac:dyDescent="0.3">
      <c r="A18696" t="s">
        <v>1106</v>
      </c>
      <c r="B18696" t="s">
        <v>25930</v>
      </c>
      <c r="C18696" t="str">
        <f t="shared" si="292"/>
        <v>Polynucleobacter necessarius PPGSP4</v>
      </c>
      <c r="D18696" t="s">
        <v>25931</v>
      </c>
    </row>
    <row r="18697" spans="1:4" x14ac:dyDescent="0.3">
      <c r="A18697" t="s">
        <v>1106</v>
      </c>
      <c r="B18697" t="s">
        <v>19835</v>
      </c>
      <c r="C18697" t="str">
        <f t="shared" si="292"/>
        <v>Polynucleobacter necessarius PPGSP5</v>
      </c>
      <c r="D18697" t="s">
        <v>19836</v>
      </c>
    </row>
    <row r="18698" spans="1:4" x14ac:dyDescent="0.3">
      <c r="A18698" t="s">
        <v>1106</v>
      </c>
      <c r="B18698" t="s">
        <v>18366</v>
      </c>
      <c r="C18698" t="str">
        <f t="shared" si="292"/>
        <v>Polynucleobacter necessarius PPGSP6</v>
      </c>
      <c r="D18698" t="s">
        <v>18367</v>
      </c>
    </row>
    <row r="18699" spans="1:4" x14ac:dyDescent="0.3">
      <c r="A18699" t="s">
        <v>1106</v>
      </c>
      <c r="B18699" t="s">
        <v>24157</v>
      </c>
      <c r="C18699" t="str">
        <f t="shared" si="292"/>
        <v>Polynucleobacter necessarius PPGSP7</v>
      </c>
      <c r="D18699" t="s">
        <v>24158</v>
      </c>
    </row>
    <row r="18700" spans="1:4" x14ac:dyDescent="0.3">
      <c r="A18700" t="s">
        <v>1106</v>
      </c>
      <c r="B18700" t="s">
        <v>23161</v>
      </c>
      <c r="C18700" t="str">
        <f t="shared" si="292"/>
        <v>Polynucleobacter necessarius PPGSP8</v>
      </c>
      <c r="D18700" t="s">
        <v>23162</v>
      </c>
    </row>
    <row r="18701" spans="1:4" x14ac:dyDescent="0.3">
      <c r="A18701" t="s">
        <v>10053</v>
      </c>
      <c r="B18701" t="s">
        <v>27395</v>
      </c>
      <c r="C18701" t="str">
        <f t="shared" si="292"/>
        <v>Polynucleobacter paneuropaeus AP-Creno-20-G10</v>
      </c>
      <c r="D18701" t="s">
        <v>27396</v>
      </c>
    </row>
    <row r="18702" spans="1:4" x14ac:dyDescent="0.3">
      <c r="A18702" t="s">
        <v>10053</v>
      </c>
      <c r="B18702" t="s">
        <v>14196</v>
      </c>
      <c r="C18702" t="str">
        <f t="shared" si="292"/>
        <v>Polynucleobacter paneuropaeus AP-Creno-5A-D2</v>
      </c>
      <c r="D18702" t="s">
        <v>14197</v>
      </c>
    </row>
    <row r="18703" spans="1:4" x14ac:dyDescent="0.3">
      <c r="A18703" t="s">
        <v>10053</v>
      </c>
      <c r="B18703" t="s">
        <v>25106</v>
      </c>
      <c r="C18703" t="str">
        <f t="shared" si="292"/>
        <v>Polynucleobacter paneuropaeus AP-RePozz10-5-G5</v>
      </c>
      <c r="D18703" t="s">
        <v>25107</v>
      </c>
    </row>
    <row r="18704" spans="1:4" x14ac:dyDescent="0.3">
      <c r="A18704" t="s">
        <v>10053</v>
      </c>
      <c r="B18704" t="s">
        <v>10054</v>
      </c>
      <c r="C18704" t="str">
        <f t="shared" si="292"/>
        <v>Polynucleobacter paneuropaeus AP-RePozz9-10-D2</v>
      </c>
      <c r="D18704" t="s">
        <v>10055</v>
      </c>
    </row>
    <row r="18705" spans="1:4" x14ac:dyDescent="0.3">
      <c r="A18705" t="s">
        <v>10053</v>
      </c>
      <c r="B18705" t="s">
        <v>21776</v>
      </c>
      <c r="C18705" t="str">
        <f t="shared" si="292"/>
        <v>Polynucleobacter paneuropaeus AP-RePozz9-5-D10</v>
      </c>
      <c r="D18705" t="s">
        <v>21777</v>
      </c>
    </row>
    <row r="18706" spans="1:4" x14ac:dyDescent="0.3">
      <c r="A18706" t="s">
        <v>10053</v>
      </c>
      <c r="B18706" t="s">
        <v>21911</v>
      </c>
      <c r="C18706" t="str">
        <f t="shared" si="292"/>
        <v>Polynucleobacter paneuropaeus AP-RePozz9-5-G2</v>
      </c>
      <c r="D18706" t="s">
        <v>21912</v>
      </c>
    </row>
    <row r="18707" spans="1:4" x14ac:dyDescent="0.3">
      <c r="A18707" t="s">
        <v>10053</v>
      </c>
      <c r="B18707" t="s">
        <v>25159</v>
      </c>
      <c r="C18707" t="str">
        <f t="shared" si="292"/>
        <v>Polynucleobacter paneuropaeus MWH-Creno-4B4</v>
      </c>
      <c r="D18707" t="s">
        <v>25160</v>
      </c>
    </row>
    <row r="18708" spans="1:4" x14ac:dyDescent="0.3">
      <c r="A18708" t="s">
        <v>31786</v>
      </c>
      <c r="B18708" t="s">
        <v>31787</v>
      </c>
      <c r="C18708" t="str">
        <f t="shared" si="292"/>
        <v>Polynucleobacter sp. AM-7D1</v>
      </c>
      <c r="D18708" t="s">
        <v>31788</v>
      </c>
    </row>
    <row r="18709" spans="1:4" x14ac:dyDescent="0.3">
      <c r="A18709" t="s">
        <v>32880</v>
      </c>
      <c r="B18709" t="s">
        <v>32881</v>
      </c>
      <c r="C18709" t="str">
        <f t="shared" si="292"/>
        <v>Polynucleobacter sp. AP-Ainpum-60-G11</v>
      </c>
      <c r="D18709" t="s">
        <v>32882</v>
      </c>
    </row>
    <row r="18710" spans="1:4" x14ac:dyDescent="0.3">
      <c r="A18710" t="s">
        <v>30570</v>
      </c>
      <c r="B18710" t="s">
        <v>30571</v>
      </c>
      <c r="C18710" t="str">
        <f t="shared" si="292"/>
        <v>Polynucleobacter sp. AP-Jannik-300A-C4</v>
      </c>
      <c r="D18710" t="s">
        <v>30572</v>
      </c>
    </row>
    <row r="18711" spans="1:4" x14ac:dyDescent="0.3">
      <c r="A18711" t="s">
        <v>31837</v>
      </c>
      <c r="B18711" t="s">
        <v>31838</v>
      </c>
      <c r="C18711" t="str">
        <f t="shared" si="292"/>
        <v>Polynucleobacter sp. AP-Kolm-20A-A1</v>
      </c>
      <c r="D18711" t="s">
        <v>31839</v>
      </c>
    </row>
    <row r="18712" spans="1:4" x14ac:dyDescent="0.3">
      <c r="A18712" t="s">
        <v>25030</v>
      </c>
      <c r="B18712" t="s">
        <v>25031</v>
      </c>
      <c r="C18712" t="str">
        <f t="shared" si="292"/>
        <v>Polynucleobacter sp. AP-Melu-1000-A1</v>
      </c>
      <c r="D18712" t="s">
        <v>25032</v>
      </c>
    </row>
    <row r="18713" spans="1:4" x14ac:dyDescent="0.3">
      <c r="A18713" t="s">
        <v>27353</v>
      </c>
      <c r="B18713" t="s">
        <v>27354</v>
      </c>
      <c r="C18713" t="str">
        <f t="shared" si="292"/>
        <v>Polynucleobacter sp. AP-Sving-400A-A2</v>
      </c>
      <c r="D18713" t="s">
        <v>27355</v>
      </c>
    </row>
    <row r="18714" spans="1:4" x14ac:dyDescent="0.3">
      <c r="A18714" t="s">
        <v>33786</v>
      </c>
      <c r="B18714" t="s">
        <v>33787</v>
      </c>
      <c r="C18714" t="str">
        <f t="shared" si="292"/>
        <v>Polynucleobacter sp. es-EL-1</v>
      </c>
      <c r="D18714" t="s">
        <v>33788</v>
      </c>
    </row>
    <row r="18715" spans="1:4" x14ac:dyDescent="0.3">
      <c r="A18715" t="s">
        <v>29120</v>
      </c>
      <c r="B18715" t="s">
        <v>29121</v>
      </c>
      <c r="C18715" t="str">
        <f t="shared" si="292"/>
        <v>Polynucleobacter sp. JS-JIR-II-b4</v>
      </c>
      <c r="D18715" t="s">
        <v>29122</v>
      </c>
    </row>
    <row r="18716" spans="1:4" x14ac:dyDescent="0.3">
      <c r="A18716" t="s">
        <v>14999</v>
      </c>
      <c r="B18716" t="s">
        <v>15000</v>
      </c>
      <c r="C18716" t="str">
        <f t="shared" si="292"/>
        <v>Polynucleobacter sp. LimPoW16</v>
      </c>
      <c r="D18716" t="s">
        <v>15001</v>
      </c>
    </row>
    <row r="18717" spans="1:4" x14ac:dyDescent="0.3">
      <c r="A18717" t="s">
        <v>34652</v>
      </c>
      <c r="B18717" t="s">
        <v>34653</v>
      </c>
      <c r="C18717" t="str">
        <f t="shared" si="292"/>
        <v>Polynucleobacter sp. MG-5-Ahmo-C2</v>
      </c>
      <c r="D18717" t="s">
        <v>34654</v>
      </c>
    </row>
    <row r="18718" spans="1:4" x14ac:dyDescent="0.3">
      <c r="A18718" t="s">
        <v>29196</v>
      </c>
      <c r="B18718" t="s">
        <v>29197</v>
      </c>
      <c r="C18718" t="str">
        <f t="shared" si="292"/>
        <v>Polynucleobacter sp. MG-Unter2-18</v>
      </c>
      <c r="D18718" t="s">
        <v>29198</v>
      </c>
    </row>
    <row r="18719" spans="1:4" x14ac:dyDescent="0.3">
      <c r="A18719" t="s">
        <v>7228</v>
      </c>
      <c r="B18719" t="s">
        <v>7229</v>
      </c>
      <c r="C18719" t="str">
        <f t="shared" si="292"/>
        <v>Polynucleobacter sp. MWH-Aus1W21</v>
      </c>
      <c r="D18719" t="s">
        <v>7230</v>
      </c>
    </row>
    <row r="18720" spans="1:4" x14ac:dyDescent="0.3">
      <c r="A18720" t="s">
        <v>36162</v>
      </c>
      <c r="B18720" t="s">
        <v>36163</v>
      </c>
      <c r="C18720" t="str">
        <f t="shared" si="292"/>
        <v>Polynucleobacter sp. MWH-CaK5</v>
      </c>
      <c r="D18720" t="s">
        <v>36164</v>
      </c>
    </row>
    <row r="18721" spans="1:4" x14ac:dyDescent="0.3">
      <c r="A18721" t="s">
        <v>35465</v>
      </c>
      <c r="B18721" t="s">
        <v>35466</v>
      </c>
      <c r="C18721" t="str">
        <f t="shared" si="292"/>
        <v>Polynucleobacter sp. MWH-P3-07-1</v>
      </c>
      <c r="D18721" t="s">
        <v>35467</v>
      </c>
    </row>
    <row r="18722" spans="1:4" x14ac:dyDescent="0.3">
      <c r="A18722" t="s">
        <v>22025</v>
      </c>
      <c r="B18722" t="s">
        <v>22026</v>
      </c>
      <c r="C18722" t="str">
        <f t="shared" si="292"/>
        <v>Polynucleobacter sp. MWH-S4W17</v>
      </c>
      <c r="D18722" t="s">
        <v>22027</v>
      </c>
    </row>
    <row r="18723" spans="1:4" x14ac:dyDescent="0.3">
      <c r="A18723" t="s">
        <v>34670</v>
      </c>
      <c r="B18723" t="s">
        <v>34671</v>
      </c>
      <c r="C18723" t="str">
        <f t="shared" si="292"/>
        <v>Polynucleobacter sp. MWH-Spelu-300-X4</v>
      </c>
      <c r="D18723" t="s">
        <v>34672</v>
      </c>
    </row>
    <row r="18724" spans="1:4" x14ac:dyDescent="0.3">
      <c r="A18724" t="s">
        <v>35444</v>
      </c>
      <c r="B18724" t="s">
        <v>35445</v>
      </c>
      <c r="C18724" t="str">
        <f t="shared" si="292"/>
        <v>Polynucleobacter sp. MWH-Svant-W18</v>
      </c>
      <c r="D18724" t="s">
        <v>35446</v>
      </c>
    </row>
    <row r="18725" spans="1:4" x14ac:dyDescent="0.3">
      <c r="A18725" t="s">
        <v>25213</v>
      </c>
      <c r="B18725" t="s">
        <v>25214</v>
      </c>
      <c r="C18725" t="str">
        <f t="shared" si="292"/>
        <v>Polynucleobacter sp. MWH-UH21B</v>
      </c>
      <c r="D18725" t="s">
        <v>25215</v>
      </c>
    </row>
    <row r="18726" spans="1:4" x14ac:dyDescent="0.3">
      <c r="A18726" t="s">
        <v>32848</v>
      </c>
      <c r="B18726" t="s">
        <v>32849</v>
      </c>
      <c r="C18726" t="str">
        <f t="shared" si="292"/>
        <v>Polynucleobacter sp. MWH-UH24A</v>
      </c>
      <c r="D18726" t="s">
        <v>32850</v>
      </c>
    </row>
    <row r="18727" spans="1:4" x14ac:dyDescent="0.3">
      <c r="A18727" t="s">
        <v>27466</v>
      </c>
      <c r="B18727" t="s">
        <v>27467</v>
      </c>
      <c r="C18727" t="str">
        <f t="shared" si="292"/>
        <v>Polynucleobacter sp. MWH-UH2A</v>
      </c>
      <c r="D18727" t="s">
        <v>27468</v>
      </c>
    </row>
    <row r="18728" spans="1:4" x14ac:dyDescent="0.3">
      <c r="A18728" t="s">
        <v>30635</v>
      </c>
      <c r="B18728" t="s">
        <v>30636</v>
      </c>
      <c r="C18728" t="str">
        <f t="shared" si="292"/>
        <v>Polynucleobacter sp. MWH-UH35A</v>
      </c>
      <c r="D18728" t="s">
        <v>30637</v>
      </c>
    </row>
    <row r="18729" spans="1:4" x14ac:dyDescent="0.3">
      <c r="A18729" t="s">
        <v>33812</v>
      </c>
      <c r="B18729" t="s">
        <v>33813</v>
      </c>
      <c r="C18729" t="str">
        <f t="shared" si="292"/>
        <v>Polynucleobacter sp. TSB-Sco08W16</v>
      </c>
      <c r="D18729" t="s">
        <v>33814</v>
      </c>
    </row>
    <row r="18730" spans="1:4" x14ac:dyDescent="0.3">
      <c r="A18730" t="s">
        <v>21572</v>
      </c>
      <c r="B18730" t="s">
        <v>21573</v>
      </c>
      <c r="C18730" t="str">
        <f t="shared" si="292"/>
        <v>Polynucleobacter sp. UB-Siik-W21</v>
      </c>
      <c r="D18730" t="s">
        <v>21574</v>
      </c>
    </row>
    <row r="18731" spans="1:4" x14ac:dyDescent="0.3">
      <c r="A18731" t="s">
        <v>10487</v>
      </c>
      <c r="B18731" t="s">
        <v>10488</v>
      </c>
      <c r="C18731" t="str">
        <f t="shared" si="292"/>
        <v>Polystyrenella longa Pla110</v>
      </c>
      <c r="D18731" t="s">
        <v>10489</v>
      </c>
    </row>
    <row r="18732" spans="1:4" x14ac:dyDescent="0.3">
      <c r="A18732" t="s">
        <v>14046</v>
      </c>
      <c r="B18732" t="s">
        <v>14047</v>
      </c>
      <c r="C18732" t="str">
        <f t="shared" si="292"/>
        <v>Pontibacillus sp. ALD_SL1</v>
      </c>
      <c r="D18732" t="s">
        <v>14048</v>
      </c>
    </row>
    <row r="18733" spans="1:4" x14ac:dyDescent="0.3">
      <c r="A18733" t="s">
        <v>10996</v>
      </c>
      <c r="B18733" t="s">
        <v>10997</v>
      </c>
      <c r="C18733" t="str">
        <f t="shared" si="292"/>
        <v>Pontibacillus sp. HMF3514</v>
      </c>
      <c r="D18733" t="s">
        <v>10998</v>
      </c>
    </row>
    <row r="18734" spans="1:4" x14ac:dyDescent="0.3">
      <c r="A18734" t="s">
        <v>3113</v>
      </c>
      <c r="B18734" t="s">
        <v>3114</v>
      </c>
      <c r="C18734" t="str">
        <f t="shared" si="292"/>
        <v>Pontibacter actiniarum DSM 19842</v>
      </c>
      <c r="D18734" t="s">
        <v>3115</v>
      </c>
    </row>
    <row r="18735" spans="1:4" x14ac:dyDescent="0.3">
      <c r="A18735" t="s">
        <v>7273</v>
      </c>
      <c r="B18735" t="s">
        <v>7274</v>
      </c>
      <c r="C18735" t="str">
        <f t="shared" si="292"/>
        <v>Pontibacter akesuensis AKS 1T</v>
      </c>
      <c r="D18735" t="s">
        <v>7275</v>
      </c>
    </row>
    <row r="18736" spans="1:4" x14ac:dyDescent="0.3">
      <c r="A18736" t="s">
        <v>6408</v>
      </c>
      <c r="B18736" t="s">
        <v>6409</v>
      </c>
      <c r="C18736" t="str">
        <f t="shared" si="292"/>
        <v>Pontibacter korlensis X14-1T</v>
      </c>
      <c r="D18736" t="s">
        <v>6410</v>
      </c>
    </row>
    <row r="18737" spans="1:4" x14ac:dyDescent="0.3">
      <c r="A18737" t="s">
        <v>11664</v>
      </c>
      <c r="B18737" t="s">
        <v>11665</v>
      </c>
      <c r="C18737" t="str">
        <f t="shared" si="292"/>
        <v>Pontibacter pudoricolor BT214</v>
      </c>
      <c r="D18737" t="s">
        <v>11666</v>
      </c>
    </row>
    <row r="18738" spans="1:4" x14ac:dyDescent="0.3">
      <c r="A18738" t="s">
        <v>11661</v>
      </c>
      <c r="B18738" t="s">
        <v>11662</v>
      </c>
      <c r="C18738" t="str">
        <f t="shared" si="292"/>
        <v>Pontibacter russatus BT326</v>
      </c>
      <c r="D18738" t="s">
        <v>11663</v>
      </c>
    </row>
    <row r="18739" spans="1:4" x14ac:dyDescent="0.3">
      <c r="A18739" t="s">
        <v>9054</v>
      </c>
      <c r="B18739" t="s">
        <v>9055</v>
      </c>
      <c r="C18739" t="str">
        <f t="shared" si="292"/>
        <v>Pontimonas salivibrio CL-TW6</v>
      </c>
      <c r="D18739" t="s">
        <v>9056</v>
      </c>
    </row>
    <row r="18740" spans="1:4" x14ac:dyDescent="0.3">
      <c r="A18740" t="s">
        <v>13643</v>
      </c>
      <c r="B18740" t="s">
        <v>13644</v>
      </c>
      <c r="C18740" t="str">
        <f t="shared" si="292"/>
        <v>Pontivivens ytuae MT2928</v>
      </c>
      <c r="D18740" t="s">
        <v>13645</v>
      </c>
    </row>
    <row r="18741" spans="1:4" x14ac:dyDescent="0.3">
      <c r="A18741" t="s">
        <v>10454</v>
      </c>
      <c r="B18741" t="s">
        <v>10455</v>
      </c>
      <c r="C18741" t="str">
        <f t="shared" si="292"/>
        <v>Poriferisphaera corsica KS4</v>
      </c>
      <c r="D18741" t="s">
        <v>10456</v>
      </c>
    </row>
    <row r="18742" spans="1:4" x14ac:dyDescent="0.3">
      <c r="A18742" t="s">
        <v>16149</v>
      </c>
      <c r="B18742" t="s">
        <v>16150</v>
      </c>
      <c r="C18742" t="str">
        <f t="shared" si="292"/>
        <v>Porphyrobacter sp. GA68</v>
      </c>
      <c r="D18742" t="s">
        <v>16151</v>
      </c>
    </row>
    <row r="18743" spans="1:4" x14ac:dyDescent="0.3">
      <c r="A18743" t="s">
        <v>9057</v>
      </c>
      <c r="B18743" t="s">
        <v>8287</v>
      </c>
      <c r="C18743" t="str">
        <f t="shared" si="292"/>
        <v>Porphyrobacter sp. HT-58-2</v>
      </c>
      <c r="D18743" t="s">
        <v>9058</v>
      </c>
    </row>
    <row r="18744" spans="1:4" x14ac:dyDescent="0.3">
      <c r="A18744" t="s">
        <v>4808</v>
      </c>
      <c r="B18744" t="s">
        <v>4809</v>
      </c>
      <c r="C18744" t="str">
        <f t="shared" si="292"/>
        <v>Porphyrobacter sp. LM 6</v>
      </c>
      <c r="D18744" t="s">
        <v>4810</v>
      </c>
    </row>
    <row r="18745" spans="1:4" x14ac:dyDescent="0.3">
      <c r="A18745" t="s">
        <v>2439</v>
      </c>
      <c r="B18745" t="s">
        <v>2440</v>
      </c>
      <c r="C18745" t="str">
        <f t="shared" si="292"/>
        <v>Porphyromonas asaccharolytica DSM 20707</v>
      </c>
      <c r="D18745" t="s">
        <v>2441</v>
      </c>
    </row>
    <row r="18746" spans="1:4" x14ac:dyDescent="0.3">
      <c r="A18746" t="s">
        <v>5671</v>
      </c>
      <c r="B18746" t="s">
        <v>5672</v>
      </c>
      <c r="C18746" t="str">
        <f t="shared" si="292"/>
        <v>Porphyromonas cangingivalis NCTC12856</v>
      </c>
      <c r="D18746" t="s">
        <v>5673</v>
      </c>
    </row>
    <row r="18747" spans="1:4" x14ac:dyDescent="0.3">
      <c r="A18747" t="s">
        <v>5467</v>
      </c>
      <c r="B18747" t="s">
        <v>5468</v>
      </c>
      <c r="C18747" t="str">
        <f t="shared" si="292"/>
        <v>Porphyromonas crevioricanis NCTC12858</v>
      </c>
      <c r="D18747" t="s">
        <v>5469</v>
      </c>
    </row>
    <row r="18748" spans="1:4" x14ac:dyDescent="0.3">
      <c r="A18748" t="s">
        <v>18063</v>
      </c>
      <c r="B18748" t="s">
        <v>18064</v>
      </c>
      <c r="C18748" t="str">
        <f t="shared" si="292"/>
        <v>Porphyromonas endodontalis FDAARGOS_1506</v>
      </c>
      <c r="D18748" t="s">
        <v>18065</v>
      </c>
    </row>
    <row r="18749" spans="1:4" x14ac:dyDescent="0.3">
      <c r="A18749" t="s">
        <v>35187</v>
      </c>
      <c r="B18749">
        <v>381</v>
      </c>
      <c r="C18749" t="str">
        <f t="shared" si="292"/>
        <v>Porphyromonas gingivalis 381</v>
      </c>
      <c r="D18749" t="s">
        <v>35188</v>
      </c>
    </row>
    <row r="18750" spans="1:4" x14ac:dyDescent="0.3">
      <c r="A18750" t="s">
        <v>19463</v>
      </c>
      <c r="B18750" t="s">
        <v>31376</v>
      </c>
      <c r="C18750" t="str">
        <f t="shared" si="292"/>
        <v>Porphyromonas gingivalis A7436</v>
      </c>
      <c r="D18750" t="s">
        <v>31377</v>
      </c>
    </row>
    <row r="18751" spans="1:4" x14ac:dyDescent="0.3">
      <c r="A18751" t="s">
        <v>36372</v>
      </c>
      <c r="B18751" t="s">
        <v>36373</v>
      </c>
      <c r="C18751" t="str">
        <f t="shared" si="292"/>
        <v>Porphyromonas gingivalis A7A1-28</v>
      </c>
      <c r="D18751" t="s">
        <v>36374</v>
      </c>
    </row>
    <row r="18752" spans="1:4" x14ac:dyDescent="0.3">
      <c r="A18752" t="s">
        <v>35700</v>
      </c>
      <c r="B18752" t="s">
        <v>35701</v>
      </c>
      <c r="C18752" t="str">
        <f t="shared" si="292"/>
        <v>Porphyromonas gingivalis AJW4</v>
      </c>
      <c r="D18752" t="s">
        <v>35702</v>
      </c>
    </row>
    <row r="18753" spans="1:4" x14ac:dyDescent="0.3">
      <c r="A18753" t="s">
        <v>298</v>
      </c>
      <c r="B18753" t="s">
        <v>299</v>
      </c>
      <c r="C18753" t="str">
        <f t="shared" ref="C18753:C18816" si="293">IF(ISNUMBER(SEARCH(B18753,A18753)),A18753,A18753&amp;" "&amp;B18753)</f>
        <v>Porphyromonas gingivalis ATCC 33277</v>
      </c>
      <c r="D18753" t="s">
        <v>300</v>
      </c>
    </row>
    <row r="18754" spans="1:4" x14ac:dyDescent="0.3">
      <c r="A18754" t="s">
        <v>298</v>
      </c>
      <c r="B18754" t="s">
        <v>299</v>
      </c>
      <c r="C18754" t="str">
        <f t="shared" si="293"/>
        <v>Porphyromonas gingivalis ATCC 33277</v>
      </c>
      <c r="D18754" t="s">
        <v>18925</v>
      </c>
    </row>
    <row r="18755" spans="1:4" x14ac:dyDescent="0.3">
      <c r="A18755" t="s">
        <v>19463</v>
      </c>
      <c r="B18755" t="s">
        <v>30065</v>
      </c>
      <c r="C18755" t="str">
        <f t="shared" si="293"/>
        <v>Porphyromonas gingivalis GMU202011</v>
      </c>
      <c r="D18755" t="s">
        <v>30066</v>
      </c>
    </row>
    <row r="18756" spans="1:4" x14ac:dyDescent="0.3">
      <c r="A18756" t="s">
        <v>19463</v>
      </c>
      <c r="B18756" t="s">
        <v>23882</v>
      </c>
      <c r="C18756" t="str">
        <f t="shared" si="293"/>
        <v>Porphyromonas gingivalis KCOM 2796</v>
      </c>
      <c r="D18756" t="s">
        <v>23883</v>
      </c>
    </row>
    <row r="18757" spans="1:4" x14ac:dyDescent="0.3">
      <c r="A18757" t="s">
        <v>19463</v>
      </c>
      <c r="B18757" t="s">
        <v>29742</v>
      </c>
      <c r="C18757" t="str">
        <f t="shared" si="293"/>
        <v>Porphyromonas gingivalis KCOM 2798</v>
      </c>
      <c r="D18757" t="s">
        <v>29743</v>
      </c>
    </row>
    <row r="18758" spans="1:4" x14ac:dyDescent="0.3">
      <c r="A18758" t="s">
        <v>19463</v>
      </c>
      <c r="B18758" t="s">
        <v>26175</v>
      </c>
      <c r="C18758" t="str">
        <f t="shared" si="293"/>
        <v>Porphyromonas gingivalis KCOM 2799</v>
      </c>
      <c r="D18758" t="s">
        <v>26176</v>
      </c>
    </row>
    <row r="18759" spans="1:4" x14ac:dyDescent="0.3">
      <c r="A18759" t="s">
        <v>19463</v>
      </c>
      <c r="B18759" t="s">
        <v>34372</v>
      </c>
      <c r="C18759" t="str">
        <f t="shared" si="293"/>
        <v>Porphyromonas gingivalis KCOM 2800</v>
      </c>
      <c r="D18759" t="s">
        <v>34373</v>
      </c>
    </row>
    <row r="18760" spans="1:4" x14ac:dyDescent="0.3">
      <c r="A18760" t="s">
        <v>19463</v>
      </c>
      <c r="B18760" t="s">
        <v>23478</v>
      </c>
      <c r="C18760" t="str">
        <f t="shared" si="293"/>
        <v>Porphyromonas gingivalis KCOM 2801</v>
      </c>
      <c r="D18760" t="s">
        <v>23479</v>
      </c>
    </row>
    <row r="18761" spans="1:4" x14ac:dyDescent="0.3">
      <c r="A18761" t="s">
        <v>19463</v>
      </c>
      <c r="B18761" t="s">
        <v>31083</v>
      </c>
      <c r="C18761" t="str">
        <f t="shared" si="293"/>
        <v>Porphyromonas gingivalis KCOM 2802</v>
      </c>
      <c r="D18761" t="s">
        <v>31084</v>
      </c>
    </row>
    <row r="18762" spans="1:4" x14ac:dyDescent="0.3">
      <c r="A18762" t="s">
        <v>19463</v>
      </c>
      <c r="B18762" t="s">
        <v>32487</v>
      </c>
      <c r="C18762" t="str">
        <f t="shared" si="293"/>
        <v>Porphyromonas gingivalis KCOM 2803</v>
      </c>
      <c r="D18762" t="s">
        <v>32488</v>
      </c>
    </row>
    <row r="18763" spans="1:4" x14ac:dyDescent="0.3">
      <c r="A18763" t="s">
        <v>19463</v>
      </c>
      <c r="B18763" t="s">
        <v>26553</v>
      </c>
      <c r="C18763" t="str">
        <f t="shared" si="293"/>
        <v>Porphyromonas gingivalis KCOM 2804</v>
      </c>
      <c r="D18763" t="s">
        <v>26554</v>
      </c>
    </row>
    <row r="18764" spans="1:4" x14ac:dyDescent="0.3">
      <c r="A18764" t="s">
        <v>19463</v>
      </c>
      <c r="B18764" t="s">
        <v>19464</v>
      </c>
      <c r="C18764" t="str">
        <f t="shared" si="293"/>
        <v>Porphyromonas gingivalis KCOM 2805</v>
      </c>
      <c r="D18764" t="s">
        <v>19465</v>
      </c>
    </row>
    <row r="18765" spans="1:4" x14ac:dyDescent="0.3">
      <c r="A18765" t="s">
        <v>19463</v>
      </c>
      <c r="B18765" t="s">
        <v>33211</v>
      </c>
      <c r="C18765" t="str">
        <f t="shared" si="293"/>
        <v>Porphyromonas gingivalis KCOM 3001</v>
      </c>
      <c r="D18765" t="s">
        <v>33212</v>
      </c>
    </row>
    <row r="18766" spans="1:4" x14ac:dyDescent="0.3">
      <c r="A18766" t="s">
        <v>19463</v>
      </c>
      <c r="B18766" t="s">
        <v>32208</v>
      </c>
      <c r="C18766" t="str">
        <f t="shared" si="293"/>
        <v>Porphyromonas gingivalis KCOM 3131</v>
      </c>
      <c r="D18766" t="s">
        <v>32209</v>
      </c>
    </row>
    <row r="18767" spans="1:4" x14ac:dyDescent="0.3">
      <c r="A18767" t="s">
        <v>19463</v>
      </c>
      <c r="B18767" t="s">
        <v>28516</v>
      </c>
      <c r="C18767" t="str">
        <f t="shared" si="293"/>
        <v>Porphyromonas gingivalis LyG-1</v>
      </c>
      <c r="D18767" t="s">
        <v>28517</v>
      </c>
    </row>
    <row r="18768" spans="1:4" x14ac:dyDescent="0.3">
      <c r="A18768" t="s">
        <v>19463</v>
      </c>
      <c r="B18768" t="s">
        <v>28169</v>
      </c>
      <c r="C18768" t="str">
        <f t="shared" si="293"/>
        <v>Porphyromonas gingivalis LyG-2</v>
      </c>
      <c r="D18768" t="s">
        <v>28170</v>
      </c>
    </row>
    <row r="18769" spans="1:4" x14ac:dyDescent="0.3">
      <c r="A18769" t="s">
        <v>19463</v>
      </c>
      <c r="B18769" t="s">
        <v>34106</v>
      </c>
      <c r="C18769" t="str">
        <f t="shared" si="293"/>
        <v>Porphyromonas gingivalis TDC 60</v>
      </c>
      <c r="D18769" t="s">
        <v>34107</v>
      </c>
    </row>
    <row r="18770" spans="1:4" x14ac:dyDescent="0.3">
      <c r="A18770" t="s">
        <v>35942</v>
      </c>
      <c r="B18770" t="s">
        <v>35943</v>
      </c>
      <c r="C18770" t="str">
        <f t="shared" si="293"/>
        <v>Porphyromonas gingivalis TDC60</v>
      </c>
      <c r="D18770" t="s">
        <v>35944</v>
      </c>
    </row>
    <row r="18771" spans="1:4" x14ac:dyDescent="0.3">
      <c r="A18771" t="s">
        <v>19463</v>
      </c>
      <c r="B18771" t="s">
        <v>33483</v>
      </c>
      <c r="C18771" t="str">
        <f t="shared" si="293"/>
        <v>Porphyromonas gingivalis W83</v>
      </c>
      <c r="D18771" t="s">
        <v>33484</v>
      </c>
    </row>
    <row r="18772" spans="1:4" x14ac:dyDescent="0.3">
      <c r="A18772" t="s">
        <v>34935</v>
      </c>
      <c r="B18772" t="s">
        <v>33483</v>
      </c>
      <c r="C18772" t="str">
        <f t="shared" si="293"/>
        <v>Porphyromonas gingivalis W83</v>
      </c>
      <c r="D18772" t="s">
        <v>34936</v>
      </c>
    </row>
    <row r="18773" spans="1:4" x14ac:dyDescent="0.3">
      <c r="A18773" t="s">
        <v>4104</v>
      </c>
      <c r="B18773" t="s">
        <v>4105</v>
      </c>
      <c r="C18773" t="str">
        <f t="shared" si="293"/>
        <v>Porphyromonas sp. oral taxon 275 W7780</v>
      </c>
      <c r="D18773" t="s">
        <v>4106</v>
      </c>
    </row>
    <row r="18774" spans="1:4" x14ac:dyDescent="0.3">
      <c r="A18774" t="s">
        <v>7750</v>
      </c>
      <c r="B18774" t="s">
        <v>7751</v>
      </c>
      <c r="C18774" t="str">
        <f t="shared" si="293"/>
        <v>Poseidonibacter lekithochrous DSM 100870</v>
      </c>
      <c r="D18774" t="s">
        <v>7752</v>
      </c>
    </row>
    <row r="18775" spans="1:4" x14ac:dyDescent="0.3">
      <c r="A18775" t="s">
        <v>12071</v>
      </c>
      <c r="B18775" t="s">
        <v>12072</v>
      </c>
      <c r="C18775" t="str">
        <f t="shared" si="293"/>
        <v>Poseidonibacter parvus LPB0137</v>
      </c>
      <c r="D18775" t="s">
        <v>12073</v>
      </c>
    </row>
    <row r="18776" spans="1:4" x14ac:dyDescent="0.3">
      <c r="A18776" t="s">
        <v>10699</v>
      </c>
      <c r="B18776" t="s">
        <v>10700</v>
      </c>
      <c r="C18776" t="str">
        <f t="shared" si="293"/>
        <v>Pradoshia sp. D12</v>
      </c>
      <c r="D18776" t="s">
        <v>10701</v>
      </c>
    </row>
    <row r="18777" spans="1:4" x14ac:dyDescent="0.3">
      <c r="A18777" t="s">
        <v>5409</v>
      </c>
      <c r="B18777">
        <v>24613</v>
      </c>
      <c r="C18777" t="str">
        <f t="shared" si="293"/>
        <v>Pragia fontium 24613</v>
      </c>
      <c r="D18777" t="s">
        <v>15796</v>
      </c>
    </row>
    <row r="18778" spans="1:4" x14ac:dyDescent="0.3">
      <c r="A18778" t="s">
        <v>5409</v>
      </c>
      <c r="B18778" t="s">
        <v>5410</v>
      </c>
      <c r="C18778" t="str">
        <f t="shared" si="293"/>
        <v>Pragia fontium NCTC12284</v>
      </c>
      <c r="D18778" t="s">
        <v>5411</v>
      </c>
    </row>
    <row r="18779" spans="1:4" x14ac:dyDescent="0.3">
      <c r="A18779" t="s">
        <v>7660</v>
      </c>
      <c r="B18779" t="s">
        <v>7661</v>
      </c>
      <c r="C18779" t="str">
        <f t="shared" si="293"/>
        <v>Prauserella marina DSM 45268</v>
      </c>
      <c r="D18779" t="s">
        <v>7662</v>
      </c>
    </row>
    <row r="18780" spans="1:4" x14ac:dyDescent="0.3">
      <c r="A18780" t="s">
        <v>20202</v>
      </c>
      <c r="B18780" t="s">
        <v>20203</v>
      </c>
      <c r="C18780" t="str">
        <f t="shared" si="293"/>
        <v>Prevotella bryantii 92/1</v>
      </c>
      <c r="D18780" t="s">
        <v>20204</v>
      </c>
    </row>
    <row r="18781" spans="1:4" x14ac:dyDescent="0.3">
      <c r="A18781" t="s">
        <v>17721</v>
      </c>
      <c r="B18781" t="s">
        <v>17722</v>
      </c>
      <c r="C18781" t="str">
        <f t="shared" si="293"/>
        <v>Prevotella bryantii B14</v>
      </c>
      <c r="D18781" t="s">
        <v>17723</v>
      </c>
    </row>
    <row r="18782" spans="1:4" x14ac:dyDescent="0.3">
      <c r="A18782" t="s">
        <v>20202</v>
      </c>
      <c r="B18782" t="s">
        <v>24380</v>
      </c>
      <c r="C18782" t="str">
        <f t="shared" si="293"/>
        <v>Prevotella bryantii TC1-1</v>
      </c>
      <c r="D18782" t="s">
        <v>24381</v>
      </c>
    </row>
    <row r="18783" spans="1:4" x14ac:dyDescent="0.3">
      <c r="A18783" t="s">
        <v>20202</v>
      </c>
      <c r="B18783" t="s">
        <v>22890</v>
      </c>
      <c r="C18783" t="str">
        <f t="shared" si="293"/>
        <v>Prevotella bryantii TS1-5</v>
      </c>
      <c r="D18783" t="s">
        <v>22891</v>
      </c>
    </row>
    <row r="18784" spans="1:4" x14ac:dyDescent="0.3">
      <c r="A18784" t="s">
        <v>17833</v>
      </c>
      <c r="B18784" t="s">
        <v>17834</v>
      </c>
      <c r="C18784" t="str">
        <f t="shared" si="293"/>
        <v>Prevotella buccalis FDAARGOS_1588</v>
      </c>
      <c r="D18784" t="s">
        <v>17835</v>
      </c>
    </row>
    <row r="18785" spans="1:4" x14ac:dyDescent="0.3">
      <c r="A18785" t="s">
        <v>1828</v>
      </c>
      <c r="B18785" t="s">
        <v>1829</v>
      </c>
      <c r="C18785" t="str">
        <f t="shared" si="293"/>
        <v>Prevotella copri DSM 18205 FDAARGOS_1573</v>
      </c>
      <c r="D18785" t="s">
        <v>1830</v>
      </c>
    </row>
    <row r="18786" spans="1:4" x14ac:dyDescent="0.3">
      <c r="A18786" t="s">
        <v>2542</v>
      </c>
      <c r="B18786" t="s">
        <v>2543</v>
      </c>
      <c r="C18786" t="str">
        <f t="shared" si="293"/>
        <v>Prevotella dentalis DSM 3688</v>
      </c>
      <c r="D18786" t="s">
        <v>2544</v>
      </c>
    </row>
    <row r="18787" spans="1:4" x14ac:dyDescent="0.3">
      <c r="A18787" t="s">
        <v>2378</v>
      </c>
      <c r="B18787" t="s">
        <v>2379</v>
      </c>
      <c r="C18787" t="str">
        <f t="shared" si="293"/>
        <v>Prevotella denticola F0115</v>
      </c>
      <c r="D18787" t="s">
        <v>2380</v>
      </c>
    </row>
    <row r="18788" spans="1:4" x14ac:dyDescent="0.3">
      <c r="A18788" t="s">
        <v>2378</v>
      </c>
      <c r="B18788" t="s">
        <v>17692</v>
      </c>
      <c r="C18788" t="str">
        <f t="shared" si="293"/>
        <v>Prevotella denticola F0119</v>
      </c>
      <c r="D18788" t="s">
        <v>17693</v>
      </c>
    </row>
    <row r="18789" spans="1:4" x14ac:dyDescent="0.3">
      <c r="A18789" t="s">
        <v>2378</v>
      </c>
      <c r="B18789" t="s">
        <v>20229</v>
      </c>
      <c r="C18789" t="str">
        <f t="shared" si="293"/>
        <v>Prevotella denticola F0288</v>
      </c>
      <c r="D18789" t="s">
        <v>20230</v>
      </c>
    </row>
    <row r="18790" spans="1:4" x14ac:dyDescent="0.3">
      <c r="A18790" t="s">
        <v>24394</v>
      </c>
      <c r="B18790" t="s">
        <v>24395</v>
      </c>
      <c r="C18790" t="str">
        <f t="shared" si="293"/>
        <v>Prevotella denticola F0289</v>
      </c>
      <c r="D18790" t="s">
        <v>24396</v>
      </c>
    </row>
    <row r="18791" spans="1:4" x14ac:dyDescent="0.3">
      <c r="A18791" t="s">
        <v>2378</v>
      </c>
      <c r="B18791" t="s">
        <v>22874</v>
      </c>
      <c r="C18791" t="str">
        <f t="shared" si="293"/>
        <v>Prevotella denticola KCOM 1525</v>
      </c>
      <c r="D18791" t="s">
        <v>22875</v>
      </c>
    </row>
    <row r="18792" spans="1:4" x14ac:dyDescent="0.3">
      <c r="A18792" t="s">
        <v>5700</v>
      </c>
      <c r="B18792" t="s">
        <v>5701</v>
      </c>
      <c r="C18792" t="str">
        <f t="shared" si="293"/>
        <v>Prevotella enoeca F0113</v>
      </c>
      <c r="D18792" t="s">
        <v>5702</v>
      </c>
    </row>
    <row r="18793" spans="1:4" x14ac:dyDescent="0.3">
      <c r="A18793" t="s">
        <v>5703</v>
      </c>
      <c r="B18793" t="s">
        <v>5704</v>
      </c>
      <c r="C18793" t="str">
        <f t="shared" si="293"/>
        <v>Prevotella fusca JCM 17724 W1435</v>
      </c>
      <c r="D18793" t="s">
        <v>5705</v>
      </c>
    </row>
    <row r="18794" spans="1:4" x14ac:dyDescent="0.3">
      <c r="A18794" t="s">
        <v>5703</v>
      </c>
      <c r="B18794" t="s">
        <v>5704</v>
      </c>
      <c r="C18794" t="str">
        <f t="shared" si="293"/>
        <v>Prevotella fusca JCM 17724 W1435</v>
      </c>
      <c r="D18794" t="s">
        <v>15667</v>
      </c>
    </row>
    <row r="18795" spans="1:4" x14ac:dyDescent="0.3">
      <c r="A18795" t="s">
        <v>13502</v>
      </c>
      <c r="B18795" t="s">
        <v>13503</v>
      </c>
      <c r="C18795" t="str">
        <f t="shared" si="293"/>
        <v>Prevotella herbatica WR041</v>
      </c>
      <c r="D18795" t="s">
        <v>13504</v>
      </c>
    </row>
    <row r="18796" spans="1:4" x14ac:dyDescent="0.3">
      <c r="A18796" t="s">
        <v>2392</v>
      </c>
      <c r="B18796" t="s">
        <v>2393</v>
      </c>
      <c r="C18796" t="str">
        <f t="shared" si="293"/>
        <v>Prevotella histicola F0411</v>
      </c>
      <c r="D18796" t="s">
        <v>2394</v>
      </c>
    </row>
    <row r="18797" spans="1:4" x14ac:dyDescent="0.3">
      <c r="A18797" t="s">
        <v>31994</v>
      </c>
      <c r="B18797">
        <v>17</v>
      </c>
      <c r="C18797" t="str">
        <f t="shared" si="293"/>
        <v>Prevotella intermedia 17</v>
      </c>
      <c r="D18797" t="s">
        <v>31995</v>
      </c>
    </row>
    <row r="18798" spans="1:4" x14ac:dyDescent="0.3">
      <c r="A18798" t="s">
        <v>2999</v>
      </c>
      <c r="B18798" t="s">
        <v>28859</v>
      </c>
      <c r="C18798" t="str">
        <f t="shared" si="293"/>
        <v>Prevotella intermedia 17-2</v>
      </c>
      <c r="D18798" t="s">
        <v>28860</v>
      </c>
    </row>
    <row r="18799" spans="1:4" x14ac:dyDescent="0.3">
      <c r="A18799" t="s">
        <v>17379</v>
      </c>
      <c r="B18799" t="s">
        <v>17380</v>
      </c>
      <c r="C18799" t="str">
        <f t="shared" si="293"/>
        <v>Prevotella intermedia ATCC 25611 = DSM 20706</v>
      </c>
      <c r="D18799" t="s">
        <v>17381</v>
      </c>
    </row>
    <row r="18800" spans="1:4" x14ac:dyDescent="0.3">
      <c r="A18800" t="s">
        <v>2999</v>
      </c>
      <c r="B18800" t="s">
        <v>26987</v>
      </c>
      <c r="C18800" t="str">
        <f t="shared" si="293"/>
        <v>Prevotella intermedia KCOM 1741</v>
      </c>
      <c r="D18800" t="s">
        <v>26988</v>
      </c>
    </row>
    <row r="18801" spans="1:4" x14ac:dyDescent="0.3">
      <c r="A18801" t="s">
        <v>2999</v>
      </c>
      <c r="B18801" t="s">
        <v>27782</v>
      </c>
      <c r="C18801" t="str">
        <f t="shared" si="293"/>
        <v>Prevotella intermedia KCOM 1933</v>
      </c>
      <c r="D18801" t="s">
        <v>27783</v>
      </c>
    </row>
    <row r="18802" spans="1:4" x14ac:dyDescent="0.3">
      <c r="A18802" t="s">
        <v>2999</v>
      </c>
      <c r="B18802" t="s">
        <v>25658</v>
      </c>
      <c r="C18802" t="str">
        <f t="shared" si="293"/>
        <v>Prevotella intermedia KCOM 1944</v>
      </c>
      <c r="D18802" t="s">
        <v>25659</v>
      </c>
    </row>
    <row r="18803" spans="1:4" x14ac:dyDescent="0.3">
      <c r="A18803" t="s">
        <v>2999</v>
      </c>
      <c r="B18803" t="s">
        <v>3000</v>
      </c>
      <c r="C18803" t="str">
        <f t="shared" si="293"/>
        <v>Prevotella intermedia KCOM 1949</v>
      </c>
      <c r="D18803" t="s">
        <v>3001</v>
      </c>
    </row>
    <row r="18804" spans="1:4" x14ac:dyDescent="0.3">
      <c r="A18804" t="s">
        <v>2999</v>
      </c>
      <c r="B18804" t="s">
        <v>20414</v>
      </c>
      <c r="C18804" t="str">
        <f t="shared" si="293"/>
        <v>Prevotella intermedia KCOM 2033</v>
      </c>
      <c r="D18804" t="s">
        <v>20415</v>
      </c>
    </row>
    <row r="18805" spans="1:4" x14ac:dyDescent="0.3">
      <c r="A18805" t="s">
        <v>2999</v>
      </c>
      <c r="B18805" t="s">
        <v>30814</v>
      </c>
      <c r="C18805" t="str">
        <f t="shared" si="293"/>
        <v>Prevotella intermedia KCOM 2734</v>
      </c>
      <c r="D18805" t="s">
        <v>30815</v>
      </c>
    </row>
    <row r="18806" spans="1:4" x14ac:dyDescent="0.3">
      <c r="A18806" t="s">
        <v>2999</v>
      </c>
      <c r="B18806" t="s">
        <v>22762</v>
      </c>
      <c r="C18806" t="str">
        <f t="shared" si="293"/>
        <v>Prevotella intermedia KCOM 2836</v>
      </c>
      <c r="D18806" t="s">
        <v>22763</v>
      </c>
    </row>
    <row r="18807" spans="1:4" x14ac:dyDescent="0.3">
      <c r="A18807" t="s">
        <v>2999</v>
      </c>
      <c r="B18807" t="s">
        <v>31620</v>
      </c>
      <c r="C18807" t="str">
        <f t="shared" si="293"/>
        <v>Prevotella intermedia KCOM 2837</v>
      </c>
      <c r="D18807" t="s">
        <v>31621</v>
      </c>
    </row>
    <row r="18808" spans="1:4" x14ac:dyDescent="0.3">
      <c r="A18808" t="s">
        <v>2999</v>
      </c>
      <c r="B18808" t="s">
        <v>30347</v>
      </c>
      <c r="C18808" t="str">
        <f t="shared" si="293"/>
        <v>Prevotella intermedia KCOM 2838</v>
      </c>
      <c r="D18808" t="s">
        <v>30348</v>
      </c>
    </row>
    <row r="18809" spans="1:4" x14ac:dyDescent="0.3">
      <c r="A18809" t="s">
        <v>2999</v>
      </c>
      <c r="B18809" t="s">
        <v>24489</v>
      </c>
      <c r="C18809" t="str">
        <f t="shared" si="293"/>
        <v>Prevotella intermedia OMA14</v>
      </c>
      <c r="D18809" t="s">
        <v>24490</v>
      </c>
    </row>
    <row r="18810" spans="1:4" x14ac:dyDescent="0.3">
      <c r="A18810" t="s">
        <v>2999</v>
      </c>
      <c r="B18810" t="s">
        <v>29427</v>
      </c>
      <c r="C18810" t="str">
        <f t="shared" si="293"/>
        <v>Prevotella intermedia strain 17</v>
      </c>
      <c r="D18810" t="s">
        <v>29428</v>
      </c>
    </row>
    <row r="18811" spans="1:4" x14ac:dyDescent="0.3">
      <c r="A18811" t="s">
        <v>8355</v>
      </c>
      <c r="B18811" t="s">
        <v>8356</v>
      </c>
      <c r="C18811" t="str">
        <f t="shared" si="293"/>
        <v>Prevotella jejuni CD3:33</v>
      </c>
      <c r="D18811" t="s">
        <v>8357</v>
      </c>
    </row>
    <row r="18812" spans="1:4" x14ac:dyDescent="0.3">
      <c r="A18812" t="s">
        <v>8355</v>
      </c>
      <c r="B18812" t="s">
        <v>21646</v>
      </c>
      <c r="C18812" t="str">
        <f t="shared" si="293"/>
        <v>Prevotella jejuni F0106</v>
      </c>
      <c r="D18812" t="s">
        <v>21647</v>
      </c>
    </row>
    <row r="18813" spans="1:4" x14ac:dyDescent="0.3">
      <c r="A18813" t="s">
        <v>8355</v>
      </c>
      <c r="B18813" t="s">
        <v>14611</v>
      </c>
      <c r="C18813" t="str">
        <f t="shared" si="293"/>
        <v>Prevotella jejuni F0697</v>
      </c>
      <c r="D18813" t="s">
        <v>14612</v>
      </c>
    </row>
    <row r="18814" spans="1:4" x14ac:dyDescent="0.3">
      <c r="A18814" t="s">
        <v>1735</v>
      </c>
      <c r="B18814" t="s">
        <v>1736</v>
      </c>
      <c r="C18814" t="str">
        <f t="shared" si="293"/>
        <v>Prevotella melaninogenica ATCC 25845</v>
      </c>
      <c r="D18814" t="s">
        <v>1737</v>
      </c>
    </row>
    <row r="18815" spans="1:4" x14ac:dyDescent="0.3">
      <c r="A18815" t="s">
        <v>18066</v>
      </c>
      <c r="B18815" t="s">
        <v>24260</v>
      </c>
      <c r="C18815" t="str">
        <f t="shared" si="293"/>
        <v>Prevotella melaninogenica F0054</v>
      </c>
      <c r="D18815" t="s">
        <v>24261</v>
      </c>
    </row>
    <row r="18816" spans="1:4" x14ac:dyDescent="0.3">
      <c r="A18816" t="s">
        <v>18066</v>
      </c>
      <c r="B18816" t="s">
        <v>29522</v>
      </c>
      <c r="C18816" t="str">
        <f t="shared" si="293"/>
        <v>Prevotella melaninogenica F0091</v>
      </c>
      <c r="D18816" t="s">
        <v>29523</v>
      </c>
    </row>
    <row r="18817" spans="1:4" x14ac:dyDescent="0.3">
      <c r="A18817" t="s">
        <v>18066</v>
      </c>
      <c r="B18817" t="s">
        <v>20000</v>
      </c>
      <c r="C18817" t="str">
        <f t="shared" ref="C18817:C18880" si="294">IF(ISNUMBER(SEARCH(B18817,A18817)),A18817,A18817&amp;" "&amp;B18817)</f>
        <v>Prevotella melaninogenica F0299</v>
      </c>
      <c r="D18817" t="s">
        <v>20001</v>
      </c>
    </row>
    <row r="18818" spans="1:4" x14ac:dyDescent="0.3">
      <c r="A18818" t="s">
        <v>18066</v>
      </c>
      <c r="B18818" t="s">
        <v>23035</v>
      </c>
      <c r="C18818" t="str">
        <f t="shared" si="294"/>
        <v>Prevotella melaninogenica F0300</v>
      </c>
      <c r="D18818" t="s">
        <v>23036</v>
      </c>
    </row>
    <row r="18819" spans="1:4" x14ac:dyDescent="0.3">
      <c r="A18819" t="s">
        <v>18066</v>
      </c>
      <c r="B18819" t="s">
        <v>28755</v>
      </c>
      <c r="C18819" t="str">
        <f t="shared" si="294"/>
        <v>Prevotella melaninogenica F0301</v>
      </c>
      <c r="D18819" t="s">
        <v>28756</v>
      </c>
    </row>
    <row r="18820" spans="1:4" x14ac:dyDescent="0.3">
      <c r="A18820" t="s">
        <v>18066</v>
      </c>
      <c r="B18820" t="s">
        <v>26835</v>
      </c>
      <c r="C18820" t="str">
        <f t="shared" si="294"/>
        <v>Prevotella melaninogenica F0516</v>
      </c>
      <c r="D18820" t="s">
        <v>26836</v>
      </c>
    </row>
    <row r="18821" spans="1:4" x14ac:dyDescent="0.3">
      <c r="A18821" t="s">
        <v>18066</v>
      </c>
      <c r="B18821" t="s">
        <v>30895</v>
      </c>
      <c r="C18821" t="str">
        <f t="shared" si="294"/>
        <v>Prevotella melaninogenica F0692</v>
      </c>
      <c r="D18821" t="s">
        <v>30896</v>
      </c>
    </row>
    <row r="18822" spans="1:4" x14ac:dyDescent="0.3">
      <c r="A18822" t="s">
        <v>18066</v>
      </c>
      <c r="B18822" t="s">
        <v>31547</v>
      </c>
      <c r="C18822" t="str">
        <f t="shared" si="294"/>
        <v>Prevotella melaninogenica F0695</v>
      </c>
      <c r="D18822" t="s">
        <v>31548</v>
      </c>
    </row>
    <row r="18823" spans="1:4" x14ac:dyDescent="0.3">
      <c r="A18823" t="s">
        <v>18066</v>
      </c>
      <c r="B18823" t="s">
        <v>18067</v>
      </c>
      <c r="C18823" t="str">
        <f t="shared" si="294"/>
        <v>Prevotella melaninogenica FDAARGOS_1566</v>
      </c>
      <c r="D18823" t="s">
        <v>18068</v>
      </c>
    </row>
    <row r="18824" spans="1:4" x14ac:dyDescent="0.3">
      <c r="A18824" t="s">
        <v>18066</v>
      </c>
      <c r="B18824" t="s">
        <v>27908</v>
      </c>
      <c r="C18824" t="str">
        <f t="shared" si="294"/>
        <v>Prevotella melaninogenica FDAARGOS_1567</v>
      </c>
      <c r="D18824" t="s">
        <v>27909</v>
      </c>
    </row>
    <row r="18825" spans="1:4" x14ac:dyDescent="0.3">
      <c r="A18825" t="s">
        <v>18066</v>
      </c>
      <c r="B18825" t="s">
        <v>30261</v>
      </c>
      <c r="C18825" t="str">
        <f t="shared" si="294"/>
        <v>Prevotella melaninogenica FDAARGOS_306</v>
      </c>
      <c r="D18825" t="s">
        <v>30262</v>
      </c>
    </row>
    <row r="18826" spans="1:4" x14ac:dyDescent="0.3">
      <c r="A18826" t="s">
        <v>18066</v>
      </c>
      <c r="B18826" t="s">
        <v>25844</v>
      </c>
      <c r="C18826" t="str">
        <f t="shared" si="294"/>
        <v>Prevotella melaninogenica FDAARGOS_760</v>
      </c>
      <c r="D18826" t="s">
        <v>25845</v>
      </c>
    </row>
    <row r="18827" spans="1:4" x14ac:dyDescent="0.3">
      <c r="A18827" t="s">
        <v>18066</v>
      </c>
      <c r="B18827" t="s">
        <v>32056</v>
      </c>
      <c r="C18827" t="str">
        <f t="shared" si="294"/>
        <v>Prevotella melaninogenica GAI 07411</v>
      </c>
      <c r="D18827" t="s">
        <v>32057</v>
      </c>
    </row>
    <row r="18828" spans="1:4" x14ac:dyDescent="0.3">
      <c r="A18828" t="s">
        <v>2510</v>
      </c>
      <c r="B18828" t="s">
        <v>2511</v>
      </c>
      <c r="C18828" t="str">
        <f t="shared" si="294"/>
        <v>Prevotella multiformis F0096</v>
      </c>
      <c r="D18828" t="s">
        <v>2512</v>
      </c>
    </row>
    <row r="18829" spans="1:4" x14ac:dyDescent="0.3">
      <c r="A18829" t="s">
        <v>22911</v>
      </c>
      <c r="B18829" t="s">
        <v>22912</v>
      </c>
      <c r="C18829" t="str">
        <f t="shared" si="294"/>
        <v>Prevotella nigrescens F0103</v>
      </c>
      <c r="D18829" t="s">
        <v>22913</v>
      </c>
    </row>
    <row r="18830" spans="1:4" x14ac:dyDescent="0.3">
      <c r="A18830" t="s">
        <v>2219</v>
      </c>
      <c r="B18830" t="s">
        <v>2220</v>
      </c>
      <c r="C18830" t="str">
        <f t="shared" si="294"/>
        <v>Prevotella nigrescens F0109</v>
      </c>
      <c r="D18830" t="s">
        <v>2221</v>
      </c>
    </row>
    <row r="18831" spans="1:4" x14ac:dyDescent="0.3">
      <c r="A18831" t="s">
        <v>2219</v>
      </c>
      <c r="B18831" t="s">
        <v>20175</v>
      </c>
      <c r="C18831" t="str">
        <f t="shared" si="294"/>
        <v>Prevotella nigrescens F0630</v>
      </c>
      <c r="D18831" t="s">
        <v>20176</v>
      </c>
    </row>
    <row r="18832" spans="1:4" x14ac:dyDescent="0.3">
      <c r="A18832" t="s">
        <v>2219</v>
      </c>
      <c r="B18832" t="s">
        <v>17774</v>
      </c>
      <c r="C18832" t="str">
        <f t="shared" si="294"/>
        <v>Prevotella nigrescens FDAARGOS_1486</v>
      </c>
      <c r="D18832" t="s">
        <v>17775</v>
      </c>
    </row>
    <row r="18833" spans="1:4" x14ac:dyDescent="0.3">
      <c r="A18833" t="s">
        <v>2028</v>
      </c>
      <c r="B18833" t="s">
        <v>2029</v>
      </c>
      <c r="C18833" t="str">
        <f t="shared" si="294"/>
        <v>Prevotella oris NCTC13071</v>
      </c>
      <c r="D18833" t="s">
        <v>2030</v>
      </c>
    </row>
    <row r="18834" spans="1:4" x14ac:dyDescent="0.3">
      <c r="A18834" t="s">
        <v>18258</v>
      </c>
      <c r="B18834" t="s">
        <v>18259</v>
      </c>
      <c r="C18834" t="str">
        <f t="shared" si="294"/>
        <v>Prevotella ruminicola 23 Bryant 23</v>
      </c>
      <c r="D18834" t="s">
        <v>18260</v>
      </c>
    </row>
    <row r="18835" spans="1:4" x14ac:dyDescent="0.3">
      <c r="A18835" t="s">
        <v>1332</v>
      </c>
      <c r="B18835" t="s">
        <v>1333</v>
      </c>
      <c r="C18835" t="str">
        <f t="shared" si="294"/>
        <v>Prevotella ruminicola KHP1</v>
      </c>
      <c r="D18835" t="s">
        <v>1334</v>
      </c>
    </row>
    <row r="18836" spans="1:4" x14ac:dyDescent="0.3">
      <c r="A18836" t="s">
        <v>15688</v>
      </c>
      <c r="B18836" t="s">
        <v>15689</v>
      </c>
      <c r="C18836" t="str">
        <f t="shared" si="294"/>
        <v>Prevotella scopos JCM 17725 W2052</v>
      </c>
      <c r="D18836" t="s">
        <v>15690</v>
      </c>
    </row>
    <row r="18837" spans="1:4" x14ac:dyDescent="0.3">
      <c r="A18837" t="s">
        <v>27655</v>
      </c>
      <c r="B18837" t="s">
        <v>27656</v>
      </c>
      <c r="C18837" t="str">
        <f t="shared" si="294"/>
        <v>Prevotella sp. E13-17</v>
      </c>
      <c r="D18837" t="s">
        <v>27657</v>
      </c>
    </row>
    <row r="18838" spans="1:4" x14ac:dyDescent="0.3">
      <c r="A18838" t="s">
        <v>16768</v>
      </c>
      <c r="B18838" t="s">
        <v>16769</v>
      </c>
      <c r="C18838" t="str">
        <f t="shared" si="294"/>
        <v>Prevotella sp. E13-3</v>
      </c>
      <c r="D18838" t="s">
        <v>16770</v>
      </c>
    </row>
    <row r="18839" spans="1:4" x14ac:dyDescent="0.3">
      <c r="A18839" t="s">
        <v>25506</v>
      </c>
      <c r="B18839" t="s">
        <v>25507</v>
      </c>
      <c r="C18839" t="str">
        <f t="shared" si="294"/>
        <v>Prevotella sp. E15-14</v>
      </c>
      <c r="D18839" t="s">
        <v>25508</v>
      </c>
    </row>
    <row r="18840" spans="1:4" x14ac:dyDescent="0.3">
      <c r="A18840" t="s">
        <v>20741</v>
      </c>
      <c r="B18840" t="s">
        <v>20742</v>
      </c>
      <c r="C18840" t="str">
        <f t="shared" si="294"/>
        <v>Prevotella sp. E1-9</v>
      </c>
      <c r="D18840" t="s">
        <v>20743</v>
      </c>
    </row>
    <row r="18841" spans="1:4" x14ac:dyDescent="0.3">
      <c r="A18841" t="s">
        <v>22538</v>
      </c>
      <c r="B18841" t="s">
        <v>22539</v>
      </c>
      <c r="C18841" t="str">
        <f t="shared" si="294"/>
        <v>Prevotella sp. E1-a</v>
      </c>
      <c r="D18841" t="s">
        <v>22540</v>
      </c>
    </row>
    <row r="18842" spans="1:4" x14ac:dyDescent="0.3">
      <c r="A18842" t="s">
        <v>27120</v>
      </c>
      <c r="B18842" t="s">
        <v>27121</v>
      </c>
      <c r="C18842" t="str">
        <f t="shared" si="294"/>
        <v>Prevotella sp. E2-25</v>
      </c>
      <c r="D18842" t="s">
        <v>27122</v>
      </c>
    </row>
    <row r="18843" spans="1:4" x14ac:dyDescent="0.3">
      <c r="A18843" t="s">
        <v>24657</v>
      </c>
      <c r="B18843" t="s">
        <v>24658</v>
      </c>
      <c r="C18843" t="str">
        <f t="shared" si="294"/>
        <v>Prevotella sp. E2-28</v>
      </c>
      <c r="D18843" t="s">
        <v>24659</v>
      </c>
    </row>
    <row r="18844" spans="1:4" x14ac:dyDescent="0.3">
      <c r="A18844" t="s">
        <v>3883</v>
      </c>
      <c r="B18844" t="s">
        <v>3884</v>
      </c>
      <c r="C18844" t="str">
        <f t="shared" si="294"/>
        <v>Prevotella sp. E9-3</v>
      </c>
      <c r="D18844" t="s">
        <v>3885</v>
      </c>
    </row>
    <row r="18845" spans="1:4" x14ac:dyDescent="0.3">
      <c r="A18845" t="s">
        <v>30442</v>
      </c>
      <c r="B18845" t="s">
        <v>30443</v>
      </c>
      <c r="C18845" t="str">
        <f t="shared" si="294"/>
        <v>Prevotella sp. oral taxon 299 str. F0039</v>
      </c>
      <c r="D18845" t="s">
        <v>30444</v>
      </c>
    </row>
    <row r="18846" spans="1:4" x14ac:dyDescent="0.3">
      <c r="A18846" t="s">
        <v>29333</v>
      </c>
      <c r="B18846" t="s">
        <v>29334</v>
      </c>
      <c r="C18846" t="str">
        <f t="shared" si="294"/>
        <v>Prevotella sp. oral taxon 475 F0059</v>
      </c>
      <c r="D18846" t="s">
        <v>29335</v>
      </c>
    </row>
    <row r="18847" spans="1:4" x14ac:dyDescent="0.3">
      <c r="A18847" t="s">
        <v>28963</v>
      </c>
      <c r="B18847" t="s">
        <v>28964</v>
      </c>
      <c r="C18847" t="str">
        <f t="shared" si="294"/>
        <v>Prevotella sp. Rep29</v>
      </c>
      <c r="D18847" t="s">
        <v>28965</v>
      </c>
    </row>
    <row r="18848" spans="1:4" x14ac:dyDescent="0.3">
      <c r="A18848" t="s">
        <v>17882</v>
      </c>
      <c r="B18848" t="s">
        <v>17883</v>
      </c>
      <c r="C18848" t="str">
        <f t="shared" si="294"/>
        <v>Prevotella veroralis F0319</v>
      </c>
      <c r="D18848" t="s">
        <v>17884</v>
      </c>
    </row>
    <row r="18849" spans="1:4" x14ac:dyDescent="0.3">
      <c r="A18849" t="s">
        <v>6065</v>
      </c>
      <c r="B18849" t="s">
        <v>6066</v>
      </c>
      <c r="C18849" t="str">
        <f t="shared" si="294"/>
        <v>Priestia aryabhattai K13</v>
      </c>
      <c r="D18849" t="s">
        <v>6067</v>
      </c>
    </row>
    <row r="18850" spans="1:4" x14ac:dyDescent="0.3">
      <c r="A18850" t="s">
        <v>6065</v>
      </c>
      <c r="B18850" t="s">
        <v>15491</v>
      </c>
      <c r="C18850" t="str">
        <f t="shared" si="294"/>
        <v>Priestia aryabhattai LAD</v>
      </c>
      <c r="D18850" t="s">
        <v>15492</v>
      </c>
    </row>
    <row r="18851" spans="1:4" x14ac:dyDescent="0.3">
      <c r="A18851" t="s">
        <v>6065</v>
      </c>
      <c r="B18851" t="s">
        <v>21387</v>
      </c>
      <c r="C18851" t="str">
        <f t="shared" si="294"/>
        <v>Priestia aryabhattai NM1_A2</v>
      </c>
      <c r="D18851" t="s">
        <v>21388</v>
      </c>
    </row>
    <row r="18852" spans="1:4" x14ac:dyDescent="0.3">
      <c r="A18852" t="s">
        <v>14668</v>
      </c>
      <c r="B18852" t="s">
        <v>14669</v>
      </c>
      <c r="C18852" t="str">
        <f t="shared" si="294"/>
        <v>Priestia filamentosa Hbe603</v>
      </c>
      <c r="D18852" t="s">
        <v>14670</v>
      </c>
    </row>
    <row r="18853" spans="1:4" x14ac:dyDescent="0.3">
      <c r="A18853" t="s">
        <v>15901</v>
      </c>
      <c r="B18853" s="4">
        <v>36893</v>
      </c>
      <c r="C18853" t="str">
        <f t="shared" si="294"/>
        <v>Priestia flexa 36893</v>
      </c>
      <c r="D18853" t="s">
        <v>22238</v>
      </c>
    </row>
    <row r="18854" spans="1:4" x14ac:dyDescent="0.3">
      <c r="A18854" t="s">
        <v>15901</v>
      </c>
      <c r="B18854" t="s">
        <v>15902</v>
      </c>
      <c r="C18854" t="str">
        <f t="shared" si="294"/>
        <v>Priestia flexa DMP08</v>
      </c>
      <c r="D18854" t="s">
        <v>15903</v>
      </c>
    </row>
    <row r="18855" spans="1:4" x14ac:dyDescent="0.3">
      <c r="A18855" t="s">
        <v>15901</v>
      </c>
      <c r="B18855" t="s">
        <v>21206</v>
      </c>
      <c r="C18855" t="str">
        <f t="shared" si="294"/>
        <v>Priestia flexa KLBMP 4941</v>
      </c>
      <c r="D18855" t="s">
        <v>21207</v>
      </c>
    </row>
    <row r="18856" spans="1:4" x14ac:dyDescent="0.3">
      <c r="A18856" t="s">
        <v>18753</v>
      </c>
      <c r="B18856" t="s">
        <v>21982</v>
      </c>
      <c r="C18856" t="str">
        <f t="shared" si="294"/>
        <v>Priestia megaterium</v>
      </c>
      <c r="D18856" t="s">
        <v>34886</v>
      </c>
    </row>
    <row r="18857" spans="1:4" x14ac:dyDescent="0.3">
      <c r="A18857" t="s">
        <v>18753</v>
      </c>
      <c r="B18857" t="s">
        <v>28088</v>
      </c>
      <c r="C18857" t="str">
        <f t="shared" si="294"/>
        <v>Priestia megaterium 2020WEIHUA_L</v>
      </c>
      <c r="D18857" t="s">
        <v>28089</v>
      </c>
    </row>
    <row r="18858" spans="1:4" x14ac:dyDescent="0.3">
      <c r="A18858" t="s">
        <v>18753</v>
      </c>
      <c r="B18858" s="1">
        <v>44684</v>
      </c>
      <c r="C18858" t="str">
        <f t="shared" si="294"/>
        <v>Priestia megaterium 44684</v>
      </c>
      <c r="D18858" t="s">
        <v>31435</v>
      </c>
    </row>
    <row r="18859" spans="1:4" x14ac:dyDescent="0.3">
      <c r="A18859" t="s">
        <v>18753</v>
      </c>
      <c r="B18859" t="s">
        <v>18754</v>
      </c>
      <c r="C18859" t="str">
        <f t="shared" si="294"/>
        <v>Priestia megaterium ATCC 14581</v>
      </c>
      <c r="D18859" t="s">
        <v>18755</v>
      </c>
    </row>
    <row r="18860" spans="1:4" x14ac:dyDescent="0.3">
      <c r="A18860" t="s">
        <v>18753</v>
      </c>
      <c r="B18860" t="s">
        <v>26634</v>
      </c>
      <c r="C18860" t="str">
        <f t="shared" si="294"/>
        <v>Priestia megaterium BHS1</v>
      </c>
      <c r="D18860" t="s">
        <v>26635</v>
      </c>
    </row>
    <row r="18861" spans="1:4" x14ac:dyDescent="0.3">
      <c r="A18861" t="s">
        <v>18753</v>
      </c>
      <c r="B18861" t="s">
        <v>31017</v>
      </c>
      <c r="C18861" t="str">
        <f t="shared" si="294"/>
        <v>Priestia megaterium BIM B-1314D</v>
      </c>
      <c r="D18861" t="s">
        <v>31018</v>
      </c>
    </row>
    <row r="18862" spans="1:4" x14ac:dyDescent="0.3">
      <c r="A18862" t="s">
        <v>18753</v>
      </c>
      <c r="B18862" t="s">
        <v>35237</v>
      </c>
      <c r="C18862" t="str">
        <f t="shared" si="294"/>
        <v>Priestia megaterium CDC 2008724129</v>
      </c>
      <c r="D18862" t="s">
        <v>35238</v>
      </c>
    </row>
    <row r="18863" spans="1:4" x14ac:dyDescent="0.3">
      <c r="A18863" t="s">
        <v>18753</v>
      </c>
      <c r="B18863" t="s">
        <v>26078</v>
      </c>
      <c r="C18863" t="str">
        <f t="shared" si="294"/>
        <v>Priestia megaterium CDC 2008724142</v>
      </c>
      <c r="D18863" t="s">
        <v>26079</v>
      </c>
    </row>
    <row r="18864" spans="1:4" x14ac:dyDescent="0.3">
      <c r="A18864" t="s">
        <v>35980</v>
      </c>
      <c r="B18864" t="s">
        <v>35981</v>
      </c>
      <c r="C18864" t="str">
        <f t="shared" si="294"/>
        <v>Priestia megaterium DSM 319</v>
      </c>
      <c r="D18864" t="s">
        <v>35982</v>
      </c>
    </row>
    <row r="18865" spans="1:4" x14ac:dyDescent="0.3">
      <c r="A18865" t="s">
        <v>18753</v>
      </c>
      <c r="B18865" t="s">
        <v>29671</v>
      </c>
      <c r="C18865" t="str">
        <f t="shared" si="294"/>
        <v>Priestia megaterium FDU301</v>
      </c>
      <c r="D18865" t="s">
        <v>29672</v>
      </c>
    </row>
    <row r="18866" spans="1:4" x14ac:dyDescent="0.3">
      <c r="A18866" t="s">
        <v>18753</v>
      </c>
      <c r="B18866" t="s">
        <v>10200</v>
      </c>
      <c r="C18866" t="str">
        <f t="shared" si="294"/>
        <v>Priestia megaterium H2</v>
      </c>
      <c r="D18866" t="s">
        <v>33164</v>
      </c>
    </row>
    <row r="18867" spans="1:4" x14ac:dyDescent="0.3">
      <c r="A18867" t="s">
        <v>18753</v>
      </c>
      <c r="B18867" t="s">
        <v>34419</v>
      </c>
      <c r="C18867" t="str">
        <f t="shared" si="294"/>
        <v>Priestia megaterium HGS7</v>
      </c>
      <c r="D18867" t="s">
        <v>34420</v>
      </c>
    </row>
    <row r="18868" spans="1:4" x14ac:dyDescent="0.3">
      <c r="A18868" t="s">
        <v>18753</v>
      </c>
      <c r="B18868" t="s">
        <v>32537</v>
      </c>
      <c r="C18868" t="str">
        <f t="shared" si="294"/>
        <v>Priestia megaterium IGA-FME-1</v>
      </c>
      <c r="D18868" t="s">
        <v>32538</v>
      </c>
    </row>
    <row r="18869" spans="1:4" x14ac:dyDescent="0.3">
      <c r="A18869" t="s">
        <v>18753</v>
      </c>
      <c r="B18869" t="s">
        <v>34060</v>
      </c>
      <c r="C18869" t="str">
        <f t="shared" si="294"/>
        <v>Priestia megaterium JX285</v>
      </c>
      <c r="D18869" t="s">
        <v>34061</v>
      </c>
    </row>
    <row r="18870" spans="1:4" x14ac:dyDescent="0.3">
      <c r="A18870" t="s">
        <v>18753</v>
      </c>
      <c r="B18870" t="s">
        <v>32154</v>
      </c>
      <c r="C18870" t="str">
        <f t="shared" si="294"/>
        <v>Priestia megaterium KNU-01</v>
      </c>
      <c r="D18870" t="s">
        <v>32155</v>
      </c>
    </row>
    <row r="18871" spans="1:4" x14ac:dyDescent="0.3">
      <c r="A18871" t="s">
        <v>18753</v>
      </c>
      <c r="B18871" t="s">
        <v>30130</v>
      </c>
      <c r="C18871" t="str">
        <f t="shared" si="294"/>
        <v>Priestia megaterium Mes11</v>
      </c>
      <c r="D18871" t="s">
        <v>30131</v>
      </c>
    </row>
    <row r="18872" spans="1:4" x14ac:dyDescent="0.3">
      <c r="A18872" t="s">
        <v>19593</v>
      </c>
      <c r="B18872" t="s">
        <v>18754</v>
      </c>
      <c r="C18872" t="str">
        <f t="shared" si="294"/>
        <v>Priestia megaterium NBRC 15308 = ATCC 14581</v>
      </c>
      <c r="D18872" t="s">
        <v>19594</v>
      </c>
    </row>
    <row r="18873" spans="1:4" x14ac:dyDescent="0.3">
      <c r="A18873" t="s">
        <v>19593</v>
      </c>
      <c r="B18873" t="s">
        <v>18754</v>
      </c>
      <c r="C18873" t="str">
        <f t="shared" si="294"/>
        <v>Priestia megaterium NBRC 15308 = ATCC 14581</v>
      </c>
      <c r="D18873" t="s">
        <v>23365</v>
      </c>
    </row>
    <row r="18874" spans="1:4" x14ac:dyDescent="0.3">
      <c r="A18874" t="s">
        <v>35658</v>
      </c>
      <c r="B18874" t="s">
        <v>35659</v>
      </c>
      <c r="C18874" t="str">
        <f t="shared" si="294"/>
        <v>Priestia megaterium NCT-2</v>
      </c>
      <c r="D18874" t="s">
        <v>35660</v>
      </c>
    </row>
    <row r="18875" spans="1:4" x14ac:dyDescent="0.3">
      <c r="A18875" t="s">
        <v>36340</v>
      </c>
      <c r="B18875" t="s">
        <v>36341</v>
      </c>
      <c r="C18875" t="str">
        <f t="shared" si="294"/>
        <v>Priestia megaterium Q3</v>
      </c>
      <c r="D18875" t="s">
        <v>36342</v>
      </c>
    </row>
    <row r="18876" spans="1:4" x14ac:dyDescent="0.3">
      <c r="A18876" t="s">
        <v>36616</v>
      </c>
      <c r="B18876" t="s">
        <v>36617</v>
      </c>
      <c r="C18876" t="str">
        <f t="shared" si="294"/>
        <v>Priestia megaterium QM B1551</v>
      </c>
      <c r="D18876" t="s">
        <v>36618</v>
      </c>
    </row>
    <row r="18877" spans="1:4" x14ac:dyDescent="0.3">
      <c r="A18877" t="s">
        <v>18753</v>
      </c>
      <c r="B18877" t="s">
        <v>28587</v>
      </c>
      <c r="C18877" t="str">
        <f t="shared" si="294"/>
        <v>Priestia megaterium S188</v>
      </c>
      <c r="D18877" t="s">
        <v>28588</v>
      </c>
    </row>
    <row r="18878" spans="1:4" x14ac:dyDescent="0.3">
      <c r="A18878" t="s">
        <v>18753</v>
      </c>
      <c r="B18878" t="s">
        <v>23979</v>
      </c>
      <c r="C18878" t="str">
        <f t="shared" si="294"/>
        <v>Priestia megaterium S2</v>
      </c>
      <c r="D18878" t="s">
        <v>23980</v>
      </c>
    </row>
    <row r="18879" spans="1:4" x14ac:dyDescent="0.3">
      <c r="A18879" t="s">
        <v>36921</v>
      </c>
      <c r="B18879" t="s">
        <v>36922</v>
      </c>
      <c r="C18879" t="str">
        <f t="shared" si="294"/>
        <v>Priestia megaterium WSH-002</v>
      </c>
      <c r="D18879" t="s">
        <v>36923</v>
      </c>
    </row>
    <row r="18880" spans="1:4" x14ac:dyDescent="0.3">
      <c r="A18880" t="s">
        <v>18753</v>
      </c>
      <c r="B18880" t="s">
        <v>33532</v>
      </c>
      <c r="C18880" t="str">
        <f t="shared" si="294"/>
        <v>Priestia megaterium YC4-R4</v>
      </c>
      <c r="D18880" t="s">
        <v>33533</v>
      </c>
    </row>
    <row r="18881" spans="1:4" x14ac:dyDescent="0.3">
      <c r="A18881" t="s">
        <v>21150</v>
      </c>
      <c r="B18881" t="s">
        <v>14735</v>
      </c>
      <c r="C18881" t="str">
        <f t="shared" ref="C18881:C18944" si="295">IF(ISNUMBER(SEARCH(B18881,A18881)),A18881,A18881&amp;" "&amp;B18881)</f>
        <v>Priestia sp. J2</v>
      </c>
      <c r="D18881" t="s">
        <v>21151</v>
      </c>
    </row>
    <row r="18882" spans="1:4" x14ac:dyDescent="0.3">
      <c r="A18882" t="s">
        <v>29873</v>
      </c>
      <c r="B18882" t="s">
        <v>29874</v>
      </c>
      <c r="C18882" t="str">
        <f t="shared" si="295"/>
        <v>Prochlorococcus marinus str. AS9601</v>
      </c>
      <c r="D18882" t="s">
        <v>29875</v>
      </c>
    </row>
    <row r="18883" spans="1:4" x14ac:dyDescent="0.3">
      <c r="A18883" t="s">
        <v>26392</v>
      </c>
      <c r="B18883" t="s">
        <v>26393</v>
      </c>
      <c r="C18883" t="str">
        <f t="shared" si="295"/>
        <v>Prochlorococcus marinus str. MIT 9215</v>
      </c>
      <c r="D18883" t="s">
        <v>26394</v>
      </c>
    </row>
    <row r="18884" spans="1:4" x14ac:dyDescent="0.3">
      <c r="A18884" t="s">
        <v>29937</v>
      </c>
      <c r="B18884" t="s">
        <v>29938</v>
      </c>
      <c r="C18884" t="str">
        <f t="shared" si="295"/>
        <v>Prochlorococcus marinus str. MIT 9301</v>
      </c>
      <c r="D18884" t="s">
        <v>29939</v>
      </c>
    </row>
    <row r="18885" spans="1:4" x14ac:dyDescent="0.3">
      <c r="A18885" t="s">
        <v>23716</v>
      </c>
      <c r="B18885" t="s">
        <v>23717</v>
      </c>
      <c r="C18885" t="str">
        <f t="shared" si="295"/>
        <v>Prochlorococcus marinus str. MIT 9303</v>
      </c>
      <c r="D18885" t="s">
        <v>23718</v>
      </c>
    </row>
    <row r="18886" spans="1:4" x14ac:dyDescent="0.3">
      <c r="A18886" t="s">
        <v>28317</v>
      </c>
      <c r="B18886" t="s">
        <v>28318</v>
      </c>
      <c r="C18886" t="str">
        <f t="shared" si="295"/>
        <v>Prochlorococcus marinus str. MIT 9312</v>
      </c>
      <c r="D18886" t="s">
        <v>28319</v>
      </c>
    </row>
    <row r="18887" spans="1:4" x14ac:dyDescent="0.3">
      <c r="A18887" t="s">
        <v>19266</v>
      </c>
      <c r="B18887" t="s">
        <v>19267</v>
      </c>
      <c r="C18887" t="str">
        <f t="shared" si="295"/>
        <v>Prochlorococcus marinus str. MIT 9313 MIT9313</v>
      </c>
      <c r="D18887" t="s">
        <v>19268</v>
      </c>
    </row>
    <row r="18888" spans="1:4" x14ac:dyDescent="0.3">
      <c r="A18888" t="s">
        <v>28381</v>
      </c>
      <c r="B18888" t="s">
        <v>28382</v>
      </c>
      <c r="C18888" t="str">
        <f t="shared" si="295"/>
        <v>Prochlorococcus marinus str. MIT 9515</v>
      </c>
      <c r="D18888" t="s">
        <v>28383</v>
      </c>
    </row>
    <row r="18889" spans="1:4" x14ac:dyDescent="0.3">
      <c r="A18889" t="s">
        <v>26329</v>
      </c>
      <c r="B18889" t="s">
        <v>26330</v>
      </c>
      <c r="C18889" t="str">
        <f t="shared" si="295"/>
        <v>Prochlorococcus marinus str. NATL1A</v>
      </c>
      <c r="D18889" t="s">
        <v>26331</v>
      </c>
    </row>
    <row r="18890" spans="1:4" x14ac:dyDescent="0.3">
      <c r="A18890" t="s">
        <v>23650</v>
      </c>
      <c r="B18890" t="s">
        <v>23651</v>
      </c>
      <c r="C18890" t="str">
        <f t="shared" si="295"/>
        <v>Prochlorococcus marinus str. NATL2A</v>
      </c>
      <c r="D18890" t="s">
        <v>23652</v>
      </c>
    </row>
    <row r="18891" spans="1:4" x14ac:dyDescent="0.3">
      <c r="A18891" t="s">
        <v>42</v>
      </c>
      <c r="B18891" t="s">
        <v>43</v>
      </c>
      <c r="C18891" t="str">
        <f t="shared" si="295"/>
        <v>Prochlorococcus marinus subsp. marinus str. CCMP1375 CCMP1375; SS120</v>
      </c>
      <c r="D18891" t="s">
        <v>44</v>
      </c>
    </row>
    <row r="18892" spans="1:4" x14ac:dyDescent="0.3">
      <c r="A18892" t="s">
        <v>19189</v>
      </c>
      <c r="B18892" t="s">
        <v>19190</v>
      </c>
      <c r="C18892" t="str">
        <f t="shared" si="295"/>
        <v>Prochlorococcus marinus subsp. pastoris str. CCMP1986 MED4</v>
      </c>
      <c r="D18892" t="s">
        <v>19191</v>
      </c>
    </row>
    <row r="18893" spans="1:4" x14ac:dyDescent="0.3">
      <c r="A18893" t="s">
        <v>16611</v>
      </c>
      <c r="B18893" t="s">
        <v>16612</v>
      </c>
      <c r="C18893" t="str">
        <f t="shared" si="295"/>
        <v>Prochlorococcus sp. MIT 0604</v>
      </c>
      <c r="D18893" t="s">
        <v>16613</v>
      </c>
    </row>
    <row r="18894" spans="1:4" x14ac:dyDescent="0.3">
      <c r="A18894" t="s">
        <v>4089</v>
      </c>
      <c r="B18894" t="s">
        <v>4090</v>
      </c>
      <c r="C18894" t="str">
        <f t="shared" si="295"/>
        <v>Prochlorococcus sp. MIT 0801</v>
      </c>
      <c r="D18894" t="s">
        <v>4091</v>
      </c>
    </row>
    <row r="18895" spans="1:4" x14ac:dyDescent="0.3">
      <c r="A18895" t="s">
        <v>9615</v>
      </c>
      <c r="B18895" t="s">
        <v>9616</v>
      </c>
      <c r="C18895" t="str">
        <f t="shared" si="295"/>
        <v>Profundibacter amoris BAR1</v>
      </c>
      <c r="D18895" t="s">
        <v>9617</v>
      </c>
    </row>
    <row r="18896" spans="1:4" x14ac:dyDescent="0.3">
      <c r="A18896" t="s">
        <v>9322</v>
      </c>
      <c r="B18896" t="s">
        <v>9323</v>
      </c>
      <c r="C18896" t="str">
        <f t="shared" si="295"/>
        <v>Prolixibacteraceae bacterium DS1-an-2312</v>
      </c>
      <c r="D18896" t="s">
        <v>9324</v>
      </c>
    </row>
    <row r="18897" spans="1:4" x14ac:dyDescent="0.3">
      <c r="A18897" t="s">
        <v>9322</v>
      </c>
      <c r="B18897" t="s">
        <v>14362</v>
      </c>
      <c r="C18897" t="str">
        <f t="shared" si="295"/>
        <v>Prolixibacteraceae bacterium KCTC 25031</v>
      </c>
      <c r="D18897" t="s">
        <v>14363</v>
      </c>
    </row>
    <row r="18898" spans="1:4" x14ac:dyDescent="0.3">
      <c r="A18898" t="s">
        <v>1792</v>
      </c>
      <c r="B18898" t="s">
        <v>1793</v>
      </c>
      <c r="C18898" t="str">
        <f t="shared" si="295"/>
        <v>Propionibacterium acidifaciens FDAARGOS_576</v>
      </c>
      <c r="D18898" t="s">
        <v>1794</v>
      </c>
    </row>
    <row r="18899" spans="1:4" x14ac:dyDescent="0.3">
      <c r="A18899" t="s">
        <v>9632</v>
      </c>
      <c r="B18899" t="s">
        <v>9633</v>
      </c>
      <c r="C18899" t="str">
        <f t="shared" si="295"/>
        <v>Propionibacterium australiense NCTC13651</v>
      </c>
      <c r="D18899" t="s">
        <v>9634</v>
      </c>
    </row>
    <row r="18900" spans="1:4" x14ac:dyDescent="0.3">
      <c r="A18900" t="s">
        <v>1115</v>
      </c>
      <c r="B18900" t="s">
        <v>19842</v>
      </c>
      <c r="C18900" t="str">
        <f t="shared" si="295"/>
        <v>Propionibacterium freudenreichii CB129slpB</v>
      </c>
      <c r="D18900" t="s">
        <v>19843</v>
      </c>
    </row>
    <row r="18901" spans="1:4" x14ac:dyDescent="0.3">
      <c r="A18901" t="s">
        <v>1115</v>
      </c>
      <c r="B18901" t="s">
        <v>29564</v>
      </c>
      <c r="C18901" t="str">
        <f t="shared" si="295"/>
        <v>Propionibacterium freudenreichii FAM 14217</v>
      </c>
      <c r="D18901" t="s">
        <v>29565</v>
      </c>
    </row>
    <row r="18902" spans="1:4" x14ac:dyDescent="0.3">
      <c r="A18902" t="s">
        <v>1115</v>
      </c>
      <c r="B18902" t="s">
        <v>30923</v>
      </c>
      <c r="C18902" t="str">
        <f t="shared" si="295"/>
        <v>Propionibacterium freudenreichii MGYG-HGUT-02401</v>
      </c>
      <c r="D18902" t="s">
        <v>30924</v>
      </c>
    </row>
    <row r="18903" spans="1:4" x14ac:dyDescent="0.3">
      <c r="A18903" t="s">
        <v>1115</v>
      </c>
      <c r="B18903" t="s">
        <v>30223</v>
      </c>
      <c r="C18903" t="str">
        <f t="shared" si="295"/>
        <v>Propionibacterium freudenreichii P.UF1</v>
      </c>
      <c r="D18903" t="s">
        <v>30224</v>
      </c>
    </row>
    <row r="18904" spans="1:4" x14ac:dyDescent="0.3">
      <c r="A18904" t="s">
        <v>1115</v>
      </c>
      <c r="B18904" t="s">
        <v>33101</v>
      </c>
      <c r="C18904" t="str">
        <f t="shared" si="295"/>
        <v>Propionibacterium freudenreichii PFRJS11</v>
      </c>
      <c r="D18904" t="s">
        <v>33102</v>
      </c>
    </row>
    <row r="18905" spans="1:4" x14ac:dyDescent="0.3">
      <c r="A18905" t="s">
        <v>1115</v>
      </c>
      <c r="B18905" t="s">
        <v>32607</v>
      </c>
      <c r="C18905" t="str">
        <f t="shared" si="295"/>
        <v>Propionibacterium freudenreichii PFRJS12</v>
      </c>
      <c r="D18905" t="s">
        <v>32608</v>
      </c>
    </row>
    <row r="18906" spans="1:4" x14ac:dyDescent="0.3">
      <c r="A18906" t="s">
        <v>1115</v>
      </c>
      <c r="B18906" t="s">
        <v>32082</v>
      </c>
      <c r="C18906" t="str">
        <f t="shared" si="295"/>
        <v>Propionibacterium freudenreichii PFRJS12-1</v>
      </c>
      <c r="D18906" t="s">
        <v>32083</v>
      </c>
    </row>
    <row r="18907" spans="1:4" x14ac:dyDescent="0.3">
      <c r="A18907" t="s">
        <v>1115</v>
      </c>
      <c r="B18907" t="s">
        <v>41139</v>
      </c>
      <c r="C18907" t="str">
        <f t="shared" si="295"/>
        <v>Propionibacterium freudenreichii PFRJS13</v>
      </c>
      <c r="D18907" t="s">
        <v>41140</v>
      </c>
    </row>
    <row r="18908" spans="1:4" x14ac:dyDescent="0.3">
      <c r="A18908" t="s">
        <v>1115</v>
      </c>
      <c r="B18908" t="s">
        <v>1116</v>
      </c>
      <c r="C18908" t="str">
        <f t="shared" si="295"/>
        <v>Propionibacterium freudenreichii PFRJS14</v>
      </c>
      <c r="D18908" t="s">
        <v>1117</v>
      </c>
    </row>
    <row r="18909" spans="1:4" x14ac:dyDescent="0.3">
      <c r="A18909" t="s">
        <v>1115</v>
      </c>
      <c r="B18909" t="s">
        <v>40911</v>
      </c>
      <c r="C18909" t="str">
        <f t="shared" si="295"/>
        <v>Propionibacterium freudenreichii PFRJS15</v>
      </c>
      <c r="D18909" t="s">
        <v>40912</v>
      </c>
    </row>
    <row r="18910" spans="1:4" x14ac:dyDescent="0.3">
      <c r="A18910" t="s">
        <v>1115</v>
      </c>
      <c r="B18910" t="s">
        <v>40184</v>
      </c>
      <c r="C18910" t="str">
        <f t="shared" si="295"/>
        <v>Propionibacterium freudenreichii PFRJS17</v>
      </c>
      <c r="D18910" t="s">
        <v>40185</v>
      </c>
    </row>
    <row r="18911" spans="1:4" x14ac:dyDescent="0.3">
      <c r="A18911" t="s">
        <v>1115</v>
      </c>
      <c r="B18911" t="s">
        <v>24160</v>
      </c>
      <c r="C18911" t="str">
        <f t="shared" si="295"/>
        <v>Propionibacterium freudenreichii PFRJS18</v>
      </c>
      <c r="D18911" t="s">
        <v>24161</v>
      </c>
    </row>
    <row r="18912" spans="1:4" x14ac:dyDescent="0.3">
      <c r="A18912" t="s">
        <v>1115</v>
      </c>
      <c r="B18912" t="s">
        <v>26758</v>
      </c>
      <c r="C18912" t="str">
        <f t="shared" si="295"/>
        <v>Propionibacterium freudenreichii PFRJS2</v>
      </c>
      <c r="D18912" t="s">
        <v>26759</v>
      </c>
    </row>
    <row r="18913" spans="1:4" x14ac:dyDescent="0.3">
      <c r="A18913" t="s">
        <v>1115</v>
      </c>
      <c r="B18913" t="s">
        <v>40602</v>
      </c>
      <c r="C18913" t="str">
        <f t="shared" si="295"/>
        <v>Propionibacterium freudenreichii PFRJS20</v>
      </c>
      <c r="D18913" t="s">
        <v>40603</v>
      </c>
    </row>
    <row r="18914" spans="1:4" x14ac:dyDescent="0.3">
      <c r="A18914" t="s">
        <v>1115</v>
      </c>
      <c r="B18914" t="s">
        <v>40822</v>
      </c>
      <c r="C18914" t="str">
        <f t="shared" si="295"/>
        <v>Propionibacterium freudenreichii PFRJS21</v>
      </c>
      <c r="D18914" t="s">
        <v>40823</v>
      </c>
    </row>
    <row r="18915" spans="1:4" x14ac:dyDescent="0.3">
      <c r="A18915" t="s">
        <v>1115</v>
      </c>
      <c r="B18915" t="s">
        <v>28701</v>
      </c>
      <c r="C18915" t="str">
        <f t="shared" si="295"/>
        <v>Propionibacterium freudenreichii PFRJS22-genome</v>
      </c>
      <c r="D18915" t="s">
        <v>28702</v>
      </c>
    </row>
    <row r="18916" spans="1:4" x14ac:dyDescent="0.3">
      <c r="A18916" t="s">
        <v>1115</v>
      </c>
      <c r="B18916" t="s">
        <v>31519</v>
      </c>
      <c r="C18916" t="str">
        <f t="shared" si="295"/>
        <v>Propionibacterium freudenreichii PFRJS-23</v>
      </c>
      <c r="D18916" t="s">
        <v>31520</v>
      </c>
    </row>
    <row r="18917" spans="1:4" x14ac:dyDescent="0.3">
      <c r="A18917" t="s">
        <v>1115</v>
      </c>
      <c r="B18917" t="s">
        <v>23157</v>
      </c>
      <c r="C18917" t="str">
        <f t="shared" si="295"/>
        <v>Propionibacterium freudenreichii PFRJS25</v>
      </c>
      <c r="D18917" t="s">
        <v>23158</v>
      </c>
    </row>
    <row r="18918" spans="1:4" x14ac:dyDescent="0.3">
      <c r="A18918" t="s">
        <v>1115</v>
      </c>
      <c r="B18918" t="s">
        <v>27963</v>
      </c>
      <c r="C18918" t="str">
        <f t="shared" si="295"/>
        <v>Propionibacterium freudenreichii PFRJS4</v>
      </c>
      <c r="D18918" t="s">
        <v>27964</v>
      </c>
    </row>
    <row r="18919" spans="1:4" x14ac:dyDescent="0.3">
      <c r="A18919" t="s">
        <v>1115</v>
      </c>
      <c r="B18919" t="s">
        <v>40508</v>
      </c>
      <c r="C18919" t="str">
        <f t="shared" si="295"/>
        <v>Propionibacterium freudenreichii PFRJS7</v>
      </c>
      <c r="D18919" t="s">
        <v>40509</v>
      </c>
    </row>
    <row r="18920" spans="1:4" x14ac:dyDescent="0.3">
      <c r="A18920" t="s">
        <v>1115</v>
      </c>
      <c r="B18920" t="s">
        <v>25926</v>
      </c>
      <c r="C18920" t="str">
        <f t="shared" si="295"/>
        <v>Propionibacterium freudenreichii PFRJS8</v>
      </c>
      <c r="D18920" t="s">
        <v>25927</v>
      </c>
    </row>
    <row r="18921" spans="1:4" x14ac:dyDescent="0.3">
      <c r="A18921" t="s">
        <v>1115</v>
      </c>
      <c r="B18921" t="s">
        <v>40288</v>
      </c>
      <c r="C18921" t="str">
        <f t="shared" si="295"/>
        <v>Propionibacterium freudenreichii PFRJS9</v>
      </c>
      <c r="D18921" t="s">
        <v>40289</v>
      </c>
    </row>
    <row r="18922" spans="1:4" x14ac:dyDescent="0.3">
      <c r="A18922" t="s">
        <v>18360</v>
      </c>
      <c r="B18922" t="s">
        <v>18361</v>
      </c>
      <c r="C18922" t="str">
        <f t="shared" si="295"/>
        <v>Propionibacterium freudenreichii subsp. freudenreichii DSM 20271</v>
      </c>
      <c r="D18922" t="s">
        <v>18362</v>
      </c>
    </row>
    <row r="18923" spans="1:4" x14ac:dyDescent="0.3">
      <c r="A18923" t="s">
        <v>34000</v>
      </c>
      <c r="B18923" t="s">
        <v>34001</v>
      </c>
      <c r="C18923" t="str">
        <f t="shared" si="295"/>
        <v>Propionibacterium freudenreichii subsp. shermanii CIRM-BIA1 CIRM-B1AI</v>
      </c>
      <c r="D18923" t="s">
        <v>34002</v>
      </c>
    </row>
    <row r="18924" spans="1:4" x14ac:dyDescent="0.3">
      <c r="A18924" t="s">
        <v>33591</v>
      </c>
      <c r="B18924" t="s">
        <v>33592</v>
      </c>
      <c r="C18924" t="str">
        <f t="shared" si="295"/>
        <v>Propionibacterium freudenreichii subsp. shermanii PFREUDJS1</v>
      </c>
      <c r="D18924" t="s">
        <v>33593</v>
      </c>
    </row>
    <row r="18925" spans="1:4" x14ac:dyDescent="0.3">
      <c r="A18925" t="s">
        <v>813</v>
      </c>
      <c r="B18925" t="s">
        <v>814</v>
      </c>
      <c r="C18925" t="str">
        <f t="shared" si="295"/>
        <v>Prosthecochloris aestuarii DSM 271</v>
      </c>
      <c r="D18925" t="s">
        <v>815</v>
      </c>
    </row>
    <row r="18926" spans="1:4" x14ac:dyDescent="0.3">
      <c r="A18926" t="s">
        <v>20768</v>
      </c>
      <c r="B18926" t="s">
        <v>20769</v>
      </c>
      <c r="C18926" t="str">
        <f t="shared" si="295"/>
        <v>Prosthecochloris sp. CIB 2401</v>
      </c>
      <c r="D18926" t="s">
        <v>20770</v>
      </c>
    </row>
    <row r="18927" spans="1:4" x14ac:dyDescent="0.3">
      <c r="A18927" t="s">
        <v>3939</v>
      </c>
      <c r="B18927" t="s">
        <v>3940</v>
      </c>
      <c r="C18927" t="str">
        <f t="shared" si="295"/>
        <v>Prosthecochloris sp. GSB1 TY Vent = GSB1 = Ty-1</v>
      </c>
      <c r="D18927" t="s">
        <v>3941</v>
      </c>
    </row>
    <row r="18928" spans="1:4" x14ac:dyDescent="0.3">
      <c r="A18928" t="s">
        <v>16729</v>
      </c>
      <c r="B18928" t="s">
        <v>16730</v>
      </c>
      <c r="C18928" t="str">
        <f t="shared" si="295"/>
        <v>Prosthecochloris sp. HL-130-GSB</v>
      </c>
      <c r="D18928" t="s">
        <v>16731</v>
      </c>
    </row>
    <row r="18929" spans="1:4" x14ac:dyDescent="0.3">
      <c r="A18929" t="s">
        <v>10880</v>
      </c>
      <c r="B18929" t="s">
        <v>10881</v>
      </c>
      <c r="C18929" t="str">
        <f t="shared" si="295"/>
        <v>Protaetiibacter intestinalis 2DFWR-13</v>
      </c>
      <c r="D18929" t="s">
        <v>10882</v>
      </c>
    </row>
    <row r="18930" spans="1:4" x14ac:dyDescent="0.3">
      <c r="A18930" t="s">
        <v>12599</v>
      </c>
      <c r="B18930" t="s">
        <v>12600</v>
      </c>
      <c r="C18930" t="str">
        <f t="shared" si="295"/>
        <v>Protaetiibacter larvae KACC 19322</v>
      </c>
      <c r="D18930" t="s">
        <v>12601</v>
      </c>
    </row>
    <row r="18931" spans="1:4" x14ac:dyDescent="0.3">
      <c r="A18931" t="s">
        <v>37340</v>
      </c>
      <c r="B18931" t="s">
        <v>37341</v>
      </c>
      <c r="C18931" t="str">
        <f t="shared" si="295"/>
        <v>Protaetiibacter sp. SSC-01</v>
      </c>
      <c r="D18931" t="s">
        <v>37342</v>
      </c>
    </row>
    <row r="18932" spans="1:4" x14ac:dyDescent="0.3">
      <c r="A18932" t="s">
        <v>7924</v>
      </c>
      <c r="B18932" t="s">
        <v>7925</v>
      </c>
      <c r="C18932" t="str">
        <f t="shared" si="295"/>
        <v>Proteiniphilum saccharofermentans M3/6</v>
      </c>
      <c r="D18932" t="s">
        <v>7926</v>
      </c>
    </row>
    <row r="18933" spans="1:4" x14ac:dyDescent="0.3">
      <c r="A18933" t="s">
        <v>7061</v>
      </c>
      <c r="B18933" t="s">
        <v>7062</v>
      </c>
      <c r="C18933" t="str">
        <f t="shared" si="295"/>
        <v>Proteiniphilum sp. JNU-WLY501</v>
      </c>
      <c r="D18933" t="s">
        <v>7063</v>
      </c>
    </row>
    <row r="18934" spans="1:4" x14ac:dyDescent="0.3">
      <c r="A18934" t="s">
        <v>14465</v>
      </c>
      <c r="B18934" t="s">
        <v>14466</v>
      </c>
      <c r="C18934" t="str">
        <f t="shared" si="295"/>
        <v>Proteus columbae T60</v>
      </c>
      <c r="D18934" t="s">
        <v>14467</v>
      </c>
    </row>
    <row r="18935" spans="1:4" x14ac:dyDescent="0.3">
      <c r="A18935" t="s">
        <v>4919</v>
      </c>
      <c r="B18935" t="s">
        <v>4920</v>
      </c>
      <c r="C18935" t="str">
        <f t="shared" si="295"/>
        <v>Proteus hauseri 15H5D-4a</v>
      </c>
      <c r="D18935" t="s">
        <v>4921</v>
      </c>
    </row>
    <row r="18936" spans="1:4" x14ac:dyDescent="0.3">
      <c r="A18936" t="s">
        <v>18515</v>
      </c>
      <c r="B18936">
        <v>1035</v>
      </c>
      <c r="C18936" t="str">
        <f t="shared" si="295"/>
        <v>Proteus mirabilis 1035</v>
      </c>
      <c r="D18936" t="s">
        <v>35281</v>
      </c>
    </row>
    <row r="18937" spans="1:4" x14ac:dyDescent="0.3">
      <c r="A18937" t="s">
        <v>18515</v>
      </c>
      <c r="B18937">
        <v>1701092</v>
      </c>
      <c r="C18937" t="str">
        <f t="shared" si="295"/>
        <v>Proteus mirabilis 1701092</v>
      </c>
      <c r="D18937" t="s">
        <v>35616</v>
      </c>
    </row>
    <row r="18938" spans="1:4" x14ac:dyDescent="0.3">
      <c r="A18938" t="s">
        <v>18515</v>
      </c>
      <c r="B18938" t="s">
        <v>43223</v>
      </c>
      <c r="C18938" t="str">
        <f t="shared" si="295"/>
        <v>Proteus mirabilis 6Pmi283</v>
      </c>
      <c r="D18938" t="s">
        <v>43224</v>
      </c>
    </row>
    <row r="18939" spans="1:4" x14ac:dyDescent="0.3">
      <c r="A18939" t="s">
        <v>18515</v>
      </c>
      <c r="B18939" t="s">
        <v>23232</v>
      </c>
      <c r="C18939" t="str">
        <f t="shared" si="295"/>
        <v>Proteus mirabilis AOUC-001</v>
      </c>
      <c r="D18939" t="s">
        <v>23233</v>
      </c>
    </row>
    <row r="18940" spans="1:4" x14ac:dyDescent="0.3">
      <c r="A18940" t="s">
        <v>18515</v>
      </c>
      <c r="B18940" t="s">
        <v>42306</v>
      </c>
      <c r="C18940" t="str">
        <f t="shared" si="295"/>
        <v>Proteus mirabilis AR_0029</v>
      </c>
      <c r="D18940" t="s">
        <v>42307</v>
      </c>
    </row>
    <row r="18941" spans="1:4" x14ac:dyDescent="0.3">
      <c r="A18941" t="s">
        <v>18515</v>
      </c>
      <c r="B18941" t="s">
        <v>31487</v>
      </c>
      <c r="C18941" t="str">
        <f t="shared" si="295"/>
        <v>Proteus mirabilis AR_0059</v>
      </c>
      <c r="D18941" t="s">
        <v>31488</v>
      </c>
    </row>
    <row r="18942" spans="1:4" x14ac:dyDescent="0.3">
      <c r="A18942" t="s">
        <v>18515</v>
      </c>
      <c r="B18942" t="s">
        <v>18516</v>
      </c>
      <c r="C18942" t="str">
        <f t="shared" si="295"/>
        <v>Proteus mirabilis AR_0155</v>
      </c>
      <c r="D18942" t="s">
        <v>18517</v>
      </c>
    </row>
    <row r="18943" spans="1:4" x14ac:dyDescent="0.3">
      <c r="A18943" t="s">
        <v>18515</v>
      </c>
      <c r="B18943" t="s">
        <v>28011</v>
      </c>
      <c r="C18943" t="str">
        <f t="shared" si="295"/>
        <v>Proteus mirabilis AR_0156</v>
      </c>
      <c r="D18943" t="s">
        <v>28012</v>
      </c>
    </row>
    <row r="18944" spans="1:4" x14ac:dyDescent="0.3">
      <c r="A18944" t="s">
        <v>18515</v>
      </c>
      <c r="B18944" t="s">
        <v>39967</v>
      </c>
      <c r="C18944" t="str">
        <f t="shared" si="295"/>
        <v>Proteus mirabilis AR_0159</v>
      </c>
      <c r="D18944" t="s">
        <v>39968</v>
      </c>
    </row>
    <row r="18945" spans="1:4" x14ac:dyDescent="0.3">
      <c r="A18945" t="s">
        <v>18515</v>
      </c>
      <c r="B18945" t="s">
        <v>24097</v>
      </c>
      <c r="C18945" t="str">
        <f t="shared" ref="C18945:C19008" si="296">IF(ISNUMBER(SEARCH(B18945,A18945)),A18945,A18945&amp;" "&amp;B18945)</f>
        <v>Proteus mirabilis AR379</v>
      </c>
      <c r="D18945" t="s">
        <v>24098</v>
      </c>
    </row>
    <row r="18946" spans="1:4" x14ac:dyDescent="0.3">
      <c r="A18946" t="s">
        <v>44818</v>
      </c>
      <c r="B18946" t="s">
        <v>44819</v>
      </c>
      <c r="C18946" t="str">
        <f t="shared" si="296"/>
        <v>Proteus mirabilis BB2000</v>
      </c>
      <c r="D18946" t="s">
        <v>44820</v>
      </c>
    </row>
    <row r="18947" spans="1:4" x14ac:dyDescent="0.3">
      <c r="A18947" t="s">
        <v>18515</v>
      </c>
      <c r="B18947" t="s">
        <v>40817</v>
      </c>
      <c r="C18947" t="str">
        <f t="shared" si="296"/>
        <v>Proteus mirabilis BC11-24</v>
      </c>
      <c r="D18947" t="s">
        <v>40818</v>
      </c>
    </row>
    <row r="18948" spans="1:4" x14ac:dyDescent="0.3">
      <c r="A18948" t="s">
        <v>18515</v>
      </c>
      <c r="B18948" t="s">
        <v>26707</v>
      </c>
      <c r="C18948" t="str">
        <f t="shared" si="296"/>
        <v>Proteus mirabilis C55</v>
      </c>
      <c r="D18948" t="s">
        <v>26708</v>
      </c>
    </row>
    <row r="18949" spans="1:4" x14ac:dyDescent="0.3">
      <c r="A18949" t="s">
        <v>18515</v>
      </c>
      <c r="B18949" t="s">
        <v>32583</v>
      </c>
      <c r="C18949" t="str">
        <f t="shared" si="296"/>
        <v>Proteus mirabilis C74</v>
      </c>
      <c r="D18949" t="s">
        <v>32584</v>
      </c>
    </row>
    <row r="18950" spans="1:4" x14ac:dyDescent="0.3">
      <c r="A18950" t="s">
        <v>18515</v>
      </c>
      <c r="B18950" t="s">
        <v>40500</v>
      </c>
      <c r="C18950" t="str">
        <f t="shared" si="296"/>
        <v>Proteus mirabilis CC15031</v>
      </c>
      <c r="D18950" t="s">
        <v>40501</v>
      </c>
    </row>
    <row r="18951" spans="1:4" x14ac:dyDescent="0.3">
      <c r="A18951" t="s">
        <v>18515</v>
      </c>
      <c r="B18951" t="s">
        <v>40177</v>
      </c>
      <c r="C18951" t="str">
        <f t="shared" si="296"/>
        <v>Proteus mirabilis ChSC1905</v>
      </c>
      <c r="D18951" t="s">
        <v>40178</v>
      </c>
    </row>
    <row r="18952" spans="1:4" x14ac:dyDescent="0.3">
      <c r="A18952" t="s">
        <v>18515</v>
      </c>
      <c r="B18952" t="s">
        <v>40918</v>
      </c>
      <c r="C18952" t="str">
        <f t="shared" si="296"/>
        <v>Proteus mirabilis CRE14IB</v>
      </c>
      <c r="D18952" t="s">
        <v>40919</v>
      </c>
    </row>
    <row r="18953" spans="1:4" x14ac:dyDescent="0.3">
      <c r="A18953" t="s">
        <v>18515</v>
      </c>
      <c r="B18953" t="s">
        <v>34846</v>
      </c>
      <c r="C18953" t="str">
        <f t="shared" si="296"/>
        <v>Proteus mirabilis CRPM10</v>
      </c>
      <c r="D18953" t="s">
        <v>34847</v>
      </c>
    </row>
    <row r="18954" spans="1:4" x14ac:dyDescent="0.3">
      <c r="A18954" t="s">
        <v>18515</v>
      </c>
      <c r="B18954" t="s">
        <v>44768</v>
      </c>
      <c r="C18954" t="str">
        <f t="shared" si="296"/>
        <v>Proteus mirabilis CYPM1</v>
      </c>
      <c r="D18954" t="s">
        <v>44769</v>
      </c>
    </row>
    <row r="18955" spans="1:4" x14ac:dyDescent="0.3">
      <c r="A18955" t="s">
        <v>18515</v>
      </c>
      <c r="B18955" t="s">
        <v>44607</v>
      </c>
      <c r="C18955" t="str">
        <f t="shared" si="296"/>
        <v>Proteus mirabilis CYPV1</v>
      </c>
      <c r="D18955" t="s">
        <v>44608</v>
      </c>
    </row>
    <row r="18956" spans="1:4" x14ac:dyDescent="0.3">
      <c r="A18956" t="s">
        <v>18515</v>
      </c>
      <c r="B18956" t="s">
        <v>41439</v>
      </c>
      <c r="C18956" t="str">
        <f t="shared" si="296"/>
        <v>Proteus mirabilis DY.F1.2</v>
      </c>
      <c r="D18956" t="s">
        <v>41440</v>
      </c>
    </row>
    <row r="18957" spans="1:4" x14ac:dyDescent="0.3">
      <c r="A18957" t="s">
        <v>18515</v>
      </c>
      <c r="B18957" t="s">
        <v>37446</v>
      </c>
      <c r="C18957" t="str">
        <f t="shared" si="296"/>
        <v>Proteus mirabilis ENT1157</v>
      </c>
      <c r="D18957" t="s">
        <v>37447</v>
      </c>
    </row>
    <row r="18958" spans="1:4" x14ac:dyDescent="0.3">
      <c r="A18958" t="s">
        <v>18515</v>
      </c>
      <c r="B18958" t="s">
        <v>40296</v>
      </c>
      <c r="C18958" t="str">
        <f t="shared" si="296"/>
        <v>Proteus mirabilis FDAARGOS_1079</v>
      </c>
      <c r="D18958" t="s">
        <v>40297</v>
      </c>
    </row>
    <row r="18959" spans="1:4" x14ac:dyDescent="0.3">
      <c r="A18959" t="s">
        <v>18515</v>
      </c>
      <c r="B18959" t="s">
        <v>37211</v>
      </c>
      <c r="C18959" t="str">
        <f t="shared" si="296"/>
        <v>Proteus mirabilis FDAARGOS_60</v>
      </c>
      <c r="D18959" t="s">
        <v>37212</v>
      </c>
    </row>
    <row r="18960" spans="1:4" x14ac:dyDescent="0.3">
      <c r="A18960" t="s">
        <v>18515</v>
      </c>
      <c r="B18960" t="s">
        <v>42982</v>
      </c>
      <c r="C18960" t="str">
        <f t="shared" si="296"/>
        <v>Proteus mirabilis FDAARGOS_67</v>
      </c>
      <c r="D18960" t="s">
        <v>42983</v>
      </c>
    </row>
    <row r="18961" spans="1:4" x14ac:dyDescent="0.3">
      <c r="A18961" t="s">
        <v>18515</v>
      </c>
      <c r="B18961" t="s">
        <v>42491</v>
      </c>
      <c r="C18961" t="str">
        <f t="shared" si="296"/>
        <v>Proteus mirabilis FDAARGOS_80</v>
      </c>
      <c r="D18961" t="s">
        <v>42492</v>
      </c>
    </row>
    <row r="18962" spans="1:4" x14ac:dyDescent="0.3">
      <c r="A18962" t="s">
        <v>18515</v>
      </c>
      <c r="B18962" t="s">
        <v>38694</v>
      </c>
      <c r="C18962" t="str">
        <f t="shared" si="296"/>
        <v>Proteus mirabilis FDAARGOS_81</v>
      </c>
      <c r="D18962" t="s">
        <v>38695</v>
      </c>
    </row>
    <row r="18963" spans="1:4" x14ac:dyDescent="0.3">
      <c r="A18963" t="s">
        <v>18515</v>
      </c>
      <c r="B18963" t="s">
        <v>41789</v>
      </c>
      <c r="C18963" t="str">
        <f t="shared" si="296"/>
        <v>Proteus mirabilis GN2</v>
      </c>
      <c r="D18963" t="s">
        <v>41790</v>
      </c>
    </row>
    <row r="18964" spans="1:4" x14ac:dyDescent="0.3">
      <c r="A18964" t="s">
        <v>798</v>
      </c>
      <c r="B18964" t="s">
        <v>799</v>
      </c>
      <c r="C18964" t="str">
        <f t="shared" si="296"/>
        <v>Proteus mirabilis HI4320</v>
      </c>
      <c r="D18964" t="s">
        <v>800</v>
      </c>
    </row>
    <row r="18965" spans="1:4" x14ac:dyDescent="0.3">
      <c r="A18965" t="s">
        <v>18515</v>
      </c>
      <c r="B18965" t="s">
        <v>33119</v>
      </c>
      <c r="C18965" t="str">
        <f t="shared" si="296"/>
        <v>Proteus mirabilis HN2p</v>
      </c>
      <c r="D18965" t="s">
        <v>33120</v>
      </c>
    </row>
    <row r="18966" spans="1:4" x14ac:dyDescent="0.3">
      <c r="A18966" t="s">
        <v>18515</v>
      </c>
      <c r="B18966" t="s">
        <v>28666</v>
      </c>
      <c r="C18966" t="str">
        <f t="shared" si="296"/>
        <v>Proteus mirabilis HNS2p</v>
      </c>
      <c r="D18966" t="s">
        <v>28667</v>
      </c>
    </row>
    <row r="18967" spans="1:4" x14ac:dyDescent="0.3">
      <c r="A18967" t="s">
        <v>18515</v>
      </c>
      <c r="B18967" t="s">
        <v>42240</v>
      </c>
      <c r="C18967" t="str">
        <f t="shared" si="296"/>
        <v>Proteus mirabilis JPM24</v>
      </c>
      <c r="D18967" t="s">
        <v>42241</v>
      </c>
    </row>
    <row r="18968" spans="1:4" x14ac:dyDescent="0.3">
      <c r="A18968" t="s">
        <v>18515</v>
      </c>
      <c r="B18968" t="s">
        <v>41137</v>
      </c>
      <c r="C18968" t="str">
        <f t="shared" si="296"/>
        <v>Proteus mirabilis K817</v>
      </c>
      <c r="D18968" t="s">
        <v>41138</v>
      </c>
    </row>
    <row r="18969" spans="1:4" x14ac:dyDescent="0.3">
      <c r="A18969" t="s">
        <v>18515</v>
      </c>
      <c r="B18969" t="s">
        <v>25987</v>
      </c>
      <c r="C18969" t="str">
        <f t="shared" si="296"/>
        <v>Proteus mirabilis L90-1</v>
      </c>
      <c r="D18969" t="s">
        <v>25988</v>
      </c>
    </row>
    <row r="18970" spans="1:4" x14ac:dyDescent="0.3">
      <c r="A18970" t="s">
        <v>18515</v>
      </c>
      <c r="B18970" t="s">
        <v>42558</v>
      </c>
      <c r="C18970" t="str">
        <f t="shared" si="296"/>
        <v>Proteus mirabilis M3-1-17</v>
      </c>
      <c r="D18970" t="s">
        <v>42559</v>
      </c>
    </row>
    <row r="18971" spans="1:4" x14ac:dyDescent="0.3">
      <c r="A18971" t="s">
        <v>18515</v>
      </c>
      <c r="B18971" t="s">
        <v>36310</v>
      </c>
      <c r="C18971" t="str">
        <f t="shared" si="296"/>
        <v>Proteus mirabilis MPE0027</v>
      </c>
      <c r="D18971" t="s">
        <v>36311</v>
      </c>
    </row>
    <row r="18972" spans="1:4" x14ac:dyDescent="0.3">
      <c r="A18972" t="s">
        <v>18515</v>
      </c>
      <c r="B18972" t="s">
        <v>42741</v>
      </c>
      <c r="C18972" t="str">
        <f t="shared" si="296"/>
        <v>Proteus mirabilis MPE0156</v>
      </c>
      <c r="D18972" t="s">
        <v>42742</v>
      </c>
    </row>
    <row r="18973" spans="1:4" x14ac:dyDescent="0.3">
      <c r="A18973" t="s">
        <v>18515</v>
      </c>
      <c r="B18973" t="s">
        <v>29598</v>
      </c>
      <c r="C18973" t="str">
        <f t="shared" si="296"/>
        <v>Proteus mirabilis MPE0346</v>
      </c>
      <c r="D18973" t="s">
        <v>29599</v>
      </c>
    </row>
    <row r="18974" spans="1:4" x14ac:dyDescent="0.3">
      <c r="A18974" t="s">
        <v>18515</v>
      </c>
      <c r="B18974" t="s">
        <v>39845</v>
      </c>
      <c r="C18974" t="str">
        <f t="shared" si="296"/>
        <v>Proteus mirabilis MPE0734</v>
      </c>
      <c r="D18974" t="s">
        <v>39846</v>
      </c>
    </row>
    <row r="18975" spans="1:4" x14ac:dyDescent="0.3">
      <c r="A18975" t="s">
        <v>18515</v>
      </c>
      <c r="B18975" t="s">
        <v>39625</v>
      </c>
      <c r="C18975" t="str">
        <f t="shared" si="296"/>
        <v>Proteus mirabilis MPE0767</v>
      </c>
      <c r="D18975" t="s">
        <v>39626</v>
      </c>
    </row>
    <row r="18976" spans="1:4" x14ac:dyDescent="0.3">
      <c r="A18976" t="s">
        <v>18515</v>
      </c>
      <c r="B18976" t="s">
        <v>39483</v>
      </c>
      <c r="C18976" t="str">
        <f t="shared" si="296"/>
        <v>Proteus mirabilis MPE4069</v>
      </c>
      <c r="D18976" t="s">
        <v>39484</v>
      </c>
    </row>
    <row r="18977" spans="1:4" x14ac:dyDescent="0.3">
      <c r="A18977" t="s">
        <v>18515</v>
      </c>
      <c r="B18977" t="s">
        <v>37746</v>
      </c>
      <c r="C18977" t="str">
        <f t="shared" si="296"/>
        <v>Proteus mirabilis MPE5139</v>
      </c>
      <c r="D18977" t="s">
        <v>37747</v>
      </c>
    </row>
    <row r="18978" spans="1:4" x14ac:dyDescent="0.3">
      <c r="A18978" t="s">
        <v>18515</v>
      </c>
      <c r="B18978" t="s">
        <v>43697</v>
      </c>
      <c r="C18978" t="str">
        <f t="shared" si="296"/>
        <v>Proteus mirabilis MPE5203</v>
      </c>
      <c r="D18978" t="s">
        <v>43698</v>
      </c>
    </row>
    <row r="18979" spans="1:4" x14ac:dyDescent="0.3">
      <c r="A18979" t="s">
        <v>18515</v>
      </c>
      <c r="B18979" t="s">
        <v>44392</v>
      </c>
      <c r="C18979" t="str">
        <f t="shared" si="296"/>
        <v>Proteus mirabilis N18-00201</v>
      </c>
      <c r="D18979" t="s">
        <v>44393</v>
      </c>
    </row>
    <row r="18980" spans="1:4" x14ac:dyDescent="0.3">
      <c r="A18980" t="s">
        <v>18515</v>
      </c>
      <c r="B18980" t="s">
        <v>43522</v>
      </c>
      <c r="C18980" t="str">
        <f t="shared" si="296"/>
        <v>Proteus mirabilis N292</v>
      </c>
      <c r="D18980" t="s">
        <v>43523</v>
      </c>
    </row>
    <row r="18981" spans="1:4" x14ac:dyDescent="0.3">
      <c r="A18981" t="s">
        <v>18515</v>
      </c>
      <c r="B18981" t="s">
        <v>44556</v>
      </c>
      <c r="C18981" t="str">
        <f t="shared" si="296"/>
        <v>Proteus mirabilis N639-2X</v>
      </c>
      <c r="D18981" t="s">
        <v>44557</v>
      </c>
    </row>
    <row r="18982" spans="1:4" x14ac:dyDescent="0.3">
      <c r="A18982" t="s">
        <v>18515</v>
      </c>
      <c r="B18982" t="s">
        <v>44346</v>
      </c>
      <c r="C18982" t="str">
        <f t="shared" si="296"/>
        <v>Proteus mirabilis NCTC4199</v>
      </c>
      <c r="D18982" t="s">
        <v>44347</v>
      </c>
    </row>
    <row r="18983" spans="1:4" x14ac:dyDescent="0.3">
      <c r="A18983" t="s">
        <v>18515</v>
      </c>
      <c r="B18983" t="s">
        <v>30196</v>
      </c>
      <c r="C18983" t="str">
        <f t="shared" si="296"/>
        <v>Proteus mirabilis PM1162</v>
      </c>
      <c r="D18983" t="s">
        <v>30197</v>
      </c>
    </row>
    <row r="18984" spans="1:4" x14ac:dyDescent="0.3">
      <c r="A18984" t="s">
        <v>18515</v>
      </c>
      <c r="B18984" t="s">
        <v>33579</v>
      </c>
      <c r="C18984" t="str">
        <f t="shared" si="296"/>
        <v>Proteus mirabilis PM52260</v>
      </c>
      <c r="D18984" t="s">
        <v>33580</v>
      </c>
    </row>
    <row r="18985" spans="1:4" x14ac:dyDescent="0.3">
      <c r="A18985" t="s">
        <v>18515</v>
      </c>
      <c r="B18985" t="s">
        <v>34015</v>
      </c>
      <c r="C18985" t="str">
        <f t="shared" si="296"/>
        <v>Proteus mirabilis PM52808</v>
      </c>
      <c r="D18985" t="s">
        <v>34016</v>
      </c>
    </row>
    <row r="18986" spans="1:4" x14ac:dyDescent="0.3">
      <c r="A18986" t="s">
        <v>18515</v>
      </c>
      <c r="B18986" t="s">
        <v>39106</v>
      </c>
      <c r="C18986" t="str">
        <f t="shared" si="296"/>
        <v>Proteus mirabilis PmBC1123</v>
      </c>
      <c r="D18986" t="s">
        <v>39107</v>
      </c>
    </row>
    <row r="18987" spans="1:4" x14ac:dyDescent="0.3">
      <c r="A18987" t="s">
        <v>18515</v>
      </c>
      <c r="B18987" t="s">
        <v>43970</v>
      </c>
      <c r="C18987" t="str">
        <f t="shared" si="296"/>
        <v>Proteus mirabilis PmBJ012-2</v>
      </c>
      <c r="D18987" t="s">
        <v>43971</v>
      </c>
    </row>
    <row r="18988" spans="1:4" x14ac:dyDescent="0.3">
      <c r="A18988" t="s">
        <v>18515</v>
      </c>
      <c r="B18988" t="s">
        <v>43924</v>
      </c>
      <c r="C18988" t="str">
        <f t="shared" si="296"/>
        <v>Proteus mirabilis PmBJ015-2</v>
      </c>
      <c r="D18988" t="s">
        <v>43925</v>
      </c>
    </row>
    <row r="18989" spans="1:4" x14ac:dyDescent="0.3">
      <c r="A18989" t="s">
        <v>18515</v>
      </c>
      <c r="B18989" t="s">
        <v>44187</v>
      </c>
      <c r="C18989" t="str">
        <f t="shared" si="296"/>
        <v>Proteus mirabilis PmBJ020-1</v>
      </c>
      <c r="D18989" t="s">
        <v>44188</v>
      </c>
    </row>
    <row r="18990" spans="1:4" x14ac:dyDescent="0.3">
      <c r="A18990" t="s">
        <v>18515</v>
      </c>
      <c r="B18990" t="s">
        <v>43748</v>
      </c>
      <c r="C18990" t="str">
        <f t="shared" si="296"/>
        <v>Proteus mirabilis PmBJ023-2</v>
      </c>
      <c r="D18990" t="s">
        <v>43749</v>
      </c>
    </row>
    <row r="18991" spans="1:4" x14ac:dyDescent="0.3">
      <c r="A18991" t="s">
        <v>18515</v>
      </c>
      <c r="B18991" t="s">
        <v>44141</v>
      </c>
      <c r="C18991" t="str">
        <f t="shared" si="296"/>
        <v>Proteus mirabilis PmBJ024-1</v>
      </c>
      <c r="D18991" t="s">
        <v>44142</v>
      </c>
    </row>
    <row r="18992" spans="1:4" x14ac:dyDescent="0.3">
      <c r="A18992" t="s">
        <v>18515</v>
      </c>
      <c r="B18992" t="s">
        <v>38851</v>
      </c>
      <c r="C18992" t="str">
        <f t="shared" si="296"/>
        <v>Proteus mirabilis PmBR607</v>
      </c>
      <c r="D18992" t="s">
        <v>38852</v>
      </c>
    </row>
    <row r="18993" spans="1:4" x14ac:dyDescent="0.3">
      <c r="A18993" t="s">
        <v>18515</v>
      </c>
      <c r="B18993" t="s">
        <v>32110</v>
      </c>
      <c r="C18993" t="str">
        <f t="shared" si="296"/>
        <v>Proteus mirabilis PmSC1111</v>
      </c>
      <c r="D18993" t="s">
        <v>32111</v>
      </c>
    </row>
    <row r="18994" spans="1:4" x14ac:dyDescent="0.3">
      <c r="A18994" t="s">
        <v>18515</v>
      </c>
      <c r="B18994" t="s">
        <v>37950</v>
      </c>
      <c r="C18994" t="str">
        <f t="shared" si="296"/>
        <v>Proteus mirabilis RGF134-1</v>
      </c>
      <c r="D18994" t="s">
        <v>37951</v>
      </c>
    </row>
    <row r="18995" spans="1:4" x14ac:dyDescent="0.3">
      <c r="A18995" t="s">
        <v>18515</v>
      </c>
      <c r="B18995" t="s">
        <v>39260</v>
      </c>
      <c r="C18995" t="str">
        <f t="shared" si="296"/>
        <v>Proteus mirabilis S012</v>
      </c>
      <c r="D18995" t="s">
        <v>39261</v>
      </c>
    </row>
    <row r="18996" spans="1:4" x14ac:dyDescent="0.3">
      <c r="A18996" t="s">
        <v>18515</v>
      </c>
      <c r="B18996" t="s">
        <v>54239</v>
      </c>
      <c r="C18996" t="str">
        <f t="shared" si="296"/>
        <v>Proteus mirabilis S1959</v>
      </c>
      <c r="D18996" t="s">
        <v>54240</v>
      </c>
    </row>
    <row r="18997" spans="1:4" x14ac:dyDescent="0.3">
      <c r="A18997" t="s">
        <v>18515</v>
      </c>
      <c r="B18997" t="s">
        <v>43041</v>
      </c>
      <c r="C18997" t="str">
        <f t="shared" si="296"/>
        <v>Proteus mirabilis S62-3-2-2</v>
      </c>
      <c r="D18997" t="s">
        <v>43042</v>
      </c>
    </row>
    <row r="18998" spans="1:4" x14ac:dyDescent="0.3">
      <c r="A18998" t="s">
        <v>18515</v>
      </c>
      <c r="B18998" t="s">
        <v>40607</v>
      </c>
      <c r="C18998" t="str">
        <f t="shared" si="296"/>
        <v>Proteus mirabilis S74-1(++)-2</v>
      </c>
      <c r="D18998" t="s">
        <v>40608</v>
      </c>
    </row>
    <row r="18999" spans="1:4" x14ac:dyDescent="0.3">
      <c r="A18999" t="s">
        <v>18515</v>
      </c>
      <c r="B18999" t="s">
        <v>42800</v>
      </c>
      <c r="C18999" t="str">
        <f t="shared" si="296"/>
        <v>Proteus mirabilis S74-3-2</v>
      </c>
      <c r="D18999" t="s">
        <v>42801</v>
      </c>
    </row>
    <row r="19000" spans="1:4" x14ac:dyDescent="0.3">
      <c r="A19000" t="s">
        <v>18515</v>
      </c>
      <c r="B19000" t="s">
        <v>30954</v>
      </c>
      <c r="C19000" t="str">
        <f t="shared" si="296"/>
        <v>Proteus mirabilis SCBX1.1</v>
      </c>
      <c r="D19000" t="s">
        <v>30955</v>
      </c>
    </row>
    <row r="19001" spans="1:4" x14ac:dyDescent="0.3">
      <c r="A19001" t="s">
        <v>18515</v>
      </c>
      <c r="B19001" t="s">
        <v>41228</v>
      </c>
      <c r="C19001" t="str">
        <f t="shared" si="296"/>
        <v>Proteus mirabilis SNYG35</v>
      </c>
      <c r="D19001" t="s">
        <v>41229</v>
      </c>
    </row>
    <row r="19002" spans="1:4" x14ac:dyDescent="0.3">
      <c r="A19002" t="s">
        <v>18515</v>
      </c>
      <c r="B19002" t="s">
        <v>43459</v>
      </c>
      <c r="C19002" t="str">
        <f t="shared" si="296"/>
        <v>Proteus mirabilis STIN_74</v>
      </c>
      <c r="D19002" t="s">
        <v>43460</v>
      </c>
    </row>
    <row r="19003" spans="1:4" x14ac:dyDescent="0.3">
      <c r="A19003" t="s">
        <v>18515</v>
      </c>
      <c r="B19003" t="s">
        <v>36642</v>
      </c>
      <c r="C19003" t="str">
        <f t="shared" si="296"/>
        <v>Proteus mirabilis STP3</v>
      </c>
      <c r="D19003" t="s">
        <v>36643</v>
      </c>
    </row>
    <row r="19004" spans="1:4" x14ac:dyDescent="0.3">
      <c r="A19004" t="s">
        <v>18515</v>
      </c>
      <c r="B19004" t="s">
        <v>41985</v>
      </c>
      <c r="C19004" t="str">
        <f t="shared" si="296"/>
        <v>Proteus mirabilis SWHIN_109</v>
      </c>
      <c r="D19004" t="s">
        <v>41986</v>
      </c>
    </row>
    <row r="19005" spans="1:4" x14ac:dyDescent="0.3">
      <c r="A19005" t="s">
        <v>18515</v>
      </c>
      <c r="B19005" t="s">
        <v>36021</v>
      </c>
      <c r="C19005" t="str">
        <f t="shared" si="296"/>
        <v>Proteus mirabilis T18</v>
      </c>
      <c r="D19005" t="s">
        <v>36022</v>
      </c>
    </row>
    <row r="19006" spans="1:4" x14ac:dyDescent="0.3">
      <c r="A19006" t="s">
        <v>18515</v>
      </c>
      <c r="B19006" t="s">
        <v>38248</v>
      </c>
      <c r="C19006" t="str">
        <f t="shared" si="296"/>
        <v>Proteus mirabilis T21</v>
      </c>
      <c r="D19006" t="s">
        <v>38249</v>
      </c>
    </row>
    <row r="19007" spans="1:4" x14ac:dyDescent="0.3">
      <c r="A19007" t="s">
        <v>18515</v>
      </c>
      <c r="B19007" t="s">
        <v>38429</v>
      </c>
      <c r="C19007" t="str">
        <f t="shared" si="296"/>
        <v>Proteus mirabilis VAC</v>
      </c>
      <c r="D19007" t="s">
        <v>38430</v>
      </c>
    </row>
    <row r="19008" spans="1:4" x14ac:dyDescent="0.3">
      <c r="A19008" t="s">
        <v>18515</v>
      </c>
      <c r="B19008" t="s">
        <v>41718</v>
      </c>
      <c r="C19008" t="str">
        <f t="shared" si="296"/>
        <v>Proteus mirabilis XH1568</v>
      </c>
      <c r="D19008" t="s">
        <v>41719</v>
      </c>
    </row>
    <row r="19009" spans="1:4" x14ac:dyDescent="0.3">
      <c r="A19009" t="s">
        <v>18515</v>
      </c>
      <c r="B19009" t="s">
        <v>42050</v>
      </c>
      <c r="C19009" t="str">
        <f t="shared" ref="C19009:C19072" si="297">IF(ISNUMBER(SEARCH(B19009,A19009)),A19009,A19009&amp;" "&amp;B19009)</f>
        <v>Proteus mirabilis XH1569</v>
      </c>
      <c r="D19009" t="s">
        <v>42051</v>
      </c>
    </row>
    <row r="19010" spans="1:4" x14ac:dyDescent="0.3">
      <c r="A19010" t="s">
        <v>18515</v>
      </c>
      <c r="B19010" t="s">
        <v>36896</v>
      </c>
      <c r="C19010" t="str">
        <f t="shared" si="297"/>
        <v>Proteus mirabilis XH1653</v>
      </c>
      <c r="D19010" t="s">
        <v>36897</v>
      </c>
    </row>
    <row r="19011" spans="1:4" x14ac:dyDescent="0.3">
      <c r="A19011" t="s">
        <v>18515</v>
      </c>
      <c r="B19011" t="s">
        <v>41521</v>
      </c>
      <c r="C19011" t="str">
        <f t="shared" si="297"/>
        <v>Proteus mirabilis Yak 2019</v>
      </c>
      <c r="D19011" t="s">
        <v>41522</v>
      </c>
    </row>
    <row r="19012" spans="1:4" x14ac:dyDescent="0.3">
      <c r="A19012" t="s">
        <v>18515</v>
      </c>
      <c r="B19012" t="s">
        <v>34464</v>
      </c>
      <c r="C19012" t="str">
        <f t="shared" si="297"/>
        <v>Proteus mirabilis YPM35</v>
      </c>
      <c r="D19012" t="s">
        <v>34465</v>
      </c>
    </row>
    <row r="19013" spans="1:4" x14ac:dyDescent="0.3">
      <c r="A19013" t="s">
        <v>18515</v>
      </c>
      <c r="B19013" t="s">
        <v>43285</v>
      </c>
      <c r="C19013" t="str">
        <f t="shared" si="297"/>
        <v>Proteus mirabilis ZA25</v>
      </c>
      <c r="D19013" t="s">
        <v>43286</v>
      </c>
    </row>
    <row r="19014" spans="1:4" x14ac:dyDescent="0.3">
      <c r="A19014" t="s">
        <v>18735</v>
      </c>
      <c r="B19014" t="s">
        <v>18736</v>
      </c>
      <c r="C19014" t="str">
        <f t="shared" si="297"/>
        <v>Proteus penneri FDAARGOS_874</v>
      </c>
      <c r="D19014" t="s">
        <v>18737</v>
      </c>
    </row>
    <row r="19015" spans="1:4" x14ac:dyDescent="0.3">
      <c r="A19015" t="s">
        <v>18735</v>
      </c>
      <c r="B19015" t="s">
        <v>19603</v>
      </c>
      <c r="C19015" t="str">
        <f t="shared" si="297"/>
        <v>Proteus penneri S178-2</v>
      </c>
      <c r="D19015" t="s">
        <v>19604</v>
      </c>
    </row>
    <row r="19016" spans="1:4" x14ac:dyDescent="0.3">
      <c r="A19016" t="s">
        <v>21078</v>
      </c>
      <c r="B19016" t="s">
        <v>21079</v>
      </c>
      <c r="C19016" t="str">
        <f t="shared" si="297"/>
        <v>Proteus sp. GOKU</v>
      </c>
      <c r="D19016" t="s">
        <v>21080</v>
      </c>
    </row>
    <row r="19017" spans="1:4" x14ac:dyDescent="0.3">
      <c r="A19017" t="s">
        <v>4823</v>
      </c>
      <c r="B19017" t="s">
        <v>4824</v>
      </c>
      <c r="C19017" t="str">
        <f t="shared" si="297"/>
        <v>Proteus sp. NMG38-2</v>
      </c>
      <c r="D19017" t="s">
        <v>4825</v>
      </c>
    </row>
    <row r="19018" spans="1:4" x14ac:dyDescent="0.3">
      <c r="A19018" t="s">
        <v>16138</v>
      </c>
      <c r="B19018" t="s">
        <v>16139</v>
      </c>
      <c r="C19018" t="str">
        <f t="shared" si="297"/>
        <v>Proteus sp. ZN5</v>
      </c>
      <c r="D19018" t="s">
        <v>16140</v>
      </c>
    </row>
    <row r="19019" spans="1:4" x14ac:dyDescent="0.3">
      <c r="A19019" t="s">
        <v>9241</v>
      </c>
      <c r="B19019" t="s">
        <v>22441</v>
      </c>
      <c r="C19019" t="str">
        <f t="shared" si="297"/>
        <v>Proteus terrae subsp. cibarius G11</v>
      </c>
      <c r="D19019" t="s">
        <v>25092</v>
      </c>
    </row>
    <row r="19020" spans="1:4" x14ac:dyDescent="0.3">
      <c r="A19020" t="s">
        <v>9241</v>
      </c>
      <c r="B19020" t="s">
        <v>25169</v>
      </c>
      <c r="C19020" t="str">
        <f t="shared" si="297"/>
        <v>Proteus terrae subsp. cibarius G32</v>
      </c>
      <c r="D19020" t="s">
        <v>25170</v>
      </c>
    </row>
    <row r="19021" spans="1:4" x14ac:dyDescent="0.3">
      <c r="A19021" t="s">
        <v>9241</v>
      </c>
      <c r="B19021" t="s">
        <v>27388</v>
      </c>
      <c r="C19021" t="str">
        <f t="shared" si="297"/>
        <v>Proteus terrae subsp. cibarius HNCF43W</v>
      </c>
      <c r="D19021" t="s">
        <v>27389</v>
      </c>
    </row>
    <row r="19022" spans="1:4" x14ac:dyDescent="0.3">
      <c r="A19022" t="s">
        <v>9241</v>
      </c>
      <c r="B19022" t="s">
        <v>30617</v>
      </c>
      <c r="C19022" t="str">
        <f t="shared" si="297"/>
        <v>Proteus terrae subsp. cibarius HNCF44W</v>
      </c>
      <c r="D19022" t="s">
        <v>30618</v>
      </c>
    </row>
    <row r="19023" spans="1:4" x14ac:dyDescent="0.3">
      <c r="A19023" t="s">
        <v>9241</v>
      </c>
      <c r="B19023" t="s">
        <v>27438</v>
      </c>
      <c r="C19023" t="str">
        <f t="shared" si="297"/>
        <v>Proteus terrae subsp. cibarius M878-2</v>
      </c>
      <c r="D19023" t="s">
        <v>27439</v>
      </c>
    </row>
    <row r="19024" spans="1:4" x14ac:dyDescent="0.3">
      <c r="A19024" t="s">
        <v>9241</v>
      </c>
      <c r="B19024" t="s">
        <v>29175</v>
      </c>
      <c r="C19024" t="str">
        <f t="shared" si="297"/>
        <v>Proteus terrae subsp. cibarius S24-2-1</v>
      </c>
      <c r="D19024" t="s">
        <v>29176</v>
      </c>
    </row>
    <row r="19025" spans="1:4" x14ac:dyDescent="0.3">
      <c r="A19025" t="s">
        <v>9241</v>
      </c>
      <c r="B19025" t="s">
        <v>29146</v>
      </c>
      <c r="C19025" t="str">
        <f t="shared" si="297"/>
        <v>Proteus terrae subsp. cibarius SDQ8C180-2T</v>
      </c>
      <c r="D19025" t="s">
        <v>29147</v>
      </c>
    </row>
    <row r="19026" spans="1:4" x14ac:dyDescent="0.3">
      <c r="A19026" t="s">
        <v>9241</v>
      </c>
      <c r="B19026" t="s">
        <v>21944</v>
      </c>
      <c r="C19026" t="str">
        <f t="shared" si="297"/>
        <v>Proteus terrae subsp. cibarius SH19PTE4</v>
      </c>
      <c r="D19026" t="s">
        <v>21945</v>
      </c>
    </row>
    <row r="19027" spans="1:4" x14ac:dyDescent="0.3">
      <c r="A19027" t="s">
        <v>9241</v>
      </c>
      <c r="B19027" t="s">
        <v>14382</v>
      </c>
      <c r="C19027" t="str">
        <f t="shared" si="297"/>
        <v>Proteus terrae subsp. cibarius ZF1</v>
      </c>
      <c r="D19027" t="s">
        <v>14383</v>
      </c>
    </row>
    <row r="19028" spans="1:4" x14ac:dyDescent="0.3">
      <c r="A19028" t="s">
        <v>9241</v>
      </c>
      <c r="B19028" t="s">
        <v>21727</v>
      </c>
      <c r="C19028" t="str">
        <f t="shared" si="297"/>
        <v>Proteus terrae subsp. cibarius ZF2</v>
      </c>
      <c r="D19028" t="s">
        <v>21728</v>
      </c>
    </row>
    <row r="19029" spans="1:4" x14ac:dyDescent="0.3">
      <c r="A19029" t="s">
        <v>9241</v>
      </c>
      <c r="B19029" t="s">
        <v>30588</v>
      </c>
      <c r="C19029" t="str">
        <f t="shared" si="297"/>
        <v>Proteus terrae subsp. cibarius ZJ19PC</v>
      </c>
      <c r="D19029" t="s">
        <v>30589</v>
      </c>
    </row>
    <row r="19030" spans="1:4" x14ac:dyDescent="0.3">
      <c r="A19030" t="s">
        <v>9241</v>
      </c>
      <c r="B19030" t="s">
        <v>9242</v>
      </c>
      <c r="C19030" t="str">
        <f t="shared" si="297"/>
        <v>Proteus terrae subsp. cibarius ZN2</v>
      </c>
      <c r="D19030" t="s">
        <v>9243</v>
      </c>
    </row>
    <row r="19031" spans="1:4" x14ac:dyDescent="0.3">
      <c r="A19031" t="s">
        <v>17407</v>
      </c>
      <c r="B19031" t="s">
        <v>22776</v>
      </c>
      <c r="C19031" t="str">
        <f t="shared" si="297"/>
        <v>Proteus vulgaris CCU063</v>
      </c>
      <c r="D19031" t="s">
        <v>22777</v>
      </c>
    </row>
    <row r="19032" spans="1:4" x14ac:dyDescent="0.3">
      <c r="A19032" t="s">
        <v>17407</v>
      </c>
      <c r="B19032" t="s">
        <v>27789</v>
      </c>
      <c r="C19032" t="str">
        <f t="shared" si="297"/>
        <v>Proteus vulgaris FDAARGOS_1507</v>
      </c>
      <c r="D19032" t="s">
        <v>27790</v>
      </c>
    </row>
    <row r="19033" spans="1:4" x14ac:dyDescent="0.3">
      <c r="A19033" t="s">
        <v>17407</v>
      </c>
      <c r="B19033" t="s">
        <v>28853</v>
      </c>
      <c r="C19033" t="str">
        <f t="shared" si="297"/>
        <v>Proteus vulgaris FDAARGOS_366</v>
      </c>
      <c r="D19033" t="s">
        <v>28854</v>
      </c>
    </row>
    <row r="19034" spans="1:4" x14ac:dyDescent="0.3">
      <c r="A19034" t="s">
        <v>17407</v>
      </c>
      <c r="B19034" t="s">
        <v>20394</v>
      </c>
      <c r="C19034" t="str">
        <f t="shared" si="297"/>
        <v>Proteus vulgaris FDAARGOS_556</v>
      </c>
      <c r="D19034" t="s">
        <v>20395</v>
      </c>
    </row>
    <row r="19035" spans="1:4" x14ac:dyDescent="0.3">
      <c r="A19035" t="s">
        <v>17407</v>
      </c>
      <c r="B19035" t="s">
        <v>25671</v>
      </c>
      <c r="C19035" t="str">
        <f t="shared" si="297"/>
        <v>Proteus vulgaris HH17</v>
      </c>
      <c r="D19035" t="s">
        <v>25672</v>
      </c>
    </row>
    <row r="19036" spans="1:4" x14ac:dyDescent="0.3">
      <c r="A19036" t="s">
        <v>17407</v>
      </c>
      <c r="B19036" t="s">
        <v>26981</v>
      </c>
      <c r="C19036" t="str">
        <f t="shared" si="297"/>
        <v>Proteus vulgaris LC-693</v>
      </c>
      <c r="D19036" t="s">
        <v>26982</v>
      </c>
    </row>
    <row r="19037" spans="1:4" x14ac:dyDescent="0.3">
      <c r="A19037" t="s">
        <v>17407</v>
      </c>
      <c r="B19037" t="s">
        <v>36688</v>
      </c>
      <c r="C19037" t="str">
        <f t="shared" si="297"/>
        <v>Proteus vulgaris NCTC13145</v>
      </c>
      <c r="D19037" t="s">
        <v>36689</v>
      </c>
    </row>
    <row r="19038" spans="1:4" x14ac:dyDescent="0.3">
      <c r="A19038" t="s">
        <v>17407</v>
      </c>
      <c r="B19038" t="s">
        <v>29433</v>
      </c>
      <c r="C19038" t="str">
        <f t="shared" si="297"/>
        <v>Proteus vulgaris P3M</v>
      </c>
      <c r="D19038" t="s">
        <v>29434</v>
      </c>
    </row>
    <row r="19039" spans="1:4" x14ac:dyDescent="0.3">
      <c r="A19039" t="s">
        <v>17407</v>
      </c>
      <c r="B19039" t="s">
        <v>24476</v>
      </c>
      <c r="C19039" t="str">
        <f t="shared" si="297"/>
        <v>Proteus vulgaris PvSC3</v>
      </c>
      <c r="D19039" t="s">
        <v>24477</v>
      </c>
    </row>
    <row r="19040" spans="1:4" x14ac:dyDescent="0.3">
      <c r="A19040" t="s">
        <v>17407</v>
      </c>
      <c r="B19040" t="s">
        <v>17408</v>
      </c>
      <c r="C19040" t="str">
        <f t="shared" si="297"/>
        <v>Proteus vulgaris ZN3</v>
      </c>
      <c r="D19040" t="s">
        <v>17409</v>
      </c>
    </row>
    <row r="19041" spans="1:4" x14ac:dyDescent="0.3">
      <c r="A19041" t="s">
        <v>1750</v>
      </c>
      <c r="B19041" t="s">
        <v>28757</v>
      </c>
      <c r="C19041" t="str">
        <f t="shared" si="297"/>
        <v>Providencia alcalifaciens 2019-01-3283-1-1</v>
      </c>
      <c r="D19041" t="s">
        <v>28758</v>
      </c>
    </row>
    <row r="19042" spans="1:4" x14ac:dyDescent="0.3">
      <c r="A19042" t="s">
        <v>1750</v>
      </c>
      <c r="B19042" t="s">
        <v>25842</v>
      </c>
      <c r="C19042" t="str">
        <f t="shared" si="297"/>
        <v>Providencia alcalifaciens 2019-04-27799-1-2</v>
      </c>
      <c r="D19042" t="s">
        <v>25843</v>
      </c>
    </row>
    <row r="19043" spans="1:4" x14ac:dyDescent="0.3">
      <c r="A19043" t="s">
        <v>1750</v>
      </c>
      <c r="B19043" t="s">
        <v>24266</v>
      </c>
      <c r="C19043" t="str">
        <f t="shared" si="297"/>
        <v>Providencia alcalifaciens 2019-04-28369-1-2</v>
      </c>
      <c r="D19043" t="s">
        <v>24267</v>
      </c>
    </row>
    <row r="19044" spans="1:4" x14ac:dyDescent="0.3">
      <c r="A19044" t="s">
        <v>1750</v>
      </c>
      <c r="B19044" t="s">
        <v>30263</v>
      </c>
      <c r="C19044" t="str">
        <f t="shared" si="297"/>
        <v>Providencia alcalifaciens 2019-04-28370-1-5</v>
      </c>
      <c r="D19044" t="s">
        <v>30264</v>
      </c>
    </row>
    <row r="19045" spans="1:4" x14ac:dyDescent="0.3">
      <c r="A19045" t="s">
        <v>1750</v>
      </c>
      <c r="B19045" t="s">
        <v>26837</v>
      </c>
      <c r="C19045" t="str">
        <f t="shared" si="297"/>
        <v>Providencia alcalifaciens 2019-04-29034-1-3</v>
      </c>
      <c r="D19045" t="s">
        <v>26838</v>
      </c>
    </row>
    <row r="19046" spans="1:4" x14ac:dyDescent="0.3">
      <c r="A19046" t="s">
        <v>1750</v>
      </c>
      <c r="B19046" t="s">
        <v>20011</v>
      </c>
      <c r="C19046" t="str">
        <f t="shared" si="297"/>
        <v>Providencia alcalifaciens 2019-04-29290-1-7</v>
      </c>
      <c r="D19046" t="s">
        <v>20012</v>
      </c>
    </row>
    <row r="19047" spans="1:4" x14ac:dyDescent="0.3">
      <c r="A19047" t="s">
        <v>1750</v>
      </c>
      <c r="B19047" t="s">
        <v>29520</v>
      </c>
      <c r="C19047" t="str">
        <f t="shared" si="297"/>
        <v>Providencia alcalifaciens 2019-04-29291-1-1</v>
      </c>
      <c r="D19047" t="s">
        <v>29521</v>
      </c>
    </row>
    <row r="19048" spans="1:4" x14ac:dyDescent="0.3">
      <c r="A19048" t="s">
        <v>1750</v>
      </c>
      <c r="B19048" t="s">
        <v>27901</v>
      </c>
      <c r="C19048" t="str">
        <f t="shared" si="297"/>
        <v>Providencia alcalifaciens 2019-04-29292-1-3</v>
      </c>
      <c r="D19048" t="s">
        <v>27902</v>
      </c>
    </row>
    <row r="19049" spans="1:4" x14ac:dyDescent="0.3">
      <c r="A19049" t="s">
        <v>1750</v>
      </c>
      <c r="B19049" t="s">
        <v>1751</v>
      </c>
      <c r="C19049" t="str">
        <f t="shared" si="297"/>
        <v>Providencia alcalifaciens FDAARGOS_408</v>
      </c>
      <c r="D19049" t="s">
        <v>1752</v>
      </c>
    </row>
    <row r="19050" spans="1:4" x14ac:dyDescent="0.3">
      <c r="A19050" t="s">
        <v>1750</v>
      </c>
      <c r="B19050" t="s">
        <v>18047</v>
      </c>
      <c r="C19050" t="str">
        <f t="shared" si="297"/>
        <v>Providencia alcalifaciens LHC2-1</v>
      </c>
      <c r="D19050" t="s">
        <v>18048</v>
      </c>
    </row>
    <row r="19051" spans="1:4" x14ac:dyDescent="0.3">
      <c r="A19051" t="s">
        <v>1750</v>
      </c>
      <c r="B19051" t="s">
        <v>39857</v>
      </c>
      <c r="C19051" t="str">
        <f t="shared" si="297"/>
        <v>Providencia alcalifaciens NCTC10286</v>
      </c>
      <c r="D19051" t="s">
        <v>39858</v>
      </c>
    </row>
    <row r="19052" spans="1:4" x14ac:dyDescent="0.3">
      <c r="A19052" t="s">
        <v>1750</v>
      </c>
      <c r="B19052" t="s">
        <v>23029</v>
      </c>
      <c r="C19052" t="str">
        <f t="shared" si="297"/>
        <v>Providencia alcalifaciens PROV013</v>
      </c>
      <c r="D19052" t="s">
        <v>23030</v>
      </c>
    </row>
    <row r="19053" spans="1:4" x14ac:dyDescent="0.3">
      <c r="A19053" t="s">
        <v>4928</v>
      </c>
      <c r="B19053">
        <v>99101</v>
      </c>
      <c r="C19053" t="str">
        <f t="shared" si="297"/>
        <v>Providencia heimbachae 99101</v>
      </c>
      <c r="D19053" t="s">
        <v>16071</v>
      </c>
    </row>
    <row r="19054" spans="1:4" x14ac:dyDescent="0.3">
      <c r="A19054" t="s">
        <v>4928</v>
      </c>
      <c r="B19054" t="s">
        <v>4929</v>
      </c>
      <c r="C19054" t="str">
        <f t="shared" si="297"/>
        <v>Providencia heimbachae NCTC12003</v>
      </c>
      <c r="D19054" t="s">
        <v>4930</v>
      </c>
    </row>
    <row r="19055" spans="1:4" x14ac:dyDescent="0.3">
      <c r="A19055" t="s">
        <v>13854</v>
      </c>
      <c r="B19055" t="s">
        <v>13855</v>
      </c>
      <c r="C19055" t="str">
        <f t="shared" si="297"/>
        <v>Providencia huaxiensis WCHPr000369</v>
      </c>
      <c r="D19055" t="s">
        <v>13856</v>
      </c>
    </row>
    <row r="19056" spans="1:4" x14ac:dyDescent="0.3">
      <c r="A19056" t="s">
        <v>1753</v>
      </c>
      <c r="B19056" t="s">
        <v>34494</v>
      </c>
      <c r="C19056" t="str">
        <f t="shared" si="297"/>
        <v>Providencia rettgeri 06-1619</v>
      </c>
      <c r="D19056" t="s">
        <v>34495</v>
      </c>
    </row>
    <row r="19057" spans="1:4" x14ac:dyDescent="0.3">
      <c r="A19057" t="s">
        <v>1753</v>
      </c>
      <c r="B19057" t="s">
        <v>1754</v>
      </c>
      <c r="C19057" t="str">
        <f t="shared" si="297"/>
        <v>Providencia rettgeri AR_0082</v>
      </c>
      <c r="D19057" t="s">
        <v>1755</v>
      </c>
    </row>
    <row r="19058" spans="1:4" x14ac:dyDescent="0.3">
      <c r="A19058" t="s">
        <v>1753</v>
      </c>
      <c r="B19058" t="s">
        <v>26839</v>
      </c>
      <c r="C19058" t="str">
        <f t="shared" si="297"/>
        <v>Providencia rettgeri BML2496</v>
      </c>
      <c r="D19058" t="s">
        <v>26840</v>
      </c>
    </row>
    <row r="19059" spans="1:4" x14ac:dyDescent="0.3">
      <c r="A19059" t="s">
        <v>1753</v>
      </c>
      <c r="B19059" t="s">
        <v>36876</v>
      </c>
      <c r="C19059" t="str">
        <f t="shared" si="297"/>
        <v>Providencia rettgeri BML2526</v>
      </c>
      <c r="D19059" t="s">
        <v>36877</v>
      </c>
    </row>
    <row r="19060" spans="1:4" x14ac:dyDescent="0.3">
      <c r="A19060" t="s">
        <v>1753</v>
      </c>
      <c r="B19060" t="s">
        <v>24268</v>
      </c>
      <c r="C19060" t="str">
        <f t="shared" si="297"/>
        <v>Providencia rettgeri BML2531</v>
      </c>
      <c r="D19060" t="s">
        <v>24269</v>
      </c>
    </row>
    <row r="19061" spans="1:4" x14ac:dyDescent="0.3">
      <c r="A19061" t="s">
        <v>1753</v>
      </c>
      <c r="B19061" t="s">
        <v>36664</v>
      </c>
      <c r="C19061" t="str">
        <f t="shared" si="297"/>
        <v>Providencia rettgeri BML2576</v>
      </c>
      <c r="D19061" t="s">
        <v>36665</v>
      </c>
    </row>
    <row r="19062" spans="1:4" x14ac:dyDescent="0.3">
      <c r="A19062" t="s">
        <v>1753</v>
      </c>
      <c r="B19062" t="s">
        <v>23027</v>
      </c>
      <c r="C19062" t="str">
        <f t="shared" si="297"/>
        <v>Providencia rettgeri FDAARGOS 1449</v>
      </c>
      <c r="D19062" t="s">
        <v>23028</v>
      </c>
    </row>
    <row r="19063" spans="1:4" x14ac:dyDescent="0.3">
      <c r="A19063" t="s">
        <v>1753</v>
      </c>
      <c r="B19063" t="s">
        <v>18045</v>
      </c>
      <c r="C19063" t="str">
        <f t="shared" si="297"/>
        <v>Providencia rettgeri FDAARGOS 1450</v>
      </c>
      <c r="D19063" t="s">
        <v>18046</v>
      </c>
    </row>
    <row r="19064" spans="1:4" x14ac:dyDescent="0.3">
      <c r="A19064" t="s">
        <v>1753</v>
      </c>
      <c r="B19064" t="s">
        <v>33984</v>
      </c>
      <c r="C19064" t="str">
        <f t="shared" si="297"/>
        <v>Providencia rettgeri FDAARGOS 1451</v>
      </c>
      <c r="D19064" t="s">
        <v>33985</v>
      </c>
    </row>
    <row r="19065" spans="1:4" x14ac:dyDescent="0.3">
      <c r="A19065" t="s">
        <v>1753</v>
      </c>
      <c r="B19065" t="s">
        <v>31549</v>
      </c>
      <c r="C19065" t="str">
        <f t="shared" si="297"/>
        <v>Providencia rettgeri FDAARGOS_330</v>
      </c>
      <c r="D19065" t="s">
        <v>31550</v>
      </c>
    </row>
    <row r="19066" spans="1:4" x14ac:dyDescent="0.3">
      <c r="A19066" t="s">
        <v>1753</v>
      </c>
      <c r="B19066" t="s">
        <v>33068</v>
      </c>
      <c r="C19066" t="str">
        <f t="shared" si="297"/>
        <v>Providencia rettgeri G0519</v>
      </c>
      <c r="D19066" t="s">
        <v>33069</v>
      </c>
    </row>
    <row r="19067" spans="1:4" x14ac:dyDescent="0.3">
      <c r="A19067" t="s">
        <v>1753</v>
      </c>
      <c r="B19067" t="s">
        <v>49527</v>
      </c>
      <c r="C19067" t="str">
        <f t="shared" si="297"/>
        <v>Providencia rettgeri HH18</v>
      </c>
      <c r="D19067" t="s">
        <v>49528</v>
      </c>
    </row>
    <row r="19068" spans="1:4" x14ac:dyDescent="0.3">
      <c r="A19068" t="s">
        <v>1753</v>
      </c>
      <c r="B19068" t="s">
        <v>34815</v>
      </c>
      <c r="C19068" t="str">
        <f t="shared" si="297"/>
        <v>Providencia rettgeri KM4</v>
      </c>
      <c r="D19068" t="s">
        <v>34816</v>
      </c>
    </row>
    <row r="19069" spans="1:4" x14ac:dyDescent="0.3">
      <c r="A19069" t="s">
        <v>1753</v>
      </c>
      <c r="B19069" t="s">
        <v>3447</v>
      </c>
      <c r="C19069" t="str">
        <f t="shared" si="297"/>
        <v>Providencia rettgeri L1</v>
      </c>
      <c r="D19069" t="s">
        <v>33612</v>
      </c>
    </row>
    <row r="19070" spans="1:4" x14ac:dyDescent="0.3">
      <c r="A19070" t="s">
        <v>1753</v>
      </c>
      <c r="B19070" t="s">
        <v>27903</v>
      </c>
      <c r="C19070" t="str">
        <f t="shared" si="297"/>
        <v>Providencia rettgeri Pr-15-2-50</v>
      </c>
      <c r="D19070" t="s">
        <v>27904</v>
      </c>
    </row>
    <row r="19071" spans="1:4" x14ac:dyDescent="0.3">
      <c r="A19071" t="s">
        <v>1753</v>
      </c>
      <c r="B19071" t="s">
        <v>35596</v>
      </c>
      <c r="C19071" t="str">
        <f t="shared" si="297"/>
        <v>Providencia rettgeri PreM15628</v>
      </c>
      <c r="D19071" t="s">
        <v>35597</v>
      </c>
    </row>
    <row r="19072" spans="1:4" x14ac:dyDescent="0.3">
      <c r="A19072" t="s">
        <v>1753</v>
      </c>
      <c r="B19072" t="s">
        <v>35303</v>
      </c>
      <c r="C19072" t="str">
        <f t="shared" si="297"/>
        <v>Providencia rettgeri PreM15758</v>
      </c>
      <c r="D19072" t="s">
        <v>35304</v>
      </c>
    </row>
    <row r="19073" spans="1:4" x14ac:dyDescent="0.3">
      <c r="A19073" t="s">
        <v>1753</v>
      </c>
      <c r="B19073" t="s">
        <v>36040</v>
      </c>
      <c r="C19073" t="str">
        <f t="shared" ref="C19073:C19136" si="298">IF(ISNUMBER(SEARCH(B19073,A19073)),A19073,A19073&amp;" "&amp;B19073)</f>
        <v>Providencia rettgeri PreM15973</v>
      </c>
      <c r="D19073" t="s">
        <v>36041</v>
      </c>
    </row>
    <row r="19074" spans="1:4" x14ac:dyDescent="0.3">
      <c r="A19074" t="s">
        <v>1753</v>
      </c>
      <c r="B19074" t="s">
        <v>25840</v>
      </c>
      <c r="C19074" t="str">
        <f t="shared" si="298"/>
        <v>Providencia rettgeri PROV002</v>
      </c>
      <c r="D19074" t="s">
        <v>25841</v>
      </c>
    </row>
    <row r="19075" spans="1:4" x14ac:dyDescent="0.3">
      <c r="A19075" t="s">
        <v>1753</v>
      </c>
      <c r="B19075" t="s">
        <v>37425</v>
      </c>
      <c r="C19075" t="str">
        <f t="shared" si="298"/>
        <v>Providencia rettgeri PROV023</v>
      </c>
      <c r="D19075" t="s">
        <v>37426</v>
      </c>
    </row>
    <row r="19076" spans="1:4" x14ac:dyDescent="0.3">
      <c r="A19076" t="s">
        <v>1753</v>
      </c>
      <c r="B19076" t="s">
        <v>37233</v>
      </c>
      <c r="C19076" t="str">
        <f t="shared" si="298"/>
        <v>Providencia rettgeri PROV087</v>
      </c>
      <c r="D19076" t="s">
        <v>37234</v>
      </c>
    </row>
    <row r="19077" spans="1:4" x14ac:dyDescent="0.3">
      <c r="A19077" t="s">
        <v>1753</v>
      </c>
      <c r="B19077" t="s">
        <v>30265</v>
      </c>
      <c r="C19077" t="str">
        <f t="shared" si="298"/>
        <v>Providencia rettgeri PROV275</v>
      </c>
      <c r="D19077" t="s">
        <v>30266</v>
      </c>
    </row>
    <row r="19078" spans="1:4" x14ac:dyDescent="0.3">
      <c r="A19078" t="s">
        <v>1753</v>
      </c>
      <c r="B19078" t="s">
        <v>32637</v>
      </c>
      <c r="C19078" t="str">
        <f t="shared" si="298"/>
        <v>Providencia rettgeri R39</v>
      </c>
      <c r="D19078" t="s">
        <v>32638</v>
      </c>
    </row>
    <row r="19079" spans="1:4" x14ac:dyDescent="0.3">
      <c r="A19079" t="s">
        <v>1753</v>
      </c>
      <c r="B19079" t="s">
        <v>20009</v>
      </c>
      <c r="C19079" t="str">
        <f t="shared" si="298"/>
        <v>Providencia rettgeri RB151</v>
      </c>
      <c r="D19079" t="s">
        <v>20010</v>
      </c>
    </row>
    <row r="19080" spans="1:4" x14ac:dyDescent="0.3">
      <c r="A19080" t="s">
        <v>1753</v>
      </c>
      <c r="B19080" t="s">
        <v>30893</v>
      </c>
      <c r="C19080" t="str">
        <f t="shared" si="298"/>
        <v>Providencia rettgeri Res13-Sevr-LER2-35</v>
      </c>
      <c r="D19080" t="s">
        <v>30894</v>
      </c>
    </row>
    <row r="19081" spans="1:4" x14ac:dyDescent="0.3">
      <c r="A19081" t="s">
        <v>1753</v>
      </c>
      <c r="B19081" t="s">
        <v>36291</v>
      </c>
      <c r="C19081" t="str">
        <f t="shared" si="298"/>
        <v>Providencia rettgeri VCSW10</v>
      </c>
      <c r="D19081" t="s">
        <v>36292</v>
      </c>
    </row>
    <row r="19082" spans="1:4" x14ac:dyDescent="0.3">
      <c r="A19082" t="s">
        <v>1753</v>
      </c>
      <c r="B19082" t="s">
        <v>32054</v>
      </c>
      <c r="C19082" t="str">
        <f t="shared" si="298"/>
        <v>Providencia rettgeri W986</v>
      </c>
      <c r="D19082" t="s">
        <v>32055</v>
      </c>
    </row>
    <row r="19083" spans="1:4" x14ac:dyDescent="0.3">
      <c r="A19083" t="s">
        <v>1753</v>
      </c>
      <c r="B19083" t="s">
        <v>29518</v>
      </c>
      <c r="C19083" t="str">
        <f t="shared" si="298"/>
        <v>Providencia rettgeri YPR25</v>
      </c>
      <c r="D19083" t="s">
        <v>29519</v>
      </c>
    </row>
    <row r="19084" spans="1:4" x14ac:dyDescent="0.3">
      <c r="A19084" t="s">
        <v>1753</v>
      </c>
      <c r="B19084" t="s">
        <v>28759</v>
      </c>
      <c r="C19084" t="str">
        <f t="shared" si="298"/>
        <v>Providencia rettgeri YPR31</v>
      </c>
      <c r="D19084" t="s">
        <v>28760</v>
      </c>
    </row>
    <row r="19085" spans="1:4" x14ac:dyDescent="0.3">
      <c r="A19085" t="s">
        <v>18005</v>
      </c>
      <c r="B19085" t="s">
        <v>18006</v>
      </c>
      <c r="C19085" t="str">
        <f t="shared" si="298"/>
        <v>Providencia rustigianii NCTC6933</v>
      </c>
      <c r="D19085" t="s">
        <v>18007</v>
      </c>
    </row>
    <row r="19086" spans="1:4" x14ac:dyDescent="0.3">
      <c r="A19086" t="s">
        <v>18005</v>
      </c>
      <c r="B19086" t="s">
        <v>20041</v>
      </c>
      <c r="C19086" t="str">
        <f t="shared" si="298"/>
        <v>Providencia rustigianii NCTC8113</v>
      </c>
      <c r="D19086" t="s">
        <v>20042</v>
      </c>
    </row>
    <row r="19087" spans="1:4" x14ac:dyDescent="0.3">
      <c r="A19087" t="s">
        <v>21957</v>
      </c>
      <c r="B19087">
        <v>1701011</v>
      </c>
      <c r="C19087" t="str">
        <f t="shared" si="298"/>
        <v>Providencia sp. 1701011</v>
      </c>
      <c r="D19087" t="s">
        <v>21958</v>
      </c>
    </row>
    <row r="19088" spans="1:4" x14ac:dyDescent="0.3">
      <c r="A19088" t="s">
        <v>21700</v>
      </c>
      <c r="B19088">
        <v>1701091</v>
      </c>
      <c r="C19088" t="str">
        <f t="shared" si="298"/>
        <v>Providencia sp. 1701091</v>
      </c>
      <c r="D19088" t="s">
        <v>21701</v>
      </c>
    </row>
    <row r="19089" spans="1:4" x14ac:dyDescent="0.3">
      <c r="A19089" t="s">
        <v>14474</v>
      </c>
      <c r="B19089">
        <v>1709051003</v>
      </c>
      <c r="C19089" t="str">
        <f t="shared" si="298"/>
        <v>Providencia sp. 1709051003</v>
      </c>
      <c r="D19089" t="s">
        <v>14475</v>
      </c>
    </row>
    <row r="19090" spans="1:4" x14ac:dyDescent="0.3">
      <c r="A19090" t="s">
        <v>25084</v>
      </c>
      <c r="B19090">
        <v>2.29</v>
      </c>
      <c r="C19090" t="str">
        <f t="shared" si="298"/>
        <v>Providencia sp. 2.29</v>
      </c>
      <c r="D19090" t="s">
        <v>25085</v>
      </c>
    </row>
    <row r="19091" spans="1:4" x14ac:dyDescent="0.3">
      <c r="A19091" t="s">
        <v>25174</v>
      </c>
      <c r="B19091" t="s">
        <v>25175</v>
      </c>
      <c r="C19091" t="str">
        <f t="shared" si="298"/>
        <v>Providencia sp. LLDRA6</v>
      </c>
      <c r="D19091" t="s">
        <v>25176</v>
      </c>
    </row>
    <row r="19092" spans="1:4" x14ac:dyDescent="0.3">
      <c r="A19092" t="s">
        <v>8910</v>
      </c>
      <c r="B19092" t="s">
        <v>8911</v>
      </c>
      <c r="C19092" t="str">
        <f t="shared" si="298"/>
        <v>Providencia sp. R33</v>
      </c>
      <c r="D19092" t="s">
        <v>8912</v>
      </c>
    </row>
    <row r="19093" spans="1:4" x14ac:dyDescent="0.3">
      <c r="A19093" t="s">
        <v>18732</v>
      </c>
      <c r="B19093">
        <v>3347685</v>
      </c>
      <c r="C19093" t="str">
        <f t="shared" si="298"/>
        <v>Providencia stuartii 3347685</v>
      </c>
      <c r="D19093" t="s">
        <v>19605</v>
      </c>
    </row>
    <row r="19094" spans="1:4" x14ac:dyDescent="0.3">
      <c r="A19094" t="s">
        <v>18732</v>
      </c>
      <c r="B19094" t="s">
        <v>26638</v>
      </c>
      <c r="C19094" t="str">
        <f t="shared" si="298"/>
        <v>Providencia stuartii AR_0026</v>
      </c>
      <c r="D19094" t="s">
        <v>26639</v>
      </c>
    </row>
    <row r="19095" spans="1:4" x14ac:dyDescent="0.3">
      <c r="A19095" t="s">
        <v>18732</v>
      </c>
      <c r="B19095" t="s">
        <v>30132</v>
      </c>
      <c r="C19095" t="str">
        <f t="shared" si="298"/>
        <v>Providencia stuartii ATCC 33672</v>
      </c>
      <c r="D19095" t="s">
        <v>30133</v>
      </c>
    </row>
    <row r="19096" spans="1:4" x14ac:dyDescent="0.3">
      <c r="A19096" t="s">
        <v>18732</v>
      </c>
      <c r="B19096" t="s">
        <v>26074</v>
      </c>
      <c r="C19096" t="str">
        <f t="shared" si="298"/>
        <v>Providencia stuartii BE2467</v>
      </c>
      <c r="D19096" t="s">
        <v>26075</v>
      </c>
    </row>
    <row r="19097" spans="1:4" x14ac:dyDescent="0.3">
      <c r="A19097" t="s">
        <v>18732</v>
      </c>
      <c r="B19097" t="s">
        <v>23357</v>
      </c>
      <c r="C19097" t="str">
        <f t="shared" si="298"/>
        <v>Providencia stuartii BML2537</v>
      </c>
      <c r="D19097" t="s">
        <v>23358</v>
      </c>
    </row>
    <row r="19098" spans="1:4" x14ac:dyDescent="0.3">
      <c r="A19098" t="s">
        <v>18732</v>
      </c>
      <c r="B19098" t="s">
        <v>29669</v>
      </c>
      <c r="C19098" t="str">
        <f t="shared" si="298"/>
        <v>Providencia stuartii FDAARGOS_1040</v>
      </c>
      <c r="D19098" t="s">
        <v>29670</v>
      </c>
    </row>
    <row r="19099" spans="1:4" x14ac:dyDescent="0.3">
      <c r="A19099" t="s">
        <v>18732</v>
      </c>
      <c r="B19099" t="s">
        <v>28592</v>
      </c>
      <c r="C19099" t="str">
        <f t="shared" si="298"/>
        <v>Providencia stuartii FDAARGOS_145</v>
      </c>
      <c r="D19099" t="s">
        <v>28593</v>
      </c>
    </row>
    <row r="19100" spans="1:4" x14ac:dyDescent="0.3">
      <c r="A19100" t="s">
        <v>18732</v>
      </c>
      <c r="B19100" t="s">
        <v>23983</v>
      </c>
      <c r="C19100" t="str">
        <f t="shared" si="298"/>
        <v>Providencia stuartii FDAARGOS_291</v>
      </c>
      <c r="D19100" t="s">
        <v>23984</v>
      </c>
    </row>
    <row r="19101" spans="1:4" x14ac:dyDescent="0.3">
      <c r="A19101" t="s">
        <v>18732</v>
      </c>
      <c r="B19101" t="s">
        <v>28082</v>
      </c>
      <c r="C19101" t="str">
        <f t="shared" si="298"/>
        <v>Providencia stuartii FDAARGOS_645</v>
      </c>
      <c r="D19101" t="s">
        <v>28083</v>
      </c>
    </row>
    <row r="19102" spans="1:4" x14ac:dyDescent="0.3">
      <c r="A19102" t="s">
        <v>18732</v>
      </c>
      <c r="B19102" t="s">
        <v>18733</v>
      </c>
      <c r="C19102" t="str">
        <f t="shared" si="298"/>
        <v>Providencia stuartii MF1</v>
      </c>
      <c r="D19102" t="s">
        <v>18734</v>
      </c>
    </row>
    <row r="19103" spans="1:4" x14ac:dyDescent="0.3">
      <c r="A19103" t="s">
        <v>31014</v>
      </c>
      <c r="B19103" t="s">
        <v>31015</v>
      </c>
      <c r="C19103" t="str">
        <f t="shared" si="298"/>
        <v>Providencia stuartii MRSN 2154</v>
      </c>
      <c r="D19103" t="s">
        <v>31016</v>
      </c>
    </row>
    <row r="19104" spans="1:4" x14ac:dyDescent="0.3">
      <c r="A19104" t="s">
        <v>14020</v>
      </c>
      <c r="B19104" t="s">
        <v>14021</v>
      </c>
      <c r="C19104" t="str">
        <f t="shared" si="298"/>
        <v>Providencia vermicola P8538</v>
      </c>
      <c r="D19104" t="s">
        <v>14022</v>
      </c>
    </row>
    <row r="19105" spans="1:4" x14ac:dyDescent="0.3">
      <c r="A19105" t="s">
        <v>10746</v>
      </c>
      <c r="B19105" t="s">
        <v>10747</v>
      </c>
      <c r="C19105" t="str">
        <f t="shared" si="298"/>
        <v>Pseudactinotalea sp. HY158</v>
      </c>
      <c r="D19105" t="s">
        <v>10748</v>
      </c>
    </row>
    <row r="19106" spans="1:4" x14ac:dyDescent="0.3">
      <c r="A19106" t="s">
        <v>3892</v>
      </c>
      <c r="B19106" t="s">
        <v>3893</v>
      </c>
      <c r="C19106" t="str">
        <f t="shared" si="298"/>
        <v>Pseudanabaena sp. ABRG5-3</v>
      </c>
      <c r="D19106" t="s">
        <v>3894</v>
      </c>
    </row>
    <row r="19107" spans="1:4" x14ac:dyDescent="0.3">
      <c r="A19107" t="s">
        <v>16759</v>
      </c>
      <c r="B19107" t="s">
        <v>16760</v>
      </c>
      <c r="C19107" t="str">
        <f t="shared" si="298"/>
        <v>Pseudanabaena sp. PCC 7367</v>
      </c>
      <c r="D19107" t="s">
        <v>16761</v>
      </c>
    </row>
    <row r="19108" spans="1:4" x14ac:dyDescent="0.3">
      <c r="A19108" t="s">
        <v>1269</v>
      </c>
      <c r="B19108" t="s">
        <v>1270</v>
      </c>
      <c r="C19108" t="str">
        <f t="shared" si="298"/>
        <v>Pseudarthrobacter chlorophenolicus A6</v>
      </c>
      <c r="D19108" t="s">
        <v>1271</v>
      </c>
    </row>
    <row r="19109" spans="1:4" x14ac:dyDescent="0.3">
      <c r="A19109" t="s">
        <v>18285</v>
      </c>
      <c r="B19109" t="s">
        <v>18286</v>
      </c>
      <c r="C19109" t="str">
        <f t="shared" si="298"/>
        <v>Pseudarthrobacter phenanthrenivorans Sphe3</v>
      </c>
      <c r="D19109" t="s">
        <v>18287</v>
      </c>
    </row>
    <row r="19110" spans="1:4" x14ac:dyDescent="0.3">
      <c r="A19110" t="s">
        <v>12717</v>
      </c>
      <c r="B19110" t="s">
        <v>12718</v>
      </c>
      <c r="C19110" t="str">
        <f t="shared" si="298"/>
        <v>Pseudarthrobacter psychrotolerans YJ56</v>
      </c>
      <c r="D19110" t="s">
        <v>12719</v>
      </c>
    </row>
    <row r="19111" spans="1:4" x14ac:dyDescent="0.3">
      <c r="A19111" t="s">
        <v>21936</v>
      </c>
      <c r="B19111" t="s">
        <v>21937</v>
      </c>
      <c r="C19111" t="str">
        <f t="shared" si="298"/>
        <v>Pseudarthrobacter sp. BIM B-2242</v>
      </c>
      <c r="D19111" t="s">
        <v>21938</v>
      </c>
    </row>
    <row r="19112" spans="1:4" x14ac:dyDescent="0.3">
      <c r="A19112" t="s">
        <v>25097</v>
      </c>
      <c r="B19112" t="s">
        <v>25098</v>
      </c>
      <c r="C19112" t="str">
        <f t="shared" si="298"/>
        <v>Pseudarthrobacter sp. L1SW</v>
      </c>
      <c r="D19112" t="s">
        <v>25099</v>
      </c>
    </row>
    <row r="19113" spans="1:4" x14ac:dyDescent="0.3">
      <c r="A19113" t="s">
        <v>25166</v>
      </c>
      <c r="B19113" t="s">
        <v>25167</v>
      </c>
      <c r="C19113" t="str">
        <f t="shared" si="298"/>
        <v>Pseudarthrobacter sp. NBSH8</v>
      </c>
      <c r="D19113" t="s">
        <v>25168</v>
      </c>
    </row>
    <row r="19114" spans="1:4" x14ac:dyDescent="0.3">
      <c r="A19114" t="s">
        <v>21740</v>
      </c>
      <c r="B19114" t="s">
        <v>21741</v>
      </c>
      <c r="C19114" t="str">
        <f t="shared" si="298"/>
        <v>Pseudarthrobacter sp. NIBRBAC000502770</v>
      </c>
      <c r="D19114" t="s">
        <v>21742</v>
      </c>
    </row>
    <row r="19115" spans="1:4" x14ac:dyDescent="0.3">
      <c r="A19115" t="s">
        <v>14340</v>
      </c>
      <c r="B19115" t="s">
        <v>14341</v>
      </c>
      <c r="C19115" t="str">
        <f t="shared" si="298"/>
        <v>Pseudarthrobacter sp. NIBRBAC000502771</v>
      </c>
      <c r="D19115" t="s">
        <v>14342</v>
      </c>
    </row>
    <row r="19116" spans="1:4" x14ac:dyDescent="0.3">
      <c r="A19116" t="s">
        <v>9373</v>
      </c>
      <c r="B19116" t="s">
        <v>9374</v>
      </c>
      <c r="C19116" t="str">
        <f t="shared" si="298"/>
        <v>Pseudarthrobacter sp. NIBRBAC000502772</v>
      </c>
      <c r="D19116" t="s">
        <v>9375</v>
      </c>
    </row>
    <row r="19117" spans="1:4" x14ac:dyDescent="0.3">
      <c r="A19117" t="s">
        <v>15101</v>
      </c>
      <c r="B19117" t="s">
        <v>15102</v>
      </c>
      <c r="C19117" t="str">
        <f t="shared" si="298"/>
        <v>Pseudarthrobacter sulfonivorans Ar51</v>
      </c>
      <c r="D19117" t="s">
        <v>15103</v>
      </c>
    </row>
    <row r="19118" spans="1:4" x14ac:dyDescent="0.3">
      <c r="A19118" t="s">
        <v>15909</v>
      </c>
      <c r="B19118" t="s">
        <v>15910</v>
      </c>
      <c r="C19118" t="str">
        <f t="shared" si="298"/>
        <v>Pseudoalteromonas agarivorans DSM 14585</v>
      </c>
      <c r="D19118" t="s">
        <v>15911</v>
      </c>
    </row>
    <row r="19119" spans="1:4" x14ac:dyDescent="0.3">
      <c r="A19119" t="s">
        <v>5188</v>
      </c>
      <c r="B19119" t="s">
        <v>5189</v>
      </c>
      <c r="C19119" t="str">
        <f t="shared" si="298"/>
        <v>Pseudoalteromonas agarivorans Hao 2018</v>
      </c>
      <c r="D19119" t="s">
        <v>5190</v>
      </c>
    </row>
    <row r="19120" spans="1:4" x14ac:dyDescent="0.3">
      <c r="A19120" t="s">
        <v>7972</v>
      </c>
      <c r="B19120" t="s">
        <v>7973</v>
      </c>
      <c r="C19120" t="str">
        <f t="shared" si="298"/>
        <v>Pseudoalteromonas aliena EH1</v>
      </c>
      <c r="D19120" t="s">
        <v>7974</v>
      </c>
    </row>
    <row r="19121" spans="1:4" x14ac:dyDescent="0.3">
      <c r="A19121" t="s">
        <v>7146</v>
      </c>
      <c r="B19121" t="s">
        <v>7147</v>
      </c>
      <c r="C19121" t="str">
        <f t="shared" si="298"/>
        <v>Pseudoalteromonas arabiensis LST-1</v>
      </c>
      <c r="D19121" t="s">
        <v>7148</v>
      </c>
    </row>
    <row r="19122" spans="1:4" x14ac:dyDescent="0.3">
      <c r="A19122" t="s">
        <v>3455</v>
      </c>
      <c r="B19122" t="s">
        <v>3456</v>
      </c>
      <c r="C19122" t="str">
        <f t="shared" si="298"/>
        <v>Pseudoalteromonas arctica A 37-1-2</v>
      </c>
      <c r="D19122" t="s">
        <v>3457</v>
      </c>
    </row>
    <row r="19123" spans="1:4" x14ac:dyDescent="0.3">
      <c r="A19123" t="s">
        <v>935</v>
      </c>
      <c r="B19123" t="s">
        <v>936</v>
      </c>
      <c r="C19123" t="str">
        <f t="shared" si="298"/>
        <v>Pseudoalteromonas atlantica ECSMB14104</v>
      </c>
      <c r="D19123" t="s">
        <v>937</v>
      </c>
    </row>
    <row r="19124" spans="1:4" x14ac:dyDescent="0.3">
      <c r="A19124" t="s">
        <v>9033</v>
      </c>
      <c r="B19124" t="s">
        <v>9034</v>
      </c>
      <c r="C19124" t="str">
        <f t="shared" si="298"/>
        <v>Pseudoalteromonas carrageenovora KCTC 22325</v>
      </c>
      <c r="D19124" t="s">
        <v>9035</v>
      </c>
    </row>
    <row r="19125" spans="1:4" x14ac:dyDescent="0.3">
      <c r="A19125" t="s">
        <v>15446</v>
      </c>
      <c r="B19125" t="s">
        <v>15447</v>
      </c>
      <c r="C19125" t="str">
        <f t="shared" si="298"/>
        <v>Pseudoalteromonas distincta 16-SW-7</v>
      </c>
      <c r="D19125" t="s">
        <v>15448</v>
      </c>
    </row>
    <row r="19126" spans="1:4" x14ac:dyDescent="0.3">
      <c r="A19126" t="s">
        <v>9591</v>
      </c>
      <c r="B19126" t="s">
        <v>9592</v>
      </c>
      <c r="C19126" t="str">
        <f t="shared" si="298"/>
        <v>Pseudoalteromonas donghaensis HJ51</v>
      </c>
      <c r="D19126" t="s">
        <v>9593</v>
      </c>
    </row>
    <row r="19127" spans="1:4" x14ac:dyDescent="0.3">
      <c r="A19127" t="s">
        <v>8361</v>
      </c>
      <c r="B19127" t="s">
        <v>8362</v>
      </c>
      <c r="C19127" t="str">
        <f t="shared" si="298"/>
        <v>Pseudoalteromonas espejiana DSM 9414 ATCC 29659</v>
      </c>
      <c r="D19127" t="s">
        <v>8363</v>
      </c>
    </row>
    <row r="19128" spans="1:4" x14ac:dyDescent="0.3">
      <c r="A19128" t="s">
        <v>6975</v>
      </c>
      <c r="B19128" t="s">
        <v>15137</v>
      </c>
      <c r="C19128" t="str">
        <f t="shared" si="298"/>
        <v>Pseudoalteromonas issachenkonii KCTC 12958</v>
      </c>
      <c r="D19128" t="s">
        <v>15138</v>
      </c>
    </row>
    <row r="19129" spans="1:4" x14ac:dyDescent="0.3">
      <c r="A19129" t="s">
        <v>6975</v>
      </c>
      <c r="B19129" t="s">
        <v>6976</v>
      </c>
      <c r="C19129" t="str">
        <f t="shared" si="298"/>
        <v>Pseudoalteromonas issachenkonii KMM 3549</v>
      </c>
      <c r="D19129" t="s">
        <v>6977</v>
      </c>
    </row>
    <row r="19130" spans="1:4" x14ac:dyDescent="0.3">
      <c r="A19130" t="s">
        <v>17037</v>
      </c>
      <c r="B19130" t="s">
        <v>20560</v>
      </c>
      <c r="C19130" t="str">
        <f t="shared" si="298"/>
        <v>Pseudoalteromonas luteoviolacea S4054</v>
      </c>
      <c r="D19130" t="s">
        <v>20561</v>
      </c>
    </row>
    <row r="19131" spans="1:4" x14ac:dyDescent="0.3">
      <c r="A19131" t="s">
        <v>17037</v>
      </c>
      <c r="B19131" t="s">
        <v>22679</v>
      </c>
      <c r="C19131" t="str">
        <f t="shared" si="298"/>
        <v>Pseudoalteromonas luteoviolacea S40542</v>
      </c>
      <c r="D19131" t="s">
        <v>22680</v>
      </c>
    </row>
    <row r="19132" spans="1:4" x14ac:dyDescent="0.3">
      <c r="A19132" t="s">
        <v>17037</v>
      </c>
      <c r="B19132" t="s">
        <v>17038</v>
      </c>
      <c r="C19132" t="str">
        <f t="shared" si="298"/>
        <v>Pseudoalteromonas luteoviolacea S4054249</v>
      </c>
      <c r="D19132" t="s">
        <v>17039</v>
      </c>
    </row>
    <row r="19133" spans="1:4" x14ac:dyDescent="0.3">
      <c r="A19133" t="s">
        <v>17075</v>
      </c>
      <c r="B19133" t="s">
        <v>17076</v>
      </c>
      <c r="C19133" t="str">
        <f t="shared" si="298"/>
        <v>Pseudoalteromonas marina ECSMB14103</v>
      </c>
      <c r="D19133" t="s">
        <v>17077</v>
      </c>
    </row>
    <row r="19134" spans="1:4" x14ac:dyDescent="0.3">
      <c r="A19134" t="s">
        <v>8358</v>
      </c>
      <c r="B19134" t="s">
        <v>8359</v>
      </c>
      <c r="C19134" t="str">
        <f t="shared" si="298"/>
        <v>Pseudoalteromonas nigrifaciens KMM 661</v>
      </c>
      <c r="D19134" t="s">
        <v>8360</v>
      </c>
    </row>
    <row r="19135" spans="1:4" x14ac:dyDescent="0.3">
      <c r="A19135" t="s">
        <v>6956</v>
      </c>
      <c r="B19135" t="s">
        <v>6957</v>
      </c>
      <c r="C19135" t="str">
        <f t="shared" si="298"/>
        <v>Pseudoalteromonas phenolica KCTC 12086</v>
      </c>
      <c r="D19135" t="s">
        <v>6958</v>
      </c>
    </row>
    <row r="19136" spans="1:4" x14ac:dyDescent="0.3">
      <c r="A19136" t="s">
        <v>8394</v>
      </c>
      <c r="B19136" t="s">
        <v>8395</v>
      </c>
      <c r="C19136" t="str">
        <f t="shared" si="298"/>
        <v>Pseudoalteromonas piratica OCN003</v>
      </c>
      <c r="D19136" t="s">
        <v>8396</v>
      </c>
    </row>
    <row r="19137" spans="1:4" x14ac:dyDescent="0.3">
      <c r="A19137" t="s">
        <v>3458</v>
      </c>
      <c r="B19137">
        <v>2515</v>
      </c>
      <c r="C19137" t="str">
        <f t="shared" ref="C19137:C19200" si="299">IF(ISNUMBER(SEARCH(B19137,A19137)),A19137,A19137&amp;" "&amp;B19137)</f>
        <v>Pseudoalteromonas piscicida 2515</v>
      </c>
      <c r="D19137" t="s">
        <v>17074</v>
      </c>
    </row>
    <row r="19138" spans="1:4" x14ac:dyDescent="0.3">
      <c r="A19138" t="s">
        <v>3458</v>
      </c>
      <c r="B19138" t="s">
        <v>20540</v>
      </c>
      <c r="C19138" t="str">
        <f t="shared" si="299"/>
        <v>Pseudoalteromonas piscicida DE1-A</v>
      </c>
      <c r="D19138" t="s">
        <v>20541</v>
      </c>
    </row>
    <row r="19139" spans="1:4" x14ac:dyDescent="0.3">
      <c r="A19139" t="s">
        <v>3458</v>
      </c>
      <c r="B19139" t="s">
        <v>24546</v>
      </c>
      <c r="C19139" t="str">
        <f t="shared" si="299"/>
        <v>Pseudoalteromonas piscicida DE2-A</v>
      </c>
      <c r="D19139" t="s">
        <v>24547</v>
      </c>
    </row>
    <row r="19140" spans="1:4" x14ac:dyDescent="0.3">
      <c r="A19140" t="s">
        <v>3458</v>
      </c>
      <c r="B19140" t="s">
        <v>22690</v>
      </c>
      <c r="C19140" t="str">
        <f t="shared" si="299"/>
        <v>Pseudoalteromonas piscicida DE2-B</v>
      </c>
      <c r="D19140" t="s">
        <v>22691</v>
      </c>
    </row>
    <row r="19141" spans="1:4" x14ac:dyDescent="0.3">
      <c r="A19141" t="s">
        <v>3458</v>
      </c>
      <c r="B19141" t="s">
        <v>3459</v>
      </c>
      <c r="C19141" t="str">
        <f t="shared" si="299"/>
        <v>Pseudoalteromonas piscicida WCPW15003</v>
      </c>
      <c r="D19141" t="s">
        <v>3460</v>
      </c>
    </row>
    <row r="19142" spans="1:4" x14ac:dyDescent="0.3">
      <c r="A19142" t="s">
        <v>17066</v>
      </c>
      <c r="B19142" t="s">
        <v>17067</v>
      </c>
      <c r="C19142" t="str">
        <f t="shared" si="299"/>
        <v>Pseudoalteromonas rubra S4059</v>
      </c>
      <c r="D19142" t="s">
        <v>17068</v>
      </c>
    </row>
    <row r="19143" spans="1:4" x14ac:dyDescent="0.3">
      <c r="A19143" t="s">
        <v>17066</v>
      </c>
      <c r="B19143" t="s">
        <v>20542</v>
      </c>
      <c r="C19143" t="str">
        <f t="shared" si="299"/>
        <v>Pseudoalteromonas rubra SCSIO 6842</v>
      </c>
      <c r="D19143" t="s">
        <v>20543</v>
      </c>
    </row>
    <row r="19144" spans="1:4" x14ac:dyDescent="0.3">
      <c r="A19144" t="s">
        <v>16367</v>
      </c>
      <c r="B19144" t="s">
        <v>16368</v>
      </c>
      <c r="C19144" t="str">
        <f t="shared" si="299"/>
        <v>Pseudoalteromonas ruthenica LMG 19699</v>
      </c>
      <c r="D19144" t="s">
        <v>16369</v>
      </c>
    </row>
    <row r="19145" spans="1:4" x14ac:dyDescent="0.3">
      <c r="A19145" t="s">
        <v>15043</v>
      </c>
      <c r="B19145" t="s">
        <v>25021</v>
      </c>
      <c r="C19145" t="str">
        <f t="shared" si="299"/>
        <v>Pseudoalteromonas shioyasakiensis A316</v>
      </c>
      <c r="D19145" t="s">
        <v>25022</v>
      </c>
    </row>
    <row r="19146" spans="1:4" x14ac:dyDescent="0.3">
      <c r="A19146" t="s">
        <v>15043</v>
      </c>
      <c r="B19146" t="s">
        <v>21553</v>
      </c>
      <c r="C19146" t="str">
        <f t="shared" si="299"/>
        <v>Pseudoalteromonas shioyasakiensis D1497</v>
      </c>
      <c r="D19146" t="s">
        <v>21554</v>
      </c>
    </row>
    <row r="19147" spans="1:4" x14ac:dyDescent="0.3">
      <c r="A19147" t="s">
        <v>15043</v>
      </c>
      <c r="B19147" t="s">
        <v>15044</v>
      </c>
      <c r="C19147" t="str">
        <f t="shared" si="299"/>
        <v>Pseudoalteromonas shioyasakiensis SDCH90</v>
      </c>
      <c r="D19147" t="s">
        <v>15045</v>
      </c>
    </row>
    <row r="19148" spans="1:4" x14ac:dyDescent="0.3">
      <c r="A19148" t="s">
        <v>28785</v>
      </c>
      <c r="B19148" t="s">
        <v>28786</v>
      </c>
      <c r="C19148" t="str">
        <f t="shared" si="299"/>
        <v>Pseudoalteromonas sp. 1_2015MBL_MicDiv</v>
      </c>
      <c r="D19148" t="s">
        <v>28787</v>
      </c>
    </row>
    <row r="19149" spans="1:4" x14ac:dyDescent="0.3">
      <c r="A19149" t="s">
        <v>34502</v>
      </c>
      <c r="B19149" t="s">
        <v>34503</v>
      </c>
      <c r="C19149" t="str">
        <f t="shared" si="299"/>
        <v>Pseudoalteromonas sp. 13-15</v>
      </c>
      <c r="D19149" t="s">
        <v>34504</v>
      </c>
    </row>
    <row r="19150" spans="1:4" x14ac:dyDescent="0.3">
      <c r="A19150" t="s">
        <v>27869</v>
      </c>
      <c r="B19150" t="s">
        <v>27870</v>
      </c>
      <c r="C19150" t="str">
        <f t="shared" si="299"/>
        <v>Pseudoalteromonas sp. A22</v>
      </c>
      <c r="D19150" t="s">
        <v>27871</v>
      </c>
    </row>
    <row r="19151" spans="1:4" x14ac:dyDescent="0.3">
      <c r="A19151" t="s">
        <v>30280</v>
      </c>
      <c r="B19151" t="s">
        <v>30281</v>
      </c>
      <c r="C19151" t="str">
        <f t="shared" si="299"/>
        <v>Pseudoalteromonas sp. A25</v>
      </c>
      <c r="D19151" t="s">
        <v>30282</v>
      </c>
    </row>
    <row r="19152" spans="1:4" x14ac:dyDescent="0.3">
      <c r="A19152" t="s">
        <v>33057</v>
      </c>
      <c r="B19152" t="s">
        <v>33058</v>
      </c>
      <c r="C19152" t="str">
        <f t="shared" si="299"/>
        <v>Pseudoalteromonas sp. A41-2</v>
      </c>
      <c r="D19152" t="s">
        <v>33059</v>
      </c>
    </row>
    <row r="19153" spans="1:4" x14ac:dyDescent="0.3">
      <c r="A19153" t="s">
        <v>29494</v>
      </c>
      <c r="B19153" t="s">
        <v>29495</v>
      </c>
      <c r="C19153" t="str">
        <f t="shared" si="299"/>
        <v>Pseudoalteromonas sp. Bsw20308</v>
      </c>
      <c r="D19153" t="s">
        <v>29496</v>
      </c>
    </row>
    <row r="19154" spans="1:4" x14ac:dyDescent="0.3">
      <c r="A19154" t="s">
        <v>32039</v>
      </c>
      <c r="B19154" t="s">
        <v>32040</v>
      </c>
      <c r="C19154" t="str">
        <f t="shared" si="299"/>
        <v>Pseudoalteromonas sp. CF6-2</v>
      </c>
      <c r="D19154" t="s">
        <v>32041</v>
      </c>
    </row>
    <row r="19155" spans="1:4" x14ac:dyDescent="0.3">
      <c r="A19155" t="s">
        <v>35309</v>
      </c>
      <c r="B19155" t="s">
        <v>35310</v>
      </c>
      <c r="C19155" t="str">
        <f t="shared" si="299"/>
        <v>Pseudoalteromonas sp. DL-6</v>
      </c>
      <c r="D19155" t="s">
        <v>35311</v>
      </c>
    </row>
    <row r="19156" spans="1:4" x14ac:dyDescent="0.3">
      <c r="A19156" t="s">
        <v>17870</v>
      </c>
      <c r="B19156" t="s">
        <v>17871</v>
      </c>
      <c r="C19156" t="str">
        <f t="shared" si="299"/>
        <v>Pseudoalteromonas sp. GCY</v>
      </c>
      <c r="D19156" t="s">
        <v>17872</v>
      </c>
    </row>
    <row r="19157" spans="1:4" x14ac:dyDescent="0.3">
      <c r="A19157" t="s">
        <v>31565</v>
      </c>
      <c r="B19157" t="s">
        <v>31566</v>
      </c>
      <c r="C19157" t="str">
        <f t="shared" si="299"/>
        <v>Pseudoalteromonas sp. JSTW</v>
      </c>
      <c r="D19157" t="s">
        <v>31567</v>
      </c>
    </row>
    <row r="19158" spans="1:4" x14ac:dyDescent="0.3">
      <c r="A19158" t="s">
        <v>30878</v>
      </c>
      <c r="B19158" t="s">
        <v>30879</v>
      </c>
      <c r="C19158" t="str">
        <f t="shared" si="299"/>
        <v>Pseudoalteromonas sp. LC2018020214</v>
      </c>
      <c r="D19158" t="s">
        <v>30880</v>
      </c>
    </row>
    <row r="19159" spans="1:4" x14ac:dyDescent="0.3">
      <c r="A19159" t="s">
        <v>25795</v>
      </c>
      <c r="B19159" t="s">
        <v>7002</v>
      </c>
      <c r="C19159" t="str">
        <f t="shared" si="299"/>
        <v>Pseudoalteromonas sp. M8</v>
      </c>
      <c r="D19159" t="s">
        <v>25796</v>
      </c>
    </row>
    <row r="19160" spans="1:4" x14ac:dyDescent="0.3">
      <c r="A19160" t="s">
        <v>32650</v>
      </c>
      <c r="B19160" t="s">
        <v>32651</v>
      </c>
      <c r="C19160" t="str">
        <f t="shared" si="299"/>
        <v>Pseudoalteromonas sp. MT33b</v>
      </c>
      <c r="D19160" t="s">
        <v>32652</v>
      </c>
    </row>
    <row r="19161" spans="1:4" x14ac:dyDescent="0.3">
      <c r="A19161" t="s">
        <v>26879</v>
      </c>
      <c r="B19161" t="s">
        <v>26880</v>
      </c>
      <c r="C19161" t="str">
        <f t="shared" si="299"/>
        <v>Pseudoalteromonas sp. NC201</v>
      </c>
      <c r="D19161" t="s">
        <v>26881</v>
      </c>
    </row>
    <row r="19162" spans="1:4" x14ac:dyDescent="0.3">
      <c r="A19162" t="s">
        <v>22964</v>
      </c>
      <c r="B19162" t="s">
        <v>22965</v>
      </c>
      <c r="C19162" t="str">
        <f t="shared" si="299"/>
        <v>Pseudoalteromonas sp. PS1M3</v>
      </c>
      <c r="D19162" t="s">
        <v>22966</v>
      </c>
    </row>
    <row r="19163" spans="1:4" x14ac:dyDescent="0.3">
      <c r="A19163" t="s">
        <v>2040</v>
      </c>
      <c r="B19163" t="s">
        <v>2041</v>
      </c>
      <c r="C19163" t="str">
        <f t="shared" si="299"/>
        <v>Pseudoalteromonas sp. R3</v>
      </c>
      <c r="D19163" t="s">
        <v>2042</v>
      </c>
    </row>
    <row r="19164" spans="1:4" x14ac:dyDescent="0.3">
      <c r="A19164" t="s">
        <v>33621</v>
      </c>
      <c r="B19164" t="s">
        <v>33622</v>
      </c>
      <c r="C19164" t="str">
        <f t="shared" si="299"/>
        <v>Pseudoalteromonas sp. Scap06</v>
      </c>
      <c r="D19164" t="s">
        <v>33623</v>
      </c>
    </row>
    <row r="19165" spans="1:4" x14ac:dyDescent="0.3">
      <c r="A19165" t="s">
        <v>33973</v>
      </c>
      <c r="B19165" t="s">
        <v>33974</v>
      </c>
      <c r="C19165" t="str">
        <f t="shared" si="299"/>
        <v>Pseudoalteromonas sp. Scap25</v>
      </c>
      <c r="D19165" t="s">
        <v>33975</v>
      </c>
    </row>
    <row r="19166" spans="1:4" x14ac:dyDescent="0.3">
      <c r="A19166" t="s">
        <v>34805</v>
      </c>
      <c r="B19166" t="s">
        <v>34806</v>
      </c>
      <c r="C19166" t="str">
        <f t="shared" si="299"/>
        <v>Pseudoalteromonas sp. SiA1</v>
      </c>
      <c r="D19166" t="s">
        <v>34807</v>
      </c>
    </row>
    <row r="19167" spans="1:4" x14ac:dyDescent="0.3">
      <c r="A19167" t="s">
        <v>24322</v>
      </c>
      <c r="B19167" t="s">
        <v>24323</v>
      </c>
      <c r="C19167" t="str">
        <f t="shared" si="299"/>
        <v>Pseudoalteromonas sp. SM9913</v>
      </c>
      <c r="D19167" t="s">
        <v>24324</v>
      </c>
    </row>
    <row r="19168" spans="1:4" x14ac:dyDescent="0.3">
      <c r="A19168" t="s">
        <v>35589</v>
      </c>
      <c r="B19168" t="s">
        <v>35590</v>
      </c>
      <c r="C19168" t="str">
        <f t="shared" si="299"/>
        <v>Pseudoalteromonas sp. THAF3</v>
      </c>
      <c r="D19168" t="s">
        <v>35591</v>
      </c>
    </row>
    <row r="19169" spans="1:4" x14ac:dyDescent="0.3">
      <c r="A19169" t="s">
        <v>20114</v>
      </c>
      <c r="B19169" t="s">
        <v>20115</v>
      </c>
      <c r="C19169" t="str">
        <f t="shared" si="299"/>
        <v>Pseudoalteromonas sp. Xi13</v>
      </c>
      <c r="D19169" t="s">
        <v>20116</v>
      </c>
    </row>
    <row r="19170" spans="1:4" x14ac:dyDescent="0.3">
      <c r="A19170" t="s">
        <v>17071</v>
      </c>
      <c r="B19170" t="s">
        <v>17072</v>
      </c>
      <c r="C19170" t="str">
        <f t="shared" si="299"/>
        <v>Pseudoalteromonas spongiae SAO4-4</v>
      </c>
      <c r="D19170" t="s">
        <v>17073</v>
      </c>
    </row>
    <row r="19171" spans="1:4" x14ac:dyDescent="0.3">
      <c r="A19171" t="s">
        <v>3461</v>
      </c>
      <c r="B19171" t="s">
        <v>3462</v>
      </c>
      <c r="C19171" t="str">
        <f t="shared" si="299"/>
        <v>Pseudoalteromonas spongiae UST010723-006</v>
      </c>
      <c r="D19171" t="s">
        <v>3463</v>
      </c>
    </row>
    <row r="19172" spans="1:4" x14ac:dyDescent="0.3">
      <c r="A19172" t="s">
        <v>6743</v>
      </c>
      <c r="B19172" t="s">
        <v>6744</v>
      </c>
      <c r="C19172" t="str">
        <f t="shared" si="299"/>
        <v>Pseudoalteromonas tetraodonis GFC</v>
      </c>
      <c r="D19172" t="s">
        <v>6745</v>
      </c>
    </row>
    <row r="19173" spans="1:4" x14ac:dyDescent="0.3">
      <c r="A19173" t="s">
        <v>15125</v>
      </c>
      <c r="B19173" t="s">
        <v>15126</v>
      </c>
      <c r="C19173" t="str">
        <f t="shared" si="299"/>
        <v>Pseudoalteromonas translucida KMM 520</v>
      </c>
      <c r="D19173" t="s">
        <v>15127</v>
      </c>
    </row>
    <row r="19174" spans="1:4" x14ac:dyDescent="0.3">
      <c r="A19174" t="s">
        <v>6995</v>
      </c>
      <c r="B19174" t="s">
        <v>6996</v>
      </c>
      <c r="C19174" t="str">
        <f t="shared" si="299"/>
        <v>Pseudoalteromonas translucida TAC125</v>
      </c>
      <c r="D19174" t="s">
        <v>6997</v>
      </c>
    </row>
    <row r="19175" spans="1:4" x14ac:dyDescent="0.3">
      <c r="A19175" t="s">
        <v>938</v>
      </c>
      <c r="B19175" t="s">
        <v>939</v>
      </c>
      <c r="C19175" t="str">
        <f t="shared" si="299"/>
        <v>Pseudoalteromonas tunicata D2</v>
      </c>
      <c r="D19175" t="s">
        <v>940</v>
      </c>
    </row>
    <row r="19176" spans="1:4" x14ac:dyDescent="0.3">
      <c r="A19176" t="s">
        <v>938</v>
      </c>
      <c r="B19176" t="s">
        <v>939</v>
      </c>
      <c r="C19176" t="str">
        <f t="shared" si="299"/>
        <v>Pseudoalteromonas tunicata D2</v>
      </c>
      <c r="D19176" t="s">
        <v>18433</v>
      </c>
    </row>
    <row r="19177" spans="1:4" x14ac:dyDescent="0.3">
      <c r="A19177" t="s">
        <v>12519</v>
      </c>
      <c r="B19177" t="s">
        <v>12520</v>
      </c>
      <c r="C19177" t="str">
        <f t="shared" si="299"/>
        <v>Pseudoalteromonas viridis BBR56</v>
      </c>
      <c r="D19177" t="s">
        <v>12521</v>
      </c>
    </row>
    <row r="19178" spans="1:4" x14ac:dyDescent="0.3">
      <c r="A19178" t="s">
        <v>12513</v>
      </c>
      <c r="B19178" t="s">
        <v>12514</v>
      </c>
      <c r="C19178" t="str">
        <f t="shared" si="299"/>
        <v>Pseudoalteromonas xiamenensis STKMTI.2</v>
      </c>
      <c r="D19178" t="s">
        <v>12515</v>
      </c>
    </row>
    <row r="19179" spans="1:4" x14ac:dyDescent="0.3">
      <c r="A19179" t="s">
        <v>11452</v>
      </c>
      <c r="B19179" t="s">
        <v>11453</v>
      </c>
      <c r="C19179" t="str">
        <f t="shared" si="299"/>
        <v>Pseudoarcobacter acticola KCTC 52212</v>
      </c>
      <c r="D19179" t="s">
        <v>11454</v>
      </c>
    </row>
    <row r="19180" spans="1:4" x14ac:dyDescent="0.3">
      <c r="A19180" t="s">
        <v>14191</v>
      </c>
      <c r="B19180" t="s">
        <v>14192</v>
      </c>
      <c r="C19180" t="str">
        <f t="shared" si="299"/>
        <v>Pseudobacter ginsenosidimutans Gsoil 221</v>
      </c>
      <c r="D19180" t="s">
        <v>14193</v>
      </c>
    </row>
    <row r="19181" spans="1:4" x14ac:dyDescent="0.3">
      <c r="A19181" t="s">
        <v>3933</v>
      </c>
      <c r="B19181" t="s">
        <v>3934</v>
      </c>
      <c r="C19181" t="str">
        <f t="shared" si="299"/>
        <v>Pseudobdellovibrio exovorus JSS</v>
      </c>
      <c r="D19181" t="s">
        <v>3935</v>
      </c>
    </row>
    <row r="19182" spans="1:4" x14ac:dyDescent="0.3">
      <c r="A19182" t="s">
        <v>14867</v>
      </c>
      <c r="B19182" t="s">
        <v>14868</v>
      </c>
      <c r="C19182" t="str">
        <f t="shared" si="299"/>
        <v>Pseudobutyrivibrio xylanivorans MA3014</v>
      </c>
      <c r="D19182" t="s">
        <v>14869</v>
      </c>
    </row>
    <row r="19183" spans="1:4" x14ac:dyDescent="0.3">
      <c r="A19183" t="s">
        <v>13595</v>
      </c>
      <c r="B19183" t="s">
        <v>13596</v>
      </c>
      <c r="C19183" t="str">
        <f t="shared" si="299"/>
        <v>Pseudochrobactrum algeriensis C130915_07</v>
      </c>
      <c r="D19183" t="s">
        <v>13597</v>
      </c>
    </row>
    <row r="19184" spans="1:4" x14ac:dyDescent="0.3">
      <c r="A19184" t="s">
        <v>13595</v>
      </c>
      <c r="B19184" t="s">
        <v>21864</v>
      </c>
      <c r="C19184" t="str">
        <f t="shared" si="299"/>
        <v>Pseudochrobactrum algeriensis C150915_16</v>
      </c>
      <c r="D19184" t="s">
        <v>21865</v>
      </c>
    </row>
    <row r="19185" spans="1:4" x14ac:dyDescent="0.3">
      <c r="A19185" t="s">
        <v>13595</v>
      </c>
      <c r="B19185" t="s">
        <v>13759</v>
      </c>
      <c r="C19185" t="str">
        <f t="shared" si="299"/>
        <v>Pseudochrobactrum algeriensis C150915_17</v>
      </c>
      <c r="D19185" t="s">
        <v>13760</v>
      </c>
    </row>
    <row r="19186" spans="1:4" x14ac:dyDescent="0.3">
      <c r="A19186" t="s">
        <v>4407</v>
      </c>
      <c r="B19186" t="s">
        <v>4408</v>
      </c>
      <c r="C19186" t="str">
        <f t="shared" si="299"/>
        <v>Pseudochrobactrum sp. Wa41.01b-1</v>
      </c>
      <c r="D19186" t="s">
        <v>4409</v>
      </c>
    </row>
    <row r="19187" spans="1:4" x14ac:dyDescent="0.3">
      <c r="A19187" t="s">
        <v>16444</v>
      </c>
      <c r="B19187" t="s">
        <v>16445</v>
      </c>
      <c r="C19187" t="str">
        <f t="shared" si="299"/>
        <v>Pseudochrobactrum sp. XF203</v>
      </c>
      <c r="D19187" t="s">
        <v>16446</v>
      </c>
    </row>
    <row r="19188" spans="1:4" x14ac:dyDescent="0.3">
      <c r="A19188" t="s">
        <v>9271</v>
      </c>
      <c r="B19188" t="s">
        <v>9272</v>
      </c>
      <c r="C19188" t="str">
        <f t="shared" si="299"/>
        <v>Pseudocitrobacter sp. G163CM</v>
      </c>
      <c r="D19188" t="s">
        <v>9273</v>
      </c>
    </row>
    <row r="19189" spans="1:4" x14ac:dyDescent="0.3">
      <c r="A19189" t="s">
        <v>5110</v>
      </c>
      <c r="B19189" t="s">
        <v>5111</v>
      </c>
      <c r="C19189" t="str">
        <f t="shared" si="299"/>
        <v>Pseudoclavibacter sp. 125703-2019 125703-19</v>
      </c>
      <c r="D19189" t="s">
        <v>5112</v>
      </c>
    </row>
    <row r="19190" spans="1:4" x14ac:dyDescent="0.3">
      <c r="A19190" t="s">
        <v>15974</v>
      </c>
      <c r="B19190" t="s">
        <v>15975</v>
      </c>
      <c r="C19190" t="str">
        <f t="shared" si="299"/>
        <v>Pseudoclavibacter sp. Marseille-Q3772</v>
      </c>
      <c r="D19190" t="s">
        <v>15976</v>
      </c>
    </row>
    <row r="19191" spans="1:4" x14ac:dyDescent="0.3">
      <c r="A19191" t="s">
        <v>8976</v>
      </c>
      <c r="B19191" t="s">
        <v>8977</v>
      </c>
      <c r="C19191" t="str">
        <f t="shared" si="299"/>
        <v>Pseudoclostridium thermosuccinogenes DSM 5807</v>
      </c>
      <c r="D19191" t="s">
        <v>8978</v>
      </c>
    </row>
    <row r="19192" spans="1:4" x14ac:dyDescent="0.3">
      <c r="A19192" t="s">
        <v>12326</v>
      </c>
      <c r="B19192" t="s">
        <v>12327</v>
      </c>
      <c r="C19192" t="str">
        <f t="shared" si="299"/>
        <v>Pseudocnuella soli 17J28-1</v>
      </c>
      <c r="D19192" t="s">
        <v>12328</v>
      </c>
    </row>
    <row r="19193" spans="1:4" x14ac:dyDescent="0.3">
      <c r="A19193" t="s">
        <v>1944</v>
      </c>
      <c r="B19193" t="s">
        <v>1945</v>
      </c>
      <c r="C19193" t="str">
        <f t="shared" si="299"/>
        <v>Pseudodesulfovibrio aespoeensis Aspo-2</v>
      </c>
      <c r="D19193" t="s">
        <v>1946</v>
      </c>
    </row>
    <row r="19194" spans="1:4" x14ac:dyDescent="0.3">
      <c r="A19194" t="s">
        <v>12389</v>
      </c>
      <c r="B19194" t="s">
        <v>12390</v>
      </c>
      <c r="C19194" t="str">
        <f t="shared" si="299"/>
        <v>Pseudodesulfovibrio cashew SRB007</v>
      </c>
      <c r="D19194" t="s">
        <v>12391</v>
      </c>
    </row>
    <row r="19195" spans="1:4" x14ac:dyDescent="0.3">
      <c r="A19195" t="s">
        <v>14734</v>
      </c>
      <c r="B19195" t="s">
        <v>14735</v>
      </c>
      <c r="C19195" t="str">
        <f t="shared" si="299"/>
        <v>Pseudodesulfovibrio indicus J2</v>
      </c>
      <c r="D19195" t="s">
        <v>14736</v>
      </c>
    </row>
    <row r="19196" spans="1:4" x14ac:dyDescent="0.3">
      <c r="A19196" t="s">
        <v>1917</v>
      </c>
      <c r="B19196" t="s">
        <v>1918</v>
      </c>
      <c r="C19196" t="str">
        <f t="shared" si="299"/>
        <v>Pseudodesulfovibrio mercurii ND132</v>
      </c>
      <c r="D19196" t="s">
        <v>1919</v>
      </c>
    </row>
    <row r="19197" spans="1:4" x14ac:dyDescent="0.3">
      <c r="A19197" t="s">
        <v>8675</v>
      </c>
      <c r="B19197" t="s">
        <v>8676</v>
      </c>
      <c r="C19197" t="str">
        <f t="shared" si="299"/>
        <v>Pseudodesulfovibrio profundus 500-1</v>
      </c>
      <c r="D19197" t="s">
        <v>8677</v>
      </c>
    </row>
    <row r="19198" spans="1:4" x14ac:dyDescent="0.3">
      <c r="A19198" t="s">
        <v>14209</v>
      </c>
      <c r="B19198" t="s">
        <v>14210</v>
      </c>
      <c r="C19198" t="str">
        <f t="shared" si="299"/>
        <v>Pseudodesulfovibrio sp. SF6</v>
      </c>
      <c r="D19198" t="s">
        <v>14211</v>
      </c>
    </row>
    <row r="19199" spans="1:4" x14ac:dyDescent="0.3">
      <c r="A19199" t="s">
        <v>9965</v>
      </c>
      <c r="B19199" t="s">
        <v>9966</v>
      </c>
      <c r="C19199" t="str">
        <f t="shared" si="299"/>
        <v>Pseudodesulfovibrio sp. zrk46</v>
      </c>
      <c r="D19199" t="s">
        <v>9967</v>
      </c>
    </row>
    <row r="19200" spans="1:4" x14ac:dyDescent="0.3">
      <c r="A19200" t="s">
        <v>4242</v>
      </c>
      <c r="B19200" t="s">
        <v>4243</v>
      </c>
      <c r="C19200" t="str">
        <f t="shared" si="299"/>
        <v>Pseudogulbenkiania sp. NH8B</v>
      </c>
      <c r="D19200" t="s">
        <v>4244</v>
      </c>
    </row>
    <row r="19201" spans="1:4" x14ac:dyDescent="0.3">
      <c r="A19201" t="s">
        <v>14009</v>
      </c>
      <c r="B19201" t="s">
        <v>14010</v>
      </c>
      <c r="C19201" t="str">
        <f t="shared" ref="C19201:C19264" si="300">IF(ISNUMBER(SEARCH(B19201,A19201)),A19201,A19201&amp;" "&amp;B19201)</f>
        <v>Pseudohalocynthiibacter aestuariivivens RR4-35</v>
      </c>
      <c r="D19201" t="s">
        <v>14011</v>
      </c>
    </row>
    <row r="19202" spans="1:4" x14ac:dyDescent="0.3">
      <c r="A19202" t="s">
        <v>6959</v>
      </c>
      <c r="B19202" t="s">
        <v>6960</v>
      </c>
      <c r="C19202" t="str">
        <f t="shared" si="300"/>
        <v>Pseudohongiella spirulinae KCTC 32221</v>
      </c>
      <c r="D19202" t="s">
        <v>6961</v>
      </c>
    </row>
    <row r="19203" spans="1:4" x14ac:dyDescent="0.3">
      <c r="A19203" t="s">
        <v>6873</v>
      </c>
      <c r="B19203" t="s">
        <v>6874</v>
      </c>
      <c r="C19203" t="str">
        <f t="shared" si="300"/>
        <v>Pseudolabrys sp. FHR47</v>
      </c>
      <c r="D19203" t="s">
        <v>6875</v>
      </c>
    </row>
    <row r="19204" spans="1:4" x14ac:dyDescent="0.3">
      <c r="A19204" t="s">
        <v>1786</v>
      </c>
      <c r="B19204" t="s">
        <v>1787</v>
      </c>
      <c r="C19204" t="str">
        <f t="shared" si="300"/>
        <v>Pseudoleptotrichia goodfellowii JCM16774</v>
      </c>
      <c r="D19204" t="s">
        <v>1788</v>
      </c>
    </row>
    <row r="19205" spans="1:4" x14ac:dyDescent="0.3">
      <c r="A19205" t="s">
        <v>10042</v>
      </c>
      <c r="B19205" t="s">
        <v>10043</v>
      </c>
      <c r="C19205" t="str">
        <f t="shared" si="300"/>
        <v>Pseudolysobacter antarcticus AQ6-296</v>
      </c>
      <c r="D19205" t="s">
        <v>10044</v>
      </c>
    </row>
    <row r="19206" spans="1:4" x14ac:dyDescent="0.3">
      <c r="A19206" t="s">
        <v>9956</v>
      </c>
      <c r="B19206" t="s">
        <v>9957</v>
      </c>
      <c r="C19206" t="str">
        <f t="shared" si="300"/>
        <v>Pseudomonadaceae bacterium SI-3</v>
      </c>
      <c r="D19206" t="s">
        <v>9958</v>
      </c>
    </row>
    <row r="19207" spans="1:4" x14ac:dyDescent="0.3">
      <c r="A19207" t="s">
        <v>19135</v>
      </c>
      <c r="B19207">
        <v>1</v>
      </c>
      <c r="C19207" t="str">
        <f t="shared" si="300"/>
        <v>Pseudomonas aeruginosa 1</v>
      </c>
      <c r="D19207" t="s">
        <v>32293</v>
      </c>
    </row>
    <row r="19208" spans="1:4" x14ac:dyDescent="0.3">
      <c r="A19208" t="s">
        <v>19135</v>
      </c>
      <c r="B19208" t="s">
        <v>52654</v>
      </c>
      <c r="C19208" t="str">
        <f t="shared" si="300"/>
        <v>Pseudomonas aeruginosa 12-4-4(59)</v>
      </c>
      <c r="D19208" t="s">
        <v>52655</v>
      </c>
    </row>
    <row r="19209" spans="1:4" x14ac:dyDescent="0.3">
      <c r="A19209" t="s">
        <v>19135</v>
      </c>
      <c r="B19209">
        <v>12939</v>
      </c>
      <c r="C19209" t="str">
        <f t="shared" si="300"/>
        <v>Pseudomonas aeruginosa 12939</v>
      </c>
      <c r="D19209" t="s">
        <v>50971</v>
      </c>
    </row>
    <row r="19210" spans="1:4" x14ac:dyDescent="0.3">
      <c r="A19210" t="s">
        <v>19135</v>
      </c>
      <c r="B19210" t="s">
        <v>46758</v>
      </c>
      <c r="C19210" t="str">
        <f t="shared" si="300"/>
        <v>Pseudomonas aeruginosa 1334/14</v>
      </c>
      <c r="D19210" t="s">
        <v>46759</v>
      </c>
    </row>
    <row r="19211" spans="1:4" x14ac:dyDescent="0.3">
      <c r="A19211" t="s">
        <v>19135</v>
      </c>
      <c r="B19211">
        <v>152962</v>
      </c>
      <c r="C19211" t="str">
        <f t="shared" si="300"/>
        <v>Pseudomonas aeruginosa 152962</v>
      </c>
      <c r="D19211" t="s">
        <v>44442</v>
      </c>
    </row>
    <row r="19212" spans="1:4" x14ac:dyDescent="0.3">
      <c r="A19212" t="s">
        <v>19135</v>
      </c>
      <c r="B19212" t="s">
        <v>28292</v>
      </c>
      <c r="C19212" t="str">
        <f t="shared" si="300"/>
        <v>Pseudomonas aeruginosa 1811-13R031</v>
      </c>
      <c r="D19212" t="s">
        <v>28293</v>
      </c>
    </row>
    <row r="19213" spans="1:4" x14ac:dyDescent="0.3">
      <c r="A19213" t="s">
        <v>19135</v>
      </c>
      <c r="B19213" t="s">
        <v>28412</v>
      </c>
      <c r="C19213" t="str">
        <f t="shared" si="300"/>
        <v>Pseudomonas aeruginosa 1811-18R001</v>
      </c>
      <c r="D19213" t="s">
        <v>28413</v>
      </c>
    </row>
    <row r="19214" spans="1:4" x14ac:dyDescent="0.3">
      <c r="A19214" t="s">
        <v>19135</v>
      </c>
      <c r="B19214">
        <v>1903031130</v>
      </c>
      <c r="C19214" t="str">
        <f t="shared" si="300"/>
        <v>Pseudomonas aeruginosa 1903031130</v>
      </c>
      <c r="D19214" t="s">
        <v>46567</v>
      </c>
    </row>
    <row r="19215" spans="1:4" x14ac:dyDescent="0.3">
      <c r="A19215" t="s">
        <v>19135</v>
      </c>
      <c r="B19215" t="s">
        <v>52793</v>
      </c>
      <c r="C19215" t="str">
        <f t="shared" si="300"/>
        <v>Pseudomonas aeruginosa 2020HL-00861</v>
      </c>
      <c r="D19215" t="s">
        <v>52794</v>
      </c>
    </row>
    <row r="19216" spans="1:4" x14ac:dyDescent="0.3">
      <c r="A19216" t="s">
        <v>19135</v>
      </c>
      <c r="B19216">
        <v>243931</v>
      </c>
      <c r="C19216" t="str">
        <f t="shared" si="300"/>
        <v>Pseudomonas aeruginosa 243931</v>
      </c>
      <c r="D19216" t="s">
        <v>52078</v>
      </c>
    </row>
    <row r="19217" spans="1:4" x14ac:dyDescent="0.3">
      <c r="A19217" t="s">
        <v>19135</v>
      </c>
      <c r="B19217" t="s">
        <v>39333</v>
      </c>
      <c r="C19217" t="str">
        <f t="shared" si="300"/>
        <v>Pseudomonas aeruginosa 24Pae112</v>
      </c>
      <c r="D19217" t="s">
        <v>39334</v>
      </c>
    </row>
    <row r="19218" spans="1:4" x14ac:dyDescent="0.3">
      <c r="A19218" t="s">
        <v>19135</v>
      </c>
      <c r="B19218">
        <v>268</v>
      </c>
      <c r="C19218" t="str">
        <f t="shared" si="300"/>
        <v>Pseudomonas aeruginosa 268</v>
      </c>
      <c r="D19218" t="s">
        <v>41920</v>
      </c>
    </row>
    <row r="19219" spans="1:4" x14ac:dyDescent="0.3">
      <c r="A19219" t="s">
        <v>19135</v>
      </c>
      <c r="B19219">
        <v>401853</v>
      </c>
      <c r="C19219" t="str">
        <f t="shared" si="300"/>
        <v>Pseudomonas aeruginosa 401853</v>
      </c>
      <c r="D19219" t="s">
        <v>39693</v>
      </c>
    </row>
    <row r="19220" spans="1:4" x14ac:dyDescent="0.3">
      <c r="A19220" t="s">
        <v>19135</v>
      </c>
      <c r="B19220">
        <v>519119</v>
      </c>
      <c r="C19220" t="str">
        <f t="shared" si="300"/>
        <v>Pseudomonas aeruginosa 519119</v>
      </c>
      <c r="D19220" t="s">
        <v>50185</v>
      </c>
    </row>
    <row r="19221" spans="1:4" x14ac:dyDescent="0.3">
      <c r="A19221" t="s">
        <v>19135</v>
      </c>
      <c r="B19221">
        <v>60503</v>
      </c>
      <c r="C19221" t="str">
        <f t="shared" si="300"/>
        <v>Pseudomonas aeruginosa 60503</v>
      </c>
      <c r="D19221" t="s">
        <v>48957</v>
      </c>
    </row>
    <row r="19222" spans="1:4" x14ac:dyDescent="0.3">
      <c r="A19222" t="s">
        <v>19135</v>
      </c>
      <c r="B19222">
        <v>8380</v>
      </c>
      <c r="C19222" t="str">
        <f t="shared" si="300"/>
        <v>Pseudomonas aeruginosa 8380</v>
      </c>
      <c r="D19222" t="s">
        <v>51119</v>
      </c>
    </row>
    <row r="19223" spans="1:4" x14ac:dyDescent="0.3">
      <c r="A19223" t="s">
        <v>19135</v>
      </c>
      <c r="B19223">
        <v>97</v>
      </c>
      <c r="C19223" t="str">
        <f t="shared" si="300"/>
        <v>Pseudomonas aeruginosa 97</v>
      </c>
      <c r="D19223" t="s">
        <v>46171</v>
      </c>
    </row>
    <row r="19224" spans="1:4" x14ac:dyDescent="0.3">
      <c r="A19224" t="s">
        <v>19135</v>
      </c>
      <c r="B19224" t="s">
        <v>51571</v>
      </c>
      <c r="C19224" t="str">
        <f t="shared" si="300"/>
        <v>Pseudomonas aeruginosa A0002</v>
      </c>
      <c r="D19224" t="s">
        <v>51572</v>
      </c>
    </row>
    <row r="19225" spans="1:4" x14ac:dyDescent="0.3">
      <c r="A19225" t="s">
        <v>19135</v>
      </c>
      <c r="B19225" t="s">
        <v>52933</v>
      </c>
      <c r="C19225" t="str">
        <f t="shared" si="300"/>
        <v>Pseudomonas aeruginosa A39-1</v>
      </c>
      <c r="D19225" t="s">
        <v>52934</v>
      </c>
    </row>
    <row r="19226" spans="1:4" x14ac:dyDescent="0.3">
      <c r="A19226" t="s">
        <v>19135</v>
      </c>
      <c r="B19226" t="s">
        <v>51082</v>
      </c>
      <c r="C19226" t="str">
        <f t="shared" si="300"/>
        <v>Pseudomonas aeruginosa A681</v>
      </c>
      <c r="D19226" t="s">
        <v>51083</v>
      </c>
    </row>
    <row r="19227" spans="1:4" x14ac:dyDescent="0.3">
      <c r="A19227" t="s">
        <v>19135</v>
      </c>
      <c r="B19227" t="s">
        <v>14711</v>
      </c>
      <c r="C19227" t="str">
        <f t="shared" si="300"/>
        <v>Pseudomonas aeruginosa AA2</v>
      </c>
      <c r="D19227" t="s">
        <v>53324</v>
      </c>
    </row>
    <row r="19228" spans="1:4" x14ac:dyDescent="0.3">
      <c r="A19228" t="s">
        <v>19135</v>
      </c>
      <c r="B19228" t="s">
        <v>52270</v>
      </c>
      <c r="C19228" t="str">
        <f t="shared" si="300"/>
        <v>Pseudomonas aeruginosa ACR20</v>
      </c>
      <c r="D19228" t="s">
        <v>52271</v>
      </c>
    </row>
    <row r="19229" spans="1:4" x14ac:dyDescent="0.3">
      <c r="A19229" t="s">
        <v>19135</v>
      </c>
      <c r="B19229" t="s">
        <v>52257</v>
      </c>
      <c r="C19229" t="str">
        <f t="shared" si="300"/>
        <v>Pseudomonas aeruginosa ACR22</v>
      </c>
      <c r="D19229" t="s">
        <v>52258</v>
      </c>
    </row>
    <row r="19230" spans="1:4" x14ac:dyDescent="0.3">
      <c r="A19230" t="s">
        <v>19135</v>
      </c>
      <c r="B19230" t="s">
        <v>52961</v>
      </c>
      <c r="C19230" t="str">
        <f t="shared" si="300"/>
        <v>Pseudomonas aeruginosa AES1M</v>
      </c>
      <c r="D19230" t="s">
        <v>52962</v>
      </c>
    </row>
    <row r="19231" spans="1:4" x14ac:dyDescent="0.3">
      <c r="A19231" t="s">
        <v>19135</v>
      </c>
      <c r="B19231" t="s">
        <v>52947</v>
      </c>
      <c r="C19231" t="str">
        <f t="shared" si="300"/>
        <v>Pseudomonas aeruginosa AES1R</v>
      </c>
      <c r="D19231" t="s">
        <v>52948</v>
      </c>
    </row>
    <row r="19232" spans="1:4" x14ac:dyDescent="0.3">
      <c r="A19232" t="s">
        <v>19135</v>
      </c>
      <c r="B19232" t="s">
        <v>32403</v>
      </c>
      <c r="C19232" t="str">
        <f t="shared" si="300"/>
        <v>Pseudomonas aeruginosa AG1</v>
      </c>
      <c r="D19232" t="s">
        <v>32404</v>
      </c>
    </row>
    <row r="19233" spans="1:4" x14ac:dyDescent="0.3">
      <c r="A19233" t="s">
        <v>19135</v>
      </c>
      <c r="B19233" t="s">
        <v>40036</v>
      </c>
      <c r="C19233" t="str">
        <f t="shared" si="300"/>
        <v>Pseudomonas aeruginosa A-I-1</v>
      </c>
      <c r="D19233" t="s">
        <v>40037</v>
      </c>
    </row>
    <row r="19234" spans="1:4" x14ac:dyDescent="0.3">
      <c r="A19234" t="s">
        <v>19135</v>
      </c>
      <c r="B19234" t="s">
        <v>48730</v>
      </c>
      <c r="C19234" t="str">
        <f t="shared" si="300"/>
        <v>Pseudomonas aeruginosa AR_0095</v>
      </c>
      <c r="D19234" t="s">
        <v>48731</v>
      </c>
    </row>
    <row r="19235" spans="1:4" x14ac:dyDescent="0.3">
      <c r="A19235" t="s">
        <v>19135</v>
      </c>
      <c r="B19235" t="s">
        <v>49096</v>
      </c>
      <c r="C19235" t="str">
        <f t="shared" si="300"/>
        <v>Pseudomonas aeruginosa AR_0110</v>
      </c>
      <c r="D19235" t="s">
        <v>49097</v>
      </c>
    </row>
    <row r="19236" spans="1:4" x14ac:dyDescent="0.3">
      <c r="A19236" t="s">
        <v>19135</v>
      </c>
      <c r="B19236" t="s">
        <v>44500</v>
      </c>
      <c r="C19236" t="str">
        <f t="shared" si="300"/>
        <v>Pseudomonas aeruginosa AR_0111</v>
      </c>
      <c r="D19236" t="s">
        <v>44501</v>
      </c>
    </row>
    <row r="19237" spans="1:4" x14ac:dyDescent="0.3">
      <c r="A19237" t="s">
        <v>19135</v>
      </c>
      <c r="B19237" t="s">
        <v>42617</v>
      </c>
      <c r="C19237" t="str">
        <f t="shared" si="300"/>
        <v>Pseudomonas aeruginosa AR_0230</v>
      </c>
      <c r="D19237" t="s">
        <v>42618</v>
      </c>
    </row>
    <row r="19238" spans="1:4" x14ac:dyDescent="0.3">
      <c r="A19238" t="s">
        <v>19135</v>
      </c>
      <c r="B19238" t="s">
        <v>31285</v>
      </c>
      <c r="C19238" t="str">
        <f t="shared" si="300"/>
        <v>Pseudomonas aeruginosa AR_0353</v>
      </c>
      <c r="D19238" t="s">
        <v>31286</v>
      </c>
    </row>
    <row r="19239" spans="1:4" x14ac:dyDescent="0.3">
      <c r="A19239" t="s">
        <v>19135</v>
      </c>
      <c r="B19239" t="s">
        <v>49794</v>
      </c>
      <c r="C19239" t="str">
        <f t="shared" si="300"/>
        <v>Pseudomonas aeruginosa AR_0354</v>
      </c>
      <c r="D19239" t="s">
        <v>49795</v>
      </c>
    </row>
    <row r="19240" spans="1:4" x14ac:dyDescent="0.3">
      <c r="A19240" t="s">
        <v>19135</v>
      </c>
      <c r="B19240" t="s">
        <v>51354</v>
      </c>
      <c r="C19240" t="str">
        <f t="shared" si="300"/>
        <v>Pseudomonas aeruginosa AR_0356</v>
      </c>
      <c r="D19240" t="s">
        <v>51355</v>
      </c>
    </row>
    <row r="19241" spans="1:4" x14ac:dyDescent="0.3">
      <c r="A19241" t="s">
        <v>19135</v>
      </c>
      <c r="B19241" t="s">
        <v>35125</v>
      </c>
      <c r="C19241" t="str">
        <f t="shared" si="300"/>
        <v>Pseudomonas aeruginosa AR_0357</v>
      </c>
      <c r="D19241" t="s">
        <v>35126</v>
      </c>
    </row>
    <row r="19242" spans="1:4" x14ac:dyDescent="0.3">
      <c r="A19242" t="s">
        <v>19135</v>
      </c>
      <c r="B19242" t="s">
        <v>52413</v>
      </c>
      <c r="C19242" t="str">
        <f t="shared" si="300"/>
        <v>Pseudomonas aeruginosa AR_0360</v>
      </c>
      <c r="D19242" t="s">
        <v>52414</v>
      </c>
    </row>
    <row r="19243" spans="1:4" x14ac:dyDescent="0.3">
      <c r="A19243" t="s">
        <v>19135</v>
      </c>
      <c r="B19243" t="s">
        <v>52402</v>
      </c>
      <c r="C19243" t="str">
        <f t="shared" si="300"/>
        <v>Pseudomonas aeruginosa AR_0446</v>
      </c>
      <c r="D19243" t="s">
        <v>52403</v>
      </c>
    </row>
    <row r="19244" spans="1:4" x14ac:dyDescent="0.3">
      <c r="A19244" t="s">
        <v>19135</v>
      </c>
      <c r="B19244" t="s">
        <v>51914</v>
      </c>
      <c r="C19244" t="str">
        <f t="shared" si="300"/>
        <v>Pseudomonas aeruginosa AR_455</v>
      </c>
      <c r="D19244" t="s">
        <v>51915</v>
      </c>
    </row>
    <row r="19245" spans="1:4" x14ac:dyDescent="0.3">
      <c r="A19245" t="s">
        <v>19135</v>
      </c>
      <c r="B19245" t="s">
        <v>50293</v>
      </c>
      <c r="C19245" t="str">
        <f t="shared" si="300"/>
        <v>Pseudomonas aeruginosa AR_458</v>
      </c>
      <c r="D19245" t="s">
        <v>50294</v>
      </c>
    </row>
    <row r="19246" spans="1:4" x14ac:dyDescent="0.3">
      <c r="A19246" t="s">
        <v>19135</v>
      </c>
      <c r="B19246" t="s">
        <v>53245</v>
      </c>
      <c r="C19246" t="str">
        <f t="shared" si="300"/>
        <v>Pseudomonas aeruginosa AR_460</v>
      </c>
      <c r="D19246" t="s">
        <v>53246</v>
      </c>
    </row>
    <row r="19247" spans="1:4" x14ac:dyDescent="0.3">
      <c r="A19247" t="s">
        <v>19135</v>
      </c>
      <c r="B19247" t="s">
        <v>37117</v>
      </c>
      <c r="C19247" t="str">
        <f t="shared" si="300"/>
        <v>Pseudomonas aeruginosa AR439</v>
      </c>
      <c r="D19247" t="s">
        <v>37118</v>
      </c>
    </row>
    <row r="19248" spans="1:4" x14ac:dyDescent="0.3">
      <c r="A19248" t="s">
        <v>19135</v>
      </c>
      <c r="B19248" t="s">
        <v>51393</v>
      </c>
      <c r="C19248" t="str">
        <f t="shared" si="300"/>
        <v>Pseudomonas aeruginosa AR441</v>
      </c>
      <c r="D19248" t="s">
        <v>51394</v>
      </c>
    </row>
    <row r="19249" spans="1:4" x14ac:dyDescent="0.3">
      <c r="A19249" t="s">
        <v>19135</v>
      </c>
      <c r="B19249" t="s">
        <v>29968</v>
      </c>
      <c r="C19249" t="str">
        <f t="shared" si="300"/>
        <v>Pseudomonas aeruginosa AR442</v>
      </c>
      <c r="D19249" t="s">
        <v>29969</v>
      </c>
    </row>
    <row r="19250" spans="1:4" x14ac:dyDescent="0.3">
      <c r="A19250" t="s">
        <v>19135</v>
      </c>
      <c r="B19250" t="s">
        <v>48031</v>
      </c>
      <c r="C19250" t="str">
        <f t="shared" si="300"/>
        <v>Pseudomonas aeruginosa AR444</v>
      </c>
      <c r="D19250" t="s">
        <v>48032</v>
      </c>
    </row>
    <row r="19251" spans="1:4" x14ac:dyDescent="0.3">
      <c r="A19251" t="s">
        <v>19135</v>
      </c>
      <c r="B19251" t="s">
        <v>38049</v>
      </c>
      <c r="C19251" t="str">
        <f t="shared" si="300"/>
        <v>Pseudomonas aeruginosa AR445</v>
      </c>
      <c r="D19251" t="s">
        <v>38050</v>
      </c>
    </row>
    <row r="19252" spans="1:4" x14ac:dyDescent="0.3">
      <c r="A19252" t="s">
        <v>19135</v>
      </c>
      <c r="B19252" t="s">
        <v>53370</v>
      </c>
      <c r="C19252" t="str">
        <f t="shared" si="300"/>
        <v>Pseudomonas aeruginosa ATCC 15692</v>
      </c>
      <c r="D19252" t="s">
        <v>53371</v>
      </c>
    </row>
    <row r="19253" spans="1:4" x14ac:dyDescent="0.3">
      <c r="A19253" t="s">
        <v>19135</v>
      </c>
      <c r="B19253" t="s">
        <v>48498</v>
      </c>
      <c r="C19253" t="str">
        <f t="shared" si="300"/>
        <v>Pseudomonas aeruginosa ATCC 27853</v>
      </c>
      <c r="D19253" t="s">
        <v>48499</v>
      </c>
    </row>
    <row r="19254" spans="1:4" x14ac:dyDescent="0.3">
      <c r="A19254" t="s">
        <v>19135</v>
      </c>
      <c r="B19254" t="s">
        <v>48498</v>
      </c>
      <c r="C19254" t="str">
        <f t="shared" si="300"/>
        <v>Pseudomonas aeruginosa ATCC 27853</v>
      </c>
      <c r="D19254" t="s">
        <v>48653</v>
      </c>
    </row>
    <row r="19255" spans="1:4" x14ac:dyDescent="0.3">
      <c r="A19255" t="s">
        <v>19135</v>
      </c>
      <c r="B19255" t="s">
        <v>51985</v>
      </c>
      <c r="C19255" t="str">
        <f t="shared" si="300"/>
        <v>Pseudomonas aeruginosa AZPAE15042</v>
      </c>
      <c r="D19255" t="s">
        <v>51986</v>
      </c>
    </row>
    <row r="19256" spans="1:4" x14ac:dyDescent="0.3">
      <c r="A19256" t="s">
        <v>19135</v>
      </c>
      <c r="B19256" t="s">
        <v>49977</v>
      </c>
      <c r="C19256" t="str">
        <f t="shared" si="300"/>
        <v>Pseudomonas aeruginosa B10W</v>
      </c>
      <c r="D19256" t="s">
        <v>49978</v>
      </c>
    </row>
    <row r="19257" spans="1:4" x14ac:dyDescent="0.3">
      <c r="A19257" t="s">
        <v>54003</v>
      </c>
      <c r="B19257" t="s">
        <v>54004</v>
      </c>
      <c r="C19257" t="str">
        <f t="shared" si="300"/>
        <v>Pseudomonas aeruginosa B136-33</v>
      </c>
      <c r="D19257" t="s">
        <v>54005</v>
      </c>
    </row>
    <row r="19258" spans="1:4" x14ac:dyDescent="0.3">
      <c r="A19258" t="s">
        <v>19135</v>
      </c>
      <c r="B19258" t="s">
        <v>62236</v>
      </c>
      <c r="C19258" t="str">
        <f t="shared" si="300"/>
        <v>Pseudomonas aeruginosa B14130</v>
      </c>
      <c r="D19258" t="s">
        <v>62237</v>
      </c>
    </row>
    <row r="19259" spans="1:4" x14ac:dyDescent="0.3">
      <c r="A19259" t="s">
        <v>19135</v>
      </c>
      <c r="B19259" t="s">
        <v>49637</v>
      </c>
      <c r="C19259" t="str">
        <f t="shared" si="300"/>
        <v>Pseudomonas aeruginosa B17416</v>
      </c>
      <c r="D19259" t="s">
        <v>49638</v>
      </c>
    </row>
    <row r="19260" spans="1:4" x14ac:dyDescent="0.3">
      <c r="A19260" t="s">
        <v>19135</v>
      </c>
      <c r="B19260" t="s">
        <v>48164</v>
      </c>
      <c r="C19260" t="str">
        <f t="shared" si="300"/>
        <v>Pseudomonas aeruginosa B17932</v>
      </c>
      <c r="D19260" t="s">
        <v>48165</v>
      </c>
    </row>
    <row r="19261" spans="1:4" x14ac:dyDescent="0.3">
      <c r="A19261" t="s">
        <v>19135</v>
      </c>
      <c r="B19261" t="s">
        <v>48164</v>
      </c>
      <c r="C19261" t="str">
        <f t="shared" si="300"/>
        <v>Pseudomonas aeruginosa B17932</v>
      </c>
      <c r="D19261" t="s">
        <v>49828</v>
      </c>
    </row>
    <row r="19262" spans="1:4" x14ac:dyDescent="0.3">
      <c r="A19262" t="s">
        <v>19135</v>
      </c>
      <c r="B19262" t="s">
        <v>7766</v>
      </c>
      <c r="C19262" t="str">
        <f t="shared" si="300"/>
        <v>Pseudomonas aeruginosa B18</v>
      </c>
      <c r="D19262" t="s">
        <v>52294</v>
      </c>
    </row>
    <row r="19263" spans="1:4" x14ac:dyDescent="0.3">
      <c r="A19263" t="s">
        <v>19135</v>
      </c>
      <c r="B19263" t="s">
        <v>62226</v>
      </c>
      <c r="C19263" t="str">
        <f t="shared" si="300"/>
        <v>Pseudomonas aeruginosa B41226</v>
      </c>
      <c r="D19263" t="s">
        <v>62227</v>
      </c>
    </row>
    <row r="19264" spans="1:4" x14ac:dyDescent="0.3">
      <c r="A19264" t="s">
        <v>19135</v>
      </c>
      <c r="B19264" t="s">
        <v>62228</v>
      </c>
      <c r="C19264" t="str">
        <f t="shared" si="300"/>
        <v>Pseudomonas aeruginosa BA15561</v>
      </c>
      <c r="D19264" t="s">
        <v>62229</v>
      </c>
    </row>
    <row r="19265" spans="1:4" x14ac:dyDescent="0.3">
      <c r="A19265" t="s">
        <v>19135</v>
      </c>
      <c r="B19265" t="s">
        <v>47540</v>
      </c>
      <c r="C19265" t="str">
        <f t="shared" ref="C19265:C19328" si="301">IF(ISNUMBER(SEARCH(B19265,A19265)),A19265,A19265&amp;" "&amp;B19265)</f>
        <v>Pseudomonas aeruginosa BA7823</v>
      </c>
      <c r="D19265" t="s">
        <v>47541</v>
      </c>
    </row>
    <row r="19266" spans="1:4" x14ac:dyDescent="0.3">
      <c r="A19266" t="s">
        <v>19135</v>
      </c>
      <c r="B19266" t="s">
        <v>42178</v>
      </c>
      <c r="C19266" t="str">
        <f t="shared" si="301"/>
        <v>Pseudomonas aeruginosa BAMCPA07-48</v>
      </c>
      <c r="D19266" t="s">
        <v>42179</v>
      </c>
    </row>
    <row r="19267" spans="1:4" x14ac:dyDescent="0.3">
      <c r="A19267" t="s">
        <v>19135</v>
      </c>
      <c r="B19267" t="s">
        <v>45241</v>
      </c>
      <c r="C19267" t="str">
        <f t="shared" si="301"/>
        <v>Pseudomonas aeruginosa B-I-1</v>
      </c>
      <c r="D19267" t="s">
        <v>45242</v>
      </c>
    </row>
    <row r="19268" spans="1:4" x14ac:dyDescent="0.3">
      <c r="A19268" t="s">
        <v>19135</v>
      </c>
      <c r="B19268" t="s">
        <v>52367</v>
      </c>
      <c r="C19268" t="str">
        <f t="shared" si="301"/>
        <v>Pseudomonas aeruginosa C7-25</v>
      </c>
      <c r="D19268" t="s">
        <v>52368</v>
      </c>
    </row>
    <row r="19269" spans="1:4" x14ac:dyDescent="0.3">
      <c r="A19269" t="s">
        <v>19135</v>
      </c>
      <c r="B19269" t="s">
        <v>25975</v>
      </c>
      <c r="C19269" t="str">
        <f t="shared" si="301"/>
        <v>Pseudomonas aeruginosa C79</v>
      </c>
      <c r="D19269" t="s">
        <v>49602</v>
      </c>
    </row>
    <row r="19270" spans="1:4" x14ac:dyDescent="0.3">
      <c r="A19270" t="s">
        <v>19135</v>
      </c>
      <c r="B19270" t="s">
        <v>23753</v>
      </c>
      <c r="C19270" t="str">
        <f t="shared" si="301"/>
        <v>Pseudomonas aeruginosa Carb01 63</v>
      </c>
      <c r="D19270" t="s">
        <v>23754</v>
      </c>
    </row>
    <row r="19271" spans="1:4" x14ac:dyDescent="0.3">
      <c r="A19271" t="s">
        <v>19135</v>
      </c>
      <c r="B19271" t="s">
        <v>43874</v>
      </c>
      <c r="C19271" t="str">
        <f t="shared" si="301"/>
        <v>Pseudomonas aeruginosa CCBH28525</v>
      </c>
      <c r="D19271" t="s">
        <v>43875</v>
      </c>
    </row>
    <row r="19272" spans="1:4" x14ac:dyDescent="0.3">
      <c r="A19272" t="s">
        <v>19135</v>
      </c>
      <c r="B19272" t="s">
        <v>48461</v>
      </c>
      <c r="C19272" t="str">
        <f t="shared" si="301"/>
        <v>Pseudomonas aeruginosa CCBH4851</v>
      </c>
      <c r="D19272" t="s">
        <v>48462</v>
      </c>
    </row>
    <row r="19273" spans="1:4" x14ac:dyDescent="0.3">
      <c r="A19273" t="s">
        <v>19135</v>
      </c>
      <c r="B19273" t="s">
        <v>42683</v>
      </c>
      <c r="C19273" t="str">
        <f t="shared" si="301"/>
        <v>Pseudomonas aeruginosa CCUG 51971</v>
      </c>
      <c r="D19273" t="s">
        <v>42684</v>
      </c>
    </row>
    <row r="19274" spans="1:4" x14ac:dyDescent="0.3">
      <c r="A19274" t="s">
        <v>19135</v>
      </c>
      <c r="B19274" t="s">
        <v>47941</v>
      </c>
      <c r="C19274" t="str">
        <f t="shared" si="301"/>
        <v>Pseudomonas aeruginosa CCUG 70744</v>
      </c>
      <c r="D19274" t="s">
        <v>47942</v>
      </c>
    </row>
    <row r="19275" spans="1:4" x14ac:dyDescent="0.3">
      <c r="A19275" t="s">
        <v>19135</v>
      </c>
      <c r="B19275" t="s">
        <v>48541</v>
      </c>
      <c r="C19275" t="str">
        <f t="shared" si="301"/>
        <v>Pseudomonas aeruginosa CDN118</v>
      </c>
      <c r="D19275" t="s">
        <v>48542</v>
      </c>
    </row>
    <row r="19276" spans="1:4" x14ac:dyDescent="0.3">
      <c r="A19276" t="s">
        <v>19135</v>
      </c>
      <c r="B19276" t="s">
        <v>49448</v>
      </c>
      <c r="C19276" t="str">
        <f t="shared" si="301"/>
        <v>Pseudomonas aeruginosa CDN129</v>
      </c>
      <c r="D19276" t="s">
        <v>49449</v>
      </c>
    </row>
    <row r="19277" spans="1:4" x14ac:dyDescent="0.3">
      <c r="A19277" t="s">
        <v>19135</v>
      </c>
      <c r="B19277" t="s">
        <v>49132</v>
      </c>
      <c r="C19277" t="str">
        <f t="shared" si="301"/>
        <v>Pseudomonas aeruginosa CF39S</v>
      </c>
      <c r="D19277" t="s">
        <v>49133</v>
      </c>
    </row>
    <row r="19278" spans="1:4" x14ac:dyDescent="0.3">
      <c r="A19278" t="s">
        <v>19135</v>
      </c>
      <c r="B19278" t="s">
        <v>52520</v>
      </c>
      <c r="C19278" t="str">
        <f t="shared" si="301"/>
        <v>Pseudomonas aeruginosa CFSAN084950</v>
      </c>
      <c r="D19278" t="s">
        <v>52521</v>
      </c>
    </row>
    <row r="19279" spans="1:4" x14ac:dyDescent="0.3">
      <c r="A19279" t="s">
        <v>19135</v>
      </c>
      <c r="B19279" t="s">
        <v>53165</v>
      </c>
      <c r="C19279" t="str">
        <f t="shared" si="301"/>
        <v>Pseudomonas aeruginosa C-I-1</v>
      </c>
      <c r="D19279" t="s">
        <v>53166</v>
      </c>
    </row>
    <row r="19280" spans="1:4" x14ac:dyDescent="0.3">
      <c r="A19280" t="s">
        <v>19135</v>
      </c>
      <c r="B19280" t="s">
        <v>41373</v>
      </c>
      <c r="C19280" t="str">
        <f t="shared" si="301"/>
        <v>Pseudomonas aeruginosa CMC-097</v>
      </c>
      <c r="D19280" t="s">
        <v>41374</v>
      </c>
    </row>
    <row r="19281" spans="1:4" x14ac:dyDescent="0.3">
      <c r="A19281" t="s">
        <v>19135</v>
      </c>
      <c r="B19281" t="s">
        <v>52919</v>
      </c>
      <c r="C19281" t="str">
        <f t="shared" si="301"/>
        <v>Pseudomonas aeruginosa CMC-115</v>
      </c>
      <c r="D19281" t="s">
        <v>52920</v>
      </c>
    </row>
    <row r="19282" spans="1:4" x14ac:dyDescent="0.3">
      <c r="A19282" t="s">
        <v>53906</v>
      </c>
      <c r="B19282" t="s">
        <v>53907</v>
      </c>
      <c r="C19282" t="str">
        <f t="shared" si="301"/>
        <v>Pseudomonas aeruginosa C-NN2 early isolate NN2 (clone C)</v>
      </c>
      <c r="D19282" t="s">
        <v>53908</v>
      </c>
    </row>
    <row r="19283" spans="1:4" x14ac:dyDescent="0.3">
      <c r="A19283" t="s">
        <v>19135</v>
      </c>
      <c r="B19283" t="s">
        <v>3646</v>
      </c>
      <c r="C19283" t="str">
        <f t="shared" si="301"/>
        <v>Pseudomonas aeruginosa CR1</v>
      </c>
      <c r="D19283" t="s">
        <v>53743</v>
      </c>
    </row>
    <row r="19284" spans="1:4" x14ac:dyDescent="0.3">
      <c r="A19284" t="s">
        <v>19135</v>
      </c>
      <c r="B19284" t="s">
        <v>62250</v>
      </c>
      <c r="C19284" t="str">
        <f t="shared" si="301"/>
        <v>Pseudomonas aeruginosa Cu1510</v>
      </c>
      <c r="D19284" t="s">
        <v>62251</v>
      </c>
    </row>
    <row r="19285" spans="1:4" x14ac:dyDescent="0.3">
      <c r="A19285" t="s">
        <v>53895</v>
      </c>
      <c r="B19285" t="s">
        <v>53896</v>
      </c>
      <c r="C19285" t="str">
        <f t="shared" si="301"/>
        <v>Pseudomonas aeruginosa DHS01</v>
      </c>
      <c r="D19285" t="s">
        <v>53897</v>
      </c>
    </row>
    <row r="19286" spans="1:4" x14ac:dyDescent="0.3">
      <c r="A19286" t="s">
        <v>19135</v>
      </c>
      <c r="B19286" t="s">
        <v>52234</v>
      </c>
      <c r="C19286" t="str">
        <f t="shared" si="301"/>
        <v>Pseudomonas aeruginosa DJ06</v>
      </c>
      <c r="D19286" t="s">
        <v>52235</v>
      </c>
    </row>
    <row r="19287" spans="1:4" x14ac:dyDescent="0.3">
      <c r="A19287" t="s">
        <v>54066</v>
      </c>
      <c r="B19287" t="s">
        <v>54067</v>
      </c>
      <c r="C19287" t="str">
        <f t="shared" si="301"/>
        <v>Pseudomonas aeruginosa DK1 DK1 substr. NH57388A</v>
      </c>
      <c r="D19287" t="s">
        <v>54068</v>
      </c>
    </row>
    <row r="19288" spans="1:4" x14ac:dyDescent="0.3">
      <c r="A19288" t="s">
        <v>54016</v>
      </c>
      <c r="B19288" t="s">
        <v>54017</v>
      </c>
      <c r="C19288" t="str">
        <f t="shared" si="301"/>
        <v>Pseudomonas aeruginosa DK2</v>
      </c>
      <c r="D19288" t="s">
        <v>54018</v>
      </c>
    </row>
    <row r="19289" spans="1:4" x14ac:dyDescent="0.3">
      <c r="A19289" t="s">
        <v>19135</v>
      </c>
      <c r="B19289" t="s">
        <v>51707</v>
      </c>
      <c r="C19289" t="str">
        <f t="shared" si="301"/>
        <v>Pseudomonas aeruginosa DL201330</v>
      </c>
      <c r="D19289" t="s">
        <v>51708</v>
      </c>
    </row>
    <row r="19290" spans="1:4" x14ac:dyDescent="0.3">
      <c r="A19290" t="s">
        <v>19135</v>
      </c>
      <c r="B19290" t="s">
        <v>51707</v>
      </c>
      <c r="C19290" t="str">
        <f t="shared" si="301"/>
        <v>Pseudomonas aeruginosa DL201330</v>
      </c>
      <c r="D19290" t="s">
        <v>51746</v>
      </c>
    </row>
    <row r="19291" spans="1:4" x14ac:dyDescent="0.3">
      <c r="A19291" t="s">
        <v>19135</v>
      </c>
      <c r="B19291" t="s">
        <v>50835</v>
      </c>
      <c r="C19291" t="str">
        <f t="shared" si="301"/>
        <v>Pseudomonas aeruginosa DN1</v>
      </c>
      <c r="D19291" t="s">
        <v>50836</v>
      </c>
    </row>
    <row r="19292" spans="1:4" x14ac:dyDescent="0.3">
      <c r="A19292" t="s">
        <v>19313</v>
      </c>
      <c r="B19292" t="s">
        <v>19314</v>
      </c>
      <c r="C19292" t="str">
        <f t="shared" si="301"/>
        <v>Pseudomonas aeruginosa DSM 50071 = NBRC 12689</v>
      </c>
      <c r="D19292" t="s">
        <v>19315</v>
      </c>
    </row>
    <row r="19293" spans="1:4" x14ac:dyDescent="0.3">
      <c r="A19293" t="s">
        <v>19135</v>
      </c>
      <c r="B19293" t="s">
        <v>51646</v>
      </c>
      <c r="C19293" t="str">
        <f t="shared" si="301"/>
        <v>Pseudomonas aeruginosa DVT401</v>
      </c>
      <c r="D19293" t="s">
        <v>51647</v>
      </c>
    </row>
    <row r="19294" spans="1:4" x14ac:dyDescent="0.3">
      <c r="A19294" t="s">
        <v>19135</v>
      </c>
      <c r="B19294" t="s">
        <v>53661</v>
      </c>
      <c r="C19294" t="str">
        <f t="shared" si="301"/>
        <v>Pseudomonas aeruginosa DVT410</v>
      </c>
      <c r="D19294" t="s">
        <v>53662</v>
      </c>
    </row>
    <row r="19295" spans="1:4" x14ac:dyDescent="0.3">
      <c r="A19295" t="s">
        <v>19135</v>
      </c>
      <c r="B19295" t="s">
        <v>52778</v>
      </c>
      <c r="C19295" t="str">
        <f t="shared" si="301"/>
        <v>Pseudomonas aeruginosa DVT412</v>
      </c>
      <c r="D19295" t="s">
        <v>52779</v>
      </c>
    </row>
    <row r="19296" spans="1:4" x14ac:dyDescent="0.3">
      <c r="A19296" t="s">
        <v>19135</v>
      </c>
      <c r="B19296" t="s">
        <v>45835</v>
      </c>
      <c r="C19296" t="str">
        <f t="shared" si="301"/>
        <v>Pseudomonas aeruginosa DVT413</v>
      </c>
      <c r="D19296" t="s">
        <v>45836</v>
      </c>
    </row>
    <row r="19297" spans="1:4" x14ac:dyDescent="0.3">
      <c r="A19297" t="s">
        <v>19135</v>
      </c>
      <c r="B19297" t="s">
        <v>52030</v>
      </c>
      <c r="C19297" t="str">
        <f t="shared" si="301"/>
        <v>Pseudomonas aeruginosa DVT414</v>
      </c>
      <c r="D19297" t="s">
        <v>52031</v>
      </c>
    </row>
    <row r="19298" spans="1:4" x14ac:dyDescent="0.3">
      <c r="A19298" t="s">
        <v>19135</v>
      </c>
      <c r="B19298" t="s">
        <v>53294</v>
      </c>
      <c r="C19298" t="str">
        <f t="shared" si="301"/>
        <v>Pseudomonas aeruginosa DVT417</v>
      </c>
      <c r="D19298" t="s">
        <v>53295</v>
      </c>
    </row>
    <row r="19299" spans="1:4" x14ac:dyDescent="0.3">
      <c r="A19299" t="s">
        <v>19135</v>
      </c>
      <c r="B19299" t="s">
        <v>53777</v>
      </c>
      <c r="C19299" t="str">
        <f t="shared" si="301"/>
        <v>Pseudomonas aeruginosa DVT419</v>
      </c>
      <c r="D19299" t="s">
        <v>53778</v>
      </c>
    </row>
    <row r="19300" spans="1:4" x14ac:dyDescent="0.3">
      <c r="A19300" t="s">
        <v>19135</v>
      </c>
      <c r="B19300" t="s">
        <v>53764</v>
      </c>
      <c r="C19300" t="str">
        <f t="shared" si="301"/>
        <v>Pseudomonas aeruginosa DVT421</v>
      </c>
      <c r="D19300" t="s">
        <v>53765</v>
      </c>
    </row>
    <row r="19301" spans="1:4" x14ac:dyDescent="0.3">
      <c r="A19301" t="s">
        <v>19135</v>
      </c>
      <c r="B19301" t="s">
        <v>50132</v>
      </c>
      <c r="C19301" t="str">
        <f t="shared" si="301"/>
        <v>Pseudomonas aeruginosa DVT423</v>
      </c>
      <c r="D19301" t="s">
        <v>50133</v>
      </c>
    </row>
    <row r="19302" spans="1:4" x14ac:dyDescent="0.3">
      <c r="A19302" t="s">
        <v>19135</v>
      </c>
      <c r="B19302" t="s">
        <v>52101</v>
      </c>
      <c r="C19302" t="str">
        <f t="shared" si="301"/>
        <v>Pseudomonas aeruginosa DVT425</v>
      </c>
      <c r="D19302" t="s">
        <v>52102</v>
      </c>
    </row>
    <row r="19303" spans="1:4" x14ac:dyDescent="0.3">
      <c r="A19303" t="s">
        <v>19135</v>
      </c>
      <c r="B19303" t="s">
        <v>52697</v>
      </c>
      <c r="C19303" t="str">
        <f t="shared" si="301"/>
        <v>Pseudomonas aeruginosa DVT427</v>
      </c>
      <c r="D19303" t="s">
        <v>52698</v>
      </c>
    </row>
    <row r="19304" spans="1:4" x14ac:dyDescent="0.3">
      <c r="A19304" t="s">
        <v>19135</v>
      </c>
      <c r="B19304" t="s">
        <v>49027</v>
      </c>
      <c r="C19304" t="str">
        <f t="shared" si="301"/>
        <v>Pseudomonas aeruginosa DVT429</v>
      </c>
      <c r="D19304" t="s">
        <v>49028</v>
      </c>
    </row>
    <row r="19305" spans="1:4" x14ac:dyDescent="0.3">
      <c r="A19305" t="s">
        <v>19135</v>
      </c>
      <c r="B19305" t="s">
        <v>51800</v>
      </c>
      <c r="C19305" t="str">
        <f t="shared" si="301"/>
        <v>Pseudomonas aeruginosa DVT729</v>
      </c>
      <c r="D19305" t="s">
        <v>51801</v>
      </c>
    </row>
    <row r="19306" spans="1:4" x14ac:dyDescent="0.3">
      <c r="A19306" t="s">
        <v>19135</v>
      </c>
      <c r="B19306" t="s">
        <v>52848</v>
      </c>
      <c r="C19306" t="str">
        <f t="shared" si="301"/>
        <v>Pseudomonas aeruginosa DVT779</v>
      </c>
      <c r="D19306" t="s">
        <v>52849</v>
      </c>
    </row>
    <row r="19307" spans="1:4" x14ac:dyDescent="0.3">
      <c r="A19307" t="s">
        <v>19135</v>
      </c>
      <c r="B19307" t="s">
        <v>53230</v>
      </c>
      <c r="C19307" t="str">
        <f t="shared" si="301"/>
        <v>Pseudomonas aeruginosa E01</v>
      </c>
      <c r="D19307" t="s">
        <v>53231</v>
      </c>
    </row>
    <row r="19308" spans="1:4" x14ac:dyDescent="0.3">
      <c r="A19308" t="s">
        <v>19135</v>
      </c>
      <c r="B19308" t="s">
        <v>53140</v>
      </c>
      <c r="C19308" t="str">
        <f t="shared" si="301"/>
        <v>Pseudomonas aeruginosa E02</v>
      </c>
      <c r="D19308" t="s">
        <v>53141</v>
      </c>
    </row>
    <row r="19309" spans="1:4" x14ac:dyDescent="0.3">
      <c r="A19309" t="s">
        <v>19135</v>
      </c>
      <c r="B19309" t="s">
        <v>4435</v>
      </c>
      <c r="C19309" t="str">
        <f t="shared" si="301"/>
        <v>Pseudomonas aeruginosa E03</v>
      </c>
      <c r="D19309" t="s">
        <v>53217</v>
      </c>
    </row>
    <row r="19310" spans="1:4" x14ac:dyDescent="0.3">
      <c r="A19310" t="s">
        <v>19135</v>
      </c>
      <c r="B19310" t="s">
        <v>52725</v>
      </c>
      <c r="C19310" t="str">
        <f t="shared" si="301"/>
        <v>Pseudomonas aeruginosa E04</v>
      </c>
      <c r="D19310" t="s">
        <v>52726</v>
      </c>
    </row>
    <row r="19311" spans="1:4" x14ac:dyDescent="0.3">
      <c r="A19311" t="s">
        <v>19135</v>
      </c>
      <c r="B19311" t="s">
        <v>41657</v>
      </c>
      <c r="C19311" t="str">
        <f t="shared" si="301"/>
        <v>Pseudomonas aeruginosa E6130952</v>
      </c>
      <c r="D19311" t="s">
        <v>41658</v>
      </c>
    </row>
    <row r="19312" spans="1:4" x14ac:dyDescent="0.3">
      <c r="A19312" t="s">
        <v>19135</v>
      </c>
      <c r="B19312" t="s">
        <v>48775</v>
      </c>
      <c r="C19312" t="str">
        <f t="shared" si="301"/>
        <v>Pseudomonas aeruginosa E80</v>
      </c>
      <c r="D19312" t="s">
        <v>48776</v>
      </c>
    </row>
    <row r="19313" spans="1:4" x14ac:dyDescent="0.3">
      <c r="A19313" t="s">
        <v>19135</v>
      </c>
      <c r="B19313" t="s">
        <v>48881</v>
      </c>
      <c r="C19313" t="str">
        <f t="shared" si="301"/>
        <v>Pseudomonas aeruginosa E90</v>
      </c>
      <c r="D19313" t="s">
        <v>48882</v>
      </c>
    </row>
    <row r="19314" spans="1:4" x14ac:dyDescent="0.3">
      <c r="A19314" t="s">
        <v>19135</v>
      </c>
      <c r="B19314" t="s">
        <v>50656</v>
      </c>
      <c r="C19314" t="str">
        <f t="shared" si="301"/>
        <v>Pseudomonas aeruginosa F092021</v>
      </c>
      <c r="D19314" t="s">
        <v>50657</v>
      </c>
    </row>
    <row r="19315" spans="1:4" x14ac:dyDescent="0.3">
      <c r="A19315" t="s">
        <v>19135</v>
      </c>
      <c r="B19315" t="s">
        <v>51225</v>
      </c>
      <c r="C19315" t="str">
        <f t="shared" si="301"/>
        <v>Pseudomonas aeruginosa F22031</v>
      </c>
      <c r="D19315" t="s">
        <v>51226</v>
      </c>
    </row>
    <row r="19316" spans="1:4" x14ac:dyDescent="0.3">
      <c r="A19316" t="s">
        <v>19135</v>
      </c>
      <c r="B19316" t="s">
        <v>52066</v>
      </c>
      <c r="C19316" t="str">
        <f t="shared" si="301"/>
        <v>Pseudomonas aeruginosa F23197</v>
      </c>
      <c r="D19316" t="s">
        <v>52067</v>
      </c>
    </row>
    <row r="19317" spans="1:4" x14ac:dyDescent="0.3">
      <c r="A19317" t="s">
        <v>19135</v>
      </c>
      <c r="B19317" t="s">
        <v>46614</v>
      </c>
      <c r="C19317" t="str">
        <f t="shared" si="301"/>
        <v>Pseudomonas aeruginosa F291007</v>
      </c>
      <c r="D19317" t="s">
        <v>46615</v>
      </c>
    </row>
    <row r="19318" spans="1:4" x14ac:dyDescent="0.3">
      <c r="A19318" t="s">
        <v>19135</v>
      </c>
      <c r="B19318" t="s">
        <v>29843</v>
      </c>
      <c r="C19318" t="str">
        <f t="shared" si="301"/>
        <v>Pseudomonas aeruginosa F30658</v>
      </c>
      <c r="D19318" t="s">
        <v>29844</v>
      </c>
    </row>
    <row r="19319" spans="1:4" x14ac:dyDescent="0.3">
      <c r="A19319" t="s">
        <v>19135</v>
      </c>
      <c r="B19319" t="s">
        <v>50725</v>
      </c>
      <c r="C19319" t="str">
        <f t="shared" si="301"/>
        <v>Pseudomonas aeruginosa F5677</v>
      </c>
      <c r="D19319" t="s">
        <v>50726</v>
      </c>
    </row>
    <row r="19320" spans="1:4" x14ac:dyDescent="0.3">
      <c r="A19320" t="s">
        <v>19135</v>
      </c>
      <c r="B19320" t="s">
        <v>51064</v>
      </c>
      <c r="C19320" t="str">
        <f t="shared" si="301"/>
        <v>Pseudomonas aeruginosa F63912</v>
      </c>
      <c r="D19320" t="s">
        <v>51065</v>
      </c>
    </row>
    <row r="19321" spans="1:4" x14ac:dyDescent="0.3">
      <c r="A19321" t="s">
        <v>19135</v>
      </c>
      <c r="B19321" t="s">
        <v>49204</v>
      </c>
      <c r="C19321" t="str">
        <f t="shared" si="301"/>
        <v>Pseudomonas aeruginosa F9670</v>
      </c>
      <c r="D19321" t="s">
        <v>49205</v>
      </c>
    </row>
    <row r="19322" spans="1:4" x14ac:dyDescent="0.3">
      <c r="A19322" t="s">
        <v>19135</v>
      </c>
      <c r="B19322" t="s">
        <v>53002</v>
      </c>
      <c r="C19322" t="str">
        <f t="shared" si="301"/>
        <v>Pseudomonas aeruginosa F9676</v>
      </c>
      <c r="D19322" t="s">
        <v>53003</v>
      </c>
    </row>
    <row r="19323" spans="1:4" x14ac:dyDescent="0.3">
      <c r="A19323" t="s">
        <v>19135</v>
      </c>
      <c r="B19323" t="s">
        <v>47846</v>
      </c>
      <c r="C19323" t="str">
        <f t="shared" si="301"/>
        <v>Pseudomonas aeruginosa FA-HZ1</v>
      </c>
      <c r="D19323" t="s">
        <v>47847</v>
      </c>
    </row>
    <row r="19324" spans="1:4" x14ac:dyDescent="0.3">
      <c r="A19324" t="s">
        <v>19135</v>
      </c>
      <c r="B19324" t="s">
        <v>50585</v>
      </c>
      <c r="C19324" t="str">
        <f t="shared" si="301"/>
        <v>Pseudomonas aeruginosa FAHZU31</v>
      </c>
      <c r="D19324" t="s">
        <v>50586</v>
      </c>
    </row>
    <row r="19325" spans="1:4" x14ac:dyDescent="0.3">
      <c r="A19325" t="s">
        <v>19135</v>
      </c>
      <c r="B19325" t="s">
        <v>51629</v>
      </c>
      <c r="C19325" t="str">
        <f t="shared" si="301"/>
        <v>Pseudomonas aeruginosa FAHZU40</v>
      </c>
      <c r="D19325" t="s">
        <v>51630</v>
      </c>
    </row>
    <row r="19326" spans="1:4" x14ac:dyDescent="0.3">
      <c r="A19326" t="s">
        <v>19135</v>
      </c>
      <c r="B19326" t="s">
        <v>48242</v>
      </c>
      <c r="C19326" t="str">
        <f t="shared" si="301"/>
        <v>Pseudomonas aeruginosa FDAARGOS_1041</v>
      </c>
      <c r="D19326" t="s">
        <v>48243</v>
      </c>
    </row>
    <row r="19327" spans="1:4" x14ac:dyDescent="0.3">
      <c r="A19327" t="s">
        <v>19135</v>
      </c>
      <c r="B19327" t="s">
        <v>47890</v>
      </c>
      <c r="C19327" t="str">
        <f t="shared" si="301"/>
        <v>Pseudomonas aeruginosa FDAARGOS_501</v>
      </c>
      <c r="D19327" t="s">
        <v>47891</v>
      </c>
    </row>
    <row r="19328" spans="1:4" x14ac:dyDescent="0.3">
      <c r="A19328" t="s">
        <v>19135</v>
      </c>
      <c r="B19328" t="s">
        <v>42107</v>
      </c>
      <c r="C19328" t="str">
        <f t="shared" si="301"/>
        <v>Pseudomonas aeruginosa FDAARGOS_505</v>
      </c>
      <c r="D19328" t="s">
        <v>42108</v>
      </c>
    </row>
    <row r="19329" spans="1:4" x14ac:dyDescent="0.3">
      <c r="A19329" t="s">
        <v>19135</v>
      </c>
      <c r="B19329" t="s">
        <v>45948</v>
      </c>
      <c r="C19329" t="str">
        <f t="shared" ref="C19329:C19392" si="302">IF(ISNUMBER(SEARCH(B19329,A19329)),A19329,A19329&amp;" "&amp;B19329)</f>
        <v>Pseudomonas aeruginosa FDAARGOS_532</v>
      </c>
      <c r="D19329" t="s">
        <v>45949</v>
      </c>
    </row>
    <row r="19330" spans="1:4" x14ac:dyDescent="0.3">
      <c r="A19330" t="s">
        <v>19135</v>
      </c>
      <c r="B19330" t="s">
        <v>38521</v>
      </c>
      <c r="C19330" t="str">
        <f t="shared" si="302"/>
        <v>Pseudomonas aeruginosa FDAARGOS_570</v>
      </c>
      <c r="D19330" t="s">
        <v>38522</v>
      </c>
    </row>
    <row r="19331" spans="1:4" x14ac:dyDescent="0.3">
      <c r="A19331" t="s">
        <v>19135</v>
      </c>
      <c r="B19331" t="s">
        <v>43341</v>
      </c>
      <c r="C19331" t="str">
        <f t="shared" si="302"/>
        <v>Pseudomonas aeruginosa FDAARGOS_571</v>
      </c>
      <c r="D19331" t="s">
        <v>43342</v>
      </c>
    </row>
    <row r="19332" spans="1:4" x14ac:dyDescent="0.3">
      <c r="A19332" t="s">
        <v>19135</v>
      </c>
      <c r="B19332" t="s">
        <v>49237</v>
      </c>
      <c r="C19332" t="str">
        <f t="shared" si="302"/>
        <v>Pseudomonas aeruginosa FDAARGOS_610</v>
      </c>
      <c r="D19332" t="s">
        <v>49238</v>
      </c>
    </row>
    <row r="19333" spans="1:4" x14ac:dyDescent="0.3">
      <c r="A19333" t="s">
        <v>19135</v>
      </c>
      <c r="B19333" t="s">
        <v>53613</v>
      </c>
      <c r="C19333" t="str">
        <f t="shared" si="302"/>
        <v>Pseudomonas aeruginosa FDAARGOS_767</v>
      </c>
      <c r="D19333" t="s">
        <v>53614</v>
      </c>
    </row>
    <row r="19334" spans="1:4" x14ac:dyDescent="0.3">
      <c r="A19334" t="s">
        <v>19135</v>
      </c>
      <c r="B19334" t="s">
        <v>50205</v>
      </c>
      <c r="C19334" t="str">
        <f t="shared" si="302"/>
        <v>Pseudomonas aeruginosa FRD1</v>
      </c>
      <c r="D19334" t="s">
        <v>50206</v>
      </c>
    </row>
    <row r="19335" spans="1:4" x14ac:dyDescent="0.3">
      <c r="A19335" t="s">
        <v>19135</v>
      </c>
      <c r="B19335" t="s">
        <v>52345</v>
      </c>
      <c r="C19335" t="str">
        <f t="shared" si="302"/>
        <v>Pseudomonas aeruginosa G-I-1</v>
      </c>
      <c r="D19335" t="s">
        <v>52346</v>
      </c>
    </row>
    <row r="19336" spans="1:4" x14ac:dyDescent="0.3">
      <c r="A19336" t="s">
        <v>19135</v>
      </c>
      <c r="B19336" t="s">
        <v>53626</v>
      </c>
      <c r="C19336" t="str">
        <f t="shared" si="302"/>
        <v>Pseudomonas aeruginosa GIMC5015:PAKB6</v>
      </c>
      <c r="D19336" t="s">
        <v>53627</v>
      </c>
    </row>
    <row r="19337" spans="1:4" x14ac:dyDescent="0.3">
      <c r="A19337" t="s">
        <v>19135</v>
      </c>
      <c r="B19337" t="s">
        <v>50235</v>
      </c>
      <c r="C19337" t="str">
        <f t="shared" si="302"/>
        <v>Pseudomonas aeruginosa H25883</v>
      </c>
      <c r="D19337" t="s">
        <v>50236</v>
      </c>
    </row>
    <row r="19338" spans="1:4" x14ac:dyDescent="0.3">
      <c r="A19338" t="s">
        <v>19135</v>
      </c>
      <c r="B19338" t="s">
        <v>49945</v>
      </c>
      <c r="C19338" t="str">
        <f t="shared" si="302"/>
        <v>Pseudomonas aeruginosa H26023</v>
      </c>
      <c r="D19338" t="s">
        <v>49946</v>
      </c>
    </row>
    <row r="19339" spans="1:4" x14ac:dyDescent="0.3">
      <c r="A19339" t="s">
        <v>19135</v>
      </c>
      <c r="B19339" t="s">
        <v>40365</v>
      </c>
      <c r="C19339" t="str">
        <f t="shared" si="302"/>
        <v>Pseudomonas aeruginosa H26027</v>
      </c>
      <c r="D19339" t="s">
        <v>40366</v>
      </c>
    </row>
    <row r="19340" spans="1:4" x14ac:dyDescent="0.3">
      <c r="A19340" t="s">
        <v>19135</v>
      </c>
      <c r="B19340" t="s">
        <v>51510</v>
      </c>
      <c r="C19340" t="str">
        <f t="shared" si="302"/>
        <v>Pseudomonas aeruginosa H27930</v>
      </c>
      <c r="D19340" t="s">
        <v>51511</v>
      </c>
    </row>
    <row r="19341" spans="1:4" x14ac:dyDescent="0.3">
      <c r="A19341" t="s">
        <v>19135</v>
      </c>
      <c r="B19341" t="s">
        <v>48375</v>
      </c>
      <c r="C19341" t="str">
        <f t="shared" si="302"/>
        <v>Pseudomonas aeruginosa H47921</v>
      </c>
      <c r="D19341" t="s">
        <v>48376</v>
      </c>
    </row>
    <row r="19342" spans="1:4" x14ac:dyDescent="0.3">
      <c r="A19342" t="s">
        <v>19135</v>
      </c>
      <c r="B19342" t="s">
        <v>53124</v>
      </c>
      <c r="C19342" t="str">
        <f t="shared" si="302"/>
        <v>Pseudomonas aeruginosa H5708</v>
      </c>
      <c r="D19342" t="s">
        <v>53125</v>
      </c>
    </row>
    <row r="19343" spans="1:4" x14ac:dyDescent="0.3">
      <c r="A19343" t="s">
        <v>19135</v>
      </c>
      <c r="B19343" t="s">
        <v>48203</v>
      </c>
      <c r="C19343" t="str">
        <f t="shared" si="302"/>
        <v>Pseudomonas aeruginosa HB2011305RE</v>
      </c>
      <c r="D19343" t="s">
        <v>48204</v>
      </c>
    </row>
    <row r="19344" spans="1:4" x14ac:dyDescent="0.3">
      <c r="A19344" t="s">
        <v>19135</v>
      </c>
      <c r="B19344" t="s">
        <v>53730</v>
      </c>
      <c r="C19344" t="str">
        <f t="shared" si="302"/>
        <v>Pseudomonas aeruginosa HOU1</v>
      </c>
      <c r="D19344" t="s">
        <v>53731</v>
      </c>
    </row>
    <row r="19345" spans="1:4" x14ac:dyDescent="0.3">
      <c r="A19345" t="s">
        <v>19135</v>
      </c>
      <c r="B19345" t="s">
        <v>52836</v>
      </c>
      <c r="C19345" t="str">
        <f t="shared" si="302"/>
        <v>Pseudomonas aeruginosa HS17-127</v>
      </c>
      <c r="D19345" t="s">
        <v>52837</v>
      </c>
    </row>
    <row r="19346" spans="1:4" x14ac:dyDescent="0.3">
      <c r="A19346" t="s">
        <v>19135</v>
      </c>
      <c r="B19346" t="s">
        <v>47475</v>
      </c>
      <c r="C19346" t="str">
        <f t="shared" si="302"/>
        <v>Pseudomonas aeruginosa HS9</v>
      </c>
      <c r="D19346" t="s">
        <v>47476</v>
      </c>
    </row>
    <row r="19347" spans="1:4" x14ac:dyDescent="0.3">
      <c r="A19347" t="s">
        <v>19135</v>
      </c>
      <c r="B19347" t="s">
        <v>41060</v>
      </c>
      <c r="C19347" t="str">
        <f t="shared" si="302"/>
        <v>Pseudomonas aeruginosa IMP-13</v>
      </c>
      <c r="D19347" t="s">
        <v>41061</v>
      </c>
    </row>
    <row r="19348" spans="1:4" x14ac:dyDescent="0.3">
      <c r="A19348" t="s">
        <v>19135</v>
      </c>
      <c r="B19348" t="s">
        <v>52307</v>
      </c>
      <c r="C19348" t="str">
        <f t="shared" si="302"/>
        <v>Pseudomonas aeruginosa IMP66</v>
      </c>
      <c r="D19348" t="s">
        <v>52308</v>
      </c>
    </row>
    <row r="19349" spans="1:4" x14ac:dyDescent="0.3">
      <c r="A19349" t="s">
        <v>19135</v>
      </c>
      <c r="B19349" t="s">
        <v>52152</v>
      </c>
      <c r="C19349" t="str">
        <f t="shared" si="302"/>
        <v>Pseudomonas aeruginosa IMP67</v>
      </c>
      <c r="D19349" t="s">
        <v>52153</v>
      </c>
    </row>
    <row r="19350" spans="1:4" x14ac:dyDescent="0.3">
      <c r="A19350" t="s">
        <v>19135</v>
      </c>
      <c r="B19350" t="s">
        <v>52332</v>
      </c>
      <c r="C19350" t="str">
        <f t="shared" si="302"/>
        <v>Pseudomonas aeruginosa IMP68</v>
      </c>
      <c r="D19350" t="s">
        <v>52333</v>
      </c>
    </row>
    <row r="19351" spans="1:4" x14ac:dyDescent="0.3">
      <c r="A19351" t="s">
        <v>19135</v>
      </c>
      <c r="B19351" t="s">
        <v>53096</v>
      </c>
      <c r="C19351" t="str">
        <f t="shared" si="302"/>
        <v>Pseudomonas aeruginosa INP-43</v>
      </c>
      <c r="D19351" t="s">
        <v>53097</v>
      </c>
    </row>
    <row r="19352" spans="1:4" x14ac:dyDescent="0.3">
      <c r="A19352" t="s">
        <v>19135</v>
      </c>
      <c r="B19352" t="s">
        <v>46899</v>
      </c>
      <c r="C19352" t="str">
        <f t="shared" si="302"/>
        <v>Pseudomonas aeruginosa IOMTU 133</v>
      </c>
      <c r="D19352" t="s">
        <v>46900</v>
      </c>
    </row>
    <row r="19353" spans="1:4" x14ac:dyDescent="0.3">
      <c r="A19353" t="s">
        <v>19135</v>
      </c>
      <c r="B19353" t="s">
        <v>7679</v>
      </c>
      <c r="C19353" t="str">
        <f t="shared" si="302"/>
        <v>Pseudomonas aeruginosa JB2</v>
      </c>
      <c r="D19353" t="s">
        <v>47797</v>
      </c>
    </row>
    <row r="19354" spans="1:4" x14ac:dyDescent="0.3">
      <c r="A19354" t="s">
        <v>19135</v>
      </c>
      <c r="B19354" t="s">
        <v>43799</v>
      </c>
      <c r="C19354" t="str">
        <f t="shared" si="302"/>
        <v>Pseudomonas aeruginosa JNQH-PA027</v>
      </c>
      <c r="D19354" t="s">
        <v>43800</v>
      </c>
    </row>
    <row r="19355" spans="1:4" x14ac:dyDescent="0.3">
      <c r="A19355" t="s">
        <v>19135</v>
      </c>
      <c r="B19355" t="s">
        <v>52684</v>
      </c>
      <c r="C19355" t="str">
        <f t="shared" si="302"/>
        <v>Pseudomonas aeruginosa JNQH-PA033</v>
      </c>
      <c r="D19355" t="s">
        <v>52685</v>
      </c>
    </row>
    <row r="19356" spans="1:4" x14ac:dyDescent="0.3">
      <c r="A19356" t="s">
        <v>19135</v>
      </c>
      <c r="B19356" t="s">
        <v>49767</v>
      </c>
      <c r="C19356" t="str">
        <f t="shared" si="302"/>
        <v>Pseudomonas aeruginosa JNQH-PA57</v>
      </c>
      <c r="D19356" t="s">
        <v>49768</v>
      </c>
    </row>
    <row r="19357" spans="1:4" x14ac:dyDescent="0.3">
      <c r="A19357" t="s">
        <v>19135</v>
      </c>
      <c r="B19357" t="s">
        <v>52042</v>
      </c>
      <c r="C19357" t="str">
        <f t="shared" si="302"/>
        <v>Pseudomonas aeruginosa JT86</v>
      </c>
      <c r="D19357" t="s">
        <v>52043</v>
      </c>
    </row>
    <row r="19358" spans="1:4" x14ac:dyDescent="0.3">
      <c r="A19358" t="s">
        <v>19135</v>
      </c>
      <c r="B19358" t="s">
        <v>41849</v>
      </c>
      <c r="C19358" t="str">
        <f t="shared" si="302"/>
        <v>Pseudomonas aeruginosa K34-7</v>
      </c>
      <c r="D19358" t="s">
        <v>41850</v>
      </c>
    </row>
    <row r="19359" spans="1:4" x14ac:dyDescent="0.3">
      <c r="A19359" t="s">
        <v>19135</v>
      </c>
      <c r="B19359" t="s">
        <v>39034</v>
      </c>
      <c r="C19359" t="str">
        <f t="shared" si="302"/>
        <v>Pseudomonas aeruginosa KB-PA_3</v>
      </c>
      <c r="D19359" t="s">
        <v>39035</v>
      </c>
    </row>
    <row r="19360" spans="1:4" x14ac:dyDescent="0.3">
      <c r="A19360" t="s">
        <v>19135</v>
      </c>
      <c r="B19360" t="s">
        <v>51173</v>
      </c>
      <c r="C19360" t="str">
        <f t="shared" si="302"/>
        <v>Pseudomonas aeruginosa KB-PA_F19</v>
      </c>
      <c r="D19360" t="s">
        <v>51174</v>
      </c>
    </row>
    <row r="19361" spans="1:4" x14ac:dyDescent="0.3">
      <c r="A19361" t="s">
        <v>19135</v>
      </c>
      <c r="B19361" t="s">
        <v>53675</v>
      </c>
      <c r="C19361" t="str">
        <f t="shared" si="302"/>
        <v>Pseudomonas aeruginosa KC-Tt-1</v>
      </c>
      <c r="D19361" t="s">
        <v>53676</v>
      </c>
    </row>
    <row r="19362" spans="1:4" x14ac:dyDescent="0.3">
      <c r="A19362" t="s">
        <v>19135</v>
      </c>
      <c r="B19362" t="s">
        <v>49885</v>
      </c>
      <c r="C19362" t="str">
        <f t="shared" si="302"/>
        <v>Pseudomonas aeruginosa KRP1</v>
      </c>
      <c r="D19362" t="s">
        <v>49886</v>
      </c>
    </row>
    <row r="19363" spans="1:4" x14ac:dyDescent="0.3">
      <c r="A19363" t="s">
        <v>19135</v>
      </c>
      <c r="B19363" t="s">
        <v>50520</v>
      </c>
      <c r="C19363" t="str">
        <f t="shared" si="302"/>
        <v>Pseudomonas aeruginosa L10</v>
      </c>
      <c r="D19363" t="s">
        <v>50521</v>
      </c>
    </row>
    <row r="19364" spans="1:4" x14ac:dyDescent="0.3">
      <c r="A19364" t="s">
        <v>53980</v>
      </c>
      <c r="B19364" t="s">
        <v>53981</v>
      </c>
      <c r="C19364" t="str">
        <f t="shared" si="302"/>
        <v>Pseudomonas aeruginosa LES431</v>
      </c>
      <c r="D19364" t="s">
        <v>53982</v>
      </c>
    </row>
    <row r="19365" spans="1:4" x14ac:dyDescent="0.3">
      <c r="A19365" t="s">
        <v>53856</v>
      </c>
      <c r="B19365" t="s">
        <v>53857</v>
      </c>
      <c r="C19365" t="str">
        <f t="shared" si="302"/>
        <v>Pseudomonas aeruginosa LESB58</v>
      </c>
      <c r="D19365" t="s">
        <v>53858</v>
      </c>
    </row>
    <row r="19366" spans="1:4" x14ac:dyDescent="0.3">
      <c r="A19366" t="s">
        <v>19135</v>
      </c>
      <c r="B19366" t="s">
        <v>51243</v>
      </c>
      <c r="C19366" t="str">
        <f t="shared" si="302"/>
        <v>Pseudomonas aeruginosa LICME WGH-6</v>
      </c>
      <c r="D19366" t="s">
        <v>51244</v>
      </c>
    </row>
    <row r="19367" spans="1:4" x14ac:dyDescent="0.3">
      <c r="A19367" t="s">
        <v>19135</v>
      </c>
      <c r="B19367" t="s">
        <v>53425</v>
      </c>
      <c r="C19367" t="str">
        <f t="shared" si="302"/>
        <v>Pseudomonas aeruginosa LIUYANG-A</v>
      </c>
      <c r="D19367" t="s">
        <v>53426</v>
      </c>
    </row>
    <row r="19368" spans="1:4" x14ac:dyDescent="0.3">
      <c r="A19368" t="s">
        <v>19135</v>
      </c>
      <c r="B19368" t="s">
        <v>53597</v>
      </c>
      <c r="C19368" t="str">
        <f t="shared" si="302"/>
        <v>Pseudomonas aeruginosa LIUYANG-C</v>
      </c>
      <c r="D19368" t="s">
        <v>53598</v>
      </c>
    </row>
    <row r="19369" spans="1:4" x14ac:dyDescent="0.3">
      <c r="A19369" t="s">
        <v>19135</v>
      </c>
      <c r="B19369" t="s">
        <v>53413</v>
      </c>
      <c r="C19369" t="str">
        <f t="shared" si="302"/>
        <v>Pseudomonas aeruginosa LIUYANG-E</v>
      </c>
      <c r="D19369" t="s">
        <v>53414</v>
      </c>
    </row>
    <row r="19370" spans="1:4" x14ac:dyDescent="0.3">
      <c r="A19370" t="s">
        <v>19135</v>
      </c>
      <c r="B19370" t="s">
        <v>48698</v>
      </c>
      <c r="C19370" t="str">
        <f t="shared" si="302"/>
        <v>Pseudomonas aeruginosa LW</v>
      </c>
      <c r="D19370" t="s">
        <v>48699</v>
      </c>
    </row>
    <row r="19371" spans="1:4" x14ac:dyDescent="0.3">
      <c r="A19371" t="s">
        <v>19135</v>
      </c>
      <c r="B19371" t="s">
        <v>50913</v>
      </c>
      <c r="C19371" t="str">
        <f t="shared" si="302"/>
        <v>Pseudomonas aeruginosa LYSZa2</v>
      </c>
      <c r="D19371" t="s">
        <v>50914</v>
      </c>
    </row>
    <row r="19372" spans="1:4" x14ac:dyDescent="0.3">
      <c r="A19372" t="s">
        <v>19135</v>
      </c>
      <c r="B19372" t="s">
        <v>50897</v>
      </c>
      <c r="C19372" t="str">
        <f t="shared" si="302"/>
        <v>Pseudomonas aeruginosa LYSZa5</v>
      </c>
      <c r="D19372" t="s">
        <v>50898</v>
      </c>
    </row>
    <row r="19373" spans="1:4" x14ac:dyDescent="0.3">
      <c r="A19373" t="s">
        <v>19135</v>
      </c>
      <c r="B19373" t="s">
        <v>51955</v>
      </c>
      <c r="C19373" t="str">
        <f t="shared" si="302"/>
        <v>Pseudomonas aeruginosa LYSZa7</v>
      </c>
      <c r="D19373" t="s">
        <v>51956</v>
      </c>
    </row>
    <row r="19374" spans="1:4" x14ac:dyDescent="0.3">
      <c r="A19374" t="s">
        <v>19135</v>
      </c>
      <c r="B19374" t="s">
        <v>50453</v>
      </c>
      <c r="C19374" t="str">
        <f t="shared" si="302"/>
        <v>Pseudomonas aeruginosa LYT4</v>
      </c>
      <c r="D19374" t="s">
        <v>50454</v>
      </c>
    </row>
    <row r="19375" spans="1:4" x14ac:dyDescent="0.3">
      <c r="A19375" t="s">
        <v>19135</v>
      </c>
      <c r="B19375" t="s">
        <v>52433</v>
      </c>
      <c r="C19375" t="str">
        <f t="shared" si="302"/>
        <v>Pseudomonas aeruginosa M1608</v>
      </c>
      <c r="D19375" t="s">
        <v>52434</v>
      </c>
    </row>
    <row r="19376" spans="1:4" x14ac:dyDescent="0.3">
      <c r="A19376" t="s">
        <v>53880</v>
      </c>
      <c r="B19376" t="s">
        <v>53881</v>
      </c>
      <c r="C19376" t="str">
        <f t="shared" si="302"/>
        <v>Pseudomonas aeruginosa M18</v>
      </c>
      <c r="D19376" t="s">
        <v>53882</v>
      </c>
    </row>
    <row r="19377" spans="1:4" x14ac:dyDescent="0.3">
      <c r="A19377" t="s">
        <v>19135</v>
      </c>
      <c r="B19377" t="s">
        <v>46853</v>
      </c>
      <c r="C19377" t="str">
        <f t="shared" si="302"/>
        <v>Pseudomonas aeruginosa M37351</v>
      </c>
      <c r="D19377" t="s">
        <v>46854</v>
      </c>
    </row>
    <row r="19378" spans="1:4" x14ac:dyDescent="0.3">
      <c r="A19378" t="s">
        <v>19135</v>
      </c>
      <c r="B19378" t="s">
        <v>53399</v>
      </c>
      <c r="C19378" t="str">
        <f t="shared" si="302"/>
        <v>Pseudomonas aeruginosa MIN-155</v>
      </c>
      <c r="D19378" t="s">
        <v>53400</v>
      </c>
    </row>
    <row r="19379" spans="1:4" x14ac:dyDescent="0.3">
      <c r="A19379" t="s">
        <v>19135</v>
      </c>
      <c r="B19379" t="s">
        <v>45610</v>
      </c>
      <c r="C19379" t="str">
        <f t="shared" si="302"/>
        <v>Pseudomonas aeruginosa MINF_3A-sc-2280432</v>
      </c>
      <c r="D19379" t="s">
        <v>45611</v>
      </c>
    </row>
    <row r="19380" spans="1:4" x14ac:dyDescent="0.3">
      <c r="A19380" t="s">
        <v>19135</v>
      </c>
      <c r="B19380" t="s">
        <v>53440</v>
      </c>
      <c r="C19380" t="str">
        <f t="shared" si="302"/>
        <v>Pseudomonas aeruginosa MINF_7A-sc-2280434</v>
      </c>
      <c r="D19380" t="s">
        <v>53441</v>
      </c>
    </row>
    <row r="19381" spans="1:4" x14ac:dyDescent="0.3">
      <c r="A19381" t="s">
        <v>19135</v>
      </c>
      <c r="B19381" t="s">
        <v>53386</v>
      </c>
      <c r="C19381" t="str">
        <f t="shared" si="302"/>
        <v>Pseudomonas aeruginosa MPAO1</v>
      </c>
      <c r="D19381" t="s">
        <v>53387</v>
      </c>
    </row>
    <row r="19382" spans="1:4" x14ac:dyDescent="0.3">
      <c r="A19382" t="s">
        <v>19135</v>
      </c>
      <c r="B19382" t="s">
        <v>40680</v>
      </c>
      <c r="C19382" t="str">
        <f t="shared" si="302"/>
        <v>Pseudomonas aeruginosa MRSN12280</v>
      </c>
      <c r="D19382" t="s">
        <v>40681</v>
      </c>
    </row>
    <row r="19383" spans="1:4" x14ac:dyDescent="0.3">
      <c r="A19383" t="s">
        <v>19135</v>
      </c>
      <c r="B19383" t="s">
        <v>53337</v>
      </c>
      <c r="C19383" t="str">
        <f t="shared" si="302"/>
        <v>Pseudomonas aeruginosa MS14403</v>
      </c>
      <c r="D19383" t="s">
        <v>53338</v>
      </c>
    </row>
    <row r="19384" spans="1:4" x14ac:dyDescent="0.3">
      <c r="A19384" t="s">
        <v>53970</v>
      </c>
      <c r="B19384" t="s">
        <v>53971</v>
      </c>
      <c r="C19384" t="str">
        <f t="shared" si="302"/>
        <v>Pseudomonas aeruginosa MTB-1</v>
      </c>
      <c r="D19384" t="s">
        <v>53972</v>
      </c>
    </row>
    <row r="19385" spans="1:4" x14ac:dyDescent="0.3">
      <c r="A19385" t="s">
        <v>19135</v>
      </c>
      <c r="B19385" t="s">
        <v>43643</v>
      </c>
      <c r="C19385" t="str">
        <f t="shared" si="302"/>
        <v>Pseudomonas aeruginosa N15-01092</v>
      </c>
      <c r="D19385" t="s">
        <v>43644</v>
      </c>
    </row>
    <row r="19386" spans="1:4" x14ac:dyDescent="0.3">
      <c r="A19386" t="s">
        <v>19135</v>
      </c>
      <c r="B19386" t="s">
        <v>52974</v>
      </c>
      <c r="C19386" t="str">
        <f t="shared" si="302"/>
        <v>Pseudomonas aeruginosa N17-1</v>
      </c>
      <c r="D19386" t="s">
        <v>52975</v>
      </c>
    </row>
    <row r="19387" spans="1:4" x14ac:dyDescent="0.3">
      <c r="A19387" t="s">
        <v>19135</v>
      </c>
      <c r="B19387" t="s">
        <v>44928</v>
      </c>
      <c r="C19387" t="str">
        <f t="shared" si="302"/>
        <v>Pseudomonas aeruginosa NCCP15783</v>
      </c>
      <c r="D19387" t="s">
        <v>44929</v>
      </c>
    </row>
    <row r="19388" spans="1:4" x14ac:dyDescent="0.3">
      <c r="A19388" t="s">
        <v>19135</v>
      </c>
      <c r="B19388" t="s">
        <v>48848</v>
      </c>
      <c r="C19388" t="str">
        <f t="shared" si="302"/>
        <v>Pseudomonas aeruginosa NCGM 1900</v>
      </c>
      <c r="D19388" t="s">
        <v>48849</v>
      </c>
    </row>
    <row r="19389" spans="1:4" x14ac:dyDescent="0.3">
      <c r="A19389" t="s">
        <v>19135</v>
      </c>
      <c r="B19389" t="s">
        <v>48123</v>
      </c>
      <c r="C19389" t="str">
        <f t="shared" si="302"/>
        <v>Pseudomonas aeruginosa NCGM 1984</v>
      </c>
      <c r="D19389" t="s">
        <v>48124</v>
      </c>
    </row>
    <row r="19390" spans="1:4" x14ac:dyDescent="0.3">
      <c r="A19390" t="s">
        <v>53931</v>
      </c>
      <c r="B19390" t="s">
        <v>53932</v>
      </c>
      <c r="C19390" t="str">
        <f t="shared" si="302"/>
        <v>Pseudomonas aeruginosa NCGM2.S1</v>
      </c>
      <c r="D19390" t="s">
        <v>53933</v>
      </c>
    </row>
    <row r="19391" spans="1:4" x14ac:dyDescent="0.3">
      <c r="A19391" t="s">
        <v>19135</v>
      </c>
      <c r="B19391" t="s">
        <v>39776</v>
      </c>
      <c r="C19391" t="str">
        <f t="shared" si="302"/>
        <v>Pseudomonas aeruginosa NCGM257</v>
      </c>
      <c r="D19391" t="s">
        <v>39777</v>
      </c>
    </row>
    <row r="19392" spans="1:4" x14ac:dyDescent="0.3">
      <c r="A19392" t="s">
        <v>19135</v>
      </c>
      <c r="B19392" t="s">
        <v>19136</v>
      </c>
      <c r="C19392" t="str">
        <f t="shared" si="302"/>
        <v>Pseudomonas aeruginosa NCTC10332</v>
      </c>
      <c r="D19392" t="s">
        <v>19137</v>
      </c>
    </row>
    <row r="19393" spans="1:4" x14ac:dyDescent="0.3">
      <c r="A19393" t="s">
        <v>19135</v>
      </c>
      <c r="B19393" t="s">
        <v>53030</v>
      </c>
      <c r="C19393" t="str">
        <f t="shared" ref="C19393:C19456" si="303">IF(ISNUMBER(SEARCH(B19393,A19393)),A19393,A19393&amp;" "&amp;B19393)</f>
        <v>Pseudomonas aeruginosa NCTC10728</v>
      </c>
      <c r="D19393" t="s">
        <v>53031</v>
      </c>
    </row>
    <row r="19394" spans="1:4" x14ac:dyDescent="0.3">
      <c r="A19394" t="s">
        <v>19135</v>
      </c>
      <c r="B19394" t="s">
        <v>49474</v>
      </c>
      <c r="C19394" t="str">
        <f t="shared" si="303"/>
        <v>Pseudomonas aeruginosa NCTC11445</v>
      </c>
      <c r="D19394" t="s">
        <v>49475</v>
      </c>
    </row>
    <row r="19395" spans="1:4" x14ac:dyDescent="0.3">
      <c r="A19395" t="s">
        <v>19135</v>
      </c>
      <c r="B19395" t="s">
        <v>48288</v>
      </c>
      <c r="C19395" t="str">
        <f t="shared" si="303"/>
        <v>Pseudomonas aeruginosa NCTC12903</v>
      </c>
      <c r="D19395" t="s">
        <v>48289</v>
      </c>
    </row>
    <row r="19396" spans="1:4" x14ac:dyDescent="0.3">
      <c r="A19396" t="s">
        <v>19135</v>
      </c>
      <c r="B19396" t="s">
        <v>62230</v>
      </c>
      <c r="C19396" t="str">
        <f t="shared" si="303"/>
        <v>Pseudomonas aeruginosa NCTC13359</v>
      </c>
      <c r="D19396" t="s">
        <v>62231</v>
      </c>
    </row>
    <row r="19397" spans="1:4" x14ac:dyDescent="0.3">
      <c r="A19397" t="s">
        <v>19135</v>
      </c>
      <c r="B19397" t="s">
        <v>62232</v>
      </c>
      <c r="C19397" t="str">
        <f t="shared" si="303"/>
        <v>Pseudomonas aeruginosa NCTC13618</v>
      </c>
      <c r="D19397" t="s">
        <v>62233</v>
      </c>
    </row>
    <row r="19398" spans="1:4" x14ac:dyDescent="0.3">
      <c r="A19398" t="s">
        <v>19135</v>
      </c>
      <c r="B19398" t="s">
        <v>62234</v>
      </c>
      <c r="C19398" t="str">
        <f t="shared" si="303"/>
        <v>Pseudomonas aeruginosa NCTC13620</v>
      </c>
      <c r="D19398" t="s">
        <v>62235</v>
      </c>
    </row>
    <row r="19399" spans="1:4" x14ac:dyDescent="0.3">
      <c r="A19399" t="s">
        <v>19135</v>
      </c>
      <c r="B19399" t="s">
        <v>49507</v>
      </c>
      <c r="C19399" t="str">
        <f t="shared" si="303"/>
        <v>Pseudomonas aeruginosa NCTC13715</v>
      </c>
      <c r="D19399" t="s">
        <v>49508</v>
      </c>
    </row>
    <row r="19400" spans="1:4" x14ac:dyDescent="0.3">
      <c r="A19400" t="s">
        <v>19135</v>
      </c>
      <c r="B19400" t="s">
        <v>62242</v>
      </c>
      <c r="C19400" t="str">
        <f t="shared" si="303"/>
        <v>Pseudomonas aeruginosa NCTC9433</v>
      </c>
      <c r="D19400" t="s">
        <v>62243</v>
      </c>
    </row>
    <row r="19401" spans="1:4" x14ac:dyDescent="0.3">
      <c r="A19401" t="s">
        <v>19135</v>
      </c>
      <c r="B19401" t="s">
        <v>43576</v>
      </c>
      <c r="C19401" t="str">
        <f t="shared" si="303"/>
        <v>Pseudomonas aeruginosa NDTH10366</v>
      </c>
      <c r="D19401" t="s">
        <v>43577</v>
      </c>
    </row>
    <row r="19402" spans="1:4" x14ac:dyDescent="0.3">
      <c r="A19402" t="s">
        <v>19135</v>
      </c>
      <c r="B19402" t="s">
        <v>36996</v>
      </c>
      <c r="C19402" t="str">
        <f t="shared" si="303"/>
        <v>Pseudomonas aeruginosa NDTH7329</v>
      </c>
      <c r="D19402" t="s">
        <v>36997</v>
      </c>
    </row>
    <row r="19403" spans="1:4" x14ac:dyDescent="0.3">
      <c r="A19403" t="s">
        <v>19135</v>
      </c>
      <c r="B19403" t="s">
        <v>37537</v>
      </c>
      <c r="C19403" t="str">
        <f t="shared" si="303"/>
        <v>Pseudomonas aeruginosa NDTH9845</v>
      </c>
      <c r="D19403" t="s">
        <v>37538</v>
      </c>
    </row>
    <row r="19404" spans="1:4" x14ac:dyDescent="0.3">
      <c r="A19404" t="s">
        <v>19135</v>
      </c>
      <c r="B19404" t="s">
        <v>53685</v>
      </c>
      <c r="C19404" t="str">
        <f t="shared" si="303"/>
        <v>Pseudomonas aeruginosa NHmuc</v>
      </c>
      <c r="D19404" t="s">
        <v>53686</v>
      </c>
    </row>
    <row r="19405" spans="1:4" x14ac:dyDescent="0.3">
      <c r="A19405" t="s">
        <v>19135</v>
      </c>
      <c r="B19405" t="s">
        <v>52547</v>
      </c>
      <c r="C19405" t="str">
        <f t="shared" si="303"/>
        <v>Pseudomonas aeruginosa NRD619</v>
      </c>
      <c r="D19405" t="s">
        <v>52548</v>
      </c>
    </row>
    <row r="19406" spans="1:4" x14ac:dyDescent="0.3">
      <c r="A19406" t="s">
        <v>19135</v>
      </c>
      <c r="B19406" t="s">
        <v>44298</v>
      </c>
      <c r="C19406" t="str">
        <f t="shared" si="303"/>
        <v>Pseudomonas aeruginosa Ocean-1155</v>
      </c>
      <c r="D19406" t="s">
        <v>44299</v>
      </c>
    </row>
    <row r="19407" spans="1:4" x14ac:dyDescent="0.3">
      <c r="A19407" t="s">
        <v>19135</v>
      </c>
      <c r="B19407" t="s">
        <v>44720</v>
      </c>
      <c r="C19407" t="str">
        <f t="shared" si="303"/>
        <v>Pseudomonas aeruginosa Ocean-1175</v>
      </c>
      <c r="D19407" t="s">
        <v>44721</v>
      </c>
    </row>
    <row r="19408" spans="1:4" x14ac:dyDescent="0.3">
      <c r="A19408" t="s">
        <v>19135</v>
      </c>
      <c r="B19408" t="s">
        <v>22066</v>
      </c>
      <c r="C19408" t="str">
        <f t="shared" si="303"/>
        <v>Pseudomonas aeruginosa P23</v>
      </c>
      <c r="D19408" t="s">
        <v>46474</v>
      </c>
    </row>
    <row r="19409" spans="1:4" x14ac:dyDescent="0.3">
      <c r="A19409" t="s">
        <v>19135</v>
      </c>
      <c r="B19409" t="s">
        <v>25307</v>
      </c>
      <c r="C19409" t="str">
        <f t="shared" si="303"/>
        <v>Pseudomonas aeruginosa P33</v>
      </c>
      <c r="D19409" t="s">
        <v>42433</v>
      </c>
    </row>
    <row r="19410" spans="1:4" x14ac:dyDescent="0.3">
      <c r="A19410" t="s">
        <v>19135</v>
      </c>
      <c r="B19410" t="s">
        <v>45305</v>
      </c>
      <c r="C19410" t="str">
        <f t="shared" si="303"/>
        <v>Pseudomonas aeruginosa P4970C</v>
      </c>
      <c r="D19410" t="s">
        <v>45306</v>
      </c>
    </row>
    <row r="19411" spans="1:4" x14ac:dyDescent="0.3">
      <c r="A19411" t="s">
        <v>19135</v>
      </c>
      <c r="B19411" t="s">
        <v>33279</v>
      </c>
      <c r="C19411" t="str">
        <f t="shared" si="303"/>
        <v>Pseudomonas aeruginosa P8W</v>
      </c>
      <c r="D19411" t="s">
        <v>33280</v>
      </c>
    </row>
    <row r="19412" spans="1:4" x14ac:dyDescent="0.3">
      <c r="A19412" t="s">
        <v>19135</v>
      </c>
      <c r="B19412" t="s">
        <v>46423</v>
      </c>
      <c r="C19412" t="str">
        <f t="shared" si="303"/>
        <v>Pseudomonas aeruginosa P93127</v>
      </c>
      <c r="D19412" t="s">
        <v>46424</v>
      </c>
    </row>
    <row r="19413" spans="1:4" x14ac:dyDescent="0.3">
      <c r="A19413" t="s">
        <v>19135</v>
      </c>
      <c r="B19413" t="s">
        <v>41292</v>
      </c>
      <c r="C19413" t="str">
        <f t="shared" si="303"/>
        <v>Pseudomonas aeruginosa P96131</v>
      </c>
      <c r="D19413" t="s">
        <v>41293</v>
      </c>
    </row>
    <row r="19414" spans="1:4" x14ac:dyDescent="0.3">
      <c r="A19414" t="s">
        <v>19135</v>
      </c>
      <c r="B19414" t="s">
        <v>33413</v>
      </c>
      <c r="C19414" t="str">
        <f t="shared" si="303"/>
        <v>Pseudomonas aeruginosa P9W</v>
      </c>
      <c r="D19414" t="s">
        <v>33414</v>
      </c>
    </row>
    <row r="19415" spans="1:4" x14ac:dyDescent="0.3">
      <c r="A19415" t="s">
        <v>19135</v>
      </c>
      <c r="B19415" t="s">
        <v>53110</v>
      </c>
      <c r="C19415" t="str">
        <f t="shared" si="303"/>
        <v>Pseudomonas aeruginosa PA_150577</v>
      </c>
      <c r="D19415" t="s">
        <v>53111</v>
      </c>
    </row>
    <row r="19416" spans="1:4" x14ac:dyDescent="0.3">
      <c r="A19416" t="s">
        <v>19135</v>
      </c>
      <c r="B19416" t="s">
        <v>52506</v>
      </c>
      <c r="C19416" t="str">
        <f t="shared" si="303"/>
        <v>Pseudomonas aeruginosa PA_154197</v>
      </c>
      <c r="D19416" t="s">
        <v>52507</v>
      </c>
    </row>
    <row r="19417" spans="1:4" x14ac:dyDescent="0.3">
      <c r="A19417" t="s">
        <v>19135</v>
      </c>
      <c r="B19417" t="s">
        <v>50765</v>
      </c>
      <c r="C19417" t="str">
        <f t="shared" si="303"/>
        <v>Pseudomonas aeruginosa PA_D1</v>
      </c>
      <c r="D19417" t="s">
        <v>50766</v>
      </c>
    </row>
    <row r="19418" spans="1:4" x14ac:dyDescent="0.3">
      <c r="A19418" t="s">
        <v>19135</v>
      </c>
      <c r="B19418" t="s">
        <v>50425</v>
      </c>
      <c r="C19418" t="str">
        <f t="shared" si="303"/>
        <v>Pseudomonas aeruginosa PA_D16</v>
      </c>
      <c r="D19418" t="s">
        <v>50426</v>
      </c>
    </row>
    <row r="19419" spans="1:4" x14ac:dyDescent="0.3">
      <c r="A19419" t="s">
        <v>19135</v>
      </c>
      <c r="B19419" t="s">
        <v>50796</v>
      </c>
      <c r="C19419" t="str">
        <f t="shared" si="303"/>
        <v>Pseudomonas aeruginosa PA_D2</v>
      </c>
      <c r="D19419" t="s">
        <v>50797</v>
      </c>
    </row>
    <row r="19420" spans="1:4" x14ac:dyDescent="0.3">
      <c r="A19420" t="s">
        <v>19135</v>
      </c>
      <c r="B19420" t="s">
        <v>50861</v>
      </c>
      <c r="C19420" t="str">
        <f t="shared" si="303"/>
        <v>Pseudomonas aeruginosa PA_D21</v>
      </c>
      <c r="D19420" t="s">
        <v>50862</v>
      </c>
    </row>
    <row r="19421" spans="1:4" x14ac:dyDescent="0.3">
      <c r="A19421" t="s">
        <v>19135</v>
      </c>
      <c r="B19421" t="s">
        <v>50390</v>
      </c>
      <c r="C19421" t="str">
        <f t="shared" si="303"/>
        <v>Pseudomonas aeruginosa PA_D22</v>
      </c>
      <c r="D19421" t="s">
        <v>50391</v>
      </c>
    </row>
    <row r="19422" spans="1:4" x14ac:dyDescent="0.3">
      <c r="A19422" t="s">
        <v>19135</v>
      </c>
      <c r="B19422" t="s">
        <v>50327</v>
      </c>
      <c r="C19422" t="str">
        <f t="shared" si="303"/>
        <v>Pseudomonas aeruginosa PA_D25</v>
      </c>
      <c r="D19422" t="s">
        <v>50328</v>
      </c>
    </row>
    <row r="19423" spans="1:4" x14ac:dyDescent="0.3">
      <c r="A19423" t="s">
        <v>19135</v>
      </c>
      <c r="B19423" t="s">
        <v>50363</v>
      </c>
      <c r="C19423" t="str">
        <f t="shared" si="303"/>
        <v>Pseudomonas aeruginosa PA_D5</v>
      </c>
      <c r="D19423" t="s">
        <v>50364</v>
      </c>
    </row>
    <row r="19424" spans="1:4" x14ac:dyDescent="0.3">
      <c r="A19424" t="s">
        <v>19135</v>
      </c>
      <c r="B19424" t="s">
        <v>50696</v>
      </c>
      <c r="C19424" t="str">
        <f t="shared" si="303"/>
        <v>Pseudomonas aeruginosa PA_D9</v>
      </c>
      <c r="D19424" t="s">
        <v>50697</v>
      </c>
    </row>
    <row r="19425" spans="1:4" x14ac:dyDescent="0.3">
      <c r="A19425" t="s">
        <v>19135</v>
      </c>
      <c r="B19425" t="s">
        <v>51338</v>
      </c>
      <c r="C19425" t="str">
        <f t="shared" si="303"/>
        <v>Pseudomonas aeruginosa PA0523</v>
      </c>
      <c r="D19425" t="s">
        <v>51339</v>
      </c>
    </row>
    <row r="19426" spans="1:4" x14ac:dyDescent="0.3">
      <c r="A19426" t="s">
        <v>19135</v>
      </c>
      <c r="B19426" t="s">
        <v>53651</v>
      </c>
      <c r="C19426" t="str">
        <f t="shared" si="303"/>
        <v>Pseudomonas aeruginosa PA0750</v>
      </c>
      <c r="D19426" t="s">
        <v>53652</v>
      </c>
    </row>
    <row r="19427" spans="1:4" x14ac:dyDescent="0.3">
      <c r="A19427" t="s">
        <v>53870</v>
      </c>
      <c r="B19427" t="s">
        <v>25177</v>
      </c>
      <c r="C19427" t="str">
        <f t="shared" si="303"/>
        <v>Pseudomonas aeruginosa PA1</v>
      </c>
      <c r="D19427" t="s">
        <v>53871</v>
      </c>
    </row>
    <row r="19428" spans="1:4" x14ac:dyDescent="0.3">
      <c r="A19428" t="s">
        <v>19135</v>
      </c>
      <c r="B19428" t="s">
        <v>50008</v>
      </c>
      <c r="C19428" t="str">
        <f t="shared" si="303"/>
        <v>Pseudomonas aeruginosa PA1088</v>
      </c>
      <c r="D19428" t="s">
        <v>50009</v>
      </c>
    </row>
    <row r="19429" spans="1:4" x14ac:dyDescent="0.3">
      <c r="A19429" t="s">
        <v>19135</v>
      </c>
      <c r="B19429" t="s">
        <v>42923</v>
      </c>
      <c r="C19429" t="str">
        <f t="shared" si="303"/>
        <v>Pseudomonas aeruginosa PA11803</v>
      </c>
      <c r="D19429" t="s">
        <v>42924</v>
      </c>
    </row>
    <row r="19430" spans="1:4" x14ac:dyDescent="0.3">
      <c r="A19430" t="s">
        <v>19135</v>
      </c>
      <c r="B19430" t="s">
        <v>52709</v>
      </c>
      <c r="C19430" t="str">
        <f t="shared" si="303"/>
        <v>Pseudomonas aeruginosa Pa12</v>
      </c>
      <c r="D19430" t="s">
        <v>52710</v>
      </c>
    </row>
    <row r="19431" spans="1:4" x14ac:dyDescent="0.3">
      <c r="A19431" t="s">
        <v>19135</v>
      </c>
      <c r="B19431" t="s">
        <v>26303</v>
      </c>
      <c r="C19431" t="str">
        <f t="shared" si="303"/>
        <v>Pseudomonas aeruginosa Pa1207</v>
      </c>
      <c r="D19431" t="s">
        <v>26304</v>
      </c>
    </row>
    <row r="19432" spans="1:4" x14ac:dyDescent="0.3">
      <c r="A19432" t="s">
        <v>19135</v>
      </c>
      <c r="B19432" t="s">
        <v>52667</v>
      </c>
      <c r="C19432" t="str">
        <f t="shared" si="303"/>
        <v>Pseudomonas aeruginosa PA121617</v>
      </c>
      <c r="D19432" t="s">
        <v>52668</v>
      </c>
    </row>
    <row r="19433" spans="1:4" x14ac:dyDescent="0.3">
      <c r="A19433" t="s">
        <v>19135</v>
      </c>
      <c r="B19433" t="s">
        <v>42858</v>
      </c>
      <c r="C19433" t="str">
        <f t="shared" si="303"/>
        <v>Pseudomonas aeruginosa Pa124</v>
      </c>
      <c r="D19433" t="s">
        <v>42859</v>
      </c>
    </row>
    <row r="19434" spans="1:4" x14ac:dyDescent="0.3">
      <c r="A19434" t="s">
        <v>19135</v>
      </c>
      <c r="B19434" t="s">
        <v>40744</v>
      </c>
      <c r="C19434" t="str">
        <f t="shared" si="303"/>
        <v>Pseudomonas aeruginosa Pa1242</v>
      </c>
      <c r="D19434" t="s">
        <v>40745</v>
      </c>
    </row>
    <row r="19435" spans="1:4" x14ac:dyDescent="0.3">
      <c r="A19435" t="s">
        <v>19135</v>
      </c>
      <c r="B19435" t="s">
        <v>36539</v>
      </c>
      <c r="C19435" t="str">
        <f t="shared" si="303"/>
        <v>Pseudomonas aeruginosa Pa127</v>
      </c>
      <c r="D19435" t="s">
        <v>36540</v>
      </c>
    </row>
    <row r="19436" spans="1:4" x14ac:dyDescent="0.3">
      <c r="A19436" t="s">
        <v>19135</v>
      </c>
      <c r="B19436" t="s">
        <v>51900</v>
      </c>
      <c r="C19436" t="str">
        <f t="shared" si="303"/>
        <v>Pseudomonas aeruginosa PA14Or_reads</v>
      </c>
      <c r="D19436" t="s">
        <v>51901</v>
      </c>
    </row>
    <row r="19437" spans="1:4" x14ac:dyDescent="0.3">
      <c r="A19437" t="s">
        <v>19135</v>
      </c>
      <c r="B19437" t="s">
        <v>47983</v>
      </c>
      <c r="C19437" t="str">
        <f t="shared" si="303"/>
        <v>Pseudomonas aeruginosa PA19-3047</v>
      </c>
      <c r="D19437" t="s">
        <v>47984</v>
      </c>
    </row>
    <row r="19438" spans="1:4" x14ac:dyDescent="0.3">
      <c r="A19438" t="s">
        <v>54041</v>
      </c>
      <c r="B19438" t="s">
        <v>54042</v>
      </c>
      <c r="C19438" t="str">
        <f t="shared" si="303"/>
        <v>Pseudomonas aeruginosa PA1R</v>
      </c>
      <c r="D19438" t="s">
        <v>54043</v>
      </c>
    </row>
    <row r="19439" spans="1:4" x14ac:dyDescent="0.3">
      <c r="A19439" t="s">
        <v>19135</v>
      </c>
      <c r="B19439" t="s">
        <v>52176</v>
      </c>
      <c r="C19439" t="str">
        <f t="shared" si="303"/>
        <v>Pseudomonas aeruginosa PA1RG</v>
      </c>
      <c r="D19439" t="s">
        <v>52177</v>
      </c>
    </row>
    <row r="19440" spans="1:4" x14ac:dyDescent="0.3">
      <c r="A19440" t="s">
        <v>19135</v>
      </c>
      <c r="B19440" t="s">
        <v>44025</v>
      </c>
      <c r="C19440" t="str">
        <f t="shared" si="303"/>
        <v>Pseudomonas aeruginosa PA2207</v>
      </c>
      <c r="D19440" t="s">
        <v>44026</v>
      </c>
    </row>
    <row r="19441" spans="1:4" x14ac:dyDescent="0.3">
      <c r="A19441" t="s">
        <v>19135</v>
      </c>
      <c r="B19441" t="s">
        <v>51944</v>
      </c>
      <c r="C19441" t="str">
        <f t="shared" si="303"/>
        <v>Pseudomonas aeruginosa PA298</v>
      </c>
      <c r="D19441" t="s">
        <v>51945</v>
      </c>
    </row>
    <row r="19442" spans="1:4" x14ac:dyDescent="0.3">
      <c r="A19442" t="s">
        <v>19135</v>
      </c>
      <c r="B19442" t="s">
        <v>51759</v>
      </c>
      <c r="C19442" t="str">
        <f t="shared" si="303"/>
        <v>Pseudomonas aeruginosa PA3</v>
      </c>
      <c r="D19442" t="s">
        <v>51760</v>
      </c>
    </row>
    <row r="19443" spans="1:4" x14ac:dyDescent="0.3">
      <c r="A19443" t="s">
        <v>19135</v>
      </c>
      <c r="B19443" t="s">
        <v>62248</v>
      </c>
      <c r="C19443" t="str">
        <f t="shared" si="303"/>
        <v>Pseudomonas aeruginosa PA-3</v>
      </c>
      <c r="D19443" t="s">
        <v>62249</v>
      </c>
    </row>
    <row r="19444" spans="1:4" x14ac:dyDescent="0.3">
      <c r="A19444" t="s">
        <v>19135</v>
      </c>
      <c r="B19444" t="s">
        <v>48922</v>
      </c>
      <c r="C19444" t="str">
        <f t="shared" si="303"/>
        <v>Pseudomonas aeruginosa PA34</v>
      </c>
      <c r="D19444" t="s">
        <v>48923</v>
      </c>
    </row>
    <row r="19445" spans="1:4" x14ac:dyDescent="0.3">
      <c r="A19445" t="s">
        <v>19135</v>
      </c>
      <c r="B19445" t="s">
        <v>31171</v>
      </c>
      <c r="C19445" t="str">
        <f t="shared" si="303"/>
        <v>Pseudomonas aeruginosa Pa58</v>
      </c>
      <c r="D19445" t="s">
        <v>31172</v>
      </c>
    </row>
    <row r="19446" spans="1:4" x14ac:dyDescent="0.3">
      <c r="A19446" t="s">
        <v>19135</v>
      </c>
      <c r="B19446" t="s">
        <v>46116</v>
      </c>
      <c r="C19446" t="str">
        <f t="shared" si="303"/>
        <v>Pseudomonas aeruginosa PA59</v>
      </c>
      <c r="D19446" t="s">
        <v>46117</v>
      </c>
    </row>
    <row r="19447" spans="1:4" x14ac:dyDescent="0.3">
      <c r="A19447" t="s">
        <v>19135</v>
      </c>
      <c r="B19447" t="s">
        <v>52906</v>
      </c>
      <c r="C19447" t="str">
        <f t="shared" si="303"/>
        <v>Pseudomonas aeruginosa Pa608</v>
      </c>
      <c r="D19447" t="s">
        <v>52907</v>
      </c>
    </row>
    <row r="19448" spans="1:4" x14ac:dyDescent="0.3">
      <c r="A19448" t="s">
        <v>53956</v>
      </c>
      <c r="B19448" t="s">
        <v>53957</v>
      </c>
      <c r="C19448" t="str">
        <f t="shared" si="303"/>
        <v>Pseudomonas aeruginosa PA7</v>
      </c>
      <c r="D19448" t="s">
        <v>53958</v>
      </c>
    </row>
    <row r="19449" spans="1:4" x14ac:dyDescent="0.3">
      <c r="A19449" t="s">
        <v>19135</v>
      </c>
      <c r="B19449" t="s">
        <v>42364</v>
      </c>
      <c r="C19449" t="str">
        <f t="shared" si="303"/>
        <v>Pseudomonas aeruginosa PA7790</v>
      </c>
      <c r="D19449" t="s">
        <v>42365</v>
      </c>
    </row>
    <row r="19450" spans="1:4" x14ac:dyDescent="0.3">
      <c r="A19450" t="s">
        <v>19135</v>
      </c>
      <c r="B19450" t="s">
        <v>45489</v>
      </c>
      <c r="C19450" t="str">
        <f t="shared" si="303"/>
        <v>Pseudomonas aeruginosa PA790</v>
      </c>
      <c r="D19450" t="s">
        <v>45490</v>
      </c>
    </row>
    <row r="19451" spans="1:4" x14ac:dyDescent="0.3">
      <c r="A19451" t="s">
        <v>19135</v>
      </c>
      <c r="B19451" t="s">
        <v>46001</v>
      </c>
      <c r="C19451" t="str">
        <f t="shared" si="303"/>
        <v>Pseudomonas aeruginosa PA8281</v>
      </c>
      <c r="D19451" t="s">
        <v>46002</v>
      </c>
    </row>
    <row r="19452" spans="1:4" x14ac:dyDescent="0.3">
      <c r="A19452" t="s">
        <v>19135</v>
      </c>
      <c r="B19452" t="s">
        <v>48808</v>
      </c>
      <c r="C19452" t="str">
        <f t="shared" si="303"/>
        <v>Pseudomonas aeruginosa PA83</v>
      </c>
      <c r="D19452" t="s">
        <v>48809</v>
      </c>
    </row>
    <row r="19453" spans="1:4" x14ac:dyDescent="0.3">
      <c r="A19453" t="s">
        <v>19135</v>
      </c>
      <c r="B19453" t="s">
        <v>52879</v>
      </c>
      <c r="C19453" t="str">
        <f t="shared" si="303"/>
        <v>Pseudomonas aeruginosa PA8329</v>
      </c>
      <c r="D19453" t="s">
        <v>52880</v>
      </c>
    </row>
    <row r="19454" spans="1:4" x14ac:dyDescent="0.3">
      <c r="A19454" t="s">
        <v>19135</v>
      </c>
      <c r="B19454" t="s">
        <v>51530</v>
      </c>
      <c r="C19454" t="str">
        <f t="shared" si="303"/>
        <v>Pseudomonas aeruginosa Pa84</v>
      </c>
      <c r="D19454" t="s">
        <v>51531</v>
      </c>
    </row>
    <row r="19455" spans="1:4" x14ac:dyDescent="0.3">
      <c r="A19455" t="s">
        <v>62252</v>
      </c>
      <c r="B19455" t="s">
        <v>62253</v>
      </c>
      <c r="C19455" t="str">
        <f t="shared" si="303"/>
        <v>Pseudomonas aeruginosa PA99</v>
      </c>
      <c r="D19455" t="s">
        <v>62254</v>
      </c>
    </row>
    <row r="19456" spans="1:4" x14ac:dyDescent="0.3">
      <c r="A19456" t="s">
        <v>19135</v>
      </c>
      <c r="B19456" t="s">
        <v>52809</v>
      </c>
      <c r="C19456" t="str">
        <f t="shared" si="303"/>
        <v>Pseudomonas aeruginosa PAAK088</v>
      </c>
      <c r="D19456" t="s">
        <v>52810</v>
      </c>
    </row>
    <row r="19457" spans="1:4" x14ac:dyDescent="0.3">
      <c r="A19457" t="s">
        <v>19135</v>
      </c>
      <c r="B19457" t="s">
        <v>49380</v>
      </c>
      <c r="C19457" t="str">
        <f t="shared" ref="C19457:C19520" si="304">IF(ISNUMBER(SEARCH(B19457,A19457)),A19457,A19457&amp;" "&amp;B19457)</f>
        <v>Pseudomonas aeruginosa PAAK095</v>
      </c>
      <c r="D19457" t="s">
        <v>49381</v>
      </c>
    </row>
    <row r="19458" spans="1:4" x14ac:dyDescent="0.3">
      <c r="A19458" t="s">
        <v>19135</v>
      </c>
      <c r="B19458" t="s">
        <v>51813</v>
      </c>
      <c r="C19458" t="str">
        <f t="shared" si="304"/>
        <v>Pseudomonas aeruginosa PABL012</v>
      </c>
      <c r="D19458" t="s">
        <v>51814</v>
      </c>
    </row>
    <row r="19459" spans="1:4" x14ac:dyDescent="0.3">
      <c r="A19459" t="s">
        <v>19135</v>
      </c>
      <c r="B19459" t="s">
        <v>52138</v>
      </c>
      <c r="C19459" t="str">
        <f t="shared" si="304"/>
        <v>Pseudomonas aeruginosa PABL017</v>
      </c>
      <c r="D19459" t="s">
        <v>52139</v>
      </c>
    </row>
    <row r="19460" spans="1:4" x14ac:dyDescent="0.3">
      <c r="A19460" t="s">
        <v>19135</v>
      </c>
      <c r="B19460" t="s">
        <v>47320</v>
      </c>
      <c r="C19460" t="str">
        <f t="shared" si="304"/>
        <v>Pseudomonas aeruginosa PABL048</v>
      </c>
      <c r="D19460" t="s">
        <v>47321</v>
      </c>
    </row>
    <row r="19461" spans="1:4" x14ac:dyDescent="0.3">
      <c r="A19461" t="s">
        <v>19135</v>
      </c>
      <c r="B19461" t="s">
        <v>23621</v>
      </c>
      <c r="C19461" t="str">
        <f t="shared" si="304"/>
        <v>Pseudomonas aeruginosa PAC1</v>
      </c>
      <c r="D19461" t="s">
        <v>23622</v>
      </c>
    </row>
    <row r="19462" spans="1:4" x14ac:dyDescent="0.3">
      <c r="A19462" t="s">
        <v>19135</v>
      </c>
      <c r="B19462" t="s">
        <v>51867</v>
      </c>
      <c r="C19462" t="str">
        <f t="shared" si="304"/>
        <v>Pseudomonas aeruginosa PAC6</v>
      </c>
      <c r="D19462" t="s">
        <v>51868</v>
      </c>
    </row>
    <row r="19463" spans="1:4" x14ac:dyDescent="0.3">
      <c r="A19463" t="s">
        <v>19135</v>
      </c>
      <c r="B19463" t="s">
        <v>44659</v>
      </c>
      <c r="C19463" t="str">
        <f t="shared" si="304"/>
        <v>Pseudomonas aeruginosa Pae1255-NDM1</v>
      </c>
      <c r="D19463" t="s">
        <v>44660</v>
      </c>
    </row>
    <row r="19464" spans="1:4" x14ac:dyDescent="0.3">
      <c r="A19464" t="s">
        <v>19135</v>
      </c>
      <c r="B19464" t="s">
        <v>52113</v>
      </c>
      <c r="C19464" t="str">
        <f t="shared" si="304"/>
        <v>Pseudomonas aeruginosa PAER4_119</v>
      </c>
      <c r="D19464" t="s">
        <v>52114</v>
      </c>
    </row>
    <row r="19465" spans="1:4" x14ac:dyDescent="0.3">
      <c r="A19465" t="s">
        <v>19135</v>
      </c>
      <c r="B19465" t="s">
        <v>52218</v>
      </c>
      <c r="C19465" t="str">
        <f t="shared" si="304"/>
        <v>Pseudomonas aeruginosa paerg000</v>
      </c>
      <c r="D19465" t="s">
        <v>52219</v>
      </c>
    </row>
    <row r="19466" spans="1:4" x14ac:dyDescent="0.3">
      <c r="A19466" t="s">
        <v>19135</v>
      </c>
      <c r="B19466" t="s">
        <v>52494</v>
      </c>
      <c r="C19466" t="str">
        <f t="shared" si="304"/>
        <v>Pseudomonas aeruginosa paerg002</v>
      </c>
      <c r="D19466" t="s">
        <v>52495</v>
      </c>
    </row>
    <row r="19467" spans="1:4" x14ac:dyDescent="0.3">
      <c r="A19467" t="s">
        <v>19135</v>
      </c>
      <c r="B19467" t="s">
        <v>52622</v>
      </c>
      <c r="C19467" t="str">
        <f t="shared" si="304"/>
        <v>Pseudomonas aeruginosa paerg003</v>
      </c>
      <c r="D19467" t="s">
        <v>52623</v>
      </c>
    </row>
    <row r="19468" spans="1:4" x14ac:dyDescent="0.3">
      <c r="A19468" t="s">
        <v>19135</v>
      </c>
      <c r="B19468" t="s">
        <v>52467</v>
      </c>
      <c r="C19468" t="str">
        <f t="shared" si="304"/>
        <v>Pseudomonas aeruginosa paerg004</v>
      </c>
      <c r="D19468" t="s">
        <v>52468</v>
      </c>
    </row>
    <row r="19469" spans="1:4" x14ac:dyDescent="0.3">
      <c r="A19469" t="s">
        <v>19135</v>
      </c>
      <c r="B19469" t="s">
        <v>45663</v>
      </c>
      <c r="C19469" t="str">
        <f t="shared" si="304"/>
        <v>Pseudomonas aeruginosa paerg005</v>
      </c>
      <c r="D19469" t="s">
        <v>45664</v>
      </c>
    </row>
    <row r="19470" spans="1:4" x14ac:dyDescent="0.3">
      <c r="A19470" t="s">
        <v>19135</v>
      </c>
      <c r="B19470" t="s">
        <v>44867</v>
      </c>
      <c r="C19470" t="str">
        <f t="shared" si="304"/>
        <v>Pseudomonas aeruginosa paerg009</v>
      </c>
      <c r="D19470" t="s">
        <v>44868</v>
      </c>
    </row>
    <row r="19471" spans="1:4" x14ac:dyDescent="0.3">
      <c r="A19471" t="s">
        <v>19135</v>
      </c>
      <c r="B19471" t="s">
        <v>52635</v>
      </c>
      <c r="C19471" t="str">
        <f t="shared" si="304"/>
        <v>Pseudomonas aeruginosa paerg010</v>
      </c>
      <c r="D19471" t="s">
        <v>52636</v>
      </c>
    </row>
    <row r="19472" spans="1:4" x14ac:dyDescent="0.3">
      <c r="A19472" t="s">
        <v>19135</v>
      </c>
      <c r="B19472" t="s">
        <v>52592</v>
      </c>
      <c r="C19472" t="str">
        <f t="shared" si="304"/>
        <v>Pseudomonas aeruginosa paerg011</v>
      </c>
      <c r="D19472" t="s">
        <v>52593</v>
      </c>
    </row>
    <row r="19473" spans="1:4" x14ac:dyDescent="0.3">
      <c r="A19473" t="s">
        <v>19135</v>
      </c>
      <c r="B19473" t="s">
        <v>52606</v>
      </c>
      <c r="C19473" t="str">
        <f t="shared" si="304"/>
        <v>Pseudomonas aeruginosa paerg012</v>
      </c>
      <c r="D19473" t="s">
        <v>52607</v>
      </c>
    </row>
    <row r="19474" spans="1:4" x14ac:dyDescent="0.3">
      <c r="A19474" t="s">
        <v>19135</v>
      </c>
      <c r="B19474" t="s">
        <v>50101</v>
      </c>
      <c r="C19474" t="str">
        <f t="shared" si="304"/>
        <v>Pseudomonas aeruginosa PAG5</v>
      </c>
      <c r="D19474" t="s">
        <v>50102</v>
      </c>
    </row>
    <row r="19475" spans="1:4" x14ac:dyDescent="0.3">
      <c r="A19475" t="s">
        <v>19135</v>
      </c>
      <c r="B19475" t="s">
        <v>50151</v>
      </c>
      <c r="C19475" t="str">
        <f t="shared" si="304"/>
        <v>Pseudomonas aeruginosa PAG7</v>
      </c>
      <c r="D19475" t="s">
        <v>50152</v>
      </c>
    </row>
    <row r="19476" spans="1:4" x14ac:dyDescent="0.3">
      <c r="A19476" t="s">
        <v>53821</v>
      </c>
      <c r="B19476" t="s">
        <v>53822</v>
      </c>
      <c r="C19476" t="str">
        <f t="shared" si="304"/>
        <v>Pseudomonas aeruginosa PAK</v>
      </c>
      <c r="D19476" t="s">
        <v>53823</v>
      </c>
    </row>
    <row r="19477" spans="1:4" x14ac:dyDescent="0.3">
      <c r="A19477" t="s">
        <v>53821</v>
      </c>
      <c r="B19477" t="s">
        <v>53822</v>
      </c>
      <c r="C19477" t="str">
        <f t="shared" si="304"/>
        <v>Pseudomonas aeruginosa PAK</v>
      </c>
      <c r="D19477" t="s">
        <v>53832</v>
      </c>
    </row>
    <row r="19478" spans="1:4" x14ac:dyDescent="0.3">
      <c r="A19478" t="s">
        <v>19135</v>
      </c>
      <c r="B19478" t="s">
        <v>51588</v>
      </c>
      <c r="C19478" t="str">
        <f t="shared" si="304"/>
        <v>Pseudomonas aeruginosa PAM68</v>
      </c>
      <c r="D19478" t="s">
        <v>51589</v>
      </c>
    </row>
    <row r="19479" spans="1:4" x14ac:dyDescent="0.3">
      <c r="A19479" t="s">
        <v>100</v>
      </c>
      <c r="B19479" t="s">
        <v>101</v>
      </c>
      <c r="C19479" t="str">
        <f t="shared" si="304"/>
        <v>Pseudomonas aeruginosa PAO1</v>
      </c>
      <c r="D19479" t="s">
        <v>102</v>
      </c>
    </row>
    <row r="19480" spans="1:4" x14ac:dyDescent="0.3">
      <c r="A19480" t="s">
        <v>100</v>
      </c>
      <c r="B19480" t="s">
        <v>101</v>
      </c>
      <c r="C19480" t="str">
        <f t="shared" si="304"/>
        <v>Pseudomonas aeruginosa PAO1</v>
      </c>
      <c r="D19480" t="s">
        <v>53793</v>
      </c>
    </row>
    <row r="19481" spans="1:4" x14ac:dyDescent="0.3">
      <c r="A19481" t="s">
        <v>19135</v>
      </c>
      <c r="B19481" t="s">
        <v>53353</v>
      </c>
      <c r="C19481" t="str">
        <f t="shared" si="304"/>
        <v>Pseudomonas aeruginosa PAO1_Orsay</v>
      </c>
      <c r="D19481" t="s">
        <v>53354</v>
      </c>
    </row>
    <row r="19482" spans="1:4" x14ac:dyDescent="0.3">
      <c r="A19482" t="s">
        <v>19135</v>
      </c>
      <c r="B19482" t="s">
        <v>52862</v>
      </c>
      <c r="C19482" t="str">
        <f t="shared" si="304"/>
        <v>Pseudomonas aeruginosa PAO1161</v>
      </c>
      <c r="D19482" t="s">
        <v>52863</v>
      </c>
    </row>
    <row r="19483" spans="1:4" x14ac:dyDescent="0.3">
      <c r="A19483" t="s">
        <v>19135</v>
      </c>
      <c r="B19483" t="s">
        <v>37664</v>
      </c>
      <c r="C19483" t="str">
        <f t="shared" si="304"/>
        <v>Pseudomonas aeruginosa PARM801</v>
      </c>
      <c r="D19483" t="s">
        <v>37665</v>
      </c>
    </row>
    <row r="19484" spans="1:4" x14ac:dyDescent="0.3">
      <c r="A19484" t="s">
        <v>19135</v>
      </c>
      <c r="B19484" t="s">
        <v>49854</v>
      </c>
      <c r="C19484" t="str">
        <f t="shared" si="304"/>
        <v>Pseudomonas aeruginosa PAS6</v>
      </c>
      <c r="D19484" t="s">
        <v>49855</v>
      </c>
    </row>
    <row r="19485" spans="1:4" x14ac:dyDescent="0.3">
      <c r="A19485" t="s">
        <v>19135</v>
      </c>
      <c r="B19485" t="s">
        <v>47130</v>
      </c>
      <c r="C19485" t="str">
        <f t="shared" si="304"/>
        <v>Pseudomonas aeruginosa PASGNDM345</v>
      </c>
      <c r="D19485" t="s">
        <v>47131</v>
      </c>
    </row>
    <row r="19486" spans="1:4" x14ac:dyDescent="0.3">
      <c r="A19486" t="s">
        <v>19135</v>
      </c>
      <c r="B19486" t="s">
        <v>43405</v>
      </c>
      <c r="C19486" t="str">
        <f t="shared" si="304"/>
        <v>Pseudomonas aeruginosa PASGNDM699</v>
      </c>
      <c r="D19486" t="s">
        <v>43406</v>
      </c>
    </row>
    <row r="19487" spans="1:4" x14ac:dyDescent="0.3">
      <c r="A19487" t="s">
        <v>19135</v>
      </c>
      <c r="B19487" t="s">
        <v>49669</v>
      </c>
      <c r="C19487" t="str">
        <f t="shared" si="304"/>
        <v>Pseudomonas aeruginosa PB350</v>
      </c>
      <c r="D19487" t="s">
        <v>49670</v>
      </c>
    </row>
    <row r="19488" spans="1:4" x14ac:dyDescent="0.3">
      <c r="A19488" t="s">
        <v>19135</v>
      </c>
      <c r="B19488" t="s">
        <v>52563</v>
      </c>
      <c r="C19488" t="str">
        <f t="shared" si="304"/>
        <v>Pseudomonas aeruginosa PB353</v>
      </c>
      <c r="D19488" t="s">
        <v>52564</v>
      </c>
    </row>
    <row r="19489" spans="1:4" x14ac:dyDescent="0.3">
      <c r="A19489" t="s">
        <v>19135</v>
      </c>
      <c r="B19489" t="s">
        <v>52577</v>
      </c>
      <c r="C19489" t="str">
        <f t="shared" si="304"/>
        <v>Pseudomonas aeruginosa PB354</v>
      </c>
      <c r="D19489" t="s">
        <v>52578</v>
      </c>
    </row>
    <row r="19490" spans="1:4" x14ac:dyDescent="0.3">
      <c r="A19490" t="s">
        <v>19135</v>
      </c>
      <c r="B19490" t="s">
        <v>49703</v>
      </c>
      <c r="C19490" t="str">
        <f t="shared" si="304"/>
        <v>Pseudomonas aeruginosa PB367</v>
      </c>
      <c r="D19490" t="s">
        <v>49704</v>
      </c>
    </row>
    <row r="19491" spans="1:4" x14ac:dyDescent="0.3">
      <c r="A19491" t="s">
        <v>19135</v>
      </c>
      <c r="B19491" t="s">
        <v>50950</v>
      </c>
      <c r="C19491" t="str">
        <f t="shared" si="304"/>
        <v>Pseudomonas aeruginosa PB368</v>
      </c>
      <c r="D19491" t="s">
        <v>50951</v>
      </c>
    </row>
    <row r="19492" spans="1:4" x14ac:dyDescent="0.3">
      <c r="A19492" t="s">
        <v>19135</v>
      </c>
      <c r="B19492" t="s">
        <v>51998</v>
      </c>
      <c r="C19492" t="str">
        <f t="shared" si="304"/>
        <v>Pseudomonas aeruginosa PB369</v>
      </c>
      <c r="D19492" t="s">
        <v>51999</v>
      </c>
    </row>
    <row r="19493" spans="1:4" x14ac:dyDescent="0.3">
      <c r="A19493" t="s">
        <v>19135</v>
      </c>
      <c r="B19493" t="s">
        <v>53308</v>
      </c>
      <c r="C19493" t="str">
        <f t="shared" si="304"/>
        <v>Pseudomonas aeruginosa PcyII-10</v>
      </c>
      <c r="D19493" t="s">
        <v>53309</v>
      </c>
    </row>
    <row r="19494" spans="1:4" x14ac:dyDescent="0.3">
      <c r="A19494" t="s">
        <v>19135</v>
      </c>
      <c r="B19494" t="s">
        <v>51005</v>
      </c>
      <c r="C19494" t="str">
        <f t="shared" si="304"/>
        <v>Pseudomonas aeruginosa PcyII-29</v>
      </c>
      <c r="D19494" t="s">
        <v>51006</v>
      </c>
    </row>
    <row r="19495" spans="1:4" x14ac:dyDescent="0.3">
      <c r="A19495" t="s">
        <v>19135</v>
      </c>
      <c r="B19495" t="s">
        <v>48573</v>
      </c>
      <c r="C19495" t="str">
        <f t="shared" si="304"/>
        <v>Pseudomonas aeruginosa PcyII-40</v>
      </c>
      <c r="D19495" t="s">
        <v>48574</v>
      </c>
    </row>
    <row r="19496" spans="1:4" x14ac:dyDescent="0.3">
      <c r="A19496" t="s">
        <v>19135</v>
      </c>
      <c r="B19496" t="s">
        <v>45781</v>
      </c>
      <c r="C19496" t="str">
        <f t="shared" si="304"/>
        <v>Pseudomonas aeruginosa PPF-1</v>
      </c>
      <c r="D19496" t="s">
        <v>45782</v>
      </c>
    </row>
    <row r="19497" spans="1:4" x14ac:dyDescent="0.3">
      <c r="A19497" t="s">
        <v>19135</v>
      </c>
      <c r="B19497" t="s">
        <v>47751</v>
      </c>
      <c r="C19497" t="str">
        <f t="shared" si="304"/>
        <v>Pseudomonas aeruginosa PS1793</v>
      </c>
      <c r="D19497" t="s">
        <v>47752</v>
      </c>
    </row>
    <row r="19498" spans="1:4" x14ac:dyDescent="0.3">
      <c r="A19498" t="s">
        <v>19135</v>
      </c>
      <c r="B19498" t="s">
        <v>46275</v>
      </c>
      <c r="C19498" t="str">
        <f t="shared" si="304"/>
        <v>Pseudomonas aeruginosa PSE6684</v>
      </c>
      <c r="D19498" t="s">
        <v>46276</v>
      </c>
    </row>
    <row r="19499" spans="1:4" x14ac:dyDescent="0.3">
      <c r="A19499" t="s">
        <v>19135</v>
      </c>
      <c r="B19499" t="s">
        <v>44090</v>
      </c>
      <c r="C19499" t="str">
        <f t="shared" si="304"/>
        <v>Pseudomonas aeruginosa QZPH16</v>
      </c>
      <c r="D19499" t="s">
        <v>44091</v>
      </c>
    </row>
    <row r="19500" spans="1:4" x14ac:dyDescent="0.3">
      <c r="A19500" t="s">
        <v>19135</v>
      </c>
      <c r="B19500" t="s">
        <v>49733</v>
      </c>
      <c r="C19500" t="str">
        <f t="shared" si="304"/>
        <v>Pseudomonas aeruginosa QZPH21</v>
      </c>
      <c r="D19500" t="s">
        <v>49734</v>
      </c>
    </row>
    <row r="19501" spans="1:4" x14ac:dyDescent="0.3">
      <c r="A19501" t="s">
        <v>19135</v>
      </c>
      <c r="B19501" t="s">
        <v>51854</v>
      </c>
      <c r="C19501" t="str">
        <f t="shared" si="304"/>
        <v>Pseudomonas aeruginosa QZPH41</v>
      </c>
      <c r="D19501" t="s">
        <v>51855</v>
      </c>
    </row>
    <row r="19502" spans="1:4" x14ac:dyDescent="0.3">
      <c r="A19502" t="s">
        <v>19135</v>
      </c>
      <c r="B19502" t="s">
        <v>53485</v>
      </c>
      <c r="C19502" t="str">
        <f t="shared" si="304"/>
        <v>Pseudomonas aeruginosa R01</v>
      </c>
      <c r="D19502" t="s">
        <v>53486</v>
      </c>
    </row>
    <row r="19503" spans="1:4" x14ac:dyDescent="0.3">
      <c r="A19503" t="s">
        <v>19135</v>
      </c>
      <c r="B19503" t="s">
        <v>5195</v>
      </c>
      <c r="C19503" t="str">
        <f t="shared" si="304"/>
        <v>Pseudomonas aeruginosa R02</v>
      </c>
      <c r="D19503" t="s">
        <v>53466</v>
      </c>
    </row>
    <row r="19504" spans="1:4" x14ac:dyDescent="0.3">
      <c r="A19504" t="s">
        <v>19135</v>
      </c>
      <c r="B19504" t="s">
        <v>53543</v>
      </c>
      <c r="C19504" t="str">
        <f t="shared" si="304"/>
        <v>Pseudomonas aeruginosa R03</v>
      </c>
      <c r="D19504" t="s">
        <v>53544</v>
      </c>
    </row>
    <row r="19505" spans="1:4" x14ac:dyDescent="0.3">
      <c r="A19505" t="s">
        <v>19135</v>
      </c>
      <c r="B19505" t="s">
        <v>53510</v>
      </c>
      <c r="C19505" t="str">
        <f t="shared" si="304"/>
        <v>Pseudomonas aeruginosa R04</v>
      </c>
      <c r="D19505" t="s">
        <v>53511</v>
      </c>
    </row>
    <row r="19506" spans="1:4" x14ac:dyDescent="0.3">
      <c r="A19506" t="s">
        <v>19135</v>
      </c>
      <c r="B19506" t="s">
        <v>53637</v>
      </c>
      <c r="C19506" t="str">
        <f t="shared" si="304"/>
        <v>Pseudomonas aeruginosa R05</v>
      </c>
      <c r="D19506" t="s">
        <v>53638</v>
      </c>
    </row>
    <row r="19507" spans="1:4" x14ac:dyDescent="0.3">
      <c r="A19507" t="s">
        <v>19135</v>
      </c>
      <c r="B19507" t="s">
        <v>53523</v>
      </c>
      <c r="C19507" t="str">
        <f t="shared" si="304"/>
        <v>Pseudomonas aeruginosa R06</v>
      </c>
      <c r="D19507" t="s">
        <v>53524</v>
      </c>
    </row>
    <row r="19508" spans="1:4" x14ac:dyDescent="0.3">
      <c r="A19508" t="s">
        <v>19135</v>
      </c>
      <c r="B19508" t="s">
        <v>53456</v>
      </c>
      <c r="C19508" t="str">
        <f t="shared" si="304"/>
        <v>Pseudomonas aeruginosa R07</v>
      </c>
      <c r="D19508" t="s">
        <v>53457</v>
      </c>
    </row>
    <row r="19509" spans="1:4" x14ac:dyDescent="0.3">
      <c r="A19509" t="s">
        <v>19135</v>
      </c>
      <c r="B19509" t="s">
        <v>53570</v>
      </c>
      <c r="C19509" t="str">
        <f t="shared" si="304"/>
        <v>Pseudomonas aeruginosa R08</v>
      </c>
      <c r="D19509" t="s">
        <v>53571</v>
      </c>
    </row>
    <row r="19510" spans="1:4" x14ac:dyDescent="0.3">
      <c r="A19510" t="s">
        <v>19135</v>
      </c>
      <c r="B19510" t="s">
        <v>53553</v>
      </c>
      <c r="C19510" t="str">
        <f t="shared" si="304"/>
        <v>Pseudomonas aeruginosa R09</v>
      </c>
      <c r="D19510" t="s">
        <v>53554</v>
      </c>
    </row>
    <row r="19511" spans="1:4" x14ac:dyDescent="0.3">
      <c r="A19511" t="s">
        <v>19135</v>
      </c>
      <c r="B19511" t="s">
        <v>53583</v>
      </c>
      <c r="C19511" t="str">
        <f t="shared" si="304"/>
        <v>Pseudomonas aeruginosa R10</v>
      </c>
      <c r="D19511" t="s">
        <v>53584</v>
      </c>
    </row>
    <row r="19512" spans="1:4" x14ac:dyDescent="0.3">
      <c r="A19512" t="s">
        <v>19135</v>
      </c>
      <c r="B19512" t="s">
        <v>27980</v>
      </c>
      <c r="C19512" t="str">
        <f t="shared" si="304"/>
        <v>Pseudomonas aeruginosa R11</v>
      </c>
      <c r="D19512" t="s">
        <v>53494</v>
      </c>
    </row>
    <row r="19513" spans="1:4" x14ac:dyDescent="0.3">
      <c r="A19513" t="s">
        <v>19135</v>
      </c>
      <c r="B19513" t="s">
        <v>28031</v>
      </c>
      <c r="C19513" t="str">
        <f t="shared" si="304"/>
        <v>Pseudomonas aeruginosa R31</v>
      </c>
      <c r="D19513" t="s">
        <v>47083</v>
      </c>
    </row>
    <row r="19514" spans="1:4" x14ac:dyDescent="0.3">
      <c r="A19514" t="s">
        <v>19135</v>
      </c>
      <c r="B19514" t="s">
        <v>52764</v>
      </c>
      <c r="C19514" t="str">
        <f t="shared" si="304"/>
        <v>Pseudomonas aeruginosa RD1-3</v>
      </c>
      <c r="D19514" t="s">
        <v>52765</v>
      </c>
    </row>
    <row r="19515" spans="1:4" x14ac:dyDescent="0.3">
      <c r="A19515" t="s">
        <v>19135</v>
      </c>
      <c r="B19515" t="s">
        <v>26422</v>
      </c>
      <c r="C19515" t="str">
        <f t="shared" si="304"/>
        <v>Pseudomonas aeruginosa RIVM-EMC2982</v>
      </c>
      <c r="D19515" t="s">
        <v>26423</v>
      </c>
    </row>
    <row r="19516" spans="1:4" x14ac:dyDescent="0.3">
      <c r="A19516" t="s">
        <v>54027</v>
      </c>
      <c r="B19516" t="s">
        <v>54028</v>
      </c>
      <c r="C19516" t="str">
        <f t="shared" si="304"/>
        <v>Pseudomonas aeruginosa RP73</v>
      </c>
      <c r="D19516" t="s">
        <v>54029</v>
      </c>
    </row>
    <row r="19517" spans="1:4" x14ac:dyDescent="0.3">
      <c r="A19517" t="s">
        <v>19135</v>
      </c>
      <c r="B19517" t="s">
        <v>40991</v>
      </c>
      <c r="C19517" t="str">
        <f t="shared" si="304"/>
        <v>Pseudomonas aeruginosa RW109</v>
      </c>
      <c r="D19517" t="s">
        <v>40992</v>
      </c>
    </row>
    <row r="19518" spans="1:4" x14ac:dyDescent="0.3">
      <c r="A19518" t="s">
        <v>19135</v>
      </c>
      <c r="B19518" t="s">
        <v>11242</v>
      </c>
      <c r="C19518" t="str">
        <f t="shared" si="304"/>
        <v>Pseudomonas aeruginosa S-1</v>
      </c>
      <c r="D19518" t="s">
        <v>53150</v>
      </c>
    </row>
    <row r="19519" spans="1:4" x14ac:dyDescent="0.3">
      <c r="A19519" t="s">
        <v>19135</v>
      </c>
      <c r="B19519" t="s">
        <v>45428</v>
      </c>
      <c r="C19519" t="str">
        <f t="shared" si="304"/>
        <v>Pseudomonas aeruginosa S86968</v>
      </c>
      <c r="D19519" t="s">
        <v>45429</v>
      </c>
    </row>
    <row r="19520" spans="1:4" x14ac:dyDescent="0.3">
      <c r="A19520" t="s">
        <v>19135</v>
      </c>
      <c r="B19520" t="s">
        <v>38162</v>
      </c>
      <c r="C19520" t="str">
        <f t="shared" si="304"/>
        <v>Pseudomonas aeruginosa SCAID PLC1-2021 (16/222)</v>
      </c>
      <c r="D19520" t="s">
        <v>38163</v>
      </c>
    </row>
    <row r="19521" spans="1:4" x14ac:dyDescent="0.3">
      <c r="A19521" t="s">
        <v>19135</v>
      </c>
      <c r="B19521" t="s">
        <v>34305</v>
      </c>
      <c r="C19521" t="str">
        <f t="shared" ref="C19521:C19584" si="305">IF(ISNUMBER(SEARCH(B19521,A19521)),A19521,A19521&amp;" "&amp;B19521)</f>
        <v>Pseudomonas aeruginosa SCAID TST-2021 (7/157)</v>
      </c>
      <c r="D19521" t="s">
        <v>34306</v>
      </c>
    </row>
    <row r="19522" spans="1:4" x14ac:dyDescent="0.3">
      <c r="A19522" t="s">
        <v>19135</v>
      </c>
      <c r="B19522" t="s">
        <v>39419</v>
      </c>
      <c r="C19522" t="str">
        <f t="shared" si="305"/>
        <v>Pseudomonas aeruginosa SCAID WND1-2021 (9/195)</v>
      </c>
      <c r="D19522" t="s">
        <v>39420</v>
      </c>
    </row>
    <row r="19523" spans="1:4" x14ac:dyDescent="0.3">
      <c r="A19523" t="s">
        <v>53945</v>
      </c>
      <c r="B19523" t="s">
        <v>53946</v>
      </c>
      <c r="C19523" t="str">
        <f t="shared" si="305"/>
        <v>Pseudomonas aeruginosa SCV20265</v>
      </c>
      <c r="D19523" t="s">
        <v>53947</v>
      </c>
    </row>
    <row r="19524" spans="1:4" x14ac:dyDescent="0.3">
      <c r="A19524" t="s">
        <v>19135</v>
      </c>
      <c r="B19524" t="s">
        <v>53708</v>
      </c>
      <c r="C19524" t="str">
        <f t="shared" si="305"/>
        <v>Pseudomonas aeruginosa SCVFeb</v>
      </c>
      <c r="D19524" t="s">
        <v>53709</v>
      </c>
    </row>
    <row r="19525" spans="1:4" x14ac:dyDescent="0.3">
      <c r="A19525" t="s">
        <v>19135</v>
      </c>
      <c r="B19525" t="s">
        <v>53699</v>
      </c>
      <c r="C19525" t="str">
        <f t="shared" si="305"/>
        <v>Pseudomonas aeruginosa SCVJan</v>
      </c>
      <c r="D19525" t="s">
        <v>53700</v>
      </c>
    </row>
    <row r="19526" spans="1:4" x14ac:dyDescent="0.3">
      <c r="A19526" t="s">
        <v>19135</v>
      </c>
      <c r="B19526" t="s">
        <v>40431</v>
      </c>
      <c r="C19526" t="str">
        <f t="shared" si="305"/>
        <v>Pseudomonas aeruginosa SE5331</v>
      </c>
      <c r="D19526" t="s">
        <v>40432</v>
      </c>
    </row>
    <row r="19527" spans="1:4" x14ac:dyDescent="0.3">
      <c r="A19527" t="s">
        <v>19135</v>
      </c>
      <c r="B19527" t="s">
        <v>46710</v>
      </c>
      <c r="C19527" t="str">
        <f t="shared" si="305"/>
        <v>Pseudomonas aeruginosa SE5352</v>
      </c>
      <c r="D19527" t="s">
        <v>46711</v>
      </c>
    </row>
    <row r="19528" spans="1:4" x14ac:dyDescent="0.3">
      <c r="A19528" t="s">
        <v>19135</v>
      </c>
      <c r="B19528" t="s">
        <v>41582</v>
      </c>
      <c r="C19528" t="str">
        <f t="shared" si="305"/>
        <v>Pseudomonas aeruginosa SE5357</v>
      </c>
      <c r="D19528" t="s">
        <v>41583</v>
      </c>
    </row>
    <row r="19529" spans="1:4" x14ac:dyDescent="0.3">
      <c r="A19529" t="s">
        <v>19135</v>
      </c>
      <c r="B19529" t="s">
        <v>36421</v>
      </c>
      <c r="C19529" t="str">
        <f t="shared" si="305"/>
        <v>Pseudomonas aeruginosa SE5369</v>
      </c>
      <c r="D19529" t="s">
        <v>36422</v>
      </c>
    </row>
    <row r="19530" spans="1:4" x14ac:dyDescent="0.3">
      <c r="A19530" t="s">
        <v>19135</v>
      </c>
      <c r="B19530" t="s">
        <v>49539</v>
      </c>
      <c r="C19530" t="str">
        <f t="shared" si="305"/>
        <v>Pseudomonas aeruginosa SE5381</v>
      </c>
      <c r="D19530" t="s">
        <v>49540</v>
      </c>
    </row>
    <row r="19531" spans="1:4" x14ac:dyDescent="0.3">
      <c r="A19531" t="s">
        <v>19135</v>
      </c>
      <c r="B19531" t="s">
        <v>47585</v>
      </c>
      <c r="C19531" t="str">
        <f t="shared" si="305"/>
        <v>Pseudomonas aeruginosa SE5416</v>
      </c>
      <c r="D19531" t="s">
        <v>47586</v>
      </c>
    </row>
    <row r="19532" spans="1:4" x14ac:dyDescent="0.3">
      <c r="A19532" t="s">
        <v>19135</v>
      </c>
      <c r="B19532" t="s">
        <v>47200</v>
      </c>
      <c r="C19532" t="str">
        <f t="shared" si="305"/>
        <v>Pseudomonas aeruginosa SE5418</v>
      </c>
      <c r="D19532" t="s">
        <v>47201</v>
      </c>
    </row>
    <row r="19533" spans="1:4" x14ac:dyDescent="0.3">
      <c r="A19533" t="s">
        <v>19135</v>
      </c>
      <c r="B19533" t="s">
        <v>49572</v>
      </c>
      <c r="C19533" t="str">
        <f t="shared" si="305"/>
        <v>Pseudomonas aeruginosa SE5419</v>
      </c>
      <c r="D19533" t="s">
        <v>49573</v>
      </c>
    </row>
    <row r="19534" spans="1:4" x14ac:dyDescent="0.3">
      <c r="A19534" t="s">
        <v>19135</v>
      </c>
      <c r="B19534" t="s">
        <v>38927</v>
      </c>
      <c r="C19534" t="str">
        <f t="shared" si="305"/>
        <v>Pseudomonas aeruginosa SE5429</v>
      </c>
      <c r="D19534" t="s">
        <v>38928</v>
      </c>
    </row>
    <row r="19535" spans="1:4" x14ac:dyDescent="0.3">
      <c r="A19535" t="s">
        <v>19135</v>
      </c>
      <c r="B19535" t="s">
        <v>48326</v>
      </c>
      <c r="C19535" t="str">
        <f t="shared" si="305"/>
        <v>Pseudomonas aeruginosa SE5430</v>
      </c>
      <c r="D19535" t="s">
        <v>48327</v>
      </c>
    </row>
    <row r="19536" spans="1:4" x14ac:dyDescent="0.3">
      <c r="A19536" t="s">
        <v>19135</v>
      </c>
      <c r="B19536" t="s">
        <v>50625</v>
      </c>
      <c r="C19536" t="str">
        <f t="shared" si="305"/>
        <v>Pseudomonas aeruginosa SE5431</v>
      </c>
      <c r="D19536" t="s">
        <v>50626</v>
      </c>
    </row>
    <row r="19537" spans="1:4" x14ac:dyDescent="0.3">
      <c r="A19537" t="s">
        <v>19135</v>
      </c>
      <c r="B19537" t="s">
        <v>51413</v>
      </c>
      <c r="C19537" t="str">
        <f t="shared" si="305"/>
        <v>Pseudomonas aeruginosa SE5443</v>
      </c>
      <c r="D19537" t="s">
        <v>51414</v>
      </c>
    </row>
    <row r="19538" spans="1:4" x14ac:dyDescent="0.3">
      <c r="A19538" t="s">
        <v>19135</v>
      </c>
      <c r="B19538" t="s">
        <v>52480</v>
      </c>
      <c r="C19538" t="str">
        <f t="shared" si="305"/>
        <v>Pseudomonas aeruginosa SE5452</v>
      </c>
      <c r="D19538" t="s">
        <v>52481</v>
      </c>
    </row>
    <row r="19539" spans="1:4" x14ac:dyDescent="0.3">
      <c r="A19539" t="s">
        <v>19135</v>
      </c>
      <c r="B19539" t="s">
        <v>35763</v>
      </c>
      <c r="C19539" t="str">
        <f t="shared" si="305"/>
        <v>Pseudomonas aeruginosa SE5458</v>
      </c>
      <c r="D19539" t="s">
        <v>35764</v>
      </c>
    </row>
    <row r="19540" spans="1:4" x14ac:dyDescent="0.3">
      <c r="A19540" t="s">
        <v>53845</v>
      </c>
      <c r="B19540" t="s">
        <v>53846</v>
      </c>
      <c r="C19540" t="str">
        <f t="shared" si="305"/>
        <v>Pseudomonas aeruginosa SG17M</v>
      </c>
      <c r="D19540" t="s">
        <v>53847</v>
      </c>
    </row>
    <row r="19541" spans="1:4" x14ac:dyDescent="0.3">
      <c r="A19541" t="s">
        <v>54052</v>
      </c>
      <c r="B19541" t="s">
        <v>54053</v>
      </c>
      <c r="C19541" t="str">
        <f t="shared" si="305"/>
        <v>Pseudomonas aeruginosa SJTD-1</v>
      </c>
      <c r="D19541" t="s">
        <v>54054</v>
      </c>
    </row>
    <row r="19542" spans="1:4" x14ac:dyDescent="0.3">
      <c r="A19542" t="s">
        <v>19135</v>
      </c>
      <c r="B19542" t="s">
        <v>62222</v>
      </c>
      <c r="C19542" t="str">
        <f t="shared" si="305"/>
        <v>Pseudomonas aeruginosa SP2230</v>
      </c>
      <c r="D19542" t="s">
        <v>62223</v>
      </c>
    </row>
    <row r="19543" spans="1:4" x14ac:dyDescent="0.3">
      <c r="A19543" t="s">
        <v>19135</v>
      </c>
      <c r="B19543" t="s">
        <v>45107</v>
      </c>
      <c r="C19543" t="str">
        <f t="shared" si="305"/>
        <v>Pseudomonas aeruginosa SP4371</v>
      </c>
      <c r="D19543" t="s">
        <v>45108</v>
      </c>
    </row>
    <row r="19544" spans="1:4" x14ac:dyDescent="0.3">
      <c r="A19544" t="s">
        <v>19135</v>
      </c>
      <c r="B19544" t="s">
        <v>43097</v>
      </c>
      <c r="C19544" t="str">
        <f t="shared" si="305"/>
        <v>Pseudomonas aeruginosa SP4527</v>
      </c>
      <c r="D19544" t="s">
        <v>43098</v>
      </c>
    </row>
    <row r="19545" spans="1:4" x14ac:dyDescent="0.3">
      <c r="A19545" t="s">
        <v>19135</v>
      </c>
      <c r="B19545" t="s">
        <v>47429</v>
      </c>
      <c r="C19545" t="str">
        <f t="shared" si="305"/>
        <v>Pseudomonas aeruginosa SP4528</v>
      </c>
      <c r="D19545" t="s">
        <v>47430</v>
      </c>
    </row>
    <row r="19546" spans="1:4" x14ac:dyDescent="0.3">
      <c r="A19546" t="s">
        <v>19135</v>
      </c>
      <c r="B19546" t="s">
        <v>46325</v>
      </c>
      <c r="C19546" t="str">
        <f t="shared" si="305"/>
        <v>Pseudomonas aeruginosa SRRSH1002</v>
      </c>
      <c r="D19546" t="s">
        <v>46326</v>
      </c>
    </row>
    <row r="19547" spans="1:4" x14ac:dyDescent="0.3">
      <c r="A19547" t="s">
        <v>19135</v>
      </c>
      <c r="B19547" t="s">
        <v>49064</v>
      </c>
      <c r="C19547" t="str">
        <f t="shared" si="305"/>
        <v>Pseudomonas aeruginosa SRRSH1101</v>
      </c>
      <c r="D19547" t="s">
        <v>49065</v>
      </c>
    </row>
    <row r="19548" spans="1:4" x14ac:dyDescent="0.3">
      <c r="A19548" t="s">
        <v>19135</v>
      </c>
      <c r="B19548" t="s">
        <v>43165</v>
      </c>
      <c r="C19548" t="str">
        <f t="shared" si="305"/>
        <v>Pseudomonas aeruginosa SRRSH1120</v>
      </c>
      <c r="D19548" t="s">
        <v>43166</v>
      </c>
    </row>
    <row r="19549" spans="1:4" x14ac:dyDescent="0.3">
      <c r="A19549" t="s">
        <v>19135</v>
      </c>
      <c r="B19549" t="s">
        <v>46967</v>
      </c>
      <c r="C19549" t="str">
        <f t="shared" si="305"/>
        <v>Pseudomonas aeruginosa SRRSH1408</v>
      </c>
      <c r="D19549" t="s">
        <v>46968</v>
      </c>
    </row>
    <row r="19550" spans="1:4" x14ac:dyDescent="0.3">
      <c r="A19550" t="s">
        <v>19135</v>
      </c>
      <c r="B19550" t="s">
        <v>50490</v>
      </c>
      <c r="C19550" t="str">
        <f t="shared" si="305"/>
        <v>Pseudomonas aeruginosa SRRSH15</v>
      </c>
      <c r="D19550" t="s">
        <v>50491</v>
      </c>
    </row>
    <row r="19551" spans="1:4" x14ac:dyDescent="0.3">
      <c r="A19551" t="s">
        <v>19135</v>
      </c>
      <c r="B19551" t="s">
        <v>51300</v>
      </c>
      <c r="C19551" t="str">
        <f t="shared" si="305"/>
        <v>Pseudomonas aeruginosa SRRSH1521</v>
      </c>
      <c r="D19551" t="s">
        <v>51301</v>
      </c>
    </row>
    <row r="19552" spans="1:4" x14ac:dyDescent="0.3">
      <c r="A19552" t="s">
        <v>19135</v>
      </c>
      <c r="B19552" t="s">
        <v>44239</v>
      </c>
      <c r="C19552" t="str">
        <f t="shared" si="305"/>
        <v>Pseudomonas aeruginosa SRRSH2790</v>
      </c>
      <c r="D19552" t="s">
        <v>44240</v>
      </c>
    </row>
    <row r="19553" spans="1:4" x14ac:dyDescent="0.3">
      <c r="A19553" t="s">
        <v>19135</v>
      </c>
      <c r="B19553" t="s">
        <v>48416</v>
      </c>
      <c r="C19553" t="str">
        <f t="shared" si="305"/>
        <v>Pseudomonas aeruginosa ST773</v>
      </c>
      <c r="D19553" t="s">
        <v>48417</v>
      </c>
    </row>
    <row r="19554" spans="1:4" x14ac:dyDescent="0.3">
      <c r="A19554" t="s">
        <v>19135</v>
      </c>
      <c r="B19554" t="s">
        <v>51451</v>
      </c>
      <c r="C19554" t="str">
        <f t="shared" si="305"/>
        <v>Pseudomonas aeruginosa T2101</v>
      </c>
      <c r="D19554" t="s">
        <v>51452</v>
      </c>
    </row>
    <row r="19555" spans="1:4" x14ac:dyDescent="0.3">
      <c r="A19555" t="s">
        <v>19135</v>
      </c>
      <c r="B19555" t="s">
        <v>49348</v>
      </c>
      <c r="C19555" t="str">
        <f t="shared" si="305"/>
        <v>Pseudomonas aeruginosa T2436</v>
      </c>
      <c r="D19555" t="s">
        <v>49349</v>
      </c>
    </row>
    <row r="19556" spans="1:4" x14ac:dyDescent="0.3">
      <c r="A19556" t="s">
        <v>19135</v>
      </c>
      <c r="B19556" t="s">
        <v>49165</v>
      </c>
      <c r="C19556" t="str">
        <f t="shared" si="305"/>
        <v>Pseudomonas aeruginosa T38079</v>
      </c>
      <c r="D19556" t="s">
        <v>49166</v>
      </c>
    </row>
    <row r="19557" spans="1:4" x14ac:dyDescent="0.3">
      <c r="A19557" t="s">
        <v>19135</v>
      </c>
      <c r="B19557" t="s">
        <v>53191</v>
      </c>
      <c r="C19557" t="str">
        <f t="shared" si="305"/>
        <v>Pseudomonas aeruginosa T52373</v>
      </c>
      <c r="D19557" t="s">
        <v>53192</v>
      </c>
    </row>
    <row r="19558" spans="1:4" x14ac:dyDescent="0.3">
      <c r="A19558" t="s">
        <v>19135</v>
      </c>
      <c r="B19558" t="s">
        <v>52449</v>
      </c>
      <c r="C19558" t="str">
        <f t="shared" si="305"/>
        <v>Pseudomonas aeruginosa T63266</v>
      </c>
      <c r="D19558" t="s">
        <v>52450</v>
      </c>
    </row>
    <row r="19559" spans="1:4" x14ac:dyDescent="0.3">
      <c r="A19559" t="s">
        <v>19135</v>
      </c>
      <c r="B19559" t="s">
        <v>50556</v>
      </c>
      <c r="C19559" t="str">
        <f t="shared" si="305"/>
        <v>Pseudomonas aeruginosa TJ2014-049</v>
      </c>
      <c r="D19559" t="s">
        <v>50557</v>
      </c>
    </row>
    <row r="19560" spans="1:4" x14ac:dyDescent="0.3">
      <c r="A19560" t="s">
        <v>19135</v>
      </c>
      <c r="B19560" t="s">
        <v>52383</v>
      </c>
      <c r="C19560" t="str">
        <f t="shared" si="305"/>
        <v>Pseudomonas aeruginosa TJ2019-017</v>
      </c>
      <c r="D19560" t="s">
        <v>52384</v>
      </c>
    </row>
    <row r="19561" spans="1:4" x14ac:dyDescent="0.3">
      <c r="A19561" t="s">
        <v>19135</v>
      </c>
      <c r="B19561" t="s">
        <v>35890</v>
      </c>
      <c r="C19561" t="str">
        <f t="shared" si="305"/>
        <v>Pseudomonas aeruginosa TJ2019-022</v>
      </c>
      <c r="D19561" t="s">
        <v>35891</v>
      </c>
    </row>
    <row r="19562" spans="1:4" x14ac:dyDescent="0.3">
      <c r="A19562" t="s">
        <v>19135</v>
      </c>
      <c r="B19562" t="s">
        <v>51187</v>
      </c>
      <c r="C19562" t="str">
        <f t="shared" si="305"/>
        <v>Pseudomonas aeruginosa TL1285</v>
      </c>
      <c r="D19562" t="s">
        <v>51188</v>
      </c>
    </row>
    <row r="19563" spans="1:4" x14ac:dyDescent="0.3">
      <c r="A19563" t="s">
        <v>19135</v>
      </c>
      <c r="B19563" t="s">
        <v>50072</v>
      </c>
      <c r="C19563" t="str">
        <f t="shared" si="305"/>
        <v>Pseudomonas aeruginosa TL3773</v>
      </c>
      <c r="D19563" t="s">
        <v>50073</v>
      </c>
    </row>
    <row r="19564" spans="1:4" x14ac:dyDescent="0.3">
      <c r="A19564" t="s">
        <v>53808</v>
      </c>
      <c r="B19564" t="s">
        <v>53809</v>
      </c>
      <c r="C19564" t="str">
        <f t="shared" si="305"/>
        <v>Pseudomonas aeruginosa UCBPP-PA14</v>
      </c>
      <c r="D19564" t="s">
        <v>53810</v>
      </c>
    </row>
    <row r="19565" spans="1:4" x14ac:dyDescent="0.3">
      <c r="A19565" t="s">
        <v>19135</v>
      </c>
      <c r="B19565" t="s">
        <v>53721</v>
      </c>
      <c r="C19565" t="str">
        <f t="shared" si="305"/>
        <v>Pseudomonas aeruginosa UNC_PaerCF05</v>
      </c>
      <c r="D19565" t="s">
        <v>53722</v>
      </c>
    </row>
    <row r="19566" spans="1:4" x14ac:dyDescent="0.3">
      <c r="A19566" t="s">
        <v>19135</v>
      </c>
      <c r="B19566" t="s">
        <v>62240</v>
      </c>
      <c r="C19566" t="str">
        <f t="shared" si="305"/>
        <v>Pseudomonas aeruginosa UNC_PaerCF11</v>
      </c>
      <c r="D19566" t="s">
        <v>62241</v>
      </c>
    </row>
    <row r="19567" spans="1:4" x14ac:dyDescent="0.3">
      <c r="A19567" t="s">
        <v>19135</v>
      </c>
      <c r="B19567" t="s">
        <v>53260</v>
      </c>
      <c r="C19567" t="str">
        <f t="shared" si="305"/>
        <v>Pseudomonas aeruginosa UNC_PaerCF12</v>
      </c>
      <c r="D19567" t="s">
        <v>53261</v>
      </c>
    </row>
    <row r="19568" spans="1:4" x14ac:dyDescent="0.3">
      <c r="A19568" t="s">
        <v>19135</v>
      </c>
      <c r="B19568" t="s">
        <v>53082</v>
      </c>
      <c r="C19568" t="str">
        <f t="shared" si="305"/>
        <v>Pseudomonas aeruginosa UNC_PaerCF13</v>
      </c>
      <c r="D19568" t="s">
        <v>53083</v>
      </c>
    </row>
    <row r="19569" spans="1:4" x14ac:dyDescent="0.3">
      <c r="A19569" t="s">
        <v>19135</v>
      </c>
      <c r="B19569" t="s">
        <v>53751</v>
      </c>
      <c r="C19569" t="str">
        <f t="shared" si="305"/>
        <v>Pseudomonas aeruginosa UNC_PaerCF14</v>
      </c>
      <c r="D19569" t="s">
        <v>53752</v>
      </c>
    </row>
    <row r="19570" spans="1:4" x14ac:dyDescent="0.3">
      <c r="A19570" t="s">
        <v>19135</v>
      </c>
      <c r="B19570" t="s">
        <v>62246</v>
      </c>
      <c r="C19570" t="str">
        <f t="shared" si="305"/>
        <v>Pseudomonas aeruginosa UNC_PaerCF16</v>
      </c>
      <c r="D19570" t="s">
        <v>62247</v>
      </c>
    </row>
    <row r="19571" spans="1:4" x14ac:dyDescent="0.3">
      <c r="A19571" t="s">
        <v>19135</v>
      </c>
      <c r="B19571" t="s">
        <v>53066</v>
      </c>
      <c r="C19571" t="str">
        <f t="shared" si="305"/>
        <v>Pseudomonas aeruginosa UNC_PaerCF17</v>
      </c>
      <c r="D19571" t="s">
        <v>53067</v>
      </c>
    </row>
    <row r="19572" spans="1:4" x14ac:dyDescent="0.3">
      <c r="A19572" t="s">
        <v>19135</v>
      </c>
      <c r="B19572" t="s">
        <v>48073</v>
      </c>
      <c r="C19572" t="str">
        <f t="shared" si="305"/>
        <v>Pseudomonas aeruginosa UNC_PaerCF19</v>
      </c>
      <c r="D19572" t="s">
        <v>48074</v>
      </c>
    </row>
    <row r="19573" spans="1:4" x14ac:dyDescent="0.3">
      <c r="A19573" t="s">
        <v>19135</v>
      </c>
      <c r="B19573" t="s">
        <v>49278</v>
      </c>
      <c r="C19573" t="str">
        <f t="shared" si="305"/>
        <v>Pseudomonas aeruginosa UNC_PaerCF20</v>
      </c>
      <c r="D19573" t="s">
        <v>49279</v>
      </c>
    </row>
    <row r="19574" spans="1:4" x14ac:dyDescent="0.3">
      <c r="A19574" t="s">
        <v>19135</v>
      </c>
      <c r="B19574" t="s">
        <v>51027</v>
      </c>
      <c r="C19574" t="str">
        <f t="shared" si="305"/>
        <v>Pseudomonas aeruginosa UNC_PaerCF34</v>
      </c>
      <c r="D19574" t="s">
        <v>51028</v>
      </c>
    </row>
    <row r="19575" spans="1:4" x14ac:dyDescent="0.3">
      <c r="A19575" t="s">
        <v>19135</v>
      </c>
      <c r="B19575" t="s">
        <v>53177</v>
      </c>
      <c r="C19575" t="str">
        <f t="shared" si="305"/>
        <v>Pseudomonas aeruginosa UNC_PaerCF35</v>
      </c>
      <c r="D19575" t="s">
        <v>53178</v>
      </c>
    </row>
    <row r="19576" spans="1:4" x14ac:dyDescent="0.3">
      <c r="A19576" t="s">
        <v>19135</v>
      </c>
      <c r="B19576" t="s">
        <v>62238</v>
      </c>
      <c r="C19576" t="str">
        <f t="shared" si="305"/>
        <v>Pseudomonas aeruginosa UNC_PaerCF37</v>
      </c>
      <c r="D19576" t="s">
        <v>62239</v>
      </c>
    </row>
    <row r="19577" spans="1:4" x14ac:dyDescent="0.3">
      <c r="A19577" t="s">
        <v>19135</v>
      </c>
      <c r="B19577" t="s">
        <v>52988</v>
      </c>
      <c r="C19577" t="str">
        <f t="shared" si="305"/>
        <v>Pseudomonas aeruginosa UNC_PaerCF38</v>
      </c>
      <c r="D19577" t="s">
        <v>52989</v>
      </c>
    </row>
    <row r="19578" spans="1:4" x14ac:dyDescent="0.3">
      <c r="A19578" t="s">
        <v>19135</v>
      </c>
      <c r="B19578" t="s">
        <v>52531</v>
      </c>
      <c r="C19578" t="str">
        <f t="shared" si="305"/>
        <v>Pseudomonas aeruginosa UNC_PaerCF41</v>
      </c>
      <c r="D19578" t="s">
        <v>52532</v>
      </c>
    </row>
    <row r="19579" spans="1:4" x14ac:dyDescent="0.3">
      <c r="A19579" t="s">
        <v>19135</v>
      </c>
      <c r="B19579" t="s">
        <v>53016</v>
      </c>
      <c r="C19579" t="str">
        <f t="shared" si="305"/>
        <v>Pseudomonas aeruginosa USDA-ARS-USMARC-41639</v>
      </c>
      <c r="D19579" t="s">
        <v>53017</v>
      </c>
    </row>
    <row r="19580" spans="1:4" x14ac:dyDescent="0.3">
      <c r="A19580" t="s">
        <v>19135</v>
      </c>
      <c r="B19580" t="s">
        <v>52734</v>
      </c>
      <c r="C19580" t="str">
        <f t="shared" si="305"/>
        <v>Pseudomonas aeruginosa VA-134</v>
      </c>
      <c r="D19580" t="s">
        <v>52735</v>
      </c>
    </row>
    <row r="19581" spans="1:4" x14ac:dyDescent="0.3">
      <c r="A19581" t="s">
        <v>19135</v>
      </c>
      <c r="B19581" t="s">
        <v>62244</v>
      </c>
      <c r="C19581" t="str">
        <f t="shared" si="305"/>
        <v>Pseudomonas aeruginosa VIT PC9</v>
      </c>
      <c r="D19581" t="s">
        <v>62245</v>
      </c>
    </row>
    <row r="19582" spans="1:4" x14ac:dyDescent="0.3">
      <c r="A19582" t="s">
        <v>53920</v>
      </c>
      <c r="B19582" t="s">
        <v>53921</v>
      </c>
      <c r="C19582" t="str">
        <f t="shared" si="305"/>
        <v>Pseudomonas aeruginosa VRFPA04</v>
      </c>
      <c r="D19582" t="s">
        <v>53922</v>
      </c>
    </row>
    <row r="19583" spans="1:4" x14ac:dyDescent="0.3">
      <c r="A19583" t="s">
        <v>19135</v>
      </c>
      <c r="B19583" t="s">
        <v>48993</v>
      </c>
      <c r="C19583" t="str">
        <f t="shared" si="305"/>
        <v>Pseudomonas aeruginosa W16407</v>
      </c>
      <c r="D19583" t="s">
        <v>48994</v>
      </c>
    </row>
    <row r="19584" spans="1:4" x14ac:dyDescent="0.3">
      <c r="A19584" t="s">
        <v>19135</v>
      </c>
      <c r="B19584" t="s">
        <v>49312</v>
      </c>
      <c r="C19584" t="str">
        <f t="shared" si="305"/>
        <v>Pseudomonas aeruginosa W36662</v>
      </c>
      <c r="D19584" t="s">
        <v>49313</v>
      </c>
    </row>
    <row r="19585" spans="1:4" x14ac:dyDescent="0.3">
      <c r="A19585" t="s">
        <v>19135</v>
      </c>
      <c r="B19585" t="s">
        <v>49415</v>
      </c>
      <c r="C19585" t="str">
        <f t="shared" ref="C19585:C19648" si="306">IF(ISNUMBER(SEARCH(B19585,A19585)),A19585,A19585&amp;" "&amp;B19585)</f>
        <v>Pseudomonas aeruginosa W45909</v>
      </c>
      <c r="D19585" t="s">
        <v>49416</v>
      </c>
    </row>
    <row r="19586" spans="1:4" x14ac:dyDescent="0.3">
      <c r="A19586" t="s">
        <v>19135</v>
      </c>
      <c r="B19586" t="s">
        <v>47014</v>
      </c>
      <c r="C19586" t="str">
        <f t="shared" si="306"/>
        <v>Pseudomonas aeruginosa W60856</v>
      </c>
      <c r="D19586" t="s">
        <v>47015</v>
      </c>
    </row>
    <row r="19587" spans="1:4" x14ac:dyDescent="0.3">
      <c r="A19587" t="s">
        <v>19135</v>
      </c>
      <c r="B19587" t="s">
        <v>47250</v>
      </c>
      <c r="C19587" t="str">
        <f t="shared" si="306"/>
        <v>Pseudomonas aeruginosa WCHPA075019</v>
      </c>
      <c r="D19587" t="s">
        <v>47251</v>
      </c>
    </row>
    <row r="19588" spans="1:4" x14ac:dyDescent="0.3">
      <c r="A19588" t="s">
        <v>19135</v>
      </c>
      <c r="B19588" t="s">
        <v>51686</v>
      </c>
      <c r="C19588" t="str">
        <f t="shared" si="306"/>
        <v>Pseudomonas aeruginosa WTJH12</v>
      </c>
      <c r="D19588" t="s">
        <v>51687</v>
      </c>
    </row>
    <row r="19589" spans="1:4" x14ac:dyDescent="0.3">
      <c r="A19589" t="s">
        <v>19135</v>
      </c>
      <c r="B19589" t="s">
        <v>52820</v>
      </c>
      <c r="C19589" t="str">
        <f t="shared" si="306"/>
        <v>Pseudomonas aeruginosa WTJH17</v>
      </c>
      <c r="D19589" t="s">
        <v>52821</v>
      </c>
    </row>
    <row r="19590" spans="1:4" x14ac:dyDescent="0.3">
      <c r="A19590" t="s">
        <v>19135</v>
      </c>
      <c r="B19590" t="s">
        <v>53055</v>
      </c>
      <c r="C19590" t="str">
        <f t="shared" si="306"/>
        <v>Pseudomonas aeruginosa X78812</v>
      </c>
      <c r="D19590" t="s">
        <v>53056</v>
      </c>
    </row>
    <row r="19591" spans="1:4" x14ac:dyDescent="0.3">
      <c r="A19591" t="s">
        <v>19135</v>
      </c>
      <c r="B19591" t="s">
        <v>48621</v>
      </c>
      <c r="C19591" t="str">
        <f t="shared" si="306"/>
        <v>Pseudomonas aeruginosa Y31</v>
      </c>
      <c r="D19591" t="s">
        <v>48622</v>
      </c>
    </row>
    <row r="19592" spans="1:4" x14ac:dyDescent="0.3">
      <c r="A19592" t="s">
        <v>19135</v>
      </c>
      <c r="B19592" t="s">
        <v>45057</v>
      </c>
      <c r="C19592" t="str">
        <f t="shared" si="306"/>
        <v>Pseudomonas aeruginosa Y71</v>
      </c>
      <c r="D19592" t="s">
        <v>45058</v>
      </c>
    </row>
    <row r="19593" spans="1:4" x14ac:dyDescent="0.3">
      <c r="A19593" t="s">
        <v>19135</v>
      </c>
      <c r="B19593" t="s">
        <v>38608</v>
      </c>
      <c r="C19593" t="str">
        <f t="shared" si="306"/>
        <v>Pseudomonas aeruginosa Y82</v>
      </c>
      <c r="D19593" t="s">
        <v>38609</v>
      </c>
    </row>
    <row r="19594" spans="1:4" x14ac:dyDescent="0.3">
      <c r="A19594" t="s">
        <v>19135</v>
      </c>
      <c r="B19594" t="s">
        <v>47687</v>
      </c>
      <c r="C19594" t="str">
        <f t="shared" si="306"/>
        <v>Pseudomonas aeruginosa Y89</v>
      </c>
      <c r="D19594" t="s">
        <v>47688</v>
      </c>
    </row>
    <row r="19595" spans="1:4" x14ac:dyDescent="0.3">
      <c r="A19595" t="s">
        <v>19135</v>
      </c>
      <c r="B19595" t="s">
        <v>53274</v>
      </c>
      <c r="C19595" t="str">
        <f t="shared" si="306"/>
        <v>Pseudomonas aeruginosa YB01</v>
      </c>
      <c r="D19595" t="s">
        <v>53275</v>
      </c>
    </row>
    <row r="19596" spans="1:4" x14ac:dyDescent="0.3">
      <c r="A19596" t="s">
        <v>19135</v>
      </c>
      <c r="B19596" t="s">
        <v>52190</v>
      </c>
      <c r="C19596" t="str">
        <f t="shared" si="306"/>
        <v>Pseudomonas aeruginosa YD001</v>
      </c>
      <c r="D19596" t="s">
        <v>52191</v>
      </c>
    </row>
    <row r="19597" spans="1:4" x14ac:dyDescent="0.3">
      <c r="A19597" t="s">
        <v>53992</v>
      </c>
      <c r="B19597" t="s">
        <v>53993</v>
      </c>
      <c r="C19597" t="str">
        <f t="shared" si="306"/>
        <v>Pseudomonas aeruginosa YL84</v>
      </c>
      <c r="D19597" t="s">
        <v>53994</v>
      </c>
    </row>
    <row r="19598" spans="1:4" x14ac:dyDescent="0.3">
      <c r="A19598" t="s">
        <v>19135</v>
      </c>
      <c r="B19598" t="s">
        <v>47644</v>
      </c>
      <c r="C19598" t="str">
        <f t="shared" si="306"/>
        <v>Pseudomonas aeruginosa YT12746</v>
      </c>
      <c r="D19598" t="s">
        <v>47645</v>
      </c>
    </row>
    <row r="19599" spans="1:4" x14ac:dyDescent="0.3">
      <c r="A19599" t="s">
        <v>19135</v>
      </c>
      <c r="B19599" t="s">
        <v>34173</v>
      </c>
      <c r="C19599" t="str">
        <f t="shared" si="306"/>
        <v>Pseudomonas aeruginosa YTSEY8</v>
      </c>
      <c r="D19599" t="s">
        <v>34174</v>
      </c>
    </row>
    <row r="19600" spans="1:4" x14ac:dyDescent="0.3">
      <c r="A19600" t="s">
        <v>19135</v>
      </c>
      <c r="B19600" t="s">
        <v>50037</v>
      </c>
      <c r="C19600" t="str">
        <f t="shared" si="306"/>
        <v>Pseudomonas aeruginosa YTSY4</v>
      </c>
      <c r="D19600" t="s">
        <v>50038</v>
      </c>
    </row>
    <row r="19601" spans="1:4" x14ac:dyDescent="0.3">
      <c r="A19601" t="s">
        <v>19135</v>
      </c>
      <c r="B19601" t="s">
        <v>52893</v>
      </c>
      <c r="C19601" t="str">
        <f t="shared" si="306"/>
        <v>Pseudomonas aeruginosa YY322</v>
      </c>
      <c r="D19601" t="s">
        <v>52894</v>
      </c>
    </row>
    <row r="19602" spans="1:4" x14ac:dyDescent="0.3">
      <c r="A19602" t="s">
        <v>19135</v>
      </c>
      <c r="B19602" t="s">
        <v>49912</v>
      </c>
      <c r="C19602" t="str">
        <f t="shared" si="306"/>
        <v>Pseudomonas aeruginosa ZBX-P11</v>
      </c>
      <c r="D19602" t="s">
        <v>49913</v>
      </c>
    </row>
    <row r="19603" spans="1:4" x14ac:dyDescent="0.3">
      <c r="A19603" t="s">
        <v>19135</v>
      </c>
      <c r="B19603" t="s">
        <v>40113</v>
      </c>
      <c r="C19603" t="str">
        <f t="shared" si="306"/>
        <v>Pseudomonas aeruginosa ZBX-P12</v>
      </c>
      <c r="D19603" t="s">
        <v>40114</v>
      </c>
    </row>
    <row r="19604" spans="1:4" x14ac:dyDescent="0.3">
      <c r="A19604" t="s">
        <v>19135</v>
      </c>
      <c r="B19604" t="s">
        <v>47363</v>
      </c>
      <c r="C19604" t="str">
        <f t="shared" si="306"/>
        <v>Pseudomonas aeruginosa ZBX-P13</v>
      </c>
      <c r="D19604" t="s">
        <v>47364</v>
      </c>
    </row>
    <row r="19605" spans="1:4" x14ac:dyDescent="0.3">
      <c r="A19605" t="s">
        <v>19135</v>
      </c>
      <c r="B19605" t="s">
        <v>34997</v>
      </c>
      <c r="C19605" t="str">
        <f t="shared" si="306"/>
        <v>Pseudomonas aeruginosa ZBX-P23</v>
      </c>
      <c r="D19605" t="s">
        <v>34998</v>
      </c>
    </row>
    <row r="19606" spans="1:4" x14ac:dyDescent="0.3">
      <c r="A19606" t="s">
        <v>19135</v>
      </c>
      <c r="B19606" t="s">
        <v>62224</v>
      </c>
      <c r="C19606" t="str">
        <f t="shared" si="306"/>
        <v>Pseudomonas aeruginosa ZM03</v>
      </c>
      <c r="D19606" t="s">
        <v>62225</v>
      </c>
    </row>
    <row r="19607" spans="1:4" x14ac:dyDescent="0.3">
      <c r="A19607" t="s">
        <v>19135</v>
      </c>
      <c r="B19607" t="s">
        <v>51132</v>
      </c>
      <c r="C19607" t="str">
        <f t="shared" si="306"/>
        <v>Pseudomonas aeruginosa ZPPH1</v>
      </c>
      <c r="D19607" t="s">
        <v>51133</v>
      </c>
    </row>
    <row r="19608" spans="1:4" x14ac:dyDescent="0.3">
      <c r="A19608" t="s">
        <v>19135</v>
      </c>
      <c r="B19608" t="s">
        <v>52748</v>
      </c>
      <c r="C19608" t="str">
        <f t="shared" si="306"/>
        <v>Pseudomonas aeruginosa ZPPH14</v>
      </c>
      <c r="D19608" t="s">
        <v>52749</v>
      </c>
    </row>
    <row r="19609" spans="1:4" x14ac:dyDescent="0.3">
      <c r="A19609" t="s">
        <v>19135</v>
      </c>
      <c r="B19609" t="s">
        <v>50257</v>
      </c>
      <c r="C19609" t="str">
        <f t="shared" si="306"/>
        <v>Pseudomonas aeruginosa ZPPH2</v>
      </c>
      <c r="D19609" t="s">
        <v>50258</v>
      </c>
    </row>
    <row r="19610" spans="1:4" x14ac:dyDescent="0.3">
      <c r="A19610" t="s">
        <v>19135</v>
      </c>
      <c r="B19610" t="s">
        <v>51278</v>
      </c>
      <c r="C19610" t="str">
        <f t="shared" si="306"/>
        <v>Pseudomonas aeruginosa ZPPH29</v>
      </c>
      <c r="D19610" t="s">
        <v>51279</v>
      </c>
    </row>
    <row r="19611" spans="1:4" x14ac:dyDescent="0.3">
      <c r="A19611" t="s">
        <v>19135</v>
      </c>
      <c r="B19611" t="s">
        <v>51470</v>
      </c>
      <c r="C19611" t="str">
        <f t="shared" si="306"/>
        <v>Pseudomonas aeruginosa ZPPH33</v>
      </c>
      <c r="D19611" t="s">
        <v>51471</v>
      </c>
    </row>
    <row r="19612" spans="1:4" x14ac:dyDescent="0.3">
      <c r="A19612" t="s">
        <v>4541</v>
      </c>
      <c r="B19612" t="s">
        <v>16365</v>
      </c>
      <c r="C19612" t="str">
        <f t="shared" si="306"/>
        <v>Pseudomonas alcaligenes KAM426</v>
      </c>
      <c r="D19612" t="s">
        <v>16366</v>
      </c>
    </row>
    <row r="19613" spans="1:4" x14ac:dyDescent="0.3">
      <c r="A19613" t="s">
        <v>4541</v>
      </c>
      <c r="B19613" t="s">
        <v>20991</v>
      </c>
      <c r="C19613" t="str">
        <f t="shared" si="306"/>
        <v>Pseudomonas alcaligenes MRCP2</v>
      </c>
      <c r="D19613" t="s">
        <v>20992</v>
      </c>
    </row>
    <row r="19614" spans="1:4" x14ac:dyDescent="0.3">
      <c r="A19614" t="s">
        <v>4541</v>
      </c>
      <c r="B19614" t="s">
        <v>4542</v>
      </c>
      <c r="C19614" t="str">
        <f t="shared" si="306"/>
        <v>Pseudomonas alcaligenes NEB 585</v>
      </c>
      <c r="D19614" t="s">
        <v>4543</v>
      </c>
    </row>
    <row r="19615" spans="1:4" x14ac:dyDescent="0.3">
      <c r="A19615" t="s">
        <v>16465</v>
      </c>
      <c r="B19615" t="s">
        <v>16466</v>
      </c>
      <c r="C19615" t="str">
        <f t="shared" si="306"/>
        <v>Pseudomonas alcaliphila JAB1</v>
      </c>
      <c r="D19615" t="s">
        <v>16467</v>
      </c>
    </row>
    <row r="19616" spans="1:4" x14ac:dyDescent="0.3">
      <c r="A19616" t="s">
        <v>5965</v>
      </c>
      <c r="B19616" t="s">
        <v>15541</v>
      </c>
      <c r="C19616" t="str">
        <f t="shared" si="306"/>
        <v>Pseudomonas alkylphenolica KL28</v>
      </c>
      <c r="D19616" t="s">
        <v>15542</v>
      </c>
    </row>
    <row r="19617" spans="1:4" x14ac:dyDescent="0.3">
      <c r="A19617" t="s">
        <v>5965</v>
      </c>
      <c r="B19617" t="s">
        <v>5966</v>
      </c>
      <c r="C19617" t="str">
        <f t="shared" si="306"/>
        <v>Pseudomonas alkylphenolica Neo</v>
      </c>
      <c r="D19617" t="s">
        <v>5967</v>
      </c>
    </row>
    <row r="19618" spans="1:4" x14ac:dyDescent="0.3">
      <c r="A19618" t="s">
        <v>12495</v>
      </c>
      <c r="B19618" t="s">
        <v>12496</v>
      </c>
      <c r="C19618" t="str">
        <f t="shared" si="306"/>
        <v>Pseudomonas allokribbensis IzPS23</v>
      </c>
      <c r="D19618" t="s">
        <v>12497</v>
      </c>
    </row>
    <row r="19619" spans="1:4" x14ac:dyDescent="0.3">
      <c r="A19619" t="s">
        <v>12964</v>
      </c>
      <c r="B19619" t="s">
        <v>12965</v>
      </c>
      <c r="C19619" t="str">
        <f t="shared" si="306"/>
        <v>Pseudomonas alvandae SWRI17</v>
      </c>
      <c r="D19619" t="s">
        <v>12966</v>
      </c>
    </row>
    <row r="19620" spans="1:4" x14ac:dyDescent="0.3">
      <c r="A19620" t="s">
        <v>17797</v>
      </c>
      <c r="B19620" t="s">
        <v>17798</v>
      </c>
      <c r="C19620" t="str">
        <f t="shared" si="306"/>
        <v>Pseudomonas amygdali 35-1</v>
      </c>
      <c r="D19620" t="s">
        <v>17799</v>
      </c>
    </row>
    <row r="19621" spans="1:4" x14ac:dyDescent="0.3">
      <c r="A19621" t="s">
        <v>17797</v>
      </c>
      <c r="B19621" t="s">
        <v>6399</v>
      </c>
      <c r="C19621" t="str">
        <f t="shared" si="306"/>
        <v>Pseudomonas amygdali HS1</v>
      </c>
      <c r="D19621" t="s">
        <v>24350</v>
      </c>
    </row>
    <row r="19622" spans="1:4" x14ac:dyDescent="0.3">
      <c r="A19622" t="s">
        <v>20158</v>
      </c>
      <c r="B19622">
        <v>8</v>
      </c>
      <c r="C19622" t="str">
        <f t="shared" si="306"/>
        <v>Pseudomonas amygdali pv. lachrymans 8</v>
      </c>
      <c r="D19622" t="s">
        <v>20159</v>
      </c>
    </row>
    <row r="19623" spans="1:4" x14ac:dyDescent="0.3">
      <c r="A19623" t="s">
        <v>20158</v>
      </c>
      <c r="B19623" t="s">
        <v>22928</v>
      </c>
      <c r="C19623" t="str">
        <f t="shared" si="306"/>
        <v>Pseudomonas amygdali pv. lachrymans NM002</v>
      </c>
      <c r="D19623" t="s">
        <v>22929</v>
      </c>
    </row>
    <row r="19624" spans="1:4" x14ac:dyDescent="0.3">
      <c r="A19624" t="s">
        <v>27852</v>
      </c>
      <c r="B19624" t="s">
        <v>27853</v>
      </c>
      <c r="C19624" t="str">
        <f t="shared" si="306"/>
        <v>Pseudomonas amygdali pv. lachrymans str. M301315</v>
      </c>
      <c r="D19624" t="s">
        <v>27854</v>
      </c>
    </row>
    <row r="19625" spans="1:4" x14ac:dyDescent="0.3">
      <c r="A19625" t="s">
        <v>25772</v>
      </c>
      <c r="B19625" t="s">
        <v>25773</v>
      </c>
      <c r="C19625" t="str">
        <f t="shared" si="306"/>
        <v>Pseudomonas amygdali pv. morsprunorum R15244</v>
      </c>
      <c r="D19625" t="s">
        <v>25774</v>
      </c>
    </row>
    <row r="19626" spans="1:4" x14ac:dyDescent="0.3">
      <c r="A19626" t="s">
        <v>26899</v>
      </c>
      <c r="B19626">
        <v>6605</v>
      </c>
      <c r="C19626" t="str">
        <f t="shared" si="306"/>
        <v>Pseudomonas amygdali pv. tabaci 6605</v>
      </c>
      <c r="D19626" t="s">
        <v>26900</v>
      </c>
    </row>
    <row r="19627" spans="1:4" x14ac:dyDescent="0.3">
      <c r="A19627" t="s">
        <v>2155</v>
      </c>
      <c r="B19627" t="s">
        <v>2156</v>
      </c>
      <c r="C19627" t="str">
        <f t="shared" si="306"/>
        <v>Pseudomonas amygdali pv. tabaci str. ATCC 11528</v>
      </c>
      <c r="D19627" t="s">
        <v>2157</v>
      </c>
    </row>
    <row r="19628" spans="1:4" x14ac:dyDescent="0.3">
      <c r="A19628" t="s">
        <v>14967</v>
      </c>
      <c r="B19628" t="s">
        <v>14968</v>
      </c>
      <c r="C19628" t="str">
        <f t="shared" si="306"/>
        <v>Pseudomonas antarctica PAMC 27494</v>
      </c>
      <c r="D19628" t="s">
        <v>14969</v>
      </c>
    </row>
    <row r="19629" spans="1:4" x14ac:dyDescent="0.3">
      <c r="A19629" t="s">
        <v>12973</v>
      </c>
      <c r="B19629" t="s">
        <v>12974</v>
      </c>
      <c r="C19629" t="str">
        <f t="shared" si="306"/>
        <v>Pseudomonas anuradhapurensis RD8MR3</v>
      </c>
      <c r="D19629" t="s">
        <v>12975</v>
      </c>
    </row>
    <row r="19630" spans="1:4" x14ac:dyDescent="0.3">
      <c r="A19630" t="s">
        <v>14874</v>
      </c>
      <c r="B19630" t="s">
        <v>14875</v>
      </c>
      <c r="C19630" t="str">
        <f t="shared" si="306"/>
        <v>Pseudomonas argentinensis SA190</v>
      </c>
      <c r="D19630" t="s">
        <v>14876</v>
      </c>
    </row>
    <row r="19631" spans="1:4" x14ac:dyDescent="0.3">
      <c r="A19631" t="s">
        <v>12955</v>
      </c>
      <c r="B19631" t="s">
        <v>12956</v>
      </c>
      <c r="C19631" t="str">
        <f t="shared" si="306"/>
        <v>Pseudomonas asgharzadehiana SWRI132</v>
      </c>
      <c r="D19631" t="s">
        <v>12957</v>
      </c>
    </row>
    <row r="19632" spans="1:4" x14ac:dyDescent="0.3">
      <c r="A19632" t="s">
        <v>14142</v>
      </c>
      <c r="B19632" t="s">
        <v>3294</v>
      </c>
      <c r="C19632" t="str">
        <f t="shared" si="306"/>
        <v>Pseudomonas asiatica C1</v>
      </c>
      <c r="D19632" t="s">
        <v>14143</v>
      </c>
    </row>
    <row r="19633" spans="1:4" x14ac:dyDescent="0.3">
      <c r="A19633" t="s">
        <v>14142</v>
      </c>
      <c r="B19633" t="s">
        <v>21786</v>
      </c>
      <c r="C19633" t="str">
        <f t="shared" si="306"/>
        <v>Pseudomonas asiatica C3</v>
      </c>
      <c r="D19633" t="s">
        <v>21787</v>
      </c>
    </row>
    <row r="19634" spans="1:4" x14ac:dyDescent="0.3">
      <c r="A19634" t="s">
        <v>14802</v>
      </c>
      <c r="B19634" t="s">
        <v>14803</v>
      </c>
      <c r="C19634" t="str">
        <f t="shared" si="306"/>
        <v>Pseudomonas asturiensis CC1524</v>
      </c>
      <c r="D19634" t="s">
        <v>14804</v>
      </c>
    </row>
    <row r="19635" spans="1:4" x14ac:dyDescent="0.3">
      <c r="A19635" t="s">
        <v>12066</v>
      </c>
      <c r="B19635" t="s">
        <v>12067</v>
      </c>
      <c r="C19635" t="str">
        <f t="shared" si="306"/>
        <v>Pseudomonas atacamensis SM1</v>
      </c>
      <c r="D19635" t="s">
        <v>12068</v>
      </c>
    </row>
    <row r="19636" spans="1:4" x14ac:dyDescent="0.3">
      <c r="A19636" t="s">
        <v>12066</v>
      </c>
      <c r="B19636" t="s">
        <v>13887</v>
      </c>
      <c r="C19636" t="str">
        <f t="shared" si="306"/>
        <v>Pseudomonas atacamensis SWRI76</v>
      </c>
      <c r="D19636" t="s">
        <v>13888</v>
      </c>
    </row>
    <row r="19637" spans="1:4" x14ac:dyDescent="0.3">
      <c r="A19637" t="s">
        <v>16948</v>
      </c>
      <c r="B19637" t="s">
        <v>16949</v>
      </c>
      <c r="C19637" t="str">
        <f t="shared" si="306"/>
        <v>Pseudomonas avellanae R2leaf</v>
      </c>
      <c r="D19637" t="s">
        <v>16950</v>
      </c>
    </row>
    <row r="19638" spans="1:4" x14ac:dyDescent="0.3">
      <c r="A19638" t="s">
        <v>12952</v>
      </c>
      <c r="B19638" t="s">
        <v>12953</v>
      </c>
      <c r="C19638" t="str">
        <f t="shared" si="306"/>
        <v>Pseudomonas azerbaijanoriens SWRI123</v>
      </c>
      <c r="D19638" t="s">
        <v>12954</v>
      </c>
    </row>
    <row r="19639" spans="1:4" x14ac:dyDescent="0.3">
      <c r="A19639" t="s">
        <v>16354</v>
      </c>
      <c r="B19639" t="s">
        <v>22357</v>
      </c>
      <c r="C19639" t="str">
        <f t="shared" si="306"/>
        <v>Pseudomonas azotoformans F77</v>
      </c>
      <c r="D19639" t="s">
        <v>22358</v>
      </c>
    </row>
    <row r="19640" spans="1:4" x14ac:dyDescent="0.3">
      <c r="A19640" t="s">
        <v>16354</v>
      </c>
      <c r="B19640" t="s">
        <v>16355</v>
      </c>
      <c r="C19640" t="str">
        <f t="shared" si="306"/>
        <v>Pseudomonas azotoformans P45A</v>
      </c>
      <c r="D19640" t="s">
        <v>16356</v>
      </c>
    </row>
    <row r="19641" spans="1:4" x14ac:dyDescent="0.3">
      <c r="A19641" t="s">
        <v>16354</v>
      </c>
      <c r="B19641" t="s">
        <v>20996</v>
      </c>
      <c r="C19641" t="str">
        <f t="shared" si="306"/>
        <v>Pseudomonas azotoformans S4</v>
      </c>
      <c r="D19641" t="s">
        <v>20997</v>
      </c>
    </row>
    <row r="19642" spans="1:4" x14ac:dyDescent="0.3">
      <c r="A19642" t="s">
        <v>15438</v>
      </c>
      <c r="B19642" t="s">
        <v>15439</v>
      </c>
      <c r="C19642" t="str">
        <f t="shared" si="306"/>
        <v>Pseudomonas balearica DSM 6083 DSM6083 (=SP1402)</v>
      </c>
      <c r="D19642" t="s">
        <v>15440</v>
      </c>
    </row>
    <row r="19643" spans="1:4" x14ac:dyDescent="0.3">
      <c r="A19643" t="s">
        <v>21405</v>
      </c>
      <c r="B19643" t="s">
        <v>21406</v>
      </c>
      <c r="C19643" t="str">
        <f t="shared" si="306"/>
        <v>Pseudomonas balearica EC28</v>
      </c>
      <c r="D19643" t="s">
        <v>21407</v>
      </c>
    </row>
    <row r="19644" spans="1:4" x14ac:dyDescent="0.3">
      <c r="A19644" t="s">
        <v>21405</v>
      </c>
      <c r="B19644" t="s">
        <v>22117</v>
      </c>
      <c r="C19644" t="str">
        <f t="shared" si="306"/>
        <v>Pseudomonas balearica FDAARGOS_1013</v>
      </c>
      <c r="D19644" t="s">
        <v>22118</v>
      </c>
    </row>
    <row r="19645" spans="1:4" x14ac:dyDescent="0.3">
      <c r="A19645" t="s">
        <v>13851</v>
      </c>
      <c r="B19645" t="s">
        <v>13852</v>
      </c>
      <c r="C19645" t="str">
        <f t="shared" si="306"/>
        <v>Pseudomonas bijieensis L22-9</v>
      </c>
      <c r="D19645" t="s">
        <v>13853</v>
      </c>
    </row>
    <row r="19646" spans="1:4" x14ac:dyDescent="0.3">
      <c r="A19646" t="s">
        <v>2793</v>
      </c>
      <c r="B19646" t="s">
        <v>2794</v>
      </c>
      <c r="C19646" t="str">
        <f t="shared" si="306"/>
        <v>Pseudomonas brassicacearum 3Re2-7</v>
      </c>
      <c r="D19646" t="s">
        <v>2795</v>
      </c>
    </row>
    <row r="19647" spans="1:4" x14ac:dyDescent="0.3">
      <c r="A19647" t="s">
        <v>2793</v>
      </c>
      <c r="B19647" t="s">
        <v>22802</v>
      </c>
      <c r="C19647" t="str">
        <f t="shared" si="306"/>
        <v>Pseudomonas brassicacearum DF41</v>
      </c>
      <c r="D19647" t="s">
        <v>22803</v>
      </c>
    </row>
    <row r="19648" spans="1:4" x14ac:dyDescent="0.3">
      <c r="A19648" t="s">
        <v>2793</v>
      </c>
      <c r="B19648" t="s">
        <v>20350</v>
      </c>
      <c r="C19648" t="str">
        <f t="shared" si="306"/>
        <v>Pseudomonas brassicacearum L13-6-12</v>
      </c>
      <c r="D19648" t="s">
        <v>20351</v>
      </c>
    </row>
    <row r="19649" spans="1:4" x14ac:dyDescent="0.3">
      <c r="A19649" t="s">
        <v>2793</v>
      </c>
      <c r="B19649" t="s">
        <v>17490</v>
      </c>
      <c r="C19649" t="str">
        <f t="shared" ref="C19649:C19712" si="307">IF(ISNUMBER(SEARCH(B19649,A19649)),A19649,A19649&amp;" "&amp;B19649)</f>
        <v>Pseudomonas brassicacearum LBUM300</v>
      </c>
      <c r="D19649" t="s">
        <v>17491</v>
      </c>
    </row>
    <row r="19650" spans="1:4" x14ac:dyDescent="0.3">
      <c r="A19650" t="s">
        <v>2793</v>
      </c>
      <c r="B19650" t="s">
        <v>11242</v>
      </c>
      <c r="C19650" t="str">
        <f t="shared" si="307"/>
        <v>Pseudomonas brassicacearum S-1</v>
      </c>
      <c r="D19650" t="s">
        <v>25689</v>
      </c>
    </row>
    <row r="19651" spans="1:4" x14ac:dyDescent="0.3">
      <c r="A19651" t="s">
        <v>26966</v>
      </c>
      <c r="B19651" t="s">
        <v>26967</v>
      </c>
      <c r="C19651" t="str">
        <f t="shared" si="307"/>
        <v>Pseudomonas brassicacearum subsp. brassicacearum NFM421</v>
      </c>
      <c r="D19651" t="s">
        <v>26968</v>
      </c>
    </row>
    <row r="19652" spans="1:4" x14ac:dyDescent="0.3">
      <c r="A19652" t="s">
        <v>2793</v>
      </c>
      <c r="B19652" t="s">
        <v>24446</v>
      </c>
      <c r="C19652" t="str">
        <f t="shared" si="307"/>
        <v>Pseudomonas brassicacearum WCS365</v>
      </c>
      <c r="D19652" t="s">
        <v>24447</v>
      </c>
    </row>
    <row r="19653" spans="1:4" x14ac:dyDescent="0.3">
      <c r="A19653" t="s">
        <v>12623</v>
      </c>
      <c r="B19653" t="s">
        <v>12624</v>
      </c>
      <c r="C19653" t="str">
        <f t="shared" si="307"/>
        <v>Pseudomonas campi S1-A32-2</v>
      </c>
      <c r="D19653" t="s">
        <v>12625</v>
      </c>
    </row>
    <row r="19654" spans="1:4" x14ac:dyDescent="0.3">
      <c r="A19654" t="s">
        <v>5125</v>
      </c>
      <c r="B19654" t="s">
        <v>5126</v>
      </c>
      <c r="C19654" t="str">
        <f t="shared" si="307"/>
        <v>Pseudomonas cannabina pv. alisalensis MAFF 301419</v>
      </c>
      <c r="D19654" t="s">
        <v>5127</v>
      </c>
    </row>
    <row r="19655" spans="1:4" x14ac:dyDescent="0.3">
      <c r="A19655" t="s">
        <v>13571</v>
      </c>
      <c r="B19655" t="s">
        <v>13572</v>
      </c>
      <c r="C19655" t="str">
        <f t="shared" si="307"/>
        <v>Pseudomonas cavernae K2W31S-8</v>
      </c>
      <c r="D19655" t="s">
        <v>13573</v>
      </c>
    </row>
    <row r="19656" spans="1:4" x14ac:dyDescent="0.3">
      <c r="A19656" t="s">
        <v>14929</v>
      </c>
      <c r="B19656" t="s">
        <v>21593</v>
      </c>
      <c r="C19656" t="str">
        <f t="shared" si="307"/>
        <v>Pseudomonas cerasi PL963</v>
      </c>
      <c r="D19656" t="s">
        <v>21594</v>
      </c>
    </row>
    <row r="19657" spans="1:4" x14ac:dyDescent="0.3">
      <c r="A19657" t="s">
        <v>14929</v>
      </c>
      <c r="B19657" t="s">
        <v>14930</v>
      </c>
      <c r="C19657" t="str">
        <f t="shared" si="307"/>
        <v>Pseudomonas cerasi Sour cherry (Prunus cerasus) symptomatic leaf</v>
      </c>
      <c r="D19657" t="s">
        <v>14931</v>
      </c>
    </row>
    <row r="19658" spans="1:4" x14ac:dyDescent="0.3">
      <c r="A19658" t="s">
        <v>5339</v>
      </c>
      <c r="B19658" t="s">
        <v>5340</v>
      </c>
      <c r="C19658" t="str">
        <f t="shared" si="307"/>
        <v>Pseudomonas chloritidismutans 6L11</v>
      </c>
      <c r="D19658" t="s">
        <v>5341</v>
      </c>
    </row>
    <row r="19659" spans="1:4" x14ac:dyDescent="0.3">
      <c r="A19659" t="s">
        <v>3589</v>
      </c>
      <c r="B19659">
        <v>189</v>
      </c>
      <c r="C19659" t="str">
        <f t="shared" si="307"/>
        <v>Pseudomonas chlororaphis 189</v>
      </c>
      <c r="D19659" t="s">
        <v>31636</v>
      </c>
    </row>
    <row r="19660" spans="1:4" x14ac:dyDescent="0.3">
      <c r="A19660" t="s">
        <v>3589</v>
      </c>
      <c r="B19660" t="s">
        <v>33006</v>
      </c>
      <c r="C19660" t="str">
        <f t="shared" si="307"/>
        <v>Pseudomonas chlororaphis ATCC 17415</v>
      </c>
      <c r="D19660" t="s">
        <v>33007</v>
      </c>
    </row>
    <row r="19661" spans="1:4" x14ac:dyDescent="0.3">
      <c r="A19661" t="s">
        <v>3589</v>
      </c>
      <c r="B19661" t="s">
        <v>29402</v>
      </c>
      <c r="C19661" t="str">
        <f t="shared" si="307"/>
        <v>Pseudomonas chlororaphis B25</v>
      </c>
      <c r="D19661" t="s">
        <v>29403</v>
      </c>
    </row>
    <row r="19662" spans="1:4" x14ac:dyDescent="0.3">
      <c r="A19662" t="s">
        <v>3589</v>
      </c>
      <c r="B19662" t="s">
        <v>30798</v>
      </c>
      <c r="C19662" t="str">
        <f t="shared" si="307"/>
        <v>Pseudomonas chlororaphis L5734</v>
      </c>
      <c r="D19662" t="s">
        <v>30799</v>
      </c>
    </row>
    <row r="19663" spans="1:4" x14ac:dyDescent="0.3">
      <c r="A19663" t="s">
        <v>3589</v>
      </c>
      <c r="B19663" t="s">
        <v>31981</v>
      </c>
      <c r="C19663" t="str">
        <f t="shared" si="307"/>
        <v>Pseudomonas chlororaphis Lzh-T5</v>
      </c>
      <c r="D19663" t="s">
        <v>31982</v>
      </c>
    </row>
    <row r="19664" spans="1:4" x14ac:dyDescent="0.3">
      <c r="A19664" t="s">
        <v>3589</v>
      </c>
      <c r="B19664" t="s">
        <v>27030</v>
      </c>
      <c r="C19664" t="str">
        <f t="shared" si="307"/>
        <v>Pseudomonas chlororaphis NCTC7357</v>
      </c>
      <c r="D19664" t="s">
        <v>27031</v>
      </c>
    </row>
    <row r="19665" spans="1:4" x14ac:dyDescent="0.3">
      <c r="A19665" t="s">
        <v>3589</v>
      </c>
      <c r="B19665" t="s">
        <v>28889</v>
      </c>
      <c r="C19665" t="str">
        <f t="shared" si="307"/>
        <v>Pseudomonas chlororaphis PA23</v>
      </c>
      <c r="D19665" t="s">
        <v>28890</v>
      </c>
    </row>
    <row r="19666" spans="1:4" x14ac:dyDescent="0.3">
      <c r="A19666" t="s">
        <v>3589</v>
      </c>
      <c r="B19666" t="s">
        <v>34547</v>
      </c>
      <c r="C19666" t="str">
        <f t="shared" si="307"/>
        <v>Pseudomonas chlororaphis Pb-St2</v>
      </c>
      <c r="D19666" t="s">
        <v>34548</v>
      </c>
    </row>
    <row r="19667" spans="1:4" x14ac:dyDescent="0.3">
      <c r="A19667" t="s">
        <v>3589</v>
      </c>
      <c r="B19667" t="s">
        <v>33930</v>
      </c>
      <c r="C19667" t="str">
        <f t="shared" si="307"/>
        <v>Pseudomonas chlororaphis PCL1606</v>
      </c>
      <c r="D19667" t="s">
        <v>33931</v>
      </c>
    </row>
    <row r="19668" spans="1:4" x14ac:dyDescent="0.3">
      <c r="A19668" t="s">
        <v>3589</v>
      </c>
      <c r="B19668" t="s">
        <v>25596</v>
      </c>
      <c r="C19668" t="str">
        <f t="shared" si="307"/>
        <v>Pseudomonas chlororaphis PCLAR04</v>
      </c>
      <c r="D19668" t="s">
        <v>25597</v>
      </c>
    </row>
    <row r="19669" spans="1:4" x14ac:dyDescent="0.3">
      <c r="A19669" t="s">
        <v>3589</v>
      </c>
      <c r="B19669" t="s">
        <v>33667</v>
      </c>
      <c r="C19669" t="str">
        <f t="shared" si="307"/>
        <v>Pseudomonas chlororaphis PCLRT02</v>
      </c>
      <c r="D19669" t="s">
        <v>33668</v>
      </c>
    </row>
    <row r="19670" spans="1:4" x14ac:dyDescent="0.3">
      <c r="A19670" t="s">
        <v>3589</v>
      </c>
      <c r="B19670" t="s">
        <v>30370</v>
      </c>
      <c r="C19670" t="str">
        <f t="shared" si="307"/>
        <v>Pseudomonas chlororaphis PCLSL01</v>
      </c>
      <c r="D19670" t="s">
        <v>30371</v>
      </c>
    </row>
    <row r="19671" spans="1:4" x14ac:dyDescent="0.3">
      <c r="A19671" t="s">
        <v>3589</v>
      </c>
      <c r="B19671" t="s">
        <v>3590</v>
      </c>
      <c r="C19671" t="str">
        <f t="shared" si="307"/>
        <v>Pseudomonas chlororaphis qlu-1</v>
      </c>
      <c r="D19671" t="s">
        <v>3591</v>
      </c>
    </row>
    <row r="19672" spans="1:4" x14ac:dyDescent="0.3">
      <c r="A19672" t="s">
        <v>3589</v>
      </c>
      <c r="B19672" t="s">
        <v>27740</v>
      </c>
      <c r="C19672" t="str">
        <f t="shared" si="307"/>
        <v>Pseudomonas chlororaphis R47</v>
      </c>
      <c r="D19672" t="s">
        <v>27741</v>
      </c>
    </row>
    <row r="19673" spans="1:4" x14ac:dyDescent="0.3">
      <c r="A19673" t="s">
        <v>16980</v>
      </c>
      <c r="B19673">
        <v>449</v>
      </c>
      <c r="C19673" t="str">
        <f t="shared" si="307"/>
        <v>Pseudomonas chlororaphis subsp. aurantiaca 449</v>
      </c>
      <c r="D19673" t="s">
        <v>36083</v>
      </c>
    </row>
    <row r="19674" spans="1:4" x14ac:dyDescent="0.3">
      <c r="A19674" t="s">
        <v>16980</v>
      </c>
      <c r="B19674">
        <v>464</v>
      </c>
      <c r="C19674" t="str">
        <f t="shared" si="307"/>
        <v>Pseudomonas chlororaphis subsp. aurantiaca 464</v>
      </c>
      <c r="D19674" t="s">
        <v>35554</v>
      </c>
    </row>
    <row r="19675" spans="1:4" x14ac:dyDescent="0.3">
      <c r="A19675" t="s">
        <v>16980</v>
      </c>
      <c r="B19675" t="s">
        <v>38732</v>
      </c>
      <c r="C19675" t="str">
        <f t="shared" si="307"/>
        <v>Pseudomonas chlororaphis subsp. aurantiaca ARS 38</v>
      </c>
      <c r="D19675" t="s">
        <v>38733</v>
      </c>
    </row>
    <row r="19676" spans="1:4" x14ac:dyDescent="0.3">
      <c r="A19676" t="s">
        <v>16980</v>
      </c>
      <c r="B19676" t="s">
        <v>19341</v>
      </c>
      <c r="C19676" t="str">
        <f t="shared" si="307"/>
        <v>Pseudomonas chlororaphis subsp. aurantiaca CW2</v>
      </c>
      <c r="D19676" t="s">
        <v>36845</v>
      </c>
    </row>
    <row r="19677" spans="1:4" x14ac:dyDescent="0.3">
      <c r="A19677" t="s">
        <v>16980</v>
      </c>
      <c r="B19677" t="s">
        <v>16981</v>
      </c>
      <c r="C19677" t="str">
        <f t="shared" si="307"/>
        <v>Pseudomonas chlororaphis subsp. aurantiaca DSM 19603</v>
      </c>
      <c r="D19677" t="s">
        <v>16982</v>
      </c>
    </row>
    <row r="19678" spans="1:4" x14ac:dyDescent="0.3">
      <c r="A19678" t="s">
        <v>16980</v>
      </c>
      <c r="B19678" t="s">
        <v>38385</v>
      </c>
      <c r="C19678" t="str">
        <f t="shared" si="307"/>
        <v>Pseudomonas chlororaphis subsp. aurantiaca JD37</v>
      </c>
      <c r="D19678" t="s">
        <v>38386</v>
      </c>
    </row>
    <row r="19679" spans="1:4" x14ac:dyDescent="0.3">
      <c r="A19679" t="s">
        <v>16980</v>
      </c>
      <c r="B19679" t="s">
        <v>35251</v>
      </c>
      <c r="C19679" t="str">
        <f t="shared" si="307"/>
        <v>Pseudomonas chlororaphis subsp. aurantiaca K27</v>
      </c>
      <c r="D19679" t="s">
        <v>46797</v>
      </c>
    </row>
    <row r="19680" spans="1:4" x14ac:dyDescent="0.3">
      <c r="A19680" t="s">
        <v>16980</v>
      </c>
      <c r="B19680" t="s">
        <v>38288</v>
      </c>
      <c r="C19680" t="str">
        <f t="shared" si="307"/>
        <v>Pseudomonas chlororaphis subsp. aurantiaca M12</v>
      </c>
      <c r="D19680" t="s">
        <v>38289</v>
      </c>
    </row>
    <row r="19681" spans="1:4" x14ac:dyDescent="0.3">
      <c r="A19681" t="s">
        <v>16980</v>
      </c>
      <c r="B19681" t="s">
        <v>37906</v>
      </c>
      <c r="C19681" t="str">
        <f t="shared" si="307"/>
        <v>Pseudomonas chlororaphis subsp. aurantiaca M71</v>
      </c>
      <c r="D19681" t="s">
        <v>37907</v>
      </c>
    </row>
    <row r="19682" spans="1:4" x14ac:dyDescent="0.3">
      <c r="A19682" t="s">
        <v>16980</v>
      </c>
      <c r="B19682" t="s">
        <v>37796</v>
      </c>
      <c r="C19682" t="str">
        <f t="shared" si="307"/>
        <v>Pseudomonas chlororaphis subsp. aurantiaca PCM 2210</v>
      </c>
      <c r="D19682" t="s">
        <v>37797</v>
      </c>
    </row>
    <row r="19683" spans="1:4" x14ac:dyDescent="0.3">
      <c r="A19683" t="s">
        <v>16980</v>
      </c>
      <c r="B19683" t="s">
        <v>36698</v>
      </c>
      <c r="C19683" t="str">
        <f t="shared" si="307"/>
        <v>Pseudomonas chlororaphis subsp. aurantiaca Q16</v>
      </c>
      <c r="D19683" t="s">
        <v>36699</v>
      </c>
    </row>
    <row r="19684" spans="1:4" x14ac:dyDescent="0.3">
      <c r="A19684" t="s">
        <v>16980</v>
      </c>
      <c r="B19684" t="s">
        <v>35346</v>
      </c>
      <c r="C19684" t="str">
        <f t="shared" si="307"/>
        <v>Pseudomonas chlororaphis subsp. aurantiaca StFRB508</v>
      </c>
      <c r="D19684" t="s">
        <v>35347</v>
      </c>
    </row>
    <row r="19685" spans="1:4" x14ac:dyDescent="0.3">
      <c r="A19685" t="s">
        <v>16980</v>
      </c>
      <c r="B19685" t="s">
        <v>46676</v>
      </c>
      <c r="C19685" t="str">
        <f t="shared" si="307"/>
        <v>Pseudomonas chlororaphis subsp. aurantiaca Tre132</v>
      </c>
      <c r="D19685" t="s">
        <v>46677</v>
      </c>
    </row>
    <row r="19686" spans="1:4" x14ac:dyDescent="0.3">
      <c r="A19686" t="s">
        <v>16980</v>
      </c>
      <c r="B19686" t="s">
        <v>36250</v>
      </c>
      <c r="C19686" t="str">
        <f t="shared" si="307"/>
        <v>Pseudomonas chlororaphis subsp. aurantiaca YS05</v>
      </c>
      <c r="D19686" t="s">
        <v>36251</v>
      </c>
    </row>
    <row r="19687" spans="1:4" x14ac:dyDescent="0.3">
      <c r="A19687" t="s">
        <v>16980</v>
      </c>
      <c r="B19687" t="s">
        <v>37267</v>
      </c>
      <c r="C19687" t="str">
        <f t="shared" si="307"/>
        <v>Pseudomonas chlororaphis subsp. aurantiaca YS21</v>
      </c>
      <c r="D19687" t="s">
        <v>37268</v>
      </c>
    </row>
    <row r="19688" spans="1:4" x14ac:dyDescent="0.3">
      <c r="A19688" t="s">
        <v>16980</v>
      </c>
      <c r="B19688" t="s">
        <v>37393</v>
      </c>
      <c r="C19688" t="str">
        <f t="shared" si="307"/>
        <v>Pseudomonas chlororaphis subsp. aurantiaca zm-1</v>
      </c>
      <c r="D19688" t="s">
        <v>37394</v>
      </c>
    </row>
    <row r="19689" spans="1:4" x14ac:dyDescent="0.3">
      <c r="A19689" t="s">
        <v>22661</v>
      </c>
      <c r="B19689">
        <v>66</v>
      </c>
      <c r="C19689" t="str">
        <f t="shared" si="307"/>
        <v>Pseudomonas chlororaphis subsp. aureofaciens 66</v>
      </c>
      <c r="D19689" t="s">
        <v>41734</v>
      </c>
    </row>
    <row r="19690" spans="1:4" x14ac:dyDescent="0.3">
      <c r="A19690" t="s">
        <v>22661</v>
      </c>
      <c r="B19690" t="s">
        <v>41453</v>
      </c>
      <c r="C19690" t="str">
        <f t="shared" si="307"/>
        <v>Pseudomonas chlororaphis subsp. aureofaciens C50</v>
      </c>
      <c r="D19690" t="s">
        <v>41998</v>
      </c>
    </row>
    <row r="19691" spans="1:4" x14ac:dyDescent="0.3">
      <c r="A19691" t="s">
        <v>22661</v>
      </c>
      <c r="B19691" t="s">
        <v>46818</v>
      </c>
      <c r="C19691" t="str">
        <f t="shared" si="307"/>
        <v>Pseudomonas chlororaphis subsp. aureofaciens ChPhzS23</v>
      </c>
      <c r="D19691" t="s">
        <v>46819</v>
      </c>
    </row>
    <row r="19692" spans="1:4" x14ac:dyDescent="0.3">
      <c r="A19692" t="s">
        <v>22661</v>
      </c>
      <c r="B19692" t="s">
        <v>41459</v>
      </c>
      <c r="C19692" t="str">
        <f t="shared" si="307"/>
        <v>Pseudomonas chlororaphis subsp. aureofaciens ChPhzS24</v>
      </c>
      <c r="D19692" t="s">
        <v>41460</v>
      </c>
    </row>
    <row r="19693" spans="1:4" x14ac:dyDescent="0.3">
      <c r="A19693" t="s">
        <v>22661</v>
      </c>
      <c r="B19693" t="s">
        <v>41503</v>
      </c>
      <c r="C19693" t="str">
        <f t="shared" si="307"/>
        <v>Pseudomonas chlororaphis subsp. aureofaciens ChPhzTR18</v>
      </c>
      <c r="D19693" t="s">
        <v>41504</v>
      </c>
    </row>
    <row r="19694" spans="1:4" x14ac:dyDescent="0.3">
      <c r="A19694" t="s">
        <v>22661</v>
      </c>
      <c r="B19694" t="s">
        <v>41207</v>
      </c>
      <c r="C19694" t="str">
        <f t="shared" si="307"/>
        <v>Pseudomonas chlororaphis subsp. aureofaciens ChPhzTR36</v>
      </c>
      <c r="D19694" t="s">
        <v>41208</v>
      </c>
    </row>
    <row r="19695" spans="1:4" x14ac:dyDescent="0.3">
      <c r="A19695" t="s">
        <v>22661</v>
      </c>
      <c r="B19695" t="s">
        <v>41164</v>
      </c>
      <c r="C19695" t="str">
        <f t="shared" si="307"/>
        <v>Pseudomonas chlororaphis subsp. aureofaciens ChPhzTR38</v>
      </c>
      <c r="D19695" t="s">
        <v>41165</v>
      </c>
    </row>
    <row r="19696" spans="1:4" x14ac:dyDescent="0.3">
      <c r="A19696" t="s">
        <v>22661</v>
      </c>
      <c r="B19696" t="s">
        <v>40886</v>
      </c>
      <c r="C19696" t="str">
        <f t="shared" si="307"/>
        <v>Pseudomonas chlororaphis subsp. aureofaciens ChPhzTR39</v>
      </c>
      <c r="D19696" t="s">
        <v>40887</v>
      </c>
    </row>
    <row r="19697" spans="1:4" x14ac:dyDescent="0.3">
      <c r="A19697" t="s">
        <v>22661</v>
      </c>
      <c r="B19697" t="s">
        <v>22662</v>
      </c>
      <c r="C19697" t="str">
        <f t="shared" si="307"/>
        <v>Pseudomonas chlororaphis subsp. aureofaciens DSM 6698</v>
      </c>
      <c r="D19697" t="s">
        <v>22663</v>
      </c>
    </row>
    <row r="19698" spans="1:4" x14ac:dyDescent="0.3">
      <c r="A19698" t="s">
        <v>22661</v>
      </c>
      <c r="B19698" t="s">
        <v>14338</v>
      </c>
      <c r="C19698" t="str">
        <f t="shared" si="307"/>
        <v>Pseudomonas chlororaphis subsp. aureofaciens P2</v>
      </c>
      <c r="D19698" t="s">
        <v>40843</v>
      </c>
    </row>
    <row r="19699" spans="1:4" x14ac:dyDescent="0.3">
      <c r="A19699" t="s">
        <v>22661</v>
      </c>
      <c r="B19699" t="s">
        <v>41773</v>
      </c>
      <c r="C19699" t="str">
        <f t="shared" si="307"/>
        <v>Pseudomonas chlororaphis subsp. aureofaciens SPS-41</v>
      </c>
      <c r="D19699" t="s">
        <v>41774</v>
      </c>
    </row>
    <row r="19700" spans="1:4" x14ac:dyDescent="0.3">
      <c r="A19700" t="s">
        <v>24560</v>
      </c>
      <c r="B19700" t="s">
        <v>24561</v>
      </c>
      <c r="C19700" t="str">
        <f t="shared" si="307"/>
        <v>Pseudomonas chlororaphis subsp. chlororaphis DSM 50083</v>
      </c>
      <c r="D19700" t="s">
        <v>24562</v>
      </c>
    </row>
    <row r="19701" spans="1:4" x14ac:dyDescent="0.3">
      <c r="A19701" t="s">
        <v>20589</v>
      </c>
      <c r="B19701" t="s">
        <v>39226</v>
      </c>
      <c r="C19701" t="str">
        <f t="shared" si="307"/>
        <v>Pseudomonas chlororaphis subsp. piscium ATCC 17411</v>
      </c>
      <c r="D19701" t="s">
        <v>39227</v>
      </c>
    </row>
    <row r="19702" spans="1:4" x14ac:dyDescent="0.3">
      <c r="A19702" t="s">
        <v>20589</v>
      </c>
      <c r="B19702" t="s">
        <v>39152</v>
      </c>
      <c r="C19702" t="str">
        <f t="shared" si="307"/>
        <v>Pseudomonas chlororaphis subsp. piscium ATCC 17809</v>
      </c>
      <c r="D19702" t="s">
        <v>39153</v>
      </c>
    </row>
    <row r="19703" spans="1:4" x14ac:dyDescent="0.3">
      <c r="A19703" t="s">
        <v>20589</v>
      </c>
      <c r="B19703" t="s">
        <v>39937</v>
      </c>
      <c r="C19703" t="str">
        <f t="shared" si="307"/>
        <v>Pseudomonas chlororaphis subsp. piscium ChPhzS135</v>
      </c>
      <c r="D19703" t="s">
        <v>39938</v>
      </c>
    </row>
    <row r="19704" spans="1:4" x14ac:dyDescent="0.3">
      <c r="A19704" t="s">
        <v>20589</v>
      </c>
      <c r="B19704" t="s">
        <v>39514</v>
      </c>
      <c r="C19704" t="str">
        <f t="shared" si="307"/>
        <v>Pseudomonas chlororaphis subsp. piscium ChPhzS140</v>
      </c>
      <c r="D19704" t="s">
        <v>39515</v>
      </c>
    </row>
    <row r="19705" spans="1:4" x14ac:dyDescent="0.3">
      <c r="A19705" t="s">
        <v>20589</v>
      </c>
      <c r="B19705" t="s">
        <v>40263</v>
      </c>
      <c r="C19705" t="str">
        <f t="shared" si="307"/>
        <v>Pseudomonas chlororaphis subsp. piscium ChPhzTR44</v>
      </c>
      <c r="D19705" t="s">
        <v>40264</v>
      </c>
    </row>
    <row r="19706" spans="1:4" x14ac:dyDescent="0.3">
      <c r="A19706" t="s">
        <v>20589</v>
      </c>
      <c r="B19706" t="s">
        <v>20590</v>
      </c>
      <c r="C19706" t="str">
        <f t="shared" si="307"/>
        <v>Pseudomonas chlororaphis subsp. piscium DSM 21509</v>
      </c>
      <c r="D19706" t="s">
        <v>20591</v>
      </c>
    </row>
    <row r="19707" spans="1:4" x14ac:dyDescent="0.3">
      <c r="A19707" t="s">
        <v>20589</v>
      </c>
      <c r="B19707" t="s">
        <v>39590</v>
      </c>
      <c r="C19707" t="str">
        <f t="shared" si="307"/>
        <v>Pseudomonas chlororaphis subsp. piscium DTR133</v>
      </c>
      <c r="D19707" t="s">
        <v>39591</v>
      </c>
    </row>
    <row r="19708" spans="1:4" x14ac:dyDescent="0.3">
      <c r="A19708" t="s">
        <v>20589</v>
      </c>
      <c r="B19708" t="s">
        <v>40532</v>
      </c>
      <c r="C19708" t="str">
        <f t="shared" si="307"/>
        <v>Pseudomonas chlororaphis subsp. piscium PCL1391</v>
      </c>
      <c r="D19708" t="s">
        <v>40533</v>
      </c>
    </row>
    <row r="19709" spans="1:4" x14ac:dyDescent="0.3">
      <c r="A19709" t="s">
        <v>20589</v>
      </c>
      <c r="B19709" t="s">
        <v>40207</v>
      </c>
      <c r="C19709" t="str">
        <f t="shared" si="307"/>
        <v>Pseudomonas chlororaphis subsp. piscium PCL1607</v>
      </c>
      <c r="D19709" t="s">
        <v>40208</v>
      </c>
    </row>
    <row r="19710" spans="1:4" x14ac:dyDescent="0.3">
      <c r="A19710" t="s">
        <v>20589</v>
      </c>
      <c r="B19710" t="s">
        <v>38814</v>
      </c>
      <c r="C19710" t="str">
        <f t="shared" si="307"/>
        <v>Pseudomonas chlororaphis subsp. piscium SLPH10</v>
      </c>
      <c r="D19710" t="s">
        <v>38815</v>
      </c>
    </row>
    <row r="19711" spans="1:4" x14ac:dyDescent="0.3">
      <c r="A19711" t="s">
        <v>20589</v>
      </c>
      <c r="B19711" t="s">
        <v>39876</v>
      </c>
      <c r="C19711" t="str">
        <f t="shared" si="307"/>
        <v>Pseudomonas chlororaphis subsp. piscium ToZa7</v>
      </c>
      <c r="D19711" t="s">
        <v>39877</v>
      </c>
    </row>
    <row r="19712" spans="1:4" x14ac:dyDescent="0.3">
      <c r="A19712" t="s">
        <v>20589</v>
      </c>
      <c r="B19712" t="s">
        <v>40579</v>
      </c>
      <c r="C19712" t="str">
        <f t="shared" si="307"/>
        <v>Pseudomonas chlororaphis subsp. piscium ZJU60</v>
      </c>
      <c r="D19712" t="s">
        <v>40580</v>
      </c>
    </row>
    <row r="19713" spans="1:4" x14ac:dyDescent="0.3">
      <c r="A19713" t="s">
        <v>3589</v>
      </c>
      <c r="B19713" t="s">
        <v>32709</v>
      </c>
      <c r="C19713" t="str">
        <f t="shared" ref="C19713:C19776" si="308">IF(ISNUMBER(SEARCH(B19713,A19713)),A19713,A19713&amp;" "&amp;B19713)</f>
        <v>Pseudomonas chlororaphis TAMOak81</v>
      </c>
      <c r="D19713" t="s">
        <v>32710</v>
      </c>
    </row>
    <row r="19714" spans="1:4" x14ac:dyDescent="0.3">
      <c r="A19714" t="s">
        <v>3589</v>
      </c>
      <c r="B19714" t="s">
        <v>34767</v>
      </c>
      <c r="C19714" t="str">
        <f t="shared" si="308"/>
        <v>Pseudomonas chlororaphis UFB2</v>
      </c>
      <c r="D19714" t="s">
        <v>34768</v>
      </c>
    </row>
    <row r="19715" spans="1:4" x14ac:dyDescent="0.3">
      <c r="A19715" t="s">
        <v>15714</v>
      </c>
      <c r="B19715" t="s">
        <v>15715</v>
      </c>
      <c r="C19715" t="str">
        <f t="shared" si="308"/>
        <v>Pseudomonas cichorii DSM 50259</v>
      </c>
      <c r="D19715" t="s">
        <v>15716</v>
      </c>
    </row>
    <row r="19716" spans="1:4" x14ac:dyDescent="0.3">
      <c r="A19716" t="s">
        <v>5594</v>
      </c>
      <c r="B19716" t="s">
        <v>5595</v>
      </c>
      <c r="C19716" t="str">
        <f t="shared" si="308"/>
        <v>Pseudomonas cichorii JBC1</v>
      </c>
      <c r="D19716" t="s">
        <v>5596</v>
      </c>
    </row>
    <row r="19717" spans="1:4" x14ac:dyDescent="0.3">
      <c r="A19717" t="s">
        <v>15714</v>
      </c>
      <c r="B19717" t="s">
        <v>13945</v>
      </c>
      <c r="C19717" t="str">
        <f t="shared" si="308"/>
        <v>Pseudomonas cichorii LJ2</v>
      </c>
      <c r="D19717" t="s">
        <v>21290</v>
      </c>
    </row>
    <row r="19718" spans="1:4" x14ac:dyDescent="0.3">
      <c r="A19718" t="s">
        <v>4547</v>
      </c>
      <c r="B19718" t="s">
        <v>4548</v>
      </c>
      <c r="C19718" t="str">
        <f t="shared" si="308"/>
        <v>Pseudomonas citronellolis P3B5</v>
      </c>
      <c r="D19718" t="s">
        <v>4549</v>
      </c>
    </row>
    <row r="19719" spans="1:4" x14ac:dyDescent="0.3">
      <c r="A19719" t="s">
        <v>4547</v>
      </c>
      <c r="B19719" t="s">
        <v>16357</v>
      </c>
      <c r="C19719" t="str">
        <f t="shared" si="308"/>
        <v>Pseudomonas citronellolis SJTE-3</v>
      </c>
      <c r="D19719" t="s">
        <v>16358</v>
      </c>
    </row>
    <row r="19720" spans="1:4" x14ac:dyDescent="0.3">
      <c r="A19720" t="s">
        <v>15229</v>
      </c>
      <c r="B19720">
        <v>508</v>
      </c>
      <c r="C19720" t="str">
        <f t="shared" si="308"/>
        <v>Pseudomonas congelans 508</v>
      </c>
      <c r="D19720" t="s">
        <v>15230</v>
      </c>
    </row>
    <row r="19721" spans="1:4" x14ac:dyDescent="0.3">
      <c r="A19721" t="s">
        <v>15229</v>
      </c>
      <c r="B19721" t="s">
        <v>21497</v>
      </c>
      <c r="C19721" t="str">
        <f t="shared" si="308"/>
        <v>Pseudomonas congelans TLP2</v>
      </c>
      <c r="D19721" t="s">
        <v>21498</v>
      </c>
    </row>
    <row r="19722" spans="1:4" x14ac:dyDescent="0.3">
      <c r="A19722" t="s">
        <v>17890</v>
      </c>
      <c r="B19722" t="s">
        <v>17891</v>
      </c>
      <c r="C19722" t="str">
        <f t="shared" si="308"/>
        <v>Pseudomonas coronafaciens pv. coronafaciens B19001</v>
      </c>
      <c r="D19722" t="s">
        <v>17892</v>
      </c>
    </row>
    <row r="19723" spans="1:4" x14ac:dyDescent="0.3">
      <c r="A19723" t="s">
        <v>20095</v>
      </c>
      <c r="B19723" t="s">
        <v>20096</v>
      </c>
      <c r="C19723" t="str">
        <f t="shared" si="308"/>
        <v>Pseudomonas coronafaciens pv. oryzae str. 1_6</v>
      </c>
      <c r="D19723" t="s">
        <v>20097</v>
      </c>
    </row>
    <row r="19724" spans="1:4" x14ac:dyDescent="0.3">
      <c r="A19724" t="s">
        <v>2019</v>
      </c>
      <c r="B19724" t="s">
        <v>2020</v>
      </c>
      <c r="C19724" t="str">
        <f t="shared" si="308"/>
        <v>Pseudomonas coronafaciens X-1</v>
      </c>
      <c r="D19724" t="s">
        <v>2021</v>
      </c>
    </row>
    <row r="19725" spans="1:4" x14ac:dyDescent="0.3">
      <c r="A19725" t="s">
        <v>5603</v>
      </c>
      <c r="B19725" t="s">
        <v>15703</v>
      </c>
      <c r="C19725" t="str">
        <f t="shared" si="308"/>
        <v>Pseudomonas corrugata 3prime</v>
      </c>
      <c r="D19725" t="s">
        <v>15704</v>
      </c>
    </row>
    <row r="19726" spans="1:4" x14ac:dyDescent="0.3">
      <c r="A19726" t="s">
        <v>5603</v>
      </c>
      <c r="B19726" t="s">
        <v>5604</v>
      </c>
      <c r="C19726" t="str">
        <f t="shared" si="308"/>
        <v>Pseudomonas corrugata RM1-1-4</v>
      </c>
      <c r="D19726" t="s">
        <v>5605</v>
      </c>
    </row>
    <row r="19727" spans="1:4" x14ac:dyDescent="0.3">
      <c r="A19727" t="s">
        <v>16351</v>
      </c>
      <c r="B19727" t="s">
        <v>16352</v>
      </c>
      <c r="C19727" t="str">
        <f t="shared" si="308"/>
        <v>Pseudomonas cremoricolorata ND07</v>
      </c>
      <c r="D19727" t="s">
        <v>16353</v>
      </c>
    </row>
    <row r="19728" spans="1:4" x14ac:dyDescent="0.3">
      <c r="A19728" t="s">
        <v>7261</v>
      </c>
      <c r="B19728" t="s">
        <v>7262</v>
      </c>
      <c r="C19728" t="str">
        <f t="shared" si="308"/>
        <v>Pseudomonas donghuensis P482</v>
      </c>
      <c r="D19728" t="s">
        <v>7263</v>
      </c>
    </row>
    <row r="19729" spans="1:4" x14ac:dyDescent="0.3">
      <c r="A19729" t="s">
        <v>18357</v>
      </c>
      <c r="B19729">
        <v>2014</v>
      </c>
      <c r="C19729" t="str">
        <f t="shared" si="308"/>
        <v>Pseudomonas entomophila 2014</v>
      </c>
      <c r="D19729" t="s">
        <v>19841</v>
      </c>
    </row>
    <row r="19730" spans="1:4" x14ac:dyDescent="0.3">
      <c r="A19730" t="s">
        <v>1124</v>
      </c>
      <c r="B19730" t="s">
        <v>1125</v>
      </c>
      <c r="C19730" t="str">
        <f t="shared" si="308"/>
        <v>Pseudomonas entomophila L48</v>
      </c>
      <c r="D19730" t="s">
        <v>1126</v>
      </c>
    </row>
    <row r="19731" spans="1:4" x14ac:dyDescent="0.3">
      <c r="A19731" t="s">
        <v>18357</v>
      </c>
      <c r="B19731" t="s">
        <v>18358</v>
      </c>
      <c r="C19731" t="str">
        <f t="shared" si="308"/>
        <v>Pseudomonas entomophila Small</v>
      </c>
      <c r="D19731" t="s">
        <v>18359</v>
      </c>
    </row>
    <row r="19732" spans="1:4" x14ac:dyDescent="0.3">
      <c r="A19732" t="s">
        <v>12510</v>
      </c>
      <c r="B19732" t="s">
        <v>12511</v>
      </c>
      <c r="C19732" t="str">
        <f t="shared" si="308"/>
        <v>Pseudomonas eucalypticola NP-1</v>
      </c>
      <c r="D19732" t="s">
        <v>12512</v>
      </c>
    </row>
    <row r="19733" spans="1:4" x14ac:dyDescent="0.3">
      <c r="A19733" t="s">
        <v>12961</v>
      </c>
      <c r="B19733" t="s">
        <v>12962</v>
      </c>
      <c r="C19733" t="str">
        <f t="shared" si="308"/>
        <v>Pseudomonas fakonensis COW40</v>
      </c>
      <c r="D19733" t="s">
        <v>12963</v>
      </c>
    </row>
    <row r="19734" spans="1:4" x14ac:dyDescent="0.3">
      <c r="A19734" t="s">
        <v>19226</v>
      </c>
      <c r="B19734" t="s">
        <v>33349</v>
      </c>
      <c r="C19734" t="str">
        <f t="shared" si="308"/>
        <v>Pseudomonas fluorescens 2020WEIHUA_J</v>
      </c>
      <c r="D19734" t="s">
        <v>33350</v>
      </c>
    </row>
    <row r="19735" spans="1:4" x14ac:dyDescent="0.3">
      <c r="A19735" t="s">
        <v>19226</v>
      </c>
      <c r="B19735" t="s">
        <v>29908</v>
      </c>
      <c r="C19735" t="str">
        <f t="shared" si="308"/>
        <v>Pseudomonas fluorescens 2P24</v>
      </c>
      <c r="D19735" t="s">
        <v>29909</v>
      </c>
    </row>
    <row r="19736" spans="1:4" x14ac:dyDescent="0.3">
      <c r="A19736" t="s">
        <v>38102</v>
      </c>
      <c r="B19736" t="s">
        <v>38103</v>
      </c>
      <c r="C19736" t="str">
        <f t="shared" si="308"/>
        <v>Pseudomonas fluorescens A506</v>
      </c>
      <c r="D19736" t="s">
        <v>38104</v>
      </c>
    </row>
    <row r="19737" spans="1:4" x14ac:dyDescent="0.3">
      <c r="A19737" t="s">
        <v>19226</v>
      </c>
      <c r="B19737" t="s">
        <v>28346</v>
      </c>
      <c r="C19737" t="str">
        <f t="shared" si="308"/>
        <v>Pseudomonas fluorescens DR133</v>
      </c>
      <c r="D19737" t="s">
        <v>28347</v>
      </c>
    </row>
    <row r="19738" spans="1:4" x14ac:dyDescent="0.3">
      <c r="A19738" t="s">
        <v>19226</v>
      </c>
      <c r="B19738" t="s">
        <v>33345</v>
      </c>
      <c r="C19738" t="str">
        <f t="shared" si="308"/>
        <v>Pseudomonas fluorescens DR397</v>
      </c>
      <c r="D19738" t="s">
        <v>33346</v>
      </c>
    </row>
    <row r="19739" spans="1:4" x14ac:dyDescent="0.3">
      <c r="A19739" t="s">
        <v>19226</v>
      </c>
      <c r="B19739" t="s">
        <v>35825</v>
      </c>
      <c r="C19739" t="str">
        <f t="shared" si="308"/>
        <v>Pseudomonas fluorescens FDAARGOS_1088</v>
      </c>
      <c r="D19739" t="s">
        <v>35826</v>
      </c>
    </row>
    <row r="19740" spans="1:4" x14ac:dyDescent="0.3">
      <c r="A19740" t="s">
        <v>19226</v>
      </c>
      <c r="B19740" t="s">
        <v>19235</v>
      </c>
      <c r="C19740" t="str">
        <f t="shared" si="308"/>
        <v>Pseudomonas fluorescens FW300-N2C3</v>
      </c>
      <c r="D19740" t="s">
        <v>19236</v>
      </c>
    </row>
    <row r="19741" spans="1:4" x14ac:dyDescent="0.3">
      <c r="A19741" t="s">
        <v>19226</v>
      </c>
      <c r="B19741" t="s">
        <v>34236</v>
      </c>
      <c r="C19741" t="str">
        <f t="shared" si="308"/>
        <v>Pseudomonas fluorescens FW300-N2E3</v>
      </c>
      <c r="D19741" t="s">
        <v>34237</v>
      </c>
    </row>
    <row r="19742" spans="1:4" x14ac:dyDescent="0.3">
      <c r="A19742" t="s">
        <v>19226</v>
      </c>
      <c r="B19742" t="s">
        <v>32350</v>
      </c>
      <c r="C19742" t="str">
        <f t="shared" si="308"/>
        <v>Pseudomonas fluorescens G20-18</v>
      </c>
      <c r="D19742" t="s">
        <v>32351</v>
      </c>
    </row>
    <row r="19743" spans="1:4" x14ac:dyDescent="0.3">
      <c r="A19743" t="s">
        <v>19226</v>
      </c>
      <c r="B19743" t="s">
        <v>12564</v>
      </c>
      <c r="C19743" t="str">
        <f t="shared" si="308"/>
        <v>Pseudomonas fluorescens G7</v>
      </c>
      <c r="D19743" t="s">
        <v>34241</v>
      </c>
    </row>
    <row r="19744" spans="1:4" x14ac:dyDescent="0.3">
      <c r="A19744" t="s">
        <v>19226</v>
      </c>
      <c r="B19744" t="s">
        <v>26364</v>
      </c>
      <c r="C19744" t="str">
        <f t="shared" si="308"/>
        <v>Pseudomonas fluorescens JNU01</v>
      </c>
      <c r="D19744" t="s">
        <v>26365</v>
      </c>
    </row>
    <row r="19745" spans="1:4" x14ac:dyDescent="0.3">
      <c r="A19745" t="s">
        <v>19226</v>
      </c>
      <c r="B19745" t="s">
        <v>23683</v>
      </c>
      <c r="C19745" t="str">
        <f t="shared" si="308"/>
        <v>Pseudomonas fluorescens KF1</v>
      </c>
      <c r="D19745" t="s">
        <v>23684</v>
      </c>
    </row>
    <row r="19746" spans="1:4" x14ac:dyDescent="0.3">
      <c r="A19746" t="s">
        <v>19226</v>
      </c>
      <c r="B19746" t="s">
        <v>31234</v>
      </c>
      <c r="C19746" t="str">
        <f t="shared" si="308"/>
        <v>Pseudomonas fluorescens L111</v>
      </c>
      <c r="D19746" t="s">
        <v>31235</v>
      </c>
    </row>
    <row r="19747" spans="1:4" x14ac:dyDescent="0.3">
      <c r="A19747" t="s">
        <v>19226</v>
      </c>
      <c r="B19747" t="s">
        <v>29906</v>
      </c>
      <c r="C19747" t="str">
        <f t="shared" si="308"/>
        <v>Pseudomonas fluorescens L321</v>
      </c>
      <c r="D19747" t="s">
        <v>29907</v>
      </c>
    </row>
    <row r="19748" spans="1:4" x14ac:dyDescent="0.3">
      <c r="A19748" t="s">
        <v>19226</v>
      </c>
      <c r="B19748" t="s">
        <v>35062</v>
      </c>
      <c r="C19748" t="str">
        <f t="shared" si="308"/>
        <v>Pseudomonas fluorescens LBUM677</v>
      </c>
      <c r="D19748" t="s">
        <v>35063</v>
      </c>
    </row>
    <row r="19749" spans="1:4" x14ac:dyDescent="0.3">
      <c r="A19749" t="s">
        <v>19226</v>
      </c>
      <c r="B19749" t="s">
        <v>35056</v>
      </c>
      <c r="C19749" t="str">
        <f t="shared" si="308"/>
        <v>Pseudomonas fluorescens MS82</v>
      </c>
      <c r="D19749" t="s">
        <v>35057</v>
      </c>
    </row>
    <row r="19750" spans="1:4" x14ac:dyDescent="0.3">
      <c r="A19750" t="s">
        <v>38099</v>
      </c>
      <c r="B19750" t="s">
        <v>38100</v>
      </c>
      <c r="C19750" t="str">
        <f t="shared" si="308"/>
        <v>Pseudomonas fluorescens NCIMB 11764</v>
      </c>
      <c r="D19750" t="s">
        <v>38101</v>
      </c>
    </row>
    <row r="19751" spans="1:4" x14ac:dyDescent="0.3">
      <c r="A19751" t="s">
        <v>19226</v>
      </c>
      <c r="B19751" t="s">
        <v>19227</v>
      </c>
      <c r="C19751" t="str">
        <f t="shared" si="308"/>
        <v>Pseudomonas fluorescens NCTC10038</v>
      </c>
      <c r="D19751" t="s">
        <v>19228</v>
      </c>
    </row>
    <row r="19752" spans="1:4" x14ac:dyDescent="0.3">
      <c r="A19752" t="s">
        <v>19226</v>
      </c>
      <c r="B19752" t="s">
        <v>23685</v>
      </c>
      <c r="C19752" t="str">
        <f t="shared" si="308"/>
        <v>Pseudomonas fluorescens NCTC10783</v>
      </c>
      <c r="D19752" t="s">
        <v>23686</v>
      </c>
    </row>
    <row r="19753" spans="1:4" x14ac:dyDescent="0.3">
      <c r="A19753" t="s">
        <v>19226</v>
      </c>
      <c r="B19753" t="s">
        <v>36481</v>
      </c>
      <c r="C19753" t="str">
        <f t="shared" si="308"/>
        <v>Pseudomonas fluorescens NCTC9428</v>
      </c>
      <c r="D19753" t="s">
        <v>36482</v>
      </c>
    </row>
    <row r="19754" spans="1:4" x14ac:dyDescent="0.3">
      <c r="A19754" t="s">
        <v>37600</v>
      </c>
      <c r="B19754" t="s">
        <v>37601</v>
      </c>
      <c r="C19754" t="str">
        <f t="shared" si="308"/>
        <v>Pseudomonas fluorescens Pf0-1</v>
      </c>
      <c r="D19754" t="s">
        <v>37602</v>
      </c>
    </row>
    <row r="19755" spans="1:4" x14ac:dyDescent="0.3">
      <c r="A19755" t="s">
        <v>19226</v>
      </c>
      <c r="B19755" t="s">
        <v>37054</v>
      </c>
      <c r="C19755" t="str">
        <f t="shared" si="308"/>
        <v>Pseudomonas fluorescens PF08</v>
      </c>
      <c r="D19755" t="s">
        <v>37055</v>
      </c>
    </row>
    <row r="19756" spans="1:4" x14ac:dyDescent="0.3">
      <c r="A19756" t="s">
        <v>19226</v>
      </c>
      <c r="B19756" t="s">
        <v>31229</v>
      </c>
      <c r="C19756" t="str">
        <f t="shared" si="308"/>
        <v>Pseudomonas fluorescens Pf275</v>
      </c>
      <c r="D19756" t="s">
        <v>31230</v>
      </c>
    </row>
    <row r="19757" spans="1:4" x14ac:dyDescent="0.3">
      <c r="A19757" t="s">
        <v>19226</v>
      </c>
      <c r="B19757" t="s">
        <v>52206</v>
      </c>
      <c r="C19757" t="str">
        <f t="shared" si="308"/>
        <v>Pseudomonas fluorescens PfAR1</v>
      </c>
      <c r="D19757" t="s">
        <v>52207</v>
      </c>
    </row>
    <row r="19758" spans="1:4" x14ac:dyDescent="0.3">
      <c r="A19758" t="s">
        <v>19226</v>
      </c>
      <c r="B19758" t="s">
        <v>37056</v>
      </c>
      <c r="C19758" t="str">
        <f t="shared" si="308"/>
        <v>Pseudomonas fluorescens Pt14</v>
      </c>
      <c r="D19758" t="s">
        <v>37057</v>
      </c>
    </row>
    <row r="19759" spans="1:4" x14ac:dyDescent="0.3">
      <c r="A19759" t="s">
        <v>19226</v>
      </c>
      <c r="B19759" t="s">
        <v>3288</v>
      </c>
      <c r="C19759" t="str">
        <f t="shared" si="308"/>
        <v>Pseudomonas fluorescens R6-28-08</v>
      </c>
      <c r="D19759" t="s">
        <v>28351</v>
      </c>
    </row>
    <row r="19760" spans="1:4" x14ac:dyDescent="0.3">
      <c r="A19760" t="s">
        <v>37595</v>
      </c>
      <c r="B19760" t="s">
        <v>37596</v>
      </c>
      <c r="C19760" t="str">
        <f t="shared" si="308"/>
        <v>Pseudomonas fluorescens SBW25</v>
      </c>
      <c r="D19760" t="s">
        <v>37597</v>
      </c>
    </row>
    <row r="19761" spans="1:4" x14ac:dyDescent="0.3">
      <c r="A19761" t="s">
        <v>19226</v>
      </c>
      <c r="B19761" t="s">
        <v>26359</v>
      </c>
      <c r="C19761" t="str">
        <f t="shared" si="308"/>
        <v>Pseudomonas fluorescens SIK_W1</v>
      </c>
      <c r="D19761" t="s">
        <v>26360</v>
      </c>
    </row>
    <row r="19762" spans="1:4" x14ac:dyDescent="0.3">
      <c r="A19762" t="s">
        <v>19226</v>
      </c>
      <c r="B19762" t="s">
        <v>36479</v>
      </c>
      <c r="C19762" t="str">
        <f t="shared" si="308"/>
        <v>Pseudomonas fluorescens UK4</v>
      </c>
      <c r="D19762" t="s">
        <v>36480</v>
      </c>
    </row>
    <row r="19763" spans="1:4" x14ac:dyDescent="0.3">
      <c r="A19763" t="s">
        <v>19226</v>
      </c>
      <c r="B19763" t="s">
        <v>35827</v>
      </c>
      <c r="C19763" t="str">
        <f t="shared" si="308"/>
        <v>Pseudomonas fluorescens W-6</v>
      </c>
      <c r="D19763" t="s">
        <v>35828</v>
      </c>
    </row>
    <row r="19764" spans="1:4" x14ac:dyDescent="0.3">
      <c r="A19764" t="s">
        <v>19226</v>
      </c>
      <c r="B19764" t="s">
        <v>32346</v>
      </c>
      <c r="C19764" t="str">
        <f t="shared" si="308"/>
        <v>Pseudomonas fluorescens YK-310</v>
      </c>
      <c r="D19764" t="s">
        <v>32347</v>
      </c>
    </row>
    <row r="19765" spans="1:4" x14ac:dyDescent="0.3">
      <c r="A19765" t="s">
        <v>17016</v>
      </c>
      <c r="B19765" t="s">
        <v>24556</v>
      </c>
      <c r="C19765" t="str">
        <f t="shared" si="308"/>
        <v>Pseudomonas fragi A13BB</v>
      </c>
      <c r="D19765" t="s">
        <v>24557</v>
      </c>
    </row>
    <row r="19766" spans="1:4" x14ac:dyDescent="0.3">
      <c r="A19766" t="s">
        <v>17016</v>
      </c>
      <c r="B19766" t="s">
        <v>20573</v>
      </c>
      <c r="C19766" t="str">
        <f t="shared" si="308"/>
        <v>Pseudomonas fragi NL20W</v>
      </c>
      <c r="D19766" t="s">
        <v>20574</v>
      </c>
    </row>
    <row r="19767" spans="1:4" x14ac:dyDescent="0.3">
      <c r="A19767" t="s">
        <v>17016</v>
      </c>
      <c r="B19767" t="s">
        <v>22673</v>
      </c>
      <c r="C19767" t="str">
        <f t="shared" si="308"/>
        <v>Pseudomonas fragi NMC25</v>
      </c>
      <c r="D19767" t="s">
        <v>22674</v>
      </c>
    </row>
    <row r="19768" spans="1:4" x14ac:dyDescent="0.3">
      <c r="A19768" t="s">
        <v>17016</v>
      </c>
      <c r="B19768" t="s">
        <v>17017</v>
      </c>
      <c r="C19768" t="str">
        <f t="shared" si="308"/>
        <v>Pseudomonas fragi P121</v>
      </c>
      <c r="D19768" t="s">
        <v>17018</v>
      </c>
    </row>
    <row r="19769" spans="1:4" x14ac:dyDescent="0.3">
      <c r="A19769" t="s">
        <v>15459</v>
      </c>
      <c r="B19769" t="s">
        <v>21401</v>
      </c>
      <c r="C19769" t="str">
        <f t="shared" si="308"/>
        <v>Pseudomonas frederiksbergensis AS1</v>
      </c>
      <c r="D19769" t="s">
        <v>21402</v>
      </c>
    </row>
    <row r="19770" spans="1:4" x14ac:dyDescent="0.3">
      <c r="A19770" t="s">
        <v>15459</v>
      </c>
      <c r="B19770" t="s">
        <v>22120</v>
      </c>
      <c r="C19770" t="str">
        <f t="shared" si="308"/>
        <v>Pseudomonas frederiksbergensis ERDD5:01</v>
      </c>
      <c r="D19770" t="s">
        <v>22121</v>
      </c>
    </row>
    <row r="19771" spans="1:4" x14ac:dyDescent="0.3">
      <c r="A19771" t="s">
        <v>15459</v>
      </c>
      <c r="B19771" t="s">
        <v>15460</v>
      </c>
      <c r="C19771" t="str">
        <f t="shared" si="308"/>
        <v>Pseudomonas frederiksbergensis KNU-15</v>
      </c>
      <c r="D19771" t="s">
        <v>15461</v>
      </c>
    </row>
    <row r="19772" spans="1:4" x14ac:dyDescent="0.3">
      <c r="A19772" t="s">
        <v>24397</v>
      </c>
      <c r="B19772" t="s">
        <v>24398</v>
      </c>
      <c r="C19772" t="str">
        <f t="shared" si="308"/>
        <v>Pseudomonas fulva 12-X</v>
      </c>
      <c r="D19772" t="s">
        <v>24399</v>
      </c>
    </row>
    <row r="19773" spans="1:4" x14ac:dyDescent="0.3">
      <c r="A19773" t="s">
        <v>17689</v>
      </c>
      <c r="B19773" t="s">
        <v>22872</v>
      </c>
      <c r="C19773" t="str">
        <f t="shared" si="308"/>
        <v>Pseudomonas fulva FDAARGOS_167</v>
      </c>
      <c r="D19773" t="s">
        <v>22873</v>
      </c>
    </row>
    <row r="19774" spans="1:4" x14ac:dyDescent="0.3">
      <c r="A19774" t="s">
        <v>17689</v>
      </c>
      <c r="B19774" t="s">
        <v>6645</v>
      </c>
      <c r="C19774" t="str">
        <f t="shared" si="308"/>
        <v>Pseudomonas fulva SB1</v>
      </c>
      <c r="D19774" t="s">
        <v>44564</v>
      </c>
    </row>
    <row r="19775" spans="1:4" x14ac:dyDescent="0.3">
      <c r="A19775" t="s">
        <v>17689</v>
      </c>
      <c r="B19775" t="s">
        <v>17690</v>
      </c>
      <c r="C19775" t="str">
        <f t="shared" si="308"/>
        <v>Pseudomonas fulva ZDHY316</v>
      </c>
      <c r="D19775" t="s">
        <v>17691</v>
      </c>
    </row>
    <row r="19776" spans="1:4" x14ac:dyDescent="0.3">
      <c r="A19776" t="s">
        <v>17689</v>
      </c>
      <c r="B19776" t="s">
        <v>20233</v>
      </c>
      <c r="C19776" t="str">
        <f t="shared" si="308"/>
        <v>Pseudomonas fulva ZDHY414</v>
      </c>
      <c r="D19776" t="s">
        <v>20234</v>
      </c>
    </row>
    <row r="19777" spans="1:4" x14ac:dyDescent="0.3">
      <c r="A19777" t="s">
        <v>9138</v>
      </c>
      <c r="B19777" t="s">
        <v>9139</v>
      </c>
      <c r="C19777" t="str">
        <f t="shared" ref="C19777:C19840" si="309">IF(ISNUMBER(SEARCH(B19777,A19777)),A19777,A19777&amp;" "&amp;B19777)</f>
        <v>Pseudomonas furukawaii KF707</v>
      </c>
      <c r="D19777" t="s">
        <v>9140</v>
      </c>
    </row>
    <row r="19778" spans="1:4" x14ac:dyDescent="0.3">
      <c r="A19778" t="s">
        <v>11617</v>
      </c>
      <c r="B19778" t="s">
        <v>11618</v>
      </c>
      <c r="C19778" t="str">
        <f t="shared" si="309"/>
        <v>Pseudomonas glycinae MS586</v>
      </c>
      <c r="D19778" t="s">
        <v>11619</v>
      </c>
    </row>
    <row r="19779" spans="1:4" x14ac:dyDescent="0.3">
      <c r="A19779" t="s">
        <v>12492</v>
      </c>
      <c r="B19779" t="s">
        <v>12493</v>
      </c>
      <c r="C19779" t="str">
        <f t="shared" si="309"/>
        <v>Pseudomonas gozinkensis IzPS32d</v>
      </c>
      <c r="D19779" t="s">
        <v>12494</v>
      </c>
    </row>
    <row r="19780" spans="1:4" x14ac:dyDescent="0.3">
      <c r="A19780" t="s">
        <v>14905</v>
      </c>
      <c r="B19780" t="s">
        <v>14906</v>
      </c>
      <c r="C19780" t="str">
        <f t="shared" si="309"/>
        <v>Pseudomonas graminis PgKB30</v>
      </c>
      <c r="D19780" t="s">
        <v>14907</v>
      </c>
    </row>
    <row r="19781" spans="1:4" x14ac:dyDescent="0.3">
      <c r="A19781" t="s">
        <v>14850</v>
      </c>
      <c r="B19781" t="s">
        <v>14851</v>
      </c>
      <c r="C19781" t="str">
        <f t="shared" si="309"/>
        <v>Pseudomonas granadensis CT364</v>
      </c>
      <c r="D19781" t="s">
        <v>14852</v>
      </c>
    </row>
    <row r="19782" spans="1:4" x14ac:dyDescent="0.3">
      <c r="A19782" t="s">
        <v>12976</v>
      </c>
      <c r="B19782" t="s">
        <v>12977</v>
      </c>
      <c r="C19782" t="str">
        <f t="shared" si="309"/>
        <v>Pseudomonas hamedanensis SWRI65</v>
      </c>
      <c r="D19782" t="s">
        <v>12978</v>
      </c>
    </row>
    <row r="19783" spans="1:4" x14ac:dyDescent="0.3">
      <c r="A19783" t="s">
        <v>12988</v>
      </c>
      <c r="B19783" t="s">
        <v>12989</v>
      </c>
      <c r="C19783" t="str">
        <f t="shared" si="309"/>
        <v>Pseudomonas iranensis SWRI54</v>
      </c>
      <c r="D19783" t="s">
        <v>12990</v>
      </c>
    </row>
    <row r="19784" spans="1:4" x14ac:dyDescent="0.3">
      <c r="A19784" t="s">
        <v>14041</v>
      </c>
      <c r="B19784">
        <v>18091276</v>
      </c>
      <c r="C19784" t="str">
        <f t="shared" si="309"/>
        <v>Pseudomonas juntendi 18091276</v>
      </c>
      <c r="D19784" t="s">
        <v>14042</v>
      </c>
    </row>
    <row r="19785" spans="1:4" x14ac:dyDescent="0.3">
      <c r="A19785" t="s">
        <v>14041</v>
      </c>
      <c r="B19785" t="s">
        <v>21814</v>
      </c>
      <c r="C19785" t="str">
        <f t="shared" si="309"/>
        <v>Pseudomonas juntendi PP_2463</v>
      </c>
      <c r="D19785" t="s">
        <v>21815</v>
      </c>
    </row>
    <row r="19786" spans="1:4" x14ac:dyDescent="0.3">
      <c r="A19786" t="s">
        <v>11212</v>
      </c>
      <c r="B19786" t="s">
        <v>11213</v>
      </c>
      <c r="C19786" t="str">
        <f t="shared" si="309"/>
        <v>Pseudomonas khazarica ODT-83</v>
      </c>
      <c r="D19786" t="s">
        <v>11214</v>
      </c>
    </row>
    <row r="19787" spans="1:4" x14ac:dyDescent="0.3">
      <c r="A19787" t="s">
        <v>16915</v>
      </c>
      <c r="B19787" t="s">
        <v>16916</v>
      </c>
      <c r="C19787" t="str">
        <f t="shared" si="309"/>
        <v>Pseudomonas knackmussii B13</v>
      </c>
      <c r="D19787" t="s">
        <v>16917</v>
      </c>
    </row>
    <row r="19788" spans="1:4" x14ac:dyDescent="0.3">
      <c r="A19788" t="s">
        <v>3693</v>
      </c>
      <c r="B19788" t="s">
        <v>3694</v>
      </c>
      <c r="C19788" t="str">
        <f t="shared" si="309"/>
        <v>Pseudomonas knackmussii N1-2</v>
      </c>
      <c r="D19788" t="s">
        <v>3695</v>
      </c>
    </row>
    <row r="19789" spans="1:4" x14ac:dyDescent="0.3">
      <c r="A19789" t="s">
        <v>14991</v>
      </c>
      <c r="B19789" t="s">
        <v>21575</v>
      </c>
      <c r="C19789" t="str">
        <f t="shared" si="309"/>
        <v>Pseudomonas koreensis CRS05-R5</v>
      </c>
      <c r="D19789" t="s">
        <v>21576</v>
      </c>
    </row>
    <row r="19790" spans="1:4" x14ac:dyDescent="0.3">
      <c r="A19790" t="s">
        <v>14991</v>
      </c>
      <c r="B19790" t="s">
        <v>14992</v>
      </c>
      <c r="C19790" t="str">
        <f t="shared" si="309"/>
        <v>Pseudomonas koreensis D26</v>
      </c>
      <c r="D19790" t="s">
        <v>14993</v>
      </c>
    </row>
    <row r="19791" spans="1:4" x14ac:dyDescent="0.3">
      <c r="A19791" t="s">
        <v>14991</v>
      </c>
      <c r="B19791" t="s">
        <v>36175</v>
      </c>
      <c r="C19791" t="str">
        <f t="shared" si="309"/>
        <v>Pseudomonas koreensis P19E3</v>
      </c>
      <c r="D19791" t="s">
        <v>36176</v>
      </c>
    </row>
    <row r="19792" spans="1:4" x14ac:dyDescent="0.3">
      <c r="A19792" t="s">
        <v>9467</v>
      </c>
      <c r="B19792" t="s">
        <v>9468</v>
      </c>
      <c r="C19792" t="str">
        <f t="shared" si="309"/>
        <v>Pseudomonas kribbensis 46-2</v>
      </c>
      <c r="D19792" t="s">
        <v>9469</v>
      </c>
    </row>
    <row r="19793" spans="1:4" x14ac:dyDescent="0.3">
      <c r="A19793" t="s">
        <v>9467</v>
      </c>
      <c r="B19793" t="s">
        <v>14320</v>
      </c>
      <c r="C19793" t="str">
        <f t="shared" si="309"/>
        <v>Pseudomonas kribbensis H38E-23</v>
      </c>
      <c r="D19793" t="s">
        <v>14321</v>
      </c>
    </row>
    <row r="19794" spans="1:4" x14ac:dyDescent="0.3">
      <c r="A19794" t="s">
        <v>14822</v>
      </c>
      <c r="B19794" t="s">
        <v>14823</v>
      </c>
      <c r="C19794" t="str">
        <f t="shared" si="309"/>
        <v>Pseudomonas kunmingensis 7850S</v>
      </c>
      <c r="D19794" t="s">
        <v>14824</v>
      </c>
    </row>
    <row r="19795" spans="1:4" x14ac:dyDescent="0.3">
      <c r="A19795" t="s">
        <v>11995</v>
      </c>
      <c r="B19795" t="s">
        <v>13896</v>
      </c>
      <c r="C19795" t="str">
        <f t="shared" si="309"/>
        <v>Pseudomonas lalkuanensis ACYW.190</v>
      </c>
      <c r="D19795" t="s">
        <v>13897</v>
      </c>
    </row>
    <row r="19796" spans="1:4" x14ac:dyDescent="0.3">
      <c r="A19796" t="s">
        <v>11995</v>
      </c>
      <c r="B19796" t="s">
        <v>11996</v>
      </c>
      <c r="C19796" t="str">
        <f t="shared" si="309"/>
        <v>Pseudomonas lalkuanensis PE08</v>
      </c>
      <c r="D19796" t="s">
        <v>11997</v>
      </c>
    </row>
    <row r="19797" spans="1:4" x14ac:dyDescent="0.3">
      <c r="A19797" t="s">
        <v>15256</v>
      </c>
      <c r="B19797" t="s">
        <v>15257</v>
      </c>
      <c r="C19797" t="str">
        <f t="shared" si="309"/>
        <v>Pseudomonas libanensis DMSP-1</v>
      </c>
      <c r="D19797" t="s">
        <v>15258</v>
      </c>
    </row>
    <row r="19798" spans="1:4" x14ac:dyDescent="0.3">
      <c r="A19798" t="s">
        <v>4946</v>
      </c>
      <c r="B19798" t="s">
        <v>4947</v>
      </c>
      <c r="C19798" t="str">
        <f t="shared" si="309"/>
        <v>Pseudomonas lundensis 2T.2.5.2</v>
      </c>
      <c r="D19798" t="s">
        <v>4948</v>
      </c>
    </row>
    <row r="19799" spans="1:4" x14ac:dyDescent="0.3">
      <c r="A19799" t="s">
        <v>4946</v>
      </c>
      <c r="B19799" t="s">
        <v>22275</v>
      </c>
      <c r="C19799" t="str">
        <f t="shared" si="309"/>
        <v>Pseudomonas lundensis AU1044</v>
      </c>
      <c r="D19799" t="s">
        <v>22276</v>
      </c>
    </row>
    <row r="19800" spans="1:4" x14ac:dyDescent="0.3">
      <c r="A19800" t="s">
        <v>4946</v>
      </c>
      <c r="B19800" t="s">
        <v>20969</v>
      </c>
      <c r="C19800" t="str">
        <f t="shared" si="309"/>
        <v>Pseudomonas lundensis M101</v>
      </c>
      <c r="D19800" t="s">
        <v>21131</v>
      </c>
    </row>
    <row r="19801" spans="1:4" x14ac:dyDescent="0.3">
      <c r="A19801" t="s">
        <v>4946</v>
      </c>
      <c r="B19801" t="s">
        <v>16054</v>
      </c>
      <c r="C19801" t="str">
        <f t="shared" si="309"/>
        <v>Pseudomonas lundensis M105</v>
      </c>
      <c r="D19801" t="s">
        <v>16055</v>
      </c>
    </row>
    <row r="19802" spans="1:4" x14ac:dyDescent="0.3">
      <c r="A19802" t="s">
        <v>8715</v>
      </c>
      <c r="B19802" t="s">
        <v>8716</v>
      </c>
      <c r="C19802" t="str">
        <f t="shared" si="309"/>
        <v>Pseudomonas lurida L228</v>
      </c>
      <c r="D19802" t="s">
        <v>8717</v>
      </c>
    </row>
    <row r="19803" spans="1:4" x14ac:dyDescent="0.3">
      <c r="A19803" t="s">
        <v>8715</v>
      </c>
      <c r="B19803" t="s">
        <v>14519</v>
      </c>
      <c r="C19803" t="str">
        <f t="shared" si="309"/>
        <v>Pseudomonas lurida MYb11</v>
      </c>
      <c r="D19803" t="s">
        <v>14520</v>
      </c>
    </row>
    <row r="19804" spans="1:4" x14ac:dyDescent="0.3">
      <c r="A19804" t="s">
        <v>16405</v>
      </c>
      <c r="B19804" t="s">
        <v>16406</v>
      </c>
      <c r="C19804" t="str">
        <f t="shared" si="309"/>
        <v>Pseudomonas luteola FDAARGOS_637</v>
      </c>
      <c r="D19804" t="s">
        <v>16407</v>
      </c>
    </row>
    <row r="19805" spans="1:4" x14ac:dyDescent="0.3">
      <c r="A19805" t="s">
        <v>16960</v>
      </c>
      <c r="B19805" t="s">
        <v>16961</v>
      </c>
      <c r="C19805" t="str">
        <f t="shared" si="309"/>
        <v>Pseudomonas mandelii JR-1</v>
      </c>
      <c r="D19805" t="s">
        <v>16962</v>
      </c>
    </row>
    <row r="19806" spans="1:4" x14ac:dyDescent="0.3">
      <c r="A19806" t="s">
        <v>3618</v>
      </c>
      <c r="B19806" t="s">
        <v>3619</v>
      </c>
      <c r="C19806" t="str">
        <f t="shared" si="309"/>
        <v>Pseudomonas mandelii KGI_MA19</v>
      </c>
      <c r="D19806" t="s">
        <v>3620</v>
      </c>
    </row>
    <row r="19807" spans="1:4" x14ac:dyDescent="0.3">
      <c r="A19807" t="s">
        <v>7729</v>
      </c>
      <c r="B19807" t="s">
        <v>7730</v>
      </c>
      <c r="C19807" t="str">
        <f t="shared" si="309"/>
        <v>Pseudomonas marincola YSy11</v>
      </c>
      <c r="D19807" t="s">
        <v>7731</v>
      </c>
    </row>
    <row r="19808" spans="1:4" x14ac:dyDescent="0.3">
      <c r="A19808" t="s">
        <v>12949</v>
      </c>
      <c r="B19808" t="s">
        <v>12950</v>
      </c>
      <c r="C19808" t="str">
        <f t="shared" si="309"/>
        <v>Pseudomonas maumuensis COW77</v>
      </c>
      <c r="D19808" t="s">
        <v>12951</v>
      </c>
    </row>
    <row r="19809" spans="1:4" x14ac:dyDescent="0.3">
      <c r="A19809" t="s">
        <v>15493</v>
      </c>
      <c r="B19809" t="s">
        <v>5174</v>
      </c>
      <c r="C19809" t="str">
        <f t="shared" si="309"/>
        <v>Pseudomonas mediterranea S58</v>
      </c>
      <c r="D19809" t="s">
        <v>15494</v>
      </c>
    </row>
    <row r="19810" spans="1:4" x14ac:dyDescent="0.3">
      <c r="A19810" t="s">
        <v>18328</v>
      </c>
      <c r="B19810" t="s">
        <v>24169</v>
      </c>
      <c r="C19810" t="str">
        <f t="shared" si="309"/>
        <v>Pseudomonas mendocina CPS5</v>
      </c>
      <c r="D19810" t="s">
        <v>24170</v>
      </c>
    </row>
    <row r="19811" spans="1:4" x14ac:dyDescent="0.3">
      <c r="A19811" t="s">
        <v>18328</v>
      </c>
      <c r="B19811" t="s">
        <v>25917</v>
      </c>
      <c r="C19811" t="str">
        <f t="shared" si="309"/>
        <v>Pseudomonas mendocina MAE1-K</v>
      </c>
      <c r="D19811" t="s">
        <v>25918</v>
      </c>
    </row>
    <row r="19812" spans="1:4" x14ac:dyDescent="0.3">
      <c r="A19812" t="s">
        <v>18328</v>
      </c>
      <c r="B19812" t="s">
        <v>18329</v>
      </c>
      <c r="C19812" t="str">
        <f t="shared" si="309"/>
        <v>Pseudomonas mendocina NCTC10897</v>
      </c>
      <c r="D19812" t="s">
        <v>18330</v>
      </c>
    </row>
    <row r="19813" spans="1:4" x14ac:dyDescent="0.3">
      <c r="A19813" t="s">
        <v>18328</v>
      </c>
      <c r="B19813" t="s">
        <v>19852</v>
      </c>
      <c r="C19813" t="str">
        <f t="shared" si="309"/>
        <v>Pseudomonas mendocina NEB698</v>
      </c>
      <c r="D19813" t="s">
        <v>19853</v>
      </c>
    </row>
    <row r="19814" spans="1:4" x14ac:dyDescent="0.3">
      <c r="A19814" t="s">
        <v>26768</v>
      </c>
      <c r="B19814" t="s">
        <v>26769</v>
      </c>
      <c r="C19814" t="str">
        <f t="shared" si="309"/>
        <v>Pseudomonas mendocina NK-01</v>
      </c>
      <c r="D19814" t="s">
        <v>26770</v>
      </c>
    </row>
    <row r="19815" spans="1:4" x14ac:dyDescent="0.3">
      <c r="A19815" t="s">
        <v>18328</v>
      </c>
      <c r="B19815" t="s">
        <v>23143</v>
      </c>
      <c r="C19815" t="str">
        <f t="shared" si="309"/>
        <v>Pseudomonas mendocina NSYSU</v>
      </c>
      <c r="D19815" t="s">
        <v>23144</v>
      </c>
    </row>
    <row r="19816" spans="1:4" x14ac:dyDescent="0.3">
      <c r="A19816" t="s">
        <v>1179</v>
      </c>
      <c r="B19816" t="s">
        <v>1180</v>
      </c>
      <c r="C19816" t="str">
        <f t="shared" si="309"/>
        <v>Pseudomonas mendocina S5.2</v>
      </c>
      <c r="D19816" t="s">
        <v>1181</v>
      </c>
    </row>
    <row r="19817" spans="1:4" x14ac:dyDescent="0.3">
      <c r="A19817" t="s">
        <v>16348</v>
      </c>
      <c r="B19817" t="s">
        <v>16349</v>
      </c>
      <c r="C19817" t="str">
        <f t="shared" si="309"/>
        <v>Pseudomonas migulae R1-9</v>
      </c>
      <c r="D19817" t="s">
        <v>16350</v>
      </c>
    </row>
    <row r="19818" spans="1:4" x14ac:dyDescent="0.3">
      <c r="A19818" t="s">
        <v>13000</v>
      </c>
      <c r="B19818" t="s">
        <v>13001</v>
      </c>
      <c r="C19818" t="str">
        <f t="shared" si="309"/>
        <v>Pseudomonas monsensis PGSB 8459</v>
      </c>
      <c r="D19818" t="s">
        <v>13002</v>
      </c>
    </row>
    <row r="19819" spans="1:4" x14ac:dyDescent="0.3">
      <c r="A19819" t="s">
        <v>3473</v>
      </c>
      <c r="B19819" t="s">
        <v>24550</v>
      </c>
      <c r="C19819" t="str">
        <f t="shared" si="309"/>
        <v>Pseudomonas monteilii 170620603RE</v>
      </c>
      <c r="D19819" t="s">
        <v>24551</v>
      </c>
    </row>
    <row r="19820" spans="1:4" x14ac:dyDescent="0.3">
      <c r="A19820" t="s">
        <v>3473</v>
      </c>
      <c r="B19820">
        <v>170918607</v>
      </c>
      <c r="C19820" t="str">
        <f t="shared" si="309"/>
        <v>Pseudomonas monteilii 170918607</v>
      </c>
      <c r="D19820" t="s">
        <v>22685</v>
      </c>
    </row>
    <row r="19821" spans="1:4" x14ac:dyDescent="0.3">
      <c r="A19821" t="s">
        <v>3473</v>
      </c>
      <c r="B19821" t="s">
        <v>11403</v>
      </c>
      <c r="C19821" t="str">
        <f t="shared" si="309"/>
        <v>Pseudomonas monteilii A2</v>
      </c>
      <c r="D19821" t="s">
        <v>27023</v>
      </c>
    </row>
    <row r="19822" spans="1:4" x14ac:dyDescent="0.3">
      <c r="A19822" t="s">
        <v>3473</v>
      </c>
      <c r="B19822" t="s">
        <v>3211</v>
      </c>
      <c r="C19822" t="str">
        <f t="shared" si="309"/>
        <v>Pseudomonas monteilii B5</v>
      </c>
      <c r="D19822" t="s">
        <v>3474</v>
      </c>
    </row>
    <row r="19823" spans="1:4" x14ac:dyDescent="0.3">
      <c r="A19823" t="s">
        <v>3473</v>
      </c>
      <c r="B19823" t="s">
        <v>20550</v>
      </c>
      <c r="C19823" t="str">
        <f t="shared" si="309"/>
        <v>Pseudomonas monteilii FDAARGOS_171</v>
      </c>
      <c r="D19823" t="s">
        <v>20551</v>
      </c>
    </row>
    <row r="19824" spans="1:4" x14ac:dyDescent="0.3">
      <c r="A19824" t="s">
        <v>27748</v>
      </c>
      <c r="B19824" t="s">
        <v>27749</v>
      </c>
      <c r="C19824" t="str">
        <f t="shared" si="309"/>
        <v>Pseudomonas monteilii SB3078</v>
      </c>
      <c r="D19824" t="s">
        <v>27750</v>
      </c>
    </row>
    <row r="19825" spans="1:4" x14ac:dyDescent="0.3">
      <c r="A19825" t="s">
        <v>28882</v>
      </c>
      <c r="B19825" t="s">
        <v>28883</v>
      </c>
      <c r="C19825" t="str">
        <f t="shared" si="309"/>
        <v>Pseudomonas monteilii SB3101</v>
      </c>
      <c r="D19825" t="s">
        <v>28884</v>
      </c>
    </row>
    <row r="19826" spans="1:4" x14ac:dyDescent="0.3">
      <c r="A19826" t="s">
        <v>3473</v>
      </c>
      <c r="B19826" t="s">
        <v>25604</v>
      </c>
      <c r="C19826" t="str">
        <f t="shared" si="309"/>
        <v>Pseudomonas monteilii STW0522-72</v>
      </c>
      <c r="D19826" t="s">
        <v>25605</v>
      </c>
    </row>
    <row r="19827" spans="1:4" x14ac:dyDescent="0.3">
      <c r="A19827" t="s">
        <v>3473</v>
      </c>
      <c r="B19827" t="s">
        <v>17059</v>
      </c>
      <c r="C19827" t="str">
        <f t="shared" si="309"/>
        <v>Pseudomonas monteilii TCU-CK1</v>
      </c>
      <c r="D19827" t="s">
        <v>17060</v>
      </c>
    </row>
    <row r="19828" spans="1:4" x14ac:dyDescent="0.3">
      <c r="A19828" t="s">
        <v>3473</v>
      </c>
      <c r="B19828" t="s">
        <v>41162</v>
      </c>
      <c r="C19828" t="str">
        <f t="shared" si="309"/>
        <v>Pseudomonas monteilii USDA-ARS-USMARC-56711</v>
      </c>
      <c r="D19828" t="s">
        <v>41163</v>
      </c>
    </row>
    <row r="19829" spans="1:4" x14ac:dyDescent="0.3">
      <c r="A19829" t="s">
        <v>5415</v>
      </c>
      <c r="B19829" t="s">
        <v>21259</v>
      </c>
      <c r="C19829" t="str">
        <f t="shared" si="309"/>
        <v>Pseudomonas mosselii BS011</v>
      </c>
      <c r="D19829" t="s">
        <v>21260</v>
      </c>
    </row>
    <row r="19830" spans="1:4" x14ac:dyDescent="0.3">
      <c r="A19830" t="s">
        <v>5415</v>
      </c>
      <c r="B19830" t="s">
        <v>15792</v>
      </c>
      <c r="C19830" t="str">
        <f t="shared" si="309"/>
        <v>Pseudomonas mosselii DSM 17497</v>
      </c>
      <c r="D19830" t="s">
        <v>15793</v>
      </c>
    </row>
    <row r="19831" spans="1:4" x14ac:dyDescent="0.3">
      <c r="A19831" t="s">
        <v>5415</v>
      </c>
      <c r="B19831" t="s">
        <v>5416</v>
      </c>
      <c r="C19831" t="str">
        <f t="shared" si="309"/>
        <v>Pseudomonas mosselii PtA1</v>
      </c>
      <c r="D19831" t="s">
        <v>5417</v>
      </c>
    </row>
    <row r="19832" spans="1:4" x14ac:dyDescent="0.3">
      <c r="A19832" t="s">
        <v>16345</v>
      </c>
      <c r="B19832" t="s">
        <v>16346</v>
      </c>
      <c r="C19832" t="str">
        <f t="shared" si="309"/>
        <v>Pseudomonas mucidolens NCTC8068</v>
      </c>
      <c r="D19832" t="s">
        <v>16347</v>
      </c>
    </row>
    <row r="19833" spans="1:4" x14ac:dyDescent="0.3">
      <c r="A19833" t="s">
        <v>11396</v>
      </c>
      <c r="B19833" t="s">
        <v>11397</v>
      </c>
      <c r="C19833" t="str">
        <f t="shared" si="309"/>
        <v>Pseudomonas multiresinivorans populi</v>
      </c>
      <c r="D19833" t="s">
        <v>11398</v>
      </c>
    </row>
    <row r="19834" spans="1:4" x14ac:dyDescent="0.3">
      <c r="A19834" t="s">
        <v>12946</v>
      </c>
      <c r="B19834" t="s">
        <v>12947</v>
      </c>
      <c r="C19834" t="str">
        <f t="shared" si="309"/>
        <v>Pseudomonas muyukensis COW39</v>
      </c>
      <c r="D19834" t="s">
        <v>12948</v>
      </c>
    </row>
    <row r="19835" spans="1:4" x14ac:dyDescent="0.3">
      <c r="A19835" t="s">
        <v>13139</v>
      </c>
      <c r="B19835" t="s">
        <v>13140</v>
      </c>
      <c r="C19835" t="str">
        <f t="shared" si="309"/>
        <v>Pseudomonas nanhaiensis SCS 2-3</v>
      </c>
      <c r="D19835" t="s">
        <v>13141</v>
      </c>
    </row>
    <row r="19836" spans="1:4" x14ac:dyDescent="0.3">
      <c r="A19836" t="s">
        <v>16342</v>
      </c>
      <c r="B19836" t="s">
        <v>16343</v>
      </c>
      <c r="C19836" t="str">
        <f t="shared" si="309"/>
        <v>Pseudomonas nitroreducens HBP1</v>
      </c>
      <c r="D19836" t="s">
        <v>16344</v>
      </c>
    </row>
    <row r="19837" spans="1:4" x14ac:dyDescent="0.3">
      <c r="A19837" t="s">
        <v>13796</v>
      </c>
      <c r="B19837" t="s">
        <v>13797</v>
      </c>
      <c r="C19837" t="str">
        <f t="shared" si="309"/>
        <v>Pseudomonas ogarae F113</v>
      </c>
      <c r="D19837" t="s">
        <v>13798</v>
      </c>
    </row>
    <row r="19838" spans="1:4" x14ac:dyDescent="0.3">
      <c r="A19838" t="s">
        <v>17048</v>
      </c>
      <c r="C19838" t="str">
        <f t="shared" si="309"/>
        <v>Pseudomonas oleovorans</v>
      </c>
      <c r="D19838" t="s">
        <v>33932</v>
      </c>
    </row>
    <row r="19839" spans="1:4" x14ac:dyDescent="0.3">
      <c r="A19839" t="s">
        <v>17048</v>
      </c>
      <c r="B19839" t="s">
        <v>17049</v>
      </c>
      <c r="C19839" t="str">
        <f t="shared" si="309"/>
        <v>Pseudomonas oleovorans T9AD</v>
      </c>
      <c r="D19839" t="s">
        <v>17050</v>
      </c>
    </row>
    <row r="19840" spans="1:4" x14ac:dyDescent="0.3">
      <c r="A19840" t="s">
        <v>6929</v>
      </c>
      <c r="B19840" t="s">
        <v>6930</v>
      </c>
      <c r="C19840" t="str">
        <f t="shared" si="309"/>
        <v>Pseudomonas orientalis 8B</v>
      </c>
      <c r="D19840" t="s">
        <v>6931</v>
      </c>
    </row>
    <row r="19841" spans="1:4" x14ac:dyDescent="0.3">
      <c r="A19841" t="s">
        <v>6929</v>
      </c>
      <c r="B19841" t="s">
        <v>15151</v>
      </c>
      <c r="C19841" t="str">
        <f t="shared" ref="C19841:C19904" si="310">IF(ISNUMBER(SEARCH(B19841,A19841)),A19841,A19841&amp;" "&amp;B19841)</f>
        <v>Pseudomonas orientalis F9</v>
      </c>
      <c r="D19841" t="s">
        <v>15152</v>
      </c>
    </row>
    <row r="19842" spans="1:4" x14ac:dyDescent="0.3">
      <c r="A19842" t="s">
        <v>6929</v>
      </c>
      <c r="B19842" t="s">
        <v>21517</v>
      </c>
      <c r="C19842" t="str">
        <f t="shared" si="310"/>
        <v>Pseudomonas orientalis L1-3-08</v>
      </c>
      <c r="D19842" t="s">
        <v>21518</v>
      </c>
    </row>
    <row r="19843" spans="1:4" x14ac:dyDescent="0.3">
      <c r="A19843" t="s">
        <v>6929</v>
      </c>
      <c r="B19843" t="s">
        <v>22056</v>
      </c>
      <c r="C19843" t="str">
        <f t="shared" si="310"/>
        <v>Pseudomonas orientalis R2-66-08W</v>
      </c>
      <c r="D19843" t="s">
        <v>22057</v>
      </c>
    </row>
    <row r="19844" spans="1:4" x14ac:dyDescent="0.3">
      <c r="A19844" t="s">
        <v>6929</v>
      </c>
      <c r="B19844" t="s">
        <v>25007</v>
      </c>
      <c r="C19844" t="str">
        <f t="shared" si="310"/>
        <v>Pseudomonas orientalis R4-35-08</v>
      </c>
      <c r="D19844" t="s">
        <v>25008</v>
      </c>
    </row>
    <row r="19845" spans="1:4" x14ac:dyDescent="0.3">
      <c r="A19845" t="s">
        <v>16334</v>
      </c>
      <c r="B19845" t="s">
        <v>16335</v>
      </c>
      <c r="C19845" t="str">
        <f t="shared" si="310"/>
        <v>Pseudomonas oryzihabitans FDAARGOS_657</v>
      </c>
      <c r="D19845" t="s">
        <v>16336</v>
      </c>
    </row>
    <row r="19846" spans="1:4" x14ac:dyDescent="0.3">
      <c r="A19846" t="s">
        <v>16334</v>
      </c>
      <c r="B19846" t="s">
        <v>21000</v>
      </c>
      <c r="C19846" t="str">
        <f t="shared" si="310"/>
        <v>Pseudomonas oryzihabitans USDA-ARS-USMARC-56511</v>
      </c>
      <c r="D19846" t="s">
        <v>21001</v>
      </c>
    </row>
    <row r="19847" spans="1:4" x14ac:dyDescent="0.3">
      <c r="A19847" t="s">
        <v>13238</v>
      </c>
      <c r="B19847">
        <v>1257</v>
      </c>
      <c r="C19847" t="str">
        <f t="shared" si="310"/>
        <v>Pseudomonas oryziphila 1257</v>
      </c>
      <c r="D19847" t="s">
        <v>13239</v>
      </c>
    </row>
    <row r="19848" spans="1:4" x14ac:dyDescent="0.3">
      <c r="A19848" t="s">
        <v>5715</v>
      </c>
      <c r="B19848" t="s">
        <v>15656</v>
      </c>
      <c r="C19848" t="str">
        <f t="shared" si="310"/>
        <v>Pseudomonas otitidis CSMC7.1</v>
      </c>
      <c r="D19848" t="s">
        <v>15657</v>
      </c>
    </row>
    <row r="19849" spans="1:4" x14ac:dyDescent="0.3">
      <c r="A19849" t="s">
        <v>5715</v>
      </c>
      <c r="B19849" t="s">
        <v>5716</v>
      </c>
      <c r="C19849" t="str">
        <f t="shared" si="310"/>
        <v>Pseudomonas otitidis MrB4</v>
      </c>
      <c r="D19849" t="s">
        <v>5717</v>
      </c>
    </row>
    <row r="19850" spans="1:4" x14ac:dyDescent="0.3">
      <c r="A19850" t="s">
        <v>5715</v>
      </c>
      <c r="B19850" t="s">
        <v>21315</v>
      </c>
      <c r="C19850" t="str">
        <f t="shared" si="310"/>
        <v>Pseudomonas otitidis WP8-S17-CRE-03</v>
      </c>
      <c r="D19850" t="s">
        <v>21316</v>
      </c>
    </row>
    <row r="19851" spans="1:4" x14ac:dyDescent="0.3">
      <c r="A19851" t="s">
        <v>16337</v>
      </c>
      <c r="B19851" t="s">
        <v>20998</v>
      </c>
      <c r="C19851" t="str">
        <f t="shared" si="310"/>
        <v>Pseudomonas parafulva CRS01-1</v>
      </c>
      <c r="D19851" t="s">
        <v>20999</v>
      </c>
    </row>
    <row r="19852" spans="1:4" x14ac:dyDescent="0.3">
      <c r="A19852" t="s">
        <v>16337</v>
      </c>
      <c r="B19852" t="s">
        <v>16338</v>
      </c>
      <c r="C19852" t="str">
        <f t="shared" si="310"/>
        <v>Pseudomonas parafulva JBCS1880</v>
      </c>
      <c r="D19852" t="s">
        <v>16339</v>
      </c>
    </row>
    <row r="19853" spans="1:4" x14ac:dyDescent="0.3">
      <c r="A19853" t="s">
        <v>16337</v>
      </c>
      <c r="B19853" t="s">
        <v>22355</v>
      </c>
      <c r="C19853" t="str">
        <f t="shared" si="310"/>
        <v>Pseudomonas parafulva PRS09-11288</v>
      </c>
      <c r="D19853" t="s">
        <v>22356</v>
      </c>
    </row>
    <row r="19854" spans="1:4" x14ac:dyDescent="0.3">
      <c r="A19854" t="s">
        <v>13329</v>
      </c>
      <c r="B19854" t="s">
        <v>13330</v>
      </c>
      <c r="C19854" t="str">
        <f t="shared" si="310"/>
        <v>Pseudomonas phragmitis S-6-2</v>
      </c>
      <c r="D19854" t="s">
        <v>13331</v>
      </c>
    </row>
    <row r="19855" spans="1:4" x14ac:dyDescent="0.3">
      <c r="A19855" t="s">
        <v>4550</v>
      </c>
      <c r="B19855" t="s">
        <v>16340</v>
      </c>
      <c r="C19855" t="str">
        <f t="shared" si="310"/>
        <v>Pseudomonas plecoglossicida NyZ12</v>
      </c>
      <c r="D19855" t="s">
        <v>16341</v>
      </c>
    </row>
    <row r="19856" spans="1:4" x14ac:dyDescent="0.3">
      <c r="A19856" t="s">
        <v>4550</v>
      </c>
      <c r="B19856" t="s">
        <v>21002</v>
      </c>
      <c r="C19856" t="str">
        <f t="shared" si="310"/>
        <v>Pseudomonas plecoglossicida PQLYC4</v>
      </c>
      <c r="D19856" t="s">
        <v>21003</v>
      </c>
    </row>
    <row r="19857" spans="1:4" x14ac:dyDescent="0.3">
      <c r="A19857" t="s">
        <v>4550</v>
      </c>
      <c r="B19857" t="s">
        <v>4551</v>
      </c>
      <c r="C19857" t="str">
        <f t="shared" si="310"/>
        <v>Pseudomonas plecoglossicida XSDHY-P</v>
      </c>
      <c r="D19857" t="s">
        <v>4552</v>
      </c>
    </row>
    <row r="19858" spans="1:4" x14ac:dyDescent="0.3">
      <c r="A19858" t="s">
        <v>15956</v>
      </c>
      <c r="B19858" t="s">
        <v>31867</v>
      </c>
      <c r="C19858" t="str">
        <f t="shared" si="310"/>
        <v>Pseudomonas poae CAP-2018</v>
      </c>
      <c r="D19858" t="s">
        <v>31868</v>
      </c>
    </row>
    <row r="19859" spans="1:4" x14ac:dyDescent="0.3">
      <c r="A19859" t="s">
        <v>15956</v>
      </c>
      <c r="B19859" t="s">
        <v>15957</v>
      </c>
      <c r="C19859" t="str">
        <f t="shared" si="310"/>
        <v>Pseudomonas poae PMA22</v>
      </c>
      <c r="D19859" t="s">
        <v>15958</v>
      </c>
    </row>
    <row r="19860" spans="1:4" x14ac:dyDescent="0.3">
      <c r="A19860" t="s">
        <v>21176</v>
      </c>
      <c r="B19860" t="s">
        <v>21177</v>
      </c>
      <c r="C19860" t="str">
        <f t="shared" si="310"/>
        <v>Pseudomonas poae RE*1-1-14</v>
      </c>
      <c r="D19860" t="s">
        <v>21178</v>
      </c>
    </row>
    <row r="19861" spans="1:4" x14ac:dyDescent="0.3">
      <c r="A19861" t="s">
        <v>12985</v>
      </c>
      <c r="B19861" t="s">
        <v>12986</v>
      </c>
      <c r="C19861" t="str">
        <f t="shared" si="310"/>
        <v>Pseudomonas promysalinigenes RW10S1</v>
      </c>
      <c r="D19861" t="s">
        <v>12987</v>
      </c>
    </row>
    <row r="19862" spans="1:4" x14ac:dyDescent="0.3">
      <c r="A19862" t="s">
        <v>33842</v>
      </c>
      <c r="B19862" t="s">
        <v>33843</v>
      </c>
      <c r="C19862" t="str">
        <f t="shared" si="310"/>
        <v>Pseudomonas protegens Cab57</v>
      </c>
      <c r="D19862" t="s">
        <v>33844</v>
      </c>
    </row>
    <row r="19863" spans="1:4" x14ac:dyDescent="0.3">
      <c r="A19863" t="s">
        <v>4782</v>
      </c>
      <c r="B19863" t="s">
        <v>4783</v>
      </c>
      <c r="C19863" t="str">
        <f t="shared" si="310"/>
        <v>Pseudomonas protegens CHA0</v>
      </c>
      <c r="D19863" t="s">
        <v>4784</v>
      </c>
    </row>
    <row r="19864" spans="1:4" x14ac:dyDescent="0.3">
      <c r="A19864" t="s">
        <v>4782</v>
      </c>
      <c r="B19864" t="s">
        <v>4783</v>
      </c>
      <c r="C19864" t="str">
        <f t="shared" si="310"/>
        <v>Pseudomonas protegens CHA0</v>
      </c>
      <c r="D19864" t="s">
        <v>16165</v>
      </c>
    </row>
    <row r="19865" spans="1:4" x14ac:dyDescent="0.3">
      <c r="A19865" t="s">
        <v>21068</v>
      </c>
      <c r="B19865" t="s">
        <v>29048</v>
      </c>
      <c r="C19865" t="str">
        <f t="shared" si="310"/>
        <v>Pseudomonas protegens CM-YJ10_15-44</v>
      </c>
      <c r="D19865" t="s">
        <v>29049</v>
      </c>
    </row>
    <row r="19866" spans="1:4" x14ac:dyDescent="0.3">
      <c r="A19866" t="s">
        <v>21068</v>
      </c>
      <c r="B19866" t="s">
        <v>33755</v>
      </c>
      <c r="C19866" t="str">
        <f t="shared" si="310"/>
        <v>Pseudomonas protegens FD6</v>
      </c>
      <c r="D19866" t="s">
        <v>33756</v>
      </c>
    </row>
    <row r="19867" spans="1:4" x14ac:dyDescent="0.3">
      <c r="A19867" t="s">
        <v>21068</v>
      </c>
      <c r="B19867" t="s">
        <v>25356</v>
      </c>
      <c r="C19867" t="str">
        <f t="shared" si="310"/>
        <v>Pseudomonas protegens FDAARGOS_307</v>
      </c>
      <c r="D19867" t="s">
        <v>25357</v>
      </c>
    </row>
    <row r="19868" spans="1:4" x14ac:dyDescent="0.3">
      <c r="A19868" t="s">
        <v>21068</v>
      </c>
      <c r="B19868" t="s">
        <v>32916</v>
      </c>
      <c r="C19868" t="str">
        <f t="shared" si="310"/>
        <v>Pseudomonas protegens Go58</v>
      </c>
      <c r="D19868" t="s">
        <v>32917</v>
      </c>
    </row>
    <row r="19869" spans="1:4" x14ac:dyDescent="0.3">
      <c r="A19869" t="s">
        <v>21068</v>
      </c>
      <c r="B19869" t="s">
        <v>32806</v>
      </c>
      <c r="C19869" t="str">
        <f t="shared" si="310"/>
        <v>Pseudomonas protegens H1F10A</v>
      </c>
      <c r="D19869" t="s">
        <v>32807</v>
      </c>
    </row>
    <row r="19870" spans="1:4" x14ac:dyDescent="0.3">
      <c r="A19870" t="s">
        <v>21068</v>
      </c>
      <c r="B19870" t="s">
        <v>31879</v>
      </c>
      <c r="C19870" t="str">
        <f t="shared" si="310"/>
        <v>Pseudomonas protegens H1F5C</v>
      </c>
      <c r="D19870" t="s">
        <v>31880</v>
      </c>
    </row>
    <row r="19871" spans="1:4" x14ac:dyDescent="0.3">
      <c r="A19871" t="s">
        <v>21068</v>
      </c>
      <c r="B19871" t="s">
        <v>27552</v>
      </c>
      <c r="C19871" t="str">
        <f t="shared" si="310"/>
        <v>Pseudomonas protegens H78</v>
      </c>
      <c r="D19871" t="s">
        <v>27553</v>
      </c>
    </row>
    <row r="19872" spans="1:4" x14ac:dyDescent="0.3">
      <c r="A19872" t="s">
        <v>21068</v>
      </c>
      <c r="B19872" t="s">
        <v>21069</v>
      </c>
      <c r="C19872" t="str">
        <f t="shared" si="310"/>
        <v>Pseudomonas protegens pf5</v>
      </c>
      <c r="D19872" t="s">
        <v>21070</v>
      </c>
    </row>
    <row r="19873" spans="1:4" x14ac:dyDescent="0.3">
      <c r="A19873" t="s">
        <v>5662</v>
      </c>
      <c r="B19873" t="s">
        <v>5663</v>
      </c>
      <c r="C19873" t="str">
        <f t="shared" si="310"/>
        <v>Pseudomonas protegens Pf-5</v>
      </c>
      <c r="D19873" t="s">
        <v>5664</v>
      </c>
    </row>
    <row r="19874" spans="1:4" x14ac:dyDescent="0.3">
      <c r="A19874" t="s">
        <v>21068</v>
      </c>
      <c r="B19874" t="s">
        <v>24839</v>
      </c>
      <c r="C19874" t="str">
        <f t="shared" si="310"/>
        <v>Pseudomonas protegens pf5-k2</v>
      </c>
      <c r="D19874" t="s">
        <v>24840</v>
      </c>
    </row>
    <row r="19875" spans="1:4" x14ac:dyDescent="0.3">
      <c r="A19875" t="s">
        <v>21068</v>
      </c>
      <c r="B19875" t="s">
        <v>22315</v>
      </c>
      <c r="C19875" t="str">
        <f t="shared" si="310"/>
        <v>Pseudomonas protegens pf5-k3</v>
      </c>
      <c r="D19875" t="s">
        <v>22316</v>
      </c>
    </row>
    <row r="19876" spans="1:4" x14ac:dyDescent="0.3">
      <c r="A19876" t="s">
        <v>21068</v>
      </c>
      <c r="B19876" t="s">
        <v>30676</v>
      </c>
      <c r="C19876" t="str">
        <f t="shared" si="310"/>
        <v>Pseudomonas protegens PGNL1</v>
      </c>
      <c r="D19876" t="s">
        <v>30677</v>
      </c>
    </row>
    <row r="19877" spans="1:4" x14ac:dyDescent="0.3">
      <c r="A19877" t="s">
        <v>21068</v>
      </c>
      <c r="B19877" t="s">
        <v>30511</v>
      </c>
      <c r="C19877" t="str">
        <f t="shared" si="310"/>
        <v>Pseudomonas protegens PGNR2</v>
      </c>
      <c r="D19877" t="s">
        <v>30512</v>
      </c>
    </row>
    <row r="19878" spans="1:4" x14ac:dyDescent="0.3">
      <c r="A19878" t="s">
        <v>21068</v>
      </c>
      <c r="B19878" t="s">
        <v>29257</v>
      </c>
      <c r="C19878" t="str">
        <f t="shared" si="310"/>
        <v>Pseudomonas protegens PPRAR07</v>
      </c>
      <c r="D19878" t="s">
        <v>29258</v>
      </c>
    </row>
    <row r="19879" spans="1:4" x14ac:dyDescent="0.3">
      <c r="A19879" t="s">
        <v>21068</v>
      </c>
      <c r="B19879" t="s">
        <v>6705</v>
      </c>
      <c r="C19879" t="str">
        <f t="shared" si="310"/>
        <v>Pseudomonas protegens PS1</v>
      </c>
      <c r="D19879" t="s">
        <v>31739</v>
      </c>
    </row>
    <row r="19880" spans="1:4" x14ac:dyDescent="0.3">
      <c r="A19880" t="s">
        <v>21068</v>
      </c>
      <c r="B19880" t="s">
        <v>27243</v>
      </c>
      <c r="C19880" t="str">
        <f t="shared" si="310"/>
        <v>Pseudomonas protegens SN15-2</v>
      </c>
      <c r="D19880" t="s">
        <v>27244</v>
      </c>
    </row>
    <row r="19881" spans="1:4" x14ac:dyDescent="0.3">
      <c r="A19881" t="s">
        <v>3478</v>
      </c>
      <c r="B19881" t="s">
        <v>3479</v>
      </c>
      <c r="C19881" t="str">
        <f t="shared" si="310"/>
        <v>Pseudomonas pseudoalcaligenes CECT 5344 CECT5344</v>
      </c>
      <c r="D19881" t="s">
        <v>3480</v>
      </c>
    </row>
    <row r="19882" spans="1:4" x14ac:dyDescent="0.3">
      <c r="A19882" t="s">
        <v>4512</v>
      </c>
      <c r="B19882" t="s">
        <v>4513</v>
      </c>
      <c r="C19882" t="str">
        <f t="shared" si="310"/>
        <v>Pseudomonas psychrophila KM02</v>
      </c>
      <c r="D19882" t="s">
        <v>4514</v>
      </c>
    </row>
    <row r="19883" spans="1:4" x14ac:dyDescent="0.3">
      <c r="A19883" t="s">
        <v>17099</v>
      </c>
      <c r="B19883" t="s">
        <v>17100</v>
      </c>
      <c r="C19883" t="str">
        <f t="shared" si="310"/>
        <v>Pseudomonas psychrotolerans CS51</v>
      </c>
      <c r="D19883" t="s">
        <v>17101</v>
      </c>
    </row>
    <row r="19884" spans="1:4" x14ac:dyDescent="0.3">
      <c r="A19884" t="s">
        <v>17099</v>
      </c>
      <c r="B19884" t="s">
        <v>22699</v>
      </c>
      <c r="C19884" t="str">
        <f t="shared" si="310"/>
        <v>Pseudomonas psychrotolerans KNF2016</v>
      </c>
      <c r="D19884" t="s">
        <v>22700</v>
      </c>
    </row>
    <row r="19885" spans="1:4" x14ac:dyDescent="0.3">
      <c r="A19885" t="s">
        <v>17099</v>
      </c>
      <c r="B19885" t="s">
        <v>20525</v>
      </c>
      <c r="C19885" t="str">
        <f t="shared" si="310"/>
        <v>Pseudomonas psychrotolerans PRS08-11306</v>
      </c>
      <c r="D19885" t="s">
        <v>20526</v>
      </c>
    </row>
    <row r="19886" spans="1:4" x14ac:dyDescent="0.3">
      <c r="A19886" t="s">
        <v>19172</v>
      </c>
      <c r="B19886">
        <v>1290</v>
      </c>
      <c r="C19886" t="str">
        <f t="shared" si="310"/>
        <v>Pseudomonas putida 1290</v>
      </c>
      <c r="D19886" t="s">
        <v>26319</v>
      </c>
    </row>
    <row r="19887" spans="1:4" x14ac:dyDescent="0.3">
      <c r="A19887" t="s">
        <v>19172</v>
      </c>
      <c r="B19887">
        <v>15420352</v>
      </c>
      <c r="C19887" t="str">
        <f t="shared" si="310"/>
        <v>Pseudomonas putida 15420352</v>
      </c>
      <c r="D19887" t="s">
        <v>32308</v>
      </c>
    </row>
    <row r="19888" spans="1:4" x14ac:dyDescent="0.3">
      <c r="A19888" t="s">
        <v>19172</v>
      </c>
      <c r="B19888" t="s">
        <v>37640</v>
      </c>
      <c r="C19888" t="str">
        <f t="shared" si="310"/>
        <v>Pseudomonas putida 1A00316</v>
      </c>
      <c r="D19888" t="s">
        <v>37641</v>
      </c>
    </row>
    <row r="19889" spans="1:4" x14ac:dyDescent="0.3">
      <c r="A19889" t="s">
        <v>19172</v>
      </c>
      <c r="B19889" t="s">
        <v>31187</v>
      </c>
      <c r="C19889" t="str">
        <f t="shared" si="310"/>
        <v>Pseudomonas putida A0_F0_I1</v>
      </c>
      <c r="D19889" t="s">
        <v>31188</v>
      </c>
    </row>
    <row r="19890" spans="1:4" x14ac:dyDescent="0.3">
      <c r="A19890" t="s">
        <v>19172</v>
      </c>
      <c r="B19890" t="s">
        <v>32389</v>
      </c>
      <c r="C19890" t="str">
        <f t="shared" si="310"/>
        <v>Pseudomonas putida AA7</v>
      </c>
      <c r="D19890" t="s">
        <v>32390</v>
      </c>
    </row>
    <row r="19891" spans="1:4" x14ac:dyDescent="0.3">
      <c r="A19891" t="s">
        <v>19172</v>
      </c>
      <c r="B19891" t="s">
        <v>6240</v>
      </c>
      <c r="C19891" t="str">
        <f t="shared" si="310"/>
        <v>Pseudomonas putida B1</v>
      </c>
      <c r="D19891" t="s">
        <v>28307</v>
      </c>
    </row>
    <row r="19892" spans="1:4" x14ac:dyDescent="0.3">
      <c r="A19892" t="s">
        <v>19172</v>
      </c>
      <c r="B19892" t="s">
        <v>23080</v>
      </c>
      <c r="C19892" t="str">
        <f t="shared" si="310"/>
        <v>Pseudomonas putida B4</v>
      </c>
      <c r="D19892" t="s">
        <v>35101</v>
      </c>
    </row>
    <row r="19893" spans="1:4" x14ac:dyDescent="0.3">
      <c r="A19893" t="s">
        <v>39700</v>
      </c>
      <c r="B19893" t="s">
        <v>39701</v>
      </c>
      <c r="C19893" t="str">
        <f t="shared" si="310"/>
        <v>Pseudomonas putida B6-2</v>
      </c>
      <c r="D19893" t="s">
        <v>39702</v>
      </c>
    </row>
    <row r="19894" spans="1:4" x14ac:dyDescent="0.3">
      <c r="A19894" t="s">
        <v>19172</v>
      </c>
      <c r="B19894" t="s">
        <v>36443</v>
      </c>
      <c r="C19894" t="str">
        <f t="shared" si="310"/>
        <v>Pseudomonas putida BB1451</v>
      </c>
      <c r="D19894" t="s">
        <v>36444</v>
      </c>
    </row>
    <row r="19895" spans="1:4" x14ac:dyDescent="0.3">
      <c r="A19895" t="s">
        <v>19172</v>
      </c>
      <c r="B19895" t="s">
        <v>35788</v>
      </c>
      <c r="C19895" t="str">
        <f t="shared" si="310"/>
        <v>Pseudomonas putida BB1456</v>
      </c>
      <c r="D19895" t="s">
        <v>35789</v>
      </c>
    </row>
    <row r="19896" spans="1:4" x14ac:dyDescent="0.3">
      <c r="A19896" t="s">
        <v>40043</v>
      </c>
      <c r="B19896" t="s">
        <v>40044</v>
      </c>
      <c r="C19896" t="str">
        <f t="shared" si="310"/>
        <v>Pseudomonas putida BIRD-1</v>
      </c>
      <c r="D19896" t="s">
        <v>40045</v>
      </c>
    </row>
    <row r="19897" spans="1:4" x14ac:dyDescent="0.3">
      <c r="A19897" t="s">
        <v>19172</v>
      </c>
      <c r="B19897" t="s">
        <v>37560</v>
      </c>
      <c r="C19897" t="str">
        <f t="shared" si="310"/>
        <v>Pseudomonas putida BR-PH17</v>
      </c>
      <c r="D19897" t="s">
        <v>37561</v>
      </c>
    </row>
    <row r="19898" spans="1:4" x14ac:dyDescent="0.3">
      <c r="A19898" t="s">
        <v>19172</v>
      </c>
      <c r="B19898" t="s">
        <v>28394</v>
      </c>
      <c r="C19898" t="str">
        <f t="shared" si="310"/>
        <v>Pseudomonas putida BS3701</v>
      </c>
      <c r="D19898" t="s">
        <v>28395</v>
      </c>
    </row>
    <row r="19899" spans="1:4" x14ac:dyDescent="0.3">
      <c r="A19899" t="s">
        <v>19172</v>
      </c>
      <c r="B19899" t="s">
        <v>26408</v>
      </c>
      <c r="C19899" t="str">
        <f t="shared" si="310"/>
        <v>Pseudomonas putida DLL-E4</v>
      </c>
      <c r="D19899" t="s">
        <v>26409</v>
      </c>
    </row>
    <row r="19900" spans="1:4" x14ac:dyDescent="0.3">
      <c r="A19900" t="s">
        <v>39404</v>
      </c>
      <c r="B19900" t="s">
        <v>39405</v>
      </c>
      <c r="C19900" t="str">
        <f t="shared" si="310"/>
        <v>Pseudomonas putida DOT-T1E</v>
      </c>
      <c r="D19900" t="s">
        <v>39406</v>
      </c>
    </row>
    <row r="19901" spans="1:4" x14ac:dyDescent="0.3">
      <c r="A19901" t="s">
        <v>19172</v>
      </c>
      <c r="B19901" t="s">
        <v>33387</v>
      </c>
      <c r="C19901" t="str">
        <f t="shared" si="310"/>
        <v>Pseudomonas putida E41</v>
      </c>
      <c r="D19901" t="s">
        <v>33388</v>
      </c>
    </row>
    <row r="19902" spans="1:4" x14ac:dyDescent="0.3">
      <c r="A19902" t="s">
        <v>19172</v>
      </c>
      <c r="B19902" t="s">
        <v>31270</v>
      </c>
      <c r="C19902" t="str">
        <f t="shared" si="310"/>
        <v>Pseudomonas putida E46</v>
      </c>
      <c r="D19902" t="s">
        <v>31271</v>
      </c>
    </row>
    <row r="19903" spans="1:4" x14ac:dyDescent="0.3">
      <c r="A19903" t="s">
        <v>40424</v>
      </c>
      <c r="B19903" t="s">
        <v>40425</v>
      </c>
      <c r="C19903" t="str">
        <f t="shared" si="310"/>
        <v>Pseudomonas putida GB-1</v>
      </c>
      <c r="D19903" t="s">
        <v>40426</v>
      </c>
    </row>
    <row r="19904" spans="1:4" x14ac:dyDescent="0.3">
      <c r="A19904" t="s">
        <v>40099</v>
      </c>
      <c r="B19904" t="s">
        <v>40100</v>
      </c>
      <c r="C19904" t="str">
        <f t="shared" si="310"/>
        <v>Pseudomonas putida H8234</v>
      </c>
      <c r="D19904" t="s">
        <v>40101</v>
      </c>
    </row>
    <row r="19905" spans="1:4" x14ac:dyDescent="0.3">
      <c r="A19905" t="s">
        <v>40997</v>
      </c>
      <c r="B19905" t="s">
        <v>40998</v>
      </c>
      <c r="C19905" t="str">
        <f t="shared" ref="C19905:C19968" si="311">IF(ISNUMBER(SEARCH(B19905,A19905)),A19905,A19905&amp;" "&amp;B19905)</f>
        <v>Pseudomonas putida HB3267 PC9</v>
      </c>
      <c r="D19905" t="s">
        <v>40999</v>
      </c>
    </row>
    <row r="19906" spans="1:4" x14ac:dyDescent="0.3">
      <c r="A19906" t="s">
        <v>19172</v>
      </c>
      <c r="B19906" t="s">
        <v>37095</v>
      </c>
      <c r="C19906" t="str">
        <f t="shared" si="311"/>
        <v>Pseudomonas putida IEC33019</v>
      </c>
      <c r="D19906" t="s">
        <v>37096</v>
      </c>
    </row>
    <row r="19907" spans="1:4" x14ac:dyDescent="0.3">
      <c r="A19907" t="s">
        <v>41055</v>
      </c>
      <c r="B19907" t="s">
        <v>41056</v>
      </c>
      <c r="C19907" t="str">
        <f t="shared" si="311"/>
        <v>Pseudomonas putida JB</v>
      </c>
      <c r="D19907" t="s">
        <v>41057</v>
      </c>
    </row>
    <row r="19908" spans="1:4" x14ac:dyDescent="0.3">
      <c r="A19908" t="s">
        <v>19172</v>
      </c>
      <c r="B19908" t="s">
        <v>19173</v>
      </c>
      <c r="C19908" t="str">
        <f t="shared" si="311"/>
        <v>Pseudomonas putida JBC17</v>
      </c>
      <c r="D19908" t="s">
        <v>19174</v>
      </c>
    </row>
    <row r="19909" spans="1:4" x14ac:dyDescent="0.3">
      <c r="A19909" t="s">
        <v>19172</v>
      </c>
      <c r="B19909" t="s">
        <v>19283</v>
      </c>
      <c r="C19909" t="str">
        <f t="shared" si="311"/>
        <v>Pseudomonas putida JQ581</v>
      </c>
      <c r="D19909" t="s">
        <v>19284</v>
      </c>
    </row>
    <row r="19910" spans="1:4" x14ac:dyDescent="0.3">
      <c r="A19910" t="s">
        <v>19172</v>
      </c>
      <c r="B19910" t="s">
        <v>38946</v>
      </c>
      <c r="C19910" t="str">
        <f t="shared" si="311"/>
        <v>Pseudomonas putida JYR-1</v>
      </c>
      <c r="D19910" t="s">
        <v>38947</v>
      </c>
    </row>
    <row r="19911" spans="1:4" x14ac:dyDescent="0.3">
      <c r="A19911" t="s">
        <v>19172</v>
      </c>
      <c r="B19911" t="s">
        <v>23638</v>
      </c>
      <c r="C19911" t="str">
        <f t="shared" si="311"/>
        <v>Pseudomonas putida KF715</v>
      </c>
      <c r="D19911" t="s">
        <v>23639</v>
      </c>
    </row>
    <row r="19912" spans="1:4" x14ac:dyDescent="0.3">
      <c r="A19912" t="s">
        <v>39011</v>
      </c>
      <c r="B19912" t="s">
        <v>39012</v>
      </c>
      <c r="C19912" t="str">
        <f t="shared" si="311"/>
        <v>Pseudomonas putida KT2440</v>
      </c>
      <c r="D19912" t="s">
        <v>39013</v>
      </c>
    </row>
    <row r="19913" spans="1:4" x14ac:dyDescent="0.3">
      <c r="A19913" t="s">
        <v>19172</v>
      </c>
      <c r="B19913" t="s">
        <v>29859</v>
      </c>
      <c r="C19913" t="str">
        <f t="shared" si="311"/>
        <v>Pseudomonas putida LWPZF</v>
      </c>
      <c r="D19913" t="s">
        <v>29860</v>
      </c>
    </row>
    <row r="19914" spans="1:4" x14ac:dyDescent="0.3">
      <c r="A19914" t="s">
        <v>19172</v>
      </c>
      <c r="B19914" t="s">
        <v>35863</v>
      </c>
      <c r="C19914" t="str">
        <f t="shared" si="311"/>
        <v>Pseudomonas putida MX-2</v>
      </c>
      <c r="D19914" t="s">
        <v>35864</v>
      </c>
    </row>
    <row r="19915" spans="1:4" x14ac:dyDescent="0.3">
      <c r="A19915" t="s">
        <v>65</v>
      </c>
      <c r="B19915" t="s">
        <v>66</v>
      </c>
      <c r="C19915" t="str">
        <f t="shared" si="311"/>
        <v>Pseudomonas putida NBRC 14164</v>
      </c>
      <c r="D19915" t="s">
        <v>67</v>
      </c>
    </row>
    <row r="19916" spans="1:4" x14ac:dyDescent="0.3">
      <c r="A19916" t="s">
        <v>19172</v>
      </c>
      <c r="B19916" t="s">
        <v>33308</v>
      </c>
      <c r="C19916" t="str">
        <f t="shared" si="311"/>
        <v>Pseudomonas putida NCTC13186</v>
      </c>
      <c r="D19916" t="s">
        <v>33309</v>
      </c>
    </row>
    <row r="19917" spans="1:4" x14ac:dyDescent="0.3">
      <c r="A19917" t="s">
        <v>39766</v>
      </c>
      <c r="B19917" t="s">
        <v>39767</v>
      </c>
      <c r="C19917" t="str">
        <f t="shared" si="311"/>
        <v>Pseudomonas putida ND6</v>
      </c>
      <c r="D19917" t="s">
        <v>39768</v>
      </c>
    </row>
    <row r="19918" spans="1:4" x14ac:dyDescent="0.3">
      <c r="A19918" t="s">
        <v>19172</v>
      </c>
      <c r="B19918" t="s">
        <v>36518</v>
      </c>
      <c r="C19918" t="str">
        <f t="shared" si="311"/>
        <v>Pseudomonas putida NX-1</v>
      </c>
      <c r="D19918" t="s">
        <v>36519</v>
      </c>
    </row>
    <row r="19919" spans="1:4" x14ac:dyDescent="0.3">
      <c r="A19919" t="s">
        <v>19172</v>
      </c>
      <c r="B19919" t="s">
        <v>37016</v>
      </c>
      <c r="C19919" t="str">
        <f t="shared" si="311"/>
        <v>Pseudomonas putida PC2</v>
      </c>
      <c r="D19919" t="s">
        <v>37017</v>
      </c>
    </row>
    <row r="19920" spans="1:4" x14ac:dyDescent="0.3">
      <c r="A19920" t="s">
        <v>19172</v>
      </c>
      <c r="B19920" t="s">
        <v>35023</v>
      </c>
      <c r="C19920" t="str">
        <f t="shared" si="311"/>
        <v>Pseudomonas putida PP112420</v>
      </c>
      <c r="D19920" t="s">
        <v>35024</v>
      </c>
    </row>
    <row r="19921" spans="1:4" x14ac:dyDescent="0.3">
      <c r="A19921" t="s">
        <v>19172</v>
      </c>
      <c r="B19921" t="s">
        <v>50800</v>
      </c>
      <c r="C19921" t="str">
        <f t="shared" si="311"/>
        <v>Pseudomonas putida R51</v>
      </c>
      <c r="D19921" t="s">
        <v>50801</v>
      </c>
    </row>
    <row r="19922" spans="1:4" x14ac:dyDescent="0.3">
      <c r="A19922" t="s">
        <v>39342</v>
      </c>
      <c r="B19922" t="s">
        <v>20468</v>
      </c>
      <c r="C19922" t="str">
        <f t="shared" si="311"/>
        <v>Pseudomonas putida S12</v>
      </c>
      <c r="D19922" t="s">
        <v>39343</v>
      </c>
    </row>
    <row r="19923" spans="1:4" x14ac:dyDescent="0.3">
      <c r="A19923" t="s">
        <v>40371</v>
      </c>
      <c r="B19923" t="s">
        <v>40372</v>
      </c>
      <c r="C19923" t="str">
        <f t="shared" si="311"/>
        <v>Pseudomonas putida S13.1.2</v>
      </c>
      <c r="D19923" t="s">
        <v>40373</v>
      </c>
    </row>
    <row r="19924" spans="1:4" x14ac:dyDescent="0.3">
      <c r="A19924" t="s">
        <v>40738</v>
      </c>
      <c r="B19924" t="s">
        <v>9195</v>
      </c>
      <c r="C19924" t="str">
        <f t="shared" si="311"/>
        <v>Pseudomonas putida S16</v>
      </c>
      <c r="D19924" t="s">
        <v>40739</v>
      </c>
    </row>
    <row r="19925" spans="1:4" x14ac:dyDescent="0.3">
      <c r="A19925" t="s">
        <v>40686</v>
      </c>
      <c r="B19925" t="s">
        <v>40687</v>
      </c>
      <c r="C19925" t="str">
        <f t="shared" si="311"/>
        <v>Pseudomonas putida SJTE-1</v>
      </c>
      <c r="D19925" t="s">
        <v>40688</v>
      </c>
    </row>
    <row r="19926" spans="1:4" x14ac:dyDescent="0.3">
      <c r="A19926" t="s">
        <v>19172</v>
      </c>
      <c r="B19926" t="s">
        <v>38137</v>
      </c>
      <c r="C19926" t="str">
        <f t="shared" si="311"/>
        <v>Pseudomonas putida SY153</v>
      </c>
      <c r="D19926" t="s">
        <v>38138</v>
      </c>
    </row>
    <row r="19927" spans="1:4" x14ac:dyDescent="0.3">
      <c r="A19927" t="s">
        <v>19172</v>
      </c>
      <c r="B19927" t="s">
        <v>34275</v>
      </c>
      <c r="C19927" t="str">
        <f t="shared" si="311"/>
        <v>Pseudomonas putida T25-27</v>
      </c>
      <c r="D19927" t="s">
        <v>34276</v>
      </c>
    </row>
    <row r="19928" spans="1:4" x14ac:dyDescent="0.3">
      <c r="A19928" t="s">
        <v>19172</v>
      </c>
      <c r="B19928" t="s">
        <v>38064</v>
      </c>
      <c r="C19928" t="str">
        <f t="shared" si="311"/>
        <v>Pseudomonas putida TS312</v>
      </c>
      <c r="D19928" t="s">
        <v>38065</v>
      </c>
    </row>
    <row r="19929" spans="1:4" x14ac:dyDescent="0.3">
      <c r="A19929" t="s">
        <v>19172</v>
      </c>
      <c r="B19929" t="s">
        <v>29955</v>
      </c>
      <c r="C19929" t="str">
        <f t="shared" si="311"/>
        <v>Pseudomonas putida W5</v>
      </c>
      <c r="D19929" t="s">
        <v>29956</v>
      </c>
    </row>
    <row r="19930" spans="1:4" x14ac:dyDescent="0.3">
      <c r="A19930" t="s">
        <v>19172</v>
      </c>
      <c r="B19930" t="s">
        <v>38596</v>
      </c>
      <c r="C19930" t="str">
        <f t="shared" si="311"/>
        <v>Pseudomonas putida WP4-W18-CRE-03</v>
      </c>
      <c r="D19930" t="s">
        <v>38597</v>
      </c>
    </row>
    <row r="19931" spans="1:4" x14ac:dyDescent="0.3">
      <c r="A19931" t="s">
        <v>19172</v>
      </c>
      <c r="B19931" t="s">
        <v>38529</v>
      </c>
      <c r="C19931" t="str">
        <f t="shared" si="311"/>
        <v>Pseudomonas putida WP8-W18-CRE-01</v>
      </c>
      <c r="D19931" t="s">
        <v>38530</v>
      </c>
    </row>
    <row r="19932" spans="1:4" x14ac:dyDescent="0.3">
      <c r="A19932" t="s">
        <v>19172</v>
      </c>
      <c r="B19932" t="s">
        <v>34199</v>
      </c>
      <c r="C19932" t="str">
        <f t="shared" si="311"/>
        <v>Pseudomonas putida YC-AE1</v>
      </c>
      <c r="D19932" t="s">
        <v>34200</v>
      </c>
    </row>
    <row r="19933" spans="1:4" x14ac:dyDescent="0.3">
      <c r="A19933" t="s">
        <v>19172</v>
      </c>
      <c r="B19933" t="s">
        <v>23728</v>
      </c>
      <c r="C19933" t="str">
        <f t="shared" si="311"/>
        <v>Pseudomonas putida ZXPA-20</v>
      </c>
      <c r="D19933" t="s">
        <v>23729</v>
      </c>
    </row>
    <row r="19934" spans="1:4" x14ac:dyDescent="0.3">
      <c r="A19934" t="s">
        <v>11241</v>
      </c>
      <c r="B19934" t="s">
        <v>11242</v>
      </c>
      <c r="C19934" t="str">
        <f t="shared" si="311"/>
        <v>Pseudomonas qingdaonensis S-1</v>
      </c>
      <c r="D19934" t="s">
        <v>11243</v>
      </c>
    </row>
    <row r="19935" spans="1:4" x14ac:dyDescent="0.3">
      <c r="A19935" t="s">
        <v>16155</v>
      </c>
      <c r="B19935" t="s">
        <v>16156</v>
      </c>
      <c r="C19935" t="str">
        <f t="shared" si="311"/>
        <v>Pseudomonas resinovorans NBRC 106553</v>
      </c>
      <c r="D19935" t="s">
        <v>16157</v>
      </c>
    </row>
    <row r="19936" spans="1:4" x14ac:dyDescent="0.3">
      <c r="A19936" t="s">
        <v>6018</v>
      </c>
      <c r="B19936" t="s">
        <v>6019</v>
      </c>
      <c r="C19936" t="str">
        <f t="shared" si="311"/>
        <v>Pseudomonas rhizosphaerae DSM 16299</v>
      </c>
      <c r="D19936" t="s">
        <v>6020</v>
      </c>
    </row>
    <row r="19937" spans="1:4" x14ac:dyDescent="0.3">
      <c r="A19937" t="s">
        <v>6196</v>
      </c>
      <c r="B19937" t="s">
        <v>21412</v>
      </c>
      <c r="C19937" t="str">
        <f t="shared" si="311"/>
        <v>Pseudomonas rhodesiae AAMF24</v>
      </c>
      <c r="D19937" t="s">
        <v>21413</v>
      </c>
    </row>
    <row r="19938" spans="1:4" x14ac:dyDescent="0.3">
      <c r="A19938" t="s">
        <v>6196</v>
      </c>
      <c r="B19938" t="s">
        <v>15423</v>
      </c>
      <c r="C19938" t="str">
        <f t="shared" si="311"/>
        <v>Pseudomonas rhodesiae DLA23</v>
      </c>
      <c r="D19938" t="s">
        <v>15424</v>
      </c>
    </row>
    <row r="19939" spans="1:4" x14ac:dyDescent="0.3">
      <c r="A19939" t="s">
        <v>6196</v>
      </c>
      <c r="B19939" t="s">
        <v>6197</v>
      </c>
      <c r="C19939" t="str">
        <f t="shared" si="311"/>
        <v>Pseudomonas rhodesiae NL2019</v>
      </c>
      <c r="D19939" t="s">
        <v>6198</v>
      </c>
    </row>
    <row r="19940" spans="1:4" x14ac:dyDescent="0.3">
      <c r="A19940" t="s">
        <v>12967</v>
      </c>
      <c r="B19940" t="s">
        <v>12968</v>
      </c>
      <c r="C19940" t="str">
        <f t="shared" si="311"/>
        <v>Pseudomonas salmasensis SWRI126</v>
      </c>
      <c r="D19940" t="s">
        <v>12969</v>
      </c>
    </row>
    <row r="19941" spans="1:4" x14ac:dyDescent="0.3">
      <c r="A19941" t="s">
        <v>2022</v>
      </c>
      <c r="B19941" t="s">
        <v>17888</v>
      </c>
      <c r="C19941" t="str">
        <f t="shared" si="311"/>
        <v>Pseudomonas savastanoi CAS03</v>
      </c>
      <c r="D19941" t="s">
        <v>17889</v>
      </c>
    </row>
    <row r="19942" spans="1:4" x14ac:dyDescent="0.3">
      <c r="A19942" t="s">
        <v>2022</v>
      </c>
      <c r="B19942" t="s">
        <v>2023</v>
      </c>
      <c r="C19942" t="str">
        <f t="shared" si="311"/>
        <v>Pseudomonas savastanoi MHT1</v>
      </c>
      <c r="D19942" t="s">
        <v>2024</v>
      </c>
    </row>
    <row r="19943" spans="1:4" x14ac:dyDescent="0.3">
      <c r="A19943" t="s">
        <v>22975</v>
      </c>
      <c r="B19943" t="s">
        <v>22976</v>
      </c>
      <c r="C19943" t="str">
        <f t="shared" si="311"/>
        <v>Pseudomonas savastanoi pv. phaseolicola 1448A 1448A; BAA-978</v>
      </c>
      <c r="D19943" t="s">
        <v>22977</v>
      </c>
    </row>
    <row r="19944" spans="1:4" x14ac:dyDescent="0.3">
      <c r="A19944" t="s">
        <v>24312</v>
      </c>
      <c r="B19944" t="s">
        <v>24313</v>
      </c>
      <c r="C19944" t="str">
        <f t="shared" si="311"/>
        <v>Pseudomonas savastanoi pv. savastanoi NCPPB 3335</v>
      </c>
      <c r="D19944" t="s">
        <v>24314</v>
      </c>
    </row>
    <row r="19945" spans="1:4" x14ac:dyDescent="0.3">
      <c r="A19945" t="s">
        <v>20098</v>
      </c>
      <c r="B19945" t="s">
        <v>20099</v>
      </c>
      <c r="C19945" t="str">
        <f t="shared" si="311"/>
        <v>Pseudomonas savastanoi pv. savastanoi PVFi1</v>
      </c>
      <c r="D19945" t="s">
        <v>20100</v>
      </c>
    </row>
    <row r="19946" spans="1:4" x14ac:dyDescent="0.3">
      <c r="A19946" t="s">
        <v>11265</v>
      </c>
      <c r="B19946" t="s">
        <v>11266</v>
      </c>
      <c r="C19946" t="str">
        <f t="shared" si="311"/>
        <v>Pseudomonas sediminis B10D7D</v>
      </c>
      <c r="D19946" t="s">
        <v>11267</v>
      </c>
    </row>
    <row r="19947" spans="1:4" x14ac:dyDescent="0.3">
      <c r="A19947" t="s">
        <v>13538</v>
      </c>
      <c r="B19947" t="s">
        <v>13539</v>
      </c>
      <c r="C19947" t="str">
        <f t="shared" si="311"/>
        <v>Pseudomonas sesami BC42</v>
      </c>
      <c r="D19947" t="s">
        <v>13540</v>
      </c>
    </row>
    <row r="19948" spans="1:4" x14ac:dyDescent="0.3">
      <c r="A19948" t="s">
        <v>12940</v>
      </c>
      <c r="B19948" t="s">
        <v>12941</v>
      </c>
      <c r="C19948" t="str">
        <f t="shared" si="311"/>
        <v>Pseudomonas sessilinigenes CMR12a</v>
      </c>
      <c r="D19948" t="s">
        <v>12942</v>
      </c>
    </row>
    <row r="19949" spans="1:4" x14ac:dyDescent="0.3">
      <c r="A19949" t="s">
        <v>12940</v>
      </c>
      <c r="B19949" t="s">
        <v>12941</v>
      </c>
      <c r="C19949" t="str">
        <f t="shared" si="311"/>
        <v>Pseudomonas sessilinigenes CMR12a</v>
      </c>
      <c r="D19949" t="s">
        <v>13801</v>
      </c>
    </row>
    <row r="19950" spans="1:4" x14ac:dyDescent="0.3">
      <c r="A19950" t="s">
        <v>12970</v>
      </c>
      <c r="B19950" t="s">
        <v>12971</v>
      </c>
      <c r="C19950" t="str">
        <f t="shared" si="311"/>
        <v>Pseudomonas shahriarae SWRI52</v>
      </c>
      <c r="D19950" t="s">
        <v>12972</v>
      </c>
    </row>
    <row r="19951" spans="1:4" x14ac:dyDescent="0.3">
      <c r="A19951" t="s">
        <v>10310</v>
      </c>
      <c r="B19951" t="s">
        <v>10311</v>
      </c>
      <c r="C19951" t="str">
        <f t="shared" si="311"/>
        <v>Pseudomonas shirazica SWMUB4</v>
      </c>
      <c r="D19951" t="s">
        <v>10312</v>
      </c>
    </row>
    <row r="19952" spans="1:4" x14ac:dyDescent="0.3">
      <c r="A19952" t="s">
        <v>8810</v>
      </c>
      <c r="B19952" t="s">
        <v>1652</v>
      </c>
      <c r="C19952" t="str">
        <f t="shared" si="311"/>
        <v>Pseudomonas silesiensis A3</v>
      </c>
      <c r="D19952" t="s">
        <v>8811</v>
      </c>
    </row>
    <row r="19953" spans="1:4" x14ac:dyDescent="0.3">
      <c r="A19953" t="s">
        <v>5770</v>
      </c>
      <c r="B19953" t="s">
        <v>15628</v>
      </c>
      <c r="C19953" t="str">
        <f t="shared" si="311"/>
        <v>Pseudomonas simiae K-Hf-L9</v>
      </c>
      <c r="D19953" t="s">
        <v>15629</v>
      </c>
    </row>
    <row r="19954" spans="1:4" x14ac:dyDescent="0.3">
      <c r="A19954" t="s">
        <v>5770</v>
      </c>
      <c r="B19954" t="s">
        <v>5771</v>
      </c>
      <c r="C19954" t="str">
        <f t="shared" si="311"/>
        <v>Pseudomonas simiae PCL1751</v>
      </c>
      <c r="D19954" t="s">
        <v>5772</v>
      </c>
    </row>
    <row r="19955" spans="1:4" x14ac:dyDescent="0.3">
      <c r="A19955" t="s">
        <v>5770</v>
      </c>
      <c r="B19955" t="s">
        <v>21329</v>
      </c>
      <c r="C19955" t="str">
        <f t="shared" si="311"/>
        <v>Pseudomonas simiae PICF7</v>
      </c>
      <c r="D19955" t="s">
        <v>21330</v>
      </c>
    </row>
    <row r="19956" spans="1:4" x14ac:dyDescent="0.3">
      <c r="A19956" t="s">
        <v>11643</v>
      </c>
      <c r="B19956" t="s">
        <v>11644</v>
      </c>
      <c r="C19956" t="str">
        <f t="shared" si="311"/>
        <v>Pseudomonas sivasensis BsEB-1</v>
      </c>
      <c r="D19956" t="s">
        <v>11645</v>
      </c>
    </row>
    <row r="19957" spans="1:4" x14ac:dyDescent="0.3">
      <c r="A19957" t="s">
        <v>7708</v>
      </c>
      <c r="B19957" t="s">
        <v>7709</v>
      </c>
      <c r="C19957" t="str">
        <f t="shared" si="311"/>
        <v>Pseudomonas soli SJ10</v>
      </c>
      <c r="D19957" t="s">
        <v>7710</v>
      </c>
    </row>
    <row r="19958" spans="1:4" x14ac:dyDescent="0.3">
      <c r="A19958" t="s">
        <v>46654</v>
      </c>
      <c r="B19958">
        <v>13159349</v>
      </c>
      <c r="C19958" t="str">
        <f t="shared" si="311"/>
        <v>Pseudomonas sp. 13159349</v>
      </c>
      <c r="D19958" t="s">
        <v>46655</v>
      </c>
    </row>
    <row r="19959" spans="1:4" x14ac:dyDescent="0.3">
      <c r="A19959" t="s">
        <v>48263</v>
      </c>
      <c r="B19959">
        <v>14181154</v>
      </c>
      <c r="C19959" t="str">
        <f t="shared" si="311"/>
        <v>Pseudomonas sp. 14181154</v>
      </c>
      <c r="D19959" t="s">
        <v>48264</v>
      </c>
    </row>
    <row r="19960" spans="1:4" x14ac:dyDescent="0.3">
      <c r="A19960" t="s">
        <v>47824</v>
      </c>
      <c r="B19960" t="s">
        <v>47825</v>
      </c>
      <c r="C19960" t="str">
        <f t="shared" si="311"/>
        <v>Pseudomonas sp. 15A4</v>
      </c>
      <c r="D19960" t="s">
        <v>47826</v>
      </c>
    </row>
    <row r="19961" spans="1:4" x14ac:dyDescent="0.3">
      <c r="A19961" t="s">
        <v>37271</v>
      </c>
      <c r="B19961" t="s">
        <v>37272</v>
      </c>
      <c r="C19961" t="str">
        <f t="shared" si="311"/>
        <v>Pseudomonas sp. 29A</v>
      </c>
      <c r="D19961" t="s">
        <v>37273</v>
      </c>
    </row>
    <row r="19962" spans="1:4" x14ac:dyDescent="0.3">
      <c r="A19962" t="s">
        <v>47277</v>
      </c>
      <c r="B19962" t="s">
        <v>47278</v>
      </c>
      <c r="C19962" t="str">
        <f t="shared" si="311"/>
        <v>Pseudomonas sp. 2hn</v>
      </c>
      <c r="D19962" t="s">
        <v>47279</v>
      </c>
    </row>
    <row r="19963" spans="1:4" x14ac:dyDescent="0.3">
      <c r="A19963" t="s">
        <v>38292</v>
      </c>
      <c r="B19963" t="s">
        <v>38293</v>
      </c>
      <c r="C19963" t="str">
        <f t="shared" si="311"/>
        <v>Pseudomonas sp. 31-12</v>
      </c>
      <c r="D19963" t="s">
        <v>38294</v>
      </c>
    </row>
    <row r="19964" spans="1:4" x14ac:dyDescent="0.3">
      <c r="A19964" t="s">
        <v>42033</v>
      </c>
      <c r="B19964" s="1">
        <v>44622</v>
      </c>
      <c r="C19964" t="str">
        <f t="shared" si="311"/>
        <v>Pseudomonas sp. 3-2 44622</v>
      </c>
      <c r="D19964" t="s">
        <v>42034</v>
      </c>
    </row>
    <row r="19965" spans="1:4" x14ac:dyDescent="0.3">
      <c r="A19965" t="s">
        <v>36245</v>
      </c>
      <c r="B19965" t="s">
        <v>36246</v>
      </c>
      <c r="C19965" t="str">
        <f t="shared" si="311"/>
        <v>Pseudomonas sp. 43A</v>
      </c>
      <c r="D19965" t="s">
        <v>36247</v>
      </c>
    </row>
    <row r="19966" spans="1:4" x14ac:dyDescent="0.3">
      <c r="A19966" t="s">
        <v>39586</v>
      </c>
      <c r="B19966" s="2">
        <v>15158</v>
      </c>
      <c r="C19966" t="str">
        <f t="shared" si="311"/>
        <v>Pseudomonas sp. 7-41 15158</v>
      </c>
      <c r="D19966" t="s">
        <v>39587</v>
      </c>
    </row>
    <row r="19967" spans="1:4" x14ac:dyDescent="0.3">
      <c r="A19967" t="s">
        <v>49328</v>
      </c>
      <c r="B19967" t="s">
        <v>49329</v>
      </c>
      <c r="C19967" t="str">
        <f t="shared" si="311"/>
        <v>Pseudomonas sp. ABC1</v>
      </c>
      <c r="D19967" t="s">
        <v>49330</v>
      </c>
    </row>
    <row r="19968" spans="1:4" x14ac:dyDescent="0.3">
      <c r="A19968" t="s">
        <v>28901</v>
      </c>
      <c r="B19968" t="s">
        <v>28902</v>
      </c>
      <c r="C19968" t="str">
        <f t="shared" si="311"/>
        <v>Pseudomonas sp. ADAK13</v>
      </c>
      <c r="D19968" t="s">
        <v>28903</v>
      </c>
    </row>
    <row r="19969" spans="1:4" x14ac:dyDescent="0.3">
      <c r="A19969" t="s">
        <v>41768</v>
      </c>
      <c r="B19969" t="s">
        <v>41769</v>
      </c>
      <c r="C19969" t="str">
        <f t="shared" ref="C19969:C20032" si="312">IF(ISNUMBER(SEARCH(B19969,A19969)),A19969,A19969&amp;" "&amp;B19969)</f>
        <v>Pseudomonas sp. ADAK18</v>
      </c>
      <c r="D19969" t="s">
        <v>41770</v>
      </c>
    </row>
    <row r="19970" spans="1:4" x14ac:dyDescent="0.3">
      <c r="A19970" t="s">
        <v>31648</v>
      </c>
      <c r="B19970" t="s">
        <v>31649</v>
      </c>
      <c r="C19970" t="str">
        <f t="shared" si="312"/>
        <v>Pseudomonas sp. ADAK2</v>
      </c>
      <c r="D19970" t="s">
        <v>31650</v>
      </c>
    </row>
    <row r="19971" spans="1:4" x14ac:dyDescent="0.3">
      <c r="A19971" t="s">
        <v>46383</v>
      </c>
      <c r="B19971" t="s">
        <v>46384</v>
      </c>
      <c r="C19971" t="str">
        <f t="shared" si="312"/>
        <v>Pseudomonas sp. ADAK20</v>
      </c>
      <c r="D19971" t="s">
        <v>46385</v>
      </c>
    </row>
    <row r="19972" spans="1:4" x14ac:dyDescent="0.3">
      <c r="A19972" t="s">
        <v>46515</v>
      </c>
      <c r="B19972" t="s">
        <v>46516</v>
      </c>
      <c r="C19972" t="str">
        <f t="shared" si="312"/>
        <v>Pseudomonas sp. ADAK21</v>
      </c>
      <c r="D19972" t="s">
        <v>46517</v>
      </c>
    </row>
    <row r="19973" spans="1:4" x14ac:dyDescent="0.3">
      <c r="A19973" t="s">
        <v>40881</v>
      </c>
      <c r="B19973" t="s">
        <v>40882</v>
      </c>
      <c r="C19973" t="str">
        <f t="shared" si="312"/>
        <v>Pseudomonas sp. ADAK22</v>
      </c>
      <c r="D19973" t="s">
        <v>40883</v>
      </c>
    </row>
    <row r="19974" spans="1:4" x14ac:dyDescent="0.3">
      <c r="A19974" t="s">
        <v>30784</v>
      </c>
      <c r="B19974" t="s">
        <v>30785</v>
      </c>
      <c r="C19974" t="str">
        <f t="shared" si="312"/>
        <v>Pseudomonas sp. ADAK7</v>
      </c>
      <c r="D19974" t="s">
        <v>30786</v>
      </c>
    </row>
    <row r="19975" spans="1:4" x14ac:dyDescent="0.3">
      <c r="A19975" t="s">
        <v>30385</v>
      </c>
      <c r="B19975" t="s">
        <v>30386</v>
      </c>
      <c r="C19975" t="str">
        <f t="shared" si="312"/>
        <v>Pseudomonas sp. ADPe</v>
      </c>
      <c r="D19975" t="s">
        <v>30387</v>
      </c>
    </row>
    <row r="19976" spans="1:4" x14ac:dyDescent="0.3">
      <c r="A19976" t="s">
        <v>61079</v>
      </c>
      <c r="B19976" t="s">
        <v>61080</v>
      </c>
      <c r="C19976" t="str">
        <f t="shared" si="312"/>
        <v>Pseudomonas sp. AK6U</v>
      </c>
      <c r="D19976" t="s">
        <v>61081</v>
      </c>
    </row>
    <row r="19977" spans="1:4" x14ac:dyDescent="0.3">
      <c r="A19977" t="s">
        <v>43708</v>
      </c>
      <c r="B19977" t="s">
        <v>43709</v>
      </c>
      <c r="C19977" t="str">
        <f t="shared" si="312"/>
        <v>Pseudomonas sp. AN-B15</v>
      </c>
      <c r="D19977" t="s">
        <v>43710</v>
      </c>
    </row>
    <row r="19978" spans="1:4" x14ac:dyDescent="0.3">
      <c r="A19978" t="s">
        <v>24584</v>
      </c>
      <c r="B19978" t="s">
        <v>24585</v>
      </c>
      <c r="C19978" t="str">
        <f t="shared" si="312"/>
        <v>Pseudomonas sp. ATCC 13867</v>
      </c>
      <c r="D19978" t="s">
        <v>24586</v>
      </c>
    </row>
    <row r="19979" spans="1:4" x14ac:dyDescent="0.3">
      <c r="A19979" t="s">
        <v>42001</v>
      </c>
      <c r="B19979" t="s">
        <v>42002</v>
      </c>
      <c r="C19979" t="str">
        <f t="shared" si="312"/>
        <v>Pseudomonas sp. ATCC 43928</v>
      </c>
      <c r="D19979" t="s">
        <v>42003</v>
      </c>
    </row>
    <row r="19980" spans="1:4" x14ac:dyDescent="0.3">
      <c r="A19980" t="s">
        <v>48523</v>
      </c>
      <c r="B19980" t="s">
        <v>48524</v>
      </c>
      <c r="C19980" t="str">
        <f t="shared" si="312"/>
        <v>Pseudomonas sp. B11D7D</v>
      </c>
      <c r="D19980" t="s">
        <v>48525</v>
      </c>
    </row>
    <row r="19981" spans="1:4" x14ac:dyDescent="0.3">
      <c r="A19981" t="s">
        <v>37388</v>
      </c>
      <c r="B19981" t="s">
        <v>37389</v>
      </c>
      <c r="C19981" t="str">
        <f t="shared" si="312"/>
        <v>Pseudomonas sp. B14-6</v>
      </c>
      <c r="D19981" t="s">
        <v>37390</v>
      </c>
    </row>
    <row r="19982" spans="1:4" x14ac:dyDescent="0.3">
      <c r="A19982" t="s">
        <v>27053</v>
      </c>
      <c r="B19982" t="s">
        <v>27054</v>
      </c>
      <c r="C19982" t="str">
        <f t="shared" si="312"/>
        <v>Pseudomonas sp. BIOMIG1BAC</v>
      </c>
      <c r="D19982" t="s">
        <v>27055</v>
      </c>
    </row>
    <row r="19983" spans="1:4" x14ac:dyDescent="0.3">
      <c r="A19983" t="s">
        <v>48268</v>
      </c>
      <c r="B19983" t="s">
        <v>48269</v>
      </c>
      <c r="C19983" t="str">
        <f t="shared" si="312"/>
        <v>Pseudomonas sp. BJP69</v>
      </c>
      <c r="D19983" t="s">
        <v>48270</v>
      </c>
    </row>
    <row r="19984" spans="1:4" x14ac:dyDescent="0.3">
      <c r="A19984" t="s">
        <v>61072</v>
      </c>
      <c r="B19984" t="s">
        <v>61073</v>
      </c>
      <c r="C19984" t="str">
        <f t="shared" si="312"/>
        <v>Pseudomonas sp. Boi14</v>
      </c>
      <c r="D19984" t="s">
        <v>61074</v>
      </c>
    </row>
    <row r="19985" spans="1:4" x14ac:dyDescent="0.3">
      <c r="A19985" t="s">
        <v>49402</v>
      </c>
      <c r="B19985" t="s">
        <v>49403</v>
      </c>
      <c r="C19985" t="str">
        <f t="shared" si="312"/>
        <v>Pseudomonas sp. C27(2019)</v>
      </c>
      <c r="D19985" t="s">
        <v>49404</v>
      </c>
    </row>
    <row r="19986" spans="1:4" x14ac:dyDescent="0.3">
      <c r="A19986" t="s">
        <v>44379</v>
      </c>
      <c r="B19986" t="s">
        <v>44380</v>
      </c>
      <c r="C19986" t="str">
        <f t="shared" si="312"/>
        <v>Pseudomonas sp. Cab53</v>
      </c>
      <c r="D19986" t="s">
        <v>44381</v>
      </c>
    </row>
    <row r="19987" spans="1:4" x14ac:dyDescent="0.3">
      <c r="A19987" t="s">
        <v>48905</v>
      </c>
      <c r="B19987" t="s">
        <v>48906</v>
      </c>
      <c r="C19987" t="str">
        <f t="shared" si="312"/>
        <v>Pseudomonas sp. CC6-YY-74</v>
      </c>
      <c r="D19987" t="s">
        <v>48907</v>
      </c>
    </row>
    <row r="19988" spans="1:4" x14ac:dyDescent="0.3">
      <c r="A19988" t="s">
        <v>46232</v>
      </c>
      <c r="B19988" t="s">
        <v>46233</v>
      </c>
      <c r="C19988" t="str">
        <f t="shared" si="312"/>
        <v>Pseudomonas sp. CCOS 191</v>
      </c>
      <c r="D19988" t="s">
        <v>46234</v>
      </c>
    </row>
    <row r="19989" spans="1:4" x14ac:dyDescent="0.3">
      <c r="A19989" t="s">
        <v>46927</v>
      </c>
      <c r="B19989" t="s">
        <v>46928</v>
      </c>
      <c r="C19989" t="str">
        <f t="shared" si="312"/>
        <v>Pseudomonas sp. CFA</v>
      </c>
      <c r="D19989" t="s">
        <v>46929</v>
      </c>
    </row>
    <row r="19990" spans="1:4" x14ac:dyDescent="0.3">
      <c r="A19990" t="s">
        <v>43024</v>
      </c>
      <c r="B19990" t="s">
        <v>43025</v>
      </c>
      <c r="C19990" t="str">
        <f t="shared" si="312"/>
        <v>Pseudomonas sp. CFSAN084952</v>
      </c>
      <c r="D19990" t="s">
        <v>43026</v>
      </c>
    </row>
    <row r="19991" spans="1:4" x14ac:dyDescent="0.3">
      <c r="A19991" t="s">
        <v>46370</v>
      </c>
      <c r="B19991" t="s">
        <v>46371</v>
      </c>
      <c r="C19991" t="str">
        <f t="shared" si="312"/>
        <v>Pseudomonas sp. CIP-10</v>
      </c>
      <c r="D19991" t="s">
        <v>46372</v>
      </c>
    </row>
    <row r="19992" spans="1:4" x14ac:dyDescent="0.3">
      <c r="A19992" t="s">
        <v>36088</v>
      </c>
      <c r="B19992" t="s">
        <v>36089</v>
      </c>
      <c r="C19992" t="str">
        <f t="shared" si="312"/>
        <v>Pseudomonas sp. CMR5c</v>
      </c>
      <c r="D19992" t="s">
        <v>36090</v>
      </c>
    </row>
    <row r="19993" spans="1:4" x14ac:dyDescent="0.3">
      <c r="A19993" t="s">
        <v>47608</v>
      </c>
      <c r="B19993" t="s">
        <v>47609</v>
      </c>
      <c r="C19993" t="str">
        <f t="shared" si="312"/>
        <v>Pseudomonas sp. DG56-2</v>
      </c>
      <c r="D19993" t="s">
        <v>47610</v>
      </c>
    </row>
    <row r="19994" spans="1:4" x14ac:dyDescent="0.3">
      <c r="A19994" t="s">
        <v>49255</v>
      </c>
      <c r="B19994" t="s">
        <v>49256</v>
      </c>
      <c r="C19994" t="str">
        <f t="shared" si="312"/>
        <v>Pseudomonas sp. DNDY-54</v>
      </c>
      <c r="D19994" t="s">
        <v>49257</v>
      </c>
    </row>
    <row r="19995" spans="1:4" x14ac:dyDescent="0.3">
      <c r="A19995" t="s">
        <v>42257</v>
      </c>
      <c r="B19995" t="s">
        <v>42258</v>
      </c>
      <c r="C19995" t="str">
        <f t="shared" si="312"/>
        <v>Pseudomonas sp. DR 5-09</v>
      </c>
      <c r="D19995" t="s">
        <v>42259</v>
      </c>
    </row>
    <row r="19996" spans="1:4" x14ac:dyDescent="0.3">
      <c r="A19996" t="s">
        <v>44805</v>
      </c>
      <c r="B19996" t="s">
        <v>44806</v>
      </c>
      <c r="C19996" t="str">
        <f t="shared" si="312"/>
        <v>Pseudomonas sp. DR208</v>
      </c>
      <c r="D19996" t="s">
        <v>44807</v>
      </c>
    </row>
    <row r="19997" spans="1:4" x14ac:dyDescent="0.3">
      <c r="A19997" t="s">
        <v>29388</v>
      </c>
      <c r="B19997" t="s">
        <v>29389</v>
      </c>
      <c r="C19997" t="str">
        <f t="shared" si="312"/>
        <v>Pseudomonas sp. DR48</v>
      </c>
      <c r="D19997" t="s">
        <v>29390</v>
      </c>
    </row>
    <row r="19998" spans="1:4" x14ac:dyDescent="0.3">
      <c r="A19998" t="s">
        <v>61089</v>
      </c>
      <c r="B19998" t="s">
        <v>61090</v>
      </c>
      <c r="C19998" t="str">
        <f t="shared" si="312"/>
        <v>Pseudomonas sp. DS1</v>
      </c>
      <c r="D19998" t="s">
        <v>61091</v>
      </c>
    </row>
    <row r="19999" spans="1:4" x14ac:dyDescent="0.3">
      <c r="A19999" t="s">
        <v>46798</v>
      </c>
      <c r="B19999" t="s">
        <v>46799</v>
      </c>
      <c r="C19999" t="str">
        <f t="shared" si="312"/>
        <v>Pseudomonas sp. DTU12.1</v>
      </c>
      <c r="D19999" t="s">
        <v>46800</v>
      </c>
    </row>
    <row r="20000" spans="1:4" x14ac:dyDescent="0.3">
      <c r="A20000" t="s">
        <v>44174</v>
      </c>
      <c r="B20000" t="s">
        <v>44175</v>
      </c>
      <c r="C20000" t="str">
        <f t="shared" si="312"/>
        <v>Pseudomonas sp. DTU12.3</v>
      </c>
      <c r="D20000" t="s">
        <v>44176</v>
      </c>
    </row>
    <row r="20001" spans="1:4" x14ac:dyDescent="0.3">
      <c r="A20001" t="s">
        <v>47295</v>
      </c>
      <c r="B20001" t="s">
        <v>47296</v>
      </c>
      <c r="C20001" t="str">
        <f t="shared" si="312"/>
        <v>Pseudomonas sp. DY-1</v>
      </c>
      <c r="D20001" t="s">
        <v>47297</v>
      </c>
    </row>
    <row r="20002" spans="1:4" x14ac:dyDescent="0.3">
      <c r="A20002" t="s">
        <v>32720</v>
      </c>
      <c r="B20002" t="s">
        <v>32721</v>
      </c>
      <c r="C20002" t="str">
        <f t="shared" si="312"/>
        <v>Pseudomonas sp. Eqa60</v>
      </c>
      <c r="D20002" t="s">
        <v>32722</v>
      </c>
    </row>
    <row r="20003" spans="1:4" x14ac:dyDescent="0.3">
      <c r="A20003" t="s">
        <v>61082</v>
      </c>
      <c r="B20003" t="s">
        <v>61083</v>
      </c>
      <c r="C20003" t="str">
        <f t="shared" si="312"/>
        <v>Pseudomonas sp. ERGC3:05</v>
      </c>
      <c r="D20003" t="s">
        <v>61084</v>
      </c>
    </row>
    <row r="20004" spans="1:4" x14ac:dyDescent="0.3">
      <c r="A20004" t="s">
        <v>41202</v>
      </c>
      <c r="B20004" t="s">
        <v>41203</v>
      </c>
      <c r="C20004" t="str">
        <f t="shared" si="312"/>
        <v>Pseudomonas sp. FDAARGOS_380</v>
      </c>
      <c r="D20004" t="s">
        <v>41204</v>
      </c>
    </row>
    <row r="20005" spans="1:4" x14ac:dyDescent="0.3">
      <c r="A20005" t="s">
        <v>42538</v>
      </c>
      <c r="B20005" t="s">
        <v>42539</v>
      </c>
      <c r="C20005" t="str">
        <f t="shared" si="312"/>
        <v>Pseudomonas sp. FDAARGOS_761</v>
      </c>
      <c r="D20005" t="s">
        <v>42540</v>
      </c>
    </row>
    <row r="20006" spans="1:4" x14ac:dyDescent="0.3">
      <c r="A20006" t="s">
        <v>22626</v>
      </c>
      <c r="B20006" t="s">
        <v>22627</v>
      </c>
      <c r="C20006" t="str">
        <f t="shared" si="312"/>
        <v>Pseudomonas sp. FGI182</v>
      </c>
      <c r="D20006" t="s">
        <v>22628</v>
      </c>
    </row>
    <row r="20007" spans="1:4" x14ac:dyDescent="0.3">
      <c r="A20007" t="s">
        <v>38380</v>
      </c>
      <c r="B20007" t="s">
        <v>38381</v>
      </c>
      <c r="C20007" t="str">
        <f t="shared" si="312"/>
        <v>Pseudomonas sp. FIT28</v>
      </c>
      <c r="D20007" t="s">
        <v>38382</v>
      </c>
    </row>
    <row r="20008" spans="1:4" x14ac:dyDescent="0.3">
      <c r="A20008" t="s">
        <v>41498</v>
      </c>
      <c r="B20008" t="s">
        <v>41499</v>
      </c>
      <c r="C20008" t="str">
        <f t="shared" si="312"/>
        <v>Pseudomonas sp. FIT81</v>
      </c>
      <c r="D20008" t="s">
        <v>41500</v>
      </c>
    </row>
    <row r="20009" spans="1:4" x14ac:dyDescent="0.3">
      <c r="A20009" t="s">
        <v>49335</v>
      </c>
      <c r="B20009" t="s">
        <v>49336</v>
      </c>
      <c r="C20009" t="str">
        <f t="shared" si="312"/>
        <v>Pseudomonas sp. gcc21</v>
      </c>
      <c r="D20009" t="s">
        <v>49337</v>
      </c>
    </row>
    <row r="20010" spans="1:4" x14ac:dyDescent="0.3">
      <c r="A20010" t="s">
        <v>41168</v>
      </c>
      <c r="B20010" t="s">
        <v>41169</v>
      </c>
      <c r="C20010" t="str">
        <f t="shared" si="312"/>
        <v>Pseudomonas sp. GR 6-02</v>
      </c>
      <c r="D20010" t="s">
        <v>41170</v>
      </c>
    </row>
    <row r="20011" spans="1:4" x14ac:dyDescent="0.3">
      <c r="A20011" t="s">
        <v>48750</v>
      </c>
      <c r="B20011" t="s">
        <v>48751</v>
      </c>
      <c r="C20011" t="str">
        <f t="shared" si="312"/>
        <v>Pseudomonas sp. HLS-6</v>
      </c>
      <c r="D20011" t="s">
        <v>48752</v>
      </c>
    </row>
    <row r="20012" spans="1:4" x14ac:dyDescent="0.3">
      <c r="A20012" t="s">
        <v>43955</v>
      </c>
      <c r="B20012" t="s">
        <v>43956</v>
      </c>
      <c r="C20012" t="str">
        <f t="shared" si="312"/>
        <v>Pseudomonas sp. HN11</v>
      </c>
      <c r="D20012" t="s">
        <v>43957</v>
      </c>
    </row>
    <row r="20013" spans="1:4" x14ac:dyDescent="0.3">
      <c r="A20013" t="s">
        <v>45887</v>
      </c>
      <c r="B20013" t="s">
        <v>12058</v>
      </c>
      <c r="C20013" t="str">
        <f t="shared" si="312"/>
        <v>Pseudomonas sp. HN2</v>
      </c>
      <c r="D20013" t="s">
        <v>45888</v>
      </c>
    </row>
    <row r="20014" spans="1:4" x14ac:dyDescent="0.3">
      <c r="A20014" t="s">
        <v>46673</v>
      </c>
      <c r="B20014" t="s">
        <v>46674</v>
      </c>
      <c r="C20014" t="str">
        <f t="shared" si="312"/>
        <v>Pseudomonas sp. HN2-3</v>
      </c>
      <c r="D20014" t="s">
        <v>46675</v>
      </c>
    </row>
    <row r="20015" spans="1:4" x14ac:dyDescent="0.3">
      <c r="A20015" t="s">
        <v>46219</v>
      </c>
      <c r="B20015" t="s">
        <v>46220</v>
      </c>
      <c r="C20015" t="str">
        <f t="shared" si="312"/>
        <v>Pseudomonas sp. HN8-3</v>
      </c>
      <c r="D20015" t="s">
        <v>46221</v>
      </c>
    </row>
    <row r="20016" spans="1:4" x14ac:dyDescent="0.3">
      <c r="A20016" t="s">
        <v>41463</v>
      </c>
      <c r="B20016" t="s">
        <v>41464</v>
      </c>
      <c r="C20016" t="str">
        <f t="shared" si="312"/>
        <v>Pseudomonas sp. HS-18</v>
      </c>
      <c r="D20016" t="s">
        <v>41465</v>
      </c>
    </row>
    <row r="20017" spans="1:4" x14ac:dyDescent="0.3">
      <c r="A20017" t="s">
        <v>44982</v>
      </c>
      <c r="B20017" t="s">
        <v>44983</v>
      </c>
      <c r="C20017" t="str">
        <f t="shared" si="312"/>
        <v>Pseudomonas sp. IAC-BECa141</v>
      </c>
      <c r="D20017" t="s">
        <v>44984</v>
      </c>
    </row>
    <row r="20018" spans="1:4" x14ac:dyDescent="0.3">
      <c r="A20018" t="s">
        <v>42757</v>
      </c>
      <c r="B20018" t="s">
        <v>42758</v>
      </c>
      <c r="C20018" t="str">
        <f t="shared" si="312"/>
        <v>Pseudomonas sp. IzPS59</v>
      </c>
      <c r="D20018" t="s">
        <v>42759</v>
      </c>
    </row>
    <row r="20019" spans="1:4" x14ac:dyDescent="0.3">
      <c r="A20019" t="s">
        <v>44358</v>
      </c>
      <c r="B20019" t="s">
        <v>44359</v>
      </c>
      <c r="C20019" t="str">
        <f t="shared" si="312"/>
        <v>Pseudomonas sp. J380</v>
      </c>
      <c r="D20019" t="s">
        <v>44360</v>
      </c>
    </row>
    <row r="20020" spans="1:4" x14ac:dyDescent="0.3">
      <c r="A20020" t="s">
        <v>43935</v>
      </c>
      <c r="B20020" t="s">
        <v>43936</v>
      </c>
      <c r="C20020" t="str">
        <f t="shared" si="312"/>
        <v>Pseudomonas sp. JS425</v>
      </c>
      <c r="D20020" t="s">
        <v>43937</v>
      </c>
    </row>
    <row r="20021" spans="1:4" x14ac:dyDescent="0.3">
      <c r="A20021" t="s">
        <v>3754</v>
      </c>
      <c r="B20021" t="s">
        <v>3755</v>
      </c>
      <c r="C20021" t="str">
        <f t="shared" si="312"/>
        <v>Pseudomonas sp. JY-Q</v>
      </c>
      <c r="D20021" t="s">
        <v>3756</v>
      </c>
    </row>
    <row r="20022" spans="1:4" x14ac:dyDescent="0.3">
      <c r="A20022" t="s">
        <v>46815</v>
      </c>
      <c r="B20022" t="s">
        <v>46816</v>
      </c>
      <c r="C20022" t="str">
        <f t="shared" si="312"/>
        <v>Pseudomonas sp. KBS0707</v>
      </c>
      <c r="D20022" t="s">
        <v>46817</v>
      </c>
    </row>
    <row r="20023" spans="1:4" x14ac:dyDescent="0.3">
      <c r="A20023" t="s">
        <v>45179</v>
      </c>
      <c r="B20023" t="s">
        <v>45180</v>
      </c>
      <c r="C20023" t="str">
        <f t="shared" si="312"/>
        <v>Pseudomonas sp. KBS0802</v>
      </c>
      <c r="D20023" t="s">
        <v>45181</v>
      </c>
    </row>
    <row r="20024" spans="1:4" x14ac:dyDescent="0.3">
      <c r="A20024" t="s">
        <v>48830</v>
      </c>
      <c r="B20024" t="s">
        <v>48831</v>
      </c>
      <c r="C20024" t="str">
        <f t="shared" si="312"/>
        <v>Pseudomonas sp. KNUC1026</v>
      </c>
      <c r="D20024" t="s">
        <v>48832</v>
      </c>
    </row>
    <row r="20025" spans="1:4" x14ac:dyDescent="0.3">
      <c r="A20025" t="s">
        <v>46068</v>
      </c>
      <c r="B20025" t="s">
        <v>46069</v>
      </c>
      <c r="C20025" t="str">
        <f t="shared" si="312"/>
        <v>Pseudomonas sp. KUIN-1</v>
      </c>
      <c r="D20025" t="s">
        <v>46070</v>
      </c>
    </row>
    <row r="20026" spans="1:4" x14ac:dyDescent="0.3">
      <c r="A20026" t="s">
        <v>20646</v>
      </c>
      <c r="B20026" t="s">
        <v>20647</v>
      </c>
      <c r="C20026" t="str">
        <f t="shared" si="312"/>
        <v>Pseudomonas sp. L5B5</v>
      </c>
      <c r="D20026" t="s">
        <v>20648</v>
      </c>
    </row>
    <row r="20027" spans="1:4" x14ac:dyDescent="0.3">
      <c r="A20027" t="s">
        <v>37901</v>
      </c>
      <c r="B20027" t="s">
        <v>37902</v>
      </c>
      <c r="C20027" t="str">
        <f t="shared" si="312"/>
        <v>Pseudomonas sp. LAB-08</v>
      </c>
      <c r="D20027" t="s">
        <v>37903</v>
      </c>
    </row>
    <row r="20028" spans="1:4" x14ac:dyDescent="0.3">
      <c r="A20028" t="s">
        <v>40846</v>
      </c>
      <c r="B20028" t="s">
        <v>40847</v>
      </c>
      <c r="C20028" t="str">
        <f t="shared" si="312"/>
        <v>Pseudomonas sp. LBUM920</v>
      </c>
      <c r="D20028" t="s">
        <v>40848</v>
      </c>
    </row>
    <row r="20029" spans="1:4" x14ac:dyDescent="0.3">
      <c r="A20029" t="s">
        <v>48516</v>
      </c>
      <c r="B20029" t="s">
        <v>48517</v>
      </c>
      <c r="C20029" t="str">
        <f t="shared" si="312"/>
        <v>Pseudomonas sp. Leaf58</v>
      </c>
      <c r="D20029" t="s">
        <v>48518</v>
      </c>
    </row>
    <row r="20030" spans="1:4" x14ac:dyDescent="0.3">
      <c r="A20030" t="s">
        <v>43735</v>
      </c>
      <c r="B20030" t="s">
        <v>43736</v>
      </c>
      <c r="C20030" t="str">
        <f t="shared" si="312"/>
        <v>Pseudomonas sp. LG1D9</v>
      </c>
      <c r="D20030" t="s">
        <v>43737</v>
      </c>
    </row>
    <row r="20031" spans="1:4" x14ac:dyDescent="0.3">
      <c r="A20031" t="s">
        <v>44785</v>
      </c>
      <c r="B20031" t="s">
        <v>44786</v>
      </c>
      <c r="C20031" t="str">
        <f t="shared" si="312"/>
        <v>Pseudomonas sp. LG1E9</v>
      </c>
      <c r="D20031" t="s">
        <v>44787</v>
      </c>
    </row>
    <row r="20032" spans="1:4" x14ac:dyDescent="0.3">
      <c r="A20032" t="s">
        <v>40536</v>
      </c>
      <c r="B20032" t="s">
        <v>40537</v>
      </c>
      <c r="C20032" t="str">
        <f t="shared" si="312"/>
        <v>Pseudomonas sp. LH1G9</v>
      </c>
      <c r="D20032" t="s">
        <v>40538</v>
      </c>
    </row>
    <row r="20033" spans="1:4" x14ac:dyDescent="0.3">
      <c r="A20033" t="s">
        <v>48759</v>
      </c>
      <c r="B20033" t="s">
        <v>48760</v>
      </c>
      <c r="C20033" t="str">
        <f t="shared" ref="C20033:C20096" si="313">IF(ISNUMBER(SEARCH(B20033,A20033)),A20033,A20033&amp;" "&amp;B20033)</f>
        <v>Pseudomonas sp. LPH1</v>
      </c>
      <c r="D20033" t="s">
        <v>48761</v>
      </c>
    </row>
    <row r="20034" spans="1:4" x14ac:dyDescent="0.3">
      <c r="A20034" t="s">
        <v>45899</v>
      </c>
      <c r="B20034" t="s">
        <v>45900</v>
      </c>
      <c r="C20034" t="str">
        <f t="shared" si="313"/>
        <v>Pseudomonas sp. LTGT-11-2Z</v>
      </c>
      <c r="D20034" t="s">
        <v>45901</v>
      </c>
    </row>
    <row r="20035" spans="1:4" x14ac:dyDescent="0.3">
      <c r="A20035" t="s">
        <v>48356</v>
      </c>
      <c r="B20035" t="s">
        <v>48357</v>
      </c>
      <c r="C20035" t="str">
        <f t="shared" si="313"/>
        <v>Pseudomonas sp. LTJR-52</v>
      </c>
      <c r="D20035" t="s">
        <v>48358</v>
      </c>
    </row>
    <row r="20036" spans="1:4" x14ac:dyDescent="0.3">
      <c r="A20036" t="s">
        <v>48972</v>
      </c>
      <c r="B20036" t="s">
        <v>48973</v>
      </c>
      <c r="C20036" t="str">
        <f t="shared" si="313"/>
        <v>Pseudomonas sp. Lz4W</v>
      </c>
      <c r="D20036" t="s">
        <v>48974</v>
      </c>
    </row>
    <row r="20037" spans="1:4" x14ac:dyDescent="0.3">
      <c r="A20037" t="s">
        <v>49041</v>
      </c>
      <c r="B20037" t="s">
        <v>49042</v>
      </c>
      <c r="C20037" t="str">
        <f t="shared" si="313"/>
        <v>Pseudomonas sp. M30-35</v>
      </c>
      <c r="D20037" t="s">
        <v>49043</v>
      </c>
    </row>
    <row r="20038" spans="1:4" x14ac:dyDescent="0.3">
      <c r="A20038" t="s">
        <v>48349</v>
      </c>
      <c r="B20038" t="s">
        <v>48350</v>
      </c>
      <c r="C20038" t="str">
        <f t="shared" si="313"/>
        <v>Pseudomonas sp. Marseille-Q3773</v>
      </c>
      <c r="D20038" t="s">
        <v>48351</v>
      </c>
    </row>
    <row r="20039" spans="1:4" x14ac:dyDescent="0.3">
      <c r="A20039" t="s">
        <v>48681</v>
      </c>
      <c r="B20039" t="s">
        <v>48682</v>
      </c>
      <c r="C20039" t="str">
        <f t="shared" si="313"/>
        <v>Pseudomonas sp. MM211</v>
      </c>
      <c r="D20039" t="s">
        <v>48683</v>
      </c>
    </row>
    <row r="20040" spans="1:4" x14ac:dyDescent="0.3">
      <c r="A20040" t="s">
        <v>37802</v>
      </c>
      <c r="B20040" t="s">
        <v>37803</v>
      </c>
      <c r="C20040" t="str">
        <f t="shared" si="313"/>
        <v>Pseudomonas sp. MM213</v>
      </c>
      <c r="D20040" t="s">
        <v>37804</v>
      </c>
    </row>
    <row r="20041" spans="1:4" x14ac:dyDescent="0.3">
      <c r="A20041" t="s">
        <v>34555</v>
      </c>
      <c r="B20041" t="s">
        <v>34556</v>
      </c>
      <c r="C20041" t="str">
        <f t="shared" si="313"/>
        <v>Pseudomonas sp. MPC6</v>
      </c>
      <c r="D20041" t="s">
        <v>34557</v>
      </c>
    </row>
    <row r="20042" spans="1:4" x14ac:dyDescent="0.3">
      <c r="A20042" t="s">
        <v>44998</v>
      </c>
      <c r="B20042" t="s">
        <v>44999</v>
      </c>
      <c r="C20042" t="str">
        <f t="shared" si="313"/>
        <v>Pseudomonas sp. MPDS</v>
      </c>
      <c r="D20042" t="s">
        <v>45000</v>
      </c>
    </row>
    <row r="20043" spans="1:4" x14ac:dyDescent="0.3">
      <c r="A20043" t="s">
        <v>32999</v>
      </c>
      <c r="B20043" t="s">
        <v>33000</v>
      </c>
      <c r="C20043" t="str">
        <f t="shared" si="313"/>
        <v>Pseudomonas sp. MRSN12121</v>
      </c>
      <c r="D20043" t="s">
        <v>33001</v>
      </c>
    </row>
    <row r="20044" spans="1:4" x14ac:dyDescent="0.3">
      <c r="A20044" t="s">
        <v>49118</v>
      </c>
      <c r="B20044" t="s">
        <v>49119</v>
      </c>
      <c r="C20044" t="str">
        <f t="shared" si="313"/>
        <v>Pseudomonas sp. MTM4</v>
      </c>
      <c r="D20044" t="s">
        <v>49120</v>
      </c>
    </row>
    <row r="20045" spans="1:4" x14ac:dyDescent="0.3">
      <c r="A20045" t="s">
        <v>45162</v>
      </c>
      <c r="B20045" t="s">
        <v>45163</v>
      </c>
      <c r="C20045" t="str">
        <f t="shared" si="313"/>
        <v>Pseudomonas sp. MYb193</v>
      </c>
      <c r="D20045" t="s">
        <v>45164</v>
      </c>
    </row>
    <row r="20046" spans="1:4" x14ac:dyDescent="0.3">
      <c r="A20046" t="s">
        <v>33675</v>
      </c>
      <c r="B20046" t="s">
        <v>33676</v>
      </c>
      <c r="C20046" t="str">
        <f t="shared" si="313"/>
        <v>Pseudomonas sp. NC02</v>
      </c>
      <c r="D20046" t="s">
        <v>33677</v>
      </c>
    </row>
    <row r="20047" spans="1:4" x14ac:dyDescent="0.3">
      <c r="A20047" t="s">
        <v>38736</v>
      </c>
      <c r="B20047" t="s">
        <v>38737</v>
      </c>
      <c r="C20047" t="str">
        <f t="shared" si="313"/>
        <v>Pseudomonas sp. NIBRBAC000502773</v>
      </c>
      <c r="D20047" t="s">
        <v>38738</v>
      </c>
    </row>
    <row r="20048" spans="1:4" x14ac:dyDescent="0.3">
      <c r="A20048" t="s">
        <v>45359</v>
      </c>
      <c r="B20048" t="s">
        <v>45360</v>
      </c>
      <c r="C20048" t="str">
        <f t="shared" si="313"/>
        <v>Pseudomonas sp. NIBR-H-19</v>
      </c>
      <c r="D20048" t="s">
        <v>45361</v>
      </c>
    </row>
    <row r="20049" spans="1:4" x14ac:dyDescent="0.3">
      <c r="A20049" t="s">
        <v>40258</v>
      </c>
      <c r="B20049" t="s">
        <v>40259</v>
      </c>
      <c r="C20049" t="str">
        <f t="shared" si="313"/>
        <v>Pseudomonas sp. OE 28.3</v>
      </c>
      <c r="D20049" t="s">
        <v>40260</v>
      </c>
    </row>
    <row r="20050" spans="1:4" x14ac:dyDescent="0.3">
      <c r="A20050" t="s">
        <v>49262</v>
      </c>
      <c r="B20050" t="s">
        <v>49263</v>
      </c>
      <c r="C20050" t="str">
        <f t="shared" si="313"/>
        <v>Pseudomonas sp. OIL-1</v>
      </c>
      <c r="D20050" t="s">
        <v>49264</v>
      </c>
    </row>
    <row r="20051" spans="1:4" x14ac:dyDescent="0.3">
      <c r="A20051" t="s">
        <v>33923</v>
      </c>
      <c r="B20051" t="s">
        <v>33924</v>
      </c>
      <c r="C20051" t="str">
        <f t="shared" si="313"/>
        <v>Pseudomonas sp. Os17</v>
      </c>
      <c r="D20051" t="s">
        <v>33925</v>
      </c>
    </row>
    <row r="20052" spans="1:4" x14ac:dyDescent="0.3">
      <c r="A20052" t="s">
        <v>43477</v>
      </c>
      <c r="B20052" t="s">
        <v>43478</v>
      </c>
      <c r="C20052" t="str">
        <f t="shared" si="313"/>
        <v>Pseudomonas sp. OST1909</v>
      </c>
      <c r="D20052" t="s">
        <v>43479</v>
      </c>
    </row>
    <row r="20053" spans="1:4" x14ac:dyDescent="0.3">
      <c r="A20053" t="s">
        <v>27720</v>
      </c>
      <c r="B20053" t="s">
        <v>27721</v>
      </c>
      <c r="C20053" t="str">
        <f t="shared" si="313"/>
        <v>Pseudomonas sp. Ost2</v>
      </c>
      <c r="D20053" t="s">
        <v>27722</v>
      </c>
    </row>
    <row r="20054" spans="1:4" x14ac:dyDescent="0.3">
      <c r="A20054" t="s">
        <v>48823</v>
      </c>
      <c r="B20054" t="s">
        <v>48824</v>
      </c>
      <c r="C20054" t="str">
        <f t="shared" si="313"/>
        <v>Pseudomonas sp. p1(2021b)</v>
      </c>
      <c r="D20054" t="s">
        <v>48825</v>
      </c>
    </row>
    <row r="20055" spans="1:4" x14ac:dyDescent="0.3">
      <c r="A20055" t="s">
        <v>39156</v>
      </c>
      <c r="B20055" t="s">
        <v>39157</v>
      </c>
      <c r="C20055" t="str">
        <f t="shared" si="313"/>
        <v>Pseudomonas sp. Pc102</v>
      </c>
      <c r="D20055" t="s">
        <v>39158</v>
      </c>
    </row>
    <row r="20056" spans="1:4" x14ac:dyDescent="0.3">
      <c r="A20056" t="s">
        <v>42510</v>
      </c>
      <c r="B20056" t="s">
        <v>42511</v>
      </c>
      <c r="C20056" t="str">
        <f t="shared" si="313"/>
        <v>Pseudomonas sp. PDNC002</v>
      </c>
      <c r="D20056" t="s">
        <v>42512</v>
      </c>
    </row>
    <row r="20057" spans="1:4" x14ac:dyDescent="0.3">
      <c r="A20057" t="s">
        <v>49111</v>
      </c>
      <c r="B20057" t="s">
        <v>49112</v>
      </c>
      <c r="C20057" t="str">
        <f t="shared" si="313"/>
        <v>Pseudomonas sp. phDV1</v>
      </c>
      <c r="D20057" t="s">
        <v>49113</v>
      </c>
    </row>
    <row r="20058" spans="1:4" x14ac:dyDescent="0.3">
      <c r="A20058" t="s">
        <v>43239</v>
      </c>
      <c r="B20058" t="s">
        <v>43240</v>
      </c>
      <c r="C20058" t="str">
        <f t="shared" si="313"/>
        <v>Pseudomonas sp. PONIH3</v>
      </c>
      <c r="D20058" t="s">
        <v>43241</v>
      </c>
    </row>
    <row r="20059" spans="1:4" x14ac:dyDescent="0.3">
      <c r="A20059" t="s">
        <v>42285</v>
      </c>
      <c r="B20059" t="s">
        <v>42286</v>
      </c>
      <c r="C20059" t="str">
        <f t="shared" si="313"/>
        <v>Pseudomonas sp. PP3</v>
      </c>
      <c r="D20059" t="s">
        <v>42287</v>
      </c>
    </row>
    <row r="20060" spans="1:4" x14ac:dyDescent="0.3">
      <c r="A20060" t="s">
        <v>25571</v>
      </c>
      <c r="B20060" t="s">
        <v>25572</v>
      </c>
      <c r="C20060" t="str">
        <f t="shared" si="313"/>
        <v>Pseudomonas sp. PS1(2021)</v>
      </c>
      <c r="D20060" t="s">
        <v>25573</v>
      </c>
    </row>
    <row r="20061" spans="1:4" x14ac:dyDescent="0.3">
      <c r="A20061" t="s">
        <v>47910</v>
      </c>
      <c r="B20061" t="s">
        <v>47911</v>
      </c>
      <c r="C20061" t="str">
        <f t="shared" si="313"/>
        <v>Pseudomonas sp. R11-23-07</v>
      </c>
      <c r="D20061" t="s">
        <v>47912</v>
      </c>
    </row>
    <row r="20062" spans="1:4" x14ac:dyDescent="0.3">
      <c r="A20062" t="s">
        <v>48101</v>
      </c>
      <c r="B20062" t="s">
        <v>48102</v>
      </c>
      <c r="C20062" t="str">
        <f t="shared" si="313"/>
        <v>Pseudomonas sp. R1-43-08</v>
      </c>
      <c r="D20062" t="s">
        <v>48103</v>
      </c>
    </row>
    <row r="20063" spans="1:4" x14ac:dyDescent="0.3">
      <c r="A20063" t="s">
        <v>47515</v>
      </c>
      <c r="B20063" t="s">
        <v>47516</v>
      </c>
      <c r="C20063" t="str">
        <f t="shared" si="313"/>
        <v>Pseudomonas sp. R2-37-08W</v>
      </c>
      <c r="D20063" t="s">
        <v>47517</v>
      </c>
    </row>
    <row r="20064" spans="1:4" x14ac:dyDescent="0.3">
      <c r="A20064" t="s">
        <v>47400</v>
      </c>
      <c r="B20064" t="s">
        <v>47401</v>
      </c>
      <c r="C20064" t="str">
        <f t="shared" si="313"/>
        <v>Pseudomonas sp. R2-60-08W</v>
      </c>
      <c r="D20064" t="s">
        <v>47402</v>
      </c>
    </row>
    <row r="20065" spans="1:4" x14ac:dyDescent="0.3">
      <c r="A20065" t="s">
        <v>47727</v>
      </c>
      <c r="B20065" t="s">
        <v>47728</v>
      </c>
      <c r="C20065" t="str">
        <f t="shared" si="313"/>
        <v>Pseudomonas sp. R2-7-07</v>
      </c>
      <c r="D20065" t="s">
        <v>47729</v>
      </c>
    </row>
    <row r="20066" spans="1:4" x14ac:dyDescent="0.3">
      <c r="A20066" t="s">
        <v>49182</v>
      </c>
      <c r="B20066" t="s">
        <v>49183</v>
      </c>
      <c r="C20066" t="str">
        <f t="shared" si="313"/>
        <v>Pseudomonas sp. R2A2</v>
      </c>
      <c r="D20066" t="s">
        <v>49184</v>
      </c>
    </row>
    <row r="20067" spans="1:4" x14ac:dyDescent="0.3">
      <c r="A20067" t="s">
        <v>47623</v>
      </c>
      <c r="B20067" t="s">
        <v>47624</v>
      </c>
      <c r="C20067" t="str">
        <f t="shared" si="313"/>
        <v>Pseudomonas sp. R3-18-08</v>
      </c>
      <c r="D20067" t="s">
        <v>47625</v>
      </c>
    </row>
    <row r="20068" spans="1:4" x14ac:dyDescent="0.3">
      <c r="A20068" t="s">
        <v>48094</v>
      </c>
      <c r="B20068" t="s">
        <v>48095</v>
      </c>
      <c r="C20068" t="str">
        <f t="shared" si="313"/>
        <v>Pseudomonas sp. R32</v>
      </c>
      <c r="D20068" t="s">
        <v>48096</v>
      </c>
    </row>
    <row r="20069" spans="1:4" x14ac:dyDescent="0.3">
      <c r="A20069" t="s">
        <v>47039</v>
      </c>
      <c r="B20069" t="s">
        <v>47040</v>
      </c>
      <c r="C20069" t="str">
        <f t="shared" si="313"/>
        <v>Pseudomonas sp. R3-52-08</v>
      </c>
      <c r="D20069" t="s">
        <v>47041</v>
      </c>
    </row>
    <row r="20070" spans="1:4" x14ac:dyDescent="0.3">
      <c r="A20070" t="s">
        <v>47052</v>
      </c>
      <c r="B20070" t="s">
        <v>47053</v>
      </c>
      <c r="C20070" t="str">
        <f t="shared" si="313"/>
        <v>Pseudomonas sp. R4-34-07</v>
      </c>
      <c r="D20070" t="s">
        <v>47054</v>
      </c>
    </row>
    <row r="20071" spans="1:4" x14ac:dyDescent="0.3">
      <c r="A20071" t="s">
        <v>47502</v>
      </c>
      <c r="B20071" t="s">
        <v>47503</v>
      </c>
      <c r="C20071" t="str">
        <f t="shared" si="313"/>
        <v>Pseudomonas sp. R4-35-07</v>
      </c>
      <c r="D20071" t="s">
        <v>47504</v>
      </c>
    </row>
    <row r="20072" spans="1:4" x14ac:dyDescent="0.3">
      <c r="A20072" t="s">
        <v>47387</v>
      </c>
      <c r="B20072" t="s">
        <v>47388</v>
      </c>
      <c r="C20072" t="str">
        <f t="shared" si="313"/>
        <v>Pseudomonas sp. R4-39-08</v>
      </c>
      <c r="D20072" t="s">
        <v>47389</v>
      </c>
    </row>
    <row r="20073" spans="1:4" x14ac:dyDescent="0.3">
      <c r="A20073" t="s">
        <v>46527</v>
      </c>
      <c r="B20073" t="s">
        <v>46528</v>
      </c>
      <c r="C20073" t="str">
        <f t="shared" si="313"/>
        <v>Pseudomonas sp. R5-89-07</v>
      </c>
      <c r="D20073" t="s">
        <v>46529</v>
      </c>
    </row>
    <row r="20074" spans="1:4" x14ac:dyDescent="0.3">
      <c r="A20074" t="s">
        <v>35355</v>
      </c>
      <c r="B20074" t="s">
        <v>35356</v>
      </c>
      <c r="C20074" t="str">
        <f t="shared" si="313"/>
        <v>Pseudomonas sp. R76</v>
      </c>
      <c r="D20074" t="s">
        <v>35357</v>
      </c>
    </row>
    <row r="20075" spans="1:4" x14ac:dyDescent="0.3">
      <c r="A20075" t="s">
        <v>40211</v>
      </c>
      <c r="B20075" t="s">
        <v>40212</v>
      </c>
      <c r="C20075" t="str">
        <f t="shared" si="313"/>
        <v>Pseudomonas sp. R84</v>
      </c>
      <c r="D20075" t="s">
        <v>40213</v>
      </c>
    </row>
    <row r="20076" spans="1:4" x14ac:dyDescent="0.3">
      <c r="A20076" t="s">
        <v>49395</v>
      </c>
      <c r="B20076" t="s">
        <v>49396</v>
      </c>
      <c r="C20076" t="str">
        <f t="shared" si="313"/>
        <v>Pseudomonas sp. RBPA9</v>
      </c>
      <c r="D20076" t="s">
        <v>49397</v>
      </c>
    </row>
    <row r="20077" spans="1:4" x14ac:dyDescent="0.3">
      <c r="A20077" t="s">
        <v>47815</v>
      </c>
      <c r="B20077" t="s">
        <v>47816</v>
      </c>
      <c r="C20077" t="str">
        <f t="shared" si="313"/>
        <v>Pseudomonas sp. RC3H12</v>
      </c>
      <c r="D20077" t="s">
        <v>47817</v>
      </c>
    </row>
    <row r="20078" spans="1:4" x14ac:dyDescent="0.3">
      <c r="A20078" t="s">
        <v>46940</v>
      </c>
      <c r="B20078" t="s">
        <v>46941</v>
      </c>
      <c r="C20078" t="str">
        <f t="shared" si="313"/>
        <v>Pseudomonas sp. RtIB026</v>
      </c>
      <c r="D20078" t="s">
        <v>46942</v>
      </c>
    </row>
    <row r="20079" spans="1:4" x14ac:dyDescent="0.3">
      <c r="A20079" t="s">
        <v>39221</v>
      </c>
      <c r="B20079" t="s">
        <v>39222</v>
      </c>
      <c r="C20079" t="str">
        <f t="shared" si="313"/>
        <v>Pseudomonas sp. RU47</v>
      </c>
      <c r="D20079" t="s">
        <v>39223</v>
      </c>
    </row>
    <row r="20080" spans="1:4" x14ac:dyDescent="0.3">
      <c r="A20080" t="s">
        <v>45731</v>
      </c>
      <c r="B20080" t="s">
        <v>45732</v>
      </c>
      <c r="C20080" t="str">
        <f t="shared" si="313"/>
        <v>Pseudomonas sp. S04</v>
      </c>
      <c r="D20080" t="s">
        <v>45733</v>
      </c>
    </row>
    <row r="20081" spans="1:4" x14ac:dyDescent="0.3">
      <c r="A20081" t="s">
        <v>48186</v>
      </c>
      <c r="B20081" t="s">
        <v>48187</v>
      </c>
      <c r="C20081" t="str">
        <f t="shared" si="313"/>
        <v>Pseudomonas sp. S06B 330</v>
      </c>
      <c r="D20081" t="s">
        <v>48188</v>
      </c>
    </row>
    <row r="20082" spans="1:4" x14ac:dyDescent="0.3">
      <c r="A20082" t="s">
        <v>48593</v>
      </c>
      <c r="B20082" t="s">
        <v>48594</v>
      </c>
      <c r="C20082" t="str">
        <f t="shared" si="313"/>
        <v>Pseudomonas sp. S07E 245</v>
      </c>
      <c r="D20082" t="s">
        <v>48595</v>
      </c>
    </row>
    <row r="20083" spans="1:4" x14ac:dyDescent="0.3">
      <c r="A20083" t="s">
        <v>48001</v>
      </c>
      <c r="B20083" t="s">
        <v>48002</v>
      </c>
      <c r="C20083" t="str">
        <f t="shared" si="313"/>
        <v>Pseudomonas sp. S11A 273</v>
      </c>
      <c r="D20083" t="s">
        <v>48003</v>
      </c>
    </row>
    <row r="20084" spans="1:4" x14ac:dyDescent="0.3">
      <c r="A20084" t="s">
        <v>43504</v>
      </c>
      <c r="B20084" t="s">
        <v>43505</v>
      </c>
      <c r="C20084" t="str">
        <f t="shared" si="313"/>
        <v>Pseudomonas sp. S150</v>
      </c>
      <c r="D20084" t="s">
        <v>43506</v>
      </c>
    </row>
    <row r="20085" spans="1:4" x14ac:dyDescent="0.3">
      <c r="A20085" t="s">
        <v>45719</v>
      </c>
      <c r="B20085" t="s">
        <v>35721</v>
      </c>
      <c r="C20085" t="str">
        <f t="shared" si="313"/>
        <v>Pseudomonas sp. S19</v>
      </c>
      <c r="D20085" t="s">
        <v>45720</v>
      </c>
    </row>
    <row r="20086" spans="1:4" x14ac:dyDescent="0.3">
      <c r="A20086" t="s">
        <v>44153</v>
      </c>
      <c r="B20086" t="s">
        <v>44154</v>
      </c>
      <c r="C20086" t="str">
        <f t="shared" si="313"/>
        <v>Pseudomonas sp. S34</v>
      </c>
      <c r="D20086" t="s">
        <v>44155</v>
      </c>
    </row>
    <row r="20087" spans="1:4" x14ac:dyDescent="0.3">
      <c r="A20087" t="s">
        <v>39932</v>
      </c>
      <c r="B20087" t="s">
        <v>39933</v>
      </c>
      <c r="C20087" t="str">
        <f t="shared" si="313"/>
        <v>Pseudomonas sp. S35</v>
      </c>
      <c r="D20087" t="s">
        <v>39934</v>
      </c>
    </row>
    <row r="20088" spans="1:4" x14ac:dyDescent="0.3">
      <c r="A20088" t="s">
        <v>39518</v>
      </c>
      <c r="B20088" t="s">
        <v>39519</v>
      </c>
      <c r="C20088" t="str">
        <f t="shared" si="313"/>
        <v>Pseudomonas sp. S49</v>
      </c>
      <c r="D20088" t="s">
        <v>39520</v>
      </c>
    </row>
    <row r="20089" spans="1:4" x14ac:dyDescent="0.3">
      <c r="A20089" t="s">
        <v>44569</v>
      </c>
      <c r="B20089" t="s">
        <v>44570</v>
      </c>
      <c r="C20089" t="str">
        <f t="shared" si="313"/>
        <v>Pseudomonas sp. SC3(2021)</v>
      </c>
      <c r="D20089" t="s">
        <v>44571</v>
      </c>
    </row>
    <row r="20090" spans="1:4" x14ac:dyDescent="0.3">
      <c r="A20090" t="s">
        <v>43268</v>
      </c>
      <c r="B20090" t="s">
        <v>43269</v>
      </c>
      <c r="C20090" t="str">
        <f t="shared" si="313"/>
        <v>Pseudomonas sp. SCB32</v>
      </c>
      <c r="D20090" t="s">
        <v>43270</v>
      </c>
    </row>
    <row r="20091" spans="1:4" x14ac:dyDescent="0.3">
      <c r="A20091" t="s">
        <v>46053</v>
      </c>
      <c r="B20091" t="s">
        <v>46054</v>
      </c>
      <c r="C20091" t="str">
        <f t="shared" si="313"/>
        <v>Pseudomonas sp. SDM007</v>
      </c>
      <c r="D20091" t="s">
        <v>46055</v>
      </c>
    </row>
    <row r="20092" spans="1:4" x14ac:dyDescent="0.3">
      <c r="A20092" t="s">
        <v>39880</v>
      </c>
      <c r="B20092" t="s">
        <v>39881</v>
      </c>
      <c r="C20092" t="str">
        <f t="shared" si="313"/>
        <v>Pseudomonas sp. Seg1</v>
      </c>
      <c r="D20092" t="s">
        <v>39882</v>
      </c>
    </row>
    <row r="20093" spans="1:4" x14ac:dyDescent="0.3">
      <c r="A20093" t="s">
        <v>48898</v>
      </c>
      <c r="B20093" t="s">
        <v>48899</v>
      </c>
      <c r="C20093" t="str">
        <f t="shared" si="313"/>
        <v>Pseudomonas sp. SGAir0191</v>
      </c>
      <c r="D20093" t="s">
        <v>48900</v>
      </c>
    </row>
    <row r="20094" spans="1:4" x14ac:dyDescent="0.3">
      <c r="A20094" t="s">
        <v>47921</v>
      </c>
      <c r="B20094" t="s">
        <v>20367</v>
      </c>
      <c r="C20094" t="str">
        <f t="shared" si="313"/>
        <v>Pseudomonas sp. SK</v>
      </c>
      <c r="D20094" t="s">
        <v>47922</v>
      </c>
    </row>
    <row r="20095" spans="1:4" x14ac:dyDescent="0.3">
      <c r="A20095" t="s">
        <v>48441</v>
      </c>
      <c r="B20095" t="s">
        <v>1357</v>
      </c>
      <c r="C20095" t="str">
        <f t="shared" si="313"/>
        <v>Pseudomonas sp. SK2</v>
      </c>
      <c r="D20095" t="s">
        <v>48442</v>
      </c>
    </row>
    <row r="20096" spans="1:4" x14ac:dyDescent="0.3">
      <c r="A20096" t="s">
        <v>41737</v>
      </c>
      <c r="B20096" t="s">
        <v>41738</v>
      </c>
      <c r="C20096" t="str">
        <f t="shared" si="313"/>
        <v>Pseudomonas sp. SK3(2021)</v>
      </c>
      <c r="D20096" t="s">
        <v>41739</v>
      </c>
    </row>
    <row r="20097" spans="1:4" x14ac:dyDescent="0.3">
      <c r="A20097" t="s">
        <v>45553</v>
      </c>
      <c r="B20097" t="s">
        <v>45554</v>
      </c>
      <c r="C20097" t="str">
        <f t="shared" ref="C20097:C20160" si="314">IF(ISNUMBER(SEARCH(B20097,A20097)),A20097,A20097&amp;" "&amp;B20097)</f>
        <v>Pseudomonas sp. So3.2b</v>
      </c>
      <c r="D20097" t="s">
        <v>45555</v>
      </c>
    </row>
    <row r="20098" spans="1:4" x14ac:dyDescent="0.3">
      <c r="A20098" t="s">
        <v>47712</v>
      </c>
      <c r="B20098" t="s">
        <v>47713</v>
      </c>
      <c r="C20098" t="str">
        <f t="shared" si="314"/>
        <v>Pseudomonas sp. SORT22</v>
      </c>
      <c r="D20098" t="s">
        <v>47714</v>
      </c>
    </row>
    <row r="20099" spans="1:4" x14ac:dyDescent="0.3">
      <c r="A20099" t="s">
        <v>34760</v>
      </c>
      <c r="B20099" t="s">
        <v>34761</v>
      </c>
      <c r="C20099" t="str">
        <f t="shared" si="314"/>
        <v>Pseudomonas sp. St29</v>
      </c>
      <c r="D20099" t="s">
        <v>34762</v>
      </c>
    </row>
    <row r="20100" spans="1:4" x14ac:dyDescent="0.3">
      <c r="A20100" t="s">
        <v>36840</v>
      </c>
      <c r="B20100" t="s">
        <v>36841</v>
      </c>
      <c r="C20100" t="str">
        <f t="shared" si="314"/>
        <v>Pseudomonas sp. St290</v>
      </c>
      <c r="D20100" t="s">
        <v>36842</v>
      </c>
    </row>
    <row r="20101" spans="1:4" x14ac:dyDescent="0.3">
      <c r="A20101" t="s">
        <v>36702</v>
      </c>
      <c r="B20101" t="s">
        <v>36703</v>
      </c>
      <c r="C20101" t="str">
        <f t="shared" si="314"/>
        <v>Pseudomonas sp. St316</v>
      </c>
      <c r="D20101" t="s">
        <v>36704</v>
      </c>
    </row>
    <row r="20102" spans="1:4" x14ac:dyDescent="0.3">
      <c r="A20102" t="s">
        <v>35545</v>
      </c>
      <c r="B20102" t="s">
        <v>35546</v>
      </c>
      <c r="C20102" t="str">
        <f t="shared" si="314"/>
        <v>Pseudomonas sp. St386</v>
      </c>
      <c r="D20102" t="s">
        <v>35547</v>
      </c>
    </row>
    <row r="20103" spans="1:4" x14ac:dyDescent="0.3">
      <c r="A20103" t="s">
        <v>42998</v>
      </c>
      <c r="B20103" t="s">
        <v>42999</v>
      </c>
      <c r="C20103" t="str">
        <f t="shared" si="314"/>
        <v>Pseudomonas sp. StFLB209</v>
      </c>
      <c r="D20103" t="s">
        <v>43000</v>
      </c>
    </row>
    <row r="20104" spans="1:4" x14ac:dyDescent="0.3">
      <c r="A20104" t="s">
        <v>40574</v>
      </c>
      <c r="B20104" t="s">
        <v>40575</v>
      </c>
      <c r="C20104" t="str">
        <f t="shared" si="314"/>
        <v>Pseudomonas sp. SW-3</v>
      </c>
      <c r="D20104" t="s">
        <v>40576</v>
      </c>
    </row>
    <row r="20105" spans="1:4" x14ac:dyDescent="0.3">
      <c r="A20105" t="s">
        <v>45540</v>
      </c>
      <c r="B20105" t="s">
        <v>45541</v>
      </c>
      <c r="C20105" t="str">
        <f t="shared" si="314"/>
        <v>Pseudomonas sp. SWI36</v>
      </c>
      <c r="D20105" t="s">
        <v>45542</v>
      </c>
    </row>
    <row r="20106" spans="1:4" x14ac:dyDescent="0.3">
      <c r="A20106" t="s">
        <v>47156</v>
      </c>
      <c r="B20106" t="s">
        <v>47157</v>
      </c>
      <c r="C20106" t="str">
        <f t="shared" si="314"/>
        <v>Pseudomonas sp. SWI44</v>
      </c>
      <c r="D20106" t="s">
        <v>47158</v>
      </c>
    </row>
    <row r="20107" spans="1:4" x14ac:dyDescent="0.3">
      <c r="A20107" t="s">
        <v>48008</v>
      </c>
      <c r="B20107" t="s">
        <v>48009</v>
      </c>
      <c r="C20107" t="str">
        <f t="shared" si="314"/>
        <v>Pseudomonas sp. SWI6</v>
      </c>
      <c r="D20107" t="s">
        <v>48010</v>
      </c>
    </row>
    <row r="20108" spans="1:4" x14ac:dyDescent="0.3">
      <c r="A20108" t="s">
        <v>48979</v>
      </c>
      <c r="B20108" t="s">
        <v>48980</v>
      </c>
      <c r="C20108" t="str">
        <f t="shared" si="314"/>
        <v>Pseudomonas sp. SWI7</v>
      </c>
      <c r="D20108" t="s">
        <v>48981</v>
      </c>
    </row>
    <row r="20109" spans="1:4" x14ac:dyDescent="0.3">
      <c r="A20109" t="s">
        <v>16865</v>
      </c>
      <c r="B20109" t="s">
        <v>16866</v>
      </c>
      <c r="C20109" t="str">
        <f t="shared" si="314"/>
        <v>Pseudomonas sp. SXM-1</v>
      </c>
      <c r="D20109" t="s">
        <v>16867</v>
      </c>
    </row>
    <row r="20110" spans="1:4" x14ac:dyDescent="0.3">
      <c r="A20110" t="s">
        <v>44587</v>
      </c>
      <c r="B20110" t="s">
        <v>44588</v>
      </c>
      <c r="C20110" t="str">
        <f t="shared" si="314"/>
        <v>Pseudomonas sp. TCU-HL1</v>
      </c>
      <c r="D20110" t="s">
        <v>44589</v>
      </c>
    </row>
    <row r="20111" spans="1:4" x14ac:dyDescent="0.3">
      <c r="A20111" t="s">
        <v>48603</v>
      </c>
      <c r="B20111" t="s">
        <v>48604</v>
      </c>
      <c r="C20111" t="str">
        <f t="shared" si="314"/>
        <v>Pseudomonas sp. THAF187a</v>
      </c>
      <c r="D20111" t="s">
        <v>48605</v>
      </c>
    </row>
    <row r="20112" spans="1:4" x14ac:dyDescent="0.3">
      <c r="A20112" t="s">
        <v>48673</v>
      </c>
      <c r="B20112" t="s">
        <v>48674</v>
      </c>
      <c r="C20112" t="str">
        <f t="shared" si="314"/>
        <v>Pseudomonas sp. THAF42</v>
      </c>
      <c r="D20112" t="s">
        <v>48675</v>
      </c>
    </row>
    <row r="20113" spans="1:4" x14ac:dyDescent="0.3">
      <c r="A20113" t="s">
        <v>49188</v>
      </c>
      <c r="B20113" t="s">
        <v>49189</v>
      </c>
      <c r="C20113" t="str">
        <f t="shared" si="314"/>
        <v>Pseudomonas sp. THAF7b</v>
      </c>
      <c r="D20113" t="s">
        <v>49190</v>
      </c>
    </row>
    <row r="20114" spans="1:4" x14ac:dyDescent="0.3">
      <c r="A20114" t="s">
        <v>31972</v>
      </c>
      <c r="B20114" t="s">
        <v>31973</v>
      </c>
      <c r="C20114" t="str">
        <f t="shared" si="314"/>
        <v>Pseudomonas sp. TKP</v>
      </c>
      <c r="D20114" t="s">
        <v>31974</v>
      </c>
    </row>
    <row r="20115" spans="1:4" x14ac:dyDescent="0.3">
      <c r="A20115" t="s">
        <v>48434</v>
      </c>
      <c r="B20115" t="s">
        <v>48435</v>
      </c>
      <c r="C20115" t="str">
        <f t="shared" si="314"/>
        <v>Pseudomonas sp. TMW 2.1634</v>
      </c>
      <c r="D20115" t="s">
        <v>48436</v>
      </c>
    </row>
    <row r="20116" spans="1:4" x14ac:dyDescent="0.3">
      <c r="A20116" t="s">
        <v>38809</v>
      </c>
      <c r="B20116" t="s">
        <v>38810</v>
      </c>
      <c r="C20116" t="str">
        <f t="shared" si="314"/>
        <v>Pseudomonas sp. Tri1</v>
      </c>
      <c r="D20116" t="s">
        <v>38811</v>
      </c>
    </row>
    <row r="20117" spans="1:4" x14ac:dyDescent="0.3">
      <c r="A20117" t="s">
        <v>42784</v>
      </c>
      <c r="B20117" t="s">
        <v>42785</v>
      </c>
      <c r="C20117" t="str">
        <f t="shared" si="314"/>
        <v>Pseudomonas sp. URMO17WK12:I11 Shine</v>
      </c>
      <c r="D20117" t="s">
        <v>42786</v>
      </c>
    </row>
    <row r="20118" spans="1:4" x14ac:dyDescent="0.3">
      <c r="A20118" t="s">
        <v>42784</v>
      </c>
      <c r="B20118" t="s">
        <v>49048</v>
      </c>
      <c r="C20118" t="str">
        <f t="shared" si="314"/>
        <v>Pseudomonas sp. URMO17WK12:I11 Yellow</v>
      </c>
      <c r="D20118" t="s">
        <v>49049</v>
      </c>
    </row>
    <row r="20119" spans="1:4" x14ac:dyDescent="0.3">
      <c r="A20119" t="s">
        <v>45372</v>
      </c>
      <c r="B20119" t="s">
        <v>45373</v>
      </c>
      <c r="C20119" t="str">
        <f t="shared" si="314"/>
        <v>Pseudomonas sp. UW4</v>
      </c>
      <c r="D20119" t="s">
        <v>45374</v>
      </c>
    </row>
    <row r="20120" spans="1:4" x14ac:dyDescent="0.3">
      <c r="A20120" t="s">
        <v>48180</v>
      </c>
      <c r="B20120" t="s">
        <v>48181</v>
      </c>
      <c r="C20120" t="str">
        <f t="shared" si="314"/>
        <v>Pseudomonas sp. VLB120</v>
      </c>
      <c r="D20120" t="s">
        <v>48182</v>
      </c>
    </row>
    <row r="20121" spans="1:4" x14ac:dyDescent="0.3">
      <c r="A20121" t="s">
        <v>47171</v>
      </c>
      <c r="B20121" t="s">
        <v>47172</v>
      </c>
      <c r="C20121" t="str">
        <f t="shared" si="314"/>
        <v>Pseudomonas sp. XWY-1</v>
      </c>
      <c r="D20121" t="s">
        <v>47173</v>
      </c>
    </row>
    <row r="20122" spans="1:4" x14ac:dyDescent="0.3">
      <c r="A20122" t="s">
        <v>1127</v>
      </c>
      <c r="B20122" t="s">
        <v>27961</v>
      </c>
      <c r="C20122" t="str">
        <f t="shared" si="314"/>
        <v>Pseudomonas stutzeri 19SMN4</v>
      </c>
      <c r="D20122" t="s">
        <v>27962</v>
      </c>
    </row>
    <row r="20123" spans="1:4" x14ac:dyDescent="0.3">
      <c r="A20123" t="s">
        <v>1127</v>
      </c>
      <c r="B20123" t="s">
        <v>32084</v>
      </c>
      <c r="C20123" t="str">
        <f t="shared" si="314"/>
        <v>Pseudomonas stutzeri 1W1-1A</v>
      </c>
      <c r="D20123" t="s">
        <v>32085</v>
      </c>
    </row>
    <row r="20124" spans="1:4" x14ac:dyDescent="0.3">
      <c r="A20124" t="s">
        <v>1127</v>
      </c>
      <c r="B20124">
        <v>273</v>
      </c>
      <c r="C20124" t="str">
        <f t="shared" si="314"/>
        <v>Pseudomonas stutzeri 273</v>
      </c>
      <c r="D20124" t="s">
        <v>24162</v>
      </c>
    </row>
    <row r="20125" spans="1:4" x14ac:dyDescent="0.3">
      <c r="A20125" t="s">
        <v>1127</v>
      </c>
      <c r="B20125" t="s">
        <v>26760</v>
      </c>
      <c r="C20125" t="str">
        <f t="shared" si="314"/>
        <v>Pseudomonas stutzeri 28a24</v>
      </c>
      <c r="D20125" t="s">
        <v>26761</v>
      </c>
    </row>
    <row r="20126" spans="1:4" x14ac:dyDescent="0.3">
      <c r="A20126" t="s">
        <v>36884</v>
      </c>
      <c r="B20126" t="s">
        <v>36885</v>
      </c>
      <c r="C20126" t="str">
        <f t="shared" si="314"/>
        <v>Pseudomonas stutzeri A1501</v>
      </c>
      <c r="D20126" t="s">
        <v>36886</v>
      </c>
    </row>
    <row r="20127" spans="1:4" x14ac:dyDescent="0.3">
      <c r="A20127" t="s">
        <v>1127</v>
      </c>
      <c r="B20127" t="s">
        <v>18355</v>
      </c>
      <c r="C20127" t="str">
        <f t="shared" si="314"/>
        <v>Pseudomonas stutzeri ATCC 14405</v>
      </c>
      <c r="D20127" t="s">
        <v>18356</v>
      </c>
    </row>
    <row r="20128" spans="1:4" x14ac:dyDescent="0.3">
      <c r="A20128" t="s">
        <v>37223</v>
      </c>
      <c r="B20128" t="s">
        <v>37224</v>
      </c>
      <c r="C20128" t="str">
        <f t="shared" si="314"/>
        <v>Pseudomonas stutzeri CCUG 29243</v>
      </c>
      <c r="D20128" t="s">
        <v>37225</v>
      </c>
    </row>
    <row r="20129" spans="1:4" x14ac:dyDescent="0.3">
      <c r="A20129" t="s">
        <v>1127</v>
      </c>
      <c r="B20129" t="s">
        <v>19839</v>
      </c>
      <c r="C20129" t="str">
        <f t="shared" si="314"/>
        <v>Pseudomonas stutzeri CGMCC 1.1803</v>
      </c>
      <c r="D20129" t="s">
        <v>19840</v>
      </c>
    </row>
    <row r="20130" spans="1:4" x14ac:dyDescent="0.3">
      <c r="A20130" t="s">
        <v>37937</v>
      </c>
      <c r="B20130" t="s">
        <v>37938</v>
      </c>
      <c r="C20130" t="str">
        <f t="shared" si="314"/>
        <v>Pseudomonas stutzeri DSM 10701</v>
      </c>
      <c r="D20130" t="s">
        <v>37939</v>
      </c>
    </row>
    <row r="20131" spans="1:4" x14ac:dyDescent="0.3">
      <c r="A20131" t="s">
        <v>37431</v>
      </c>
      <c r="B20131" t="s">
        <v>37432</v>
      </c>
      <c r="C20131" t="str">
        <f t="shared" si="314"/>
        <v>Pseudomonas stutzeri DSM 4166</v>
      </c>
      <c r="D20131" t="s">
        <v>37433</v>
      </c>
    </row>
    <row r="20132" spans="1:4" x14ac:dyDescent="0.3">
      <c r="A20132" t="s">
        <v>1127</v>
      </c>
      <c r="B20132" t="s">
        <v>35292</v>
      </c>
      <c r="C20132" t="str">
        <f t="shared" si="314"/>
        <v>Pseudomonas stutzeri DW2-1</v>
      </c>
      <c r="D20132" t="s">
        <v>35293</v>
      </c>
    </row>
    <row r="20133" spans="1:4" x14ac:dyDescent="0.3">
      <c r="A20133" t="s">
        <v>1127</v>
      </c>
      <c r="B20133" t="s">
        <v>21918</v>
      </c>
      <c r="C20133" t="str">
        <f t="shared" si="314"/>
        <v>Pseudomonas stutzeri F2</v>
      </c>
      <c r="D20133" t="s">
        <v>25923</v>
      </c>
    </row>
    <row r="20134" spans="1:4" x14ac:dyDescent="0.3">
      <c r="A20134" t="s">
        <v>1127</v>
      </c>
      <c r="B20134" t="s">
        <v>1128</v>
      </c>
      <c r="C20134" t="str">
        <f t="shared" si="314"/>
        <v>Pseudomonas stutzeri F2a</v>
      </c>
      <c r="D20134" t="s">
        <v>1129</v>
      </c>
    </row>
    <row r="20135" spans="1:4" x14ac:dyDescent="0.3">
      <c r="A20135" t="s">
        <v>1127</v>
      </c>
      <c r="B20135" t="s">
        <v>33596</v>
      </c>
      <c r="C20135" t="str">
        <f t="shared" si="314"/>
        <v>Pseudomonas stutzeri FDAARGOS_1065</v>
      </c>
      <c r="D20135" t="s">
        <v>33597</v>
      </c>
    </row>
    <row r="20136" spans="1:4" x14ac:dyDescent="0.3">
      <c r="A20136" t="s">
        <v>1127</v>
      </c>
      <c r="B20136" t="s">
        <v>23154</v>
      </c>
      <c r="C20136" t="str">
        <f t="shared" si="314"/>
        <v>Pseudomonas stutzeri FDAARGOS_875</v>
      </c>
      <c r="D20136" t="s">
        <v>23155</v>
      </c>
    </row>
    <row r="20137" spans="1:4" x14ac:dyDescent="0.3">
      <c r="A20137" t="s">
        <v>1127</v>
      </c>
      <c r="B20137" t="s">
        <v>36032</v>
      </c>
      <c r="C20137" t="str">
        <f t="shared" si="314"/>
        <v>Pseudomonas stutzeri FDAARGOS_876</v>
      </c>
      <c r="D20137" t="s">
        <v>36033</v>
      </c>
    </row>
    <row r="20138" spans="1:4" x14ac:dyDescent="0.3">
      <c r="A20138" t="s">
        <v>1127</v>
      </c>
      <c r="B20138" t="s">
        <v>35604</v>
      </c>
      <c r="C20138" t="str">
        <f t="shared" si="314"/>
        <v>Pseudomonas stutzeri FDAARGOS_877</v>
      </c>
      <c r="D20138" t="s">
        <v>35605</v>
      </c>
    </row>
    <row r="20139" spans="1:4" x14ac:dyDescent="0.3">
      <c r="A20139" t="s">
        <v>1127</v>
      </c>
      <c r="B20139" t="s">
        <v>48527</v>
      </c>
      <c r="C20139" t="str">
        <f t="shared" si="314"/>
        <v>Pseudomonas stutzeri KGS-2</v>
      </c>
      <c r="D20139" t="s">
        <v>48528</v>
      </c>
    </row>
    <row r="20140" spans="1:4" x14ac:dyDescent="0.3">
      <c r="A20140" t="s">
        <v>1127</v>
      </c>
      <c r="B20140" t="s">
        <v>48589</v>
      </c>
      <c r="C20140" t="str">
        <f t="shared" si="314"/>
        <v>Pseudomonas stutzeri KGS-8</v>
      </c>
      <c r="D20140" t="s">
        <v>48590</v>
      </c>
    </row>
    <row r="20141" spans="1:4" x14ac:dyDescent="0.3">
      <c r="A20141" t="s">
        <v>1127</v>
      </c>
      <c r="B20141" t="s">
        <v>33097</v>
      </c>
      <c r="C20141" t="str">
        <f t="shared" si="314"/>
        <v>Pseudomonas stutzeri NCTC10450</v>
      </c>
      <c r="D20141" t="s">
        <v>33098</v>
      </c>
    </row>
    <row r="20142" spans="1:4" x14ac:dyDescent="0.3">
      <c r="A20142" t="s">
        <v>1127</v>
      </c>
      <c r="B20142" t="s">
        <v>33998</v>
      </c>
      <c r="C20142" t="str">
        <f t="shared" si="314"/>
        <v>Pseudomonas stutzeri NCTC10475</v>
      </c>
      <c r="D20142" t="s">
        <v>33999</v>
      </c>
    </row>
    <row r="20143" spans="1:4" x14ac:dyDescent="0.3">
      <c r="A20143" t="s">
        <v>1127</v>
      </c>
      <c r="B20143" t="s">
        <v>36299</v>
      </c>
      <c r="C20143" t="str">
        <f t="shared" si="314"/>
        <v>Pseudomonas stutzeri PheN2</v>
      </c>
      <c r="D20143" t="s">
        <v>36300</v>
      </c>
    </row>
    <row r="20144" spans="1:4" x14ac:dyDescent="0.3">
      <c r="A20144" t="s">
        <v>1127</v>
      </c>
      <c r="B20144" t="s">
        <v>28703</v>
      </c>
      <c r="C20144" t="str">
        <f t="shared" si="314"/>
        <v>Pseudomonas stutzeri PM101005</v>
      </c>
      <c r="D20144" t="s">
        <v>28704</v>
      </c>
    </row>
    <row r="20145" spans="1:4" x14ac:dyDescent="0.3">
      <c r="A20145" t="s">
        <v>37758</v>
      </c>
      <c r="B20145" t="s">
        <v>37759</v>
      </c>
      <c r="C20145" t="str">
        <f t="shared" si="314"/>
        <v>Pseudomonas stutzeri RCH2</v>
      </c>
      <c r="D20145" t="s">
        <v>37760</v>
      </c>
    </row>
    <row r="20146" spans="1:4" x14ac:dyDescent="0.3">
      <c r="A20146" t="s">
        <v>1127</v>
      </c>
      <c r="B20146" t="s">
        <v>48607</v>
      </c>
      <c r="C20146" t="str">
        <f t="shared" si="314"/>
        <v>Pseudomonas stutzeri RM2</v>
      </c>
      <c r="D20146" t="s">
        <v>48608</v>
      </c>
    </row>
    <row r="20147" spans="1:4" x14ac:dyDescent="0.3">
      <c r="A20147" t="s">
        <v>1127</v>
      </c>
      <c r="B20147" t="s">
        <v>32609</v>
      </c>
      <c r="C20147" t="str">
        <f t="shared" si="314"/>
        <v>Pseudomonas stutzeri S116</v>
      </c>
      <c r="D20147" t="s">
        <v>32610</v>
      </c>
    </row>
    <row r="20148" spans="1:4" x14ac:dyDescent="0.3">
      <c r="A20148" t="s">
        <v>1127</v>
      </c>
      <c r="B20148" t="s">
        <v>30227</v>
      </c>
      <c r="C20148" t="str">
        <f t="shared" si="314"/>
        <v>Pseudomonas stutzeri SGAir0442</v>
      </c>
      <c r="D20148" t="s">
        <v>30228</v>
      </c>
    </row>
    <row r="20149" spans="1:4" x14ac:dyDescent="0.3">
      <c r="A20149" t="s">
        <v>1127</v>
      </c>
      <c r="B20149" t="s">
        <v>29566</v>
      </c>
      <c r="C20149" t="str">
        <f t="shared" si="314"/>
        <v>Pseudomonas stutzeri SLG510A3-8</v>
      </c>
      <c r="D20149" t="s">
        <v>29567</v>
      </c>
    </row>
    <row r="20150" spans="1:4" x14ac:dyDescent="0.3">
      <c r="A20150" t="s">
        <v>1127</v>
      </c>
      <c r="B20150" t="s">
        <v>34832</v>
      </c>
      <c r="C20150" t="str">
        <f t="shared" si="314"/>
        <v>Pseudomonas stutzeri TPA3</v>
      </c>
      <c r="D20150" t="s">
        <v>34833</v>
      </c>
    </row>
    <row r="20151" spans="1:4" x14ac:dyDescent="0.3">
      <c r="A20151" t="s">
        <v>1127</v>
      </c>
      <c r="B20151" t="s">
        <v>36656</v>
      </c>
      <c r="C20151" t="str">
        <f t="shared" si="314"/>
        <v>Pseudomonas stutzeri XL272</v>
      </c>
      <c r="D20151" t="s">
        <v>36657</v>
      </c>
    </row>
    <row r="20152" spans="1:4" x14ac:dyDescent="0.3">
      <c r="A20152" t="s">
        <v>1127</v>
      </c>
      <c r="B20152" t="s">
        <v>34479</v>
      </c>
      <c r="C20152" t="str">
        <f t="shared" si="314"/>
        <v>Pseudomonas stutzeri XX1</v>
      </c>
      <c r="D20152" t="s">
        <v>34480</v>
      </c>
    </row>
    <row r="20153" spans="1:4" x14ac:dyDescent="0.3">
      <c r="A20153" t="s">
        <v>1127</v>
      </c>
      <c r="B20153" t="s">
        <v>31521</v>
      </c>
      <c r="C20153" t="str">
        <f t="shared" si="314"/>
        <v>Pseudomonas stutzeri YWX-1</v>
      </c>
      <c r="D20153" t="s">
        <v>31522</v>
      </c>
    </row>
    <row r="20154" spans="1:4" x14ac:dyDescent="0.3">
      <c r="A20154" t="s">
        <v>1127</v>
      </c>
      <c r="B20154" t="s">
        <v>30921</v>
      </c>
      <c r="C20154" t="str">
        <f t="shared" si="314"/>
        <v>Pseudomonas stutzeri ZDHY95</v>
      </c>
      <c r="D20154" t="s">
        <v>30922</v>
      </c>
    </row>
    <row r="20155" spans="1:4" x14ac:dyDescent="0.3">
      <c r="A20155" t="s">
        <v>3287</v>
      </c>
      <c r="B20155">
        <v>10586</v>
      </c>
      <c r="C20155" t="str">
        <f t="shared" si="314"/>
        <v>Pseudomonas synxantha 10586</v>
      </c>
      <c r="D20155" t="s">
        <v>25629</v>
      </c>
    </row>
    <row r="20156" spans="1:4" x14ac:dyDescent="0.3">
      <c r="A20156" t="s">
        <v>3287</v>
      </c>
      <c r="B20156">
        <v>27</v>
      </c>
      <c r="C20156" t="str">
        <f t="shared" si="314"/>
        <v>Pseudomonas synxantha 27</v>
      </c>
      <c r="D20156" t="s">
        <v>34540</v>
      </c>
    </row>
    <row r="20157" spans="1:4" x14ac:dyDescent="0.3">
      <c r="A20157" t="s">
        <v>3287</v>
      </c>
      <c r="B20157" s="2">
        <v>28887</v>
      </c>
      <c r="C20157" t="str">
        <f t="shared" si="314"/>
        <v>Pseudomonas synxantha 28887</v>
      </c>
      <c r="D20157" t="s">
        <v>24523</v>
      </c>
    </row>
    <row r="20158" spans="1:4" x14ac:dyDescent="0.3">
      <c r="A20158" t="s">
        <v>3287</v>
      </c>
      <c r="B20158" t="s">
        <v>20480</v>
      </c>
      <c r="C20158" t="str">
        <f t="shared" si="314"/>
        <v>Pseudomonas synxantha 30B</v>
      </c>
      <c r="D20158" t="s">
        <v>20481</v>
      </c>
    </row>
    <row r="20159" spans="1:4" x14ac:dyDescent="0.3">
      <c r="A20159" t="s">
        <v>3287</v>
      </c>
      <c r="B20159" t="s">
        <v>22720</v>
      </c>
      <c r="C20159" t="str">
        <f t="shared" si="314"/>
        <v>Pseudomonas synxantha LBUM223</v>
      </c>
      <c r="D20159" t="s">
        <v>22721</v>
      </c>
    </row>
    <row r="20160" spans="1:4" x14ac:dyDescent="0.3">
      <c r="A20160" t="s">
        <v>3287</v>
      </c>
      <c r="B20160" t="s">
        <v>17178</v>
      </c>
      <c r="C20160" t="str">
        <f t="shared" si="314"/>
        <v>Pseudomonas synxantha NCTC10696</v>
      </c>
      <c r="D20160" t="s">
        <v>17179</v>
      </c>
    </row>
    <row r="20161" spans="1:4" x14ac:dyDescent="0.3">
      <c r="A20161" t="s">
        <v>3287</v>
      </c>
      <c r="B20161" t="s">
        <v>27766</v>
      </c>
      <c r="C20161" t="str">
        <f t="shared" ref="C20161:C20224" si="315">IF(ISNUMBER(SEARCH(B20161,A20161)),A20161,A20161&amp;" "&amp;B20161)</f>
        <v>Pseudomonas synxantha R2-4-08W</v>
      </c>
      <c r="D20161" t="s">
        <v>27767</v>
      </c>
    </row>
    <row r="20162" spans="1:4" x14ac:dyDescent="0.3">
      <c r="A20162" t="s">
        <v>3287</v>
      </c>
      <c r="B20162" t="s">
        <v>27006</v>
      </c>
      <c r="C20162" t="str">
        <f t="shared" si="315"/>
        <v>Pseudomonas synxantha R2-54-08W</v>
      </c>
      <c r="D20162" t="s">
        <v>27007</v>
      </c>
    </row>
    <row r="20163" spans="1:4" x14ac:dyDescent="0.3">
      <c r="A20163" t="s">
        <v>3287</v>
      </c>
      <c r="B20163" t="s">
        <v>3288</v>
      </c>
      <c r="C20163" t="str">
        <f t="shared" si="315"/>
        <v>Pseudomonas synxantha R6-28-08</v>
      </c>
      <c r="D20163" t="s">
        <v>3289</v>
      </c>
    </row>
    <row r="20164" spans="1:4" x14ac:dyDescent="0.3">
      <c r="A20164" t="s">
        <v>94</v>
      </c>
      <c r="B20164" t="s">
        <v>95</v>
      </c>
      <c r="C20164" t="str">
        <f t="shared" si="315"/>
        <v>Pseudomonas syringae BIM B-268</v>
      </c>
      <c r="D20164" t="s">
        <v>96</v>
      </c>
    </row>
    <row r="20165" spans="1:4" x14ac:dyDescent="0.3">
      <c r="A20165" t="s">
        <v>94</v>
      </c>
      <c r="B20165" t="s">
        <v>26293</v>
      </c>
      <c r="C20165" t="str">
        <f t="shared" si="315"/>
        <v>Pseudomonas syringae CAS02</v>
      </c>
      <c r="D20165" t="s">
        <v>26294</v>
      </c>
    </row>
    <row r="20166" spans="1:4" x14ac:dyDescent="0.3">
      <c r="A20166" t="s">
        <v>39027</v>
      </c>
      <c r="B20166" t="s">
        <v>39028</v>
      </c>
      <c r="C20166" t="str">
        <f t="shared" si="315"/>
        <v>Pseudomonas syringae CC1557</v>
      </c>
      <c r="D20166" t="s">
        <v>39029</v>
      </c>
    </row>
    <row r="20167" spans="1:4" x14ac:dyDescent="0.3">
      <c r="A20167" t="s">
        <v>94</v>
      </c>
      <c r="B20167" t="s">
        <v>23749</v>
      </c>
      <c r="C20167" t="str">
        <f t="shared" si="315"/>
        <v>Pseudomonas syringae CFBP 2116</v>
      </c>
      <c r="D20167" t="s">
        <v>23750</v>
      </c>
    </row>
    <row r="20168" spans="1:4" x14ac:dyDescent="0.3">
      <c r="A20168" t="s">
        <v>94</v>
      </c>
      <c r="B20168" t="s">
        <v>26433</v>
      </c>
      <c r="C20168" t="str">
        <f t="shared" si="315"/>
        <v>Pseudomonas syringae CFBP3840</v>
      </c>
      <c r="D20168" t="s">
        <v>26434</v>
      </c>
    </row>
    <row r="20169" spans="1:4" x14ac:dyDescent="0.3">
      <c r="A20169" t="s">
        <v>38614</v>
      </c>
      <c r="B20169" t="s">
        <v>38615</v>
      </c>
      <c r="C20169" t="str">
        <f t="shared" si="315"/>
        <v>Pseudomonas syringae Cit 7</v>
      </c>
      <c r="D20169" t="s">
        <v>38616</v>
      </c>
    </row>
    <row r="20170" spans="1:4" x14ac:dyDescent="0.3">
      <c r="A20170" t="s">
        <v>24309</v>
      </c>
      <c r="B20170" t="s">
        <v>24310</v>
      </c>
      <c r="C20170" t="str">
        <f t="shared" si="315"/>
        <v>Pseudomonas syringae group genomosp. 3 CFBP6411</v>
      </c>
      <c r="D20170" t="s">
        <v>24311</v>
      </c>
    </row>
    <row r="20171" spans="1:4" x14ac:dyDescent="0.3">
      <c r="A20171" t="s">
        <v>94</v>
      </c>
      <c r="B20171" t="s">
        <v>19140</v>
      </c>
      <c r="C20171" t="str">
        <f t="shared" si="315"/>
        <v>Pseudomonas syringae inb918</v>
      </c>
      <c r="D20171" t="s">
        <v>19141</v>
      </c>
    </row>
    <row r="20172" spans="1:4" x14ac:dyDescent="0.3">
      <c r="A20172" t="s">
        <v>94</v>
      </c>
      <c r="B20172" t="s">
        <v>23612</v>
      </c>
      <c r="C20172" t="str">
        <f t="shared" si="315"/>
        <v>Pseudomonas syringae KF529</v>
      </c>
      <c r="D20172" t="s">
        <v>23613</v>
      </c>
    </row>
    <row r="20173" spans="1:4" x14ac:dyDescent="0.3">
      <c r="A20173" t="s">
        <v>29835</v>
      </c>
      <c r="B20173" t="s">
        <v>32287</v>
      </c>
      <c r="C20173" t="str">
        <f t="shared" si="315"/>
        <v>Pseudomonas syringae pv. actinidiae CRAFRU 12.29</v>
      </c>
      <c r="D20173" t="s">
        <v>32288</v>
      </c>
    </row>
    <row r="20174" spans="1:4" x14ac:dyDescent="0.3">
      <c r="A20174" t="s">
        <v>29835</v>
      </c>
      <c r="B20174" t="s">
        <v>31167</v>
      </c>
      <c r="C20174" t="str">
        <f t="shared" si="315"/>
        <v>Pseudomonas syringae pv. actinidiae CRAFRU 14.08</v>
      </c>
      <c r="D20174" t="s">
        <v>31168</v>
      </c>
    </row>
    <row r="20175" spans="1:4" x14ac:dyDescent="0.3">
      <c r="A20175" t="s">
        <v>35001</v>
      </c>
      <c r="B20175" t="s">
        <v>35002</v>
      </c>
      <c r="C20175" t="str">
        <f t="shared" si="315"/>
        <v>Pseudomonas syringae pv. actinidiae ICMP 18708</v>
      </c>
      <c r="D20175" t="s">
        <v>35003</v>
      </c>
    </row>
    <row r="20176" spans="1:4" x14ac:dyDescent="0.3">
      <c r="A20176" t="s">
        <v>35771</v>
      </c>
      <c r="B20176" t="s">
        <v>35772</v>
      </c>
      <c r="C20176" t="str">
        <f t="shared" si="315"/>
        <v>Pseudomonas syringae pv. actinidiae ICMP 18884</v>
      </c>
      <c r="D20176" t="s">
        <v>35773</v>
      </c>
    </row>
    <row r="20177" spans="1:4" x14ac:dyDescent="0.3">
      <c r="A20177" t="s">
        <v>35881</v>
      </c>
      <c r="B20177" t="s">
        <v>35882</v>
      </c>
      <c r="C20177" t="str">
        <f t="shared" si="315"/>
        <v>Pseudomonas syringae pv. actinidiae ICMP 9853</v>
      </c>
      <c r="D20177" t="s">
        <v>35883</v>
      </c>
    </row>
    <row r="20178" spans="1:4" x14ac:dyDescent="0.3">
      <c r="A20178" t="s">
        <v>29835</v>
      </c>
      <c r="B20178" t="s">
        <v>29978</v>
      </c>
      <c r="C20178" t="str">
        <f t="shared" si="315"/>
        <v>Pseudomonas syringae pv. actinidiae MAFF212063</v>
      </c>
      <c r="D20178" t="s">
        <v>29979</v>
      </c>
    </row>
    <row r="20179" spans="1:4" x14ac:dyDescent="0.3">
      <c r="A20179" t="s">
        <v>29835</v>
      </c>
      <c r="B20179" t="s">
        <v>29836</v>
      </c>
      <c r="C20179" t="str">
        <f t="shared" si="315"/>
        <v>Pseudomonas syringae pv. actinidiae NZ-45</v>
      </c>
      <c r="D20179" t="s">
        <v>29837</v>
      </c>
    </row>
    <row r="20180" spans="1:4" x14ac:dyDescent="0.3">
      <c r="A20180" t="s">
        <v>29835</v>
      </c>
      <c r="B20180" t="s">
        <v>31291</v>
      </c>
      <c r="C20180" t="str">
        <f t="shared" si="315"/>
        <v>Pseudomonas syringae pv. actinidiae NZ-47</v>
      </c>
      <c r="D20180" t="s">
        <v>31292</v>
      </c>
    </row>
    <row r="20181" spans="1:4" x14ac:dyDescent="0.3">
      <c r="A20181" t="s">
        <v>29835</v>
      </c>
      <c r="B20181" t="s">
        <v>32413</v>
      </c>
      <c r="C20181" t="str">
        <f t="shared" si="315"/>
        <v>Pseudomonas syringae pv. actinidiae P155</v>
      </c>
      <c r="D20181" t="s">
        <v>32414</v>
      </c>
    </row>
    <row r="20182" spans="1:4" x14ac:dyDescent="0.3">
      <c r="A20182" t="s">
        <v>35120</v>
      </c>
      <c r="B20182" t="s">
        <v>35121</v>
      </c>
      <c r="C20182" t="str">
        <f t="shared" si="315"/>
        <v>Pseudomonas syringae pv. actinidiae str. Shaanxi_M228</v>
      </c>
      <c r="D20182" t="s">
        <v>35122</v>
      </c>
    </row>
    <row r="20183" spans="1:4" x14ac:dyDescent="0.3">
      <c r="A20183" t="s">
        <v>37112</v>
      </c>
      <c r="B20183" t="s">
        <v>37113</v>
      </c>
      <c r="C20183" t="str">
        <f t="shared" si="315"/>
        <v>Pseudomonas syringae pv. atrofaciens LMG5095</v>
      </c>
      <c r="D20183" t="s">
        <v>37114</v>
      </c>
    </row>
    <row r="20184" spans="1:4" x14ac:dyDescent="0.3">
      <c r="A20184" t="s">
        <v>36532</v>
      </c>
      <c r="B20184" t="s">
        <v>36533</v>
      </c>
      <c r="C20184" t="str">
        <f t="shared" si="315"/>
        <v>Pseudomonas syringae pv. avii CFBP3846</v>
      </c>
      <c r="D20184" t="s">
        <v>36534</v>
      </c>
    </row>
    <row r="20185" spans="1:4" x14ac:dyDescent="0.3">
      <c r="A20185" t="s">
        <v>37659</v>
      </c>
      <c r="B20185" t="s">
        <v>37660</v>
      </c>
      <c r="C20185" t="str">
        <f t="shared" si="315"/>
        <v>Pseudomonas syringae pv. cerasicola CFBP6109</v>
      </c>
      <c r="D20185" t="s">
        <v>37661</v>
      </c>
    </row>
    <row r="20186" spans="1:4" x14ac:dyDescent="0.3">
      <c r="A20186" t="s">
        <v>38155</v>
      </c>
      <c r="B20186" t="s">
        <v>38156</v>
      </c>
      <c r="C20186" t="str">
        <f t="shared" si="315"/>
        <v>Pseudomonas syringae pv. lapsa ATCC 10859</v>
      </c>
      <c r="D20186" t="s">
        <v>38157</v>
      </c>
    </row>
    <row r="20187" spans="1:4" x14ac:dyDescent="0.3">
      <c r="A20187" t="s">
        <v>22978</v>
      </c>
      <c r="B20187" t="s">
        <v>22979</v>
      </c>
      <c r="C20187" t="str">
        <f t="shared" si="315"/>
        <v>Pseudomonas syringae pv. maculicola MAFF 302723</v>
      </c>
      <c r="D20187" t="s">
        <v>22980</v>
      </c>
    </row>
    <row r="20188" spans="1:4" x14ac:dyDescent="0.3">
      <c r="A20188" t="s">
        <v>25803</v>
      </c>
      <c r="B20188" t="s">
        <v>25804</v>
      </c>
      <c r="C20188" t="str">
        <f t="shared" si="315"/>
        <v>Pseudomonas syringae pv. maculicola str. ES4326</v>
      </c>
      <c r="D20188" t="s">
        <v>25805</v>
      </c>
    </row>
    <row r="20189" spans="1:4" x14ac:dyDescent="0.3">
      <c r="A20189" t="s">
        <v>38514</v>
      </c>
      <c r="B20189" t="s">
        <v>38515</v>
      </c>
      <c r="C20189" t="str">
        <f t="shared" si="315"/>
        <v>Pseudomonas syringae pv. pisi str. PP1</v>
      </c>
      <c r="D20189" t="s">
        <v>38516</v>
      </c>
    </row>
    <row r="20190" spans="1:4" x14ac:dyDescent="0.3">
      <c r="A20190" t="s">
        <v>37001</v>
      </c>
      <c r="B20190" t="s">
        <v>37002</v>
      </c>
      <c r="C20190" t="str">
        <f t="shared" si="315"/>
        <v>Pseudomonas syringae pv. syringae B301D</v>
      </c>
      <c r="D20190" t="s">
        <v>37003</v>
      </c>
    </row>
    <row r="20191" spans="1:4" x14ac:dyDescent="0.3">
      <c r="A20191" t="s">
        <v>34300</v>
      </c>
      <c r="B20191" t="s">
        <v>34301</v>
      </c>
      <c r="C20191" t="str">
        <f t="shared" si="315"/>
        <v>Pseudomonas syringae pv. syringae B728a</v>
      </c>
      <c r="D20191" t="s">
        <v>34302</v>
      </c>
    </row>
    <row r="20192" spans="1:4" x14ac:dyDescent="0.3">
      <c r="A20192" t="s">
        <v>33283</v>
      </c>
      <c r="B20192" t="s">
        <v>33409</v>
      </c>
      <c r="C20192" t="str">
        <f t="shared" si="315"/>
        <v>Pseudomonas syringae pv. syringae CFBP2118</v>
      </c>
      <c r="D20192" t="s">
        <v>33410</v>
      </c>
    </row>
    <row r="20193" spans="1:4" x14ac:dyDescent="0.3">
      <c r="A20193" t="s">
        <v>33283</v>
      </c>
      <c r="B20193" t="s">
        <v>33284</v>
      </c>
      <c r="C20193" t="str">
        <f t="shared" si="315"/>
        <v>Pseudomonas syringae pv. syringae CFBP4215</v>
      </c>
      <c r="D20193" t="s">
        <v>33285</v>
      </c>
    </row>
    <row r="20194" spans="1:4" x14ac:dyDescent="0.3">
      <c r="A20194" t="s">
        <v>38044</v>
      </c>
      <c r="B20194" t="s">
        <v>38045</v>
      </c>
      <c r="C20194" t="str">
        <f t="shared" si="315"/>
        <v>Pseudomonas syringae pv. syringae HS191</v>
      </c>
      <c r="D20194" t="s">
        <v>38046</v>
      </c>
    </row>
    <row r="20195" spans="1:4" x14ac:dyDescent="0.3">
      <c r="A20195" t="s">
        <v>33283</v>
      </c>
      <c r="B20195" t="s">
        <v>34177</v>
      </c>
      <c r="C20195" t="str">
        <f t="shared" si="315"/>
        <v>Pseudomonas syringae pv. syringae Pss9097</v>
      </c>
      <c r="D20195" t="s">
        <v>34178</v>
      </c>
    </row>
    <row r="20196" spans="1:4" x14ac:dyDescent="0.3">
      <c r="A20196" t="s">
        <v>17893</v>
      </c>
      <c r="B20196" t="s">
        <v>20093</v>
      </c>
      <c r="C20196" t="str">
        <f t="shared" si="315"/>
        <v>Pseudomonas syringae pv. tomato B13-200</v>
      </c>
      <c r="D20196" t="s">
        <v>20094</v>
      </c>
    </row>
    <row r="20197" spans="1:4" x14ac:dyDescent="0.3">
      <c r="A20197" t="s">
        <v>17893</v>
      </c>
      <c r="B20197" t="s">
        <v>17894</v>
      </c>
      <c r="C20197" t="str">
        <f t="shared" si="315"/>
        <v>Pseudomonas syringae pv. tomato delta X</v>
      </c>
      <c r="D20197" t="s">
        <v>17895</v>
      </c>
    </row>
    <row r="20198" spans="1:4" x14ac:dyDescent="0.3">
      <c r="A20198" t="s">
        <v>2016</v>
      </c>
      <c r="B20198" t="s">
        <v>2017</v>
      </c>
      <c r="C20198" t="str">
        <f t="shared" si="315"/>
        <v>Pseudomonas syringae pv. tomato str. DC3000</v>
      </c>
      <c r="D20198" t="s">
        <v>2018</v>
      </c>
    </row>
    <row r="20199" spans="1:4" x14ac:dyDescent="0.3">
      <c r="A20199" t="s">
        <v>94</v>
      </c>
      <c r="B20199" t="s">
        <v>28420</v>
      </c>
      <c r="C20199" t="str">
        <f t="shared" si="315"/>
        <v>Pseudomonas syringae Susan2139</v>
      </c>
      <c r="D20199" t="s">
        <v>28421</v>
      </c>
    </row>
    <row r="20200" spans="1:4" x14ac:dyDescent="0.3">
      <c r="A20200" t="s">
        <v>94</v>
      </c>
      <c r="B20200" t="s">
        <v>28282</v>
      </c>
      <c r="C20200" t="str">
        <f t="shared" si="315"/>
        <v>Pseudomonas syringae Susan762</v>
      </c>
      <c r="D20200" t="s">
        <v>28283</v>
      </c>
    </row>
    <row r="20201" spans="1:4" x14ac:dyDescent="0.3">
      <c r="A20201" t="s">
        <v>94</v>
      </c>
      <c r="B20201" t="s">
        <v>19309</v>
      </c>
      <c r="C20201" t="str">
        <f t="shared" si="315"/>
        <v>Pseudomonas syringae U643</v>
      </c>
      <c r="D20201" t="s">
        <v>19310</v>
      </c>
    </row>
    <row r="20202" spans="1:4" x14ac:dyDescent="0.3">
      <c r="A20202" t="s">
        <v>36429</v>
      </c>
      <c r="B20202" t="s">
        <v>36430</v>
      </c>
      <c r="C20202" t="str">
        <f t="shared" si="315"/>
        <v>Pseudomonas syringae UB303</v>
      </c>
      <c r="D20202" t="s">
        <v>36431</v>
      </c>
    </row>
    <row r="20203" spans="1:4" x14ac:dyDescent="0.3">
      <c r="A20203" t="s">
        <v>38933</v>
      </c>
      <c r="B20203" t="s">
        <v>38934</v>
      </c>
      <c r="C20203" t="str">
        <f t="shared" si="315"/>
        <v>Pseudomonas syringae UMAF0158</v>
      </c>
      <c r="D20203" t="s">
        <v>38935</v>
      </c>
    </row>
    <row r="20204" spans="1:4" x14ac:dyDescent="0.3">
      <c r="A20204" t="s">
        <v>37541</v>
      </c>
      <c r="B20204" t="s">
        <v>37542</v>
      </c>
      <c r="C20204" t="str">
        <f t="shared" si="315"/>
        <v>Pseudomonas syringae USA011</v>
      </c>
      <c r="D20204" t="s">
        <v>37543</v>
      </c>
    </row>
    <row r="20205" spans="1:4" x14ac:dyDescent="0.3">
      <c r="A20205" t="s">
        <v>15324</v>
      </c>
      <c r="B20205" t="s">
        <v>15325</v>
      </c>
      <c r="C20205" t="str">
        <f t="shared" si="315"/>
        <v>Pseudomonas taetrolens NCTC10697</v>
      </c>
      <c r="D20205" t="s">
        <v>15326</v>
      </c>
    </row>
    <row r="20206" spans="1:4" x14ac:dyDescent="0.3">
      <c r="A20206" t="s">
        <v>15324</v>
      </c>
      <c r="B20206" t="s">
        <v>21465</v>
      </c>
      <c r="C20206" t="str">
        <f t="shared" si="315"/>
        <v>Pseudomonas taetrolens NCTC8067</v>
      </c>
      <c r="D20206" t="s">
        <v>21466</v>
      </c>
    </row>
    <row r="20207" spans="1:4" x14ac:dyDescent="0.3">
      <c r="A20207" t="s">
        <v>15932</v>
      </c>
      <c r="B20207" t="s">
        <v>15933</v>
      </c>
      <c r="C20207" t="str">
        <f t="shared" si="315"/>
        <v>Pseudomonas taiwanensis WRS8</v>
      </c>
      <c r="D20207" t="s">
        <v>15934</v>
      </c>
    </row>
    <row r="20208" spans="1:4" x14ac:dyDescent="0.3">
      <c r="A20208" t="s">
        <v>13006</v>
      </c>
      <c r="B20208" t="s">
        <v>13007</v>
      </c>
      <c r="C20208" t="str">
        <f t="shared" si="315"/>
        <v>Pseudomonas tensinigenes ZA 5.3</v>
      </c>
      <c r="D20208" t="s">
        <v>13008</v>
      </c>
    </row>
    <row r="20209" spans="1:4" x14ac:dyDescent="0.3">
      <c r="A20209" t="s">
        <v>13214</v>
      </c>
      <c r="B20209" t="s">
        <v>13215</v>
      </c>
      <c r="C20209" t="str">
        <f t="shared" si="315"/>
        <v>Pseudomonas tohonis TUM18999</v>
      </c>
      <c r="D20209" t="s">
        <v>13216</v>
      </c>
    </row>
    <row r="20210" spans="1:4" x14ac:dyDescent="0.3">
      <c r="A20210" t="s">
        <v>17340</v>
      </c>
      <c r="B20210" t="s">
        <v>17341</v>
      </c>
      <c r="C20210" t="str">
        <f t="shared" si="315"/>
        <v>Pseudomonas tolaasii Pt11</v>
      </c>
      <c r="D20210" t="s">
        <v>17342</v>
      </c>
    </row>
    <row r="20211" spans="1:4" x14ac:dyDescent="0.3">
      <c r="A20211" t="s">
        <v>6417</v>
      </c>
      <c r="B20211" t="s">
        <v>6418</v>
      </c>
      <c r="C20211" t="str">
        <f t="shared" si="315"/>
        <v>Pseudomonas toyotomiensis SM2</v>
      </c>
      <c r="D20211" t="s">
        <v>6419</v>
      </c>
    </row>
    <row r="20212" spans="1:4" x14ac:dyDescent="0.3">
      <c r="A20212" t="s">
        <v>12994</v>
      </c>
      <c r="B20212" t="s">
        <v>12995</v>
      </c>
      <c r="C20212" t="str">
        <f t="shared" si="315"/>
        <v>Pseudomonas tritici SWRI145</v>
      </c>
      <c r="D20212" t="s">
        <v>12996</v>
      </c>
    </row>
    <row r="20213" spans="1:4" x14ac:dyDescent="0.3">
      <c r="A20213" t="s">
        <v>15307</v>
      </c>
      <c r="B20213" t="s">
        <v>15308</v>
      </c>
      <c r="C20213" t="str">
        <f t="shared" si="315"/>
        <v>Pseudomonas trivialis IHBB745</v>
      </c>
      <c r="D20213" t="s">
        <v>15309</v>
      </c>
    </row>
    <row r="20214" spans="1:4" x14ac:dyDescent="0.3">
      <c r="A20214" t="s">
        <v>13481</v>
      </c>
      <c r="B20214" t="s">
        <v>13482</v>
      </c>
      <c r="C20214" t="str">
        <f t="shared" si="315"/>
        <v>Pseudomonas tructae SNU WT1</v>
      </c>
      <c r="D20214" t="s">
        <v>13483</v>
      </c>
    </row>
    <row r="20215" spans="1:4" x14ac:dyDescent="0.3">
      <c r="A20215" t="s">
        <v>4790</v>
      </c>
      <c r="B20215" t="s">
        <v>4791</v>
      </c>
      <c r="C20215" t="str">
        <f t="shared" si="315"/>
        <v>Pseudomonas umsongensis CY-1</v>
      </c>
      <c r="D20215" t="s">
        <v>4792</v>
      </c>
    </row>
    <row r="20216" spans="1:4" x14ac:dyDescent="0.3">
      <c r="A20216" t="s">
        <v>12979</v>
      </c>
      <c r="B20216" t="s">
        <v>12980</v>
      </c>
      <c r="C20216" t="str">
        <f t="shared" si="315"/>
        <v>Pseudomonas vanderleydeniana RW8P3</v>
      </c>
      <c r="D20216" t="s">
        <v>12981</v>
      </c>
    </row>
    <row r="20217" spans="1:4" x14ac:dyDescent="0.3">
      <c r="A20217" t="s">
        <v>22239</v>
      </c>
      <c r="B20217" t="s">
        <v>22240</v>
      </c>
      <c r="C20217" t="str">
        <f t="shared" si="315"/>
        <v>Pseudomonas veronii 1YdBTEX2</v>
      </c>
      <c r="D20217" t="s">
        <v>22241</v>
      </c>
    </row>
    <row r="20218" spans="1:4" x14ac:dyDescent="0.3">
      <c r="A20218" t="s">
        <v>5194</v>
      </c>
      <c r="B20218" t="s">
        <v>6060</v>
      </c>
      <c r="C20218" t="str">
        <f t="shared" si="315"/>
        <v>Pseudomonas veronii G2</v>
      </c>
      <c r="D20218" t="s">
        <v>21205</v>
      </c>
    </row>
    <row r="20219" spans="1:4" x14ac:dyDescent="0.3">
      <c r="A20219" t="s">
        <v>5194</v>
      </c>
      <c r="B20219" t="s">
        <v>15907</v>
      </c>
      <c r="C20219" t="str">
        <f t="shared" si="315"/>
        <v>Pseudomonas veronii Pvy</v>
      </c>
      <c r="D20219" t="s">
        <v>15908</v>
      </c>
    </row>
    <row r="20220" spans="1:4" x14ac:dyDescent="0.3">
      <c r="A20220" t="s">
        <v>5194</v>
      </c>
      <c r="B20220" t="s">
        <v>5195</v>
      </c>
      <c r="C20220" t="str">
        <f t="shared" si="315"/>
        <v>Pseudomonas veronii R02</v>
      </c>
      <c r="D20220" t="s">
        <v>5196</v>
      </c>
    </row>
    <row r="20221" spans="1:4" x14ac:dyDescent="0.3">
      <c r="A20221" t="s">
        <v>8125</v>
      </c>
      <c r="B20221" t="s">
        <v>8126</v>
      </c>
      <c r="C20221" t="str">
        <f t="shared" si="315"/>
        <v>Pseudomonas versuta L10.10</v>
      </c>
      <c r="D20221" t="s">
        <v>8127</v>
      </c>
    </row>
    <row r="20222" spans="1:4" x14ac:dyDescent="0.3">
      <c r="A20222" t="s">
        <v>12250</v>
      </c>
      <c r="B20222" t="s">
        <v>12251</v>
      </c>
      <c r="C20222" t="str">
        <f t="shared" si="315"/>
        <v>Pseudomonas viciae 11K1</v>
      </c>
      <c r="D20222" t="s">
        <v>12252</v>
      </c>
    </row>
    <row r="20223" spans="1:4" x14ac:dyDescent="0.3">
      <c r="A20223" t="s">
        <v>17285</v>
      </c>
      <c r="B20223" t="s">
        <v>17286</v>
      </c>
      <c r="C20223" t="str">
        <f t="shared" si="315"/>
        <v>Pseudomonas viridiflava CFBP 1590</v>
      </c>
      <c r="D20223" t="s">
        <v>17287</v>
      </c>
    </row>
    <row r="20224" spans="1:4" x14ac:dyDescent="0.3">
      <c r="A20224" t="s">
        <v>17285</v>
      </c>
      <c r="B20224" t="s">
        <v>20445</v>
      </c>
      <c r="C20224" t="str">
        <f t="shared" si="315"/>
        <v>Pseudomonas viridiflava U625</v>
      </c>
      <c r="D20224" t="s">
        <v>20446</v>
      </c>
    </row>
    <row r="20225" spans="1:4" x14ac:dyDescent="0.3">
      <c r="A20225" t="s">
        <v>12943</v>
      </c>
      <c r="B20225" t="s">
        <v>12944</v>
      </c>
      <c r="C20225" t="str">
        <f t="shared" ref="C20225:C20288" si="316">IF(ISNUMBER(SEARCH(B20225,A20225)),A20225,A20225&amp;" "&amp;B20225)</f>
        <v>Pseudomonas wayambapalatensis RW3S1</v>
      </c>
      <c r="D20225" t="s">
        <v>12945</v>
      </c>
    </row>
    <row r="20226" spans="1:4" x14ac:dyDescent="0.3">
      <c r="A20226" t="s">
        <v>13409</v>
      </c>
      <c r="B20226" t="s">
        <v>13410</v>
      </c>
      <c r="C20226" t="str">
        <f t="shared" si="316"/>
        <v>Pseudomonas wenzhouensis A20</v>
      </c>
      <c r="D20226" t="s">
        <v>13411</v>
      </c>
    </row>
    <row r="20227" spans="1:4" x14ac:dyDescent="0.3">
      <c r="A20227" t="s">
        <v>12991</v>
      </c>
      <c r="B20227" t="s">
        <v>12992</v>
      </c>
      <c r="C20227" t="str">
        <f t="shared" si="316"/>
        <v>Pseudomonas xantholysinigenes RW9S1A</v>
      </c>
      <c r="D20227" t="s">
        <v>12993</v>
      </c>
    </row>
    <row r="20228" spans="1:4" x14ac:dyDescent="0.3">
      <c r="A20228" t="s">
        <v>12958</v>
      </c>
      <c r="B20228" t="s">
        <v>12959</v>
      </c>
      <c r="C20228" t="str">
        <f t="shared" si="316"/>
        <v>Pseudomonas xanthosomae COR54</v>
      </c>
      <c r="D20228" t="s">
        <v>12960</v>
      </c>
    </row>
    <row r="20229" spans="1:4" x14ac:dyDescent="0.3">
      <c r="A20229" t="s">
        <v>7681</v>
      </c>
      <c r="B20229" t="s">
        <v>14848</v>
      </c>
      <c r="C20229" t="str">
        <f t="shared" si="316"/>
        <v>Pseudomonas yamanorum GZD14026</v>
      </c>
      <c r="D20229" t="s">
        <v>14849</v>
      </c>
    </row>
    <row r="20230" spans="1:4" x14ac:dyDescent="0.3">
      <c r="A20230" t="s">
        <v>7681</v>
      </c>
      <c r="B20230" t="s">
        <v>7682</v>
      </c>
      <c r="C20230" t="str">
        <f t="shared" si="316"/>
        <v>Pseudomonas yamanorum LBUM636</v>
      </c>
      <c r="D20230" t="s">
        <v>7683</v>
      </c>
    </row>
    <row r="20231" spans="1:4" x14ac:dyDescent="0.3">
      <c r="A20231" t="s">
        <v>12982</v>
      </c>
      <c r="B20231" t="s">
        <v>12983</v>
      </c>
      <c r="C20231" t="str">
        <f t="shared" si="316"/>
        <v>Pseudomonas zarinae SWRI108</v>
      </c>
      <c r="D20231" t="s">
        <v>12984</v>
      </c>
    </row>
    <row r="20232" spans="1:4" x14ac:dyDescent="0.3">
      <c r="A20232" t="s">
        <v>13003</v>
      </c>
      <c r="B20232" t="s">
        <v>13004</v>
      </c>
      <c r="C20232" t="str">
        <f t="shared" si="316"/>
        <v>Pseudomonas zeae OE 48.2</v>
      </c>
      <c r="D20232" t="s">
        <v>13005</v>
      </c>
    </row>
    <row r="20233" spans="1:4" x14ac:dyDescent="0.3">
      <c r="A20233" t="s">
        <v>14330</v>
      </c>
      <c r="B20233" t="s">
        <v>14331</v>
      </c>
      <c r="C20233" t="str">
        <f t="shared" si="316"/>
        <v>Pseudomonas zhaodongensis A252</v>
      </c>
      <c r="D20233" t="s">
        <v>14332</v>
      </c>
    </row>
    <row r="20234" spans="1:4" x14ac:dyDescent="0.3">
      <c r="A20234" t="s">
        <v>5099</v>
      </c>
      <c r="B20234" t="s">
        <v>5100</v>
      </c>
      <c r="C20234" t="str">
        <f t="shared" si="316"/>
        <v>Pseudonocardia autotrophica NBRC 12743</v>
      </c>
      <c r="D20234" t="s">
        <v>5101</v>
      </c>
    </row>
    <row r="20235" spans="1:4" x14ac:dyDescent="0.3">
      <c r="A20235" t="s">
        <v>12305</v>
      </c>
      <c r="B20235" t="s">
        <v>12306</v>
      </c>
      <c r="C20235" t="str">
        <f t="shared" si="316"/>
        <v>Pseudonocardia broussonetiae Gen 01</v>
      </c>
      <c r="D20235" t="s">
        <v>12307</v>
      </c>
    </row>
    <row r="20236" spans="1:4" x14ac:dyDescent="0.3">
      <c r="A20236" t="s">
        <v>24744</v>
      </c>
      <c r="B20236" t="s">
        <v>24745</v>
      </c>
      <c r="C20236" t="str">
        <f t="shared" si="316"/>
        <v>Pseudonocardia sp. AL041005-10</v>
      </c>
      <c r="D20236" t="s">
        <v>24746</v>
      </c>
    </row>
    <row r="20237" spans="1:4" x14ac:dyDescent="0.3">
      <c r="A20237" t="s">
        <v>16582</v>
      </c>
      <c r="B20237" t="s">
        <v>16583</v>
      </c>
      <c r="C20237" t="str">
        <f t="shared" si="316"/>
        <v>Pseudonocardia sp. CGMCC 4.1532</v>
      </c>
      <c r="D20237" t="s">
        <v>16584</v>
      </c>
    </row>
    <row r="20238" spans="1:4" x14ac:dyDescent="0.3">
      <c r="A20238" t="s">
        <v>4155</v>
      </c>
      <c r="B20238" t="s">
        <v>4156</v>
      </c>
      <c r="C20238" t="str">
        <f t="shared" si="316"/>
        <v>Pseudonocardia sp. DSM 110487</v>
      </c>
      <c r="D20238" t="s">
        <v>4157</v>
      </c>
    </row>
    <row r="20239" spans="1:4" x14ac:dyDescent="0.3">
      <c r="A20239" t="s">
        <v>25427</v>
      </c>
      <c r="B20239" t="s">
        <v>25428</v>
      </c>
      <c r="C20239" t="str">
        <f t="shared" si="316"/>
        <v>Pseudonocardia sp. EC080610-09</v>
      </c>
      <c r="D20239" t="s">
        <v>25429</v>
      </c>
    </row>
    <row r="20240" spans="1:4" x14ac:dyDescent="0.3">
      <c r="A20240" t="s">
        <v>22420</v>
      </c>
      <c r="B20240" t="s">
        <v>22421</v>
      </c>
      <c r="C20240" t="str">
        <f t="shared" si="316"/>
        <v>Pseudonocardia sp. EC080619-01</v>
      </c>
      <c r="D20240" t="s">
        <v>22422</v>
      </c>
    </row>
    <row r="20241" spans="1:4" x14ac:dyDescent="0.3">
      <c r="A20241" t="s">
        <v>27190</v>
      </c>
      <c r="B20241" t="s">
        <v>27191</v>
      </c>
      <c r="C20241" t="str">
        <f t="shared" si="316"/>
        <v>Pseudonocardia sp. EC080625-04</v>
      </c>
      <c r="D20241" t="s">
        <v>27192</v>
      </c>
    </row>
    <row r="20242" spans="1:4" x14ac:dyDescent="0.3">
      <c r="A20242" t="s">
        <v>27602</v>
      </c>
      <c r="B20242" t="s">
        <v>27603</v>
      </c>
      <c r="C20242" t="str">
        <f t="shared" si="316"/>
        <v>Pseudonocardia sp. HH130629-09</v>
      </c>
      <c r="D20242" t="s">
        <v>27604</v>
      </c>
    </row>
    <row r="20243" spans="1:4" x14ac:dyDescent="0.3">
      <c r="A20243" t="s">
        <v>20884</v>
      </c>
      <c r="B20243" t="s">
        <v>20885</v>
      </c>
      <c r="C20243" t="str">
        <f t="shared" si="316"/>
        <v>Pseudonocardia sp. HH130630-07</v>
      </c>
      <c r="D20243" t="s">
        <v>20886</v>
      </c>
    </row>
    <row r="20244" spans="1:4" x14ac:dyDescent="0.3">
      <c r="A20244" t="s">
        <v>9675</v>
      </c>
      <c r="B20244" t="s">
        <v>9676</v>
      </c>
      <c r="C20244" t="str">
        <f t="shared" si="316"/>
        <v>Pseudooceanicola algae Lw-13e</v>
      </c>
      <c r="D20244" t="s">
        <v>9677</v>
      </c>
    </row>
    <row r="20245" spans="1:4" x14ac:dyDescent="0.3">
      <c r="A20245" t="s">
        <v>2381</v>
      </c>
      <c r="B20245" t="s">
        <v>2382</v>
      </c>
      <c r="C20245" t="str">
        <f t="shared" si="316"/>
        <v>Pseudopedobacter saltans DSM 12145</v>
      </c>
      <c r="D20245" t="s">
        <v>2383</v>
      </c>
    </row>
    <row r="20246" spans="1:4" x14ac:dyDescent="0.3">
      <c r="A20246" t="s">
        <v>13078</v>
      </c>
      <c r="B20246" t="s">
        <v>13079</v>
      </c>
      <c r="C20246" t="str">
        <f t="shared" si="316"/>
        <v>Pseudoprevotella muciniphila E39</v>
      </c>
      <c r="D20246" t="s">
        <v>13080</v>
      </c>
    </row>
    <row r="20247" spans="1:4" x14ac:dyDescent="0.3">
      <c r="A20247" t="s">
        <v>12113</v>
      </c>
      <c r="B20247" t="s">
        <v>12114</v>
      </c>
      <c r="C20247" t="str">
        <f t="shared" si="316"/>
        <v>Pseudopuniceibacterium antarcticum HQ09</v>
      </c>
      <c r="D20247" t="s">
        <v>12115</v>
      </c>
    </row>
    <row r="20248" spans="1:4" x14ac:dyDescent="0.3">
      <c r="A20248" t="s">
        <v>12259</v>
      </c>
      <c r="B20248" t="s">
        <v>12260</v>
      </c>
      <c r="C20248" t="str">
        <f t="shared" si="316"/>
        <v>Pseudorhizobium banfieldiae NT-26</v>
      </c>
      <c r="D20248" t="s">
        <v>12261</v>
      </c>
    </row>
    <row r="20249" spans="1:4" x14ac:dyDescent="0.3">
      <c r="A20249" t="s">
        <v>7984</v>
      </c>
      <c r="B20249" t="s">
        <v>7985</v>
      </c>
      <c r="C20249" t="str">
        <f t="shared" si="316"/>
        <v>Pseudorhizobium flavum YW14</v>
      </c>
      <c r="D20249" t="s">
        <v>7986</v>
      </c>
    </row>
    <row r="20250" spans="1:4" x14ac:dyDescent="0.3">
      <c r="A20250" t="s">
        <v>12401</v>
      </c>
      <c r="B20250" t="s">
        <v>12402</v>
      </c>
      <c r="C20250" t="str">
        <f t="shared" si="316"/>
        <v>Pseudorhodobacter turbinis S12M18</v>
      </c>
      <c r="D20250" t="s">
        <v>12403</v>
      </c>
    </row>
    <row r="20251" spans="1:4" x14ac:dyDescent="0.3">
      <c r="A20251" t="s">
        <v>8236</v>
      </c>
      <c r="B20251" t="s">
        <v>8237</v>
      </c>
      <c r="C20251" t="str">
        <f t="shared" si="316"/>
        <v>Pseudorhodoplanes sinuspersici RIPI110</v>
      </c>
      <c r="D20251" t="s">
        <v>8238</v>
      </c>
    </row>
    <row r="20252" spans="1:4" x14ac:dyDescent="0.3">
      <c r="A20252" t="s">
        <v>4618</v>
      </c>
      <c r="B20252" t="s">
        <v>4619</v>
      </c>
      <c r="C20252" t="str">
        <f t="shared" si="316"/>
        <v>Pseudothermotoga elfii DSM 9442 = NBRC 107921</v>
      </c>
      <c r="D20252" t="s">
        <v>4620</v>
      </c>
    </row>
    <row r="20253" spans="1:4" x14ac:dyDescent="0.3">
      <c r="A20253" t="s">
        <v>4621</v>
      </c>
      <c r="B20253" t="s">
        <v>4622</v>
      </c>
      <c r="C20253" t="str">
        <f t="shared" si="316"/>
        <v>Pseudothermotoga hypogea DSM 11164 = NBRC 106472</v>
      </c>
      <c r="D20253" t="s">
        <v>4623</v>
      </c>
    </row>
    <row r="20254" spans="1:4" x14ac:dyDescent="0.3">
      <c r="A20254" t="s">
        <v>4621</v>
      </c>
      <c r="B20254" t="s">
        <v>16276</v>
      </c>
      <c r="C20254" t="str">
        <f t="shared" si="316"/>
        <v>Pseudothermotoga hypogea DSM 11164 = NBRC 106472</v>
      </c>
      <c r="D20254" t="s">
        <v>16277</v>
      </c>
    </row>
    <row r="20255" spans="1:4" x14ac:dyDescent="0.3">
      <c r="A20255" t="s">
        <v>1006</v>
      </c>
      <c r="B20255" t="s">
        <v>1007</v>
      </c>
      <c r="C20255" t="str">
        <f t="shared" si="316"/>
        <v>Pseudothermotoga lettingae TMO</v>
      </c>
      <c r="D20255" t="s">
        <v>1008</v>
      </c>
    </row>
    <row r="20256" spans="1:4" x14ac:dyDescent="0.3">
      <c r="A20256" t="s">
        <v>2125</v>
      </c>
      <c r="B20256" t="s">
        <v>2126</v>
      </c>
      <c r="C20256" t="str">
        <f t="shared" si="316"/>
        <v>Pseudothermotoga thermarum DSM 5069</v>
      </c>
      <c r="D20256" t="s">
        <v>2127</v>
      </c>
    </row>
    <row r="20257" spans="1:4" x14ac:dyDescent="0.3">
      <c r="A20257" t="s">
        <v>14029</v>
      </c>
      <c r="B20257" t="s">
        <v>14030</v>
      </c>
      <c r="C20257" t="str">
        <f t="shared" si="316"/>
        <v>Pseudoxanthomonas japonensis XL7</v>
      </c>
      <c r="D20257" t="s">
        <v>14031</v>
      </c>
    </row>
    <row r="20258" spans="1:4" x14ac:dyDescent="0.3">
      <c r="A20258" t="s">
        <v>7151</v>
      </c>
      <c r="B20258" t="s">
        <v>15038</v>
      </c>
      <c r="C20258" t="str">
        <f t="shared" si="316"/>
        <v>Pseudoxanthomonas mexicana GTZY</v>
      </c>
      <c r="D20258" t="s">
        <v>15039</v>
      </c>
    </row>
    <row r="20259" spans="1:4" x14ac:dyDescent="0.3">
      <c r="A20259" t="s">
        <v>7151</v>
      </c>
      <c r="B20259" t="s">
        <v>7152</v>
      </c>
      <c r="C20259" t="str">
        <f t="shared" si="316"/>
        <v>Pseudoxanthomonas mexicana GTZY2</v>
      </c>
      <c r="D20259" t="s">
        <v>7153</v>
      </c>
    </row>
    <row r="20260" spans="1:4" x14ac:dyDescent="0.3">
      <c r="A20260" t="s">
        <v>36755</v>
      </c>
      <c r="B20260" t="s">
        <v>36756</v>
      </c>
      <c r="C20260" t="str">
        <f t="shared" si="316"/>
        <v>Pseudoxanthomonas sp. SSD1</v>
      </c>
      <c r="D20260" t="s">
        <v>36757</v>
      </c>
    </row>
    <row r="20261" spans="1:4" x14ac:dyDescent="0.3">
      <c r="A20261" t="s">
        <v>4515</v>
      </c>
      <c r="B20261" t="s">
        <v>2020</v>
      </c>
      <c r="C20261" t="str">
        <f t="shared" si="316"/>
        <v>Pseudoxanthomonas sp. X-1</v>
      </c>
      <c r="D20261" t="s">
        <v>4516</v>
      </c>
    </row>
    <row r="20262" spans="1:4" x14ac:dyDescent="0.3">
      <c r="A20262" t="s">
        <v>3302</v>
      </c>
      <c r="B20262" t="s">
        <v>3303</v>
      </c>
      <c r="C20262" t="str">
        <f t="shared" si="316"/>
        <v>Pseudoxanthomonas spadix BD-a59</v>
      </c>
      <c r="D20262" t="s">
        <v>3304</v>
      </c>
    </row>
    <row r="20263" spans="1:4" x14ac:dyDescent="0.3">
      <c r="A20263" t="s">
        <v>20271</v>
      </c>
      <c r="B20263" s="1">
        <v>44866</v>
      </c>
      <c r="C20263" t="str">
        <f t="shared" si="316"/>
        <v>Pseudoxanthomonas suwonensis 11-1 44866</v>
      </c>
      <c r="D20263" t="s">
        <v>20272</v>
      </c>
    </row>
    <row r="20264" spans="1:4" x14ac:dyDescent="0.3">
      <c r="A20264" t="s">
        <v>17623</v>
      </c>
      <c r="B20264" t="s">
        <v>15878</v>
      </c>
      <c r="C20264" t="str">
        <f t="shared" si="316"/>
        <v>Pseudoxanthomonas suwonensis J1</v>
      </c>
      <c r="D20264" t="s">
        <v>17624</v>
      </c>
    </row>
    <row r="20265" spans="1:4" x14ac:dyDescent="0.3">
      <c r="A20265" t="s">
        <v>11077</v>
      </c>
      <c r="B20265" t="s">
        <v>11078</v>
      </c>
      <c r="C20265" t="str">
        <f t="shared" si="316"/>
        <v>Psychrobacillus glaciei PB01</v>
      </c>
      <c r="D20265" t="s">
        <v>11079</v>
      </c>
    </row>
    <row r="20266" spans="1:4" x14ac:dyDescent="0.3">
      <c r="A20266" t="s">
        <v>15203</v>
      </c>
      <c r="B20266" t="s">
        <v>15204</v>
      </c>
      <c r="C20266" t="str">
        <f t="shared" si="316"/>
        <v>Psychrobacillus sp. AK 1817</v>
      </c>
      <c r="D20266" t="s">
        <v>15205</v>
      </c>
    </row>
    <row r="20267" spans="1:4" x14ac:dyDescent="0.3">
      <c r="A20267" t="s">
        <v>6841</v>
      </c>
      <c r="B20267" t="s">
        <v>6842</v>
      </c>
      <c r="C20267" t="str">
        <f t="shared" si="316"/>
        <v>Psychrobacillus sp. INOP01</v>
      </c>
      <c r="D20267" t="s">
        <v>6843</v>
      </c>
    </row>
    <row r="20268" spans="1:4" x14ac:dyDescent="0.3">
      <c r="A20268" t="s">
        <v>7264</v>
      </c>
      <c r="B20268" t="s">
        <v>7265</v>
      </c>
      <c r="C20268" t="str">
        <f t="shared" si="316"/>
        <v>Psychrobacter alimentarius PAMC 27889</v>
      </c>
      <c r="D20268" t="s">
        <v>7266</v>
      </c>
    </row>
    <row r="20269" spans="1:4" x14ac:dyDescent="0.3">
      <c r="A20269" t="s">
        <v>1323</v>
      </c>
      <c r="B20269" t="s">
        <v>1324</v>
      </c>
      <c r="C20269" t="str">
        <f t="shared" si="316"/>
        <v>Psychrobacter arcticus 273-4</v>
      </c>
      <c r="D20269" t="s">
        <v>1325</v>
      </c>
    </row>
    <row r="20270" spans="1:4" x14ac:dyDescent="0.3">
      <c r="A20270" t="s">
        <v>11947</v>
      </c>
      <c r="B20270" t="s">
        <v>11948</v>
      </c>
      <c r="C20270" t="str">
        <f t="shared" si="316"/>
        <v>Psychrobacter arenosus Psychrobacter arenosus R7</v>
      </c>
      <c r="D20270" t="s">
        <v>11949</v>
      </c>
    </row>
    <row r="20271" spans="1:4" x14ac:dyDescent="0.3">
      <c r="A20271" t="s">
        <v>1000</v>
      </c>
      <c r="B20271" t="s">
        <v>1001</v>
      </c>
      <c r="C20271" t="str">
        <f t="shared" si="316"/>
        <v>Psychrobacter cryohalolentis FDAARGOS_308</v>
      </c>
      <c r="D20271" t="s">
        <v>1002</v>
      </c>
    </row>
    <row r="20272" spans="1:4" x14ac:dyDescent="0.3">
      <c r="A20272" t="s">
        <v>18418</v>
      </c>
      <c r="B20272" t="s">
        <v>11069</v>
      </c>
      <c r="C20272" t="str">
        <f t="shared" si="316"/>
        <v>Psychrobacter cryohalolentis K5</v>
      </c>
      <c r="D20272" t="s">
        <v>18419</v>
      </c>
    </row>
    <row r="20273" spans="1:4" x14ac:dyDescent="0.3">
      <c r="A20273" t="s">
        <v>27149</v>
      </c>
      <c r="B20273" t="s">
        <v>27150</v>
      </c>
      <c r="C20273" t="str">
        <f t="shared" si="316"/>
        <v>Psychrobacter sp. 28M-43</v>
      </c>
      <c r="D20273" t="s">
        <v>27151</v>
      </c>
    </row>
    <row r="20274" spans="1:4" x14ac:dyDescent="0.3">
      <c r="A20274" t="s">
        <v>25474</v>
      </c>
      <c r="B20274" t="s">
        <v>25475</v>
      </c>
      <c r="C20274" t="str">
        <f t="shared" si="316"/>
        <v>Psychrobacter sp. AntiMn-1</v>
      </c>
      <c r="D20274" t="s">
        <v>25476</v>
      </c>
    </row>
    <row r="20275" spans="1:4" x14ac:dyDescent="0.3">
      <c r="A20275" t="s">
        <v>22490</v>
      </c>
      <c r="B20275" t="s">
        <v>22491</v>
      </c>
      <c r="C20275" t="str">
        <f t="shared" si="316"/>
        <v>Psychrobacter sp. DAB_AL43B</v>
      </c>
      <c r="D20275" t="s">
        <v>22492</v>
      </c>
    </row>
    <row r="20276" spans="1:4" x14ac:dyDescent="0.3">
      <c r="A20276" t="s">
        <v>27632</v>
      </c>
      <c r="B20276" t="s">
        <v>27633</v>
      </c>
      <c r="C20276" t="str">
        <f t="shared" si="316"/>
        <v>Psychrobacter sp. G</v>
      </c>
      <c r="D20276" t="s">
        <v>27634</v>
      </c>
    </row>
    <row r="20277" spans="1:4" x14ac:dyDescent="0.3">
      <c r="A20277" t="s">
        <v>28981</v>
      </c>
      <c r="B20277" t="s">
        <v>28982</v>
      </c>
      <c r="C20277" t="str">
        <f t="shared" si="316"/>
        <v>Psychrobacter sp. KCTC 72983</v>
      </c>
      <c r="D20277" t="s">
        <v>28983</v>
      </c>
    </row>
    <row r="20278" spans="1:4" x14ac:dyDescent="0.3">
      <c r="A20278" t="s">
        <v>24694</v>
      </c>
      <c r="B20278" t="s">
        <v>24695</v>
      </c>
      <c r="C20278" t="str">
        <f t="shared" si="316"/>
        <v>Psychrobacter sp. KH172YL61</v>
      </c>
      <c r="D20278" t="s">
        <v>24696</v>
      </c>
    </row>
    <row r="20279" spans="1:4" x14ac:dyDescent="0.3">
      <c r="A20279" t="s">
        <v>3977</v>
      </c>
      <c r="B20279" t="s">
        <v>3978</v>
      </c>
      <c r="C20279" t="str">
        <f t="shared" si="316"/>
        <v>Psychrobacter sp. P11G5</v>
      </c>
      <c r="D20279" t="s">
        <v>3979</v>
      </c>
    </row>
    <row r="20280" spans="1:4" x14ac:dyDescent="0.3">
      <c r="A20280" t="s">
        <v>16697</v>
      </c>
      <c r="B20280" t="s">
        <v>16698</v>
      </c>
      <c r="C20280" t="str">
        <f t="shared" si="316"/>
        <v>Psychrobacter sp. P2G3</v>
      </c>
      <c r="D20280" t="s">
        <v>16699</v>
      </c>
    </row>
    <row r="20281" spans="1:4" x14ac:dyDescent="0.3">
      <c r="A20281" t="s">
        <v>20797</v>
      </c>
      <c r="B20281" t="s">
        <v>20798</v>
      </c>
      <c r="C20281" t="str">
        <f t="shared" si="316"/>
        <v>Psychrobacter sp. PAMC27889</v>
      </c>
      <c r="D20281" t="s">
        <v>20799</v>
      </c>
    </row>
    <row r="20282" spans="1:4" x14ac:dyDescent="0.3">
      <c r="A20282" t="s">
        <v>46659</v>
      </c>
      <c r="B20282" t="s">
        <v>46660</v>
      </c>
      <c r="C20282" t="str">
        <f t="shared" si="316"/>
        <v>Psychrobacter sp. WY6</v>
      </c>
      <c r="D20282" t="s">
        <v>46661</v>
      </c>
    </row>
    <row r="20283" spans="1:4" x14ac:dyDescent="0.3">
      <c r="A20283" t="s">
        <v>29315</v>
      </c>
      <c r="B20283" t="s">
        <v>29316</v>
      </c>
      <c r="C20283" t="str">
        <f t="shared" si="316"/>
        <v>Psychrobacter sp. YP14</v>
      </c>
      <c r="D20283" t="s">
        <v>29317</v>
      </c>
    </row>
    <row r="20284" spans="1:4" x14ac:dyDescent="0.3">
      <c r="A20284" t="s">
        <v>6740</v>
      </c>
      <c r="B20284" t="s">
        <v>6741</v>
      </c>
      <c r="C20284" t="str">
        <f t="shared" si="316"/>
        <v>Psychrobacter urativorans R10.10B</v>
      </c>
      <c r="D20284" t="s">
        <v>6742</v>
      </c>
    </row>
    <row r="20285" spans="1:4" x14ac:dyDescent="0.3">
      <c r="A20285" t="s">
        <v>8874</v>
      </c>
      <c r="B20285" t="s">
        <v>8875</v>
      </c>
      <c r="C20285" t="str">
        <f t="shared" si="316"/>
        <v>Psychroflexus sp. ALD_RP9</v>
      </c>
      <c r="D20285" t="s">
        <v>8876</v>
      </c>
    </row>
    <row r="20286" spans="1:4" x14ac:dyDescent="0.3">
      <c r="A20286" t="s">
        <v>970</v>
      </c>
      <c r="B20286" t="s">
        <v>971</v>
      </c>
      <c r="C20286" t="str">
        <f t="shared" si="316"/>
        <v>Psychroflexus torquis ATCC 700755</v>
      </c>
      <c r="D20286" t="s">
        <v>972</v>
      </c>
    </row>
    <row r="20287" spans="1:4" x14ac:dyDescent="0.3">
      <c r="A20287" t="s">
        <v>9588</v>
      </c>
      <c r="B20287" t="s">
        <v>9589</v>
      </c>
      <c r="C20287" t="str">
        <f t="shared" si="316"/>
        <v>Psychromicrobium lacuslunae IHBB 11108</v>
      </c>
      <c r="D20287" t="s">
        <v>9590</v>
      </c>
    </row>
    <row r="20288" spans="1:4" x14ac:dyDescent="0.3">
      <c r="A20288" t="s">
        <v>1090</v>
      </c>
      <c r="B20288">
        <v>37</v>
      </c>
      <c r="C20288" t="str">
        <f t="shared" si="316"/>
        <v>Psychromonas ingrahamii 37</v>
      </c>
      <c r="D20288" t="s">
        <v>1091</v>
      </c>
    </row>
    <row r="20289" spans="1:4" x14ac:dyDescent="0.3">
      <c r="A20289" t="s">
        <v>3965</v>
      </c>
      <c r="B20289" t="s">
        <v>3966</v>
      </c>
      <c r="C20289" t="str">
        <f t="shared" ref="C20289:C20352" si="317">IF(ISNUMBER(SEARCH(B20289,A20289)),A20289,A20289&amp;" "&amp;B20289)</f>
        <v>Psychromonas sp. CNPT3</v>
      </c>
      <c r="D20289" t="s">
        <v>3967</v>
      </c>
    </row>
    <row r="20290" spans="1:4" x14ac:dyDescent="0.3">
      <c r="A20290" t="s">
        <v>6089</v>
      </c>
      <c r="B20290" t="s">
        <v>6090</v>
      </c>
      <c r="C20290" t="str">
        <f t="shared" si="317"/>
        <v>Psychroserpens sp. NJDZ02</v>
      </c>
      <c r="D20290" t="s">
        <v>6091</v>
      </c>
    </row>
    <row r="20291" spans="1:4" x14ac:dyDescent="0.3">
      <c r="A20291" t="s">
        <v>12551</v>
      </c>
      <c r="B20291" t="s">
        <v>12552</v>
      </c>
      <c r="C20291" t="str">
        <f t="shared" si="317"/>
        <v>Psychrosphaera aestuarii PSC101</v>
      </c>
      <c r="D20291" t="s">
        <v>12553</v>
      </c>
    </row>
    <row r="20292" spans="1:4" x14ac:dyDescent="0.3">
      <c r="A20292" t="s">
        <v>13463</v>
      </c>
      <c r="B20292" t="s">
        <v>13464</v>
      </c>
      <c r="C20292" t="str">
        <f t="shared" si="317"/>
        <v>Psychrosphaera ytuae MTZ26</v>
      </c>
      <c r="D20292" t="s">
        <v>13465</v>
      </c>
    </row>
    <row r="20293" spans="1:4" x14ac:dyDescent="0.3">
      <c r="A20293" t="s">
        <v>12596</v>
      </c>
      <c r="B20293" t="s">
        <v>12597</v>
      </c>
      <c r="C20293" t="str">
        <f t="shared" si="317"/>
        <v>Pukyongia salina RR4-38</v>
      </c>
      <c r="D20293" t="s">
        <v>12598</v>
      </c>
    </row>
    <row r="20294" spans="1:4" x14ac:dyDescent="0.3">
      <c r="A20294" t="s">
        <v>10618</v>
      </c>
      <c r="B20294" t="s">
        <v>7562</v>
      </c>
      <c r="C20294" t="str">
        <f t="shared" si="317"/>
        <v>Pukyongiella litopenaei SH-1</v>
      </c>
      <c r="D20294" t="s">
        <v>10619</v>
      </c>
    </row>
    <row r="20295" spans="1:4" x14ac:dyDescent="0.3">
      <c r="A20295" t="s">
        <v>10857</v>
      </c>
      <c r="B20295" t="s">
        <v>10858</v>
      </c>
      <c r="C20295" t="str">
        <f t="shared" si="317"/>
        <v>Pulveribacter suum SC2-7</v>
      </c>
      <c r="D20295" t="s">
        <v>10859</v>
      </c>
    </row>
    <row r="20296" spans="1:4" x14ac:dyDescent="0.3">
      <c r="A20296" t="s">
        <v>13190</v>
      </c>
      <c r="B20296" t="s">
        <v>13191</v>
      </c>
      <c r="C20296" t="str">
        <f t="shared" si="317"/>
        <v>Pusillimonas faecalis MM59</v>
      </c>
      <c r="D20296" t="s">
        <v>13192</v>
      </c>
    </row>
    <row r="20297" spans="1:4" x14ac:dyDescent="0.3">
      <c r="A20297" t="s">
        <v>16561</v>
      </c>
      <c r="B20297" t="s">
        <v>16562</v>
      </c>
      <c r="C20297" t="str">
        <f t="shared" si="317"/>
        <v>Pusillimonas sp. DMV24BSW_D</v>
      </c>
      <c r="D20297" t="s">
        <v>16563</v>
      </c>
    </row>
    <row r="20298" spans="1:4" x14ac:dyDescent="0.3">
      <c r="A20298" t="s">
        <v>4197</v>
      </c>
      <c r="B20298" t="s">
        <v>4198</v>
      </c>
      <c r="C20298" t="str">
        <f t="shared" si="317"/>
        <v>Pusillimonas sp. T7-7</v>
      </c>
      <c r="D20298" t="s">
        <v>4199</v>
      </c>
    </row>
    <row r="20299" spans="1:4" x14ac:dyDescent="0.3">
      <c r="A20299" t="s">
        <v>12131</v>
      </c>
      <c r="B20299" t="s">
        <v>12132</v>
      </c>
      <c r="C20299" t="str">
        <f t="shared" si="317"/>
        <v>Pusillimonas thiosulfatoxidans YE3</v>
      </c>
      <c r="D20299" t="s">
        <v>12133</v>
      </c>
    </row>
    <row r="20300" spans="1:4" x14ac:dyDescent="0.3">
      <c r="A20300" t="s">
        <v>14043</v>
      </c>
      <c r="B20300" t="s">
        <v>14044</v>
      </c>
      <c r="C20300" t="str">
        <f t="shared" si="317"/>
        <v>Pyruvatibacter mobilis CGMCC 1.15125</v>
      </c>
      <c r="D20300" t="s">
        <v>14045</v>
      </c>
    </row>
    <row r="20301" spans="1:4" x14ac:dyDescent="0.3">
      <c r="A20301" t="s">
        <v>12395</v>
      </c>
      <c r="B20301" t="s">
        <v>12396</v>
      </c>
      <c r="C20301" t="str">
        <f t="shared" si="317"/>
        <v>Qingshengfaniella alkalisoli LN3S51</v>
      </c>
      <c r="D20301" t="s">
        <v>12397</v>
      </c>
    </row>
    <row r="20302" spans="1:4" x14ac:dyDescent="0.3">
      <c r="A20302" t="s">
        <v>8382</v>
      </c>
      <c r="B20302" t="s">
        <v>8383</v>
      </c>
      <c r="C20302" t="str">
        <f t="shared" si="317"/>
        <v>Qipengyuania flava 21-3</v>
      </c>
      <c r="D20302" t="s">
        <v>8384</v>
      </c>
    </row>
    <row r="20303" spans="1:4" x14ac:dyDescent="0.3">
      <c r="A20303" t="s">
        <v>8382</v>
      </c>
      <c r="B20303" t="s">
        <v>21648</v>
      </c>
      <c r="C20303" t="str">
        <f t="shared" si="317"/>
        <v>Qipengyuania flava DP1N28-4</v>
      </c>
      <c r="D20303" t="s">
        <v>21649</v>
      </c>
    </row>
    <row r="20304" spans="1:4" x14ac:dyDescent="0.3">
      <c r="A20304" t="s">
        <v>8382</v>
      </c>
      <c r="B20304" t="s">
        <v>21984</v>
      </c>
      <c r="C20304" t="str">
        <f t="shared" si="317"/>
        <v>Qipengyuania flava KJ5</v>
      </c>
      <c r="D20304" t="s">
        <v>21985</v>
      </c>
    </row>
    <row r="20305" spans="1:4" x14ac:dyDescent="0.3">
      <c r="A20305" t="s">
        <v>8382</v>
      </c>
      <c r="B20305" t="s">
        <v>14606</v>
      </c>
      <c r="C20305" t="str">
        <f t="shared" si="317"/>
        <v>Qipengyuania flava VG1</v>
      </c>
      <c r="D20305" t="s">
        <v>14607</v>
      </c>
    </row>
    <row r="20306" spans="1:4" x14ac:dyDescent="0.3">
      <c r="A20306" t="s">
        <v>10136</v>
      </c>
      <c r="B20306" t="s">
        <v>10137</v>
      </c>
      <c r="C20306" t="str">
        <f t="shared" si="317"/>
        <v>Qipengyuania sediminis CGMCC 1.12928</v>
      </c>
      <c r="D20306" t="s">
        <v>10138</v>
      </c>
    </row>
    <row r="20307" spans="1:4" x14ac:dyDescent="0.3">
      <c r="A20307" t="s">
        <v>8856</v>
      </c>
      <c r="B20307" t="s">
        <v>8857</v>
      </c>
      <c r="C20307" t="str">
        <f t="shared" si="317"/>
        <v>Qipengyuania seohaensis SW-135</v>
      </c>
      <c r="D20307" t="s">
        <v>8858</v>
      </c>
    </row>
    <row r="20308" spans="1:4" x14ac:dyDescent="0.3">
      <c r="A20308" t="s">
        <v>13081</v>
      </c>
      <c r="B20308" t="s">
        <v>13082</v>
      </c>
      <c r="C20308" t="str">
        <f t="shared" si="317"/>
        <v>Quatrionicoccus australiensis D9</v>
      </c>
      <c r="D20308" t="s">
        <v>13083</v>
      </c>
    </row>
    <row r="20309" spans="1:4" x14ac:dyDescent="0.3">
      <c r="A20309" t="s">
        <v>10895</v>
      </c>
      <c r="B20309" t="s">
        <v>10896</v>
      </c>
      <c r="C20309" t="str">
        <f t="shared" si="317"/>
        <v>Radiobacillus deserti TKL69</v>
      </c>
      <c r="D20309" t="s">
        <v>10897</v>
      </c>
    </row>
    <row r="20310" spans="1:4" x14ac:dyDescent="0.3">
      <c r="A20310" t="s">
        <v>27270</v>
      </c>
      <c r="B20310">
        <v>80</v>
      </c>
      <c r="C20310" t="str">
        <f t="shared" si="317"/>
        <v>Radiobacillus sp. 80</v>
      </c>
      <c r="D20310" t="s">
        <v>27271</v>
      </c>
    </row>
    <row r="20311" spans="1:4" x14ac:dyDescent="0.3">
      <c r="A20311" t="s">
        <v>13920</v>
      </c>
      <c r="B20311" t="s">
        <v>13921</v>
      </c>
      <c r="C20311" t="str">
        <f t="shared" si="317"/>
        <v>Rahnella aceris Y9602</v>
      </c>
      <c r="D20311" t="s">
        <v>13922</v>
      </c>
    </row>
    <row r="20312" spans="1:4" x14ac:dyDescent="0.3">
      <c r="A20312" t="s">
        <v>13920</v>
      </c>
      <c r="B20312" t="s">
        <v>21836</v>
      </c>
      <c r="C20312" t="str">
        <f t="shared" si="317"/>
        <v>Rahnella aceris ZF458</v>
      </c>
      <c r="D20312" t="s">
        <v>21837</v>
      </c>
    </row>
    <row r="20313" spans="1:4" x14ac:dyDescent="0.3">
      <c r="A20313" t="s">
        <v>17669</v>
      </c>
      <c r="B20313" t="s">
        <v>17670</v>
      </c>
      <c r="C20313" t="str">
        <f t="shared" si="317"/>
        <v>Rahnella aquatilis H145</v>
      </c>
      <c r="D20313" t="s">
        <v>17671</v>
      </c>
    </row>
    <row r="20314" spans="1:4" x14ac:dyDescent="0.3">
      <c r="A20314" t="s">
        <v>26934</v>
      </c>
      <c r="B20314" t="s">
        <v>26935</v>
      </c>
      <c r="C20314" t="str">
        <f t="shared" si="317"/>
        <v>Rahnella aquatilis HX2</v>
      </c>
      <c r="D20314" t="s">
        <v>26936</v>
      </c>
    </row>
    <row r="20315" spans="1:4" x14ac:dyDescent="0.3">
      <c r="A20315" t="s">
        <v>17669</v>
      </c>
      <c r="B20315" t="s">
        <v>22863</v>
      </c>
      <c r="C20315" t="str">
        <f t="shared" si="317"/>
        <v>Rahnella aquatilis KM05</v>
      </c>
      <c r="D20315" t="s">
        <v>22864</v>
      </c>
    </row>
    <row r="20316" spans="1:4" x14ac:dyDescent="0.3">
      <c r="A20316" t="s">
        <v>17669</v>
      </c>
      <c r="B20316" t="s">
        <v>25726</v>
      </c>
      <c r="C20316" t="str">
        <f t="shared" si="317"/>
        <v>Rahnella aquatilis KM12</v>
      </c>
      <c r="D20316" t="s">
        <v>25727</v>
      </c>
    </row>
    <row r="20317" spans="1:4" x14ac:dyDescent="0.3">
      <c r="A20317" t="s">
        <v>17669</v>
      </c>
      <c r="B20317" t="s">
        <v>24407</v>
      </c>
      <c r="C20317" t="str">
        <f t="shared" si="317"/>
        <v>Rahnella aquatilis KM25</v>
      </c>
      <c r="D20317" t="s">
        <v>24408</v>
      </c>
    </row>
    <row r="20318" spans="1:4" x14ac:dyDescent="0.3">
      <c r="A20318" t="s">
        <v>17669</v>
      </c>
      <c r="B20318" t="s">
        <v>30846</v>
      </c>
      <c r="C20318" t="str">
        <f t="shared" si="317"/>
        <v>Rahnella aquatilis MEM40</v>
      </c>
      <c r="D20318" t="s">
        <v>30847</v>
      </c>
    </row>
    <row r="20319" spans="1:4" x14ac:dyDescent="0.3">
      <c r="A20319" t="s">
        <v>17669</v>
      </c>
      <c r="B20319" t="s">
        <v>20242</v>
      </c>
      <c r="C20319" t="str">
        <f t="shared" si="317"/>
        <v>Rahnella aquatilis ZF7</v>
      </c>
      <c r="D20319" t="s">
        <v>20243</v>
      </c>
    </row>
    <row r="20320" spans="1:4" x14ac:dyDescent="0.3">
      <c r="A20320" t="s">
        <v>3799</v>
      </c>
      <c r="B20320" t="s">
        <v>3800</v>
      </c>
      <c r="C20320" t="str">
        <f t="shared" si="317"/>
        <v>Rahnella sp. ERMR1:05</v>
      </c>
      <c r="D20320" t="s">
        <v>3801</v>
      </c>
    </row>
    <row r="20321" spans="1:4" x14ac:dyDescent="0.3">
      <c r="A20321" t="s">
        <v>8515</v>
      </c>
      <c r="B20321" t="s">
        <v>8516</v>
      </c>
      <c r="C20321" t="str">
        <f t="shared" si="317"/>
        <v>Rahnella victoriana JZ-GX1</v>
      </c>
      <c r="D20321" t="s">
        <v>8517</v>
      </c>
    </row>
    <row r="20322" spans="1:4" x14ac:dyDescent="0.3">
      <c r="A20322" t="s">
        <v>13646</v>
      </c>
      <c r="B20322" t="s">
        <v>13647</v>
      </c>
      <c r="C20322" t="str">
        <f t="shared" si="317"/>
        <v>Raineyella fluvialis CBA3103</v>
      </c>
      <c r="D20322" t="s">
        <v>13648</v>
      </c>
    </row>
    <row r="20323" spans="1:4" x14ac:dyDescent="0.3">
      <c r="A20323" t="s">
        <v>7362</v>
      </c>
      <c r="B20323" t="s">
        <v>7363</v>
      </c>
      <c r="C20323" t="str">
        <f t="shared" si="317"/>
        <v>Ralstonia insidiosa ATCC 49129</v>
      </c>
      <c r="D20323" t="s">
        <v>7364</v>
      </c>
    </row>
    <row r="20324" spans="1:4" x14ac:dyDescent="0.3">
      <c r="A20324" t="s">
        <v>7362</v>
      </c>
      <c r="B20324" t="s">
        <v>14956</v>
      </c>
      <c r="C20324" t="str">
        <f t="shared" si="317"/>
        <v>Ralstonia insidiosa FC1138</v>
      </c>
      <c r="D20324" t="s">
        <v>14957</v>
      </c>
    </row>
    <row r="20325" spans="1:4" x14ac:dyDescent="0.3">
      <c r="A20325" t="s">
        <v>6338</v>
      </c>
      <c r="B20325" t="s">
        <v>31772</v>
      </c>
      <c r="C20325" t="str">
        <f t="shared" si="317"/>
        <v>Ralstonia mannitolilytica Guangzhou-RMAB10</v>
      </c>
      <c r="D20325" t="s">
        <v>31773</v>
      </c>
    </row>
    <row r="20326" spans="1:4" x14ac:dyDescent="0.3">
      <c r="A20326" t="s">
        <v>6338</v>
      </c>
      <c r="B20326" t="s">
        <v>6339</v>
      </c>
      <c r="C20326" t="str">
        <f t="shared" si="317"/>
        <v>Ralstonia mannitolilytica SN82F48</v>
      </c>
      <c r="D20326" t="s">
        <v>6340</v>
      </c>
    </row>
    <row r="20327" spans="1:4" x14ac:dyDescent="0.3">
      <c r="A20327" t="s">
        <v>6338</v>
      </c>
      <c r="B20327" t="s">
        <v>15389</v>
      </c>
      <c r="C20327" t="str">
        <f t="shared" si="317"/>
        <v>Ralstonia mannitolilytica SN83A39</v>
      </c>
      <c r="D20327" t="s">
        <v>15390</v>
      </c>
    </row>
    <row r="20328" spans="1:4" x14ac:dyDescent="0.3">
      <c r="A20328" t="s">
        <v>45327</v>
      </c>
      <c r="B20328" t="s">
        <v>45328</v>
      </c>
      <c r="C20328" t="str">
        <f t="shared" si="317"/>
        <v>Ralstonia pickettii DTP0602</v>
      </c>
      <c r="D20328" t="s">
        <v>45329</v>
      </c>
    </row>
    <row r="20329" spans="1:4" x14ac:dyDescent="0.3">
      <c r="A20329" t="s">
        <v>18972</v>
      </c>
      <c r="B20329" t="s">
        <v>19428</v>
      </c>
      <c r="C20329" t="str">
        <f t="shared" si="317"/>
        <v>Ralstonia pickettii FDAARGOS_410</v>
      </c>
      <c r="D20329" t="s">
        <v>19429</v>
      </c>
    </row>
    <row r="20330" spans="1:4" x14ac:dyDescent="0.3">
      <c r="A20330" t="s">
        <v>18972</v>
      </c>
      <c r="B20330" t="s">
        <v>18973</v>
      </c>
      <c r="C20330" t="str">
        <f t="shared" si="317"/>
        <v>Ralstonia pickettii K-288</v>
      </c>
      <c r="D20330" t="s">
        <v>18974</v>
      </c>
    </row>
    <row r="20331" spans="1:4" x14ac:dyDescent="0.3">
      <c r="A20331" t="s">
        <v>9331</v>
      </c>
      <c r="B20331" t="s">
        <v>14358</v>
      </c>
      <c r="C20331" t="str">
        <f t="shared" si="317"/>
        <v>Ralstonia pseudosolanacearum RS</v>
      </c>
      <c r="D20331" t="s">
        <v>14359</v>
      </c>
    </row>
    <row r="20332" spans="1:4" x14ac:dyDescent="0.3">
      <c r="A20332" t="s">
        <v>9331</v>
      </c>
      <c r="B20332" t="s">
        <v>9332</v>
      </c>
      <c r="C20332" t="str">
        <f t="shared" si="317"/>
        <v>Ralstonia pseudosolanacearum RS 476</v>
      </c>
      <c r="D20332" t="s">
        <v>9333</v>
      </c>
    </row>
    <row r="20333" spans="1:4" x14ac:dyDescent="0.3">
      <c r="A20333" t="s">
        <v>19056</v>
      </c>
      <c r="B20333">
        <v>202</v>
      </c>
      <c r="C20333" t="str">
        <f t="shared" si="317"/>
        <v>Ralstonia solanacearum 202</v>
      </c>
      <c r="D20333" t="s">
        <v>40130</v>
      </c>
    </row>
    <row r="20334" spans="1:4" x14ac:dyDescent="0.3">
      <c r="A20334" t="s">
        <v>19056</v>
      </c>
      <c r="B20334">
        <v>203</v>
      </c>
      <c r="C20334" t="str">
        <f t="shared" si="317"/>
        <v>Ralstonia solanacearum 203</v>
      </c>
      <c r="D20334" t="s">
        <v>40014</v>
      </c>
    </row>
    <row r="20335" spans="1:4" x14ac:dyDescent="0.3">
      <c r="A20335" t="s">
        <v>19056</v>
      </c>
      <c r="B20335">
        <v>204</v>
      </c>
      <c r="C20335" t="str">
        <f t="shared" si="317"/>
        <v>Ralstonia solanacearum 204</v>
      </c>
      <c r="D20335" t="s">
        <v>39795</v>
      </c>
    </row>
    <row r="20336" spans="1:4" x14ac:dyDescent="0.3">
      <c r="A20336" t="s">
        <v>19056</v>
      </c>
      <c r="B20336">
        <v>362200</v>
      </c>
      <c r="C20336" t="str">
        <f t="shared" si="317"/>
        <v>Ralstonia solanacearum 362200</v>
      </c>
      <c r="D20336" t="s">
        <v>42090</v>
      </c>
    </row>
    <row r="20337" spans="1:4" x14ac:dyDescent="0.3">
      <c r="A20337" t="s">
        <v>19056</v>
      </c>
      <c r="B20337" t="s">
        <v>9269</v>
      </c>
      <c r="C20337" t="str">
        <f t="shared" si="317"/>
        <v>Ralstonia solanacearum B2</v>
      </c>
      <c r="D20337" t="s">
        <v>39310</v>
      </c>
    </row>
    <row r="20338" spans="1:4" x14ac:dyDescent="0.3">
      <c r="A20338" t="s">
        <v>19056</v>
      </c>
      <c r="B20338" t="s">
        <v>52650</v>
      </c>
      <c r="C20338" t="str">
        <f t="shared" si="317"/>
        <v>Ralstonia solanacearum CFBP 8695</v>
      </c>
      <c r="D20338" t="s">
        <v>52651</v>
      </c>
    </row>
    <row r="20339" spans="1:4" x14ac:dyDescent="0.3">
      <c r="A20339" t="s">
        <v>19056</v>
      </c>
      <c r="B20339" t="s">
        <v>52671</v>
      </c>
      <c r="C20339" t="str">
        <f t="shared" si="317"/>
        <v>Ralstonia solanacearum CFBP 8697</v>
      </c>
      <c r="D20339" t="s">
        <v>52672</v>
      </c>
    </row>
    <row r="20340" spans="1:4" x14ac:dyDescent="0.3">
      <c r="A20340" t="s">
        <v>19056</v>
      </c>
      <c r="B20340" t="s">
        <v>52639</v>
      </c>
      <c r="C20340" t="str">
        <f t="shared" si="317"/>
        <v>Ralstonia solanacearum CIAT_078</v>
      </c>
      <c r="D20340" t="s">
        <v>52640</v>
      </c>
    </row>
    <row r="20341" spans="1:4" x14ac:dyDescent="0.3">
      <c r="A20341" t="s">
        <v>19056</v>
      </c>
      <c r="B20341" t="s">
        <v>39045</v>
      </c>
      <c r="C20341" t="str">
        <f t="shared" si="317"/>
        <v>Ralstonia solanacearum CQPS-1</v>
      </c>
      <c r="D20341" t="s">
        <v>39046</v>
      </c>
    </row>
    <row r="20342" spans="1:4" x14ac:dyDescent="0.3">
      <c r="A20342" t="s">
        <v>19056</v>
      </c>
      <c r="B20342" t="s">
        <v>8338</v>
      </c>
      <c r="C20342" t="str">
        <f t="shared" si="317"/>
        <v>Ralstonia solanacearum EP1</v>
      </c>
      <c r="D20342" t="s">
        <v>30013</v>
      </c>
    </row>
    <row r="20343" spans="1:4" x14ac:dyDescent="0.3">
      <c r="A20343" t="s">
        <v>19056</v>
      </c>
      <c r="B20343" t="s">
        <v>41831</v>
      </c>
      <c r="C20343" t="str">
        <f t="shared" si="317"/>
        <v>Ralstonia solanacearum FJ1003</v>
      </c>
      <c r="D20343" t="s">
        <v>41832</v>
      </c>
    </row>
    <row r="20344" spans="1:4" x14ac:dyDescent="0.3">
      <c r="A20344" t="s">
        <v>19056</v>
      </c>
      <c r="B20344" t="s">
        <v>44647</v>
      </c>
      <c r="C20344" t="str">
        <f t="shared" si="317"/>
        <v>Ralstonia solanacearum FJAT1303.F1</v>
      </c>
      <c r="D20344" t="s">
        <v>44648</v>
      </c>
    </row>
    <row r="20345" spans="1:4" x14ac:dyDescent="0.3">
      <c r="A20345" t="s">
        <v>19056</v>
      </c>
      <c r="B20345" t="s">
        <v>38017</v>
      </c>
      <c r="C20345" t="str">
        <f t="shared" si="317"/>
        <v>Ralstonia solanacearum FJAT1303.F50</v>
      </c>
      <c r="D20345" t="s">
        <v>38018</v>
      </c>
    </row>
    <row r="20346" spans="1:4" x14ac:dyDescent="0.3">
      <c r="A20346" t="s">
        <v>19056</v>
      </c>
      <c r="B20346" t="s">
        <v>38184</v>
      </c>
      <c r="C20346" t="str">
        <f t="shared" si="317"/>
        <v>Ralstonia solanacearum FJAT1303.F8</v>
      </c>
      <c r="D20346" t="s">
        <v>38185</v>
      </c>
    </row>
    <row r="20347" spans="1:4" x14ac:dyDescent="0.3">
      <c r="A20347" t="s">
        <v>19056</v>
      </c>
      <c r="B20347" t="s">
        <v>43081</v>
      </c>
      <c r="C20347" t="str">
        <f t="shared" si="317"/>
        <v>Ralstonia solanacearum FJAT1452.F1</v>
      </c>
      <c r="D20347" t="s">
        <v>43082</v>
      </c>
    </row>
    <row r="20348" spans="1:4" x14ac:dyDescent="0.3">
      <c r="A20348" t="s">
        <v>19056</v>
      </c>
      <c r="B20348" t="s">
        <v>42941</v>
      </c>
      <c r="C20348" t="str">
        <f t="shared" si="317"/>
        <v>Ralstonia solanacearum FJAT1452.F50</v>
      </c>
      <c r="D20348" t="s">
        <v>42942</v>
      </c>
    </row>
    <row r="20349" spans="1:4" x14ac:dyDescent="0.3">
      <c r="A20349" t="s">
        <v>46556</v>
      </c>
      <c r="B20349" t="s">
        <v>46557</v>
      </c>
      <c r="C20349" t="str">
        <f t="shared" si="317"/>
        <v>Ralstonia solanacearum FJAT-1458</v>
      </c>
      <c r="D20349" t="s">
        <v>46558</v>
      </c>
    </row>
    <row r="20350" spans="1:4" x14ac:dyDescent="0.3">
      <c r="A20350" t="s">
        <v>19056</v>
      </c>
      <c r="B20350" t="s">
        <v>19368</v>
      </c>
      <c r="C20350" t="str">
        <f t="shared" si="317"/>
        <v>Ralstonia solanacearum FJAT1458.F1</v>
      </c>
      <c r="D20350" t="s">
        <v>19369</v>
      </c>
    </row>
    <row r="20351" spans="1:4" x14ac:dyDescent="0.3">
      <c r="A20351" t="s">
        <v>19056</v>
      </c>
      <c r="B20351" t="s">
        <v>23559</v>
      </c>
      <c r="C20351" t="str">
        <f t="shared" si="317"/>
        <v>Ralstonia solanacearum FJAT1458.F50</v>
      </c>
      <c r="D20351" t="s">
        <v>23560</v>
      </c>
    </row>
    <row r="20352" spans="1:4" x14ac:dyDescent="0.3">
      <c r="A20352" t="s">
        <v>19056</v>
      </c>
      <c r="B20352" t="s">
        <v>26247</v>
      </c>
      <c r="C20352" t="str">
        <f t="shared" si="317"/>
        <v>Ralstonia solanacearum FJAT1463.F1</v>
      </c>
      <c r="D20352" t="s">
        <v>26248</v>
      </c>
    </row>
    <row r="20353" spans="1:4" x14ac:dyDescent="0.3">
      <c r="A20353" t="s">
        <v>19056</v>
      </c>
      <c r="B20353" t="s">
        <v>23803</v>
      </c>
      <c r="C20353" t="str">
        <f t="shared" ref="C20353:C20416" si="318">IF(ISNUMBER(SEARCH(B20353,A20353)),A20353,A20353&amp;" "&amp;B20353)</f>
        <v>Ralstonia solanacearum FJAT1463.F50</v>
      </c>
      <c r="D20353" t="s">
        <v>23804</v>
      </c>
    </row>
    <row r="20354" spans="1:4" x14ac:dyDescent="0.3">
      <c r="A20354" t="s">
        <v>19056</v>
      </c>
      <c r="B20354" t="s">
        <v>40650</v>
      </c>
      <c r="C20354" t="str">
        <f t="shared" si="318"/>
        <v>Ralstonia solanacearum FJAT15244.F1</v>
      </c>
      <c r="D20354" t="s">
        <v>40651</v>
      </c>
    </row>
    <row r="20355" spans="1:4" x14ac:dyDescent="0.3">
      <c r="A20355" t="s">
        <v>19056</v>
      </c>
      <c r="B20355" t="s">
        <v>40341</v>
      </c>
      <c r="C20355" t="str">
        <f t="shared" si="318"/>
        <v>Ralstonia solanacearum FJAT15244.F50</v>
      </c>
      <c r="D20355" t="s">
        <v>40342</v>
      </c>
    </row>
    <row r="20356" spans="1:4" x14ac:dyDescent="0.3">
      <c r="A20356" t="s">
        <v>19056</v>
      </c>
      <c r="B20356" t="s">
        <v>40771</v>
      </c>
      <c r="C20356" t="str">
        <f t="shared" si="318"/>
        <v>Ralstonia solanacearum FJAT15244-F8</v>
      </c>
      <c r="D20356" t="s">
        <v>40772</v>
      </c>
    </row>
    <row r="20357" spans="1:4" x14ac:dyDescent="0.3">
      <c r="A20357" t="s">
        <v>19056</v>
      </c>
      <c r="B20357" t="s">
        <v>28465</v>
      </c>
      <c r="C20357" t="str">
        <f t="shared" si="318"/>
        <v>Ralstonia solanacearum FJAT15249.F1</v>
      </c>
      <c r="D20357" t="s">
        <v>28466</v>
      </c>
    </row>
    <row r="20358" spans="1:4" x14ac:dyDescent="0.3">
      <c r="A20358" t="s">
        <v>19056</v>
      </c>
      <c r="B20358" t="s">
        <v>26480</v>
      </c>
      <c r="C20358" t="str">
        <f t="shared" si="318"/>
        <v>Ralstonia solanacearum FJAT15249.F50</v>
      </c>
      <c r="D20358" t="s">
        <v>26481</v>
      </c>
    </row>
    <row r="20359" spans="1:4" x14ac:dyDescent="0.3">
      <c r="A20359" t="s">
        <v>19056</v>
      </c>
      <c r="B20359" t="s">
        <v>28236</v>
      </c>
      <c r="C20359" t="str">
        <f t="shared" si="318"/>
        <v>Ralstonia solanacearum FJAT15252.F1</v>
      </c>
      <c r="D20359" t="s">
        <v>28237</v>
      </c>
    </row>
    <row r="20360" spans="1:4" x14ac:dyDescent="0.3">
      <c r="A20360" t="s">
        <v>19056</v>
      </c>
      <c r="B20360" t="s">
        <v>19057</v>
      </c>
      <c r="C20360" t="str">
        <f t="shared" si="318"/>
        <v>Ralstonia solanacearum FJAT15252.F50</v>
      </c>
      <c r="D20360" t="s">
        <v>19058</v>
      </c>
    </row>
    <row r="20361" spans="1:4" x14ac:dyDescent="0.3">
      <c r="A20361" t="s">
        <v>19056</v>
      </c>
      <c r="B20361" t="s">
        <v>44223</v>
      </c>
      <c r="C20361" t="str">
        <f t="shared" si="318"/>
        <v>Ralstonia solanacearum FJAT15304.F1</v>
      </c>
      <c r="D20361" t="s">
        <v>44224</v>
      </c>
    </row>
    <row r="20362" spans="1:4" x14ac:dyDescent="0.3">
      <c r="A20362" t="s">
        <v>19056</v>
      </c>
      <c r="B20362" t="s">
        <v>44007</v>
      </c>
      <c r="C20362" t="str">
        <f t="shared" si="318"/>
        <v>Ralstonia solanacearum FJAT15304.F50</v>
      </c>
      <c r="D20362" t="s">
        <v>44008</v>
      </c>
    </row>
    <row r="20363" spans="1:4" x14ac:dyDescent="0.3">
      <c r="A20363" t="s">
        <v>19056</v>
      </c>
      <c r="B20363" t="s">
        <v>43785</v>
      </c>
      <c r="C20363" t="str">
        <f t="shared" si="318"/>
        <v>Ralstonia solanacearum FJAT15304.F6</v>
      </c>
      <c r="D20363" t="s">
        <v>43786</v>
      </c>
    </row>
    <row r="20364" spans="1:4" x14ac:dyDescent="0.3">
      <c r="A20364" t="s">
        <v>19056</v>
      </c>
      <c r="B20364" t="s">
        <v>44105</v>
      </c>
      <c r="C20364" t="str">
        <f t="shared" si="318"/>
        <v>Ralstonia solanacearum FJAT15340.F1</v>
      </c>
      <c r="D20364" t="s">
        <v>44106</v>
      </c>
    </row>
    <row r="20365" spans="1:4" x14ac:dyDescent="0.3">
      <c r="A20365" t="s">
        <v>19056</v>
      </c>
      <c r="B20365" t="s">
        <v>43889</v>
      </c>
      <c r="C20365" t="str">
        <f t="shared" si="318"/>
        <v>Ralstonia solanacearum FJAT15340.F50</v>
      </c>
      <c r="D20365" t="s">
        <v>43890</v>
      </c>
    </row>
    <row r="20366" spans="1:4" x14ac:dyDescent="0.3">
      <c r="A20366" t="s">
        <v>19056</v>
      </c>
      <c r="B20366" t="s">
        <v>44312</v>
      </c>
      <c r="C20366" t="str">
        <f t="shared" si="318"/>
        <v>Ralstonia solanacearum FJAT15340.F6</v>
      </c>
      <c r="D20366" t="s">
        <v>44313</v>
      </c>
    </row>
    <row r="20367" spans="1:4" x14ac:dyDescent="0.3">
      <c r="A20367" t="s">
        <v>19056</v>
      </c>
      <c r="B20367" t="s">
        <v>37685</v>
      </c>
      <c r="C20367" t="str">
        <f t="shared" si="318"/>
        <v>Ralstonia solanacearum FJAT15353.F1</v>
      </c>
      <c r="D20367" t="s">
        <v>37686</v>
      </c>
    </row>
    <row r="20368" spans="1:4" x14ac:dyDescent="0.3">
      <c r="A20368" t="s">
        <v>19056</v>
      </c>
      <c r="B20368" t="s">
        <v>37513</v>
      </c>
      <c r="C20368" t="str">
        <f t="shared" si="318"/>
        <v>Ralstonia solanacearum FJAT15353.F50</v>
      </c>
      <c r="D20368" t="s">
        <v>37514</v>
      </c>
    </row>
    <row r="20369" spans="1:4" x14ac:dyDescent="0.3">
      <c r="A20369" t="s">
        <v>19056</v>
      </c>
      <c r="B20369" t="s">
        <v>37138</v>
      </c>
      <c r="C20369" t="str">
        <f t="shared" si="318"/>
        <v>Ralstonia solanacearum FJAT15353.F8</v>
      </c>
      <c r="D20369" t="s">
        <v>37139</v>
      </c>
    </row>
    <row r="20370" spans="1:4" x14ac:dyDescent="0.3">
      <c r="A20370" t="s">
        <v>19056</v>
      </c>
      <c r="B20370" t="s">
        <v>42840</v>
      </c>
      <c r="C20370" t="str">
        <f t="shared" si="318"/>
        <v>Ralstonia solanacearum FJAT442.F1</v>
      </c>
      <c r="D20370" t="s">
        <v>42841</v>
      </c>
    </row>
    <row r="20371" spans="1:4" x14ac:dyDescent="0.3">
      <c r="A20371" t="s">
        <v>19056</v>
      </c>
      <c r="B20371" t="s">
        <v>42703</v>
      </c>
      <c r="C20371" t="str">
        <f t="shared" si="318"/>
        <v>Ralstonia solanacearum FJAT442.F50</v>
      </c>
      <c r="D20371" t="s">
        <v>42704</v>
      </c>
    </row>
    <row r="20372" spans="1:4" x14ac:dyDescent="0.3">
      <c r="A20372" t="s">
        <v>19056</v>
      </c>
      <c r="B20372" t="s">
        <v>43322</v>
      </c>
      <c r="C20372" t="str">
        <f t="shared" si="318"/>
        <v>Ralstonia solanacearum FJAT445.F1</v>
      </c>
      <c r="D20372" t="s">
        <v>43323</v>
      </c>
    </row>
    <row r="20373" spans="1:4" x14ac:dyDescent="0.3">
      <c r="A20373" t="s">
        <v>19056</v>
      </c>
      <c r="B20373" t="s">
        <v>43181</v>
      </c>
      <c r="C20373" t="str">
        <f t="shared" si="318"/>
        <v>Ralstonia solanacearum FJAT445.F50</v>
      </c>
      <c r="D20373" t="s">
        <v>43182</v>
      </c>
    </row>
    <row r="20374" spans="1:4" x14ac:dyDescent="0.3">
      <c r="A20374" t="s">
        <v>19056</v>
      </c>
      <c r="B20374" t="s">
        <v>32246</v>
      </c>
      <c r="C20374" t="str">
        <f t="shared" si="318"/>
        <v>Ralstonia solanacearum FJAT448.F1</v>
      </c>
      <c r="D20374" t="s">
        <v>32247</v>
      </c>
    </row>
    <row r="20375" spans="1:4" x14ac:dyDescent="0.3">
      <c r="A20375" t="s">
        <v>19056</v>
      </c>
      <c r="B20375" t="s">
        <v>32447</v>
      </c>
      <c r="C20375" t="str">
        <f t="shared" si="318"/>
        <v>Ralstonia solanacearum FJAT448.F50</v>
      </c>
      <c r="D20375" t="s">
        <v>32448</v>
      </c>
    </row>
    <row r="20376" spans="1:4" x14ac:dyDescent="0.3">
      <c r="A20376" t="s">
        <v>19056</v>
      </c>
      <c r="B20376" t="s">
        <v>31329</v>
      </c>
      <c r="C20376" t="str">
        <f t="shared" si="318"/>
        <v>Ralstonia solanacearum FJAT454.F1</v>
      </c>
      <c r="D20376" t="s">
        <v>31330</v>
      </c>
    </row>
    <row r="20377" spans="1:4" x14ac:dyDescent="0.3">
      <c r="A20377" t="s">
        <v>19056</v>
      </c>
      <c r="B20377" t="s">
        <v>33443</v>
      </c>
      <c r="C20377" t="str">
        <f t="shared" si="318"/>
        <v>Ralstonia solanacearum FJAT454.F50-1</v>
      </c>
      <c r="D20377" t="s">
        <v>33444</v>
      </c>
    </row>
    <row r="20378" spans="1:4" x14ac:dyDescent="0.3">
      <c r="A20378" t="s">
        <v>46627</v>
      </c>
      <c r="B20378" t="s">
        <v>46628</v>
      </c>
      <c r="C20378" t="str">
        <f t="shared" si="318"/>
        <v>Ralstonia solanacearum FJAT-91</v>
      </c>
      <c r="D20378" t="s">
        <v>46629</v>
      </c>
    </row>
    <row r="20379" spans="1:4" x14ac:dyDescent="0.3">
      <c r="A20379" t="s">
        <v>19056</v>
      </c>
      <c r="B20379" t="s">
        <v>35916</v>
      </c>
      <c r="C20379" t="str">
        <f t="shared" si="318"/>
        <v>Ralstonia solanacearum FJAT91.F50</v>
      </c>
      <c r="D20379" t="s">
        <v>35917</v>
      </c>
    </row>
    <row r="20380" spans="1:4" x14ac:dyDescent="0.3">
      <c r="A20380" t="s">
        <v>19056</v>
      </c>
      <c r="B20380" t="s">
        <v>36398</v>
      </c>
      <c r="C20380" t="str">
        <f t="shared" si="318"/>
        <v>Ralstonia solanacearum FJAT91-F1</v>
      </c>
      <c r="D20380" t="s">
        <v>36399</v>
      </c>
    </row>
    <row r="20381" spans="1:4" x14ac:dyDescent="0.3">
      <c r="A20381" t="s">
        <v>19056</v>
      </c>
      <c r="B20381" t="s">
        <v>36562</v>
      </c>
      <c r="C20381" t="str">
        <f t="shared" si="318"/>
        <v>Ralstonia solanacearum FJAT91-F8</v>
      </c>
      <c r="D20381" t="s">
        <v>36563</v>
      </c>
    </row>
    <row r="20382" spans="1:4" x14ac:dyDescent="0.3">
      <c r="A20382" t="s">
        <v>46482</v>
      </c>
      <c r="B20382" t="s">
        <v>46483</v>
      </c>
      <c r="C20382" t="str">
        <f t="shared" si="318"/>
        <v>Ralstonia solanacearum GMI1000</v>
      </c>
      <c r="D20382" t="s">
        <v>46484</v>
      </c>
    </row>
    <row r="20383" spans="1:4" x14ac:dyDescent="0.3">
      <c r="A20383" t="s">
        <v>19056</v>
      </c>
      <c r="B20383" t="s">
        <v>35730</v>
      </c>
      <c r="C20383" t="str">
        <f t="shared" si="318"/>
        <v>Ralstonia solanacearum HA4-1</v>
      </c>
      <c r="D20383" t="s">
        <v>35731</v>
      </c>
    </row>
    <row r="20384" spans="1:4" x14ac:dyDescent="0.3">
      <c r="A20384" t="s">
        <v>19056</v>
      </c>
      <c r="B20384" t="s">
        <v>46014</v>
      </c>
      <c r="C20384" t="str">
        <f t="shared" si="318"/>
        <v>Ralstonia solanacearum IBSBF 2571</v>
      </c>
      <c r="D20384" t="s">
        <v>46015</v>
      </c>
    </row>
    <row r="20385" spans="1:4" x14ac:dyDescent="0.3">
      <c r="A20385" t="s">
        <v>19056</v>
      </c>
      <c r="B20385" t="s">
        <v>46183</v>
      </c>
      <c r="C20385" t="str">
        <f t="shared" si="318"/>
        <v>Ralstonia solanacearum IBSBF1503</v>
      </c>
      <c r="D20385" t="s">
        <v>46184</v>
      </c>
    </row>
    <row r="20386" spans="1:4" x14ac:dyDescent="0.3">
      <c r="A20386" t="s">
        <v>19056</v>
      </c>
      <c r="B20386" t="s">
        <v>45125</v>
      </c>
      <c r="C20386" t="str">
        <f t="shared" si="318"/>
        <v>Ralstonia solanacearum KACC 10722</v>
      </c>
      <c r="D20386" t="s">
        <v>45126</v>
      </c>
    </row>
    <row r="20387" spans="1:4" x14ac:dyDescent="0.3">
      <c r="A20387" t="s">
        <v>19056</v>
      </c>
      <c r="B20387" t="s">
        <v>46103</v>
      </c>
      <c r="C20387" t="str">
        <f t="shared" si="318"/>
        <v>Ralstonia solanacearum KACC10709</v>
      </c>
      <c r="D20387" t="s">
        <v>46104</v>
      </c>
    </row>
    <row r="20388" spans="1:4" x14ac:dyDescent="0.3">
      <c r="A20388" t="s">
        <v>19056</v>
      </c>
      <c r="B20388" t="s">
        <v>34334</v>
      </c>
      <c r="C20388" t="str">
        <f t="shared" si="318"/>
        <v>Ralstonia solanacearum MAFF 211471</v>
      </c>
      <c r="D20388" t="s">
        <v>34335</v>
      </c>
    </row>
    <row r="20389" spans="1:4" x14ac:dyDescent="0.3">
      <c r="A20389" t="s">
        <v>19056</v>
      </c>
      <c r="B20389" t="s">
        <v>34969</v>
      </c>
      <c r="C20389" t="str">
        <f t="shared" si="318"/>
        <v>Ralstonia solanacearum MAFF 211472</v>
      </c>
      <c r="D20389" t="s">
        <v>34970</v>
      </c>
    </row>
    <row r="20390" spans="1:4" x14ac:dyDescent="0.3">
      <c r="A20390" t="s">
        <v>19056</v>
      </c>
      <c r="B20390" t="s">
        <v>41394</v>
      </c>
      <c r="C20390" t="str">
        <f t="shared" si="318"/>
        <v>Ralstonia solanacearum MAFF 211479</v>
      </c>
      <c r="D20390" t="s">
        <v>41395</v>
      </c>
    </row>
    <row r="20391" spans="1:4" x14ac:dyDescent="0.3">
      <c r="A20391" t="s">
        <v>19056</v>
      </c>
      <c r="B20391" t="s">
        <v>41394</v>
      </c>
      <c r="C20391" t="str">
        <f t="shared" si="318"/>
        <v>Ralstonia solanacearum MAFF 211479</v>
      </c>
      <c r="D20391" t="s">
        <v>41565</v>
      </c>
    </row>
    <row r="20392" spans="1:4" x14ac:dyDescent="0.3">
      <c r="A20392" t="s">
        <v>19056</v>
      </c>
      <c r="B20392" t="s">
        <v>44734</v>
      </c>
      <c r="C20392" t="str">
        <f t="shared" si="318"/>
        <v>Ralstonia solanacearum MAFF 211491</v>
      </c>
      <c r="D20392" t="s">
        <v>44735</v>
      </c>
    </row>
    <row r="20393" spans="1:4" x14ac:dyDescent="0.3">
      <c r="A20393" t="s">
        <v>19056</v>
      </c>
      <c r="B20393" t="s">
        <v>39671</v>
      </c>
      <c r="C20393" t="str">
        <f t="shared" si="318"/>
        <v>Ralstonia solanacearum MAFF 241647</v>
      </c>
      <c r="D20393" t="s">
        <v>39672</v>
      </c>
    </row>
    <row r="20394" spans="1:4" x14ac:dyDescent="0.3">
      <c r="A20394" t="s">
        <v>19056</v>
      </c>
      <c r="B20394" t="s">
        <v>41273</v>
      </c>
      <c r="C20394" t="str">
        <f t="shared" si="318"/>
        <v>Ralstonia solanacearum MAFF 241648</v>
      </c>
      <c r="D20394" t="s">
        <v>41274</v>
      </c>
    </row>
    <row r="20395" spans="1:4" x14ac:dyDescent="0.3">
      <c r="A20395" t="s">
        <v>19056</v>
      </c>
      <c r="B20395" t="s">
        <v>39432</v>
      </c>
      <c r="C20395" t="str">
        <f t="shared" si="318"/>
        <v>Ralstonia solanacearum MAFF 301560</v>
      </c>
      <c r="D20395" t="s">
        <v>39433</v>
      </c>
    </row>
    <row r="20396" spans="1:4" x14ac:dyDescent="0.3">
      <c r="A20396" t="s">
        <v>19056</v>
      </c>
      <c r="B20396" t="s">
        <v>43563</v>
      </c>
      <c r="C20396" t="str">
        <f t="shared" si="318"/>
        <v>Ralstonia solanacearum MAFF 311693</v>
      </c>
      <c r="D20396" t="s">
        <v>43564</v>
      </c>
    </row>
    <row r="20397" spans="1:4" x14ac:dyDescent="0.3">
      <c r="A20397" t="s">
        <v>46767</v>
      </c>
      <c r="B20397" t="s">
        <v>46768</v>
      </c>
      <c r="C20397" t="str">
        <f t="shared" si="318"/>
        <v>Ralstonia solanacearum OE1-1</v>
      </c>
      <c r="D20397" t="s">
        <v>46769</v>
      </c>
    </row>
    <row r="20398" spans="1:4" x14ac:dyDescent="0.3">
      <c r="A20398" t="s">
        <v>46843</v>
      </c>
      <c r="B20398" t="s">
        <v>46844</v>
      </c>
      <c r="C20398" t="str">
        <f t="shared" si="318"/>
        <v>Ralstonia solanacearum Po82</v>
      </c>
      <c r="D20398" t="s">
        <v>46845</v>
      </c>
    </row>
    <row r="20399" spans="1:4" x14ac:dyDescent="0.3">
      <c r="A20399" t="s">
        <v>46701</v>
      </c>
      <c r="B20399" t="s">
        <v>46702</v>
      </c>
      <c r="C20399" t="str">
        <f t="shared" si="318"/>
        <v>Ralstonia solanacearum PSI07</v>
      </c>
      <c r="D20399" t="s">
        <v>46703</v>
      </c>
    </row>
    <row r="20400" spans="1:4" x14ac:dyDescent="0.3">
      <c r="A20400" t="s">
        <v>19056</v>
      </c>
      <c r="B20400" t="s">
        <v>46337</v>
      </c>
      <c r="C20400" t="str">
        <f t="shared" si="318"/>
        <v>Ralstonia solanacearum RS 488</v>
      </c>
      <c r="D20400" t="s">
        <v>46338</v>
      </c>
    </row>
    <row r="20401" spans="1:4" x14ac:dyDescent="0.3">
      <c r="A20401" t="s">
        <v>19056</v>
      </c>
      <c r="B20401" t="s">
        <v>46413</v>
      </c>
      <c r="C20401" t="str">
        <f t="shared" si="318"/>
        <v>Ralstonia solanacearum RS 489</v>
      </c>
      <c r="D20401" t="s">
        <v>46414</v>
      </c>
    </row>
    <row r="20402" spans="1:4" x14ac:dyDescent="0.3">
      <c r="A20402" t="s">
        <v>19056</v>
      </c>
      <c r="B20402" t="s">
        <v>52550</v>
      </c>
      <c r="C20402" t="str">
        <f t="shared" si="318"/>
        <v>Ralstonia solanacearum RS10</v>
      </c>
      <c r="D20402" t="s">
        <v>52551</v>
      </c>
    </row>
    <row r="20403" spans="1:4" x14ac:dyDescent="0.3">
      <c r="A20403" t="s">
        <v>19056</v>
      </c>
      <c r="B20403" t="s">
        <v>35154</v>
      </c>
      <c r="C20403" t="str">
        <f t="shared" si="318"/>
        <v>Ralstonia solanacearum RS24</v>
      </c>
      <c r="D20403" t="s">
        <v>35155</v>
      </c>
    </row>
    <row r="20404" spans="1:4" x14ac:dyDescent="0.3">
      <c r="A20404" t="s">
        <v>19056</v>
      </c>
      <c r="B20404" t="s">
        <v>44854</v>
      </c>
      <c r="C20404" t="str">
        <f t="shared" si="318"/>
        <v>Ralstonia solanacearum Rs5</v>
      </c>
      <c r="D20404" t="s">
        <v>44855</v>
      </c>
    </row>
    <row r="20405" spans="1:4" x14ac:dyDescent="0.3">
      <c r="A20405" t="s">
        <v>19056</v>
      </c>
      <c r="B20405" t="s">
        <v>40456</v>
      </c>
      <c r="C20405" t="str">
        <f t="shared" si="318"/>
        <v>Ralstonia solanacearum RSCM</v>
      </c>
      <c r="D20405" t="s">
        <v>40457</v>
      </c>
    </row>
    <row r="20406" spans="1:4" x14ac:dyDescent="0.3">
      <c r="A20406" t="s">
        <v>19056</v>
      </c>
      <c r="B20406" t="s">
        <v>44517</v>
      </c>
      <c r="C20406" t="str">
        <f t="shared" si="318"/>
        <v>Ralstonia solanacearum Rs-SY1</v>
      </c>
      <c r="D20406" t="s">
        <v>44518</v>
      </c>
    </row>
    <row r="20407" spans="1:4" x14ac:dyDescent="0.3">
      <c r="A20407" t="s">
        <v>19056</v>
      </c>
      <c r="B20407" t="s">
        <v>38909</v>
      </c>
      <c r="C20407" t="str">
        <f t="shared" si="318"/>
        <v>Ralstonia solanacearum RUN2279</v>
      </c>
      <c r="D20407" t="s">
        <v>38910</v>
      </c>
    </row>
    <row r="20408" spans="1:4" x14ac:dyDescent="0.3">
      <c r="A20408" t="s">
        <v>19056</v>
      </c>
      <c r="B20408" t="s">
        <v>42598</v>
      </c>
      <c r="C20408" t="str">
        <f t="shared" si="318"/>
        <v>Ralstonia solanacearum RUN2474</v>
      </c>
      <c r="D20408" t="s">
        <v>42599</v>
      </c>
    </row>
    <row r="20409" spans="1:4" x14ac:dyDescent="0.3">
      <c r="A20409" t="s">
        <v>19056</v>
      </c>
      <c r="B20409" t="s">
        <v>34141</v>
      </c>
      <c r="C20409" t="str">
        <f t="shared" si="318"/>
        <v>Ralstonia solanacearum SEPPX05</v>
      </c>
      <c r="D20409" t="s">
        <v>34142</v>
      </c>
    </row>
    <row r="20410" spans="1:4" x14ac:dyDescent="0.3">
      <c r="A20410" t="s">
        <v>19056</v>
      </c>
      <c r="B20410" t="s">
        <v>45039</v>
      </c>
      <c r="C20410" t="str">
        <f t="shared" si="318"/>
        <v>Ralstonia solanacearum SL2064</v>
      </c>
      <c r="D20410" t="s">
        <v>45040</v>
      </c>
    </row>
    <row r="20411" spans="1:4" x14ac:dyDescent="0.3">
      <c r="A20411" t="s">
        <v>19056</v>
      </c>
      <c r="B20411" t="s">
        <v>45500</v>
      </c>
      <c r="C20411" t="str">
        <f t="shared" si="318"/>
        <v>Ralstonia solanacearum SL2312</v>
      </c>
      <c r="D20411" t="s">
        <v>45501</v>
      </c>
    </row>
    <row r="20412" spans="1:4" x14ac:dyDescent="0.3">
      <c r="A20412" t="s">
        <v>19056</v>
      </c>
      <c r="B20412" t="s">
        <v>43661</v>
      </c>
      <c r="C20412" t="str">
        <f t="shared" si="318"/>
        <v>Ralstonia solanacearum SL2330</v>
      </c>
      <c r="D20412" t="s">
        <v>43662</v>
      </c>
    </row>
    <row r="20413" spans="1:4" x14ac:dyDescent="0.3">
      <c r="A20413" t="s">
        <v>19056</v>
      </c>
      <c r="B20413" t="s">
        <v>42451</v>
      </c>
      <c r="C20413" t="str">
        <f t="shared" si="318"/>
        <v>Ralstonia solanacearum SL2729</v>
      </c>
      <c r="D20413" t="s">
        <v>42452</v>
      </c>
    </row>
    <row r="20414" spans="1:4" x14ac:dyDescent="0.3">
      <c r="A20414" t="s">
        <v>19056</v>
      </c>
      <c r="B20414" t="s">
        <v>52610</v>
      </c>
      <c r="C20414" t="str">
        <f t="shared" si="318"/>
        <v>Ralstonia solanacearum SL3022</v>
      </c>
      <c r="D20414" t="s">
        <v>52611</v>
      </c>
    </row>
    <row r="20415" spans="1:4" x14ac:dyDescent="0.3">
      <c r="A20415" t="s">
        <v>19056</v>
      </c>
      <c r="B20415" t="s">
        <v>45936</v>
      </c>
      <c r="C20415" t="str">
        <f t="shared" si="318"/>
        <v>Ralstonia solanacearum SL3103</v>
      </c>
      <c r="D20415" t="s">
        <v>45937</v>
      </c>
    </row>
    <row r="20416" spans="1:4" x14ac:dyDescent="0.3">
      <c r="A20416" t="s">
        <v>19056</v>
      </c>
      <c r="B20416" t="s">
        <v>45221</v>
      </c>
      <c r="C20416" t="str">
        <f t="shared" si="318"/>
        <v>Ralstonia solanacearum SL3175</v>
      </c>
      <c r="D20416" t="s">
        <v>45222</v>
      </c>
    </row>
    <row r="20417" spans="1:4" x14ac:dyDescent="0.3">
      <c r="A20417" t="s">
        <v>19056</v>
      </c>
      <c r="B20417" t="s">
        <v>36975</v>
      </c>
      <c r="C20417" t="str">
        <f t="shared" ref="C20417:C20480" si="319">IF(ISNUMBER(SEARCH(B20417,A20417)),A20417,A20417&amp;" "&amp;B20417)</f>
        <v>Ralstonia solanacearum SL3300</v>
      </c>
      <c r="D20417" t="s">
        <v>36976</v>
      </c>
    </row>
    <row r="20418" spans="1:4" x14ac:dyDescent="0.3">
      <c r="A20418" t="s">
        <v>19056</v>
      </c>
      <c r="B20418" t="s">
        <v>42347</v>
      </c>
      <c r="C20418" t="str">
        <f t="shared" si="319"/>
        <v>Ralstonia solanacearum SL3730</v>
      </c>
      <c r="D20418" t="s">
        <v>42348</v>
      </c>
    </row>
    <row r="20419" spans="1:4" x14ac:dyDescent="0.3">
      <c r="A20419" t="s">
        <v>19056</v>
      </c>
      <c r="B20419" t="s">
        <v>40965</v>
      </c>
      <c r="C20419" t="str">
        <f t="shared" si="319"/>
        <v>Ralstonia solanacearum SL3755</v>
      </c>
      <c r="D20419" t="s">
        <v>40966</v>
      </c>
    </row>
    <row r="20420" spans="1:4" x14ac:dyDescent="0.3">
      <c r="A20420" t="s">
        <v>19056</v>
      </c>
      <c r="B20420" t="s">
        <v>38641</v>
      </c>
      <c r="C20420" t="str">
        <f t="shared" si="319"/>
        <v>Ralstonia solanacearum SL3822</v>
      </c>
      <c r="D20420" t="s">
        <v>38642</v>
      </c>
    </row>
    <row r="20421" spans="1:4" x14ac:dyDescent="0.3">
      <c r="A20421" t="s">
        <v>19056</v>
      </c>
      <c r="B20421" t="s">
        <v>33247</v>
      </c>
      <c r="C20421" t="str">
        <f t="shared" si="319"/>
        <v>Ralstonia solanacearum SL3882</v>
      </c>
      <c r="D20421" t="s">
        <v>33248</v>
      </c>
    </row>
    <row r="20422" spans="1:4" x14ac:dyDescent="0.3">
      <c r="A20422" t="s">
        <v>19056</v>
      </c>
      <c r="B20422" t="s">
        <v>43422</v>
      </c>
      <c r="C20422" t="str">
        <f t="shared" si="319"/>
        <v>Ralstonia solanacearum SY1</v>
      </c>
      <c r="D20422" t="s">
        <v>43423</v>
      </c>
    </row>
    <row r="20423" spans="1:4" x14ac:dyDescent="0.3">
      <c r="A20423" t="s">
        <v>19056</v>
      </c>
      <c r="B20423" t="s">
        <v>45680</v>
      </c>
      <c r="C20423" t="str">
        <f t="shared" si="319"/>
        <v>Ralstonia solanacearum T101</v>
      </c>
      <c r="D20423" t="s">
        <v>45681</v>
      </c>
    </row>
    <row r="20424" spans="1:4" x14ac:dyDescent="0.3">
      <c r="A20424" t="s">
        <v>19056</v>
      </c>
      <c r="B20424" t="s">
        <v>45416</v>
      </c>
      <c r="C20424" t="str">
        <f t="shared" si="319"/>
        <v>Ralstonia solanacearum T11</v>
      </c>
      <c r="D20424" t="s">
        <v>45417</v>
      </c>
    </row>
    <row r="20425" spans="1:4" x14ac:dyDescent="0.3">
      <c r="A20425" t="s">
        <v>19056</v>
      </c>
      <c r="B20425" t="s">
        <v>51578</v>
      </c>
      <c r="C20425" t="str">
        <f t="shared" si="319"/>
        <v>Ralstonia solanacearum T110</v>
      </c>
      <c r="D20425" t="s">
        <v>52591</v>
      </c>
    </row>
    <row r="20426" spans="1:4" x14ac:dyDescent="0.3">
      <c r="A20426" t="s">
        <v>19056</v>
      </c>
      <c r="B20426" t="s">
        <v>41939</v>
      </c>
      <c r="C20426" t="str">
        <f t="shared" si="319"/>
        <v>Ralstonia solanacearum T117</v>
      </c>
      <c r="D20426" t="s">
        <v>41940</v>
      </c>
    </row>
    <row r="20427" spans="1:4" x14ac:dyDescent="0.3">
      <c r="A20427" t="s">
        <v>19056</v>
      </c>
      <c r="B20427" t="s">
        <v>19856</v>
      </c>
      <c r="C20427" t="str">
        <f t="shared" si="319"/>
        <v>Ralstonia solanacearum T12</v>
      </c>
      <c r="D20427" t="s">
        <v>52620</v>
      </c>
    </row>
    <row r="20428" spans="1:4" x14ac:dyDescent="0.3">
      <c r="A20428" t="s">
        <v>19056</v>
      </c>
      <c r="B20428" t="s">
        <v>52581</v>
      </c>
      <c r="C20428" t="str">
        <f t="shared" si="319"/>
        <v>Ralstonia solanacearum T25</v>
      </c>
      <c r="D20428" t="s">
        <v>52582</v>
      </c>
    </row>
    <row r="20429" spans="1:4" x14ac:dyDescent="0.3">
      <c r="A20429" t="s">
        <v>19056</v>
      </c>
      <c r="B20429" t="s">
        <v>42197</v>
      </c>
      <c r="C20429" t="str">
        <f t="shared" si="319"/>
        <v>Ralstonia solanacearum T42</v>
      </c>
      <c r="D20429" t="s">
        <v>42198</v>
      </c>
    </row>
    <row r="20430" spans="1:4" x14ac:dyDescent="0.3">
      <c r="A20430" t="s">
        <v>19056</v>
      </c>
      <c r="B20430" t="s">
        <v>45769</v>
      </c>
      <c r="C20430" t="str">
        <f t="shared" si="319"/>
        <v>Ralstonia solanacearum T51</v>
      </c>
      <c r="D20430" t="s">
        <v>45770</v>
      </c>
    </row>
    <row r="20431" spans="1:4" x14ac:dyDescent="0.3">
      <c r="A20431" t="s">
        <v>19056</v>
      </c>
      <c r="B20431" t="s">
        <v>14466</v>
      </c>
      <c r="C20431" t="str">
        <f t="shared" si="319"/>
        <v>Ralstonia solanacearum T60</v>
      </c>
      <c r="D20431" t="s">
        <v>31130</v>
      </c>
    </row>
    <row r="20432" spans="1:4" x14ac:dyDescent="0.3">
      <c r="A20432" t="s">
        <v>19056</v>
      </c>
      <c r="B20432" t="s">
        <v>29793</v>
      </c>
      <c r="C20432" t="str">
        <f t="shared" si="319"/>
        <v>Ralstonia solanacearum T78</v>
      </c>
      <c r="D20432" t="s">
        <v>29794</v>
      </c>
    </row>
    <row r="20433" spans="1:4" x14ac:dyDescent="0.3">
      <c r="A20433" t="s">
        <v>19056</v>
      </c>
      <c r="B20433" t="s">
        <v>45594</v>
      </c>
      <c r="C20433" t="str">
        <f t="shared" si="319"/>
        <v>Ralstonia solanacearum T82</v>
      </c>
      <c r="D20433" t="s">
        <v>45595</v>
      </c>
    </row>
    <row r="20434" spans="1:4" x14ac:dyDescent="0.3">
      <c r="A20434" t="s">
        <v>19056</v>
      </c>
      <c r="B20434" t="s">
        <v>44939</v>
      </c>
      <c r="C20434" t="str">
        <f t="shared" si="319"/>
        <v>Ralstonia solanacearum T95</v>
      </c>
      <c r="D20434" t="s">
        <v>44940</v>
      </c>
    </row>
    <row r="20435" spans="1:4" x14ac:dyDescent="0.3">
      <c r="A20435" t="s">
        <v>19056</v>
      </c>
      <c r="B20435" t="s">
        <v>45316</v>
      </c>
      <c r="C20435" t="str">
        <f t="shared" si="319"/>
        <v>Ralstonia solanacearum T98</v>
      </c>
      <c r="D20435" t="s">
        <v>45317</v>
      </c>
    </row>
    <row r="20436" spans="1:4" x14ac:dyDescent="0.3">
      <c r="A20436" t="s">
        <v>19056</v>
      </c>
      <c r="B20436" t="s">
        <v>45849</v>
      </c>
      <c r="C20436" t="str">
        <f t="shared" si="319"/>
        <v>Ralstonia solanacearum UW163</v>
      </c>
      <c r="D20436" t="s">
        <v>45850</v>
      </c>
    </row>
    <row r="20437" spans="1:4" x14ac:dyDescent="0.3">
      <c r="A20437" t="s">
        <v>19056</v>
      </c>
      <c r="B20437" t="s">
        <v>44425</v>
      </c>
      <c r="C20437" t="str">
        <f t="shared" si="319"/>
        <v>Ralstonia solanacearum UW386</v>
      </c>
      <c r="D20437" t="s">
        <v>44426</v>
      </c>
    </row>
    <row r="20438" spans="1:4" x14ac:dyDescent="0.3">
      <c r="A20438" t="s">
        <v>19056</v>
      </c>
      <c r="B20438" t="s">
        <v>41678</v>
      </c>
      <c r="C20438" t="str">
        <f t="shared" si="319"/>
        <v>Ralstonia solanacearum UW763</v>
      </c>
      <c r="D20438" t="s">
        <v>41679</v>
      </c>
    </row>
    <row r="20439" spans="1:4" x14ac:dyDescent="0.3">
      <c r="A20439" t="s">
        <v>19056</v>
      </c>
      <c r="B20439" t="s">
        <v>46264</v>
      </c>
      <c r="C20439" t="str">
        <f t="shared" si="319"/>
        <v>Ralstonia solanacearum UY031</v>
      </c>
      <c r="D20439" t="s">
        <v>46265</v>
      </c>
    </row>
    <row r="20440" spans="1:4" x14ac:dyDescent="0.3">
      <c r="A20440" t="s">
        <v>19056</v>
      </c>
      <c r="B20440" t="s">
        <v>38488</v>
      </c>
      <c r="C20440" t="str">
        <f t="shared" si="319"/>
        <v>Ralstonia solanacearum YC40-M</v>
      </c>
      <c r="D20440" t="s">
        <v>38489</v>
      </c>
    </row>
    <row r="20441" spans="1:4" x14ac:dyDescent="0.3">
      <c r="A20441" t="s">
        <v>19056</v>
      </c>
      <c r="B20441" t="s">
        <v>52560</v>
      </c>
      <c r="C20441" t="str">
        <f t="shared" si="319"/>
        <v>Ralstonia solanacearum YC45</v>
      </c>
      <c r="D20441" t="s">
        <v>52561</v>
      </c>
    </row>
    <row r="20442" spans="1:4" x14ac:dyDescent="0.3">
      <c r="A20442" t="s">
        <v>19056</v>
      </c>
      <c r="B20442" t="s">
        <v>41088</v>
      </c>
      <c r="C20442" t="str">
        <f t="shared" si="319"/>
        <v>Ralstonia solanacearum YQ</v>
      </c>
      <c r="D20442" t="s">
        <v>41089</v>
      </c>
    </row>
    <row r="20443" spans="1:4" x14ac:dyDescent="0.3">
      <c r="A20443" t="s">
        <v>4101</v>
      </c>
      <c r="B20443" t="s">
        <v>4102</v>
      </c>
      <c r="C20443" t="str">
        <f t="shared" si="319"/>
        <v>Ralstonia sp. 56D2</v>
      </c>
      <c r="D20443" t="s">
        <v>4103</v>
      </c>
    </row>
    <row r="20444" spans="1:4" x14ac:dyDescent="0.3">
      <c r="A20444" t="s">
        <v>3195</v>
      </c>
      <c r="B20444" t="s">
        <v>3196</v>
      </c>
      <c r="C20444" t="str">
        <f t="shared" si="319"/>
        <v>Ralstonia syzygii LLRS-1</v>
      </c>
      <c r="D20444" t="s">
        <v>3197</v>
      </c>
    </row>
    <row r="20445" spans="1:4" x14ac:dyDescent="0.3">
      <c r="A20445" t="s">
        <v>17252</v>
      </c>
      <c r="B20445" t="s">
        <v>17253</v>
      </c>
      <c r="C20445" t="str">
        <f t="shared" si="319"/>
        <v>Ralstonia syzygii subsp. celebesensis UGMSS_Db01</v>
      </c>
      <c r="D20445" t="s">
        <v>17254</v>
      </c>
    </row>
    <row r="20446" spans="1:4" x14ac:dyDescent="0.3">
      <c r="A20446" t="s">
        <v>30557</v>
      </c>
      <c r="B20446" t="s">
        <v>30558</v>
      </c>
      <c r="C20446" t="str">
        <f t="shared" si="319"/>
        <v>Ramlibacter sp. H242</v>
      </c>
      <c r="D20446" t="s">
        <v>30559</v>
      </c>
    </row>
    <row r="20447" spans="1:4" x14ac:dyDescent="0.3">
      <c r="A20447" t="s">
        <v>18371</v>
      </c>
      <c r="B20447" s="1">
        <v>44691</v>
      </c>
      <c r="C20447" t="str">
        <f t="shared" si="319"/>
        <v>Ramlibacter tataouinensis 44691</v>
      </c>
      <c r="D20447" t="s">
        <v>18372</v>
      </c>
    </row>
    <row r="20448" spans="1:4" x14ac:dyDescent="0.3">
      <c r="A20448" t="s">
        <v>1095</v>
      </c>
      <c r="B20448" t="s">
        <v>1096</v>
      </c>
      <c r="C20448" t="str">
        <f t="shared" si="319"/>
        <v>Ramlibacter tataouinensis TTB310</v>
      </c>
      <c r="D20448" t="s">
        <v>1097</v>
      </c>
    </row>
    <row r="20449" spans="1:4" x14ac:dyDescent="0.3">
      <c r="A20449" t="s">
        <v>10375</v>
      </c>
      <c r="B20449" t="s">
        <v>10376</v>
      </c>
      <c r="C20449" t="str">
        <f t="shared" si="319"/>
        <v>Raoultella electrica DSM 102253</v>
      </c>
      <c r="D20449" t="s">
        <v>10377</v>
      </c>
    </row>
    <row r="20450" spans="1:4" x14ac:dyDescent="0.3">
      <c r="A20450" t="s">
        <v>16069</v>
      </c>
      <c r="B20450">
        <v>172117885</v>
      </c>
      <c r="C20450" t="str">
        <f t="shared" si="319"/>
        <v>Raoultella ornithinolytica 172117885</v>
      </c>
      <c r="D20450" t="s">
        <v>29057</v>
      </c>
    </row>
    <row r="20451" spans="1:4" x14ac:dyDescent="0.3">
      <c r="A20451" t="s">
        <v>16069</v>
      </c>
      <c r="B20451">
        <v>193104922</v>
      </c>
      <c r="C20451" t="str">
        <f t="shared" si="319"/>
        <v>Raoultella ornithinolytica 193104922</v>
      </c>
      <c r="D20451" t="s">
        <v>27544</v>
      </c>
    </row>
    <row r="20452" spans="1:4" x14ac:dyDescent="0.3">
      <c r="A20452" t="s">
        <v>16069</v>
      </c>
      <c r="B20452">
        <v>23</v>
      </c>
      <c r="C20452" t="str">
        <f t="shared" si="319"/>
        <v>Raoultella ornithinolytica 23</v>
      </c>
      <c r="D20452" t="s">
        <v>16070</v>
      </c>
    </row>
    <row r="20453" spans="1:4" x14ac:dyDescent="0.3">
      <c r="A20453" t="s">
        <v>16069</v>
      </c>
      <c r="B20453" t="s">
        <v>35425</v>
      </c>
      <c r="C20453" t="str">
        <f t="shared" si="319"/>
        <v>Raoultella ornithinolytica A14</v>
      </c>
      <c r="D20453" t="s">
        <v>35426</v>
      </c>
    </row>
    <row r="20454" spans="1:4" x14ac:dyDescent="0.3">
      <c r="A20454" t="s">
        <v>36141</v>
      </c>
      <c r="B20454" t="s">
        <v>11072</v>
      </c>
      <c r="C20454" t="str">
        <f t="shared" si="319"/>
        <v>Raoultella ornithinolytica B6</v>
      </c>
      <c r="D20454" t="s">
        <v>36142</v>
      </c>
    </row>
    <row r="20455" spans="1:4" x14ac:dyDescent="0.3">
      <c r="A20455" t="s">
        <v>16069</v>
      </c>
      <c r="B20455" t="s">
        <v>34633</v>
      </c>
      <c r="C20455" t="str">
        <f t="shared" si="319"/>
        <v>Raoultella ornithinolytica DSM 16926</v>
      </c>
      <c r="D20455" t="s">
        <v>34634</v>
      </c>
    </row>
    <row r="20456" spans="1:4" x14ac:dyDescent="0.3">
      <c r="A20456" t="s">
        <v>16069</v>
      </c>
      <c r="B20456" t="s">
        <v>22554</v>
      </c>
      <c r="C20456" t="str">
        <f t="shared" si="319"/>
        <v>Raoultella ornithinolytica LL1</v>
      </c>
      <c r="D20456" t="s">
        <v>33836</v>
      </c>
    </row>
    <row r="20457" spans="1:4" x14ac:dyDescent="0.3">
      <c r="A20457" t="s">
        <v>16069</v>
      </c>
      <c r="B20457" t="s">
        <v>24888</v>
      </c>
      <c r="C20457" t="str">
        <f t="shared" si="319"/>
        <v>Raoultella ornithinolytica MG</v>
      </c>
      <c r="D20457" t="s">
        <v>30670</v>
      </c>
    </row>
    <row r="20458" spans="1:4" x14ac:dyDescent="0.3">
      <c r="A20458" t="s">
        <v>16069</v>
      </c>
      <c r="B20458" t="s">
        <v>34689</v>
      </c>
      <c r="C20458" t="str">
        <f t="shared" si="319"/>
        <v>Raoultella ornithinolytica NCTC13096</v>
      </c>
      <c r="D20458" t="s">
        <v>34690</v>
      </c>
    </row>
    <row r="20459" spans="1:4" x14ac:dyDescent="0.3">
      <c r="A20459" t="s">
        <v>16069</v>
      </c>
      <c r="B20459" t="s">
        <v>47919</v>
      </c>
      <c r="C20459" t="str">
        <f t="shared" si="319"/>
        <v>Raoultella ornithinolytica NCTC8846</v>
      </c>
      <c r="D20459" t="s">
        <v>47920</v>
      </c>
    </row>
    <row r="20460" spans="1:4" x14ac:dyDescent="0.3">
      <c r="A20460" t="s">
        <v>16069</v>
      </c>
      <c r="B20460" t="s">
        <v>22281</v>
      </c>
      <c r="C20460" t="str">
        <f t="shared" si="319"/>
        <v>Raoultella ornithinolytica NUITM-VR1</v>
      </c>
      <c r="D20460" t="s">
        <v>22282</v>
      </c>
    </row>
    <row r="20461" spans="1:4" x14ac:dyDescent="0.3">
      <c r="A20461" t="s">
        <v>16069</v>
      </c>
      <c r="B20461" t="s">
        <v>27257</v>
      </c>
      <c r="C20461" t="str">
        <f t="shared" si="319"/>
        <v>Raoultella ornithinolytica NY1</v>
      </c>
      <c r="D20461" t="s">
        <v>27258</v>
      </c>
    </row>
    <row r="20462" spans="1:4" x14ac:dyDescent="0.3">
      <c r="A20462" t="s">
        <v>16069</v>
      </c>
      <c r="B20462" t="s">
        <v>33761</v>
      </c>
      <c r="C20462" t="str">
        <f t="shared" si="319"/>
        <v>Raoultella ornithinolytica OHMEATKPC2_NDM5</v>
      </c>
      <c r="D20462" t="s">
        <v>33762</v>
      </c>
    </row>
    <row r="20463" spans="1:4" x14ac:dyDescent="0.3">
      <c r="A20463" t="s">
        <v>16069</v>
      </c>
      <c r="B20463" t="s">
        <v>31745</v>
      </c>
      <c r="C20463" t="str">
        <f t="shared" si="319"/>
        <v>Raoultella ornithinolytica Ro24724</v>
      </c>
      <c r="D20463" t="s">
        <v>31746</v>
      </c>
    </row>
    <row r="20464" spans="1:4" x14ac:dyDescent="0.3">
      <c r="A20464" t="s">
        <v>16069</v>
      </c>
      <c r="B20464" t="s">
        <v>20468</v>
      </c>
      <c r="C20464" t="str">
        <f t="shared" si="319"/>
        <v>Raoultella ornithinolytica S12</v>
      </c>
      <c r="D20464" t="s">
        <v>30518</v>
      </c>
    </row>
    <row r="20465" spans="1:4" x14ac:dyDescent="0.3">
      <c r="A20465" t="s">
        <v>16069</v>
      </c>
      <c r="B20465" t="s">
        <v>21120</v>
      </c>
      <c r="C20465" t="str">
        <f t="shared" si="319"/>
        <v>Raoultella ornithinolytica STEFF_15</v>
      </c>
      <c r="D20465" t="s">
        <v>21121</v>
      </c>
    </row>
    <row r="20466" spans="1:4" x14ac:dyDescent="0.3">
      <c r="A20466" t="s">
        <v>16069</v>
      </c>
      <c r="B20466" t="s">
        <v>35484</v>
      </c>
      <c r="C20466" t="str">
        <f t="shared" si="319"/>
        <v>Raoultella ornithinolytica TET32</v>
      </c>
      <c r="D20466" t="s">
        <v>35485</v>
      </c>
    </row>
    <row r="20467" spans="1:4" x14ac:dyDescent="0.3">
      <c r="A20467" t="s">
        <v>16069</v>
      </c>
      <c r="B20467" t="s">
        <v>25336</v>
      </c>
      <c r="C20467" t="str">
        <f t="shared" si="319"/>
        <v>Raoultella ornithinolytica WLK218</v>
      </c>
      <c r="D20467" t="s">
        <v>25337</v>
      </c>
    </row>
    <row r="20468" spans="1:4" x14ac:dyDescent="0.3">
      <c r="A20468" t="s">
        <v>16069</v>
      </c>
      <c r="B20468" t="s">
        <v>2185</v>
      </c>
      <c r="C20468" t="str">
        <f t="shared" si="319"/>
        <v>Raoultella ornithinolytica WM1</v>
      </c>
      <c r="D20468" t="s">
        <v>29249</v>
      </c>
    </row>
    <row r="20469" spans="1:4" x14ac:dyDescent="0.3">
      <c r="A20469" t="s">
        <v>16069</v>
      </c>
      <c r="B20469" t="s">
        <v>47822</v>
      </c>
      <c r="C20469" t="str">
        <f t="shared" si="319"/>
        <v>Raoultella ornithinolytica WP3-W18-ESBL-01</v>
      </c>
      <c r="D20469" t="s">
        <v>47823</v>
      </c>
    </row>
    <row r="20470" spans="1:4" x14ac:dyDescent="0.3">
      <c r="A20470" t="s">
        <v>16069</v>
      </c>
      <c r="B20470" t="s">
        <v>24859</v>
      </c>
      <c r="C20470" t="str">
        <f t="shared" si="319"/>
        <v>Raoultella ornithinolytica WP3-W18-ESBL-06</v>
      </c>
      <c r="D20470" t="s">
        <v>24860</v>
      </c>
    </row>
    <row r="20471" spans="1:4" x14ac:dyDescent="0.3">
      <c r="A20471" t="s">
        <v>16069</v>
      </c>
      <c r="B20471" t="s">
        <v>32813</v>
      </c>
      <c r="C20471" t="str">
        <f t="shared" si="319"/>
        <v>Raoultella ornithinolytica WP8-W19-CRE-01</v>
      </c>
      <c r="D20471" t="s">
        <v>32814</v>
      </c>
    </row>
    <row r="20472" spans="1:4" x14ac:dyDescent="0.3">
      <c r="A20472" t="s">
        <v>16069</v>
      </c>
      <c r="B20472" t="s">
        <v>32909</v>
      </c>
      <c r="C20472" t="str">
        <f t="shared" si="319"/>
        <v>Raoultella ornithinolytica XF201</v>
      </c>
      <c r="D20472" t="s">
        <v>32910</v>
      </c>
    </row>
    <row r="20473" spans="1:4" x14ac:dyDescent="0.3">
      <c r="A20473" t="s">
        <v>16069</v>
      </c>
      <c r="B20473" t="s">
        <v>31872</v>
      </c>
      <c r="C20473" t="str">
        <f t="shared" si="319"/>
        <v>Raoultella ornithinolytica Yangling I2</v>
      </c>
      <c r="D20473" t="s">
        <v>31873</v>
      </c>
    </row>
    <row r="20474" spans="1:4" x14ac:dyDescent="0.3">
      <c r="A20474" t="s">
        <v>16069</v>
      </c>
      <c r="B20474" t="s">
        <v>47913</v>
      </c>
      <c r="C20474" t="str">
        <f t="shared" si="319"/>
        <v>Raoultella ornithinolytica YDC775_2</v>
      </c>
      <c r="D20474" t="s">
        <v>47914</v>
      </c>
    </row>
    <row r="20475" spans="1:4" x14ac:dyDescent="0.3">
      <c r="A20475" t="s">
        <v>17219</v>
      </c>
      <c r="B20475" t="s">
        <v>25635</v>
      </c>
      <c r="C20475" t="str">
        <f t="shared" si="319"/>
        <v>Raoultella planticola FDAARGOS_64</v>
      </c>
      <c r="D20475" t="s">
        <v>25636</v>
      </c>
    </row>
    <row r="20476" spans="1:4" x14ac:dyDescent="0.3">
      <c r="A20476" t="s">
        <v>17219</v>
      </c>
      <c r="B20476" t="s">
        <v>40890</v>
      </c>
      <c r="C20476" t="str">
        <f t="shared" si="319"/>
        <v>Raoultella planticola GODA</v>
      </c>
      <c r="D20476" t="s">
        <v>40891</v>
      </c>
    </row>
    <row r="20477" spans="1:4" x14ac:dyDescent="0.3">
      <c r="A20477" t="s">
        <v>17219</v>
      </c>
      <c r="B20477" t="s">
        <v>17220</v>
      </c>
      <c r="C20477" t="str">
        <f t="shared" si="319"/>
        <v>Raoultella planticola HH15</v>
      </c>
      <c r="D20477" t="s">
        <v>17221</v>
      </c>
    </row>
    <row r="20478" spans="1:4" x14ac:dyDescent="0.3">
      <c r="A20478" t="s">
        <v>17219</v>
      </c>
      <c r="B20478" t="s">
        <v>22730</v>
      </c>
      <c r="C20478" t="str">
        <f t="shared" si="319"/>
        <v>Raoultella planticola JBIWA001</v>
      </c>
      <c r="D20478" t="s">
        <v>22731</v>
      </c>
    </row>
    <row r="20479" spans="1:4" x14ac:dyDescent="0.3">
      <c r="A20479" t="s">
        <v>17219</v>
      </c>
      <c r="B20479" t="s">
        <v>20459</v>
      </c>
      <c r="C20479" t="str">
        <f t="shared" si="319"/>
        <v>Raoultella planticola Rp_CZ180511</v>
      </c>
      <c r="D20479" t="s">
        <v>20460</v>
      </c>
    </row>
    <row r="20480" spans="1:4" x14ac:dyDescent="0.3">
      <c r="A20480" t="s">
        <v>17219</v>
      </c>
      <c r="B20480" t="s">
        <v>27000</v>
      </c>
      <c r="C20480" t="str">
        <f t="shared" si="319"/>
        <v>Raoultella planticola S25</v>
      </c>
      <c r="D20480" t="s">
        <v>27001</v>
      </c>
    </row>
    <row r="20481" spans="1:4" x14ac:dyDescent="0.3">
      <c r="A20481" t="s">
        <v>17219</v>
      </c>
      <c r="B20481" t="s">
        <v>24513</v>
      </c>
      <c r="C20481" t="str">
        <f t="shared" ref="C20481:C20544" si="320">IF(ISNUMBER(SEARCH(B20481,A20481)),A20481,A20481&amp;" "&amp;B20481)</f>
        <v>Raoultella planticola SCLZS62</v>
      </c>
      <c r="D20481" t="s">
        <v>24514</v>
      </c>
    </row>
    <row r="20482" spans="1:4" x14ac:dyDescent="0.3">
      <c r="A20482" t="s">
        <v>17219</v>
      </c>
      <c r="B20482" t="s">
        <v>27771</v>
      </c>
      <c r="C20482" t="str">
        <f t="shared" si="320"/>
        <v>Raoultella planticola STW0522-56</v>
      </c>
      <c r="D20482" t="s">
        <v>27772</v>
      </c>
    </row>
    <row r="20483" spans="1:4" x14ac:dyDescent="0.3">
      <c r="A20483" t="s">
        <v>14657</v>
      </c>
      <c r="B20483" t="s">
        <v>14658</v>
      </c>
      <c r="C20483" t="str">
        <f t="shared" si="320"/>
        <v>Raoultella sp. X13</v>
      </c>
      <c r="D20483" t="s">
        <v>14659</v>
      </c>
    </row>
    <row r="20484" spans="1:4" x14ac:dyDescent="0.3">
      <c r="A20484" t="s">
        <v>8194</v>
      </c>
      <c r="B20484" t="s">
        <v>8195</v>
      </c>
      <c r="C20484" t="str">
        <f t="shared" si="320"/>
        <v>Raoultella sp. XY-1</v>
      </c>
      <c r="D20484" t="s">
        <v>8196</v>
      </c>
    </row>
    <row r="20485" spans="1:4" x14ac:dyDescent="0.3">
      <c r="A20485" t="s">
        <v>4958</v>
      </c>
      <c r="B20485" t="s">
        <v>4959</v>
      </c>
      <c r="C20485" t="str">
        <f t="shared" si="320"/>
        <v>Raoultella terrigena JH01</v>
      </c>
      <c r="D20485" t="s">
        <v>4960</v>
      </c>
    </row>
    <row r="20486" spans="1:4" x14ac:dyDescent="0.3">
      <c r="A20486" t="s">
        <v>4958</v>
      </c>
      <c r="B20486" t="s">
        <v>39563</v>
      </c>
      <c r="C20486" t="str">
        <f t="shared" si="320"/>
        <v>Raoultella terrigena NCTC13098</v>
      </c>
      <c r="D20486" t="s">
        <v>39564</v>
      </c>
    </row>
    <row r="20487" spans="1:4" x14ac:dyDescent="0.3">
      <c r="A20487" t="s">
        <v>4958</v>
      </c>
      <c r="B20487" t="s">
        <v>21134</v>
      </c>
      <c r="C20487" t="str">
        <f t="shared" si="320"/>
        <v>Raoultella terrigena NCTC9189</v>
      </c>
      <c r="D20487" t="s">
        <v>21135</v>
      </c>
    </row>
    <row r="20488" spans="1:4" x14ac:dyDescent="0.3">
      <c r="A20488" t="s">
        <v>4958</v>
      </c>
      <c r="B20488" t="s">
        <v>39898</v>
      </c>
      <c r="C20488" t="str">
        <f t="shared" si="320"/>
        <v>Raoultella terrigena NCTC9997</v>
      </c>
      <c r="D20488" t="s">
        <v>39899</v>
      </c>
    </row>
    <row r="20489" spans="1:4" x14ac:dyDescent="0.3">
      <c r="A20489" t="s">
        <v>4958</v>
      </c>
      <c r="B20489" t="s">
        <v>16047</v>
      </c>
      <c r="C20489" t="str">
        <f t="shared" si="320"/>
        <v>Raoultella terrigena Res13-Abat-PEB01-P1-04-A</v>
      </c>
      <c r="D20489" t="s">
        <v>16048</v>
      </c>
    </row>
    <row r="20490" spans="1:4" x14ac:dyDescent="0.3">
      <c r="A20490" t="s">
        <v>11531</v>
      </c>
      <c r="B20490" t="s">
        <v>11532</v>
      </c>
      <c r="C20490" t="str">
        <f t="shared" si="320"/>
        <v>Rapeseed phyllody phytoplasma RP166</v>
      </c>
      <c r="D20490" t="s">
        <v>11533</v>
      </c>
    </row>
    <row r="20491" spans="1:4" x14ac:dyDescent="0.3">
      <c r="A20491" t="s">
        <v>15862</v>
      </c>
      <c r="B20491" t="s">
        <v>15863</v>
      </c>
      <c r="C20491" t="str">
        <f t="shared" si="320"/>
        <v>Rathayibacter festucae DSM 15932</v>
      </c>
      <c r="D20491" t="s">
        <v>15864</v>
      </c>
    </row>
    <row r="20492" spans="1:4" x14ac:dyDescent="0.3">
      <c r="A20492" t="s">
        <v>5278</v>
      </c>
      <c r="B20492" t="s">
        <v>5279</v>
      </c>
      <c r="C20492" t="str">
        <f t="shared" si="320"/>
        <v>Rathayibacter festucae VKM Ac-2802</v>
      </c>
      <c r="D20492" t="s">
        <v>5280</v>
      </c>
    </row>
    <row r="20493" spans="1:4" x14ac:dyDescent="0.3">
      <c r="A20493" t="s">
        <v>5281</v>
      </c>
      <c r="B20493" t="s">
        <v>5282</v>
      </c>
      <c r="C20493" t="str">
        <f t="shared" si="320"/>
        <v>Rathayibacter iranicus NCCPB 2253</v>
      </c>
      <c r="D20493" t="s">
        <v>5283</v>
      </c>
    </row>
    <row r="20494" spans="1:4" x14ac:dyDescent="0.3">
      <c r="A20494" t="s">
        <v>5275</v>
      </c>
      <c r="B20494" t="s">
        <v>5276</v>
      </c>
      <c r="C20494" t="str">
        <f t="shared" si="320"/>
        <v>Rathayibacter rathayi DSM 7485</v>
      </c>
      <c r="D20494" t="s">
        <v>5277</v>
      </c>
    </row>
    <row r="20495" spans="1:4" x14ac:dyDescent="0.3">
      <c r="A20495" t="s">
        <v>15188</v>
      </c>
      <c r="B20495" t="s">
        <v>15189</v>
      </c>
      <c r="C20495" t="str">
        <f t="shared" si="320"/>
        <v>Rathayibacter sp. VKM Ac-2759</v>
      </c>
      <c r="D20495" t="s">
        <v>15190</v>
      </c>
    </row>
    <row r="20496" spans="1:4" x14ac:dyDescent="0.3">
      <c r="A20496" t="s">
        <v>6858</v>
      </c>
      <c r="B20496" t="s">
        <v>6859</v>
      </c>
      <c r="C20496" t="str">
        <f t="shared" si="320"/>
        <v>Rathayibacter sp. VKM Ac-2760</v>
      </c>
      <c r="D20496" t="s">
        <v>6860</v>
      </c>
    </row>
    <row r="20497" spans="1:4" x14ac:dyDescent="0.3">
      <c r="A20497" t="s">
        <v>22060</v>
      </c>
      <c r="B20497" t="s">
        <v>22061</v>
      </c>
      <c r="C20497" t="str">
        <f t="shared" si="320"/>
        <v>Rathayibacter sp. VKM Ac-2801</v>
      </c>
      <c r="D20497" t="s">
        <v>22062</v>
      </c>
    </row>
    <row r="20498" spans="1:4" x14ac:dyDescent="0.3">
      <c r="A20498" t="s">
        <v>21505</v>
      </c>
      <c r="B20498" t="s">
        <v>21506</v>
      </c>
      <c r="C20498" t="str">
        <f t="shared" si="320"/>
        <v>Rathayibacter sp. VKM Ac-2805</v>
      </c>
      <c r="D20498" t="s">
        <v>21507</v>
      </c>
    </row>
    <row r="20499" spans="1:4" x14ac:dyDescent="0.3">
      <c r="A20499" t="s">
        <v>7412</v>
      </c>
      <c r="B20499" t="s">
        <v>7413</v>
      </c>
      <c r="C20499" t="str">
        <f t="shared" si="320"/>
        <v>Rathayibacter tanaceti VKM Ac-2761</v>
      </c>
      <c r="D20499" t="s">
        <v>7414</v>
      </c>
    </row>
    <row r="20500" spans="1:4" x14ac:dyDescent="0.3">
      <c r="A20500" t="s">
        <v>15942</v>
      </c>
      <c r="B20500">
        <v>70137</v>
      </c>
      <c r="C20500" t="str">
        <f t="shared" si="320"/>
        <v>Rathayibacter toxicus 70137</v>
      </c>
      <c r="D20500" t="s">
        <v>24890</v>
      </c>
    </row>
    <row r="20501" spans="1:4" x14ac:dyDescent="0.3">
      <c r="A20501" t="s">
        <v>15942</v>
      </c>
      <c r="B20501" t="s">
        <v>21186</v>
      </c>
      <c r="C20501" t="str">
        <f t="shared" si="320"/>
        <v>Rathayibacter toxicus FH232</v>
      </c>
      <c r="D20501" t="s">
        <v>21187</v>
      </c>
    </row>
    <row r="20502" spans="1:4" x14ac:dyDescent="0.3">
      <c r="A20502" t="s">
        <v>15942</v>
      </c>
      <c r="B20502" t="s">
        <v>15943</v>
      </c>
      <c r="C20502" t="str">
        <f t="shared" si="320"/>
        <v>Rathayibacter toxicus FH79</v>
      </c>
      <c r="D20502" t="s">
        <v>15944</v>
      </c>
    </row>
    <row r="20503" spans="1:4" x14ac:dyDescent="0.3">
      <c r="A20503" t="s">
        <v>15942</v>
      </c>
      <c r="B20503" t="s">
        <v>22244</v>
      </c>
      <c r="C20503" t="str">
        <f t="shared" si="320"/>
        <v>Rathayibacter toxicus WAC3373</v>
      </c>
      <c r="D20503" t="s">
        <v>22245</v>
      </c>
    </row>
    <row r="20504" spans="1:4" x14ac:dyDescent="0.3">
      <c r="A20504" t="s">
        <v>5272</v>
      </c>
      <c r="B20504" t="s">
        <v>5273</v>
      </c>
      <c r="C20504" t="str">
        <f t="shared" si="320"/>
        <v>Rathayibacter tritici NCPPB 1953</v>
      </c>
      <c r="D20504" t="s">
        <v>5274</v>
      </c>
    </row>
    <row r="20505" spans="1:4" x14ac:dyDescent="0.3">
      <c r="A20505" t="s">
        <v>8853</v>
      </c>
      <c r="B20505" t="s">
        <v>8854</v>
      </c>
      <c r="C20505" t="str">
        <f t="shared" si="320"/>
        <v>Reinekea forsetii Hel1_31_D35</v>
      </c>
      <c r="D20505" t="s">
        <v>8855</v>
      </c>
    </row>
    <row r="20506" spans="1:4" x14ac:dyDescent="0.3">
      <c r="A20506" t="s">
        <v>1230</v>
      </c>
      <c r="B20506" t="s">
        <v>1231</v>
      </c>
      <c r="C20506" t="str">
        <f t="shared" si="320"/>
        <v>Renibacterium salmoninarum ATCC 33209</v>
      </c>
      <c r="D20506" t="s">
        <v>1232</v>
      </c>
    </row>
    <row r="20507" spans="1:4" x14ac:dyDescent="0.3">
      <c r="A20507" t="s">
        <v>18307</v>
      </c>
      <c r="B20507" t="s">
        <v>19865</v>
      </c>
      <c r="C20507" t="str">
        <f t="shared" si="320"/>
        <v>Renibacterium salmoninarum DJ2R</v>
      </c>
      <c r="D20507" t="s">
        <v>19866</v>
      </c>
    </row>
    <row r="20508" spans="1:4" x14ac:dyDescent="0.3">
      <c r="A20508" t="s">
        <v>18307</v>
      </c>
      <c r="B20508" t="s">
        <v>10200</v>
      </c>
      <c r="C20508" t="str">
        <f t="shared" si="320"/>
        <v>Renibacterium salmoninarum H2</v>
      </c>
      <c r="D20508" t="s">
        <v>18308</v>
      </c>
    </row>
    <row r="20509" spans="1:4" x14ac:dyDescent="0.3">
      <c r="A20509" t="s">
        <v>13466</v>
      </c>
      <c r="B20509" t="s">
        <v>13467</v>
      </c>
      <c r="C20509" t="str">
        <f t="shared" si="320"/>
        <v>Rheinheimera mangrovi LHK132</v>
      </c>
      <c r="D20509" t="s">
        <v>13468</v>
      </c>
    </row>
    <row r="20510" spans="1:4" x14ac:dyDescent="0.3">
      <c r="A20510" t="s">
        <v>4200</v>
      </c>
      <c r="B20510" t="s">
        <v>4201</v>
      </c>
      <c r="C20510" t="str">
        <f t="shared" si="320"/>
        <v>Rheinheimera sp. D18</v>
      </c>
      <c r="D20510" t="s">
        <v>4202</v>
      </c>
    </row>
    <row r="20511" spans="1:4" x14ac:dyDescent="0.3">
      <c r="A20511" t="s">
        <v>8212</v>
      </c>
      <c r="B20511" t="s">
        <v>8213</v>
      </c>
      <c r="C20511" t="str">
        <f t="shared" si="320"/>
        <v>Rhizobacter gummiphilus NBRC 109400</v>
      </c>
      <c r="D20511" t="s">
        <v>8214</v>
      </c>
    </row>
    <row r="20512" spans="1:4" x14ac:dyDescent="0.3">
      <c r="A20512" t="s">
        <v>8212</v>
      </c>
      <c r="B20512" t="s">
        <v>14652</v>
      </c>
      <c r="C20512" t="str">
        <f t="shared" si="320"/>
        <v>Rhizobacter gummiphilus NS21</v>
      </c>
      <c r="D20512" t="s">
        <v>14653</v>
      </c>
    </row>
    <row r="20513" spans="1:4" x14ac:dyDescent="0.3">
      <c r="A20513" t="s">
        <v>12308</v>
      </c>
      <c r="B20513" t="s">
        <v>12309</v>
      </c>
      <c r="C20513" t="str">
        <f t="shared" si="320"/>
        <v>Rhizobiales bacterium IMCC20636</v>
      </c>
      <c r="D20513" t="s">
        <v>12310</v>
      </c>
    </row>
    <row r="20514" spans="1:4" x14ac:dyDescent="0.3">
      <c r="A20514" t="s">
        <v>7391</v>
      </c>
      <c r="B20514" t="s">
        <v>7392</v>
      </c>
      <c r="C20514" t="str">
        <f t="shared" si="320"/>
        <v>Rhizobiales bacterium NRL2</v>
      </c>
      <c r="D20514" t="s">
        <v>7393</v>
      </c>
    </row>
    <row r="20515" spans="1:4" x14ac:dyDescent="0.3">
      <c r="A20515" t="s">
        <v>6847</v>
      </c>
      <c r="B20515" t="s">
        <v>6848</v>
      </c>
      <c r="C20515" t="str">
        <f t="shared" si="320"/>
        <v>Rhizobium acidisoli FH23</v>
      </c>
      <c r="D20515" t="s">
        <v>6849</v>
      </c>
    </row>
    <row r="20516" spans="1:4" x14ac:dyDescent="0.3">
      <c r="A20516" t="s">
        <v>7379</v>
      </c>
      <c r="B20516" t="s">
        <v>7380</v>
      </c>
      <c r="C20516" t="str">
        <f t="shared" si="320"/>
        <v>Rhizobium bangladeshense BLR175</v>
      </c>
      <c r="D20516" t="s">
        <v>7381</v>
      </c>
    </row>
    <row r="20517" spans="1:4" x14ac:dyDescent="0.3">
      <c r="A20517" t="s">
        <v>7379</v>
      </c>
      <c r="B20517" t="s">
        <v>14946</v>
      </c>
      <c r="C20517" t="str">
        <f t="shared" si="320"/>
        <v>Rhizobium bangladeshense PLR8-1a</v>
      </c>
      <c r="D20517" t="s">
        <v>14947</v>
      </c>
    </row>
    <row r="20518" spans="1:4" x14ac:dyDescent="0.3">
      <c r="A20518" t="s">
        <v>13843</v>
      </c>
      <c r="B20518" t="s">
        <v>13844</v>
      </c>
      <c r="C20518" t="str">
        <f t="shared" si="320"/>
        <v>Rhizobium binae BLR195</v>
      </c>
      <c r="D20518" t="s">
        <v>13845</v>
      </c>
    </row>
    <row r="20519" spans="1:4" x14ac:dyDescent="0.3">
      <c r="A20519" t="s">
        <v>11140</v>
      </c>
      <c r="B20519" t="s">
        <v>11141</v>
      </c>
      <c r="C20519" t="str">
        <f t="shared" si="320"/>
        <v>Rhizobium daejeonense KACC 13094</v>
      </c>
      <c r="D20519" t="s">
        <v>11142</v>
      </c>
    </row>
    <row r="20520" spans="1:4" x14ac:dyDescent="0.3">
      <c r="A20520" t="s">
        <v>8477</v>
      </c>
      <c r="B20520" t="s">
        <v>8478</v>
      </c>
      <c r="C20520" t="str">
        <f t="shared" si="320"/>
        <v>Rhizobium esperanzae N561</v>
      </c>
      <c r="D20520" t="s">
        <v>8479</v>
      </c>
    </row>
    <row r="20521" spans="1:4" x14ac:dyDescent="0.3">
      <c r="A20521" t="s">
        <v>19516</v>
      </c>
      <c r="B20521" t="s">
        <v>19517</v>
      </c>
      <c r="C20521" t="str">
        <f t="shared" si="320"/>
        <v>Rhizobium etli 8C-3</v>
      </c>
      <c r="D20521" t="s">
        <v>19518</v>
      </c>
    </row>
    <row r="20522" spans="1:4" x14ac:dyDescent="0.3">
      <c r="A20522" t="s">
        <v>26130</v>
      </c>
      <c r="B20522" t="s">
        <v>26131</v>
      </c>
      <c r="C20522" t="str">
        <f t="shared" si="320"/>
        <v>Rhizobium etli bv. mimosae str. Mim1</v>
      </c>
      <c r="D20522" t="s">
        <v>26132</v>
      </c>
    </row>
    <row r="20523" spans="1:4" x14ac:dyDescent="0.3">
      <c r="A20523" t="s">
        <v>23424</v>
      </c>
      <c r="B20523" t="s">
        <v>23425</v>
      </c>
      <c r="C20523" t="str">
        <f t="shared" si="320"/>
        <v>Rhizobium etli bv. phaseoli str. IE4803</v>
      </c>
      <c r="D20523" t="s">
        <v>23426</v>
      </c>
    </row>
    <row r="20524" spans="1:4" x14ac:dyDescent="0.3">
      <c r="A20524" t="s">
        <v>18852</v>
      </c>
      <c r="B20524" t="s">
        <v>18853</v>
      </c>
      <c r="C20524" t="str">
        <f t="shared" si="320"/>
        <v>Rhizobium etli CFN 42</v>
      </c>
      <c r="D20524" t="s">
        <v>18854</v>
      </c>
    </row>
    <row r="20525" spans="1:4" x14ac:dyDescent="0.3">
      <c r="A20525" t="s">
        <v>23926</v>
      </c>
      <c r="B20525" t="s">
        <v>23927</v>
      </c>
      <c r="C20525" t="str">
        <f t="shared" si="320"/>
        <v>Rhizobium etli CIAT 652</v>
      </c>
      <c r="D20525" t="s">
        <v>23928</v>
      </c>
    </row>
    <row r="20526" spans="1:4" x14ac:dyDescent="0.3">
      <c r="A20526" t="s">
        <v>365</v>
      </c>
      <c r="B20526" t="s">
        <v>366</v>
      </c>
      <c r="C20526" t="str">
        <f t="shared" si="320"/>
        <v>Rhizobium etli NXC12</v>
      </c>
      <c r="D20526" t="s">
        <v>367</v>
      </c>
    </row>
    <row r="20527" spans="1:4" x14ac:dyDescent="0.3">
      <c r="A20527" t="s">
        <v>4458</v>
      </c>
      <c r="B20527" t="s">
        <v>4459</v>
      </c>
      <c r="C20527" t="str">
        <f t="shared" si="320"/>
        <v>Rhizobium gallicum bv. gallicum R602sp</v>
      </c>
      <c r="D20527" t="s">
        <v>4460</v>
      </c>
    </row>
    <row r="20528" spans="1:4" x14ac:dyDescent="0.3">
      <c r="A20528" t="s">
        <v>16422</v>
      </c>
      <c r="B20528" t="s">
        <v>16423</v>
      </c>
      <c r="C20528" t="str">
        <f t="shared" si="320"/>
        <v>Rhizobium gallicum IE4872</v>
      </c>
      <c r="D20528" t="s">
        <v>16424</v>
      </c>
    </row>
    <row r="20529" spans="1:4" x14ac:dyDescent="0.3">
      <c r="A20529" t="s">
        <v>16422</v>
      </c>
      <c r="B20529" t="s">
        <v>20969</v>
      </c>
      <c r="C20529" t="str">
        <f t="shared" si="320"/>
        <v>Rhizobium gallicum M101</v>
      </c>
      <c r="D20529" t="s">
        <v>20970</v>
      </c>
    </row>
    <row r="20530" spans="1:4" x14ac:dyDescent="0.3">
      <c r="A20530" t="s">
        <v>16985</v>
      </c>
      <c r="B20530" t="s">
        <v>16986</v>
      </c>
      <c r="C20530" t="str">
        <f t="shared" si="320"/>
        <v>Rhizobium grahamii BG7</v>
      </c>
      <c r="D20530" t="s">
        <v>16987</v>
      </c>
    </row>
    <row r="20531" spans="1:4" x14ac:dyDescent="0.3">
      <c r="A20531" t="s">
        <v>9000</v>
      </c>
      <c r="B20531" t="s">
        <v>9001</v>
      </c>
      <c r="C20531" t="str">
        <f t="shared" si="320"/>
        <v>Rhizobium hidalgonense JKLM 19E</v>
      </c>
      <c r="D20531" t="s">
        <v>9002</v>
      </c>
    </row>
    <row r="20532" spans="1:4" x14ac:dyDescent="0.3">
      <c r="A20532" t="s">
        <v>11831</v>
      </c>
      <c r="B20532" t="s">
        <v>11832</v>
      </c>
      <c r="C20532" t="str">
        <f t="shared" si="320"/>
        <v>Rhizobium indicum JKLM 12A2</v>
      </c>
      <c r="D20532" t="s">
        <v>11833</v>
      </c>
    </row>
    <row r="20533" spans="1:4" x14ac:dyDescent="0.3">
      <c r="A20533" t="s">
        <v>11831</v>
      </c>
      <c r="B20533" t="s">
        <v>13923</v>
      </c>
      <c r="C20533" t="str">
        <f t="shared" si="320"/>
        <v>Rhizobium indicum JKLM 13E</v>
      </c>
      <c r="D20533" t="s">
        <v>13924</v>
      </c>
    </row>
    <row r="20534" spans="1:4" x14ac:dyDescent="0.3">
      <c r="A20534" t="s">
        <v>9701</v>
      </c>
      <c r="B20534" t="s">
        <v>9702</v>
      </c>
      <c r="C20534" t="str">
        <f t="shared" si="320"/>
        <v>Rhizobium jaguaris CCGE525</v>
      </c>
      <c r="D20534" t="s">
        <v>9703</v>
      </c>
    </row>
    <row r="20535" spans="1:4" x14ac:dyDescent="0.3">
      <c r="A20535" t="s">
        <v>14721</v>
      </c>
      <c r="B20535" t="s">
        <v>14722</v>
      </c>
      <c r="C20535" t="str">
        <f t="shared" si="320"/>
        <v>Rhizobium laguerreae WSM1455</v>
      </c>
      <c r="D20535" t="s">
        <v>14723</v>
      </c>
    </row>
    <row r="20536" spans="1:4" x14ac:dyDescent="0.3">
      <c r="A20536" t="s">
        <v>18887</v>
      </c>
      <c r="B20536" t="s">
        <v>1204</v>
      </c>
      <c r="C20536" t="str">
        <f t="shared" si="320"/>
        <v>Rhizobium leguminosarum A1</v>
      </c>
      <c r="D20536" t="s">
        <v>23450</v>
      </c>
    </row>
    <row r="20537" spans="1:4" x14ac:dyDescent="0.3">
      <c r="A20537" t="s">
        <v>18887</v>
      </c>
      <c r="B20537" t="s">
        <v>28532</v>
      </c>
      <c r="C20537" t="str">
        <f t="shared" si="320"/>
        <v>Rhizobium leguminosarum ATCC 14479</v>
      </c>
      <c r="D20537" t="s">
        <v>28533</v>
      </c>
    </row>
    <row r="20538" spans="1:4" x14ac:dyDescent="0.3">
      <c r="A20538" t="s">
        <v>30079</v>
      </c>
      <c r="B20538" t="s">
        <v>30080</v>
      </c>
      <c r="C20538" t="str">
        <f t="shared" si="320"/>
        <v>Rhizobium leguminosarum bv. trifolii 22B</v>
      </c>
      <c r="D20538" t="s">
        <v>30081</v>
      </c>
    </row>
    <row r="20539" spans="1:4" x14ac:dyDescent="0.3">
      <c r="A20539" t="s">
        <v>30079</v>
      </c>
      <c r="B20539" t="s">
        <v>32497</v>
      </c>
      <c r="C20539" t="str">
        <f t="shared" si="320"/>
        <v>Rhizobium leguminosarum bv. trifolii 23B</v>
      </c>
      <c r="D20539" t="s">
        <v>32498</v>
      </c>
    </row>
    <row r="20540" spans="1:4" x14ac:dyDescent="0.3">
      <c r="A20540" t="s">
        <v>30079</v>
      </c>
      <c r="B20540" t="s">
        <v>31068</v>
      </c>
      <c r="C20540" t="str">
        <f t="shared" si="320"/>
        <v>Rhizobium leguminosarum bv. trifolii 31B</v>
      </c>
      <c r="D20540" t="s">
        <v>31069</v>
      </c>
    </row>
    <row r="20541" spans="1:4" x14ac:dyDescent="0.3">
      <c r="A20541" t="s">
        <v>30079</v>
      </c>
      <c r="B20541" t="s">
        <v>34382</v>
      </c>
      <c r="C20541" t="str">
        <f t="shared" si="320"/>
        <v>Rhizobium leguminosarum bv. trifolii 3B</v>
      </c>
      <c r="D20541" t="s">
        <v>34383</v>
      </c>
    </row>
    <row r="20542" spans="1:4" x14ac:dyDescent="0.3">
      <c r="A20542" t="s">
        <v>30079</v>
      </c>
      <c r="B20542" t="s">
        <v>15254</v>
      </c>
      <c r="C20542" t="str">
        <f t="shared" si="320"/>
        <v>Rhizobium leguminosarum bv. trifolii 4B</v>
      </c>
      <c r="D20542" t="s">
        <v>34097</v>
      </c>
    </row>
    <row r="20543" spans="1:4" x14ac:dyDescent="0.3">
      <c r="A20543" t="s">
        <v>30079</v>
      </c>
      <c r="B20543" t="s">
        <v>33202</v>
      </c>
      <c r="C20543" t="str">
        <f t="shared" si="320"/>
        <v>Rhizobium leguminosarum bv. trifolii 9B</v>
      </c>
      <c r="D20543" t="s">
        <v>33203</v>
      </c>
    </row>
    <row r="20544" spans="1:4" x14ac:dyDescent="0.3">
      <c r="A20544" t="s">
        <v>37490</v>
      </c>
      <c r="B20544" t="s">
        <v>37491</v>
      </c>
      <c r="C20544" t="str">
        <f t="shared" si="320"/>
        <v>Rhizobium leguminosarum bv. trifolii CB782</v>
      </c>
      <c r="D20544" t="s">
        <v>37492</v>
      </c>
    </row>
    <row r="20545" spans="1:4" x14ac:dyDescent="0.3">
      <c r="A20545" t="s">
        <v>30079</v>
      </c>
      <c r="B20545" t="s">
        <v>33492</v>
      </c>
      <c r="C20545" t="str">
        <f t="shared" ref="C20545:C20608" si="321">IF(ISNUMBER(SEARCH(B20545,A20545)),A20545,A20545&amp;" "&amp;B20545)</f>
        <v>Rhizobium leguminosarum bv. trifolii CC275e</v>
      </c>
      <c r="D20545" t="s">
        <v>33493</v>
      </c>
    </row>
    <row r="20546" spans="1:4" x14ac:dyDescent="0.3">
      <c r="A20546" t="s">
        <v>30079</v>
      </c>
      <c r="B20546" t="s">
        <v>55572</v>
      </c>
      <c r="C20546" t="str">
        <f t="shared" si="321"/>
        <v>Rhizobium leguminosarum bv. trifolii RCAM1365</v>
      </c>
      <c r="D20546" t="s">
        <v>55573</v>
      </c>
    </row>
    <row r="20547" spans="1:4" x14ac:dyDescent="0.3">
      <c r="A20547" t="s">
        <v>35952</v>
      </c>
      <c r="B20547" t="s">
        <v>4219</v>
      </c>
      <c r="C20547" t="str">
        <f t="shared" si="321"/>
        <v>Rhizobium leguminosarum bv. trifolii TA1</v>
      </c>
      <c r="D20547" t="s">
        <v>35953</v>
      </c>
    </row>
    <row r="20548" spans="1:4" x14ac:dyDescent="0.3">
      <c r="A20548" t="s">
        <v>36951</v>
      </c>
      <c r="B20548" t="s">
        <v>36952</v>
      </c>
      <c r="C20548" t="str">
        <f t="shared" si="321"/>
        <v>Rhizobium leguminosarum bv. trifolii WSM1325</v>
      </c>
      <c r="D20548" t="s">
        <v>36953</v>
      </c>
    </row>
    <row r="20549" spans="1:4" x14ac:dyDescent="0.3">
      <c r="A20549" t="s">
        <v>36587</v>
      </c>
      <c r="B20549" t="s">
        <v>36588</v>
      </c>
      <c r="C20549" t="str">
        <f t="shared" si="321"/>
        <v>Rhizobium leguminosarum bv. trifolii WSM1689</v>
      </c>
      <c r="D20549" t="s">
        <v>36589</v>
      </c>
    </row>
    <row r="20550" spans="1:4" x14ac:dyDescent="0.3">
      <c r="A20550" t="s">
        <v>37159</v>
      </c>
      <c r="B20550" t="s">
        <v>37160</v>
      </c>
      <c r="C20550" t="str">
        <f t="shared" si="321"/>
        <v>Rhizobium leguminosarum bv. trifolii WSM2304</v>
      </c>
      <c r="D20550" t="s">
        <v>37161</v>
      </c>
    </row>
    <row r="20551" spans="1:4" x14ac:dyDescent="0.3">
      <c r="A20551" t="s">
        <v>36367</v>
      </c>
      <c r="B20551">
        <v>248</v>
      </c>
      <c r="C20551" t="str">
        <f t="shared" si="321"/>
        <v>Rhizobium leguminosarum bv. viciae 248</v>
      </c>
      <c r="D20551" t="s">
        <v>36368</v>
      </c>
    </row>
    <row r="20552" spans="1:4" x14ac:dyDescent="0.3">
      <c r="A20552" t="s">
        <v>35690</v>
      </c>
      <c r="B20552">
        <v>3841</v>
      </c>
      <c r="C20552" t="str">
        <f t="shared" si="321"/>
        <v>Rhizobium leguminosarum bv. viciae 3841</v>
      </c>
      <c r="D20552" t="s">
        <v>35691</v>
      </c>
    </row>
    <row r="20553" spans="1:4" x14ac:dyDescent="0.3">
      <c r="A20553" t="s">
        <v>31386</v>
      </c>
      <c r="B20553" t="s">
        <v>35198</v>
      </c>
      <c r="C20553" t="str">
        <f t="shared" si="321"/>
        <v>Rhizobium leguminosarum bv. viciae BIHB 1148</v>
      </c>
      <c r="D20553" t="s">
        <v>35199</v>
      </c>
    </row>
    <row r="20554" spans="1:4" x14ac:dyDescent="0.3">
      <c r="A20554" t="s">
        <v>31386</v>
      </c>
      <c r="B20554" t="s">
        <v>31387</v>
      </c>
      <c r="C20554" t="str">
        <f t="shared" si="321"/>
        <v>Rhizobium leguminosarum bv. viciae BIHB 1217</v>
      </c>
      <c r="D20554" t="s">
        <v>31388</v>
      </c>
    </row>
    <row r="20555" spans="1:4" x14ac:dyDescent="0.3">
      <c r="A20555" t="s">
        <v>31386</v>
      </c>
      <c r="B20555" t="s">
        <v>55563</v>
      </c>
      <c r="C20555" t="str">
        <f t="shared" si="321"/>
        <v>Rhizobium leguminosarum bv. viciae RCAM0610</v>
      </c>
      <c r="D20555" t="s">
        <v>55564</v>
      </c>
    </row>
    <row r="20556" spans="1:4" x14ac:dyDescent="0.3">
      <c r="A20556" t="s">
        <v>31386</v>
      </c>
      <c r="B20556" t="s">
        <v>55545</v>
      </c>
      <c r="C20556" t="str">
        <f t="shared" si="321"/>
        <v>Rhizobium leguminosarum bv. viciae RCAM0626</v>
      </c>
      <c r="D20556" t="s">
        <v>55546</v>
      </c>
    </row>
    <row r="20557" spans="1:4" x14ac:dyDescent="0.3">
      <c r="A20557" t="s">
        <v>31386</v>
      </c>
      <c r="B20557" t="s">
        <v>55538</v>
      </c>
      <c r="C20557" t="str">
        <f t="shared" si="321"/>
        <v>Rhizobium leguminosarum bv. viciae RCAM2802</v>
      </c>
      <c r="D20557" t="s">
        <v>55539</v>
      </c>
    </row>
    <row r="20558" spans="1:4" x14ac:dyDescent="0.3">
      <c r="A20558" t="s">
        <v>31386</v>
      </c>
      <c r="B20558" t="s">
        <v>32197</v>
      </c>
      <c r="C20558" t="str">
        <f t="shared" si="321"/>
        <v>Rhizobium leguminosarum bv. viciae SU303</v>
      </c>
      <c r="D20558" t="s">
        <v>32198</v>
      </c>
    </row>
    <row r="20559" spans="1:4" x14ac:dyDescent="0.3">
      <c r="A20559" t="s">
        <v>31386</v>
      </c>
      <c r="B20559" t="s">
        <v>34924</v>
      </c>
      <c r="C20559" t="str">
        <f t="shared" si="321"/>
        <v>Rhizobium leguminosarum bv. viciae UPM791</v>
      </c>
      <c r="D20559" t="s">
        <v>34925</v>
      </c>
    </row>
    <row r="20560" spans="1:4" x14ac:dyDescent="0.3">
      <c r="A20560" t="s">
        <v>18887</v>
      </c>
      <c r="B20560" t="s">
        <v>18888</v>
      </c>
      <c r="C20560" t="str">
        <f t="shared" si="321"/>
        <v>Rhizobium leguminosarum GLR17</v>
      </c>
      <c r="D20560" t="s">
        <v>18889</v>
      </c>
    </row>
    <row r="20561" spans="1:4" x14ac:dyDescent="0.3">
      <c r="A20561" t="s">
        <v>18887</v>
      </c>
      <c r="B20561" t="s">
        <v>26571</v>
      </c>
      <c r="C20561" t="str">
        <f t="shared" si="321"/>
        <v>Rhizobium leguminosarum Gr 12/7</v>
      </c>
      <c r="D20561" t="s">
        <v>26572</v>
      </c>
    </row>
    <row r="20562" spans="1:4" x14ac:dyDescent="0.3">
      <c r="A20562" t="s">
        <v>18887</v>
      </c>
      <c r="B20562" t="s">
        <v>28149</v>
      </c>
      <c r="C20562" t="str">
        <f t="shared" si="321"/>
        <v>Rhizobium leguminosarum Norway</v>
      </c>
      <c r="D20562" t="s">
        <v>28150</v>
      </c>
    </row>
    <row r="20563" spans="1:4" x14ac:dyDescent="0.3">
      <c r="A20563" t="s">
        <v>18887</v>
      </c>
      <c r="B20563" t="s">
        <v>29723</v>
      </c>
      <c r="C20563" t="str">
        <f t="shared" si="321"/>
        <v>Rhizobium leguminosarum OyaliB</v>
      </c>
      <c r="D20563" t="s">
        <v>29724</v>
      </c>
    </row>
    <row r="20564" spans="1:4" x14ac:dyDescent="0.3">
      <c r="A20564" t="s">
        <v>18887</v>
      </c>
      <c r="B20564" t="s">
        <v>55493</v>
      </c>
      <c r="C20564" t="str">
        <f t="shared" si="321"/>
        <v>Rhizobium leguminosarum Ta1k</v>
      </c>
      <c r="D20564" t="s">
        <v>55494</v>
      </c>
    </row>
    <row r="20565" spans="1:4" x14ac:dyDescent="0.3">
      <c r="A20565" t="s">
        <v>18887</v>
      </c>
      <c r="B20565" t="s">
        <v>55516</v>
      </c>
      <c r="C20565" t="str">
        <f t="shared" si="321"/>
        <v>Rhizobium leguminosarum Ta6</v>
      </c>
      <c r="D20565" t="s">
        <v>55517</v>
      </c>
    </row>
    <row r="20566" spans="1:4" x14ac:dyDescent="0.3">
      <c r="A20566" t="s">
        <v>18887</v>
      </c>
      <c r="B20566" t="s">
        <v>55478</v>
      </c>
      <c r="C20566" t="str">
        <f t="shared" si="321"/>
        <v>Rhizobium leguminosarum Ta6k</v>
      </c>
      <c r="D20566" t="s">
        <v>55479</v>
      </c>
    </row>
    <row r="20567" spans="1:4" x14ac:dyDescent="0.3">
      <c r="A20567" t="s">
        <v>18887</v>
      </c>
      <c r="B20567" t="s">
        <v>55501</v>
      </c>
      <c r="C20567" t="str">
        <f t="shared" si="321"/>
        <v>Rhizobium leguminosarum Ta9k</v>
      </c>
      <c r="D20567" t="s">
        <v>55502</v>
      </c>
    </row>
    <row r="20568" spans="1:4" x14ac:dyDescent="0.3">
      <c r="A20568" t="s">
        <v>18887</v>
      </c>
      <c r="B20568" t="s">
        <v>26154</v>
      </c>
      <c r="C20568" t="str">
        <f t="shared" si="321"/>
        <v>Rhizobium leguminosarum Tp73_4</v>
      </c>
      <c r="D20568" t="s">
        <v>26155</v>
      </c>
    </row>
    <row r="20569" spans="1:4" x14ac:dyDescent="0.3">
      <c r="A20569" t="s">
        <v>18887</v>
      </c>
      <c r="B20569" t="s">
        <v>55526</v>
      </c>
      <c r="C20569" t="str">
        <f t="shared" si="321"/>
        <v>Rhizobium leguminosarum TpK</v>
      </c>
      <c r="D20569" t="s">
        <v>55527</v>
      </c>
    </row>
    <row r="20570" spans="1:4" x14ac:dyDescent="0.3">
      <c r="A20570" t="s">
        <v>18887</v>
      </c>
      <c r="B20570" t="s">
        <v>23904</v>
      </c>
      <c r="C20570" t="str">
        <f t="shared" si="321"/>
        <v>Rhizobium leguminosarum Vaf10</v>
      </c>
      <c r="D20570" t="s">
        <v>23905</v>
      </c>
    </row>
    <row r="20571" spans="1:4" x14ac:dyDescent="0.3">
      <c r="A20571" t="s">
        <v>18887</v>
      </c>
      <c r="B20571" t="s">
        <v>19491</v>
      </c>
      <c r="C20571" t="str">
        <f t="shared" si="321"/>
        <v>Rhizobium leguminosarum Vaf-108</v>
      </c>
      <c r="D20571" t="s">
        <v>19492</v>
      </c>
    </row>
    <row r="20572" spans="1:4" x14ac:dyDescent="0.3">
      <c r="A20572" t="s">
        <v>11679</v>
      </c>
      <c r="B20572" t="s">
        <v>11680</v>
      </c>
      <c r="C20572" t="str">
        <f t="shared" si="321"/>
        <v>Rhizobium lentis BLR27</v>
      </c>
      <c r="D20572" t="s">
        <v>11681</v>
      </c>
    </row>
    <row r="20573" spans="1:4" x14ac:dyDescent="0.3">
      <c r="A20573" t="s">
        <v>11385</v>
      </c>
      <c r="B20573" t="s">
        <v>11386</v>
      </c>
      <c r="C20573" t="str">
        <f t="shared" si="321"/>
        <v>Rhizobium oryzihabitans M15</v>
      </c>
      <c r="D20573" t="s">
        <v>11387</v>
      </c>
    </row>
    <row r="20574" spans="1:4" x14ac:dyDescent="0.3">
      <c r="A20574" t="s">
        <v>32706</v>
      </c>
      <c r="B20574" t="s">
        <v>32707</v>
      </c>
      <c r="C20574" t="str">
        <f t="shared" si="321"/>
        <v>Rhizobium phaseoli Brasil 5</v>
      </c>
      <c r="D20574" t="s">
        <v>32708</v>
      </c>
    </row>
    <row r="20575" spans="1:4" x14ac:dyDescent="0.3">
      <c r="A20575" t="s">
        <v>3496</v>
      </c>
      <c r="B20575" t="s">
        <v>17040</v>
      </c>
      <c r="C20575" t="str">
        <f t="shared" si="321"/>
        <v>Rhizobium phaseoli BS3</v>
      </c>
      <c r="D20575" t="s">
        <v>17041</v>
      </c>
    </row>
    <row r="20576" spans="1:4" x14ac:dyDescent="0.3">
      <c r="A20576" t="s">
        <v>3496</v>
      </c>
      <c r="B20576" t="s">
        <v>22681</v>
      </c>
      <c r="C20576" t="str">
        <f t="shared" si="321"/>
        <v>Rhizobium phaseoli N161</v>
      </c>
      <c r="D20576" t="s">
        <v>22682</v>
      </c>
    </row>
    <row r="20577" spans="1:4" x14ac:dyDescent="0.3">
      <c r="A20577" t="s">
        <v>3496</v>
      </c>
      <c r="B20577" t="s">
        <v>25602</v>
      </c>
      <c r="C20577" t="str">
        <f t="shared" si="321"/>
        <v>Rhizobium phaseoli N261</v>
      </c>
      <c r="D20577" t="s">
        <v>25603</v>
      </c>
    </row>
    <row r="20578" spans="1:4" x14ac:dyDescent="0.3">
      <c r="A20578" t="s">
        <v>3496</v>
      </c>
      <c r="B20578" t="s">
        <v>30368</v>
      </c>
      <c r="C20578" t="str">
        <f t="shared" si="321"/>
        <v>Rhizobium phaseoli N671</v>
      </c>
      <c r="D20578" t="s">
        <v>30369</v>
      </c>
    </row>
    <row r="20579" spans="1:4" x14ac:dyDescent="0.3">
      <c r="A20579" t="s">
        <v>3496</v>
      </c>
      <c r="B20579" t="s">
        <v>29406</v>
      </c>
      <c r="C20579" t="str">
        <f t="shared" si="321"/>
        <v>Rhizobium phaseoli N771</v>
      </c>
      <c r="D20579" t="s">
        <v>29407</v>
      </c>
    </row>
    <row r="20580" spans="1:4" x14ac:dyDescent="0.3">
      <c r="A20580" t="s">
        <v>3496</v>
      </c>
      <c r="B20580" t="s">
        <v>31983</v>
      </c>
      <c r="C20580" t="str">
        <f t="shared" si="321"/>
        <v>Rhizobium phaseoli N831</v>
      </c>
      <c r="D20580" t="s">
        <v>31984</v>
      </c>
    </row>
    <row r="20581" spans="1:4" x14ac:dyDescent="0.3">
      <c r="A20581" t="s">
        <v>3496</v>
      </c>
      <c r="B20581" t="s">
        <v>30800</v>
      </c>
      <c r="C20581" t="str">
        <f t="shared" si="321"/>
        <v>Rhizobium phaseoli N841</v>
      </c>
      <c r="D20581" t="s">
        <v>30801</v>
      </c>
    </row>
    <row r="20582" spans="1:4" x14ac:dyDescent="0.3">
      <c r="A20582" t="s">
        <v>3496</v>
      </c>
      <c r="B20582" t="s">
        <v>31634</v>
      </c>
      <c r="C20582" t="str">
        <f t="shared" si="321"/>
        <v>Rhizobium phaseoli N931</v>
      </c>
      <c r="D20582" t="s">
        <v>31635</v>
      </c>
    </row>
    <row r="20583" spans="1:4" x14ac:dyDescent="0.3">
      <c r="A20583" t="s">
        <v>3496</v>
      </c>
      <c r="B20583" t="s">
        <v>20558</v>
      </c>
      <c r="C20583" t="str">
        <f t="shared" si="321"/>
        <v>Rhizobium phaseoli R611</v>
      </c>
      <c r="D20583" t="s">
        <v>20559</v>
      </c>
    </row>
    <row r="20584" spans="1:4" x14ac:dyDescent="0.3">
      <c r="A20584" t="s">
        <v>3496</v>
      </c>
      <c r="B20584" t="s">
        <v>27744</v>
      </c>
      <c r="C20584" t="str">
        <f t="shared" si="321"/>
        <v>Rhizobium phaseoli R620</v>
      </c>
      <c r="D20584" t="s">
        <v>27745</v>
      </c>
    </row>
    <row r="20585" spans="1:4" x14ac:dyDescent="0.3">
      <c r="A20585" t="s">
        <v>3496</v>
      </c>
      <c r="B20585" t="s">
        <v>28885</v>
      </c>
      <c r="C20585" t="str">
        <f t="shared" si="321"/>
        <v>Rhizobium phaseoli R630</v>
      </c>
      <c r="D20585" t="s">
        <v>28886</v>
      </c>
    </row>
    <row r="20586" spans="1:4" x14ac:dyDescent="0.3">
      <c r="A20586" t="s">
        <v>3496</v>
      </c>
      <c r="B20586" t="s">
        <v>3497</v>
      </c>
      <c r="C20586" t="str">
        <f t="shared" si="321"/>
        <v>Rhizobium phaseoli R650</v>
      </c>
      <c r="D20586" t="s">
        <v>3498</v>
      </c>
    </row>
    <row r="20587" spans="1:4" x14ac:dyDescent="0.3">
      <c r="A20587" t="s">
        <v>3496</v>
      </c>
      <c r="B20587" t="s">
        <v>27024</v>
      </c>
      <c r="C20587" t="str">
        <f t="shared" si="321"/>
        <v>Rhizobium phaseoli R723</v>
      </c>
      <c r="D20587" t="s">
        <v>27025</v>
      </c>
    </row>
    <row r="20588" spans="1:4" x14ac:dyDescent="0.3">
      <c r="A20588" t="s">
        <v>3496</v>
      </c>
      <c r="B20588" t="s">
        <v>24552</v>
      </c>
      <c r="C20588" t="str">
        <f t="shared" si="321"/>
        <v>Rhizobium phaseoli R744</v>
      </c>
      <c r="D20588" t="s">
        <v>24553</v>
      </c>
    </row>
    <row r="20589" spans="1:4" x14ac:dyDescent="0.3">
      <c r="A20589" t="s">
        <v>11220</v>
      </c>
      <c r="B20589" t="s">
        <v>11221</v>
      </c>
      <c r="C20589" t="str">
        <f t="shared" si="321"/>
        <v>Rhizobium pseudoryzae DSM 19479</v>
      </c>
      <c r="D20589" t="s">
        <v>11222</v>
      </c>
    </row>
    <row r="20590" spans="1:4" x14ac:dyDescent="0.3">
      <c r="A20590" t="s">
        <v>5392</v>
      </c>
      <c r="B20590">
        <v>76</v>
      </c>
      <c r="C20590" t="str">
        <f t="shared" si="321"/>
        <v>Rhizobium pusense 76</v>
      </c>
      <c r="D20590" t="s">
        <v>5393</v>
      </c>
    </row>
    <row r="20591" spans="1:4" x14ac:dyDescent="0.3">
      <c r="A20591" t="s">
        <v>5392</v>
      </c>
      <c r="B20591" t="s">
        <v>22210</v>
      </c>
      <c r="C20591" t="str">
        <f t="shared" si="321"/>
        <v>Rhizobium pusense CFBP5875</v>
      </c>
      <c r="D20591" t="s">
        <v>22211</v>
      </c>
    </row>
    <row r="20592" spans="1:4" x14ac:dyDescent="0.3">
      <c r="A20592" t="s">
        <v>5392</v>
      </c>
      <c r="B20592" t="s">
        <v>21252</v>
      </c>
      <c r="C20592" t="str">
        <f t="shared" si="321"/>
        <v>Rhizobium pusense IRBG74</v>
      </c>
      <c r="D20592" t="s">
        <v>21253</v>
      </c>
    </row>
    <row r="20593" spans="1:4" x14ac:dyDescent="0.3">
      <c r="A20593" t="s">
        <v>5392</v>
      </c>
      <c r="B20593" t="s">
        <v>15804</v>
      </c>
      <c r="C20593" t="str">
        <f t="shared" si="321"/>
        <v>Rhizobium pusense SX41</v>
      </c>
      <c r="D20593" t="s">
        <v>15805</v>
      </c>
    </row>
    <row r="20594" spans="1:4" x14ac:dyDescent="0.3">
      <c r="A20594" t="s">
        <v>11226</v>
      </c>
      <c r="B20594" t="s">
        <v>11227</v>
      </c>
      <c r="C20594" t="str">
        <f t="shared" si="321"/>
        <v>Rhizobium rhizoryzae DSM 29514</v>
      </c>
      <c r="D20594" t="s">
        <v>11228</v>
      </c>
    </row>
    <row r="20595" spans="1:4" x14ac:dyDescent="0.3">
      <c r="A20595" t="s">
        <v>14144</v>
      </c>
      <c r="B20595" t="s">
        <v>14145</v>
      </c>
      <c r="C20595" t="str">
        <f t="shared" si="321"/>
        <v>Rhizobium rosettiformans MAE2-X</v>
      </c>
      <c r="D20595" t="s">
        <v>14146</v>
      </c>
    </row>
    <row r="20596" spans="1:4" x14ac:dyDescent="0.3">
      <c r="A20596" t="s">
        <v>11443</v>
      </c>
      <c r="B20596" t="s">
        <v>11444</v>
      </c>
      <c r="C20596" t="str">
        <f t="shared" si="321"/>
        <v>Rhizobium ruizarguesonis NZLR24</v>
      </c>
      <c r="D20596" t="s">
        <v>11445</v>
      </c>
    </row>
    <row r="20597" spans="1:4" x14ac:dyDescent="0.3">
      <c r="A20597" t="s">
        <v>11443</v>
      </c>
      <c r="B20597" t="s">
        <v>21824</v>
      </c>
      <c r="C20597" t="str">
        <f t="shared" si="321"/>
        <v>Rhizobium ruizarguesonis RCAM 1026</v>
      </c>
      <c r="D20597" t="s">
        <v>21825</v>
      </c>
    </row>
    <row r="20598" spans="1:4" x14ac:dyDescent="0.3">
      <c r="A20598" t="s">
        <v>11443</v>
      </c>
      <c r="B20598" t="s">
        <v>4219</v>
      </c>
      <c r="C20598" t="str">
        <f t="shared" si="321"/>
        <v>Rhizobium ruizarguesonis TA1</v>
      </c>
      <c r="D20598" t="s">
        <v>13970</v>
      </c>
    </row>
    <row r="20599" spans="1:4" x14ac:dyDescent="0.3">
      <c r="A20599" t="s">
        <v>35408</v>
      </c>
      <c r="B20599">
        <v>7</v>
      </c>
      <c r="C20599" t="str">
        <f t="shared" si="321"/>
        <v>Rhizobium sp. 007</v>
      </c>
      <c r="D20599" t="s">
        <v>35409</v>
      </c>
    </row>
    <row r="20600" spans="1:4" x14ac:dyDescent="0.3">
      <c r="A20600" t="s">
        <v>37871</v>
      </c>
      <c r="B20600" t="s">
        <v>37872</v>
      </c>
      <c r="C20600" t="str">
        <f t="shared" si="321"/>
        <v>Rhizobium sp. 11515TR</v>
      </c>
      <c r="D20600" t="s">
        <v>37873</v>
      </c>
    </row>
    <row r="20601" spans="1:4" x14ac:dyDescent="0.3">
      <c r="A20601" t="s">
        <v>37349</v>
      </c>
      <c r="B20601" t="s">
        <v>37350</v>
      </c>
      <c r="C20601" t="str">
        <f t="shared" si="321"/>
        <v>Rhizobium sp. AB2/73</v>
      </c>
      <c r="D20601" t="s">
        <v>37351</v>
      </c>
    </row>
    <row r="20602" spans="1:4" x14ac:dyDescent="0.3">
      <c r="A20602" t="s">
        <v>37349</v>
      </c>
      <c r="B20602" t="s">
        <v>37350</v>
      </c>
      <c r="C20602" t="str">
        <f t="shared" si="321"/>
        <v>Rhizobium sp. AB2/73</v>
      </c>
      <c r="D20602" t="s">
        <v>37837</v>
      </c>
    </row>
    <row r="20603" spans="1:4" x14ac:dyDescent="0.3">
      <c r="A20603" t="s">
        <v>4273</v>
      </c>
      <c r="B20603" t="s">
        <v>4274</v>
      </c>
      <c r="C20603" t="str">
        <f t="shared" si="321"/>
        <v>Rhizobium sp. ACO-34A</v>
      </c>
      <c r="D20603" t="s">
        <v>4275</v>
      </c>
    </row>
    <row r="20604" spans="1:4" x14ac:dyDescent="0.3">
      <c r="A20604" t="s">
        <v>39174</v>
      </c>
      <c r="B20604" t="s">
        <v>39175</v>
      </c>
      <c r="C20604" t="str">
        <f t="shared" si="321"/>
        <v>Rhizobium sp. B21/90</v>
      </c>
      <c r="D20604" t="s">
        <v>39176</v>
      </c>
    </row>
    <row r="20605" spans="1:4" x14ac:dyDescent="0.3">
      <c r="A20605" t="s">
        <v>39203</v>
      </c>
      <c r="B20605" t="s">
        <v>39204</v>
      </c>
      <c r="C20605" t="str">
        <f t="shared" si="321"/>
        <v>Rhizobium sp. B230/85</v>
      </c>
      <c r="D20605" t="s">
        <v>39205</v>
      </c>
    </row>
    <row r="20606" spans="1:4" x14ac:dyDescent="0.3">
      <c r="A20606" t="s">
        <v>37305</v>
      </c>
      <c r="B20606" t="s">
        <v>37306</v>
      </c>
      <c r="C20606" t="str">
        <f t="shared" si="321"/>
        <v>Rhizobium sp. BG4</v>
      </c>
      <c r="D20606" t="s">
        <v>37307</v>
      </c>
    </row>
    <row r="20607" spans="1:4" x14ac:dyDescent="0.3">
      <c r="A20607" t="s">
        <v>38321</v>
      </c>
      <c r="B20607" t="s">
        <v>38322</v>
      </c>
      <c r="C20607" t="str">
        <f t="shared" si="321"/>
        <v>Rhizobium sp. BG6</v>
      </c>
      <c r="D20607" t="s">
        <v>38323</v>
      </c>
    </row>
    <row r="20608" spans="1:4" x14ac:dyDescent="0.3">
      <c r="A20608" t="s">
        <v>25407</v>
      </c>
      <c r="B20608" t="s">
        <v>25408</v>
      </c>
      <c r="C20608" t="str">
        <f t="shared" si="321"/>
        <v>Rhizobium sp. C104</v>
      </c>
      <c r="D20608" t="s">
        <v>25409</v>
      </c>
    </row>
    <row r="20609" spans="1:4" x14ac:dyDescent="0.3">
      <c r="A20609" t="s">
        <v>36805</v>
      </c>
      <c r="B20609" t="s">
        <v>36806</v>
      </c>
      <c r="C20609" t="str">
        <f t="shared" ref="C20609:C20672" si="322">IF(ISNUMBER(SEARCH(B20609,A20609)),A20609,A20609&amp;" "&amp;B20609)</f>
        <v>Rhizobium sp. CCGE531</v>
      </c>
      <c r="D20609" t="s">
        <v>36807</v>
      </c>
    </row>
    <row r="20610" spans="1:4" x14ac:dyDescent="0.3">
      <c r="A20610" t="s">
        <v>38353</v>
      </c>
      <c r="B20610" t="s">
        <v>38354</v>
      </c>
      <c r="C20610" t="str">
        <f t="shared" si="322"/>
        <v>Rhizobium sp. CCGE532</v>
      </c>
      <c r="D20610" t="s">
        <v>38355</v>
      </c>
    </row>
    <row r="20611" spans="1:4" x14ac:dyDescent="0.3">
      <c r="A20611" t="s">
        <v>32935</v>
      </c>
      <c r="B20611" t="s">
        <v>32936</v>
      </c>
      <c r="C20611" t="str">
        <f t="shared" si="322"/>
        <v>Rhizobium sp. CIAT894</v>
      </c>
      <c r="D20611" t="s">
        <v>32937</v>
      </c>
    </row>
    <row r="20612" spans="1:4" x14ac:dyDescent="0.3">
      <c r="A20612" t="s">
        <v>30477</v>
      </c>
      <c r="B20612" t="s">
        <v>30478</v>
      </c>
      <c r="C20612" t="str">
        <f t="shared" si="322"/>
        <v>Rhizobium sp. IE4771</v>
      </c>
      <c r="D20612" t="s">
        <v>30479</v>
      </c>
    </row>
    <row r="20613" spans="1:4" x14ac:dyDescent="0.3">
      <c r="A20613" t="s">
        <v>38791</v>
      </c>
      <c r="B20613" t="s">
        <v>38792</v>
      </c>
      <c r="C20613" t="str">
        <f t="shared" si="322"/>
        <v>Rhizobium sp. K1/93</v>
      </c>
      <c r="D20613" t="s">
        <v>38793</v>
      </c>
    </row>
    <row r="20614" spans="1:4" x14ac:dyDescent="0.3">
      <c r="A20614" t="s">
        <v>33734</v>
      </c>
      <c r="B20614" t="s">
        <v>33735</v>
      </c>
      <c r="C20614" t="str">
        <f t="shared" si="322"/>
        <v>Rhizobium sp. K102</v>
      </c>
      <c r="D20614" t="s">
        <v>33736</v>
      </c>
    </row>
    <row r="20615" spans="1:4" x14ac:dyDescent="0.3">
      <c r="A20615" t="s">
        <v>38760</v>
      </c>
      <c r="B20615" t="s">
        <v>38761</v>
      </c>
      <c r="C20615" t="str">
        <f t="shared" si="322"/>
        <v>Rhizobium sp. K15/93</v>
      </c>
      <c r="D20615" t="s">
        <v>38762</v>
      </c>
    </row>
    <row r="20616" spans="1:4" x14ac:dyDescent="0.3">
      <c r="A20616" t="s">
        <v>24764</v>
      </c>
      <c r="B20616" t="s">
        <v>24765</v>
      </c>
      <c r="C20616" t="str">
        <f t="shared" si="322"/>
        <v>Rhizobium sp. Kim5</v>
      </c>
      <c r="D20616" t="s">
        <v>24766</v>
      </c>
    </row>
    <row r="20617" spans="1:4" x14ac:dyDescent="0.3">
      <c r="A20617" t="s">
        <v>39536</v>
      </c>
      <c r="B20617" t="s">
        <v>39537</v>
      </c>
      <c r="C20617" t="str">
        <f t="shared" si="322"/>
        <v>Rhizobium sp. L51/94</v>
      </c>
      <c r="D20617" t="s">
        <v>39538</v>
      </c>
    </row>
    <row r="20618" spans="1:4" x14ac:dyDescent="0.3">
      <c r="A20618" t="s">
        <v>27205</v>
      </c>
      <c r="B20618" t="s">
        <v>27206</v>
      </c>
      <c r="C20618" t="str">
        <f t="shared" si="322"/>
        <v>Rhizobium sp. N113</v>
      </c>
      <c r="D20618" t="s">
        <v>27207</v>
      </c>
    </row>
    <row r="20619" spans="1:4" x14ac:dyDescent="0.3">
      <c r="A20619" t="s">
        <v>34707</v>
      </c>
      <c r="B20619" t="s">
        <v>34708</v>
      </c>
      <c r="C20619" t="str">
        <f t="shared" si="322"/>
        <v>Rhizobium sp. N1314</v>
      </c>
      <c r="D20619" t="s">
        <v>34709</v>
      </c>
    </row>
    <row r="20620" spans="1:4" x14ac:dyDescent="0.3">
      <c r="A20620" t="s">
        <v>31718</v>
      </c>
      <c r="B20620" t="s">
        <v>31719</v>
      </c>
      <c r="C20620" t="str">
        <f t="shared" si="322"/>
        <v>Rhizobium sp. N1341</v>
      </c>
      <c r="D20620" t="s">
        <v>31720</v>
      </c>
    </row>
    <row r="20621" spans="1:4" x14ac:dyDescent="0.3">
      <c r="A20621" t="s">
        <v>16526</v>
      </c>
      <c r="B20621" t="s">
        <v>16527</v>
      </c>
      <c r="C20621" t="str">
        <f t="shared" si="322"/>
        <v>Rhizobium sp. N324</v>
      </c>
      <c r="D20621" t="s">
        <v>16528</v>
      </c>
    </row>
    <row r="20622" spans="1:4" x14ac:dyDescent="0.3">
      <c r="A20622" t="s">
        <v>32785</v>
      </c>
      <c r="B20622" t="s">
        <v>32786</v>
      </c>
      <c r="C20622" t="str">
        <f t="shared" si="322"/>
        <v>Rhizobium sp. N621</v>
      </c>
      <c r="D20622" t="s">
        <v>32787</v>
      </c>
    </row>
    <row r="20623" spans="1:4" x14ac:dyDescent="0.3">
      <c r="A20623" t="s">
        <v>31902</v>
      </c>
      <c r="B20623" t="s">
        <v>31903</v>
      </c>
      <c r="C20623" t="str">
        <f t="shared" si="322"/>
        <v>Rhizobium sp. N6212</v>
      </c>
      <c r="D20623" t="s">
        <v>31904</v>
      </c>
    </row>
    <row r="20624" spans="1:4" x14ac:dyDescent="0.3">
      <c r="A20624" t="s">
        <v>34613</v>
      </c>
      <c r="B20624" t="s">
        <v>34614</v>
      </c>
      <c r="C20624" t="str">
        <f t="shared" si="322"/>
        <v>Rhizobium sp. N731</v>
      </c>
      <c r="D20624" t="s">
        <v>34615</v>
      </c>
    </row>
    <row r="20625" spans="1:4" x14ac:dyDescent="0.3">
      <c r="A20625" t="s">
        <v>30704</v>
      </c>
      <c r="B20625" t="s">
        <v>30705</v>
      </c>
      <c r="C20625" t="str">
        <f t="shared" si="322"/>
        <v>Rhizobium sp. N741</v>
      </c>
      <c r="D20625" t="s">
        <v>30706</v>
      </c>
    </row>
    <row r="20626" spans="1:4" x14ac:dyDescent="0.3">
      <c r="A20626" t="s">
        <v>29289</v>
      </c>
      <c r="B20626" t="s">
        <v>29290</v>
      </c>
      <c r="C20626" t="str">
        <f t="shared" si="322"/>
        <v>Rhizobium sp. N871</v>
      </c>
      <c r="D20626" t="s">
        <v>29291</v>
      </c>
    </row>
    <row r="20627" spans="1:4" x14ac:dyDescent="0.3">
      <c r="A20627" t="s">
        <v>40226</v>
      </c>
      <c r="B20627" t="s">
        <v>40227</v>
      </c>
      <c r="C20627" t="str">
        <f t="shared" si="322"/>
        <v>Rhizobium sp. NIBRBAC000502774</v>
      </c>
      <c r="D20627" t="s">
        <v>40228</v>
      </c>
    </row>
    <row r="20628" spans="1:4" x14ac:dyDescent="0.3">
      <c r="A20628" t="s">
        <v>36741</v>
      </c>
      <c r="B20628" t="s">
        <v>36742</v>
      </c>
      <c r="C20628" t="str">
        <f t="shared" si="322"/>
        <v>Rhizobium sp. NLR16a</v>
      </c>
      <c r="D20628" t="s">
        <v>36743</v>
      </c>
    </row>
    <row r="20629" spans="1:4" x14ac:dyDescent="0.3">
      <c r="A20629" t="s">
        <v>27590</v>
      </c>
      <c r="B20629" t="s">
        <v>27591</v>
      </c>
      <c r="C20629" t="str">
        <f t="shared" si="322"/>
        <v>Rhizobium sp. NXC14</v>
      </c>
      <c r="D20629" t="s">
        <v>27592</v>
      </c>
    </row>
    <row r="20630" spans="1:4" x14ac:dyDescent="0.3">
      <c r="A20630" t="s">
        <v>36126</v>
      </c>
      <c r="B20630" t="s">
        <v>36127</v>
      </c>
      <c r="C20630" t="str">
        <f t="shared" si="322"/>
        <v>Rhizobium sp. NXC24</v>
      </c>
      <c r="D20630" t="s">
        <v>36128</v>
      </c>
    </row>
    <row r="20631" spans="1:4" x14ac:dyDescent="0.3">
      <c r="A20631" t="s">
        <v>20917</v>
      </c>
      <c r="B20631" t="s">
        <v>20918</v>
      </c>
      <c r="C20631" t="str">
        <f t="shared" si="322"/>
        <v>Rhizobium sp. NZLR1</v>
      </c>
      <c r="D20631" t="s">
        <v>20919</v>
      </c>
    </row>
    <row r="20632" spans="1:4" x14ac:dyDescent="0.3">
      <c r="A20632" t="s">
        <v>39914</v>
      </c>
      <c r="B20632" t="s">
        <v>39915</v>
      </c>
      <c r="C20632" t="str">
        <f t="shared" si="322"/>
        <v>Rhizobium sp. S41</v>
      </c>
      <c r="D20632" t="s">
        <v>39916</v>
      </c>
    </row>
    <row r="20633" spans="1:4" x14ac:dyDescent="0.3">
      <c r="A20633" t="s">
        <v>36206</v>
      </c>
      <c r="B20633" t="s">
        <v>36207</v>
      </c>
      <c r="C20633" t="str">
        <f t="shared" si="322"/>
        <v>Rhizobium sp. SL42</v>
      </c>
      <c r="D20633" t="s">
        <v>36208</v>
      </c>
    </row>
    <row r="20634" spans="1:4" x14ac:dyDescent="0.3">
      <c r="A20634" t="s">
        <v>35500</v>
      </c>
      <c r="B20634" t="s">
        <v>35501</v>
      </c>
      <c r="C20634" t="str">
        <f t="shared" si="322"/>
        <v>Rhizobium sp. T136</v>
      </c>
      <c r="D20634" t="s">
        <v>35502</v>
      </c>
    </row>
    <row r="20635" spans="1:4" x14ac:dyDescent="0.3">
      <c r="A20635" t="s">
        <v>29010</v>
      </c>
      <c r="B20635" t="s">
        <v>29011</v>
      </c>
      <c r="C20635" t="str">
        <f t="shared" si="322"/>
        <v>Rhizobium sp. TAL182</v>
      </c>
      <c r="D20635" t="s">
        <v>29012</v>
      </c>
    </row>
    <row r="20636" spans="1:4" x14ac:dyDescent="0.3">
      <c r="A20636" t="s">
        <v>22397</v>
      </c>
      <c r="B20636" t="s">
        <v>22398</v>
      </c>
      <c r="C20636" t="str">
        <f t="shared" si="322"/>
        <v>Rhizobium sp. WL3</v>
      </c>
      <c r="D20636" t="s">
        <v>22399</v>
      </c>
    </row>
    <row r="20637" spans="1:4" x14ac:dyDescent="0.3">
      <c r="A20637" t="s">
        <v>33863</v>
      </c>
      <c r="B20637" t="s">
        <v>33864</v>
      </c>
      <c r="C20637" t="str">
        <f t="shared" si="322"/>
        <v>Rhizobium sp. WYJ-E13</v>
      </c>
      <c r="D20637" t="s">
        <v>33865</v>
      </c>
    </row>
    <row r="20638" spans="1:4" x14ac:dyDescent="0.3">
      <c r="A20638" t="s">
        <v>39565</v>
      </c>
      <c r="B20638" t="s">
        <v>39566</v>
      </c>
      <c r="C20638" t="str">
        <f t="shared" si="322"/>
        <v>Rhizobium sp. X9</v>
      </c>
      <c r="D20638" t="s">
        <v>39567</v>
      </c>
    </row>
    <row r="20639" spans="1:4" x14ac:dyDescent="0.3">
      <c r="A20639" t="s">
        <v>40243</v>
      </c>
      <c r="B20639" t="s">
        <v>40244</v>
      </c>
      <c r="C20639" t="str">
        <f t="shared" si="322"/>
        <v>Rhizobium sp. Y9</v>
      </c>
      <c r="D20639" t="s">
        <v>40245</v>
      </c>
    </row>
    <row r="20640" spans="1:4" x14ac:dyDescent="0.3">
      <c r="A20640" t="s">
        <v>39895</v>
      </c>
      <c r="B20640" t="s">
        <v>39896</v>
      </c>
      <c r="C20640" t="str">
        <f t="shared" si="322"/>
        <v>Rhizobium sp. ZX09</v>
      </c>
      <c r="D20640" t="s">
        <v>39897</v>
      </c>
    </row>
    <row r="20641" spans="1:4" x14ac:dyDescent="0.3">
      <c r="A20641" t="s">
        <v>3023</v>
      </c>
      <c r="B20641" t="s">
        <v>3024</v>
      </c>
      <c r="C20641" t="str">
        <f t="shared" si="322"/>
        <v>Rhizobium tropici CIAT 899</v>
      </c>
      <c r="D20641" t="s">
        <v>3025</v>
      </c>
    </row>
    <row r="20642" spans="1:4" x14ac:dyDescent="0.3">
      <c r="A20642" t="s">
        <v>8551</v>
      </c>
      <c r="B20642" t="s">
        <v>8552</v>
      </c>
      <c r="C20642" t="str">
        <f t="shared" si="322"/>
        <v>Rhizorhabdus dicambivorans Ndbn-20</v>
      </c>
      <c r="D20642" t="s">
        <v>8553</v>
      </c>
    </row>
    <row r="20643" spans="1:4" x14ac:dyDescent="0.3">
      <c r="A20643" t="s">
        <v>10080</v>
      </c>
      <c r="B20643" t="s">
        <v>10081</v>
      </c>
      <c r="C20643" t="str">
        <f t="shared" si="322"/>
        <v>Rhizorhabdus sp. MK52</v>
      </c>
      <c r="D20643" t="s">
        <v>10082</v>
      </c>
    </row>
    <row r="20644" spans="1:4" x14ac:dyDescent="0.3">
      <c r="A20644" t="s">
        <v>23145</v>
      </c>
      <c r="B20644" t="s">
        <v>23146</v>
      </c>
      <c r="C20644" t="str">
        <f t="shared" si="322"/>
        <v>Rhizorhabdus wittichii DC-6</v>
      </c>
      <c r="D20644" t="s">
        <v>23147</v>
      </c>
    </row>
    <row r="20645" spans="1:4" x14ac:dyDescent="0.3">
      <c r="A20645" t="s">
        <v>18334</v>
      </c>
      <c r="B20645" t="s">
        <v>18335</v>
      </c>
      <c r="C20645" t="str">
        <f t="shared" si="322"/>
        <v>Rhizorhabdus wittichii MPO218</v>
      </c>
      <c r="D20645" t="s">
        <v>18336</v>
      </c>
    </row>
    <row r="20646" spans="1:4" x14ac:dyDescent="0.3">
      <c r="A20646" t="s">
        <v>1155</v>
      </c>
      <c r="B20646" t="s">
        <v>1156</v>
      </c>
      <c r="C20646" t="str">
        <f t="shared" si="322"/>
        <v>Rhizorhabdus wittichii RW1</v>
      </c>
      <c r="D20646" t="s">
        <v>1157</v>
      </c>
    </row>
    <row r="20647" spans="1:4" x14ac:dyDescent="0.3">
      <c r="A20647" t="s">
        <v>5577</v>
      </c>
      <c r="B20647" t="s">
        <v>5578</v>
      </c>
      <c r="C20647" t="str">
        <f t="shared" si="322"/>
        <v>Rhodanobacter denitrificans 2APBS1</v>
      </c>
      <c r="D20647" t="s">
        <v>5579</v>
      </c>
    </row>
    <row r="20648" spans="1:4" x14ac:dyDescent="0.3">
      <c r="A20648" t="s">
        <v>5577</v>
      </c>
      <c r="B20648" t="s">
        <v>27297</v>
      </c>
      <c r="C20648" t="str">
        <f t="shared" si="322"/>
        <v>Rhodanobacter denitrificans DSM-24678</v>
      </c>
      <c r="D20648" t="s">
        <v>27298</v>
      </c>
    </row>
    <row r="20649" spans="1:4" x14ac:dyDescent="0.3">
      <c r="A20649" t="s">
        <v>5577</v>
      </c>
      <c r="B20649" t="s">
        <v>24928</v>
      </c>
      <c r="C20649" t="str">
        <f t="shared" si="322"/>
        <v>Rhodanobacter denitrificans FW104-10B01</v>
      </c>
      <c r="D20649" t="s">
        <v>24929</v>
      </c>
    </row>
    <row r="20650" spans="1:4" x14ac:dyDescent="0.3">
      <c r="A20650" t="s">
        <v>5577</v>
      </c>
      <c r="B20650" t="s">
        <v>25286</v>
      </c>
      <c r="C20650" t="str">
        <f t="shared" si="322"/>
        <v>Rhodanobacter denitrificans FW104-10F02</v>
      </c>
      <c r="D20650" t="s">
        <v>25287</v>
      </c>
    </row>
    <row r="20651" spans="1:4" x14ac:dyDescent="0.3">
      <c r="A20651" t="s">
        <v>5577</v>
      </c>
      <c r="B20651" t="s">
        <v>21287</v>
      </c>
      <c r="C20651" t="str">
        <f t="shared" si="322"/>
        <v>Rhodanobacter denitrificans FW104-MT042</v>
      </c>
      <c r="D20651" t="s">
        <v>21288</v>
      </c>
    </row>
    <row r="20652" spans="1:4" x14ac:dyDescent="0.3">
      <c r="A20652" t="s">
        <v>5577</v>
      </c>
      <c r="B20652" t="s">
        <v>22189</v>
      </c>
      <c r="C20652" t="str">
        <f t="shared" si="322"/>
        <v>Rhodanobacter denitrificans FW104-R3</v>
      </c>
      <c r="D20652" t="s">
        <v>22190</v>
      </c>
    </row>
    <row r="20653" spans="1:4" x14ac:dyDescent="0.3">
      <c r="A20653" t="s">
        <v>5577</v>
      </c>
      <c r="B20653" t="s">
        <v>27516</v>
      </c>
      <c r="C20653" t="str">
        <f t="shared" si="322"/>
        <v>Rhodanobacter denitrificans FW104-R5</v>
      </c>
      <c r="D20653" t="s">
        <v>27517</v>
      </c>
    </row>
    <row r="20654" spans="1:4" x14ac:dyDescent="0.3">
      <c r="A20654" t="s">
        <v>5577</v>
      </c>
      <c r="B20654" t="s">
        <v>15722</v>
      </c>
      <c r="C20654" t="str">
        <f t="shared" si="322"/>
        <v>Rhodanobacter denitrificans FW107-2APBS1</v>
      </c>
      <c r="D20654" t="s">
        <v>15723</v>
      </c>
    </row>
    <row r="20655" spans="1:4" x14ac:dyDescent="0.3">
      <c r="A20655" t="s">
        <v>14834</v>
      </c>
      <c r="B20655" t="s">
        <v>14835</v>
      </c>
      <c r="C20655" t="str">
        <f t="shared" si="322"/>
        <v>Rhodanobacter glycinis T01E-68</v>
      </c>
      <c r="D20655" t="s">
        <v>14836</v>
      </c>
    </row>
    <row r="20656" spans="1:4" x14ac:dyDescent="0.3">
      <c r="A20656" t="s">
        <v>4167</v>
      </c>
      <c r="B20656" t="s">
        <v>4168</v>
      </c>
      <c r="C20656" t="str">
        <f t="shared" si="322"/>
        <v>Rhodanobacter sp. FDAARGOS 1247 FDAARGOS_1247</v>
      </c>
      <c r="D20656" t="s">
        <v>4169</v>
      </c>
    </row>
    <row r="20657" spans="1:4" x14ac:dyDescent="0.3">
      <c r="A20657" t="s">
        <v>16927</v>
      </c>
      <c r="B20657" t="s">
        <v>16928</v>
      </c>
      <c r="C20657" t="str">
        <f t="shared" si="322"/>
        <v>Rhodanobacter thiooxydans FW510-R12</v>
      </c>
      <c r="D20657" t="s">
        <v>16929</v>
      </c>
    </row>
    <row r="20658" spans="1:4" x14ac:dyDescent="0.3">
      <c r="A20658" t="s">
        <v>14831</v>
      </c>
      <c r="B20658" t="s">
        <v>14832</v>
      </c>
      <c r="C20658" t="str">
        <f t="shared" si="322"/>
        <v>Rhodobaca barguzinensis alga05</v>
      </c>
      <c r="D20658" t="s">
        <v>14833</v>
      </c>
    </row>
    <row r="20659" spans="1:4" x14ac:dyDescent="0.3">
      <c r="A20659" t="s">
        <v>18602</v>
      </c>
      <c r="B20659" t="s">
        <v>3839</v>
      </c>
      <c r="C20659" t="str">
        <f t="shared" si="322"/>
        <v>Rhodobacter capsulatus A12</v>
      </c>
      <c r="D20659" t="s">
        <v>18603</v>
      </c>
    </row>
    <row r="20660" spans="1:4" x14ac:dyDescent="0.3">
      <c r="A20660" t="s">
        <v>674</v>
      </c>
      <c r="B20660" t="s">
        <v>675</v>
      </c>
      <c r="C20660" t="str">
        <f t="shared" si="322"/>
        <v>Rhodobacter capsulatus SB 1003</v>
      </c>
      <c r="D20660" t="s">
        <v>676</v>
      </c>
    </row>
    <row r="20661" spans="1:4" x14ac:dyDescent="0.3">
      <c r="A20661" t="s">
        <v>20857</v>
      </c>
      <c r="B20661" t="s">
        <v>20858</v>
      </c>
      <c r="C20661" t="str">
        <f t="shared" si="322"/>
        <v>Rhodobacter sp. CZR27</v>
      </c>
      <c r="D20661" t="s">
        <v>20859</v>
      </c>
    </row>
    <row r="20662" spans="1:4" x14ac:dyDescent="0.3">
      <c r="A20662" t="s">
        <v>16614</v>
      </c>
      <c r="B20662" t="s">
        <v>16615</v>
      </c>
      <c r="C20662" t="str">
        <f t="shared" si="322"/>
        <v>Rhodobacter sp. LPB0142</v>
      </c>
      <c r="D20662" t="s">
        <v>16616</v>
      </c>
    </row>
    <row r="20663" spans="1:4" x14ac:dyDescent="0.3">
      <c r="A20663" t="s">
        <v>4083</v>
      </c>
      <c r="B20663" t="s">
        <v>4084</v>
      </c>
      <c r="C20663" t="str">
        <f t="shared" si="322"/>
        <v>Rhodobacter sp. N10</v>
      </c>
      <c r="D20663" t="s">
        <v>4085</v>
      </c>
    </row>
    <row r="20664" spans="1:4" x14ac:dyDescent="0.3">
      <c r="A20664" t="s">
        <v>11044</v>
      </c>
      <c r="B20664" t="s">
        <v>11045</v>
      </c>
      <c r="C20664" t="str">
        <f t="shared" si="322"/>
        <v>Rhodobacteraceae bacterium 9Alg 56</v>
      </c>
      <c r="D20664" t="s">
        <v>11046</v>
      </c>
    </row>
    <row r="20665" spans="1:4" x14ac:dyDescent="0.3">
      <c r="A20665" t="s">
        <v>12289</v>
      </c>
      <c r="B20665" t="s">
        <v>12290</v>
      </c>
      <c r="C20665" t="str">
        <f t="shared" si="322"/>
        <v>Rhodobacteraceae bacterium C31</v>
      </c>
      <c r="D20665" t="s">
        <v>12291</v>
      </c>
    </row>
    <row r="20666" spans="1:4" x14ac:dyDescent="0.3">
      <c r="A20666" t="s">
        <v>8554</v>
      </c>
      <c r="B20666" t="s">
        <v>8555</v>
      </c>
      <c r="C20666" t="str">
        <f t="shared" si="322"/>
        <v>Rhodobacteraceae bacterium QY30</v>
      </c>
      <c r="D20666" t="s">
        <v>8556</v>
      </c>
    </row>
    <row r="20667" spans="1:4" x14ac:dyDescent="0.3">
      <c r="A20667" t="s">
        <v>11528</v>
      </c>
      <c r="B20667" t="s">
        <v>11529</v>
      </c>
      <c r="C20667" t="str">
        <f t="shared" si="322"/>
        <v>Rhodobacteraceae bacterium SC52</v>
      </c>
      <c r="D20667" t="s">
        <v>11530</v>
      </c>
    </row>
    <row r="20668" spans="1:4" x14ac:dyDescent="0.3">
      <c r="A20668" t="s">
        <v>8624</v>
      </c>
      <c r="B20668" t="s">
        <v>8625</v>
      </c>
      <c r="C20668" t="str">
        <f t="shared" si="322"/>
        <v>Rhodobacteraceae bacterium SSD4</v>
      </c>
      <c r="D20668" t="s">
        <v>8626</v>
      </c>
    </row>
    <row r="20669" spans="1:4" x14ac:dyDescent="0.3">
      <c r="A20669" t="s">
        <v>13487</v>
      </c>
      <c r="B20669" t="s">
        <v>13488</v>
      </c>
      <c r="C20669" t="str">
        <f t="shared" si="322"/>
        <v>Rhodobacterales bacterium HKCCA1288</v>
      </c>
      <c r="D20669" t="s">
        <v>13489</v>
      </c>
    </row>
    <row r="20670" spans="1:4" x14ac:dyDescent="0.3">
      <c r="A20670" t="s">
        <v>8645</v>
      </c>
      <c r="B20670" t="s">
        <v>8646</v>
      </c>
      <c r="C20670" t="str">
        <f t="shared" si="322"/>
        <v>Rhodobiaceae bacterium SMS8</v>
      </c>
      <c r="D20670" t="s">
        <v>8647</v>
      </c>
    </row>
    <row r="20671" spans="1:4" x14ac:dyDescent="0.3">
      <c r="A20671" t="s">
        <v>50498</v>
      </c>
      <c r="B20671" t="s">
        <v>50499</v>
      </c>
      <c r="C20671" t="str">
        <f t="shared" si="322"/>
        <v>Rhodoblastus sp. SSC7</v>
      </c>
      <c r="D20671" t="s">
        <v>50500</v>
      </c>
    </row>
    <row r="20672" spans="1:4" x14ac:dyDescent="0.3">
      <c r="A20672" t="s">
        <v>2905</v>
      </c>
      <c r="B20672" t="s">
        <v>2906</v>
      </c>
      <c r="C20672" t="str">
        <f t="shared" si="322"/>
        <v>Rhodococcus aetherivorans CBO21-1</v>
      </c>
      <c r="D20672" t="s">
        <v>2907</v>
      </c>
    </row>
    <row r="20673" spans="1:4" x14ac:dyDescent="0.3">
      <c r="A20673" t="s">
        <v>2905</v>
      </c>
      <c r="B20673" t="s">
        <v>20390</v>
      </c>
      <c r="C20673" t="str">
        <f t="shared" ref="C20673:C20736" si="323">IF(ISNUMBER(SEARCH(B20673,A20673)),A20673,A20673&amp;" "&amp;B20673)</f>
        <v>Rhodococcus aetherivorans IcdP1</v>
      </c>
      <c r="D20673" t="s">
        <v>20391</v>
      </c>
    </row>
    <row r="20674" spans="1:4" x14ac:dyDescent="0.3">
      <c r="A20674" t="s">
        <v>2905</v>
      </c>
      <c r="B20674" t="s">
        <v>17412</v>
      </c>
      <c r="C20674" t="str">
        <f t="shared" si="323"/>
        <v>Rhodococcus aetherivorans PSBB011</v>
      </c>
      <c r="D20674" t="s">
        <v>17413</v>
      </c>
    </row>
    <row r="20675" spans="1:4" x14ac:dyDescent="0.3">
      <c r="A20675" t="s">
        <v>4585</v>
      </c>
      <c r="B20675" t="s">
        <v>4586</v>
      </c>
      <c r="C20675" t="str">
        <f t="shared" si="323"/>
        <v>Rhodococcus coprophilus NCTC10994</v>
      </c>
      <c r="D20675" t="s">
        <v>4587</v>
      </c>
    </row>
    <row r="20676" spans="1:4" x14ac:dyDescent="0.3">
      <c r="A20676" t="s">
        <v>18269</v>
      </c>
      <c r="B20676" t="s">
        <v>25897</v>
      </c>
      <c r="C20676" t="str">
        <f t="shared" si="323"/>
        <v>Rhodococcus erythropolis BG43</v>
      </c>
      <c r="D20676" t="s">
        <v>25898</v>
      </c>
    </row>
    <row r="20677" spans="1:4" x14ac:dyDescent="0.3">
      <c r="A20677" t="s">
        <v>28718</v>
      </c>
      <c r="B20677" t="s">
        <v>28719</v>
      </c>
      <c r="C20677" t="str">
        <f t="shared" si="323"/>
        <v>Rhodococcus erythropolis CCM2595</v>
      </c>
      <c r="D20677" t="s">
        <v>28720</v>
      </c>
    </row>
    <row r="20678" spans="1:4" x14ac:dyDescent="0.3">
      <c r="A20678" t="s">
        <v>18269</v>
      </c>
      <c r="B20678" t="s">
        <v>24190</v>
      </c>
      <c r="C20678" t="str">
        <f t="shared" si="323"/>
        <v>Rhodococcus erythropolis CERE8</v>
      </c>
      <c r="D20678" t="s">
        <v>24191</v>
      </c>
    </row>
    <row r="20679" spans="1:4" x14ac:dyDescent="0.3">
      <c r="A20679" t="s">
        <v>18269</v>
      </c>
      <c r="B20679" t="s">
        <v>18270</v>
      </c>
      <c r="C20679" t="str">
        <f t="shared" si="323"/>
        <v>Rhodococcus erythropolis D310-1</v>
      </c>
      <c r="D20679" t="s">
        <v>18271</v>
      </c>
    </row>
    <row r="20680" spans="1:4" x14ac:dyDescent="0.3">
      <c r="A20680" t="s">
        <v>18269</v>
      </c>
      <c r="B20680" t="s">
        <v>19886</v>
      </c>
      <c r="C20680" t="str">
        <f t="shared" si="323"/>
        <v>Rhodococcus erythropolis KB1</v>
      </c>
      <c r="D20680" t="s">
        <v>19887</v>
      </c>
    </row>
    <row r="20681" spans="1:4" x14ac:dyDescent="0.3">
      <c r="A20681" t="s">
        <v>27945</v>
      </c>
      <c r="B20681" t="s">
        <v>27946</v>
      </c>
      <c r="C20681" t="str">
        <f t="shared" si="323"/>
        <v>Rhodococcus erythropolis PR4 PR4 (= NBRC 100887)</v>
      </c>
      <c r="D20681" t="s">
        <v>27947</v>
      </c>
    </row>
    <row r="20682" spans="1:4" x14ac:dyDescent="0.3">
      <c r="A20682" t="s">
        <v>1320</v>
      </c>
      <c r="B20682" t="s">
        <v>1321</v>
      </c>
      <c r="C20682" t="str">
        <f t="shared" si="323"/>
        <v>Rhodococcus erythropolis R138</v>
      </c>
      <c r="D20682" t="s">
        <v>1322</v>
      </c>
    </row>
    <row r="20683" spans="1:4" x14ac:dyDescent="0.3">
      <c r="A20683" t="s">
        <v>18269</v>
      </c>
      <c r="B20683" t="s">
        <v>4592</v>
      </c>
      <c r="C20683" t="str">
        <f t="shared" si="323"/>
        <v>Rhodococcus erythropolis R85</v>
      </c>
      <c r="D20683" t="s">
        <v>26787</v>
      </c>
    </row>
    <row r="20684" spans="1:4" x14ac:dyDescent="0.3">
      <c r="A20684" t="s">
        <v>18269</v>
      </c>
      <c r="B20684" t="s">
        <v>23124</v>
      </c>
      <c r="C20684" t="str">
        <f t="shared" si="323"/>
        <v>Rhodococcus erythropolis X5</v>
      </c>
      <c r="D20684" t="s">
        <v>23125</v>
      </c>
    </row>
    <row r="20685" spans="1:4" x14ac:dyDescent="0.3">
      <c r="A20685" t="s">
        <v>20493</v>
      </c>
      <c r="B20685" t="s">
        <v>20494</v>
      </c>
      <c r="C20685" t="str">
        <f t="shared" si="323"/>
        <v>Rhodococcus fascians A21d2</v>
      </c>
      <c r="D20685" t="s">
        <v>20495</v>
      </c>
    </row>
    <row r="20686" spans="1:4" x14ac:dyDescent="0.3">
      <c r="A20686" t="s">
        <v>3317</v>
      </c>
      <c r="B20686" t="s">
        <v>3318</v>
      </c>
      <c r="C20686" t="str">
        <f t="shared" si="323"/>
        <v>Rhodococcus fascians D188</v>
      </c>
      <c r="D20686" t="s">
        <v>3319</v>
      </c>
    </row>
    <row r="20687" spans="1:4" x14ac:dyDescent="0.3">
      <c r="A20687" t="s">
        <v>17155</v>
      </c>
      <c r="B20687" t="s">
        <v>17156</v>
      </c>
      <c r="C20687" t="str">
        <f t="shared" si="323"/>
        <v>Rhodococcus fascians PBTS 2</v>
      </c>
      <c r="D20687" t="s">
        <v>17157</v>
      </c>
    </row>
    <row r="20688" spans="1:4" x14ac:dyDescent="0.3">
      <c r="A20688" t="s">
        <v>4588</v>
      </c>
      <c r="B20688" t="s">
        <v>4589</v>
      </c>
      <c r="C20688" t="str">
        <f t="shared" si="323"/>
        <v>Rhodococcus globerulus D757</v>
      </c>
      <c r="D20688" t="s">
        <v>4590</v>
      </c>
    </row>
    <row r="20689" spans="1:4" x14ac:dyDescent="0.3">
      <c r="A20689" t="s">
        <v>32641</v>
      </c>
      <c r="B20689" t="s">
        <v>32642</v>
      </c>
      <c r="C20689" t="str">
        <f t="shared" si="323"/>
        <v>Rhodococcus hoagii 103S</v>
      </c>
      <c r="D20689" t="s">
        <v>32643</v>
      </c>
    </row>
    <row r="20690" spans="1:4" x14ac:dyDescent="0.3">
      <c r="A20690" t="s">
        <v>1887</v>
      </c>
      <c r="B20690" t="s">
        <v>20068</v>
      </c>
      <c r="C20690" t="str">
        <f t="shared" si="323"/>
        <v>Rhodococcus hoagii ATCC 33701</v>
      </c>
      <c r="D20690" t="s">
        <v>20069</v>
      </c>
    </row>
    <row r="20691" spans="1:4" x14ac:dyDescent="0.3">
      <c r="A20691" t="s">
        <v>1887</v>
      </c>
      <c r="B20691" t="s">
        <v>1888</v>
      </c>
      <c r="C20691" t="str">
        <f t="shared" si="323"/>
        <v>Rhodococcus hoagii DSSKP-R-001</v>
      </c>
      <c r="D20691" t="s">
        <v>1889</v>
      </c>
    </row>
    <row r="20692" spans="1:4" x14ac:dyDescent="0.3">
      <c r="A20692" t="s">
        <v>1887</v>
      </c>
      <c r="B20692" t="s">
        <v>22999</v>
      </c>
      <c r="C20692" t="str">
        <f t="shared" si="323"/>
        <v>Rhodococcus hoagii FDAARGOS_952</v>
      </c>
      <c r="D20692" t="s">
        <v>23000</v>
      </c>
    </row>
    <row r="20693" spans="1:4" x14ac:dyDescent="0.3">
      <c r="A20693" t="s">
        <v>1887</v>
      </c>
      <c r="B20693" t="s">
        <v>25822</v>
      </c>
      <c r="C20693" t="str">
        <f t="shared" si="323"/>
        <v>Rhodococcus hoagii JCM94-14</v>
      </c>
      <c r="D20693" t="s">
        <v>25823</v>
      </c>
    </row>
    <row r="20694" spans="1:4" x14ac:dyDescent="0.3">
      <c r="A20694" t="s">
        <v>1887</v>
      </c>
      <c r="B20694" t="s">
        <v>30889</v>
      </c>
      <c r="C20694" t="str">
        <f t="shared" si="323"/>
        <v>Rhodococcus hoagii JCM94-16</v>
      </c>
      <c r="D20694" t="s">
        <v>30890</v>
      </c>
    </row>
    <row r="20695" spans="1:4" x14ac:dyDescent="0.3">
      <c r="A20695" t="s">
        <v>1887</v>
      </c>
      <c r="B20695" t="s">
        <v>24288</v>
      </c>
      <c r="C20695" t="str">
        <f t="shared" si="323"/>
        <v>Rhodococcus hoagii JCM94-25</v>
      </c>
      <c r="D20695" t="s">
        <v>24289</v>
      </c>
    </row>
    <row r="20696" spans="1:4" x14ac:dyDescent="0.3">
      <c r="A20696" t="s">
        <v>1887</v>
      </c>
      <c r="B20696" t="s">
        <v>30270</v>
      </c>
      <c r="C20696" t="str">
        <f t="shared" si="323"/>
        <v>Rhodococcus hoagii JCM94-27</v>
      </c>
      <c r="D20696" t="s">
        <v>30271</v>
      </c>
    </row>
    <row r="20697" spans="1:4" x14ac:dyDescent="0.3">
      <c r="A20697" t="s">
        <v>1887</v>
      </c>
      <c r="B20697" t="s">
        <v>31553</v>
      </c>
      <c r="C20697" t="str">
        <f t="shared" si="323"/>
        <v>Rhodococcus hoagii JCM94-3</v>
      </c>
      <c r="D20697" t="s">
        <v>31554</v>
      </c>
    </row>
    <row r="20698" spans="1:4" x14ac:dyDescent="0.3">
      <c r="A20698" t="s">
        <v>1887</v>
      </c>
      <c r="B20698" t="s">
        <v>27891</v>
      </c>
      <c r="C20698" t="str">
        <f t="shared" si="323"/>
        <v>Rhodococcus hoagii JCM94-31</v>
      </c>
      <c r="D20698" t="s">
        <v>27892</v>
      </c>
    </row>
    <row r="20699" spans="1:4" x14ac:dyDescent="0.3">
      <c r="A20699" t="s">
        <v>1887</v>
      </c>
      <c r="B20699" t="s">
        <v>29510</v>
      </c>
      <c r="C20699" t="str">
        <f t="shared" si="323"/>
        <v>Rhodococcus hoagii JID03-27</v>
      </c>
      <c r="D20699" t="s">
        <v>29511</v>
      </c>
    </row>
    <row r="20700" spans="1:4" x14ac:dyDescent="0.3">
      <c r="A20700" t="s">
        <v>1887</v>
      </c>
      <c r="B20700" t="s">
        <v>17945</v>
      </c>
      <c r="C20700" t="str">
        <f t="shared" si="323"/>
        <v>Rhodococcus hoagii JID03-46</v>
      </c>
      <c r="D20700" t="s">
        <v>17946</v>
      </c>
    </row>
    <row r="20701" spans="1:4" x14ac:dyDescent="0.3">
      <c r="A20701" t="s">
        <v>1887</v>
      </c>
      <c r="B20701" t="s">
        <v>26856</v>
      </c>
      <c r="C20701" t="str">
        <f t="shared" si="323"/>
        <v>Rhodococcus hoagii JID03-56</v>
      </c>
      <c r="D20701" t="s">
        <v>26857</v>
      </c>
    </row>
    <row r="20702" spans="1:4" x14ac:dyDescent="0.3">
      <c r="A20702" t="s">
        <v>1887</v>
      </c>
      <c r="B20702" t="s">
        <v>32050</v>
      </c>
      <c r="C20702" t="str">
        <f t="shared" si="323"/>
        <v>Rhodococcus hoagii U19</v>
      </c>
      <c r="D20702" t="s">
        <v>32051</v>
      </c>
    </row>
    <row r="20703" spans="1:4" x14ac:dyDescent="0.3">
      <c r="A20703" t="s">
        <v>1887</v>
      </c>
      <c r="B20703" t="s">
        <v>28770</v>
      </c>
      <c r="C20703" t="str">
        <f t="shared" si="323"/>
        <v>Rhodococcus hoagii WY</v>
      </c>
      <c r="D20703" t="s">
        <v>28771</v>
      </c>
    </row>
    <row r="20704" spans="1:4" x14ac:dyDescent="0.3">
      <c r="A20704" t="s">
        <v>18420</v>
      </c>
      <c r="B20704" t="s">
        <v>18421</v>
      </c>
      <c r="C20704" t="str">
        <f t="shared" si="323"/>
        <v>Rhodococcus jostii RHA1</v>
      </c>
      <c r="D20704" t="s">
        <v>18422</v>
      </c>
    </row>
    <row r="20705" spans="1:4" x14ac:dyDescent="0.3">
      <c r="A20705" t="s">
        <v>4591</v>
      </c>
      <c r="B20705" t="s">
        <v>4592</v>
      </c>
      <c r="C20705" t="str">
        <f t="shared" si="323"/>
        <v>Rhodococcus koreensis R85</v>
      </c>
      <c r="D20705" t="s">
        <v>4593</v>
      </c>
    </row>
    <row r="20706" spans="1:4" x14ac:dyDescent="0.3">
      <c r="A20706" t="s">
        <v>18167</v>
      </c>
      <c r="B20706" t="s">
        <v>19941</v>
      </c>
      <c r="C20706" t="str">
        <f t="shared" si="323"/>
        <v>Rhodococcus opacus 1CP</v>
      </c>
      <c r="D20706" t="s">
        <v>19942</v>
      </c>
    </row>
    <row r="20707" spans="1:4" x14ac:dyDescent="0.3">
      <c r="A20707" t="s">
        <v>23079</v>
      </c>
      <c r="B20707" t="s">
        <v>23080</v>
      </c>
      <c r="C20707" t="str">
        <f t="shared" si="323"/>
        <v>Rhodococcus opacus B4</v>
      </c>
      <c r="D20707" t="s">
        <v>23081</v>
      </c>
    </row>
    <row r="20708" spans="1:4" x14ac:dyDescent="0.3">
      <c r="A20708" t="s">
        <v>18167</v>
      </c>
      <c r="B20708" t="s">
        <v>18168</v>
      </c>
      <c r="C20708" t="str">
        <f t="shared" si="323"/>
        <v>Rhodococcus opacus DSM 44186</v>
      </c>
      <c r="D20708" t="s">
        <v>18169</v>
      </c>
    </row>
    <row r="20709" spans="1:4" x14ac:dyDescent="0.3">
      <c r="A20709" t="s">
        <v>1518</v>
      </c>
      <c r="B20709" t="s">
        <v>1519</v>
      </c>
      <c r="C20709" t="str">
        <f t="shared" si="323"/>
        <v>Rhodococcus opacus PD630</v>
      </c>
      <c r="D20709" t="s">
        <v>1520</v>
      </c>
    </row>
    <row r="20710" spans="1:4" x14ac:dyDescent="0.3">
      <c r="A20710" t="s">
        <v>1518</v>
      </c>
      <c r="B20710" t="s">
        <v>1519</v>
      </c>
      <c r="C20710" t="str">
        <f t="shared" si="323"/>
        <v>Rhodococcus opacus PD630</v>
      </c>
      <c r="D20710" t="s">
        <v>34821</v>
      </c>
    </row>
    <row r="20711" spans="1:4" x14ac:dyDescent="0.3">
      <c r="A20711" t="s">
        <v>17175</v>
      </c>
      <c r="B20711" t="s">
        <v>24524</v>
      </c>
      <c r="C20711" t="str">
        <f t="shared" si="323"/>
        <v>Rhodococcus pyridinivorans 5Ap</v>
      </c>
      <c r="D20711" t="s">
        <v>24525</v>
      </c>
    </row>
    <row r="20712" spans="1:4" x14ac:dyDescent="0.3">
      <c r="A20712" t="s">
        <v>17175</v>
      </c>
      <c r="B20712" t="s">
        <v>27004</v>
      </c>
      <c r="C20712" t="str">
        <f t="shared" si="323"/>
        <v>Rhodococcus pyridinivorans B403</v>
      </c>
      <c r="D20712" t="s">
        <v>27005</v>
      </c>
    </row>
    <row r="20713" spans="1:4" x14ac:dyDescent="0.3">
      <c r="A20713" t="s">
        <v>17175</v>
      </c>
      <c r="B20713" t="s">
        <v>27764</v>
      </c>
      <c r="C20713" t="str">
        <f t="shared" si="323"/>
        <v>Rhodococcus pyridinivorans DNHP-S2</v>
      </c>
      <c r="D20713" t="s">
        <v>27765</v>
      </c>
    </row>
    <row r="20714" spans="1:4" x14ac:dyDescent="0.3">
      <c r="A20714" t="s">
        <v>17175</v>
      </c>
      <c r="B20714" t="s">
        <v>20482</v>
      </c>
      <c r="C20714" t="str">
        <f t="shared" si="323"/>
        <v>Rhodococcus pyridinivorans GF3</v>
      </c>
      <c r="D20714" t="s">
        <v>20483</v>
      </c>
    </row>
    <row r="20715" spans="1:4" x14ac:dyDescent="0.3">
      <c r="A20715" t="s">
        <v>3290</v>
      </c>
      <c r="B20715" t="s">
        <v>3291</v>
      </c>
      <c r="C20715" t="str">
        <f t="shared" si="323"/>
        <v>Rhodococcus pyridinivorans SB3094</v>
      </c>
      <c r="D20715" t="s">
        <v>3292</v>
      </c>
    </row>
    <row r="20716" spans="1:4" x14ac:dyDescent="0.3">
      <c r="A20716" t="s">
        <v>17175</v>
      </c>
      <c r="B20716" t="s">
        <v>17176</v>
      </c>
      <c r="C20716" t="str">
        <f t="shared" si="323"/>
        <v>Rhodococcus pyridinivorans TG9</v>
      </c>
      <c r="D20716" t="s">
        <v>17177</v>
      </c>
    </row>
    <row r="20717" spans="1:4" x14ac:dyDescent="0.3">
      <c r="A20717" t="s">
        <v>17175</v>
      </c>
      <c r="B20717" t="s">
        <v>25627</v>
      </c>
      <c r="C20717" t="str">
        <f t="shared" si="323"/>
        <v>Rhodococcus pyridinivorans YC-JH2</v>
      </c>
      <c r="D20717" t="s">
        <v>25628</v>
      </c>
    </row>
    <row r="20718" spans="1:4" x14ac:dyDescent="0.3">
      <c r="A20718" t="s">
        <v>17175</v>
      </c>
      <c r="B20718" t="s">
        <v>22718</v>
      </c>
      <c r="C20718" t="str">
        <f t="shared" si="323"/>
        <v>Rhodococcus pyridinivorans YF3</v>
      </c>
      <c r="D20718" t="s">
        <v>22719</v>
      </c>
    </row>
    <row r="20719" spans="1:4" x14ac:dyDescent="0.3">
      <c r="A20719" t="s">
        <v>4993</v>
      </c>
      <c r="B20719" t="s">
        <v>27262</v>
      </c>
      <c r="C20719" t="str">
        <f t="shared" si="323"/>
        <v>Rhodococcus qingshengii 7B</v>
      </c>
      <c r="D20719" t="s">
        <v>27263</v>
      </c>
    </row>
    <row r="20720" spans="1:4" x14ac:dyDescent="0.3">
      <c r="A20720" t="s">
        <v>4993</v>
      </c>
      <c r="B20720" t="s">
        <v>24865</v>
      </c>
      <c r="C20720" t="str">
        <f t="shared" si="323"/>
        <v>Rhodococcus qingshengii CL-05</v>
      </c>
      <c r="D20720" t="s">
        <v>24866</v>
      </c>
    </row>
    <row r="20721" spans="1:4" x14ac:dyDescent="0.3">
      <c r="A20721" t="s">
        <v>4993</v>
      </c>
      <c r="B20721" t="s">
        <v>4994</v>
      </c>
      <c r="C20721" t="str">
        <f t="shared" si="323"/>
        <v>Rhodococcus qingshengii CS98</v>
      </c>
      <c r="D20721" t="s">
        <v>4995</v>
      </c>
    </row>
    <row r="20722" spans="1:4" x14ac:dyDescent="0.3">
      <c r="A20722" t="s">
        <v>4993</v>
      </c>
      <c r="B20722" t="s">
        <v>21138</v>
      </c>
      <c r="C20722" t="str">
        <f t="shared" si="323"/>
        <v>Rhodococcus qingshengii CX-1</v>
      </c>
      <c r="D20722" t="s">
        <v>21139</v>
      </c>
    </row>
    <row r="20723" spans="1:4" x14ac:dyDescent="0.3">
      <c r="A20723" t="s">
        <v>4993</v>
      </c>
      <c r="B20723" t="s">
        <v>16036</v>
      </c>
      <c r="C20723" t="str">
        <f t="shared" si="323"/>
        <v>Rhodococcus qingshengii djl-6-2</v>
      </c>
      <c r="D20723" t="s">
        <v>16037</v>
      </c>
    </row>
    <row r="20724" spans="1:4" x14ac:dyDescent="0.3">
      <c r="A20724" t="s">
        <v>4993</v>
      </c>
      <c r="B20724" t="s">
        <v>27539</v>
      </c>
      <c r="C20724" t="str">
        <f t="shared" si="323"/>
        <v>Rhodococcus qingshengii RL1</v>
      </c>
      <c r="D20724" t="s">
        <v>27540</v>
      </c>
    </row>
    <row r="20725" spans="1:4" x14ac:dyDescent="0.3">
      <c r="A20725" t="s">
        <v>4993</v>
      </c>
      <c r="B20725" t="s">
        <v>10149</v>
      </c>
      <c r="C20725" t="str">
        <f t="shared" si="323"/>
        <v>Rhodococcus qingshengii TG-1</v>
      </c>
      <c r="D20725" t="s">
        <v>25332</v>
      </c>
    </row>
    <row r="20726" spans="1:4" x14ac:dyDescent="0.3">
      <c r="A20726" t="s">
        <v>4993</v>
      </c>
      <c r="B20726" t="s">
        <v>22271</v>
      </c>
      <c r="C20726" t="str">
        <f t="shared" si="323"/>
        <v>Rhodococcus qingshengii VT6</v>
      </c>
      <c r="D20726" t="s">
        <v>22272</v>
      </c>
    </row>
    <row r="20727" spans="1:4" x14ac:dyDescent="0.3">
      <c r="A20727" t="s">
        <v>17091</v>
      </c>
      <c r="B20727" t="s">
        <v>22697</v>
      </c>
      <c r="C20727" t="str">
        <f t="shared" si="323"/>
        <v>Rhodococcus rhodochrous ATCC BAA870</v>
      </c>
      <c r="D20727" t="s">
        <v>22698</v>
      </c>
    </row>
    <row r="20728" spans="1:4" x14ac:dyDescent="0.3">
      <c r="A20728" t="s">
        <v>17091</v>
      </c>
      <c r="B20728" t="s">
        <v>20529</v>
      </c>
      <c r="C20728" t="str">
        <f t="shared" si="323"/>
        <v>Rhodococcus rhodochrous BX2</v>
      </c>
      <c r="D20728" t="s">
        <v>20530</v>
      </c>
    </row>
    <row r="20729" spans="1:4" x14ac:dyDescent="0.3">
      <c r="A20729" t="s">
        <v>17091</v>
      </c>
      <c r="B20729" t="s">
        <v>17092</v>
      </c>
      <c r="C20729" t="str">
        <f t="shared" si="323"/>
        <v>Rhodococcus rhodochrous NCTC10210</v>
      </c>
      <c r="D20729" t="s">
        <v>17093</v>
      </c>
    </row>
    <row r="20730" spans="1:4" x14ac:dyDescent="0.3">
      <c r="A20730" t="s">
        <v>3293</v>
      </c>
      <c r="B20730" t="s">
        <v>3294</v>
      </c>
      <c r="C20730" t="str">
        <f t="shared" si="323"/>
        <v>Rhodococcus ruber C1</v>
      </c>
      <c r="D20730" t="s">
        <v>3295</v>
      </c>
    </row>
    <row r="20731" spans="1:4" x14ac:dyDescent="0.3">
      <c r="A20731" t="s">
        <v>3293</v>
      </c>
      <c r="B20731" t="s">
        <v>14537</v>
      </c>
      <c r="C20731" t="str">
        <f t="shared" si="323"/>
        <v>Rhodococcus ruber P14</v>
      </c>
      <c r="D20731" t="s">
        <v>22717</v>
      </c>
    </row>
    <row r="20732" spans="1:4" x14ac:dyDescent="0.3">
      <c r="A20732" t="s">
        <v>3293</v>
      </c>
      <c r="B20732" t="s">
        <v>8457</v>
      </c>
      <c r="C20732" t="str">
        <f t="shared" si="323"/>
        <v>Rhodococcus ruber R1</v>
      </c>
      <c r="D20732" t="s">
        <v>25626</v>
      </c>
    </row>
    <row r="20733" spans="1:4" x14ac:dyDescent="0.3">
      <c r="A20733" t="s">
        <v>3293</v>
      </c>
      <c r="B20733" t="s">
        <v>24526</v>
      </c>
      <c r="C20733" t="str">
        <f t="shared" si="323"/>
        <v>Rhodococcus ruber SD3</v>
      </c>
      <c r="D20733" t="s">
        <v>24527</v>
      </c>
    </row>
    <row r="20734" spans="1:4" x14ac:dyDescent="0.3">
      <c r="A20734" t="s">
        <v>3293</v>
      </c>
      <c r="B20734" t="s">
        <v>17173</v>
      </c>
      <c r="C20734" t="str">
        <f t="shared" si="323"/>
        <v>Rhodococcus ruber YC-YT1</v>
      </c>
      <c r="D20734" t="s">
        <v>17174</v>
      </c>
    </row>
    <row r="20735" spans="1:4" x14ac:dyDescent="0.3">
      <c r="A20735" t="s">
        <v>3293</v>
      </c>
      <c r="B20735" t="s">
        <v>20484</v>
      </c>
      <c r="C20735" t="str">
        <f t="shared" si="323"/>
        <v>Rhodococcus ruber YYL</v>
      </c>
      <c r="D20735" t="s">
        <v>20485</v>
      </c>
    </row>
    <row r="20736" spans="1:4" x14ac:dyDescent="0.3">
      <c r="A20736" t="s">
        <v>28925</v>
      </c>
      <c r="B20736">
        <v>8</v>
      </c>
      <c r="C20736" t="str">
        <f t="shared" si="323"/>
        <v>Rhodococcus sp. 008</v>
      </c>
      <c r="D20736" t="s">
        <v>28926</v>
      </c>
    </row>
    <row r="20737" spans="1:4" x14ac:dyDescent="0.3">
      <c r="A20737" t="s">
        <v>36230</v>
      </c>
      <c r="B20737" t="s">
        <v>36231</v>
      </c>
      <c r="C20737" t="str">
        <f t="shared" ref="C20737:C20800" si="324">IF(ISNUMBER(SEARCH(B20737,A20737)),A20737,A20737&amp;" "&amp;B20737)</f>
        <v>Rhodococcus sp. 2G</v>
      </c>
      <c r="D20737" t="s">
        <v>36232</v>
      </c>
    </row>
    <row r="20738" spans="1:4" x14ac:dyDescent="0.3">
      <c r="A20738" t="s">
        <v>36823</v>
      </c>
      <c r="B20738" t="s">
        <v>36824</v>
      </c>
      <c r="C20738" t="str">
        <f t="shared" si="324"/>
        <v>Rhodococcus sp. ABRD24</v>
      </c>
      <c r="D20738" t="s">
        <v>36825</v>
      </c>
    </row>
    <row r="20739" spans="1:4" x14ac:dyDescent="0.3">
      <c r="A20739" t="s">
        <v>3793</v>
      </c>
      <c r="B20739" t="s">
        <v>3794</v>
      </c>
      <c r="C20739" t="str">
        <f t="shared" si="324"/>
        <v>Rhodococcus sp. AQ5-07</v>
      </c>
      <c r="D20739" t="s">
        <v>3795</v>
      </c>
    </row>
    <row r="20740" spans="1:4" x14ac:dyDescent="0.3">
      <c r="A20740" t="s">
        <v>36100</v>
      </c>
      <c r="B20740" t="s">
        <v>36101</v>
      </c>
      <c r="C20740" t="str">
        <f t="shared" si="324"/>
        <v>Rhodococcus sp. B7740</v>
      </c>
      <c r="D20740" t="s">
        <v>36102</v>
      </c>
    </row>
    <row r="20741" spans="1:4" x14ac:dyDescent="0.3">
      <c r="A20741" t="s">
        <v>30760</v>
      </c>
      <c r="B20741" t="s">
        <v>30761</v>
      </c>
      <c r="C20741" t="str">
        <f t="shared" si="324"/>
        <v>Rhodococcus sp. BH4</v>
      </c>
      <c r="D20741" t="s">
        <v>30762</v>
      </c>
    </row>
    <row r="20742" spans="1:4" x14ac:dyDescent="0.3">
      <c r="A20742" t="s">
        <v>31675</v>
      </c>
      <c r="B20742" t="s">
        <v>3294</v>
      </c>
      <c r="C20742" t="str">
        <f t="shared" si="324"/>
        <v>Rhodococcus sp. C1</v>
      </c>
      <c r="D20742" t="s">
        <v>31676</v>
      </c>
    </row>
    <row r="20743" spans="1:4" x14ac:dyDescent="0.3">
      <c r="A20743" t="s">
        <v>35379</v>
      </c>
      <c r="B20743" t="s">
        <v>35380</v>
      </c>
      <c r="C20743" t="str">
        <f t="shared" si="324"/>
        <v>Rhodococcus sp. DMF-1</v>
      </c>
      <c r="D20743" t="s">
        <v>35381</v>
      </c>
    </row>
    <row r="20744" spans="1:4" x14ac:dyDescent="0.3">
      <c r="A20744" t="s">
        <v>32747</v>
      </c>
      <c r="B20744" t="s">
        <v>32748</v>
      </c>
      <c r="C20744" t="str">
        <f t="shared" si="324"/>
        <v>Rhodococcus sp. DMU1</v>
      </c>
      <c r="D20744" t="s">
        <v>32749</v>
      </c>
    </row>
    <row r="20745" spans="1:4" x14ac:dyDescent="0.3">
      <c r="A20745" t="s">
        <v>31941</v>
      </c>
      <c r="B20745" t="s">
        <v>31942</v>
      </c>
      <c r="C20745" t="str">
        <f t="shared" si="324"/>
        <v>Rhodococcus sp. H-CA8f</v>
      </c>
      <c r="D20745" t="s">
        <v>31943</v>
      </c>
    </row>
    <row r="20746" spans="1:4" x14ac:dyDescent="0.3">
      <c r="A20746" t="s">
        <v>36717</v>
      </c>
      <c r="B20746" t="s">
        <v>36718</v>
      </c>
      <c r="C20746" t="str">
        <f t="shared" si="324"/>
        <v>Rhodococcus sp. LW-XY12</v>
      </c>
      <c r="D20746" t="s">
        <v>36719</v>
      </c>
    </row>
    <row r="20747" spans="1:4" x14ac:dyDescent="0.3">
      <c r="A20747" t="s">
        <v>32970</v>
      </c>
      <c r="B20747" t="s">
        <v>7002</v>
      </c>
      <c r="C20747" t="str">
        <f t="shared" si="324"/>
        <v>Rhodococcus sp. M8</v>
      </c>
      <c r="D20747" t="s">
        <v>32971</v>
      </c>
    </row>
    <row r="20748" spans="1:4" x14ac:dyDescent="0.3">
      <c r="A20748" t="s">
        <v>34738</v>
      </c>
      <c r="B20748" t="s">
        <v>34739</v>
      </c>
      <c r="C20748" t="str">
        <f t="shared" si="324"/>
        <v>Rhodococcus sp. MTM3W5.2</v>
      </c>
      <c r="D20748" t="s">
        <v>34740</v>
      </c>
    </row>
    <row r="20749" spans="1:4" x14ac:dyDescent="0.3">
      <c r="A20749" t="s">
        <v>29364</v>
      </c>
      <c r="B20749" t="s">
        <v>29365</v>
      </c>
      <c r="C20749" t="str">
        <f t="shared" si="324"/>
        <v>Rhodococcus sp. NJ-530</v>
      </c>
      <c r="D20749" t="s">
        <v>29366</v>
      </c>
    </row>
    <row r="20750" spans="1:4" x14ac:dyDescent="0.3">
      <c r="A20750" t="s">
        <v>33897</v>
      </c>
      <c r="B20750" t="s">
        <v>33898</v>
      </c>
      <c r="C20750" t="str">
        <f t="shared" si="324"/>
        <v>Rhodococcus sp. P1Y</v>
      </c>
      <c r="D20750" t="s">
        <v>33899</v>
      </c>
    </row>
    <row r="20751" spans="1:4" x14ac:dyDescent="0.3">
      <c r="A20751" t="s">
        <v>37282</v>
      </c>
      <c r="B20751" t="s">
        <v>37283</v>
      </c>
      <c r="C20751" t="str">
        <f t="shared" si="324"/>
        <v>Rhodococcus sp. p52</v>
      </c>
      <c r="D20751" t="s">
        <v>37284</v>
      </c>
    </row>
    <row r="20752" spans="1:4" x14ac:dyDescent="0.3">
      <c r="A20752" t="s">
        <v>37816</v>
      </c>
      <c r="B20752" t="s">
        <v>37817</v>
      </c>
      <c r="C20752" t="str">
        <f t="shared" si="324"/>
        <v>Rhodococcus sp. PAMC28705</v>
      </c>
      <c r="D20752" t="s">
        <v>37818</v>
      </c>
    </row>
    <row r="20753" spans="1:4" x14ac:dyDescent="0.3">
      <c r="A20753" t="s">
        <v>37889</v>
      </c>
      <c r="B20753" t="s">
        <v>37890</v>
      </c>
      <c r="C20753" t="str">
        <f t="shared" si="324"/>
        <v>Rhodococcus sp. PAMC28707</v>
      </c>
      <c r="D20753" t="s">
        <v>37891</v>
      </c>
    </row>
    <row r="20754" spans="1:4" x14ac:dyDescent="0.3">
      <c r="A20754" t="s">
        <v>38368</v>
      </c>
      <c r="B20754" t="s">
        <v>38369</v>
      </c>
      <c r="C20754" t="str">
        <f t="shared" si="324"/>
        <v>Rhodococcus sp. PBTS 1</v>
      </c>
      <c r="D20754" t="s">
        <v>38370</v>
      </c>
    </row>
    <row r="20755" spans="1:4" x14ac:dyDescent="0.3">
      <c r="A20755" t="s">
        <v>16831</v>
      </c>
      <c r="B20755" t="s">
        <v>16832</v>
      </c>
      <c r="C20755" t="str">
        <f t="shared" si="324"/>
        <v>Rhodococcus sp. R79</v>
      </c>
      <c r="D20755" t="s">
        <v>16833</v>
      </c>
    </row>
    <row r="20756" spans="1:4" x14ac:dyDescent="0.3">
      <c r="A20756" t="s">
        <v>35524</v>
      </c>
      <c r="B20756" t="s">
        <v>35525</v>
      </c>
      <c r="C20756" t="str">
        <f t="shared" si="324"/>
        <v>Rhodococcus sp. RDE2</v>
      </c>
      <c r="D20756" t="s">
        <v>35526</v>
      </c>
    </row>
    <row r="20757" spans="1:4" x14ac:dyDescent="0.3">
      <c r="A20757" t="s">
        <v>27693</v>
      </c>
      <c r="B20757" t="s">
        <v>27694</v>
      </c>
      <c r="C20757" t="str">
        <f t="shared" si="324"/>
        <v>Rhodococcus sp. S2-17</v>
      </c>
      <c r="D20757" t="s">
        <v>27695</v>
      </c>
    </row>
    <row r="20758" spans="1:4" x14ac:dyDescent="0.3">
      <c r="A20758" t="s">
        <v>37373</v>
      </c>
      <c r="B20758" t="s">
        <v>37374</v>
      </c>
      <c r="C20758" t="str">
        <f t="shared" si="324"/>
        <v>Rhodococcus sp. SGAir0479</v>
      </c>
      <c r="D20758" t="s">
        <v>37375</v>
      </c>
    </row>
    <row r="20759" spans="1:4" x14ac:dyDescent="0.3">
      <c r="A20759" t="s">
        <v>20679</v>
      </c>
      <c r="B20759" t="s">
        <v>20680</v>
      </c>
      <c r="C20759" t="str">
        <f t="shared" si="324"/>
        <v>Rhodococcus sp. USK10</v>
      </c>
      <c r="D20759" t="s">
        <v>20681</v>
      </c>
    </row>
    <row r="20760" spans="1:4" x14ac:dyDescent="0.3">
      <c r="A20760" t="s">
        <v>24611</v>
      </c>
      <c r="B20760" t="s">
        <v>24612</v>
      </c>
      <c r="C20760" t="str">
        <f t="shared" si="324"/>
        <v>Rhodococcus sp. USK13</v>
      </c>
      <c r="D20760" t="s">
        <v>24613</v>
      </c>
    </row>
    <row r="20761" spans="1:4" x14ac:dyDescent="0.3">
      <c r="A20761" t="s">
        <v>34579</v>
      </c>
      <c r="B20761" t="s">
        <v>34580</v>
      </c>
      <c r="C20761" t="str">
        <f t="shared" si="324"/>
        <v>Rhodococcus sp. W8901</v>
      </c>
      <c r="D20761" t="s">
        <v>34581</v>
      </c>
    </row>
    <row r="20762" spans="1:4" x14ac:dyDescent="0.3">
      <c r="A20762" t="s">
        <v>27079</v>
      </c>
      <c r="B20762" t="s">
        <v>27080</v>
      </c>
      <c r="C20762" t="str">
        <f t="shared" si="324"/>
        <v>Rhodococcus sp. WAY2</v>
      </c>
      <c r="D20762" t="s">
        <v>27081</v>
      </c>
    </row>
    <row r="20763" spans="1:4" x14ac:dyDescent="0.3">
      <c r="A20763" t="s">
        <v>33695</v>
      </c>
      <c r="B20763" t="s">
        <v>33696</v>
      </c>
      <c r="C20763" t="str">
        <f t="shared" si="324"/>
        <v>Rhodococcus sp. WB1</v>
      </c>
      <c r="D20763" t="s">
        <v>33697</v>
      </c>
    </row>
    <row r="20764" spans="1:4" x14ac:dyDescent="0.3">
      <c r="A20764" t="s">
        <v>22593</v>
      </c>
      <c r="B20764" t="s">
        <v>22594</v>
      </c>
      <c r="C20764" t="str">
        <f t="shared" si="324"/>
        <v>Rhodococcus sp. WB9</v>
      </c>
      <c r="D20764" t="s">
        <v>22595</v>
      </c>
    </row>
    <row r="20765" spans="1:4" x14ac:dyDescent="0.3">
      <c r="A20765" t="s">
        <v>38304</v>
      </c>
      <c r="B20765" t="s">
        <v>38305</v>
      </c>
      <c r="C20765" t="str">
        <f t="shared" si="324"/>
        <v>Rhodococcus sp. WMMA185</v>
      </c>
      <c r="D20765" t="s">
        <v>38306</v>
      </c>
    </row>
    <row r="20766" spans="1:4" x14ac:dyDescent="0.3">
      <c r="A20766" t="s">
        <v>38751</v>
      </c>
      <c r="B20766" t="s">
        <v>38752</v>
      </c>
      <c r="C20766" t="str">
        <f t="shared" si="324"/>
        <v>Rhodococcus sp. X156</v>
      </c>
      <c r="D20766" t="s">
        <v>38753</v>
      </c>
    </row>
    <row r="20767" spans="1:4" x14ac:dyDescent="0.3">
      <c r="A20767" t="s">
        <v>30409</v>
      </c>
      <c r="B20767" t="s">
        <v>30410</v>
      </c>
      <c r="C20767" t="str">
        <f t="shared" si="324"/>
        <v>Rhodococcus sp. YL-1</v>
      </c>
      <c r="D20767" t="s">
        <v>30411</v>
      </c>
    </row>
    <row r="20768" spans="1:4" x14ac:dyDescent="0.3">
      <c r="A20768" t="s">
        <v>25544</v>
      </c>
      <c r="B20768" t="s">
        <v>25545</v>
      </c>
      <c r="C20768" t="str">
        <f t="shared" si="324"/>
        <v>Rhodococcus sp. ZPP</v>
      </c>
      <c r="D20768" t="s">
        <v>25546</v>
      </c>
    </row>
    <row r="20769" spans="1:4" x14ac:dyDescent="0.3">
      <c r="A20769" t="s">
        <v>4594</v>
      </c>
      <c r="B20769" t="s">
        <v>16301</v>
      </c>
      <c r="C20769" t="str">
        <f t="shared" si="324"/>
        <v>Rhodococcus triatomae DSM 44892</v>
      </c>
      <c r="D20769" t="s">
        <v>16302</v>
      </c>
    </row>
    <row r="20770" spans="1:4" x14ac:dyDescent="0.3">
      <c r="A20770" t="s">
        <v>4594</v>
      </c>
      <c r="B20770" t="s">
        <v>4595</v>
      </c>
      <c r="C20770" t="str">
        <f t="shared" si="324"/>
        <v>Rhodococcus triatomae DSM 44893</v>
      </c>
      <c r="D20770" t="s">
        <v>4596</v>
      </c>
    </row>
    <row r="20771" spans="1:4" x14ac:dyDescent="0.3">
      <c r="A20771" t="s">
        <v>8940</v>
      </c>
      <c r="B20771" t="s">
        <v>8941</v>
      </c>
      <c r="C20771" t="str">
        <f t="shared" si="324"/>
        <v>Rhodocyclaceae bacterium Thauera-like</v>
      </c>
      <c r="D20771" t="s">
        <v>8942</v>
      </c>
    </row>
    <row r="20772" spans="1:4" x14ac:dyDescent="0.3">
      <c r="A20772" t="s">
        <v>12089</v>
      </c>
      <c r="B20772" t="s">
        <v>12090</v>
      </c>
      <c r="C20772" t="str">
        <f t="shared" si="324"/>
        <v>Rhodocytophaga rosea 172606-1</v>
      </c>
      <c r="D20772" t="s">
        <v>12091</v>
      </c>
    </row>
    <row r="20773" spans="1:4" x14ac:dyDescent="0.3">
      <c r="A20773" t="s">
        <v>3432</v>
      </c>
      <c r="B20773" t="s">
        <v>3433</v>
      </c>
      <c r="C20773" t="str">
        <f t="shared" si="324"/>
        <v>Rhodoferax antarcticus DSM 24876</v>
      </c>
      <c r="D20773" t="s">
        <v>3434</v>
      </c>
    </row>
    <row r="20774" spans="1:4" x14ac:dyDescent="0.3">
      <c r="A20774" t="s">
        <v>991</v>
      </c>
      <c r="B20774" t="s">
        <v>992</v>
      </c>
      <c r="C20774" t="str">
        <f t="shared" si="324"/>
        <v>Rhodoferax ferrireducens T118 DSM 15236</v>
      </c>
      <c r="D20774" t="s">
        <v>993</v>
      </c>
    </row>
    <row r="20775" spans="1:4" x14ac:dyDescent="0.3">
      <c r="A20775" t="s">
        <v>8952</v>
      </c>
      <c r="B20775" t="s">
        <v>8953</v>
      </c>
      <c r="C20775" t="str">
        <f t="shared" si="324"/>
        <v>Rhodoferax koreense DCY-110</v>
      </c>
      <c r="D20775" t="s">
        <v>8954</v>
      </c>
    </row>
    <row r="20776" spans="1:4" x14ac:dyDescent="0.3">
      <c r="A20776" t="s">
        <v>7882</v>
      </c>
      <c r="B20776" t="s">
        <v>7883</v>
      </c>
      <c r="C20776" t="str">
        <f t="shared" si="324"/>
        <v>Rhodoferax saidenbachensis DSM 22694</v>
      </c>
      <c r="D20776" t="s">
        <v>7884</v>
      </c>
    </row>
    <row r="20777" spans="1:4" x14ac:dyDescent="0.3">
      <c r="A20777" t="s">
        <v>11440</v>
      </c>
      <c r="B20777" t="s">
        <v>11441</v>
      </c>
      <c r="C20777" t="str">
        <f t="shared" si="324"/>
        <v>Rhodoferax sediminis CHu59-6-5</v>
      </c>
      <c r="D20777" t="s">
        <v>11442</v>
      </c>
    </row>
    <row r="20778" spans="1:4" x14ac:dyDescent="0.3">
      <c r="A20778" t="s">
        <v>11440</v>
      </c>
      <c r="B20778" t="s">
        <v>11656</v>
      </c>
      <c r="C20778" t="str">
        <f t="shared" si="324"/>
        <v>Rhodoferax sediminis Gr-4</v>
      </c>
      <c r="D20778" t="s">
        <v>13971</v>
      </c>
    </row>
    <row r="20779" spans="1:4" x14ac:dyDescent="0.3">
      <c r="A20779" t="s">
        <v>4033</v>
      </c>
      <c r="B20779" t="s">
        <v>4034</v>
      </c>
      <c r="C20779" t="str">
        <f t="shared" si="324"/>
        <v>Rhodoferax sp. AJA081-3</v>
      </c>
      <c r="D20779" t="s">
        <v>4035</v>
      </c>
    </row>
    <row r="20780" spans="1:4" x14ac:dyDescent="0.3">
      <c r="A20780" t="s">
        <v>22470</v>
      </c>
      <c r="B20780" t="s">
        <v>22471</v>
      </c>
      <c r="C20780" t="str">
        <f t="shared" si="324"/>
        <v>Rhodoferax sp. BAB1</v>
      </c>
      <c r="D20780" t="s">
        <v>22472</v>
      </c>
    </row>
    <row r="20781" spans="1:4" x14ac:dyDescent="0.3">
      <c r="A20781" t="s">
        <v>16652</v>
      </c>
      <c r="B20781" t="s">
        <v>16653</v>
      </c>
      <c r="C20781" t="str">
        <f t="shared" si="324"/>
        <v>Rhodoferax sp. MIZ03</v>
      </c>
      <c r="D20781" t="s">
        <v>16654</v>
      </c>
    </row>
    <row r="20782" spans="1:4" x14ac:dyDescent="0.3">
      <c r="A20782" t="s">
        <v>20825</v>
      </c>
      <c r="B20782" t="s">
        <v>20826</v>
      </c>
      <c r="C20782" t="str">
        <f t="shared" si="324"/>
        <v>Rhodoferax sp. PAMC 29310 PAMC29310</v>
      </c>
      <c r="D20782" t="s">
        <v>20827</v>
      </c>
    </row>
    <row r="20783" spans="1:4" x14ac:dyDescent="0.3">
      <c r="A20783" t="s">
        <v>5773</v>
      </c>
      <c r="B20783" t="s">
        <v>5774</v>
      </c>
      <c r="C20783" t="str">
        <f t="shared" si="324"/>
        <v>Rhodoluna lacicola MWH-Ta8</v>
      </c>
      <c r="D20783" t="s">
        <v>5775</v>
      </c>
    </row>
    <row r="20784" spans="1:4" x14ac:dyDescent="0.3">
      <c r="A20784" t="s">
        <v>10280</v>
      </c>
      <c r="B20784" t="s">
        <v>10281</v>
      </c>
      <c r="C20784" t="str">
        <f t="shared" si="324"/>
        <v>Rhodoluna limnophila 1B-Mac</v>
      </c>
      <c r="D20784" t="s">
        <v>10282</v>
      </c>
    </row>
    <row r="20785" spans="1:4" x14ac:dyDescent="0.3">
      <c r="A20785" t="s">
        <v>10280</v>
      </c>
      <c r="B20785" t="s">
        <v>14129</v>
      </c>
      <c r="C20785" t="str">
        <f t="shared" si="324"/>
        <v>Rhodoluna limnophila 27D-LEPI</v>
      </c>
      <c r="D20785" t="s">
        <v>14130</v>
      </c>
    </row>
    <row r="20786" spans="1:4" x14ac:dyDescent="0.3">
      <c r="A20786" t="s">
        <v>10280</v>
      </c>
      <c r="B20786" t="s">
        <v>21791</v>
      </c>
      <c r="C20786" t="str">
        <f t="shared" si="324"/>
        <v>Rhodoluna limnophila 36A-HELLB</v>
      </c>
      <c r="D20786" t="s">
        <v>21792</v>
      </c>
    </row>
    <row r="20787" spans="1:4" x14ac:dyDescent="0.3">
      <c r="A20787" t="s">
        <v>1971</v>
      </c>
      <c r="B20787" t="s">
        <v>1972</v>
      </c>
      <c r="C20787" t="str">
        <f t="shared" si="324"/>
        <v>Rhodomicrobium vannielii ATCC 17100</v>
      </c>
      <c r="D20787" t="s">
        <v>1973</v>
      </c>
    </row>
    <row r="20788" spans="1:4" x14ac:dyDescent="0.3">
      <c r="A20788" t="s">
        <v>31869</v>
      </c>
      <c r="B20788" t="s">
        <v>31870</v>
      </c>
      <c r="C20788" t="str">
        <f t="shared" si="324"/>
        <v>Rhodophyticola sp. CCM32</v>
      </c>
      <c r="D20788" t="s">
        <v>31871</v>
      </c>
    </row>
    <row r="20789" spans="1:4" x14ac:dyDescent="0.3">
      <c r="A20789" t="s">
        <v>669</v>
      </c>
      <c r="B20789">
        <v>1</v>
      </c>
      <c r="C20789" t="str">
        <f t="shared" si="324"/>
        <v>Rhodopirellula baltica SH 1</v>
      </c>
      <c r="D20789" t="s">
        <v>670</v>
      </c>
    </row>
    <row r="20790" spans="1:4" x14ac:dyDescent="0.3">
      <c r="A20790" t="s">
        <v>7190</v>
      </c>
      <c r="B20790" t="s">
        <v>7191</v>
      </c>
      <c r="C20790" t="str">
        <f t="shared" si="324"/>
        <v>Rhodoplanes sp. Z2-YC6860</v>
      </c>
      <c r="D20790" t="s">
        <v>7192</v>
      </c>
    </row>
    <row r="20791" spans="1:4" x14ac:dyDescent="0.3">
      <c r="A20791" t="s">
        <v>13383</v>
      </c>
      <c r="B20791" t="s">
        <v>13384</v>
      </c>
      <c r="C20791" t="str">
        <f t="shared" si="324"/>
        <v>Rhodopseudomonas boonkerdii NS23</v>
      </c>
      <c r="D20791" t="s">
        <v>13385</v>
      </c>
    </row>
    <row r="20792" spans="1:4" x14ac:dyDescent="0.3">
      <c r="A20792" t="s">
        <v>26236</v>
      </c>
      <c r="B20792" t="s">
        <v>26237</v>
      </c>
      <c r="C20792" t="str">
        <f t="shared" si="324"/>
        <v>Rhodopseudomonas palustris CGA009</v>
      </c>
      <c r="D20792" t="s">
        <v>26238</v>
      </c>
    </row>
    <row r="20793" spans="1:4" x14ac:dyDescent="0.3">
      <c r="A20793" t="s">
        <v>190</v>
      </c>
      <c r="B20793" t="s">
        <v>19378</v>
      </c>
      <c r="C20793" t="str">
        <f t="shared" si="324"/>
        <v>Rhodopseudomonas palustris CGMCC 1.2180</v>
      </c>
      <c r="D20793" t="s">
        <v>19379</v>
      </c>
    </row>
    <row r="20794" spans="1:4" x14ac:dyDescent="0.3">
      <c r="A20794" t="s">
        <v>190</v>
      </c>
      <c r="B20794" t="s">
        <v>23810</v>
      </c>
      <c r="C20794" t="str">
        <f t="shared" si="324"/>
        <v>Rhodopseudomonas palustris GJ-22</v>
      </c>
      <c r="D20794" t="s">
        <v>23811</v>
      </c>
    </row>
    <row r="20795" spans="1:4" x14ac:dyDescent="0.3">
      <c r="A20795" t="s">
        <v>28229</v>
      </c>
      <c r="B20795" t="s">
        <v>28230</v>
      </c>
      <c r="C20795" t="str">
        <f t="shared" si="324"/>
        <v>Rhodopseudomonas palustris HaA2</v>
      </c>
      <c r="D20795" t="s">
        <v>28231</v>
      </c>
    </row>
    <row r="20796" spans="1:4" x14ac:dyDescent="0.3">
      <c r="A20796" t="s">
        <v>190</v>
      </c>
      <c r="B20796" t="s">
        <v>23550</v>
      </c>
      <c r="C20796" t="str">
        <f t="shared" si="324"/>
        <v>Rhodopseudomonas palustris PS3</v>
      </c>
      <c r="D20796" t="s">
        <v>23551</v>
      </c>
    </row>
    <row r="20797" spans="1:4" x14ac:dyDescent="0.3">
      <c r="A20797" t="s">
        <v>190</v>
      </c>
      <c r="B20797" t="s">
        <v>191</v>
      </c>
      <c r="C20797" t="str">
        <f t="shared" si="324"/>
        <v>Rhodopseudomonas palustris RCB100</v>
      </c>
      <c r="D20797" t="s">
        <v>192</v>
      </c>
    </row>
    <row r="20798" spans="1:4" x14ac:dyDescent="0.3">
      <c r="A20798" t="s">
        <v>26486</v>
      </c>
      <c r="B20798" t="s">
        <v>26487</v>
      </c>
      <c r="C20798" t="str">
        <f t="shared" si="324"/>
        <v>Rhodopseudomonas palustris TIE-1</v>
      </c>
      <c r="D20798" t="s">
        <v>26488</v>
      </c>
    </row>
    <row r="20799" spans="1:4" x14ac:dyDescent="0.3">
      <c r="A20799" t="s">
        <v>190</v>
      </c>
      <c r="B20799" t="s">
        <v>19044</v>
      </c>
      <c r="C20799" t="str">
        <f t="shared" si="324"/>
        <v>Rhodopseudomonas palustris YSC3</v>
      </c>
      <c r="D20799" t="s">
        <v>19045</v>
      </c>
    </row>
    <row r="20800" spans="1:4" x14ac:dyDescent="0.3">
      <c r="A20800" t="s">
        <v>5023</v>
      </c>
      <c r="B20800" t="s">
        <v>5024</v>
      </c>
      <c r="C20800" t="str">
        <f t="shared" si="324"/>
        <v>Rhodopseudomonas sp. SK50-23</v>
      </c>
      <c r="D20800" t="s">
        <v>5025</v>
      </c>
    </row>
    <row r="20801" spans="1:4" x14ac:dyDescent="0.3">
      <c r="A20801" t="s">
        <v>11388</v>
      </c>
      <c r="B20801" t="s">
        <v>5270</v>
      </c>
      <c r="C20801" t="str">
        <f t="shared" ref="C20801:C20864" si="325">IF(ISNUMBER(SEARCH(B20801,A20801)),A20801,A20801&amp;" "&amp;B20801)</f>
        <v>Rhodospirillaceae bacterium B3</v>
      </c>
      <c r="D20801" t="s">
        <v>11389</v>
      </c>
    </row>
    <row r="20802" spans="1:4" x14ac:dyDescent="0.3">
      <c r="A20802" t="s">
        <v>8766</v>
      </c>
      <c r="B20802" t="s">
        <v>8767</v>
      </c>
      <c r="C20802" t="str">
        <f t="shared" si="325"/>
        <v>Rhodospirillales bacterium Fred_18-Q3-R57-64_MAXAC.396_cln</v>
      </c>
      <c r="D20802" t="s">
        <v>8768</v>
      </c>
    </row>
    <row r="20803" spans="1:4" x14ac:dyDescent="0.3">
      <c r="A20803" t="s">
        <v>1212</v>
      </c>
      <c r="B20803" t="s">
        <v>1213</v>
      </c>
      <c r="C20803" t="str">
        <f t="shared" si="325"/>
        <v>Rhodospirillum centenum SW SW; ATCC 51521</v>
      </c>
      <c r="D20803" t="s">
        <v>1214</v>
      </c>
    </row>
    <row r="20804" spans="1:4" x14ac:dyDescent="0.3">
      <c r="A20804" t="s">
        <v>19640</v>
      </c>
      <c r="B20804" t="s">
        <v>19641</v>
      </c>
      <c r="C20804" t="str">
        <f t="shared" si="325"/>
        <v>Rhodospirillum rubrum ATCC 11170</v>
      </c>
      <c r="D20804" t="s">
        <v>19642</v>
      </c>
    </row>
    <row r="20805" spans="1:4" x14ac:dyDescent="0.3">
      <c r="A20805" t="s">
        <v>18677</v>
      </c>
      <c r="B20805" t="s">
        <v>18678</v>
      </c>
      <c r="C20805" t="str">
        <f t="shared" si="325"/>
        <v>Rhodospirillum rubrum DSM 467</v>
      </c>
      <c r="D20805" t="s">
        <v>18679</v>
      </c>
    </row>
    <row r="20806" spans="1:4" x14ac:dyDescent="0.3">
      <c r="A20806" t="s">
        <v>530</v>
      </c>
      <c r="B20806" t="s">
        <v>531</v>
      </c>
      <c r="C20806" t="str">
        <f t="shared" si="325"/>
        <v>Rhodospirillum rubrum F11</v>
      </c>
      <c r="D20806" t="s">
        <v>532</v>
      </c>
    </row>
    <row r="20807" spans="1:4" x14ac:dyDescent="0.3">
      <c r="A20807" t="s">
        <v>7084</v>
      </c>
      <c r="B20807" t="s">
        <v>7085</v>
      </c>
      <c r="C20807" t="str">
        <f t="shared" si="325"/>
        <v>Rhodothermaceae bacterium RA</v>
      </c>
      <c r="D20807" t="s">
        <v>7086</v>
      </c>
    </row>
    <row r="20808" spans="1:4" x14ac:dyDescent="0.3">
      <c r="A20808" t="s">
        <v>17613</v>
      </c>
      <c r="B20808" t="s">
        <v>17614</v>
      </c>
      <c r="C20808" t="str">
        <f t="shared" si="325"/>
        <v>Rhodothermus marinus AA2-13</v>
      </c>
      <c r="D20808" t="s">
        <v>17615</v>
      </c>
    </row>
    <row r="20809" spans="1:4" x14ac:dyDescent="0.3">
      <c r="A20809" t="s">
        <v>17613</v>
      </c>
      <c r="B20809" t="s">
        <v>20280</v>
      </c>
      <c r="C20809" t="str">
        <f t="shared" si="325"/>
        <v>Rhodothermus marinus AA3-38</v>
      </c>
      <c r="D20809" t="s">
        <v>20281</v>
      </c>
    </row>
    <row r="20810" spans="1:4" x14ac:dyDescent="0.3">
      <c r="A20810" t="s">
        <v>2492</v>
      </c>
      <c r="B20810" t="s">
        <v>2493</v>
      </c>
      <c r="C20810" t="str">
        <f t="shared" si="325"/>
        <v>Rhodothermus marinus DSM 4252</v>
      </c>
      <c r="D20810" t="s">
        <v>2494</v>
      </c>
    </row>
    <row r="20811" spans="1:4" x14ac:dyDescent="0.3">
      <c r="A20811" t="s">
        <v>22841</v>
      </c>
      <c r="B20811" t="s">
        <v>22842</v>
      </c>
      <c r="C20811" t="str">
        <f t="shared" si="325"/>
        <v>Rhodothermus marinus SG0.5JP17-172</v>
      </c>
      <c r="D20811" t="s">
        <v>22843</v>
      </c>
    </row>
    <row r="20812" spans="1:4" x14ac:dyDescent="0.3">
      <c r="A20812" t="s">
        <v>16490</v>
      </c>
      <c r="B20812" t="s">
        <v>16491</v>
      </c>
      <c r="C20812" t="str">
        <f t="shared" si="325"/>
        <v>Rhodovulum sp. MB263</v>
      </c>
      <c r="D20812" t="s">
        <v>16492</v>
      </c>
    </row>
    <row r="20813" spans="1:4" x14ac:dyDescent="0.3">
      <c r="A20813" t="s">
        <v>4323</v>
      </c>
      <c r="B20813" t="s">
        <v>4324</v>
      </c>
      <c r="C20813" t="str">
        <f t="shared" si="325"/>
        <v>Rhodovulum sp. P5</v>
      </c>
      <c r="D20813" t="s">
        <v>4325</v>
      </c>
    </row>
    <row r="20814" spans="1:4" x14ac:dyDescent="0.3">
      <c r="A20814" t="s">
        <v>16475</v>
      </c>
      <c r="B20814" t="s">
        <v>16476</v>
      </c>
      <c r="C20814" t="str">
        <f t="shared" si="325"/>
        <v>Rhodovulum sulfidophilum DSM 1374</v>
      </c>
      <c r="D20814" t="s">
        <v>16477</v>
      </c>
    </row>
    <row r="20815" spans="1:4" x14ac:dyDescent="0.3">
      <c r="A20815" t="s">
        <v>4352</v>
      </c>
      <c r="B20815" t="s">
        <v>20944</v>
      </c>
      <c r="C20815" t="str">
        <f t="shared" si="325"/>
        <v>Rhodovulum sulfidophilum DSM 2351</v>
      </c>
      <c r="D20815" t="s">
        <v>20945</v>
      </c>
    </row>
    <row r="20816" spans="1:4" x14ac:dyDescent="0.3">
      <c r="A20816" t="s">
        <v>4352</v>
      </c>
      <c r="B20816" t="s">
        <v>4353</v>
      </c>
      <c r="C20816" t="str">
        <f t="shared" si="325"/>
        <v>Rhodovulum sulfidophilum SNK001</v>
      </c>
      <c r="D20816" t="s">
        <v>4354</v>
      </c>
    </row>
    <row r="20817" spans="1:4" x14ac:dyDescent="0.3">
      <c r="A20817" t="s">
        <v>11843</v>
      </c>
      <c r="B20817" t="s">
        <v>11844</v>
      </c>
      <c r="C20817" t="str">
        <f t="shared" si="325"/>
        <v>Richelia sinica FACHB-800 FACHB 800</v>
      </c>
      <c r="D20817" t="s">
        <v>11845</v>
      </c>
    </row>
    <row r="20818" spans="1:4" x14ac:dyDescent="0.3">
      <c r="A20818" t="s">
        <v>1206</v>
      </c>
      <c r="B20818" t="s">
        <v>1207</v>
      </c>
      <c r="C20818" t="str">
        <f t="shared" si="325"/>
        <v>Rickettsia africae ESF-5</v>
      </c>
      <c r="D20818" t="s">
        <v>1208</v>
      </c>
    </row>
    <row r="20819" spans="1:4" x14ac:dyDescent="0.3">
      <c r="A20819" t="s">
        <v>822</v>
      </c>
      <c r="B20819" t="s">
        <v>823</v>
      </c>
      <c r="C20819" t="str">
        <f t="shared" si="325"/>
        <v>Rickettsia akari str. Hartford</v>
      </c>
      <c r="D20819" t="s">
        <v>824</v>
      </c>
    </row>
    <row r="20820" spans="1:4" x14ac:dyDescent="0.3">
      <c r="A20820" t="s">
        <v>2802</v>
      </c>
      <c r="B20820" t="s">
        <v>2803</v>
      </c>
      <c r="C20820" t="str">
        <f t="shared" si="325"/>
        <v>Rickettsia amblyommatis Ac37</v>
      </c>
      <c r="D20820" t="s">
        <v>2804</v>
      </c>
    </row>
    <row r="20821" spans="1:4" x14ac:dyDescent="0.3">
      <c r="A20821" t="s">
        <v>2802</v>
      </c>
      <c r="B20821" t="s">
        <v>17482</v>
      </c>
      <c r="C20821" t="str">
        <f t="shared" si="325"/>
        <v>Rickettsia amblyommatis An13</v>
      </c>
      <c r="D20821" t="s">
        <v>17483</v>
      </c>
    </row>
    <row r="20822" spans="1:4" x14ac:dyDescent="0.3">
      <c r="A20822" t="s">
        <v>20354</v>
      </c>
      <c r="B20822" t="s">
        <v>20355</v>
      </c>
      <c r="C20822" t="str">
        <f t="shared" si="325"/>
        <v>Rickettsia amblyommatis str. GAT-30V</v>
      </c>
      <c r="D20822" t="s">
        <v>20356</v>
      </c>
    </row>
    <row r="20823" spans="1:4" x14ac:dyDescent="0.3">
      <c r="A20823" t="s">
        <v>10565</v>
      </c>
      <c r="B20823" t="s">
        <v>10566</v>
      </c>
      <c r="C20823" t="str">
        <f t="shared" si="325"/>
        <v>Rickettsia asiatica Maytaro1284</v>
      </c>
      <c r="D20823" t="s">
        <v>10567</v>
      </c>
    </row>
    <row r="20824" spans="1:4" x14ac:dyDescent="0.3">
      <c r="A20824" t="s">
        <v>3402</v>
      </c>
      <c r="B20824" t="s">
        <v>3403</v>
      </c>
      <c r="C20824" t="str">
        <f t="shared" si="325"/>
        <v>Rickettsia australis str. Cutlack</v>
      </c>
      <c r="D20824" t="s">
        <v>3404</v>
      </c>
    </row>
    <row r="20825" spans="1:4" x14ac:dyDescent="0.3">
      <c r="A20825" t="s">
        <v>258</v>
      </c>
      <c r="B20825" t="s">
        <v>259</v>
      </c>
      <c r="C20825" t="str">
        <f t="shared" si="325"/>
        <v>Rickettsia bellii An04</v>
      </c>
      <c r="D20825" t="s">
        <v>260</v>
      </c>
    </row>
    <row r="20826" spans="1:4" x14ac:dyDescent="0.3">
      <c r="A20826" t="s">
        <v>19425</v>
      </c>
      <c r="B20826" t="s">
        <v>19426</v>
      </c>
      <c r="C20826" t="str">
        <f t="shared" si="325"/>
        <v>Rickettsia bellii OSU 85-389</v>
      </c>
      <c r="D20826" t="s">
        <v>19427</v>
      </c>
    </row>
    <row r="20827" spans="1:4" x14ac:dyDescent="0.3">
      <c r="A20827" t="s">
        <v>18978</v>
      </c>
      <c r="B20827" t="s">
        <v>18979</v>
      </c>
      <c r="C20827" t="str">
        <f t="shared" si="325"/>
        <v>Rickettsia bellii RML369-C</v>
      </c>
      <c r="D20827" t="s">
        <v>18980</v>
      </c>
    </row>
    <row r="20828" spans="1:4" x14ac:dyDescent="0.3">
      <c r="A20828" t="s">
        <v>819</v>
      </c>
      <c r="B20828" t="s">
        <v>820</v>
      </c>
      <c r="C20828" t="str">
        <f t="shared" si="325"/>
        <v>Rickettsia canadensis str. CA410</v>
      </c>
      <c r="D20828" t="s">
        <v>821</v>
      </c>
    </row>
    <row r="20829" spans="1:4" x14ac:dyDescent="0.3">
      <c r="A20829" t="s">
        <v>18497</v>
      </c>
      <c r="B20829" t="s">
        <v>18498</v>
      </c>
      <c r="C20829" t="str">
        <f t="shared" si="325"/>
        <v>Rickettsia canadensis str. McKiel</v>
      </c>
      <c r="D20829" t="s">
        <v>18499</v>
      </c>
    </row>
    <row r="20830" spans="1:4" x14ac:dyDescent="0.3">
      <c r="A20830" t="s">
        <v>515</v>
      </c>
      <c r="B20830" t="s">
        <v>516</v>
      </c>
      <c r="C20830" t="str">
        <f t="shared" si="325"/>
        <v>Rickettsia conorii str. Malish 7</v>
      </c>
      <c r="D20830" t="s">
        <v>517</v>
      </c>
    </row>
    <row r="20831" spans="1:4" x14ac:dyDescent="0.3">
      <c r="A20831" t="s">
        <v>2811</v>
      </c>
      <c r="B20831">
        <v>54</v>
      </c>
      <c r="C20831" t="str">
        <f t="shared" si="325"/>
        <v>Rickettsia conorii subsp. heilongjiangensis 054</v>
      </c>
      <c r="D20831" t="s">
        <v>2812</v>
      </c>
    </row>
    <row r="20832" spans="1:4" x14ac:dyDescent="0.3">
      <c r="A20832" t="s">
        <v>17474</v>
      </c>
      <c r="B20832" t="s">
        <v>17475</v>
      </c>
      <c r="C20832" t="str">
        <f t="shared" si="325"/>
        <v>Rickettsia conorii subsp. heilongjiangensis CH8-1</v>
      </c>
      <c r="D20832" t="s">
        <v>17476</v>
      </c>
    </row>
    <row r="20833" spans="1:4" x14ac:dyDescent="0.3">
      <c r="A20833" t="s">
        <v>17474</v>
      </c>
      <c r="B20833" t="s">
        <v>24448</v>
      </c>
      <c r="C20833" t="str">
        <f t="shared" si="325"/>
        <v>Rickettsia conorii subsp. heilongjiangensis HCN-13</v>
      </c>
      <c r="D20833" t="s">
        <v>24449</v>
      </c>
    </row>
    <row r="20834" spans="1:4" x14ac:dyDescent="0.3">
      <c r="A20834" t="s">
        <v>17474</v>
      </c>
      <c r="B20834" t="s">
        <v>20361</v>
      </c>
      <c r="C20834" t="str">
        <f t="shared" si="325"/>
        <v>Rickettsia conorii subsp. heilongjiangensis Sendai-29</v>
      </c>
      <c r="D20834" t="s">
        <v>20362</v>
      </c>
    </row>
    <row r="20835" spans="1:4" x14ac:dyDescent="0.3">
      <c r="A20835" t="s">
        <v>17474</v>
      </c>
      <c r="B20835" t="s">
        <v>22796</v>
      </c>
      <c r="C20835" t="str">
        <f t="shared" si="325"/>
        <v>Rickettsia conorii subsp. heilongjiangensis Sendai-58</v>
      </c>
      <c r="D20835" t="s">
        <v>22797</v>
      </c>
    </row>
    <row r="20836" spans="1:4" x14ac:dyDescent="0.3">
      <c r="A20836" t="s">
        <v>13060</v>
      </c>
      <c r="B20836" t="s">
        <v>13061</v>
      </c>
      <c r="C20836" t="str">
        <f t="shared" si="325"/>
        <v>Rickettsia endosymbiont of Cimex lectularius RiClec</v>
      </c>
      <c r="D20836" t="s">
        <v>13062</v>
      </c>
    </row>
    <row r="20837" spans="1:4" x14ac:dyDescent="0.3">
      <c r="A20837" t="s">
        <v>13057</v>
      </c>
      <c r="B20837" t="s">
        <v>13058</v>
      </c>
      <c r="C20837" t="str">
        <f t="shared" si="325"/>
        <v>Rickettsia endosymbiont of Culicoides impunctatus RiCimp</v>
      </c>
      <c r="D20837" t="s">
        <v>13059</v>
      </c>
    </row>
    <row r="20838" spans="1:4" x14ac:dyDescent="0.3">
      <c r="A20838" t="s">
        <v>20432</v>
      </c>
      <c r="B20838" t="s">
        <v>27775</v>
      </c>
      <c r="C20838" t="str">
        <f t="shared" si="325"/>
        <v>Rickettsia japonica DT-1</v>
      </c>
      <c r="D20838" t="s">
        <v>27776</v>
      </c>
    </row>
    <row r="20839" spans="1:4" x14ac:dyDescent="0.3">
      <c r="A20839" t="s">
        <v>20432</v>
      </c>
      <c r="B20839" t="s">
        <v>28867</v>
      </c>
      <c r="C20839" t="str">
        <f t="shared" si="325"/>
        <v>Rickettsia japonica HH06154</v>
      </c>
      <c r="D20839" t="s">
        <v>28868</v>
      </c>
    </row>
    <row r="20840" spans="1:4" x14ac:dyDescent="0.3">
      <c r="A20840" t="s">
        <v>20432</v>
      </c>
      <c r="B20840" t="s">
        <v>29423</v>
      </c>
      <c r="C20840" t="str">
        <f t="shared" si="325"/>
        <v>Rickettsia japonica HH07124</v>
      </c>
      <c r="D20840" t="s">
        <v>29424</v>
      </c>
    </row>
    <row r="20841" spans="1:4" x14ac:dyDescent="0.3">
      <c r="A20841" t="s">
        <v>20432</v>
      </c>
      <c r="B20841" t="s">
        <v>26993</v>
      </c>
      <c r="C20841" t="str">
        <f t="shared" si="325"/>
        <v>Rickettsia japonica HH07167</v>
      </c>
      <c r="D20841" t="s">
        <v>26994</v>
      </c>
    </row>
    <row r="20842" spans="1:4" x14ac:dyDescent="0.3">
      <c r="A20842" t="s">
        <v>20432</v>
      </c>
      <c r="B20842" t="s">
        <v>30812</v>
      </c>
      <c r="C20842" t="str">
        <f t="shared" si="325"/>
        <v>Rickettsia japonica HH-1</v>
      </c>
      <c r="D20842" t="s">
        <v>30813</v>
      </c>
    </row>
    <row r="20843" spans="1:4" x14ac:dyDescent="0.3">
      <c r="A20843" t="s">
        <v>20432</v>
      </c>
      <c r="B20843" t="s">
        <v>31622</v>
      </c>
      <c r="C20843" t="str">
        <f t="shared" si="325"/>
        <v>Rickettsia japonica LA16/2015</v>
      </c>
      <c r="D20843" t="s">
        <v>31623</v>
      </c>
    </row>
    <row r="20844" spans="1:4" x14ac:dyDescent="0.3">
      <c r="A20844" t="s">
        <v>20432</v>
      </c>
      <c r="B20844" t="s">
        <v>31992</v>
      </c>
      <c r="C20844" t="str">
        <f t="shared" si="325"/>
        <v>Rickettsia japonica LA4/2015</v>
      </c>
      <c r="D20844" t="s">
        <v>31993</v>
      </c>
    </row>
    <row r="20845" spans="1:4" x14ac:dyDescent="0.3">
      <c r="A20845" t="s">
        <v>20432</v>
      </c>
      <c r="B20845" t="s">
        <v>20433</v>
      </c>
      <c r="C20845" t="str">
        <f t="shared" si="325"/>
        <v>Rickettsia japonica MZ08014</v>
      </c>
      <c r="D20845" t="s">
        <v>20434</v>
      </c>
    </row>
    <row r="20846" spans="1:4" x14ac:dyDescent="0.3">
      <c r="A20846" t="s">
        <v>20432</v>
      </c>
      <c r="B20846" t="s">
        <v>25646</v>
      </c>
      <c r="C20846" t="str">
        <f t="shared" si="325"/>
        <v>Rickettsia japonica Nakase</v>
      </c>
      <c r="D20846" t="s">
        <v>25647</v>
      </c>
    </row>
    <row r="20847" spans="1:4" x14ac:dyDescent="0.3">
      <c r="A20847" t="s">
        <v>20432</v>
      </c>
      <c r="B20847" t="s">
        <v>32698</v>
      </c>
      <c r="C20847" t="str">
        <f t="shared" si="325"/>
        <v>Rickettsia japonica OHH-1</v>
      </c>
      <c r="D20847" t="s">
        <v>32699</v>
      </c>
    </row>
    <row r="20848" spans="1:4" x14ac:dyDescent="0.3">
      <c r="A20848" t="s">
        <v>20432</v>
      </c>
      <c r="B20848" t="s">
        <v>30352</v>
      </c>
      <c r="C20848" t="str">
        <f t="shared" si="325"/>
        <v>Rickettsia japonica PO-1</v>
      </c>
      <c r="D20848" t="s">
        <v>30353</v>
      </c>
    </row>
    <row r="20849" spans="1:4" x14ac:dyDescent="0.3">
      <c r="A20849" t="s">
        <v>20432</v>
      </c>
      <c r="B20849" t="s">
        <v>24505</v>
      </c>
      <c r="C20849" t="str">
        <f t="shared" si="325"/>
        <v>Rickettsia japonica Tsuneishi</v>
      </c>
      <c r="D20849" t="s">
        <v>24506</v>
      </c>
    </row>
    <row r="20850" spans="1:4" x14ac:dyDescent="0.3">
      <c r="A20850" t="s">
        <v>17322</v>
      </c>
      <c r="B20850" t="s">
        <v>17323</v>
      </c>
      <c r="C20850" t="str">
        <f t="shared" si="325"/>
        <v>Rickettsia japonica YH</v>
      </c>
      <c r="D20850" t="s">
        <v>17324</v>
      </c>
    </row>
    <row r="20851" spans="1:4" x14ac:dyDescent="0.3">
      <c r="A20851" t="s">
        <v>20432</v>
      </c>
      <c r="B20851" t="s">
        <v>22745</v>
      </c>
      <c r="C20851" t="str">
        <f t="shared" si="325"/>
        <v>Rickettsia japonica YH_M</v>
      </c>
      <c r="D20851" t="s">
        <v>22746</v>
      </c>
    </row>
    <row r="20852" spans="1:4" x14ac:dyDescent="0.3">
      <c r="A20852" t="s">
        <v>1209</v>
      </c>
      <c r="B20852" t="s">
        <v>1210</v>
      </c>
      <c r="C20852" t="str">
        <f t="shared" si="325"/>
        <v>Rickettsia massiliae MTU5</v>
      </c>
      <c r="D20852" t="s">
        <v>1211</v>
      </c>
    </row>
    <row r="20853" spans="1:4" x14ac:dyDescent="0.3">
      <c r="A20853" t="s">
        <v>4898</v>
      </c>
      <c r="B20853" t="s">
        <v>4899</v>
      </c>
      <c r="C20853" t="str">
        <f t="shared" si="325"/>
        <v>Rickettsia monacensis IrR/Munich</v>
      </c>
      <c r="D20853" t="s">
        <v>4900</v>
      </c>
    </row>
    <row r="20854" spans="1:4" x14ac:dyDescent="0.3">
      <c r="A20854" t="s">
        <v>3408</v>
      </c>
      <c r="B20854" t="s">
        <v>3409</v>
      </c>
      <c r="C20854" t="str">
        <f t="shared" si="325"/>
        <v>Rickettsia montanensis str. OSU 85-930</v>
      </c>
      <c r="D20854" t="s">
        <v>3410</v>
      </c>
    </row>
    <row r="20855" spans="1:4" x14ac:dyDescent="0.3">
      <c r="A20855" t="s">
        <v>3399</v>
      </c>
      <c r="B20855" t="s">
        <v>3400</v>
      </c>
      <c r="C20855" t="str">
        <f t="shared" si="325"/>
        <v>Rickettsia parkeri Atlantic Rainforest</v>
      </c>
      <c r="D20855" t="s">
        <v>3401</v>
      </c>
    </row>
    <row r="20856" spans="1:4" x14ac:dyDescent="0.3">
      <c r="A20856" t="s">
        <v>3399</v>
      </c>
      <c r="B20856" t="s">
        <v>17108</v>
      </c>
      <c r="C20856" t="str">
        <f t="shared" si="325"/>
        <v>Rickettsia parkeri Black Gap</v>
      </c>
      <c r="D20856" t="s">
        <v>17109</v>
      </c>
    </row>
    <row r="20857" spans="1:4" x14ac:dyDescent="0.3">
      <c r="A20857" t="s">
        <v>20522</v>
      </c>
      <c r="B20857" t="s">
        <v>20523</v>
      </c>
      <c r="C20857" t="str">
        <f t="shared" si="325"/>
        <v>Rickettsia parkeri str. Portsmouth</v>
      </c>
      <c r="D20857" t="s">
        <v>20524</v>
      </c>
    </row>
    <row r="20858" spans="1:4" x14ac:dyDescent="0.3">
      <c r="A20858" t="s">
        <v>1571</v>
      </c>
      <c r="B20858" t="s">
        <v>1572</v>
      </c>
      <c r="C20858" t="str">
        <f t="shared" si="325"/>
        <v>Rickettsia peacockii str. Rustic</v>
      </c>
      <c r="D20858" t="s">
        <v>1573</v>
      </c>
    </row>
    <row r="20859" spans="1:4" x14ac:dyDescent="0.3">
      <c r="A20859" t="s">
        <v>3396</v>
      </c>
      <c r="B20859" t="s">
        <v>3397</v>
      </c>
      <c r="C20859" t="str">
        <f t="shared" si="325"/>
        <v>Rickettsia philipii str. 364D</v>
      </c>
      <c r="D20859" t="s">
        <v>3398</v>
      </c>
    </row>
    <row r="20860" spans="1:4" x14ac:dyDescent="0.3">
      <c r="A20860" t="s">
        <v>23458</v>
      </c>
      <c r="B20860" t="s">
        <v>23459</v>
      </c>
      <c r="C20860" t="str">
        <f t="shared" si="325"/>
        <v>Rickettsia prowazekii Naples-1</v>
      </c>
      <c r="D20860" t="s">
        <v>23460</v>
      </c>
    </row>
    <row r="20861" spans="1:4" x14ac:dyDescent="0.3">
      <c r="A20861" t="s">
        <v>18896</v>
      </c>
      <c r="B20861" t="s">
        <v>18897</v>
      </c>
      <c r="C20861" t="str">
        <f t="shared" si="325"/>
        <v>Rickettsia prowazekii str. Breinl</v>
      </c>
      <c r="D20861" t="s">
        <v>18898</v>
      </c>
    </row>
    <row r="20862" spans="1:4" x14ac:dyDescent="0.3">
      <c r="A20862" t="s">
        <v>29725</v>
      </c>
      <c r="B20862" t="s">
        <v>29726</v>
      </c>
      <c r="C20862" t="str">
        <f t="shared" si="325"/>
        <v>Rickettsia prowazekii str. BuV67-CWPP</v>
      </c>
      <c r="D20862" t="s">
        <v>29727</v>
      </c>
    </row>
    <row r="20863" spans="1:4" x14ac:dyDescent="0.3">
      <c r="A20863" t="s">
        <v>332</v>
      </c>
      <c r="B20863" t="s">
        <v>333</v>
      </c>
      <c r="C20863" t="str">
        <f t="shared" si="325"/>
        <v>Rickettsia prowazekii str. Chernikova</v>
      </c>
      <c r="D20863" t="s">
        <v>334</v>
      </c>
    </row>
    <row r="20864" spans="1:4" x14ac:dyDescent="0.3">
      <c r="A20864" t="s">
        <v>26158</v>
      </c>
      <c r="B20864" t="s">
        <v>26159</v>
      </c>
      <c r="C20864" t="str">
        <f t="shared" si="325"/>
        <v>Rickettsia prowazekii str. GvV257</v>
      </c>
      <c r="D20864" t="s">
        <v>26160</v>
      </c>
    </row>
    <row r="20865" spans="1:4" x14ac:dyDescent="0.3">
      <c r="A20865" t="s">
        <v>28525</v>
      </c>
      <c r="B20865" t="s">
        <v>28526</v>
      </c>
      <c r="C20865" t="str">
        <f t="shared" ref="C20865:C20928" si="326">IF(ISNUMBER(SEARCH(B20865,A20865)),A20865,A20865&amp;" "&amp;B20865)</f>
        <v>Rickettsia prowazekii str. Katsinyian</v>
      </c>
      <c r="D20865" t="s">
        <v>28527</v>
      </c>
    </row>
    <row r="20866" spans="1:4" x14ac:dyDescent="0.3">
      <c r="A20866" t="s">
        <v>19481</v>
      </c>
      <c r="B20866" t="s">
        <v>19482</v>
      </c>
      <c r="C20866" t="str">
        <f t="shared" si="326"/>
        <v>Rickettsia prowazekii str. Madrid E</v>
      </c>
      <c r="D20866" t="s">
        <v>19483</v>
      </c>
    </row>
    <row r="20867" spans="1:4" x14ac:dyDescent="0.3">
      <c r="A20867" t="s">
        <v>28155</v>
      </c>
      <c r="B20867" t="s">
        <v>28156</v>
      </c>
      <c r="C20867" t="str">
        <f t="shared" si="326"/>
        <v>Rickettsia prowazekii str. NMRC Madrid E</v>
      </c>
      <c r="D20867" t="s">
        <v>28157</v>
      </c>
    </row>
    <row r="20868" spans="1:4" x14ac:dyDescent="0.3">
      <c r="A20868" t="s">
        <v>26564</v>
      </c>
      <c r="B20868" t="s">
        <v>26565</v>
      </c>
      <c r="C20868" t="str">
        <f t="shared" si="326"/>
        <v>Rickettsia prowazekii str. Rp22</v>
      </c>
      <c r="D20868" t="s">
        <v>26566</v>
      </c>
    </row>
    <row r="20869" spans="1:4" x14ac:dyDescent="0.3">
      <c r="A20869" t="s">
        <v>23899</v>
      </c>
      <c r="B20869" t="s">
        <v>23900</v>
      </c>
      <c r="C20869" t="str">
        <f t="shared" si="326"/>
        <v>Rickettsia prowazekii str. RpGvF24</v>
      </c>
      <c r="D20869" t="s">
        <v>23901</v>
      </c>
    </row>
    <row r="20870" spans="1:4" x14ac:dyDescent="0.3">
      <c r="A20870" t="s">
        <v>17105</v>
      </c>
      <c r="B20870" t="s">
        <v>17106</v>
      </c>
      <c r="C20870" t="str">
        <f t="shared" si="326"/>
        <v>Rickettsia rhipicephali HJ#5</v>
      </c>
      <c r="D20870" t="s">
        <v>17107</v>
      </c>
    </row>
    <row r="20871" spans="1:4" x14ac:dyDescent="0.3">
      <c r="A20871" t="s">
        <v>3405</v>
      </c>
      <c r="B20871" t="s">
        <v>3406</v>
      </c>
      <c r="C20871" t="str">
        <f t="shared" si="326"/>
        <v>Rickettsia rhipicephali str. 3-7-female6-CWPP</v>
      </c>
      <c r="D20871" t="s">
        <v>3407</v>
      </c>
    </row>
    <row r="20872" spans="1:4" x14ac:dyDescent="0.3">
      <c r="A20872" t="s">
        <v>18964</v>
      </c>
      <c r="B20872" t="s">
        <v>264</v>
      </c>
      <c r="C20872" t="str">
        <f t="shared" si="326"/>
        <v>Rickettsia rickettsii Iowa</v>
      </c>
      <c r="D20872" t="s">
        <v>18965</v>
      </c>
    </row>
    <row r="20873" spans="1:4" x14ac:dyDescent="0.3">
      <c r="A20873" t="s">
        <v>18964</v>
      </c>
      <c r="B20873" t="s">
        <v>264</v>
      </c>
      <c r="C20873" t="str">
        <f t="shared" si="326"/>
        <v>Rickettsia rickettsii Iowa</v>
      </c>
      <c r="D20873" t="s">
        <v>19434</v>
      </c>
    </row>
    <row r="20874" spans="1:4" x14ac:dyDescent="0.3">
      <c r="A20874" t="s">
        <v>28188</v>
      </c>
      <c r="B20874" t="s">
        <v>28189</v>
      </c>
      <c r="C20874" t="str">
        <f t="shared" si="326"/>
        <v>Rickettsia rickettsii str. Arizona</v>
      </c>
      <c r="D20874" t="s">
        <v>28190</v>
      </c>
    </row>
    <row r="20875" spans="1:4" x14ac:dyDescent="0.3">
      <c r="A20875" t="s">
        <v>30048</v>
      </c>
      <c r="B20875" t="s">
        <v>30049</v>
      </c>
      <c r="C20875" t="str">
        <f t="shared" si="326"/>
        <v>Rickettsia rickettsii str. Brazil</v>
      </c>
      <c r="D20875" t="s">
        <v>30050</v>
      </c>
    </row>
    <row r="20876" spans="1:4" x14ac:dyDescent="0.3">
      <c r="A20876" t="s">
        <v>23854</v>
      </c>
      <c r="B20876" t="s">
        <v>23855</v>
      </c>
      <c r="C20876" t="str">
        <f t="shared" si="326"/>
        <v>Rickettsia rickettsii str. Colombia</v>
      </c>
      <c r="D20876" t="s">
        <v>23856</v>
      </c>
    </row>
    <row r="20877" spans="1:4" x14ac:dyDescent="0.3">
      <c r="A20877" t="s">
        <v>26197</v>
      </c>
      <c r="B20877" t="s">
        <v>26198</v>
      </c>
      <c r="C20877" t="str">
        <f t="shared" si="326"/>
        <v>Rickettsia rickettsii str. Hino</v>
      </c>
      <c r="D20877" t="s">
        <v>26199</v>
      </c>
    </row>
    <row r="20878" spans="1:4" x14ac:dyDescent="0.3">
      <c r="A20878" t="s">
        <v>23505</v>
      </c>
      <c r="B20878" t="s">
        <v>23506</v>
      </c>
      <c r="C20878" t="str">
        <f t="shared" si="326"/>
        <v>Rickettsia rickettsii str. Hlp#2</v>
      </c>
      <c r="D20878" t="s">
        <v>23507</v>
      </c>
    </row>
    <row r="20879" spans="1:4" x14ac:dyDescent="0.3">
      <c r="A20879" t="s">
        <v>263</v>
      </c>
      <c r="B20879" t="s">
        <v>264</v>
      </c>
      <c r="C20879" t="str">
        <f t="shared" si="326"/>
        <v>Rickettsia rickettsii str. Iowa</v>
      </c>
      <c r="D20879" t="s">
        <v>265</v>
      </c>
    </row>
    <row r="20880" spans="1:4" x14ac:dyDescent="0.3">
      <c r="A20880" t="s">
        <v>26530</v>
      </c>
      <c r="B20880" t="s">
        <v>26531</v>
      </c>
      <c r="C20880" t="str">
        <f t="shared" si="326"/>
        <v>Rickettsia rickettsii str. Morgan</v>
      </c>
      <c r="D20880" t="s">
        <v>26532</v>
      </c>
    </row>
    <row r="20881" spans="1:4" x14ac:dyDescent="0.3">
      <c r="A20881" t="s">
        <v>29756</v>
      </c>
      <c r="B20881" t="s">
        <v>29757</v>
      </c>
      <c r="C20881" t="str">
        <f t="shared" si="326"/>
        <v>Rickettsia rickettsii str. R</v>
      </c>
      <c r="D20881" t="s">
        <v>29758</v>
      </c>
    </row>
    <row r="20882" spans="1:4" x14ac:dyDescent="0.3">
      <c r="A20882" t="s">
        <v>28499</v>
      </c>
      <c r="B20882" t="s">
        <v>28500</v>
      </c>
      <c r="C20882" t="str">
        <f t="shared" si="326"/>
        <v>Rickettsia rickettsii str. 'Sheila Smith'</v>
      </c>
      <c r="D20882" t="s">
        <v>28501</v>
      </c>
    </row>
    <row r="20883" spans="1:4" x14ac:dyDescent="0.3">
      <c r="A20883" t="s">
        <v>3041</v>
      </c>
      <c r="B20883" t="s">
        <v>3042</v>
      </c>
      <c r="C20883" t="str">
        <f t="shared" si="326"/>
        <v>Rickettsia slovaca 13-B</v>
      </c>
      <c r="D20883" t="s">
        <v>3043</v>
      </c>
    </row>
    <row r="20884" spans="1:4" x14ac:dyDescent="0.3">
      <c r="A20884" t="s">
        <v>17353</v>
      </c>
      <c r="B20884" t="s">
        <v>17354</v>
      </c>
      <c r="C20884" t="str">
        <f t="shared" si="326"/>
        <v>Rickettsia slovaca str. D-CWPP</v>
      </c>
      <c r="D20884" t="s">
        <v>17355</v>
      </c>
    </row>
    <row r="20885" spans="1:4" x14ac:dyDescent="0.3">
      <c r="A20885" t="s">
        <v>4314</v>
      </c>
      <c r="B20885" t="s">
        <v>4315</v>
      </c>
      <c r="C20885" t="str">
        <f t="shared" si="326"/>
        <v>Rickettsia sp. MEAM1 (Bemisia tabaci)</v>
      </c>
      <c r="D20885" t="s">
        <v>4316</v>
      </c>
    </row>
    <row r="20886" spans="1:4" x14ac:dyDescent="0.3">
      <c r="A20886" t="s">
        <v>12809</v>
      </c>
      <c r="B20886" t="s">
        <v>12810</v>
      </c>
      <c r="C20886" t="str">
        <f t="shared" si="326"/>
        <v>Rickettsia tillamookensis Tillamook 23</v>
      </c>
      <c r="D20886" t="s">
        <v>12811</v>
      </c>
    </row>
    <row r="20887" spans="1:4" x14ac:dyDescent="0.3">
      <c r="A20887" t="s">
        <v>19895</v>
      </c>
      <c r="B20887" t="s">
        <v>19896</v>
      </c>
      <c r="C20887" t="str">
        <f t="shared" si="326"/>
        <v>Rickettsia typhi str. B9991CWPP</v>
      </c>
      <c r="D20887" t="s">
        <v>19897</v>
      </c>
    </row>
    <row r="20888" spans="1:4" x14ac:dyDescent="0.3">
      <c r="A20888" t="s">
        <v>1338</v>
      </c>
      <c r="B20888" t="s">
        <v>1339</v>
      </c>
      <c r="C20888" t="str">
        <f t="shared" si="326"/>
        <v>Rickettsia typhi str. TH1527</v>
      </c>
      <c r="D20888" t="s">
        <v>1340</v>
      </c>
    </row>
    <row r="20889" spans="1:4" x14ac:dyDescent="0.3">
      <c r="A20889" t="s">
        <v>18253</v>
      </c>
      <c r="B20889" t="s">
        <v>18254</v>
      </c>
      <c r="C20889" t="str">
        <f t="shared" si="326"/>
        <v>Rickettsia typhi str. Wilmington</v>
      </c>
      <c r="D20889" t="s">
        <v>18255</v>
      </c>
    </row>
    <row r="20890" spans="1:4" x14ac:dyDescent="0.3">
      <c r="A20890" t="s">
        <v>23114</v>
      </c>
      <c r="B20890" t="s">
        <v>23115</v>
      </c>
      <c r="C20890" t="str">
        <f t="shared" si="326"/>
        <v>Rickettsia typhi TM2540</v>
      </c>
      <c r="D20890" t="s">
        <v>23116</v>
      </c>
    </row>
    <row r="20891" spans="1:4" x14ac:dyDescent="0.3">
      <c r="A20891" t="s">
        <v>5959</v>
      </c>
      <c r="B20891" t="s">
        <v>5960</v>
      </c>
      <c r="C20891" t="str">
        <f t="shared" si="326"/>
        <v>Rickettsiales bacterium Ac37b</v>
      </c>
      <c r="D20891" t="s">
        <v>5961</v>
      </c>
    </row>
    <row r="20892" spans="1:4" x14ac:dyDescent="0.3">
      <c r="A20892" t="s">
        <v>9809</v>
      </c>
      <c r="B20892" t="s">
        <v>9810</v>
      </c>
      <c r="C20892" t="str">
        <f t="shared" si="326"/>
        <v>Rickettsiales endosymbiont of Stachyamoeba lipophora RICK01</v>
      </c>
      <c r="D20892" t="s">
        <v>9811</v>
      </c>
    </row>
    <row r="20893" spans="1:4" x14ac:dyDescent="0.3">
      <c r="A20893" t="s">
        <v>12821</v>
      </c>
      <c r="B20893" t="s">
        <v>12822</v>
      </c>
      <c r="C20893" t="str">
        <f t="shared" si="326"/>
        <v>Rickettsiella endosymbiont of Dermanyssus gallinae DGE</v>
      </c>
      <c r="D20893" t="s">
        <v>12823</v>
      </c>
    </row>
    <row r="20894" spans="1:4" x14ac:dyDescent="0.3">
      <c r="A20894" t="s">
        <v>2176</v>
      </c>
      <c r="B20894">
        <v>153</v>
      </c>
      <c r="C20894" t="str">
        <f t="shared" si="326"/>
        <v>Riemerella anatipestifer 153</v>
      </c>
      <c r="D20894" t="s">
        <v>46510</v>
      </c>
    </row>
    <row r="20895" spans="1:4" x14ac:dyDescent="0.3">
      <c r="A20895" t="s">
        <v>2176</v>
      </c>
      <c r="B20895">
        <v>17</v>
      </c>
      <c r="C20895" t="str">
        <f t="shared" si="326"/>
        <v>Riemerella anatipestifer 17</v>
      </c>
      <c r="D20895" t="s">
        <v>46534</v>
      </c>
    </row>
    <row r="20896" spans="1:4" x14ac:dyDescent="0.3">
      <c r="A20896" t="s">
        <v>2176</v>
      </c>
      <c r="B20896" t="s">
        <v>35318</v>
      </c>
      <c r="C20896" t="str">
        <f t="shared" si="326"/>
        <v>Riemerella anatipestifer 20160930R-3</v>
      </c>
      <c r="D20896" t="s">
        <v>35319</v>
      </c>
    </row>
    <row r="20897" spans="1:4" x14ac:dyDescent="0.3">
      <c r="A20897" t="s">
        <v>2176</v>
      </c>
      <c r="B20897" t="s">
        <v>30864</v>
      </c>
      <c r="C20897" t="str">
        <f t="shared" si="326"/>
        <v>Riemerella anatipestifer 20160930RA1</v>
      </c>
      <c r="D20897" t="s">
        <v>30865</v>
      </c>
    </row>
    <row r="20898" spans="1:4" x14ac:dyDescent="0.3">
      <c r="A20898" t="s">
        <v>2176</v>
      </c>
      <c r="B20898" t="s">
        <v>33636</v>
      </c>
      <c r="C20898" t="str">
        <f t="shared" si="326"/>
        <v>Riemerella anatipestifer 20190109E1-1</v>
      </c>
      <c r="D20898" t="s">
        <v>33637</v>
      </c>
    </row>
    <row r="20899" spans="1:4" x14ac:dyDescent="0.3">
      <c r="A20899" t="s">
        <v>2176</v>
      </c>
      <c r="B20899" t="s">
        <v>27850</v>
      </c>
      <c r="C20899" t="str">
        <f t="shared" si="326"/>
        <v>Riemerella anatipestifer 20190121E1-3</v>
      </c>
      <c r="D20899" t="s">
        <v>27851</v>
      </c>
    </row>
    <row r="20900" spans="1:4" x14ac:dyDescent="0.3">
      <c r="A20900" t="s">
        <v>2176</v>
      </c>
      <c r="B20900" t="s">
        <v>33961</v>
      </c>
      <c r="C20900" t="str">
        <f t="shared" si="326"/>
        <v>Riemerella anatipestifer 20190212E1-4</v>
      </c>
      <c r="D20900" t="s">
        <v>33962</v>
      </c>
    </row>
    <row r="20901" spans="1:4" x14ac:dyDescent="0.3">
      <c r="A20901" t="s">
        <v>2176</v>
      </c>
      <c r="B20901" t="s">
        <v>36052</v>
      </c>
      <c r="C20901" t="str">
        <f t="shared" si="326"/>
        <v>Riemerella anatipestifer 20190213Y1-1</v>
      </c>
      <c r="D20901" t="s">
        <v>36053</v>
      </c>
    </row>
    <row r="20902" spans="1:4" x14ac:dyDescent="0.3">
      <c r="A20902" t="s">
        <v>2176</v>
      </c>
      <c r="B20902" t="s">
        <v>28804</v>
      </c>
      <c r="C20902" t="str">
        <f t="shared" si="326"/>
        <v>Riemerella anatipestifer 20190305E2-2</v>
      </c>
      <c r="D20902" t="s">
        <v>28805</v>
      </c>
    </row>
    <row r="20903" spans="1:4" x14ac:dyDescent="0.3">
      <c r="A20903" t="s">
        <v>2176</v>
      </c>
      <c r="B20903" t="s">
        <v>2177</v>
      </c>
      <c r="C20903" t="str">
        <f t="shared" si="326"/>
        <v>Riemerella anatipestifer 20190403E1-1</v>
      </c>
      <c r="D20903" t="s">
        <v>2178</v>
      </c>
    </row>
    <row r="20904" spans="1:4" x14ac:dyDescent="0.3">
      <c r="A20904" t="s">
        <v>2176</v>
      </c>
      <c r="B20904" t="s">
        <v>25767</v>
      </c>
      <c r="C20904" t="str">
        <f t="shared" si="326"/>
        <v>Riemerella anatipestifer 20190507E1-1</v>
      </c>
      <c r="D20904" t="s">
        <v>25768</v>
      </c>
    </row>
    <row r="20905" spans="1:4" x14ac:dyDescent="0.3">
      <c r="A20905" t="s">
        <v>2176</v>
      </c>
      <c r="B20905" t="s">
        <v>24355</v>
      </c>
      <c r="C20905" t="str">
        <f t="shared" si="326"/>
        <v>Riemerella anatipestifer 20190509E1-1</v>
      </c>
      <c r="D20905" t="s">
        <v>24356</v>
      </c>
    </row>
    <row r="20906" spans="1:4" x14ac:dyDescent="0.3">
      <c r="A20906" t="s">
        <v>2176</v>
      </c>
      <c r="B20906" t="s">
        <v>33043</v>
      </c>
      <c r="C20906" t="str">
        <f t="shared" si="326"/>
        <v>Riemerella anatipestifer 20190510E1-1</v>
      </c>
      <c r="D20906" t="s">
        <v>33044</v>
      </c>
    </row>
    <row r="20907" spans="1:4" x14ac:dyDescent="0.3">
      <c r="A20907" t="s">
        <v>2176</v>
      </c>
      <c r="B20907" t="s">
        <v>31580</v>
      </c>
      <c r="C20907" t="str">
        <f t="shared" si="326"/>
        <v>Riemerella anatipestifer 20190604J2-1</v>
      </c>
      <c r="D20907" t="s">
        <v>31581</v>
      </c>
    </row>
    <row r="20908" spans="1:4" x14ac:dyDescent="0.3">
      <c r="A20908" t="s">
        <v>2176</v>
      </c>
      <c r="B20908" t="s">
        <v>36279</v>
      </c>
      <c r="C20908" t="str">
        <f t="shared" si="326"/>
        <v>Riemerella anatipestifer 20190609E1-1</v>
      </c>
      <c r="D20908" t="s">
        <v>36280</v>
      </c>
    </row>
    <row r="20909" spans="1:4" x14ac:dyDescent="0.3">
      <c r="A20909" t="s">
        <v>2176</v>
      </c>
      <c r="B20909" t="s">
        <v>35581</v>
      </c>
      <c r="C20909" t="str">
        <f t="shared" si="326"/>
        <v>Riemerella anatipestifer 20200501E2-1</v>
      </c>
      <c r="D20909" t="s">
        <v>35582</v>
      </c>
    </row>
    <row r="20910" spans="1:4" x14ac:dyDescent="0.3">
      <c r="A20910" t="s">
        <v>20165</v>
      </c>
      <c r="B20910" t="s">
        <v>20166</v>
      </c>
      <c r="C20910" t="str">
        <f t="shared" si="326"/>
        <v>Riemerella anatipestifer ATCC 11845 = DSM 15868</v>
      </c>
      <c r="D20910" t="s">
        <v>20167</v>
      </c>
    </row>
    <row r="20911" spans="1:4" x14ac:dyDescent="0.3">
      <c r="A20911" t="s">
        <v>20165</v>
      </c>
      <c r="B20911" t="s">
        <v>22920</v>
      </c>
      <c r="C20911" t="str">
        <f t="shared" si="326"/>
        <v>Riemerella anatipestifer ATCC 11845 = DSM 15868</v>
      </c>
      <c r="D20911" t="s">
        <v>22921</v>
      </c>
    </row>
    <row r="20912" spans="1:4" x14ac:dyDescent="0.3">
      <c r="A20912" t="s">
        <v>37242</v>
      </c>
      <c r="B20912" t="s">
        <v>37243</v>
      </c>
      <c r="C20912" t="str">
        <f t="shared" si="326"/>
        <v>Riemerella anatipestifer CH3</v>
      </c>
      <c r="D20912" t="s">
        <v>37244</v>
      </c>
    </row>
    <row r="20913" spans="1:4" x14ac:dyDescent="0.3">
      <c r="A20913" t="s">
        <v>2176</v>
      </c>
      <c r="B20913" t="s">
        <v>29478</v>
      </c>
      <c r="C20913" t="str">
        <f t="shared" si="326"/>
        <v>Riemerella anatipestifer HXb2</v>
      </c>
      <c r="D20913" t="s">
        <v>29479</v>
      </c>
    </row>
    <row r="20914" spans="1:4" x14ac:dyDescent="0.3">
      <c r="A20914" t="s">
        <v>2176</v>
      </c>
      <c r="B20914" t="s">
        <v>17789</v>
      </c>
      <c r="C20914" t="str">
        <f t="shared" si="326"/>
        <v>Riemerella anatipestifer NCTC11014</v>
      </c>
      <c r="D20914" t="s">
        <v>17790</v>
      </c>
    </row>
    <row r="20915" spans="1:4" x14ac:dyDescent="0.3">
      <c r="A20915" t="s">
        <v>36865</v>
      </c>
      <c r="B20915" t="s">
        <v>36866</v>
      </c>
      <c r="C20915" t="str">
        <f t="shared" si="326"/>
        <v>Riemerella anatipestifer RA-CH-1</v>
      </c>
      <c r="D20915" t="s">
        <v>36867</v>
      </c>
    </row>
    <row r="20916" spans="1:4" x14ac:dyDescent="0.3">
      <c r="A20916" t="s">
        <v>37772</v>
      </c>
      <c r="B20916" t="s">
        <v>37773</v>
      </c>
      <c r="C20916" t="str">
        <f t="shared" si="326"/>
        <v>Riemerella anatipestifer RA-CH-2</v>
      </c>
      <c r="D20916" t="s">
        <v>37774</v>
      </c>
    </row>
    <row r="20917" spans="1:4" x14ac:dyDescent="0.3">
      <c r="A20917" t="s">
        <v>46647</v>
      </c>
      <c r="B20917" t="s">
        <v>46648</v>
      </c>
      <c r="C20917" t="str">
        <f t="shared" si="326"/>
        <v>Riemerella anatipestifer RA-GD</v>
      </c>
      <c r="D20917" t="s">
        <v>46649</v>
      </c>
    </row>
    <row r="20918" spans="1:4" x14ac:dyDescent="0.3">
      <c r="A20918" t="s">
        <v>2176</v>
      </c>
      <c r="B20918" t="s">
        <v>34517</v>
      </c>
      <c r="C20918" t="str">
        <f t="shared" si="326"/>
        <v>Riemerella anatipestifer RA-LZ01</v>
      </c>
      <c r="D20918" t="s">
        <v>34518</v>
      </c>
    </row>
    <row r="20919" spans="1:4" x14ac:dyDescent="0.3">
      <c r="A20919" t="s">
        <v>36675</v>
      </c>
      <c r="B20919" t="s">
        <v>36676</v>
      </c>
      <c r="C20919" t="str">
        <f t="shared" si="326"/>
        <v>Riemerella anatipestifer RA-YM</v>
      </c>
      <c r="D20919" t="s">
        <v>36677</v>
      </c>
    </row>
    <row r="20920" spans="1:4" x14ac:dyDescent="0.3">
      <c r="A20920" t="s">
        <v>2176</v>
      </c>
      <c r="B20920" t="s">
        <v>32667</v>
      </c>
      <c r="C20920" t="str">
        <f t="shared" si="326"/>
        <v>Riemerella anatipestifer RCAD0122</v>
      </c>
      <c r="D20920" t="s">
        <v>32668</v>
      </c>
    </row>
    <row r="20921" spans="1:4" x14ac:dyDescent="0.3">
      <c r="A20921" t="s">
        <v>2176</v>
      </c>
      <c r="B20921" t="s">
        <v>26901</v>
      </c>
      <c r="C20921" t="str">
        <f t="shared" si="326"/>
        <v>Riemerella anatipestifer RCAD0133</v>
      </c>
      <c r="D20921" t="s">
        <v>26902</v>
      </c>
    </row>
    <row r="20922" spans="1:4" x14ac:dyDescent="0.3">
      <c r="A20922" t="s">
        <v>2176</v>
      </c>
      <c r="B20922" t="s">
        <v>34793</v>
      </c>
      <c r="C20922" t="str">
        <f t="shared" si="326"/>
        <v>Riemerella anatipestifer RCAD0392</v>
      </c>
      <c r="D20922" t="s">
        <v>34794</v>
      </c>
    </row>
    <row r="20923" spans="1:4" x14ac:dyDescent="0.3">
      <c r="A20923" t="s">
        <v>2176</v>
      </c>
      <c r="B20923" t="s">
        <v>32027</v>
      </c>
      <c r="C20923" t="str">
        <f t="shared" si="326"/>
        <v>Riemerella anatipestifer WJ4</v>
      </c>
      <c r="D20923" t="s">
        <v>32028</v>
      </c>
    </row>
    <row r="20924" spans="1:4" x14ac:dyDescent="0.3">
      <c r="A20924" t="s">
        <v>2176</v>
      </c>
      <c r="B20924" t="s">
        <v>30295</v>
      </c>
      <c r="C20924" t="str">
        <f t="shared" si="326"/>
        <v>Riemerella anatipestifer XG19</v>
      </c>
      <c r="D20924" t="s">
        <v>30296</v>
      </c>
    </row>
    <row r="20925" spans="1:4" x14ac:dyDescent="0.3">
      <c r="A20925" t="s">
        <v>37414</v>
      </c>
      <c r="B20925" t="s">
        <v>37415</v>
      </c>
      <c r="C20925" t="str">
        <f t="shared" si="326"/>
        <v>Riemerella anatipestifer Yb2</v>
      </c>
      <c r="D20925" t="s">
        <v>37416</v>
      </c>
    </row>
    <row r="20926" spans="1:4" x14ac:dyDescent="0.3">
      <c r="A20926" t="s">
        <v>10330</v>
      </c>
      <c r="B20926" t="s">
        <v>10331</v>
      </c>
      <c r="C20926" t="str">
        <f t="shared" si="326"/>
        <v>Rippkaea orientalis PCC 8801</v>
      </c>
      <c r="D20926" t="s">
        <v>10332</v>
      </c>
    </row>
    <row r="20927" spans="1:4" x14ac:dyDescent="0.3">
      <c r="A20927" t="s">
        <v>4191</v>
      </c>
      <c r="B20927" t="s">
        <v>4192</v>
      </c>
      <c r="C20927" t="str">
        <f t="shared" si="326"/>
        <v>Rivularia sp. PCC 7116</v>
      </c>
      <c r="D20927" t="s">
        <v>4193</v>
      </c>
    </row>
    <row r="20928" spans="1:4" x14ac:dyDescent="0.3">
      <c r="A20928" t="s">
        <v>1374</v>
      </c>
      <c r="B20928" t="s">
        <v>1375</v>
      </c>
      <c r="C20928" t="str">
        <f t="shared" si="326"/>
        <v>Robiginitalea biformata HTCC2501</v>
      </c>
      <c r="D20928" t="s">
        <v>1376</v>
      </c>
    </row>
    <row r="20929" spans="1:4" x14ac:dyDescent="0.3">
      <c r="A20929" t="s">
        <v>13460</v>
      </c>
      <c r="B20929" t="s">
        <v>13461</v>
      </c>
      <c r="C20929" t="str">
        <f t="shared" ref="C20929:C20992" si="327">IF(ISNUMBER(SEARCH(B20929,A20929)),A20929,A20929&amp;" "&amp;B20929)</f>
        <v>Rodentibacter haemolyticus DSM 111151</v>
      </c>
      <c r="D20929" t="s">
        <v>13462</v>
      </c>
    </row>
    <row r="20930" spans="1:4" x14ac:dyDescent="0.3">
      <c r="A20930" t="s">
        <v>7963</v>
      </c>
      <c r="B20930" t="s">
        <v>7964</v>
      </c>
      <c r="C20930" t="str">
        <f t="shared" si="327"/>
        <v>Rodentibacter heylii G1</v>
      </c>
      <c r="D20930" t="s">
        <v>7965</v>
      </c>
    </row>
    <row r="20931" spans="1:4" x14ac:dyDescent="0.3">
      <c r="A20931" t="s">
        <v>33747</v>
      </c>
      <c r="B20931" t="s">
        <v>33748</v>
      </c>
      <c r="C20931" t="str">
        <f t="shared" si="327"/>
        <v>Rodentibacter pneumotropicus NCTC8284</v>
      </c>
      <c r="D20931" t="s">
        <v>33749</v>
      </c>
    </row>
    <row r="20932" spans="1:4" x14ac:dyDescent="0.3">
      <c r="A20932" t="s">
        <v>7394</v>
      </c>
      <c r="B20932" t="s">
        <v>7395</v>
      </c>
      <c r="C20932" t="str">
        <f t="shared" si="327"/>
        <v>Romboutsia sp. CE17</v>
      </c>
      <c r="D20932" t="s">
        <v>7396</v>
      </c>
    </row>
    <row r="20933" spans="1:4" x14ac:dyDescent="0.3">
      <c r="A20933" t="s">
        <v>7040</v>
      </c>
      <c r="B20933" t="s">
        <v>7041</v>
      </c>
      <c r="C20933" t="str">
        <f t="shared" si="327"/>
        <v>Roseateles depolymerans KCTC 42856</v>
      </c>
      <c r="D20933" t="s">
        <v>7042</v>
      </c>
    </row>
    <row r="20934" spans="1:4" x14ac:dyDescent="0.3">
      <c r="A20934" t="s">
        <v>17744</v>
      </c>
      <c r="B20934" t="s">
        <v>17745</v>
      </c>
      <c r="C20934" t="str">
        <f t="shared" si="327"/>
        <v>Roseburia hominis A2-183</v>
      </c>
      <c r="D20934" t="s">
        <v>17746</v>
      </c>
    </row>
    <row r="20935" spans="1:4" x14ac:dyDescent="0.3">
      <c r="A20935" t="s">
        <v>2267</v>
      </c>
      <c r="B20935" t="s">
        <v>2268</v>
      </c>
      <c r="C20935" t="str">
        <f t="shared" si="327"/>
        <v>Roseburia hominis MGYG-HGUT-02517</v>
      </c>
      <c r="D20935" t="s">
        <v>2269</v>
      </c>
    </row>
    <row r="20936" spans="1:4" x14ac:dyDescent="0.3">
      <c r="A20936" t="s">
        <v>1819</v>
      </c>
      <c r="B20936" t="s">
        <v>1820</v>
      </c>
      <c r="C20936" t="str">
        <f t="shared" si="327"/>
        <v>Roseburia intestinalis L1-82</v>
      </c>
      <c r="D20936" t="s">
        <v>1821</v>
      </c>
    </row>
    <row r="20937" spans="1:4" x14ac:dyDescent="0.3">
      <c r="A20937" t="s">
        <v>5648</v>
      </c>
      <c r="B20937" t="s">
        <v>5649</v>
      </c>
      <c r="C20937" t="str">
        <f t="shared" si="327"/>
        <v>Roseibacterium elongatum DSM 19469 DFL-43</v>
      </c>
      <c r="D20937" t="s">
        <v>5650</v>
      </c>
    </row>
    <row r="20938" spans="1:4" x14ac:dyDescent="0.3">
      <c r="A20938" t="s">
        <v>18316</v>
      </c>
      <c r="B20938" t="s">
        <v>25912</v>
      </c>
      <c r="C20938" t="str">
        <f t="shared" si="327"/>
        <v>Roseibium aggregatum LZB033</v>
      </c>
      <c r="D20938" t="s">
        <v>25913</v>
      </c>
    </row>
    <row r="20939" spans="1:4" x14ac:dyDescent="0.3">
      <c r="A20939" t="s">
        <v>18316</v>
      </c>
      <c r="B20939" t="s">
        <v>24174</v>
      </c>
      <c r="C20939" t="str">
        <f t="shared" si="327"/>
        <v>Roseibium aggregatum RF14</v>
      </c>
      <c r="D20939" t="s">
        <v>24175</v>
      </c>
    </row>
    <row r="20940" spans="1:4" x14ac:dyDescent="0.3">
      <c r="A20940" t="s">
        <v>18316</v>
      </c>
      <c r="B20940" t="s">
        <v>18317</v>
      </c>
      <c r="C20940" t="str">
        <f t="shared" si="327"/>
        <v>Roseibium aggregatum RMAR6-6</v>
      </c>
      <c r="D20940" t="s">
        <v>18318</v>
      </c>
    </row>
    <row r="20941" spans="1:4" x14ac:dyDescent="0.3">
      <c r="A20941" t="s">
        <v>18316</v>
      </c>
      <c r="B20941" t="s">
        <v>19858</v>
      </c>
      <c r="C20941" t="str">
        <f t="shared" si="327"/>
        <v>Roseibium aggregatum SDL044</v>
      </c>
      <c r="D20941" t="s">
        <v>19859</v>
      </c>
    </row>
    <row r="20942" spans="1:4" x14ac:dyDescent="0.3">
      <c r="A20942" t="s">
        <v>18316</v>
      </c>
      <c r="B20942" t="s">
        <v>26774</v>
      </c>
      <c r="C20942" t="str">
        <f t="shared" si="327"/>
        <v>Roseibium aggregatum ZYF612</v>
      </c>
      <c r="D20942" t="s">
        <v>26775</v>
      </c>
    </row>
    <row r="20943" spans="1:4" x14ac:dyDescent="0.3">
      <c r="A20943" t="s">
        <v>18316</v>
      </c>
      <c r="B20943" t="s">
        <v>23137</v>
      </c>
      <c r="C20943" t="str">
        <f t="shared" si="327"/>
        <v>Roseibium aggregatum ZYF703</v>
      </c>
      <c r="D20943" t="s">
        <v>23138</v>
      </c>
    </row>
    <row r="20944" spans="1:4" x14ac:dyDescent="0.3">
      <c r="A20944" t="s">
        <v>7684</v>
      </c>
      <c r="B20944" t="s">
        <v>7685</v>
      </c>
      <c r="C20944" t="str">
        <f t="shared" si="327"/>
        <v>Roseicitreum antarcticum ZS2-28</v>
      </c>
      <c r="D20944" t="s">
        <v>7686</v>
      </c>
    </row>
    <row r="20945" spans="1:4" x14ac:dyDescent="0.3">
      <c r="A20945" t="s">
        <v>941</v>
      </c>
      <c r="B20945" t="s">
        <v>942</v>
      </c>
      <c r="C20945" t="str">
        <f t="shared" si="327"/>
        <v>Roseiflexus castenholzii DSM 13941</v>
      </c>
      <c r="D20945" t="s">
        <v>943</v>
      </c>
    </row>
    <row r="20946" spans="1:4" x14ac:dyDescent="0.3">
      <c r="A20946" t="s">
        <v>3980</v>
      </c>
      <c r="B20946" t="s">
        <v>1016</v>
      </c>
      <c r="C20946" t="str">
        <f t="shared" si="327"/>
        <v>Roseiflexus sp. RS-1</v>
      </c>
      <c r="D20946" t="s">
        <v>3981</v>
      </c>
    </row>
    <row r="20947" spans="1:4" x14ac:dyDescent="0.3">
      <c r="A20947" t="s">
        <v>10439</v>
      </c>
      <c r="B20947" t="s">
        <v>10440</v>
      </c>
      <c r="C20947" t="str">
        <f t="shared" si="327"/>
        <v>Roseimaritima multifibrata FF011L</v>
      </c>
      <c r="D20947" t="s">
        <v>10441</v>
      </c>
    </row>
    <row r="20948" spans="1:4" x14ac:dyDescent="0.3">
      <c r="A20948" t="s">
        <v>7335</v>
      </c>
      <c r="B20948" t="s">
        <v>7336</v>
      </c>
      <c r="C20948" t="str">
        <f t="shared" si="327"/>
        <v>Roseimaritima ulvae UC8</v>
      </c>
      <c r="D20948" t="s">
        <v>7337</v>
      </c>
    </row>
    <row r="20949" spans="1:4" x14ac:dyDescent="0.3">
      <c r="A20949" t="s">
        <v>11218</v>
      </c>
      <c r="B20949" t="s">
        <v>10431</v>
      </c>
      <c r="C20949" t="str">
        <f t="shared" si="327"/>
        <v>Roseimicrobium sp. ORNL1</v>
      </c>
      <c r="D20949" t="s">
        <v>11219</v>
      </c>
    </row>
    <row r="20950" spans="1:4" x14ac:dyDescent="0.3">
      <c r="A20950" t="s">
        <v>10109</v>
      </c>
      <c r="B20950" t="s">
        <v>10110</v>
      </c>
      <c r="C20950" t="str">
        <f t="shared" si="327"/>
        <v>Roseitalea porphyridii MA7-20</v>
      </c>
      <c r="D20950" t="s">
        <v>10111</v>
      </c>
    </row>
    <row r="20951" spans="1:4" x14ac:dyDescent="0.3">
      <c r="A20951" t="s">
        <v>13281</v>
      </c>
      <c r="B20951" t="s">
        <v>13282</v>
      </c>
      <c r="C20951" t="str">
        <f t="shared" si="327"/>
        <v>Roseithermus sacchariphilus MEBiC09517</v>
      </c>
      <c r="D20951" t="s">
        <v>13283</v>
      </c>
    </row>
    <row r="20952" spans="1:4" x14ac:dyDescent="0.3">
      <c r="A20952" t="s">
        <v>14837</v>
      </c>
      <c r="B20952" t="s">
        <v>14838</v>
      </c>
      <c r="C20952" t="str">
        <f t="shared" si="327"/>
        <v>Roseivivax marinus TCYB24</v>
      </c>
      <c r="D20952" t="s">
        <v>14839</v>
      </c>
    </row>
    <row r="20953" spans="1:4" x14ac:dyDescent="0.3">
      <c r="A20953" t="s">
        <v>21215</v>
      </c>
      <c r="B20953" t="s">
        <v>21216</v>
      </c>
      <c r="C20953" t="str">
        <f t="shared" si="327"/>
        <v>Roseivivax sp. THAF197b</v>
      </c>
      <c r="D20953" t="s">
        <v>21217</v>
      </c>
    </row>
    <row r="20954" spans="1:4" x14ac:dyDescent="0.3">
      <c r="A20954" t="s">
        <v>15885</v>
      </c>
      <c r="B20954" t="s">
        <v>15886</v>
      </c>
      <c r="C20954" t="str">
        <f t="shared" si="327"/>
        <v>Roseivivax sp. THAF30</v>
      </c>
      <c r="D20954" t="s">
        <v>15887</v>
      </c>
    </row>
    <row r="20955" spans="1:4" x14ac:dyDescent="0.3">
      <c r="A20955" t="s">
        <v>5245</v>
      </c>
      <c r="B20955" t="s">
        <v>5246</v>
      </c>
      <c r="C20955" t="str">
        <f t="shared" si="327"/>
        <v>Roseivivax sp. THAF40</v>
      </c>
      <c r="D20955" t="s">
        <v>5247</v>
      </c>
    </row>
    <row r="20956" spans="1:4" x14ac:dyDescent="0.3">
      <c r="A20956" t="s">
        <v>234</v>
      </c>
      <c r="B20956" t="s">
        <v>235</v>
      </c>
      <c r="C20956" t="str">
        <f t="shared" si="327"/>
        <v>Roseobacter denitrificans FDAARGOS_309</v>
      </c>
      <c r="D20956" t="s">
        <v>236</v>
      </c>
    </row>
    <row r="20957" spans="1:4" x14ac:dyDescent="0.3">
      <c r="A20957" t="s">
        <v>19000</v>
      </c>
      <c r="B20957" t="s">
        <v>19001</v>
      </c>
      <c r="C20957" t="str">
        <f t="shared" si="327"/>
        <v>Roseobacter denitrificans OCh 114</v>
      </c>
      <c r="D20957" t="s">
        <v>19002</v>
      </c>
    </row>
    <row r="20958" spans="1:4" x14ac:dyDescent="0.3">
      <c r="A20958" t="s">
        <v>1245</v>
      </c>
      <c r="B20958" t="s">
        <v>1246</v>
      </c>
      <c r="C20958" t="str">
        <f t="shared" si="327"/>
        <v>Roseobacter litoralis Och 149</v>
      </c>
      <c r="D20958" t="s">
        <v>1247</v>
      </c>
    </row>
    <row r="20959" spans="1:4" x14ac:dyDescent="0.3">
      <c r="A20959" t="s">
        <v>11390</v>
      </c>
      <c r="B20959" t="s">
        <v>11391</v>
      </c>
      <c r="C20959" t="str">
        <f t="shared" si="327"/>
        <v>Roseobacter ponti DSM 106830</v>
      </c>
      <c r="D20959" t="s">
        <v>11392</v>
      </c>
    </row>
    <row r="20960" spans="1:4" x14ac:dyDescent="0.3">
      <c r="A20960" t="s">
        <v>13359</v>
      </c>
      <c r="B20960" t="s">
        <v>13360</v>
      </c>
      <c r="C20960" t="str">
        <f t="shared" si="327"/>
        <v>Roseococcus microcysteis NIBR12</v>
      </c>
      <c r="D20960" t="s">
        <v>13361</v>
      </c>
    </row>
    <row r="20961" spans="1:4" x14ac:dyDescent="0.3">
      <c r="A20961" t="s">
        <v>5360</v>
      </c>
      <c r="B20961" t="s">
        <v>5361</v>
      </c>
      <c r="C20961" t="str">
        <f t="shared" si="327"/>
        <v>Roseomonas gilardii U14-5</v>
      </c>
      <c r="D20961" t="s">
        <v>5362</v>
      </c>
    </row>
    <row r="20962" spans="1:4" x14ac:dyDescent="0.3">
      <c r="A20962" t="s">
        <v>13547</v>
      </c>
      <c r="B20962">
        <v>546</v>
      </c>
      <c r="C20962" t="str">
        <f t="shared" si="327"/>
        <v>Roseomonas haemaphysalidis 546</v>
      </c>
      <c r="D20962" t="s">
        <v>13548</v>
      </c>
    </row>
    <row r="20963" spans="1:4" x14ac:dyDescent="0.3">
      <c r="A20963" t="s">
        <v>13549</v>
      </c>
      <c r="B20963">
        <v>1318</v>
      </c>
      <c r="C20963" t="str">
        <f t="shared" si="327"/>
        <v>Roseomonas marmotae 1318</v>
      </c>
      <c r="D20963" t="s">
        <v>13550</v>
      </c>
    </row>
    <row r="20964" spans="1:4" x14ac:dyDescent="0.3">
      <c r="A20964" t="s">
        <v>5694</v>
      </c>
      <c r="B20964" t="s">
        <v>5695</v>
      </c>
      <c r="C20964" t="str">
        <f t="shared" si="327"/>
        <v>Roseomonas mucosa FDAARGOS_658</v>
      </c>
      <c r="D20964" t="s">
        <v>5696</v>
      </c>
    </row>
    <row r="20965" spans="1:4" x14ac:dyDescent="0.3">
      <c r="A20965" t="s">
        <v>16331</v>
      </c>
      <c r="B20965" t="s">
        <v>16332</v>
      </c>
      <c r="C20965" t="str">
        <f t="shared" si="327"/>
        <v>Roseomonas sp. FDAARGOS_362</v>
      </c>
      <c r="D20965" t="s">
        <v>16333</v>
      </c>
    </row>
    <row r="20966" spans="1:4" x14ac:dyDescent="0.3">
      <c r="A20966" t="s">
        <v>4553</v>
      </c>
      <c r="B20966" t="s">
        <v>4554</v>
      </c>
      <c r="C20966" t="str">
        <f t="shared" si="327"/>
        <v>Roseomonas sp. OT10</v>
      </c>
      <c r="D20966" t="s">
        <v>4555</v>
      </c>
    </row>
    <row r="20967" spans="1:4" x14ac:dyDescent="0.3">
      <c r="A20967" t="s">
        <v>12134</v>
      </c>
      <c r="B20967" t="s">
        <v>12135</v>
      </c>
      <c r="C20967" t="str">
        <f t="shared" si="327"/>
        <v>Roseovarius faecimaris MME-070</v>
      </c>
      <c r="D20967" t="s">
        <v>12136</v>
      </c>
    </row>
    <row r="20968" spans="1:4" x14ac:dyDescent="0.3">
      <c r="A20968" t="s">
        <v>6938</v>
      </c>
      <c r="B20968" t="s">
        <v>6939</v>
      </c>
      <c r="C20968" t="str">
        <f t="shared" si="327"/>
        <v>Roseovarius indicus DSM 26383</v>
      </c>
      <c r="D20968" t="s">
        <v>6940</v>
      </c>
    </row>
    <row r="20969" spans="1:4" x14ac:dyDescent="0.3">
      <c r="A20969" t="s">
        <v>15965</v>
      </c>
      <c r="B20969" t="s">
        <v>15966</v>
      </c>
      <c r="C20969" t="str">
        <f t="shared" si="327"/>
        <v>Roseovarius mucosus SMR3</v>
      </c>
      <c r="D20969" t="s">
        <v>15967</v>
      </c>
    </row>
    <row r="20970" spans="1:4" x14ac:dyDescent="0.3">
      <c r="A20970" t="s">
        <v>22502</v>
      </c>
      <c r="B20970" t="s">
        <v>22503</v>
      </c>
      <c r="C20970" t="str">
        <f t="shared" si="327"/>
        <v>Roseovarius sp. AK1035</v>
      </c>
      <c r="D20970" t="s">
        <v>22504</v>
      </c>
    </row>
    <row r="20971" spans="1:4" x14ac:dyDescent="0.3">
      <c r="A20971" t="s">
        <v>24685</v>
      </c>
      <c r="B20971" t="s">
        <v>24686</v>
      </c>
      <c r="C20971" t="str">
        <f t="shared" si="327"/>
        <v>Roseovarius sp. SCSIO 43702</v>
      </c>
      <c r="D20971" t="s">
        <v>24687</v>
      </c>
    </row>
    <row r="20972" spans="1:4" x14ac:dyDescent="0.3">
      <c r="A20972" t="s">
        <v>3962</v>
      </c>
      <c r="B20972" t="s">
        <v>3963</v>
      </c>
      <c r="C20972" t="str">
        <f t="shared" si="327"/>
        <v>Roseovarius sp. THAF27</v>
      </c>
      <c r="D20972" t="s">
        <v>3964</v>
      </c>
    </row>
    <row r="20973" spans="1:4" x14ac:dyDescent="0.3">
      <c r="A20973" t="s">
        <v>20785</v>
      </c>
      <c r="B20973" t="s">
        <v>20786</v>
      </c>
      <c r="C20973" t="str">
        <f t="shared" si="327"/>
        <v>Roseovarius sp. THAF8</v>
      </c>
      <c r="D20973" t="s">
        <v>20787</v>
      </c>
    </row>
    <row r="20974" spans="1:4" x14ac:dyDescent="0.3">
      <c r="A20974" t="s">
        <v>16706</v>
      </c>
      <c r="B20974" t="s">
        <v>16707</v>
      </c>
      <c r="C20974" t="str">
        <f t="shared" si="327"/>
        <v>Roseovarius sp. THAF9</v>
      </c>
      <c r="D20974" t="s">
        <v>16708</v>
      </c>
    </row>
    <row r="20975" spans="1:4" x14ac:dyDescent="0.3">
      <c r="A20975" t="s">
        <v>10505</v>
      </c>
      <c r="B20975" t="s">
        <v>10506</v>
      </c>
      <c r="C20975" t="str">
        <f t="shared" si="327"/>
        <v>Rosistilla oblonga CA51</v>
      </c>
      <c r="D20975" t="s">
        <v>10507</v>
      </c>
    </row>
    <row r="20976" spans="1:4" x14ac:dyDescent="0.3">
      <c r="A20976" t="s">
        <v>15327</v>
      </c>
      <c r="B20976" t="s">
        <v>15328</v>
      </c>
      <c r="C20976" t="str">
        <f t="shared" si="327"/>
        <v>Rossellomorea marisflavi 151-25</v>
      </c>
      <c r="D20976" t="s">
        <v>15329</v>
      </c>
    </row>
    <row r="20977" spans="1:4" x14ac:dyDescent="0.3">
      <c r="A20977" t="s">
        <v>15327</v>
      </c>
      <c r="B20977" t="s">
        <v>21461</v>
      </c>
      <c r="C20977" t="str">
        <f t="shared" si="327"/>
        <v>Rossellomorea marisflavi UTDF19-31A</v>
      </c>
      <c r="D20977" t="s">
        <v>21462</v>
      </c>
    </row>
    <row r="20978" spans="1:4" x14ac:dyDescent="0.3">
      <c r="A20978" t="s">
        <v>15570</v>
      </c>
      <c r="B20978" t="s">
        <v>15571</v>
      </c>
      <c r="C20978" t="str">
        <f t="shared" si="327"/>
        <v>Rossellomorea vietnamensis 151-6</v>
      </c>
      <c r="D20978" t="s">
        <v>15572</v>
      </c>
    </row>
    <row r="20979" spans="1:4" x14ac:dyDescent="0.3">
      <c r="A20979" t="s">
        <v>3475</v>
      </c>
      <c r="B20979" t="s">
        <v>17054</v>
      </c>
      <c r="C20979" t="str">
        <f t="shared" si="327"/>
        <v>Rothia aeria FDAARGOS_1137</v>
      </c>
      <c r="D20979" t="s">
        <v>17055</v>
      </c>
    </row>
    <row r="20980" spans="1:4" x14ac:dyDescent="0.3">
      <c r="A20980" t="s">
        <v>3475</v>
      </c>
      <c r="B20980" t="s">
        <v>27746</v>
      </c>
      <c r="C20980" t="str">
        <f t="shared" si="327"/>
        <v>Rothia aeria JCM 11412</v>
      </c>
      <c r="D20980" t="s">
        <v>27747</v>
      </c>
    </row>
    <row r="20981" spans="1:4" x14ac:dyDescent="0.3">
      <c r="A20981" t="s">
        <v>3475</v>
      </c>
      <c r="B20981" t="s">
        <v>20552</v>
      </c>
      <c r="C20981" t="str">
        <f t="shared" si="327"/>
        <v>Rothia aeria LPB0401</v>
      </c>
      <c r="D20981" t="s">
        <v>20553</v>
      </c>
    </row>
    <row r="20982" spans="1:4" x14ac:dyDescent="0.3">
      <c r="A20982" t="s">
        <v>3475</v>
      </c>
      <c r="B20982" t="s">
        <v>3476</v>
      </c>
      <c r="C20982" t="str">
        <f t="shared" si="327"/>
        <v>Rothia aeria NCTC10207</v>
      </c>
      <c r="D20982" t="s">
        <v>3477</v>
      </c>
    </row>
    <row r="20983" spans="1:4" x14ac:dyDescent="0.3">
      <c r="A20983" t="s">
        <v>11849</v>
      </c>
      <c r="B20983" t="s">
        <v>11850</v>
      </c>
      <c r="C20983" t="str">
        <f t="shared" si="327"/>
        <v>Rothia amarae KJZ-9</v>
      </c>
      <c r="D20983" t="s">
        <v>11851</v>
      </c>
    </row>
    <row r="20984" spans="1:4" x14ac:dyDescent="0.3">
      <c r="A20984" t="s">
        <v>1741</v>
      </c>
      <c r="B20984" t="s">
        <v>1742</v>
      </c>
      <c r="C20984" t="str">
        <f t="shared" si="327"/>
        <v>Rothia dentocariosa ATCC 17931</v>
      </c>
      <c r="D20984" t="s">
        <v>1743</v>
      </c>
    </row>
    <row r="20985" spans="1:4" x14ac:dyDescent="0.3">
      <c r="A20985" t="s">
        <v>18054</v>
      </c>
      <c r="B20985" t="s">
        <v>18055</v>
      </c>
      <c r="C20985" t="str">
        <f t="shared" si="327"/>
        <v>Rothia dentocariosa FDAARGOS_752</v>
      </c>
      <c r="D20985" t="s">
        <v>18056</v>
      </c>
    </row>
    <row r="20986" spans="1:4" x14ac:dyDescent="0.3">
      <c r="A20986" t="s">
        <v>18054</v>
      </c>
      <c r="B20986" t="s">
        <v>20002</v>
      </c>
      <c r="C20986" t="str">
        <f t="shared" si="327"/>
        <v>Rothia dentocariosa LPB0409</v>
      </c>
      <c r="D20986" t="s">
        <v>20003</v>
      </c>
    </row>
    <row r="20987" spans="1:4" x14ac:dyDescent="0.3">
      <c r="A20987" t="s">
        <v>18054</v>
      </c>
      <c r="B20987" t="s">
        <v>33070</v>
      </c>
      <c r="C20987" t="str">
        <f t="shared" si="327"/>
        <v>Rothia dentocariosa NCTC10918</v>
      </c>
      <c r="D20987" t="s">
        <v>33071</v>
      </c>
    </row>
    <row r="20988" spans="1:4" x14ac:dyDescent="0.3">
      <c r="A20988" t="s">
        <v>15206</v>
      </c>
      <c r="B20988" t="s">
        <v>21503</v>
      </c>
      <c r="C20988" t="str">
        <f t="shared" si="327"/>
        <v>Rothia kristinae FDAARGOS_1001</v>
      </c>
      <c r="D20988" t="s">
        <v>21504</v>
      </c>
    </row>
    <row r="20989" spans="1:4" x14ac:dyDescent="0.3">
      <c r="A20989" t="s">
        <v>15206</v>
      </c>
      <c r="B20989" t="s">
        <v>15207</v>
      </c>
      <c r="C20989" t="str">
        <f t="shared" si="327"/>
        <v>Rothia kristinae FDAARGOS_864</v>
      </c>
      <c r="D20989" t="s">
        <v>15208</v>
      </c>
    </row>
    <row r="20990" spans="1:4" x14ac:dyDescent="0.3">
      <c r="A20990" t="s">
        <v>24235</v>
      </c>
      <c r="B20990" t="s">
        <v>24236</v>
      </c>
      <c r="C20990" t="str">
        <f t="shared" si="327"/>
        <v>Rothia mucilaginosa DY-18</v>
      </c>
      <c r="D20990" t="s">
        <v>24237</v>
      </c>
    </row>
    <row r="20991" spans="1:4" x14ac:dyDescent="0.3">
      <c r="A20991" t="s">
        <v>18139</v>
      </c>
      <c r="B20991" t="s">
        <v>18140</v>
      </c>
      <c r="C20991" t="str">
        <f t="shared" si="327"/>
        <v>Rothia mucilaginosa FDAARGOS_369</v>
      </c>
      <c r="D20991" t="s">
        <v>18141</v>
      </c>
    </row>
    <row r="20992" spans="1:4" x14ac:dyDescent="0.3">
      <c r="A20992" t="s">
        <v>18139</v>
      </c>
      <c r="B20992" t="s">
        <v>23066</v>
      </c>
      <c r="C20992" t="str">
        <f t="shared" si="327"/>
        <v>Rothia mucilaginosa LPB0405</v>
      </c>
      <c r="D20992" t="s">
        <v>23067</v>
      </c>
    </row>
    <row r="20993" spans="1:4" x14ac:dyDescent="0.3">
      <c r="A20993" t="s">
        <v>18139</v>
      </c>
      <c r="B20993" t="s">
        <v>19958</v>
      </c>
      <c r="C20993" t="str">
        <f t="shared" ref="C20993:C21056" si="328">IF(ISNUMBER(SEARCH(B20993,A20993)),A20993,A20993&amp;" "&amp;B20993)</f>
        <v>Rothia mucilaginosa NUM-Rm6536</v>
      </c>
      <c r="D20993" t="s">
        <v>19959</v>
      </c>
    </row>
    <row r="20994" spans="1:4" x14ac:dyDescent="0.3">
      <c r="A20994" t="s">
        <v>8116</v>
      </c>
      <c r="B20994" t="s">
        <v>8117</v>
      </c>
      <c r="C20994" t="str">
        <f t="shared" si="328"/>
        <v>Rothia nasimurium E1706032</v>
      </c>
      <c r="D20994" t="s">
        <v>8118</v>
      </c>
    </row>
    <row r="20995" spans="1:4" x14ac:dyDescent="0.3">
      <c r="A20995" t="s">
        <v>4179</v>
      </c>
      <c r="B20995" t="s">
        <v>4180</v>
      </c>
      <c r="C20995" t="str">
        <f t="shared" si="328"/>
        <v>Rothia sp. ZJ932</v>
      </c>
      <c r="D20995" t="s">
        <v>4181</v>
      </c>
    </row>
    <row r="20996" spans="1:4" x14ac:dyDescent="0.3">
      <c r="A20996" t="s">
        <v>11358</v>
      </c>
      <c r="B20996" t="s">
        <v>11359</v>
      </c>
      <c r="C20996" t="str">
        <f t="shared" si="328"/>
        <v>Rothia terrae KJZ-14</v>
      </c>
      <c r="D20996" t="s">
        <v>11360</v>
      </c>
    </row>
    <row r="20997" spans="1:4" x14ac:dyDescent="0.3">
      <c r="A20997" t="s">
        <v>14682</v>
      </c>
      <c r="B20997" t="s">
        <v>14683</v>
      </c>
      <c r="C20997" t="str">
        <f t="shared" si="328"/>
        <v>Rouxiella badensis C173</v>
      </c>
      <c r="D20997" t="s">
        <v>14684</v>
      </c>
    </row>
    <row r="20998" spans="1:4" x14ac:dyDescent="0.3">
      <c r="A20998" t="s">
        <v>12830</v>
      </c>
      <c r="B20998" t="s">
        <v>12831</v>
      </c>
      <c r="C20998" t="str">
        <f t="shared" si="328"/>
        <v>Ruania alkalisoli RN3S43</v>
      </c>
      <c r="D20998" t="s">
        <v>12832</v>
      </c>
    </row>
    <row r="20999" spans="1:4" x14ac:dyDescent="0.3">
      <c r="A20999" t="s">
        <v>14088</v>
      </c>
      <c r="B20999" t="s">
        <v>14089</v>
      </c>
      <c r="C20999" t="str">
        <f t="shared" si="328"/>
        <v>Ruania sp. LR1S40</v>
      </c>
      <c r="D20999" t="s">
        <v>14090</v>
      </c>
    </row>
    <row r="21000" spans="1:4" x14ac:dyDescent="0.3">
      <c r="A21000" t="s">
        <v>10594</v>
      </c>
      <c r="B21000" t="s">
        <v>10595</v>
      </c>
      <c r="C21000" t="str">
        <f t="shared" si="328"/>
        <v>Ruania sp. M4N3S171</v>
      </c>
      <c r="D21000" t="s">
        <v>10596</v>
      </c>
    </row>
    <row r="21001" spans="1:4" x14ac:dyDescent="0.3">
      <c r="A21001" t="s">
        <v>13439</v>
      </c>
      <c r="B21001" t="s">
        <v>13440</v>
      </c>
      <c r="C21001" t="str">
        <f t="shared" si="328"/>
        <v>Ruania zhangjianzhongii HY168</v>
      </c>
      <c r="D21001" t="s">
        <v>13441</v>
      </c>
    </row>
    <row r="21002" spans="1:4" x14ac:dyDescent="0.3">
      <c r="A21002" t="s">
        <v>2306</v>
      </c>
      <c r="B21002" t="s">
        <v>2307</v>
      </c>
      <c r="C21002" t="str">
        <f t="shared" si="328"/>
        <v>Rubinisphaera brasiliensis DSM 5305</v>
      </c>
      <c r="D21002" t="s">
        <v>2308</v>
      </c>
    </row>
    <row r="21003" spans="1:4" x14ac:dyDescent="0.3">
      <c r="A21003" t="s">
        <v>10445</v>
      </c>
      <c r="B21003" t="s">
        <v>10446</v>
      </c>
      <c r="C21003" t="str">
        <f t="shared" si="328"/>
        <v>Rubripirellula lacrimiformis K22.7</v>
      </c>
      <c r="D21003" t="s">
        <v>10447</v>
      </c>
    </row>
    <row r="21004" spans="1:4" x14ac:dyDescent="0.3">
      <c r="A21004" t="s">
        <v>17011</v>
      </c>
      <c r="B21004" t="s">
        <v>17012</v>
      </c>
      <c r="C21004" t="str">
        <f t="shared" si="328"/>
        <v>Rubrivivax gelatinosus IL144</v>
      </c>
      <c r="D21004" t="s">
        <v>17013</v>
      </c>
    </row>
    <row r="21005" spans="1:4" x14ac:dyDescent="0.3">
      <c r="A21005" t="s">
        <v>9629</v>
      </c>
      <c r="B21005" t="s">
        <v>9630</v>
      </c>
      <c r="C21005" t="str">
        <f t="shared" si="328"/>
        <v>Rubrobacter indicoceani SCSIO 08198</v>
      </c>
      <c r="D21005" t="s">
        <v>9631</v>
      </c>
    </row>
    <row r="21006" spans="1:4" x14ac:dyDescent="0.3">
      <c r="A21006" t="s">
        <v>13151</v>
      </c>
      <c r="B21006" t="s">
        <v>13152</v>
      </c>
      <c r="C21006" t="str">
        <f t="shared" si="328"/>
        <v>Rubrobacter marinus SCSIO 52915</v>
      </c>
      <c r="D21006" t="s">
        <v>13153</v>
      </c>
    </row>
    <row r="21007" spans="1:4" x14ac:dyDescent="0.3">
      <c r="A21007" t="s">
        <v>17319</v>
      </c>
      <c r="B21007" t="s">
        <v>17320</v>
      </c>
      <c r="C21007" t="str">
        <f t="shared" si="328"/>
        <v>Rubrobacter radiotolerans RSPS-4</v>
      </c>
      <c r="D21007" t="s">
        <v>17321</v>
      </c>
    </row>
    <row r="21008" spans="1:4" x14ac:dyDescent="0.3">
      <c r="A21008" t="s">
        <v>13148</v>
      </c>
      <c r="B21008" t="s">
        <v>13149</v>
      </c>
      <c r="C21008" t="str">
        <f t="shared" si="328"/>
        <v>Rubrobacter tropicus SCSIO 52909</v>
      </c>
      <c r="D21008" t="s">
        <v>13150</v>
      </c>
    </row>
    <row r="21009" spans="1:4" x14ac:dyDescent="0.3">
      <c r="A21009" t="s">
        <v>18548</v>
      </c>
      <c r="B21009" t="s">
        <v>18549</v>
      </c>
      <c r="C21009" t="str">
        <f t="shared" si="328"/>
        <v>Rubrobacter xylanophilus AA3-22</v>
      </c>
      <c r="D21009" t="s">
        <v>18550</v>
      </c>
    </row>
    <row r="21010" spans="1:4" x14ac:dyDescent="0.3">
      <c r="A21010" t="s">
        <v>741</v>
      </c>
      <c r="B21010" t="s">
        <v>742</v>
      </c>
      <c r="C21010" t="str">
        <f t="shared" si="328"/>
        <v>Rubrobacter xylanophilus DSM 9941</v>
      </c>
      <c r="D21010" t="s">
        <v>743</v>
      </c>
    </row>
    <row r="21011" spans="1:4" x14ac:dyDescent="0.3">
      <c r="A21011" t="s">
        <v>619</v>
      </c>
      <c r="B21011" t="s">
        <v>620</v>
      </c>
      <c r="C21011" t="str">
        <f t="shared" si="328"/>
        <v>Ruegeria pomeroyi DSS-3</v>
      </c>
      <c r="D21011" t="s">
        <v>621</v>
      </c>
    </row>
    <row r="21012" spans="1:4" x14ac:dyDescent="0.3">
      <c r="A21012" t="s">
        <v>18629</v>
      </c>
      <c r="B21012" t="s">
        <v>18630</v>
      </c>
      <c r="C21012" t="str">
        <f t="shared" si="328"/>
        <v>Ruegeria pomeroyi DSS-3-B</v>
      </c>
      <c r="D21012" t="s">
        <v>18631</v>
      </c>
    </row>
    <row r="21013" spans="1:4" x14ac:dyDescent="0.3">
      <c r="A21013" t="s">
        <v>3757</v>
      </c>
      <c r="B21013" t="s">
        <v>3758</v>
      </c>
      <c r="C21013" t="str">
        <f t="shared" si="328"/>
        <v>Ruegeria sp. AD91A</v>
      </c>
      <c r="D21013" t="s">
        <v>3759</v>
      </c>
    </row>
    <row r="21014" spans="1:4" x14ac:dyDescent="0.3">
      <c r="A21014" t="s">
        <v>16859</v>
      </c>
      <c r="B21014" t="s">
        <v>16860</v>
      </c>
      <c r="C21014" t="str">
        <f t="shared" si="328"/>
        <v>Ruegeria sp. SCSIO 43209</v>
      </c>
      <c r="D21014" t="s">
        <v>16861</v>
      </c>
    </row>
    <row r="21015" spans="1:4" x14ac:dyDescent="0.3">
      <c r="A21015" t="s">
        <v>20643</v>
      </c>
      <c r="B21015" t="s">
        <v>20644</v>
      </c>
      <c r="C21015" t="str">
        <f t="shared" si="328"/>
        <v>Ruegeria sp. THAF33</v>
      </c>
      <c r="D21015" t="s">
        <v>20645</v>
      </c>
    </row>
    <row r="21016" spans="1:4" x14ac:dyDescent="0.3">
      <c r="A21016" t="s">
        <v>22623</v>
      </c>
      <c r="B21016" t="s">
        <v>22624</v>
      </c>
      <c r="C21016" t="str">
        <f t="shared" si="328"/>
        <v>Ruegeria sp. TM1040</v>
      </c>
      <c r="D21016" t="s">
        <v>22625</v>
      </c>
    </row>
    <row r="21017" spans="1:4" x14ac:dyDescent="0.3">
      <c r="A21017" t="s">
        <v>12214</v>
      </c>
      <c r="B21017" t="s">
        <v>12215</v>
      </c>
      <c r="C21017" t="str">
        <f t="shared" si="328"/>
        <v>Rufibacter radiotolerans DG31D</v>
      </c>
      <c r="D21017" t="s">
        <v>12216</v>
      </c>
    </row>
    <row r="21018" spans="1:4" x14ac:dyDescent="0.3">
      <c r="A21018" t="s">
        <v>6629</v>
      </c>
      <c r="B21018" t="s">
        <v>6630</v>
      </c>
      <c r="C21018" t="str">
        <f t="shared" si="328"/>
        <v>Rufibacter sp. DG15C</v>
      </c>
      <c r="D21018" t="s">
        <v>6631</v>
      </c>
    </row>
    <row r="21019" spans="1:4" x14ac:dyDescent="0.3">
      <c r="A21019" t="s">
        <v>6770</v>
      </c>
      <c r="B21019">
        <v>1351</v>
      </c>
      <c r="C21019" t="str">
        <f t="shared" si="328"/>
        <v>Rufibacter tibetensis 1351</v>
      </c>
      <c r="D21019" t="s">
        <v>6771</v>
      </c>
    </row>
    <row r="21020" spans="1:4" x14ac:dyDescent="0.3">
      <c r="A21020" t="s">
        <v>32904</v>
      </c>
      <c r="B21020" t="s">
        <v>32905</v>
      </c>
      <c r="C21020" t="str">
        <f t="shared" si="328"/>
        <v>Ruficoccus sp. ZRK36</v>
      </c>
      <c r="D21020" t="s">
        <v>32906</v>
      </c>
    </row>
    <row r="21021" spans="1:4" x14ac:dyDescent="0.3">
      <c r="A21021" t="s">
        <v>6299</v>
      </c>
      <c r="B21021" t="s">
        <v>6300</v>
      </c>
      <c r="C21021" t="str">
        <f t="shared" si="328"/>
        <v>Rugosibacter aromaticivorans Ca6</v>
      </c>
      <c r="D21021" t="s">
        <v>6301</v>
      </c>
    </row>
    <row r="21022" spans="1:4" x14ac:dyDescent="0.3">
      <c r="A21022" t="s">
        <v>1170</v>
      </c>
      <c r="B21022" t="s">
        <v>1171</v>
      </c>
      <c r="C21022" t="str">
        <f t="shared" si="328"/>
        <v>Ruminiclostridium cellulolyticum H10 H10; ATCC 35319</v>
      </c>
      <c r="D21022" t="s">
        <v>1172</v>
      </c>
    </row>
    <row r="21023" spans="1:4" x14ac:dyDescent="0.3">
      <c r="A21023" t="s">
        <v>12341</v>
      </c>
      <c r="B21023" t="s">
        <v>12342</v>
      </c>
      <c r="C21023" t="str">
        <f t="shared" si="328"/>
        <v>Ruminiclostridium herbifermentans MA18</v>
      </c>
      <c r="D21023" t="s">
        <v>12343</v>
      </c>
    </row>
    <row r="21024" spans="1:4" x14ac:dyDescent="0.3">
      <c r="A21024" t="s">
        <v>12166</v>
      </c>
      <c r="B21024" t="s">
        <v>12167</v>
      </c>
      <c r="C21024" t="str">
        <f t="shared" si="328"/>
        <v>Ruminococcaceae bacterium BL-4</v>
      </c>
      <c r="D21024" t="s">
        <v>12168</v>
      </c>
    </row>
    <row r="21025" spans="1:4" x14ac:dyDescent="0.3">
      <c r="A21025" t="s">
        <v>12169</v>
      </c>
      <c r="B21025" t="s">
        <v>12170</v>
      </c>
      <c r="C21025" t="str">
        <f t="shared" si="328"/>
        <v>Ruminococcaceae bacterium BL-6</v>
      </c>
      <c r="D21025" t="s">
        <v>12171</v>
      </c>
    </row>
    <row r="21026" spans="1:4" x14ac:dyDescent="0.3">
      <c r="A21026" t="s">
        <v>8221</v>
      </c>
      <c r="B21026" t="s">
        <v>8222</v>
      </c>
      <c r="C21026" t="str">
        <f t="shared" si="328"/>
        <v>Ruminococcaceae bacterium CPB6</v>
      </c>
      <c r="D21026" t="s">
        <v>8223</v>
      </c>
    </row>
    <row r="21027" spans="1:4" x14ac:dyDescent="0.3">
      <c r="A21027" t="s">
        <v>536</v>
      </c>
      <c r="B21027">
        <v>7</v>
      </c>
      <c r="C21027" t="str">
        <f t="shared" si="328"/>
        <v>Ruminococcus albus 7 = DSM 20455</v>
      </c>
      <c r="D21027" t="s">
        <v>537</v>
      </c>
    </row>
    <row r="21028" spans="1:4" x14ac:dyDescent="0.3">
      <c r="A21028" t="s">
        <v>5962</v>
      </c>
      <c r="B21028" t="s">
        <v>5963</v>
      </c>
      <c r="C21028" t="str">
        <f t="shared" si="328"/>
        <v>Ruminococcus bicirculans 80/3</v>
      </c>
      <c r="D21028" t="s">
        <v>5964</v>
      </c>
    </row>
    <row r="21029" spans="1:4" x14ac:dyDescent="0.3">
      <c r="A21029" t="s">
        <v>13436</v>
      </c>
      <c r="B21029" t="s">
        <v>13437</v>
      </c>
      <c r="C21029" t="str">
        <f t="shared" si="328"/>
        <v>Ruminococcus bovis JE7A12</v>
      </c>
      <c r="D21029" t="s">
        <v>13438</v>
      </c>
    </row>
    <row r="21030" spans="1:4" x14ac:dyDescent="0.3">
      <c r="A21030" t="s">
        <v>14982</v>
      </c>
      <c r="B21030" t="s">
        <v>14983</v>
      </c>
      <c r="C21030" t="str">
        <f t="shared" si="328"/>
        <v>Rummeliibacillus stabekisii PP9</v>
      </c>
      <c r="D21030" t="s">
        <v>14984</v>
      </c>
    </row>
    <row r="21031" spans="1:4" x14ac:dyDescent="0.3">
      <c r="A21031" t="s">
        <v>13278</v>
      </c>
      <c r="B21031" t="s">
        <v>13279</v>
      </c>
      <c r="C21031" t="str">
        <f t="shared" si="328"/>
        <v>Runella rosea HYN0085</v>
      </c>
      <c r="D21031" t="s">
        <v>13280</v>
      </c>
    </row>
    <row r="21032" spans="1:4" x14ac:dyDescent="0.3">
      <c r="A21032" t="s">
        <v>2372</v>
      </c>
      <c r="B21032" t="s">
        <v>2373</v>
      </c>
      <c r="C21032" t="str">
        <f t="shared" si="328"/>
        <v>Runella slithyformis DSM 19594</v>
      </c>
      <c r="D21032" t="s">
        <v>2374</v>
      </c>
    </row>
    <row r="21033" spans="1:4" x14ac:dyDescent="0.3">
      <c r="A21033" t="s">
        <v>9418</v>
      </c>
      <c r="B21033" t="s">
        <v>9419</v>
      </c>
      <c r="C21033" t="str">
        <f t="shared" si="328"/>
        <v>Runella sp. SP2</v>
      </c>
      <c r="D21033" t="s">
        <v>9420</v>
      </c>
    </row>
    <row r="21034" spans="1:4" x14ac:dyDescent="0.3">
      <c r="A21034" t="s">
        <v>15393</v>
      </c>
      <c r="B21034" t="s">
        <v>15394</v>
      </c>
      <c r="C21034" t="str">
        <f t="shared" si="328"/>
        <v>Ruthenibacterium lactatiformans Ruthenibacterium lactatiformans 82B1</v>
      </c>
      <c r="D21034" t="s">
        <v>15395</v>
      </c>
    </row>
    <row r="21035" spans="1:4" x14ac:dyDescent="0.3">
      <c r="A21035" t="s">
        <v>33763</v>
      </c>
      <c r="B21035" t="s">
        <v>33764</v>
      </c>
      <c r="C21035" t="str">
        <f t="shared" si="328"/>
        <v>Sabulilitoribacter sp. BrNp1-15</v>
      </c>
      <c r="D21035" t="s">
        <v>33765</v>
      </c>
    </row>
    <row r="21036" spans="1:4" x14ac:dyDescent="0.3">
      <c r="A21036" t="s">
        <v>10993</v>
      </c>
      <c r="B21036" t="s">
        <v>10994</v>
      </c>
      <c r="C21036" t="str">
        <f t="shared" si="328"/>
        <v>Saccharibacillus brassicae ATSA2</v>
      </c>
      <c r="D21036" t="s">
        <v>10995</v>
      </c>
    </row>
    <row r="21037" spans="1:4" x14ac:dyDescent="0.3">
      <c r="A21037" t="s">
        <v>13229</v>
      </c>
      <c r="B21037" t="s">
        <v>13230</v>
      </c>
      <c r="C21037" t="str">
        <f t="shared" si="328"/>
        <v>Saccharobesus litoralis CCB-QB4</v>
      </c>
      <c r="D21037" t="s">
        <v>13231</v>
      </c>
    </row>
    <row r="21038" spans="1:4" x14ac:dyDescent="0.3">
      <c r="A21038" t="s">
        <v>2670</v>
      </c>
      <c r="B21038" t="s">
        <v>2671</v>
      </c>
      <c r="C21038" t="str">
        <f t="shared" si="328"/>
        <v>Saccharomonospora viridis DSM 43017</v>
      </c>
      <c r="D21038" t="s">
        <v>2672</v>
      </c>
    </row>
    <row r="21039" spans="1:4" x14ac:dyDescent="0.3">
      <c r="A21039" t="s">
        <v>17230</v>
      </c>
      <c r="B21039" t="s">
        <v>17231</v>
      </c>
      <c r="C21039" t="str">
        <f t="shared" si="328"/>
        <v>Saccharomonospora xinjiangensis 31sw</v>
      </c>
      <c r="D21039" t="s">
        <v>17232</v>
      </c>
    </row>
    <row r="21040" spans="1:4" x14ac:dyDescent="0.3">
      <c r="A21040" t="s">
        <v>637</v>
      </c>
      <c r="B21040" s="2">
        <v>14642</v>
      </c>
      <c r="C21040" t="str">
        <f t="shared" si="328"/>
        <v>Saccharophagus degradans 2-40 14642</v>
      </c>
      <c r="D21040" t="s">
        <v>638</v>
      </c>
    </row>
    <row r="21041" spans="1:4" x14ac:dyDescent="0.3">
      <c r="A21041" t="s">
        <v>18949</v>
      </c>
      <c r="B21041" t="s">
        <v>18950</v>
      </c>
      <c r="C21041" t="str">
        <f t="shared" si="328"/>
        <v>Saccharopolyspora erythraea NRRL 23338</v>
      </c>
      <c r="D21041" t="s">
        <v>18951</v>
      </c>
    </row>
    <row r="21042" spans="1:4" x14ac:dyDescent="0.3">
      <c r="A21042" t="s">
        <v>277</v>
      </c>
      <c r="B21042" t="s">
        <v>278</v>
      </c>
      <c r="C21042" t="str">
        <f t="shared" si="328"/>
        <v>Saccharopolyspora erythraea NRRL 2338</v>
      </c>
      <c r="D21042" t="s">
        <v>279</v>
      </c>
    </row>
    <row r="21043" spans="1:4" x14ac:dyDescent="0.3">
      <c r="A21043" t="s">
        <v>18949</v>
      </c>
      <c r="B21043" t="s">
        <v>19446</v>
      </c>
      <c r="C21043" t="str">
        <f t="shared" si="328"/>
        <v>Saccharopolyspora erythraea SCSIO 07745</v>
      </c>
      <c r="D21043" t="s">
        <v>19447</v>
      </c>
    </row>
    <row r="21044" spans="1:4" x14ac:dyDescent="0.3">
      <c r="A21044" t="s">
        <v>11840</v>
      </c>
      <c r="B21044" t="s">
        <v>11841</v>
      </c>
      <c r="C21044" t="str">
        <f t="shared" si="328"/>
        <v>Saccharopolyspora pogona NRRL30141</v>
      </c>
      <c r="D21044" t="s">
        <v>11842</v>
      </c>
    </row>
    <row r="21045" spans="1:4" x14ac:dyDescent="0.3">
      <c r="A21045" t="s">
        <v>9830</v>
      </c>
      <c r="B21045" t="s">
        <v>9831</v>
      </c>
      <c r="C21045" t="str">
        <f t="shared" si="328"/>
        <v>Saccharopolyspora sp. ASAGF58</v>
      </c>
      <c r="D21045" t="s">
        <v>9832</v>
      </c>
    </row>
    <row r="21046" spans="1:4" x14ac:dyDescent="0.3">
      <c r="A21046" t="s">
        <v>2781</v>
      </c>
      <c r="B21046" t="s">
        <v>2782</v>
      </c>
      <c r="C21046" t="str">
        <f t="shared" si="328"/>
        <v>Saccharopolyspora spinosa CCTCC M206084</v>
      </c>
      <c r="D21046" t="s">
        <v>2783</v>
      </c>
    </row>
    <row r="21047" spans="1:4" x14ac:dyDescent="0.3">
      <c r="A21047" t="s">
        <v>9424</v>
      </c>
      <c r="B21047" t="s">
        <v>9425</v>
      </c>
      <c r="C21047" t="str">
        <f t="shared" si="328"/>
        <v>Saccharospirillum mangrovi HK-33</v>
      </c>
      <c r="D21047" t="s">
        <v>9426</v>
      </c>
    </row>
    <row r="21048" spans="1:4" x14ac:dyDescent="0.3">
      <c r="A21048" t="s">
        <v>4901</v>
      </c>
      <c r="B21048" t="s">
        <v>4902</v>
      </c>
      <c r="C21048" t="str">
        <f t="shared" si="328"/>
        <v>Saccharothrix espanaensis DSM 44229 type strain: DSM 44229</v>
      </c>
      <c r="D21048" t="s">
        <v>4903</v>
      </c>
    </row>
    <row r="21049" spans="1:4" x14ac:dyDescent="0.3">
      <c r="A21049" t="s">
        <v>15590</v>
      </c>
      <c r="B21049" t="s">
        <v>15591</v>
      </c>
      <c r="C21049" t="str">
        <f t="shared" si="328"/>
        <v>Saccharothrix sp. 6-C</v>
      </c>
      <c r="D21049" t="s">
        <v>15592</v>
      </c>
    </row>
    <row r="21050" spans="1:4" x14ac:dyDescent="0.3">
      <c r="A21050" t="s">
        <v>5836</v>
      </c>
      <c r="B21050" t="s">
        <v>5837</v>
      </c>
      <c r="C21050" t="str">
        <f t="shared" si="328"/>
        <v>Saccharothrix sp. AJ9571</v>
      </c>
      <c r="D21050" t="s">
        <v>5838</v>
      </c>
    </row>
    <row r="21051" spans="1:4" x14ac:dyDescent="0.3">
      <c r="A21051" t="s">
        <v>5842</v>
      </c>
      <c r="B21051" t="s">
        <v>5843</v>
      </c>
      <c r="C21051" t="str">
        <f t="shared" si="328"/>
        <v>Saccharothrix syringae NRRL B-16468</v>
      </c>
      <c r="D21051" t="s">
        <v>5844</v>
      </c>
    </row>
    <row r="21052" spans="1:4" x14ac:dyDescent="0.3">
      <c r="A21052" t="s">
        <v>8886</v>
      </c>
      <c r="B21052" t="s">
        <v>8887</v>
      </c>
      <c r="C21052" t="str">
        <f t="shared" si="328"/>
        <v>Sagittula sp. P11</v>
      </c>
      <c r="D21052" t="s">
        <v>8888</v>
      </c>
    </row>
    <row r="21053" spans="1:4" x14ac:dyDescent="0.3">
      <c r="A21053" t="s">
        <v>11298</v>
      </c>
      <c r="B21053" t="s">
        <v>11299</v>
      </c>
      <c r="C21053" t="str">
        <f t="shared" si="328"/>
        <v>Salaquimonas pukyongi RR3-28</v>
      </c>
      <c r="D21053" t="s">
        <v>11300</v>
      </c>
    </row>
    <row r="21054" spans="1:4" x14ac:dyDescent="0.3">
      <c r="A21054" t="s">
        <v>6897</v>
      </c>
      <c r="B21054" t="s">
        <v>6898</v>
      </c>
      <c r="C21054" t="str">
        <f t="shared" si="328"/>
        <v>Salegentibacter mishustinae F1</v>
      </c>
      <c r="D21054" t="s">
        <v>6899</v>
      </c>
    </row>
    <row r="21055" spans="1:4" x14ac:dyDescent="0.3">
      <c r="A21055" t="s">
        <v>5953</v>
      </c>
      <c r="B21055" t="s">
        <v>5954</v>
      </c>
      <c r="C21055" t="str">
        <f t="shared" si="328"/>
        <v>Salegentibacter sp. T436</v>
      </c>
      <c r="D21055" t="s">
        <v>5955</v>
      </c>
    </row>
    <row r="21056" spans="1:4" x14ac:dyDescent="0.3">
      <c r="A21056" t="s">
        <v>12587</v>
      </c>
      <c r="B21056" t="s">
        <v>12588</v>
      </c>
      <c r="C21056" t="str">
        <f t="shared" si="328"/>
        <v>Salicibibacter cibarius NKC5-3</v>
      </c>
      <c r="D21056" t="s">
        <v>12589</v>
      </c>
    </row>
    <row r="21057" spans="1:4" x14ac:dyDescent="0.3">
      <c r="A21057" t="s">
        <v>12590</v>
      </c>
      <c r="B21057" t="s">
        <v>12591</v>
      </c>
      <c r="C21057" t="str">
        <f t="shared" ref="C21057:C21120" si="329">IF(ISNUMBER(SEARCH(B21057,A21057)),A21057,A21057&amp;" "&amp;B21057)</f>
        <v>Salicibibacter cibi NKC21-4</v>
      </c>
      <c r="D21057" t="s">
        <v>12592</v>
      </c>
    </row>
    <row r="21058" spans="1:4" x14ac:dyDescent="0.3">
      <c r="A21058" t="s">
        <v>10892</v>
      </c>
      <c r="B21058" t="s">
        <v>10893</v>
      </c>
      <c r="C21058" t="str">
        <f t="shared" si="329"/>
        <v>Salicibibacter halophilus NKC3-5</v>
      </c>
      <c r="D21058" t="s">
        <v>10894</v>
      </c>
    </row>
    <row r="21059" spans="1:4" x14ac:dyDescent="0.3">
      <c r="A21059" t="s">
        <v>10931</v>
      </c>
      <c r="B21059" t="s">
        <v>10932</v>
      </c>
      <c r="C21059" t="str">
        <f t="shared" si="329"/>
        <v>Salicibibacter kimchii NKC1-1</v>
      </c>
      <c r="D21059" t="s">
        <v>10933</v>
      </c>
    </row>
    <row r="21060" spans="1:4" x14ac:dyDescent="0.3">
      <c r="A21060" t="s">
        <v>6426</v>
      </c>
      <c r="B21060" t="s">
        <v>6427</v>
      </c>
      <c r="C21060" t="str">
        <f t="shared" si="329"/>
        <v>Salimicrobium jeotgali MJ3</v>
      </c>
      <c r="D21060" t="s">
        <v>6428</v>
      </c>
    </row>
    <row r="21061" spans="1:4" x14ac:dyDescent="0.3">
      <c r="A21061" t="s">
        <v>18376</v>
      </c>
      <c r="B21061" t="s">
        <v>18377</v>
      </c>
      <c r="C21061" t="str">
        <f t="shared" si="329"/>
        <v>Salinibacter ruber DSM 13855 DSM 13855; M31</v>
      </c>
      <c r="D21061" t="s">
        <v>18378</v>
      </c>
    </row>
    <row r="21062" spans="1:4" x14ac:dyDescent="0.3">
      <c r="A21062" t="s">
        <v>1084</v>
      </c>
      <c r="B21062" t="s">
        <v>3345</v>
      </c>
      <c r="C21062" t="str">
        <f t="shared" si="329"/>
        <v>Salinibacter ruber M1</v>
      </c>
      <c r="D21062" t="s">
        <v>26755</v>
      </c>
    </row>
    <row r="21063" spans="1:4" x14ac:dyDescent="0.3">
      <c r="A21063" t="s">
        <v>27969</v>
      </c>
      <c r="B21063" t="s">
        <v>7002</v>
      </c>
      <c r="C21063" t="str">
        <f t="shared" si="329"/>
        <v>Salinibacter ruber M8</v>
      </c>
      <c r="D21063" t="s">
        <v>27970</v>
      </c>
    </row>
    <row r="21064" spans="1:4" x14ac:dyDescent="0.3">
      <c r="A21064" t="s">
        <v>1084</v>
      </c>
      <c r="B21064" t="s">
        <v>21674</v>
      </c>
      <c r="C21064" t="str">
        <f t="shared" si="329"/>
        <v>Salinibacter ruber P13</v>
      </c>
      <c r="D21064" t="s">
        <v>25932</v>
      </c>
    </row>
    <row r="21065" spans="1:4" x14ac:dyDescent="0.3">
      <c r="A21065" t="s">
        <v>1084</v>
      </c>
      <c r="B21065" t="s">
        <v>1085</v>
      </c>
      <c r="C21065" t="str">
        <f t="shared" si="329"/>
        <v>Salinibacter ruber P18</v>
      </c>
      <c r="D21065" t="s">
        <v>1086</v>
      </c>
    </row>
    <row r="21066" spans="1:4" x14ac:dyDescent="0.3">
      <c r="A21066" t="s">
        <v>1084</v>
      </c>
      <c r="B21066" t="s">
        <v>23163</v>
      </c>
      <c r="C21066" t="str">
        <f t="shared" si="329"/>
        <v>Salinibacter ruber RM158</v>
      </c>
      <c r="D21066" t="s">
        <v>23164</v>
      </c>
    </row>
    <row r="21067" spans="1:4" x14ac:dyDescent="0.3">
      <c r="A21067" t="s">
        <v>1084</v>
      </c>
      <c r="B21067" t="s">
        <v>24155</v>
      </c>
      <c r="C21067" t="str">
        <f t="shared" si="329"/>
        <v>Salinibacter ruber SP38</v>
      </c>
      <c r="D21067" t="s">
        <v>24156</v>
      </c>
    </row>
    <row r="21068" spans="1:4" x14ac:dyDescent="0.3">
      <c r="A21068" t="s">
        <v>1084</v>
      </c>
      <c r="B21068" t="s">
        <v>19828</v>
      </c>
      <c r="C21068" t="str">
        <f t="shared" si="329"/>
        <v>Salinibacter ruber SP73</v>
      </c>
      <c r="D21068" t="s">
        <v>19829</v>
      </c>
    </row>
    <row r="21069" spans="1:4" x14ac:dyDescent="0.3">
      <c r="A21069" t="s">
        <v>13873</v>
      </c>
      <c r="B21069" t="s">
        <v>13874</v>
      </c>
      <c r="C21069" t="str">
        <f t="shared" si="329"/>
        <v>Salinibacterium hongtaonis CGMCC 1.16371</v>
      </c>
      <c r="D21069" t="s">
        <v>13875</v>
      </c>
    </row>
    <row r="21070" spans="1:4" x14ac:dyDescent="0.3">
      <c r="A21070" t="s">
        <v>24817</v>
      </c>
      <c r="B21070" t="s">
        <v>24818</v>
      </c>
      <c r="C21070" t="str">
        <f t="shared" si="329"/>
        <v>Salinibacterium sp. dk2585</v>
      </c>
      <c r="D21070" t="s">
        <v>24819</v>
      </c>
    </row>
    <row r="21071" spans="1:4" x14ac:dyDescent="0.3">
      <c r="A21071" t="s">
        <v>16242</v>
      </c>
      <c r="B21071" t="s">
        <v>16243</v>
      </c>
      <c r="C21071" t="str">
        <f t="shared" si="329"/>
        <v>Salinibacterium sp. M195</v>
      </c>
      <c r="D21071" t="s">
        <v>16244</v>
      </c>
    </row>
    <row r="21072" spans="1:4" x14ac:dyDescent="0.3">
      <c r="A21072" t="s">
        <v>21033</v>
      </c>
      <c r="B21072" t="s">
        <v>21034</v>
      </c>
      <c r="C21072" t="str">
        <f t="shared" si="329"/>
        <v>Salinibacterium sp. UTAS2018</v>
      </c>
      <c r="D21072" t="s">
        <v>21035</v>
      </c>
    </row>
    <row r="21073" spans="1:4" x14ac:dyDescent="0.3">
      <c r="A21073" t="s">
        <v>4642</v>
      </c>
      <c r="B21073" t="s">
        <v>4643</v>
      </c>
      <c r="C21073" t="str">
        <f t="shared" si="329"/>
        <v>Salinibacterium sp. ZJ450</v>
      </c>
      <c r="D21073" t="s">
        <v>4644</v>
      </c>
    </row>
    <row r="21074" spans="1:4" x14ac:dyDescent="0.3">
      <c r="A21074" t="s">
        <v>22335</v>
      </c>
      <c r="B21074" t="s">
        <v>22336</v>
      </c>
      <c r="C21074" t="str">
        <f t="shared" si="329"/>
        <v>Salinibacterium sp. ZJ70</v>
      </c>
      <c r="D21074" t="s">
        <v>22337</v>
      </c>
    </row>
    <row r="21075" spans="1:4" x14ac:dyDescent="0.3">
      <c r="A21075" t="s">
        <v>6456</v>
      </c>
      <c r="B21075" t="s">
        <v>6457</v>
      </c>
      <c r="C21075" t="str">
        <f t="shared" si="329"/>
        <v>Salinicoccus halodurans H3B36</v>
      </c>
      <c r="D21075" t="s">
        <v>6458</v>
      </c>
    </row>
    <row r="21076" spans="1:4" x14ac:dyDescent="0.3">
      <c r="A21076" t="s">
        <v>22100</v>
      </c>
      <c r="B21076" t="s">
        <v>22101</v>
      </c>
      <c r="C21076" t="str">
        <f t="shared" si="329"/>
        <v>Salinicoccus sp. BAB 3246 BAB3246</v>
      </c>
      <c r="D21076" t="s">
        <v>22102</v>
      </c>
    </row>
    <row r="21077" spans="1:4" x14ac:dyDescent="0.3">
      <c r="A21077" t="s">
        <v>9109</v>
      </c>
      <c r="B21077" t="s">
        <v>9110</v>
      </c>
      <c r="C21077" t="str">
        <f t="shared" si="329"/>
        <v>Salinicola tamaricis F01</v>
      </c>
      <c r="D21077" t="s">
        <v>9111</v>
      </c>
    </row>
    <row r="21078" spans="1:4" x14ac:dyDescent="0.3">
      <c r="A21078" t="s">
        <v>12738</v>
      </c>
      <c r="B21078" t="s">
        <v>12739</v>
      </c>
      <c r="C21078" t="str">
        <f t="shared" si="329"/>
        <v>Salinimonas iocasae KX18D6</v>
      </c>
      <c r="D21078" t="s">
        <v>12740</v>
      </c>
    </row>
    <row r="21079" spans="1:4" x14ac:dyDescent="0.3">
      <c r="A21079" t="s">
        <v>10223</v>
      </c>
      <c r="B21079" t="s">
        <v>10224</v>
      </c>
      <c r="C21079" t="str">
        <f t="shared" si="329"/>
        <v>Salinimonas lutimaris DPSR-4</v>
      </c>
      <c r="D21079" t="s">
        <v>10225</v>
      </c>
    </row>
    <row r="21080" spans="1:4" x14ac:dyDescent="0.3">
      <c r="A21080" t="s">
        <v>12833</v>
      </c>
      <c r="B21080" t="s">
        <v>12834</v>
      </c>
      <c r="C21080" t="str">
        <f t="shared" si="329"/>
        <v>Salinimonas marina G2-b</v>
      </c>
      <c r="D21080" t="s">
        <v>12835</v>
      </c>
    </row>
    <row r="21081" spans="1:4" x14ac:dyDescent="0.3">
      <c r="A21081" t="s">
        <v>10390</v>
      </c>
      <c r="B21081" t="s">
        <v>10391</v>
      </c>
      <c r="C21081" t="str">
        <f t="shared" si="329"/>
        <v>Salinimonas sediminis N102</v>
      </c>
      <c r="D21081" t="s">
        <v>10392</v>
      </c>
    </row>
    <row r="21082" spans="1:4" x14ac:dyDescent="0.3">
      <c r="A21082" t="s">
        <v>10708</v>
      </c>
      <c r="B21082" t="s">
        <v>10709</v>
      </c>
      <c r="C21082" t="str">
        <f t="shared" si="329"/>
        <v>Saliniradius amylolyticus HMF8227</v>
      </c>
      <c r="D21082" t="s">
        <v>10710</v>
      </c>
    </row>
    <row r="21083" spans="1:4" x14ac:dyDescent="0.3">
      <c r="A21083" t="s">
        <v>5182</v>
      </c>
      <c r="B21083" t="s">
        <v>5183</v>
      </c>
      <c r="C21083" t="str">
        <f t="shared" si="329"/>
        <v>Salinisphaera sp. LB1</v>
      </c>
      <c r="D21083" t="s">
        <v>5184</v>
      </c>
    </row>
    <row r="21084" spans="1:4" x14ac:dyDescent="0.3">
      <c r="A21084" t="s">
        <v>6281</v>
      </c>
      <c r="B21084" t="s">
        <v>6282</v>
      </c>
      <c r="C21084" t="str">
        <f t="shared" si="329"/>
        <v>Salinispira pacifica L21-RPul-D2</v>
      </c>
      <c r="D21084" t="s">
        <v>6283</v>
      </c>
    </row>
    <row r="21085" spans="1:4" x14ac:dyDescent="0.3">
      <c r="A21085" t="s">
        <v>225</v>
      </c>
      <c r="B21085" t="s">
        <v>226</v>
      </c>
      <c r="C21085" t="str">
        <f t="shared" si="329"/>
        <v>Salinispora tropica CNB-440</v>
      </c>
      <c r="D21085" t="s">
        <v>227</v>
      </c>
    </row>
    <row r="21086" spans="1:4" x14ac:dyDescent="0.3">
      <c r="A21086" t="s">
        <v>16085</v>
      </c>
      <c r="B21086" t="s">
        <v>16086</v>
      </c>
      <c r="C21086" t="str">
        <f t="shared" si="329"/>
        <v>Salinivibrio costicola M318</v>
      </c>
      <c r="D21086" t="s">
        <v>16087</v>
      </c>
    </row>
    <row r="21087" spans="1:4" x14ac:dyDescent="0.3">
      <c r="A21087" t="s">
        <v>8922</v>
      </c>
      <c r="B21087" t="s">
        <v>8923</v>
      </c>
      <c r="C21087" t="str">
        <f t="shared" si="329"/>
        <v>Salinivibrio kushneri AL184</v>
      </c>
      <c r="D21087" t="s">
        <v>8924</v>
      </c>
    </row>
    <row r="21088" spans="1:4" x14ac:dyDescent="0.3">
      <c r="A21088" t="s">
        <v>5479</v>
      </c>
      <c r="B21088" t="s">
        <v>5480</v>
      </c>
      <c r="C21088" t="str">
        <f t="shared" si="329"/>
        <v>Salinivibrio sp. YCSC6</v>
      </c>
      <c r="D21088" t="s">
        <v>5481</v>
      </c>
    </row>
    <row r="21089" spans="1:4" x14ac:dyDescent="0.3">
      <c r="A21089" t="s">
        <v>6953</v>
      </c>
      <c r="B21089" t="s">
        <v>6954</v>
      </c>
      <c r="C21089" t="str">
        <f t="shared" si="329"/>
        <v>Salinivirga cyanobacteriivorans L21-Spi-D4</v>
      </c>
      <c r="D21089" t="s">
        <v>6955</v>
      </c>
    </row>
    <row r="21090" spans="1:4" x14ac:dyDescent="0.3">
      <c r="A21090" t="s">
        <v>7933</v>
      </c>
      <c r="B21090" t="s">
        <v>7934</v>
      </c>
      <c r="C21090" t="str">
        <f t="shared" si="329"/>
        <v>Salipiger abyssi JLT2014</v>
      </c>
      <c r="D21090" t="s">
        <v>7935</v>
      </c>
    </row>
    <row r="21091" spans="1:4" x14ac:dyDescent="0.3">
      <c r="A21091" t="s">
        <v>14748</v>
      </c>
      <c r="B21091" t="s">
        <v>14749</v>
      </c>
      <c r="C21091" t="str">
        <f t="shared" si="329"/>
        <v>Salipiger profundus JLT2016</v>
      </c>
      <c r="D21091" t="s">
        <v>14750</v>
      </c>
    </row>
    <row r="21092" spans="1:4" x14ac:dyDescent="0.3">
      <c r="A21092" t="s">
        <v>4752</v>
      </c>
      <c r="B21092" t="s">
        <v>4753</v>
      </c>
      <c r="C21092" t="str">
        <f t="shared" si="329"/>
        <v>Salipiger sp. CCB-MM3</v>
      </c>
      <c r="D21092" t="s">
        <v>4754</v>
      </c>
    </row>
    <row r="21093" spans="1:4" x14ac:dyDescent="0.3">
      <c r="A21093" t="s">
        <v>7573</v>
      </c>
      <c r="B21093" t="s">
        <v>7574</v>
      </c>
      <c r="C21093" t="str">
        <f t="shared" si="329"/>
        <v>Salisediminibacterium beveridgei MLTeJB</v>
      </c>
      <c r="D21093" t="s">
        <v>7575</v>
      </c>
    </row>
    <row r="21094" spans="1:4" x14ac:dyDescent="0.3">
      <c r="A21094" t="s">
        <v>19689</v>
      </c>
      <c r="B21094" t="s">
        <v>26022</v>
      </c>
      <c r="C21094" t="str">
        <f t="shared" si="329"/>
        <v>Salmonella bongori 04-0440</v>
      </c>
      <c r="D21094" t="s">
        <v>26023</v>
      </c>
    </row>
    <row r="21095" spans="1:4" x14ac:dyDescent="0.3">
      <c r="A21095" t="s">
        <v>19689</v>
      </c>
      <c r="B21095" t="s">
        <v>19690</v>
      </c>
      <c r="C21095" t="str">
        <f t="shared" si="329"/>
        <v>Salmonella bongori 85-0051</v>
      </c>
      <c r="D21095" t="s">
        <v>19691</v>
      </c>
    </row>
    <row r="21096" spans="1:4" x14ac:dyDescent="0.3">
      <c r="A21096" t="s">
        <v>19689</v>
      </c>
      <c r="B21096" t="s">
        <v>23294</v>
      </c>
      <c r="C21096" t="str">
        <f t="shared" si="329"/>
        <v>Salmonella bongori 92-0238</v>
      </c>
      <c r="D21096" t="s">
        <v>23295</v>
      </c>
    </row>
    <row r="21097" spans="1:4" x14ac:dyDescent="0.3">
      <c r="A21097" t="s">
        <v>29634</v>
      </c>
      <c r="B21097" t="s">
        <v>30160</v>
      </c>
      <c r="C21097" t="str">
        <f t="shared" si="329"/>
        <v>Salmonella bongori CFSAN000510</v>
      </c>
      <c r="D21097" t="s">
        <v>30161</v>
      </c>
    </row>
    <row r="21098" spans="1:4" x14ac:dyDescent="0.3">
      <c r="A21098" t="s">
        <v>29634</v>
      </c>
      <c r="B21098" t="s">
        <v>29635</v>
      </c>
      <c r="C21098" t="str">
        <f t="shared" si="329"/>
        <v>Salmonella bongori CFSAN000510 SGSC 3100</v>
      </c>
      <c r="D21098" t="s">
        <v>29636</v>
      </c>
    </row>
    <row r="21099" spans="1:4" x14ac:dyDescent="0.3">
      <c r="A21099" t="s">
        <v>657</v>
      </c>
      <c r="B21099" t="s">
        <v>658</v>
      </c>
      <c r="C21099" t="str">
        <f t="shared" si="329"/>
        <v>Salmonella bongori N268-08</v>
      </c>
      <c r="D21099" t="s">
        <v>659</v>
      </c>
    </row>
    <row r="21100" spans="1:4" x14ac:dyDescent="0.3">
      <c r="A21100" t="s">
        <v>18612</v>
      </c>
      <c r="B21100" t="s">
        <v>18613</v>
      </c>
      <c r="C21100" t="str">
        <f t="shared" si="329"/>
        <v>Salmonella bongori NCTC 12419</v>
      </c>
      <c r="D21100" t="s">
        <v>18614</v>
      </c>
    </row>
    <row r="21101" spans="1:4" x14ac:dyDescent="0.3">
      <c r="A21101" t="s">
        <v>19689</v>
      </c>
      <c r="B21101" t="s">
        <v>37197</v>
      </c>
      <c r="C21101" t="str">
        <f t="shared" si="329"/>
        <v>Salmonella bongori NCTC12419</v>
      </c>
      <c r="D21101" t="s">
        <v>37198</v>
      </c>
    </row>
    <row r="21102" spans="1:4" x14ac:dyDescent="0.3">
      <c r="A21102" t="s">
        <v>19689</v>
      </c>
      <c r="B21102" t="s">
        <v>24045</v>
      </c>
      <c r="C21102" t="str">
        <f t="shared" si="329"/>
        <v>Salmonella bongori Se40</v>
      </c>
      <c r="D21102" t="s">
        <v>24046</v>
      </c>
    </row>
    <row r="21103" spans="1:4" x14ac:dyDescent="0.3">
      <c r="A21103" t="s">
        <v>26671</v>
      </c>
      <c r="B21103" t="s">
        <v>26672</v>
      </c>
      <c r="C21103" t="str">
        <f t="shared" si="329"/>
        <v>Salmonella bongori serovar 40:z35:- CFSAN001045</v>
      </c>
      <c r="D21103" t="s">
        <v>26673</v>
      </c>
    </row>
    <row r="21104" spans="1:4" x14ac:dyDescent="0.3">
      <c r="A21104" t="s">
        <v>30985</v>
      </c>
      <c r="B21104" t="s">
        <v>30986</v>
      </c>
      <c r="C21104" t="str">
        <f t="shared" si="329"/>
        <v>Salmonella bongori serovar 48:z41:-- str. RKS3044</v>
      </c>
      <c r="D21104" t="s">
        <v>30987</v>
      </c>
    </row>
    <row r="21105" spans="1:4" x14ac:dyDescent="0.3">
      <c r="A21105" t="s">
        <v>28048</v>
      </c>
      <c r="B21105" t="s">
        <v>28049</v>
      </c>
      <c r="C21105" t="str">
        <f t="shared" si="329"/>
        <v>Salmonella bongori serovar 48:z81:- 08-0158</v>
      </c>
      <c r="D21105" t="s">
        <v>28050</v>
      </c>
    </row>
    <row r="21106" spans="1:4" x14ac:dyDescent="0.3">
      <c r="A21106" t="s">
        <v>28623</v>
      </c>
      <c r="B21106" t="s">
        <v>28624</v>
      </c>
      <c r="C21106" t="str">
        <f t="shared" si="329"/>
        <v>Salmonella bongori serovar 66:z41:- str. SA19983605</v>
      </c>
      <c r="D21106" t="s">
        <v>28625</v>
      </c>
    </row>
    <row r="21107" spans="1:4" x14ac:dyDescent="0.3">
      <c r="A21107" t="s">
        <v>19223</v>
      </c>
      <c r="B21107" t="s">
        <v>36476</v>
      </c>
      <c r="C21107" t="str">
        <f t="shared" si="329"/>
        <v>Salmonella enterica 2008079-SE</v>
      </c>
      <c r="D21107" t="s">
        <v>36477</v>
      </c>
    </row>
    <row r="21108" spans="1:4" x14ac:dyDescent="0.3">
      <c r="A21108" t="s">
        <v>19223</v>
      </c>
      <c r="B21108" t="s">
        <v>37059</v>
      </c>
      <c r="C21108" t="str">
        <f t="shared" si="329"/>
        <v>Salmonella enterica 2010112-SE</v>
      </c>
      <c r="D21108" t="s">
        <v>37060</v>
      </c>
    </row>
    <row r="21109" spans="1:4" x14ac:dyDescent="0.3">
      <c r="A21109" t="s">
        <v>19223</v>
      </c>
      <c r="B21109" t="s">
        <v>38975</v>
      </c>
      <c r="C21109" t="str">
        <f t="shared" si="329"/>
        <v>Salmonella enterica 2011K-1440</v>
      </c>
      <c r="D21109" t="s">
        <v>38976</v>
      </c>
    </row>
    <row r="21110" spans="1:4" x14ac:dyDescent="0.3">
      <c r="A21110" t="s">
        <v>19223</v>
      </c>
      <c r="B21110" t="s">
        <v>42651</v>
      </c>
      <c r="C21110" t="str">
        <f t="shared" si="329"/>
        <v>Salmonella enterica 2012K-0845</v>
      </c>
      <c r="D21110" t="s">
        <v>42652</v>
      </c>
    </row>
    <row r="21111" spans="1:4" x14ac:dyDescent="0.3">
      <c r="A21111" t="s">
        <v>19223</v>
      </c>
      <c r="B21111" t="s">
        <v>47104</v>
      </c>
      <c r="C21111" t="str">
        <f t="shared" si="329"/>
        <v>Salmonella enterica 2014K-1020</v>
      </c>
      <c r="D21111" t="s">
        <v>47105</v>
      </c>
    </row>
    <row r="21112" spans="1:4" x14ac:dyDescent="0.3">
      <c r="A21112" t="s">
        <v>19223</v>
      </c>
      <c r="B21112" t="s">
        <v>35819</v>
      </c>
      <c r="C21112" t="str">
        <f t="shared" si="329"/>
        <v>Salmonella enterica 2016062-SE</v>
      </c>
      <c r="D21112" t="s">
        <v>35820</v>
      </c>
    </row>
    <row r="21113" spans="1:4" x14ac:dyDescent="0.3">
      <c r="A21113" t="s">
        <v>19223</v>
      </c>
      <c r="B21113" t="s">
        <v>37593</v>
      </c>
      <c r="C21113" t="str">
        <f t="shared" si="329"/>
        <v>Salmonella enterica 2016089-SE</v>
      </c>
      <c r="D21113" t="s">
        <v>37594</v>
      </c>
    </row>
    <row r="21114" spans="1:4" x14ac:dyDescent="0.3">
      <c r="A21114" t="s">
        <v>19223</v>
      </c>
      <c r="B21114" t="s">
        <v>34246</v>
      </c>
      <c r="C21114" t="str">
        <f t="shared" si="329"/>
        <v>Salmonella enterica 2017005-SE</v>
      </c>
      <c r="D21114" t="s">
        <v>34247</v>
      </c>
    </row>
    <row r="21115" spans="1:4" x14ac:dyDescent="0.3">
      <c r="A21115" t="s">
        <v>19223</v>
      </c>
      <c r="B21115" t="s">
        <v>34227</v>
      </c>
      <c r="C21115" t="str">
        <f t="shared" si="329"/>
        <v>Salmonella enterica 2017028-SE</v>
      </c>
      <c r="D21115" t="s">
        <v>34228</v>
      </c>
    </row>
    <row r="21116" spans="1:4" x14ac:dyDescent="0.3">
      <c r="A21116" t="s">
        <v>19223</v>
      </c>
      <c r="B21116" t="s">
        <v>42398</v>
      </c>
      <c r="C21116" t="str">
        <f t="shared" si="329"/>
        <v>Salmonella enterica 85-0120</v>
      </c>
      <c r="D21116" t="s">
        <v>42399</v>
      </c>
    </row>
    <row r="21117" spans="1:4" x14ac:dyDescent="0.3">
      <c r="A21117" t="s">
        <v>19223</v>
      </c>
      <c r="B21117" t="s">
        <v>46140</v>
      </c>
      <c r="C21117" t="str">
        <f t="shared" si="329"/>
        <v>Salmonella enterica 94-0093</v>
      </c>
      <c r="D21117" t="s">
        <v>46141</v>
      </c>
    </row>
    <row r="21118" spans="1:4" x14ac:dyDescent="0.3">
      <c r="A21118" t="s">
        <v>19223</v>
      </c>
      <c r="B21118" t="s">
        <v>42400</v>
      </c>
      <c r="C21118" t="str">
        <f t="shared" si="329"/>
        <v>Salmonella enterica C629</v>
      </c>
      <c r="D21118" t="s">
        <v>42401</v>
      </c>
    </row>
    <row r="21119" spans="1:4" x14ac:dyDescent="0.3">
      <c r="A21119" t="s">
        <v>19223</v>
      </c>
      <c r="B21119" t="s">
        <v>46591</v>
      </c>
      <c r="C21119" t="str">
        <f t="shared" si="329"/>
        <v>Salmonella enterica CFSAN005645</v>
      </c>
      <c r="D21119" t="s">
        <v>46592</v>
      </c>
    </row>
    <row r="21120" spans="1:4" x14ac:dyDescent="0.3">
      <c r="A21120" t="s">
        <v>19223</v>
      </c>
      <c r="B21120" t="s">
        <v>40715</v>
      </c>
      <c r="C21120" t="str">
        <f t="shared" si="329"/>
        <v>Salmonella enterica CFSAN033950</v>
      </c>
      <c r="D21120" t="s">
        <v>40716</v>
      </c>
    </row>
    <row r="21121" spans="1:4" x14ac:dyDescent="0.3">
      <c r="A21121" t="s">
        <v>19223</v>
      </c>
      <c r="B21121" t="s">
        <v>31226</v>
      </c>
      <c r="C21121" t="str">
        <f t="shared" ref="C21121:C21184" si="330">IF(ISNUMBER(SEARCH(B21121,A21121)),A21121,A21121&amp;" "&amp;B21121)</f>
        <v>Salmonella enterica CFSAN044865</v>
      </c>
      <c r="D21121" t="s">
        <v>31227</v>
      </c>
    </row>
    <row r="21122" spans="1:4" x14ac:dyDescent="0.3">
      <c r="A21122" t="s">
        <v>19223</v>
      </c>
      <c r="B21122" t="s">
        <v>39369</v>
      </c>
      <c r="C21122" t="str">
        <f t="shared" si="330"/>
        <v>Salmonella enterica CFSAN044875</v>
      </c>
      <c r="D21122" t="s">
        <v>39370</v>
      </c>
    </row>
    <row r="21123" spans="1:4" x14ac:dyDescent="0.3">
      <c r="A21123" t="s">
        <v>19223</v>
      </c>
      <c r="B21123" t="s">
        <v>39377</v>
      </c>
      <c r="C21123" t="str">
        <f t="shared" si="330"/>
        <v>Salmonella enterica CFSAN044885</v>
      </c>
      <c r="D21123" t="s">
        <v>39378</v>
      </c>
    </row>
    <row r="21124" spans="1:4" x14ac:dyDescent="0.3">
      <c r="A21124" t="s">
        <v>19223</v>
      </c>
      <c r="B21124" t="s">
        <v>40398</v>
      </c>
      <c r="C21124" t="str">
        <f t="shared" si="330"/>
        <v>Salmonella enterica CFSAN044888</v>
      </c>
      <c r="D21124" t="s">
        <v>40399</v>
      </c>
    </row>
    <row r="21125" spans="1:4" x14ac:dyDescent="0.3">
      <c r="A21125" t="s">
        <v>19223</v>
      </c>
      <c r="B21125" t="s">
        <v>43135</v>
      </c>
      <c r="C21125" t="str">
        <f t="shared" si="330"/>
        <v>Salmonella enterica CFSAN044925</v>
      </c>
      <c r="D21125" t="s">
        <v>43136</v>
      </c>
    </row>
    <row r="21126" spans="1:4" x14ac:dyDescent="0.3">
      <c r="A21126" t="s">
        <v>19223</v>
      </c>
      <c r="B21126" t="s">
        <v>40072</v>
      </c>
      <c r="C21126" t="str">
        <f t="shared" si="330"/>
        <v>Salmonella enterica CFSAN044945</v>
      </c>
      <c r="D21126" t="s">
        <v>40073</v>
      </c>
    </row>
    <row r="21127" spans="1:4" x14ac:dyDescent="0.3">
      <c r="A21127" t="s">
        <v>19223</v>
      </c>
      <c r="B21127" t="s">
        <v>42148</v>
      </c>
      <c r="C21127" t="str">
        <f t="shared" si="330"/>
        <v>Salmonella enterica CFSAN060804</v>
      </c>
      <c r="D21127" t="s">
        <v>42149</v>
      </c>
    </row>
    <row r="21128" spans="1:4" x14ac:dyDescent="0.3">
      <c r="A21128" t="s">
        <v>19223</v>
      </c>
      <c r="B21128" t="s">
        <v>43368</v>
      </c>
      <c r="C21128" t="str">
        <f t="shared" si="330"/>
        <v>Salmonella enterica CFSAN060807</v>
      </c>
      <c r="D21128" t="s">
        <v>43369</v>
      </c>
    </row>
    <row r="21129" spans="1:4" x14ac:dyDescent="0.3">
      <c r="A21129" t="s">
        <v>19223</v>
      </c>
      <c r="B21129" t="s">
        <v>46298</v>
      </c>
      <c r="C21129" t="str">
        <f t="shared" si="330"/>
        <v>Salmonella enterica CFSAN060808</v>
      </c>
      <c r="D21129" t="s">
        <v>46299</v>
      </c>
    </row>
    <row r="21130" spans="1:4" x14ac:dyDescent="0.3">
      <c r="A21130" t="s">
        <v>19223</v>
      </c>
      <c r="B21130" t="s">
        <v>47110</v>
      </c>
      <c r="C21130" t="str">
        <f t="shared" si="330"/>
        <v>Salmonella enterica CFSAN060809</v>
      </c>
      <c r="D21130" t="s">
        <v>47111</v>
      </c>
    </row>
    <row r="21131" spans="1:4" x14ac:dyDescent="0.3">
      <c r="A21131" t="s">
        <v>19223</v>
      </c>
      <c r="B21131" t="s">
        <v>46585</v>
      </c>
      <c r="C21131" t="str">
        <f t="shared" si="330"/>
        <v>Salmonella enterica CFSAN064033</v>
      </c>
      <c r="D21131" t="s">
        <v>46586</v>
      </c>
    </row>
    <row r="21132" spans="1:4" x14ac:dyDescent="0.3">
      <c r="A21132" t="s">
        <v>19223</v>
      </c>
      <c r="B21132" t="s">
        <v>37605</v>
      </c>
      <c r="C21132" t="str">
        <f t="shared" si="330"/>
        <v>Salmonella enterica CFSAN064034</v>
      </c>
      <c r="D21132" t="s">
        <v>37606</v>
      </c>
    </row>
    <row r="21133" spans="1:4" x14ac:dyDescent="0.3">
      <c r="A21133" t="s">
        <v>19223</v>
      </c>
      <c r="B21133" t="s">
        <v>41890</v>
      </c>
      <c r="C21133" t="str">
        <f t="shared" si="330"/>
        <v>Salmonella enterica CFSAN064276</v>
      </c>
      <c r="D21133" t="s">
        <v>41891</v>
      </c>
    </row>
    <row r="21134" spans="1:4" x14ac:dyDescent="0.3">
      <c r="A21134" t="s">
        <v>19223</v>
      </c>
      <c r="B21134" t="s">
        <v>43129</v>
      </c>
      <c r="C21134" t="str">
        <f t="shared" si="330"/>
        <v>Salmonella enterica CFSAN096147</v>
      </c>
      <c r="D21134" t="s">
        <v>43130</v>
      </c>
    </row>
    <row r="21135" spans="1:4" x14ac:dyDescent="0.3">
      <c r="A21135" t="s">
        <v>19223</v>
      </c>
      <c r="B21135" t="s">
        <v>62293</v>
      </c>
      <c r="C21135" t="str">
        <f t="shared" si="330"/>
        <v>Salmonella enterica FARPER-222</v>
      </c>
      <c r="D21135" t="s">
        <v>62294</v>
      </c>
    </row>
    <row r="21136" spans="1:4" x14ac:dyDescent="0.3">
      <c r="A21136" t="s">
        <v>19223</v>
      </c>
      <c r="B21136" t="s">
        <v>46731</v>
      </c>
      <c r="C21136" t="str">
        <f t="shared" si="330"/>
        <v>Salmonella enterica FDA00009424</v>
      </c>
      <c r="D21136" t="s">
        <v>46732</v>
      </c>
    </row>
    <row r="21137" spans="1:4" x14ac:dyDescent="0.3">
      <c r="A21137" t="s">
        <v>19223</v>
      </c>
      <c r="B21137" t="s">
        <v>45973</v>
      </c>
      <c r="C21137" t="str">
        <f t="shared" si="330"/>
        <v>Salmonella enterica FDAARGOS_1066</v>
      </c>
      <c r="D21137" t="s">
        <v>45974</v>
      </c>
    </row>
    <row r="21138" spans="1:4" x14ac:dyDescent="0.3">
      <c r="A21138" t="s">
        <v>19223</v>
      </c>
      <c r="B21138" t="s">
        <v>39732</v>
      </c>
      <c r="C21138" t="str">
        <f t="shared" si="330"/>
        <v>Salmonella enterica FDAARGOS_1067</v>
      </c>
      <c r="D21138" t="s">
        <v>39733</v>
      </c>
    </row>
    <row r="21139" spans="1:4" x14ac:dyDescent="0.3">
      <c r="A21139" t="s">
        <v>19223</v>
      </c>
      <c r="B21139" t="s">
        <v>45975</v>
      </c>
      <c r="C21139" t="str">
        <f t="shared" si="330"/>
        <v>Salmonella enterica FDAARGOS_1271</v>
      </c>
      <c r="D21139" t="s">
        <v>45976</v>
      </c>
    </row>
    <row r="21140" spans="1:4" x14ac:dyDescent="0.3">
      <c r="A21140" t="s">
        <v>19223</v>
      </c>
      <c r="B21140" t="s">
        <v>38981</v>
      </c>
      <c r="C21140" t="str">
        <f t="shared" si="330"/>
        <v>Salmonella enterica FDAARGOS_687</v>
      </c>
      <c r="D21140" t="s">
        <v>38982</v>
      </c>
    </row>
    <row r="21141" spans="1:4" x14ac:dyDescent="0.3">
      <c r="A21141" t="s">
        <v>19223</v>
      </c>
      <c r="B21141" t="s">
        <v>46879</v>
      </c>
      <c r="C21141" t="str">
        <f t="shared" si="330"/>
        <v>Salmonella enterica FDAARGOS_688</v>
      </c>
      <c r="D21141" t="s">
        <v>46880</v>
      </c>
    </row>
    <row r="21142" spans="1:4" x14ac:dyDescent="0.3">
      <c r="A21142" t="s">
        <v>19223</v>
      </c>
      <c r="B21142" t="s">
        <v>45810</v>
      </c>
      <c r="C21142" t="str">
        <f t="shared" si="330"/>
        <v>Salmonella enterica FDAARGOS_70</v>
      </c>
      <c r="D21142" t="s">
        <v>45811</v>
      </c>
    </row>
    <row r="21143" spans="1:4" x14ac:dyDescent="0.3">
      <c r="A21143" t="s">
        <v>19223</v>
      </c>
      <c r="B21143" t="s">
        <v>46987</v>
      </c>
      <c r="C21143" t="str">
        <f t="shared" si="330"/>
        <v>Salmonella enterica FDAARGOS_707</v>
      </c>
      <c r="D21143" t="s">
        <v>46988</v>
      </c>
    </row>
    <row r="21144" spans="1:4" x14ac:dyDescent="0.3">
      <c r="A21144" t="s">
        <v>19223</v>
      </c>
      <c r="B21144" t="s">
        <v>29914</v>
      </c>
      <c r="C21144" t="str">
        <f t="shared" si="330"/>
        <v>Salmonella enterica FDAARGOS_708</v>
      </c>
      <c r="D21144" t="s">
        <v>29915</v>
      </c>
    </row>
    <row r="21145" spans="1:4" x14ac:dyDescent="0.3">
      <c r="A21145" t="s">
        <v>19223</v>
      </c>
      <c r="B21145" t="s">
        <v>46737</v>
      </c>
      <c r="C21145" t="str">
        <f t="shared" si="330"/>
        <v>Salmonella enterica FDAARGOS_710</v>
      </c>
      <c r="D21145" t="s">
        <v>46738</v>
      </c>
    </row>
    <row r="21146" spans="1:4" x14ac:dyDescent="0.3">
      <c r="A21146" t="s">
        <v>19223</v>
      </c>
      <c r="B21146" t="s">
        <v>46142</v>
      </c>
      <c r="C21146" t="str">
        <f t="shared" si="330"/>
        <v>Salmonella enterica FDAARGOS_712</v>
      </c>
      <c r="D21146" t="s">
        <v>46143</v>
      </c>
    </row>
    <row r="21147" spans="1:4" x14ac:dyDescent="0.3">
      <c r="A21147" t="s">
        <v>19223</v>
      </c>
      <c r="B21147" t="s">
        <v>47224</v>
      </c>
      <c r="C21147" t="str">
        <f t="shared" si="330"/>
        <v>Salmonella enterica FDAARGOS_765</v>
      </c>
      <c r="D21147" t="s">
        <v>47225</v>
      </c>
    </row>
    <row r="21148" spans="1:4" x14ac:dyDescent="0.3">
      <c r="A21148" t="s">
        <v>19223</v>
      </c>
      <c r="B21148" t="s">
        <v>23676</v>
      </c>
      <c r="C21148" t="str">
        <f t="shared" si="330"/>
        <v>Salmonella enterica FDAARGOS_768</v>
      </c>
      <c r="D21148" t="s">
        <v>23677</v>
      </c>
    </row>
    <row r="21149" spans="1:4" x14ac:dyDescent="0.3">
      <c r="A21149" t="s">
        <v>19223</v>
      </c>
      <c r="B21149" t="s">
        <v>19224</v>
      </c>
      <c r="C21149" t="str">
        <f t="shared" si="330"/>
        <v>Salmonella enterica FDAARGOS_878</v>
      </c>
      <c r="D21149" t="s">
        <v>19225</v>
      </c>
    </row>
    <row r="21150" spans="1:4" x14ac:dyDescent="0.3">
      <c r="A21150" t="s">
        <v>19223</v>
      </c>
      <c r="B21150" t="s">
        <v>40709</v>
      </c>
      <c r="C21150" t="str">
        <f t="shared" si="330"/>
        <v>Salmonella enterica FDAARGOS_928</v>
      </c>
      <c r="D21150" t="s">
        <v>40710</v>
      </c>
    </row>
    <row r="21151" spans="1:4" x14ac:dyDescent="0.3">
      <c r="A21151" t="s">
        <v>19223</v>
      </c>
      <c r="B21151" t="s">
        <v>45455</v>
      </c>
      <c r="C21151" t="str">
        <f t="shared" si="330"/>
        <v>Salmonella enterica FORC_019</v>
      </c>
      <c r="D21151" t="s">
        <v>45456</v>
      </c>
    </row>
    <row r="21152" spans="1:4" x14ac:dyDescent="0.3">
      <c r="A21152" t="s">
        <v>19223</v>
      </c>
      <c r="B21152" t="s">
        <v>62291</v>
      </c>
      <c r="C21152" t="str">
        <f t="shared" si="330"/>
        <v>Salmonella enterica FORC_030</v>
      </c>
      <c r="D21152" t="s">
        <v>62292</v>
      </c>
    </row>
    <row r="21153" spans="1:4" x14ac:dyDescent="0.3">
      <c r="A21153" t="s">
        <v>19223</v>
      </c>
      <c r="B21153" t="s">
        <v>38095</v>
      </c>
      <c r="C21153" t="str">
        <f t="shared" si="330"/>
        <v>Salmonella enterica FORC_038</v>
      </c>
      <c r="D21153" t="s">
        <v>38096</v>
      </c>
    </row>
    <row r="21154" spans="1:4" x14ac:dyDescent="0.3">
      <c r="A21154" t="s">
        <v>19223</v>
      </c>
      <c r="B21154" t="s">
        <v>45638</v>
      </c>
      <c r="C21154" t="str">
        <f t="shared" si="330"/>
        <v>Salmonella enterica FORC_051</v>
      </c>
      <c r="D21154" t="s">
        <v>45639</v>
      </c>
    </row>
    <row r="21155" spans="1:4" x14ac:dyDescent="0.3">
      <c r="A21155" t="s">
        <v>19223</v>
      </c>
      <c r="B21155" t="s">
        <v>45084</v>
      </c>
      <c r="C21155" t="str">
        <f t="shared" si="330"/>
        <v>Salmonella enterica FORC_056</v>
      </c>
      <c r="D21155" t="s">
        <v>45085</v>
      </c>
    </row>
    <row r="21156" spans="1:4" x14ac:dyDescent="0.3">
      <c r="A21156" t="s">
        <v>19223</v>
      </c>
      <c r="B21156" t="s">
        <v>45269</v>
      </c>
      <c r="C21156" t="str">
        <f t="shared" si="330"/>
        <v>Salmonella enterica FORC_074</v>
      </c>
      <c r="D21156" t="s">
        <v>45270</v>
      </c>
    </row>
    <row r="21157" spans="1:4" x14ac:dyDescent="0.3">
      <c r="A21157" t="s">
        <v>19223</v>
      </c>
      <c r="B21157" t="s">
        <v>45267</v>
      </c>
      <c r="C21157" t="str">
        <f t="shared" si="330"/>
        <v>Salmonella enterica FORC_078</v>
      </c>
      <c r="D21157" t="s">
        <v>45268</v>
      </c>
    </row>
    <row r="21158" spans="1:4" x14ac:dyDescent="0.3">
      <c r="A21158" t="s">
        <v>19223</v>
      </c>
      <c r="B21158" t="s">
        <v>41622</v>
      </c>
      <c r="C21158" t="str">
        <f t="shared" si="330"/>
        <v>Salmonella enterica FSW0104</v>
      </c>
      <c r="D21158" t="s">
        <v>41623</v>
      </c>
    </row>
    <row r="21159" spans="1:4" x14ac:dyDescent="0.3">
      <c r="A21159" t="s">
        <v>19223</v>
      </c>
      <c r="B21159" t="s">
        <v>39734</v>
      </c>
      <c r="C21159" t="str">
        <f t="shared" si="330"/>
        <v>Salmonella enterica GSJ/2016-Sal.-018</v>
      </c>
      <c r="D21159" t="s">
        <v>39735</v>
      </c>
    </row>
    <row r="21160" spans="1:4" x14ac:dyDescent="0.3">
      <c r="A21160" t="s">
        <v>19223</v>
      </c>
      <c r="B21160" t="s">
        <v>43609</v>
      </c>
      <c r="C21160" t="str">
        <f t="shared" si="330"/>
        <v>Salmonella enterica GSJ/2017-Sal.-009</v>
      </c>
      <c r="D21160" t="s">
        <v>43610</v>
      </c>
    </row>
    <row r="21161" spans="1:4" x14ac:dyDescent="0.3">
      <c r="A21161" t="s">
        <v>19223</v>
      </c>
      <c r="B21161" t="s">
        <v>44898</v>
      </c>
      <c r="C21161" t="str">
        <f t="shared" si="330"/>
        <v>Salmonella enterica GX1006</v>
      </c>
      <c r="D21161" t="s">
        <v>44899</v>
      </c>
    </row>
    <row r="21162" spans="1:4" x14ac:dyDescent="0.3">
      <c r="A21162" t="s">
        <v>19223</v>
      </c>
      <c r="B21162" t="s">
        <v>44057</v>
      </c>
      <c r="C21162" t="str">
        <f t="shared" si="330"/>
        <v>Salmonella enterica K_SA184</v>
      </c>
      <c r="D21162" t="s">
        <v>44058</v>
      </c>
    </row>
    <row r="21163" spans="1:4" x14ac:dyDescent="0.3">
      <c r="A21163" t="s">
        <v>19223</v>
      </c>
      <c r="B21163" t="s">
        <v>62289</v>
      </c>
      <c r="C21163" t="str">
        <f t="shared" si="330"/>
        <v>Salmonella enterica LHICA_E1</v>
      </c>
      <c r="D21163" t="s">
        <v>62290</v>
      </c>
    </row>
    <row r="21164" spans="1:4" x14ac:dyDescent="0.3">
      <c r="A21164" t="s">
        <v>19223</v>
      </c>
      <c r="B21164" t="s">
        <v>31240</v>
      </c>
      <c r="C21164" t="str">
        <f t="shared" si="330"/>
        <v>Salmonella enterica LHICA_E3</v>
      </c>
      <c r="D21164" t="s">
        <v>31241</v>
      </c>
    </row>
    <row r="21165" spans="1:4" x14ac:dyDescent="0.3">
      <c r="A21165" t="s">
        <v>19223</v>
      </c>
      <c r="B21165" t="s">
        <v>10</v>
      </c>
      <c r="C21165" t="str">
        <f t="shared" si="330"/>
        <v>Salmonella enterica LT2</v>
      </c>
      <c r="D21165" t="s">
        <v>19243</v>
      </c>
    </row>
    <row r="21166" spans="1:4" x14ac:dyDescent="0.3">
      <c r="A21166" t="s">
        <v>19223</v>
      </c>
      <c r="B21166" t="s">
        <v>33347</v>
      </c>
      <c r="C21166" t="str">
        <f t="shared" si="330"/>
        <v>Salmonella enterica MAC15</v>
      </c>
      <c r="D21166" t="s">
        <v>33348</v>
      </c>
    </row>
    <row r="21167" spans="1:4" x14ac:dyDescent="0.3">
      <c r="A21167" t="s">
        <v>19223</v>
      </c>
      <c r="B21167" t="s">
        <v>43611</v>
      </c>
      <c r="C21167" t="str">
        <f t="shared" si="330"/>
        <v>Salmonella enterica MFDS1004024</v>
      </c>
      <c r="D21167" t="s">
        <v>43612</v>
      </c>
    </row>
    <row r="21168" spans="1:4" x14ac:dyDescent="0.3">
      <c r="A21168" t="s">
        <v>19223</v>
      </c>
      <c r="B21168" t="s">
        <v>45636</v>
      </c>
      <c r="C21168" t="str">
        <f t="shared" si="330"/>
        <v>Salmonella enterica MFDS1004839</v>
      </c>
      <c r="D21168" t="s">
        <v>45637</v>
      </c>
    </row>
    <row r="21169" spans="1:4" x14ac:dyDescent="0.3">
      <c r="A21169" t="s">
        <v>19223</v>
      </c>
      <c r="B21169" t="s">
        <v>62296</v>
      </c>
      <c r="C21169" t="str">
        <f t="shared" si="330"/>
        <v>Salmonella enterica NCTC10436</v>
      </c>
      <c r="D21169" t="s">
        <v>62297</v>
      </c>
    </row>
    <row r="21170" spans="1:4" x14ac:dyDescent="0.3">
      <c r="A21170" t="s">
        <v>19223</v>
      </c>
      <c r="B21170" t="s">
        <v>62298</v>
      </c>
      <c r="C21170" t="str">
        <f t="shared" si="330"/>
        <v>Salmonella enterica NCTC9948</v>
      </c>
      <c r="D21170" t="s">
        <v>62299</v>
      </c>
    </row>
    <row r="21171" spans="1:4" x14ac:dyDescent="0.3">
      <c r="A21171" t="s">
        <v>19223</v>
      </c>
      <c r="B21171" t="s">
        <v>33358</v>
      </c>
      <c r="C21171" t="str">
        <f t="shared" si="330"/>
        <v>Salmonella enterica no75</v>
      </c>
      <c r="D21171" t="s">
        <v>33359</v>
      </c>
    </row>
    <row r="21172" spans="1:4" x14ac:dyDescent="0.3">
      <c r="A21172" t="s">
        <v>19223</v>
      </c>
      <c r="B21172" t="s">
        <v>44467</v>
      </c>
      <c r="C21172" t="str">
        <f t="shared" si="330"/>
        <v>Salmonella enterica P281972</v>
      </c>
      <c r="D21172" t="s">
        <v>44468</v>
      </c>
    </row>
    <row r="21173" spans="1:4" x14ac:dyDescent="0.3">
      <c r="A21173" t="s">
        <v>19223</v>
      </c>
      <c r="B21173" t="s">
        <v>41333</v>
      </c>
      <c r="C21173" t="str">
        <f t="shared" si="330"/>
        <v>Salmonella enterica QH</v>
      </c>
      <c r="D21173" t="s">
        <v>41334</v>
      </c>
    </row>
    <row r="21174" spans="1:4" x14ac:dyDescent="0.3">
      <c r="A21174" t="s">
        <v>19223</v>
      </c>
      <c r="B21174" t="s">
        <v>12463</v>
      </c>
      <c r="C21174" t="str">
        <f t="shared" si="330"/>
        <v>Salmonella enterica S136</v>
      </c>
      <c r="D21174" t="s">
        <v>62295</v>
      </c>
    </row>
    <row r="21175" spans="1:4" x14ac:dyDescent="0.3">
      <c r="A21175" t="s">
        <v>19223</v>
      </c>
      <c r="B21175" t="s">
        <v>41340</v>
      </c>
      <c r="C21175" t="str">
        <f t="shared" si="330"/>
        <v>Salmonella enterica S146</v>
      </c>
      <c r="D21175" t="s">
        <v>41341</v>
      </c>
    </row>
    <row r="21176" spans="1:4" x14ac:dyDescent="0.3">
      <c r="A21176" t="s">
        <v>19223</v>
      </c>
      <c r="B21176" t="s">
        <v>18495</v>
      </c>
      <c r="C21176" t="str">
        <f t="shared" si="330"/>
        <v>Salmonella enterica S15</v>
      </c>
      <c r="D21176" t="s">
        <v>36485</v>
      </c>
    </row>
    <row r="21177" spans="1:4" x14ac:dyDescent="0.3">
      <c r="A21177" t="s">
        <v>19223</v>
      </c>
      <c r="B21177" t="s">
        <v>35831</v>
      </c>
      <c r="C21177" t="str">
        <f t="shared" si="330"/>
        <v>Salmonella enterica S44712</v>
      </c>
      <c r="D21177" t="s">
        <v>35832</v>
      </c>
    </row>
    <row r="21178" spans="1:4" x14ac:dyDescent="0.3">
      <c r="A21178" t="s">
        <v>19223</v>
      </c>
      <c r="B21178" t="s">
        <v>38567</v>
      </c>
      <c r="C21178" t="str">
        <f t="shared" si="330"/>
        <v>Salmonella enterica S61394</v>
      </c>
      <c r="D21178" t="s">
        <v>38568</v>
      </c>
    </row>
    <row r="21179" spans="1:4" x14ac:dyDescent="0.3">
      <c r="A21179" t="s">
        <v>19223</v>
      </c>
      <c r="B21179" t="s">
        <v>43378</v>
      </c>
      <c r="C21179" t="str">
        <f t="shared" si="330"/>
        <v>Salmonella enterica S639</v>
      </c>
      <c r="D21179" t="s">
        <v>43379</v>
      </c>
    </row>
    <row r="21180" spans="1:4" x14ac:dyDescent="0.3">
      <c r="A21180" t="s">
        <v>19223</v>
      </c>
      <c r="B21180" t="s">
        <v>44473</v>
      </c>
      <c r="C21180" t="str">
        <f t="shared" si="330"/>
        <v>Salmonella enterica S90</v>
      </c>
      <c r="D21180" t="s">
        <v>44474</v>
      </c>
    </row>
    <row r="21181" spans="1:4" x14ac:dyDescent="0.3">
      <c r="A21181" t="s">
        <v>19223</v>
      </c>
      <c r="B21181" t="s">
        <v>41026</v>
      </c>
      <c r="C21181" t="str">
        <f t="shared" si="330"/>
        <v>Salmonella enterica SA19992307</v>
      </c>
      <c r="D21181" t="s">
        <v>41027</v>
      </c>
    </row>
    <row r="21182" spans="1:4" x14ac:dyDescent="0.3">
      <c r="A21182" t="s">
        <v>19223</v>
      </c>
      <c r="B21182" t="s">
        <v>28356</v>
      </c>
      <c r="C21182" t="str">
        <f t="shared" si="330"/>
        <v>Salmonella enterica SA20021456</v>
      </c>
      <c r="D21182" t="s">
        <v>28357</v>
      </c>
    </row>
    <row r="21183" spans="1:4" x14ac:dyDescent="0.3">
      <c r="A21183" t="s">
        <v>19223</v>
      </c>
      <c r="B21183" t="s">
        <v>42889</v>
      </c>
      <c r="C21183" t="str">
        <f t="shared" si="330"/>
        <v>Salmonella enterica SA20030575</v>
      </c>
      <c r="D21183" t="s">
        <v>42890</v>
      </c>
    </row>
    <row r="21184" spans="1:4" x14ac:dyDescent="0.3">
      <c r="A21184" t="s">
        <v>19223</v>
      </c>
      <c r="B21184" t="s">
        <v>46993</v>
      </c>
      <c r="C21184" t="str">
        <f t="shared" si="330"/>
        <v>Salmonella enterica SA20031245</v>
      </c>
      <c r="D21184" t="s">
        <v>46994</v>
      </c>
    </row>
    <row r="21185" spans="1:4" x14ac:dyDescent="0.3">
      <c r="A21185" t="s">
        <v>19223</v>
      </c>
      <c r="B21185" t="s">
        <v>43835</v>
      </c>
      <c r="C21185" t="str">
        <f t="shared" ref="C21185:C21248" si="331">IF(ISNUMBER(SEARCH(B21185,A21185)),A21185,A21185&amp;" "&amp;B21185)</f>
        <v>Salmonella enterica SA20041605</v>
      </c>
      <c r="D21185" t="s">
        <v>43836</v>
      </c>
    </row>
    <row r="21186" spans="1:4" x14ac:dyDescent="0.3">
      <c r="A21186" t="s">
        <v>19223</v>
      </c>
      <c r="B21186" t="s">
        <v>46873</v>
      </c>
      <c r="C21186" t="str">
        <f t="shared" si="331"/>
        <v>Salmonella enterica SA20043041</v>
      </c>
      <c r="D21186" t="s">
        <v>46874</v>
      </c>
    </row>
    <row r="21187" spans="1:4" x14ac:dyDescent="0.3">
      <c r="A21187" t="s">
        <v>19223</v>
      </c>
      <c r="B21187" t="s">
        <v>42142</v>
      </c>
      <c r="C21187" t="str">
        <f t="shared" si="331"/>
        <v>Salmonella enterica SA20044414</v>
      </c>
      <c r="D21187" t="s">
        <v>42143</v>
      </c>
    </row>
    <row r="21188" spans="1:4" x14ac:dyDescent="0.3">
      <c r="A21188" t="s">
        <v>19223</v>
      </c>
      <c r="B21188" t="s">
        <v>40078</v>
      </c>
      <c r="C21188" t="str">
        <f t="shared" si="331"/>
        <v>Salmonella enterica SA20051401</v>
      </c>
      <c r="D21188" t="s">
        <v>40079</v>
      </c>
    </row>
    <row r="21189" spans="1:4" x14ac:dyDescent="0.3">
      <c r="A21189" t="s">
        <v>19223</v>
      </c>
      <c r="B21189" t="s">
        <v>44059</v>
      </c>
      <c r="C21189" t="str">
        <f t="shared" si="331"/>
        <v>Salmonella enterica SA20051528</v>
      </c>
      <c r="D21189" t="s">
        <v>44060</v>
      </c>
    </row>
    <row r="21190" spans="1:4" x14ac:dyDescent="0.3">
      <c r="A21190" t="s">
        <v>19223</v>
      </c>
      <c r="B21190" t="s">
        <v>42891</v>
      </c>
      <c r="C21190" t="str">
        <f t="shared" si="331"/>
        <v>Salmonella enterica SA20052327</v>
      </c>
      <c r="D21190" t="s">
        <v>42892</v>
      </c>
    </row>
    <row r="21191" spans="1:4" x14ac:dyDescent="0.3">
      <c r="A21191" t="s">
        <v>19223</v>
      </c>
      <c r="B21191" t="s">
        <v>46452</v>
      </c>
      <c r="C21191" t="str">
        <f t="shared" si="331"/>
        <v>Salmonella enterica SA20055162</v>
      </c>
      <c r="D21191" t="s">
        <v>46453</v>
      </c>
    </row>
    <row r="21192" spans="1:4" x14ac:dyDescent="0.3">
      <c r="A21192" t="s">
        <v>19223</v>
      </c>
      <c r="B21192" t="s">
        <v>44268</v>
      </c>
      <c r="C21192" t="str">
        <f t="shared" si="331"/>
        <v>Salmonella enterica SA20075157</v>
      </c>
      <c r="D21192" t="s">
        <v>44269</v>
      </c>
    </row>
    <row r="21193" spans="1:4" x14ac:dyDescent="0.3">
      <c r="A21193" t="s">
        <v>19223</v>
      </c>
      <c r="B21193" t="s">
        <v>46446</v>
      </c>
      <c r="C21193" t="str">
        <f t="shared" si="331"/>
        <v>Salmonella enterica SA20080453</v>
      </c>
      <c r="D21193" t="s">
        <v>46447</v>
      </c>
    </row>
    <row r="21194" spans="1:4" x14ac:dyDescent="0.3">
      <c r="A21194" t="s">
        <v>19223</v>
      </c>
      <c r="B21194" t="s">
        <v>44896</v>
      </c>
      <c r="C21194" t="str">
        <f t="shared" si="331"/>
        <v>Salmonella enterica SA20083039</v>
      </c>
      <c r="D21194" t="s">
        <v>44897</v>
      </c>
    </row>
    <row r="21195" spans="1:4" x14ac:dyDescent="0.3">
      <c r="A21195" t="s">
        <v>19223</v>
      </c>
      <c r="B21195" t="s">
        <v>32348</v>
      </c>
      <c r="C21195" t="str">
        <f t="shared" si="331"/>
        <v>Salmonella enterica SA20083530</v>
      </c>
      <c r="D21195" t="s">
        <v>32349</v>
      </c>
    </row>
    <row r="21196" spans="1:4" x14ac:dyDescent="0.3">
      <c r="A21196" t="s">
        <v>19223</v>
      </c>
      <c r="B21196" t="s">
        <v>41024</v>
      </c>
      <c r="C21196" t="str">
        <f t="shared" si="331"/>
        <v>Salmonella enterica SA20094620</v>
      </c>
      <c r="D21196" t="s">
        <v>41025</v>
      </c>
    </row>
    <row r="21197" spans="1:4" x14ac:dyDescent="0.3">
      <c r="A21197" t="s">
        <v>19223</v>
      </c>
      <c r="B21197" t="s">
        <v>29900</v>
      </c>
      <c r="C21197" t="str">
        <f t="shared" si="331"/>
        <v>Salmonella enterica SA20100201</v>
      </c>
      <c r="D21197" t="s">
        <v>29901</v>
      </c>
    </row>
    <row r="21198" spans="1:4" x14ac:dyDescent="0.3">
      <c r="A21198" t="s">
        <v>19223</v>
      </c>
      <c r="B21198" t="s">
        <v>43837</v>
      </c>
      <c r="C21198" t="str">
        <f t="shared" si="331"/>
        <v>Salmonella enterica SA20101045</v>
      </c>
      <c r="D21198" t="s">
        <v>43838</v>
      </c>
    </row>
    <row r="21199" spans="1:4" x14ac:dyDescent="0.3">
      <c r="A21199" t="s">
        <v>19223</v>
      </c>
      <c r="B21199" t="s">
        <v>41884</v>
      </c>
      <c r="C21199" t="str">
        <f t="shared" si="331"/>
        <v>Salmonella enterica SA20104250</v>
      </c>
      <c r="D21199" t="s">
        <v>41885</v>
      </c>
    </row>
    <row r="21200" spans="1:4" x14ac:dyDescent="0.3">
      <c r="A21200" t="s">
        <v>19223</v>
      </c>
      <c r="B21200" t="s">
        <v>38560</v>
      </c>
      <c r="C21200" t="str">
        <f t="shared" si="331"/>
        <v>Salmonella enterica SCSW714</v>
      </c>
      <c r="D21200" t="s">
        <v>38561</v>
      </c>
    </row>
    <row r="21201" spans="1:4" x14ac:dyDescent="0.3">
      <c r="A21201" t="s">
        <v>19223</v>
      </c>
      <c r="B21201" t="s">
        <v>41620</v>
      </c>
      <c r="C21201" t="str">
        <f t="shared" si="331"/>
        <v>Salmonella enterica SEHaa3795</v>
      </c>
      <c r="D21201" t="s">
        <v>41621</v>
      </c>
    </row>
    <row r="21202" spans="1:4" x14ac:dyDescent="0.3">
      <c r="A21202" t="s">
        <v>19223</v>
      </c>
      <c r="B21202" t="s">
        <v>42649</v>
      </c>
      <c r="C21202" t="str">
        <f t="shared" si="331"/>
        <v>Salmonella enterica SESen3709</v>
      </c>
      <c r="D21202" t="s">
        <v>42650</v>
      </c>
    </row>
    <row r="21203" spans="1:4" x14ac:dyDescent="0.3">
      <c r="A21203" t="s">
        <v>19223</v>
      </c>
      <c r="B21203" t="s">
        <v>37050</v>
      </c>
      <c r="C21203" t="str">
        <f t="shared" si="331"/>
        <v>Salmonella enterica sg1722-1</v>
      </c>
      <c r="D21203" t="s">
        <v>37051</v>
      </c>
    </row>
    <row r="21204" spans="1:4" x14ac:dyDescent="0.3">
      <c r="A21204" t="s">
        <v>19223</v>
      </c>
      <c r="B21204" t="s">
        <v>38110</v>
      </c>
      <c r="C21204" t="str">
        <f t="shared" si="331"/>
        <v>Salmonella enterica sg1722-2</v>
      </c>
      <c r="D21204" t="s">
        <v>38111</v>
      </c>
    </row>
    <row r="21205" spans="1:4" x14ac:dyDescent="0.3">
      <c r="A21205" t="s">
        <v>19223</v>
      </c>
      <c r="B21205" t="s">
        <v>44270</v>
      </c>
      <c r="C21205" t="str">
        <f t="shared" si="331"/>
        <v>Salmonella enterica SLR1_7627</v>
      </c>
      <c r="D21205" t="s">
        <v>44271</v>
      </c>
    </row>
    <row r="21206" spans="1:4" x14ac:dyDescent="0.3">
      <c r="A21206" t="s">
        <v>19223</v>
      </c>
      <c r="B21206" t="s">
        <v>46304</v>
      </c>
      <c r="C21206" t="str">
        <f t="shared" si="331"/>
        <v>Salmonella enterica SLR1_7697</v>
      </c>
      <c r="D21206" t="s">
        <v>46305</v>
      </c>
    </row>
    <row r="21207" spans="1:4" x14ac:dyDescent="0.3">
      <c r="A21207" t="s">
        <v>19223</v>
      </c>
      <c r="B21207" t="s">
        <v>45082</v>
      </c>
      <c r="C21207" t="str">
        <f t="shared" si="331"/>
        <v>Salmonella enterica SLR1_7966</v>
      </c>
      <c r="D21207" t="s">
        <v>45083</v>
      </c>
    </row>
    <row r="21208" spans="1:4" x14ac:dyDescent="0.3">
      <c r="A21208" t="s">
        <v>19223</v>
      </c>
      <c r="B21208" t="s">
        <v>35060</v>
      </c>
      <c r="C21208" t="str">
        <f t="shared" si="331"/>
        <v>Salmonella enterica SLR1_8094</v>
      </c>
      <c r="D21208" t="s">
        <v>35061</v>
      </c>
    </row>
    <row r="21209" spans="1:4" x14ac:dyDescent="0.3">
      <c r="A21209" t="s">
        <v>19223</v>
      </c>
      <c r="B21209" t="s">
        <v>45461</v>
      </c>
      <c r="C21209" t="str">
        <f t="shared" si="331"/>
        <v>Salmonella enterica SLR1_8245</v>
      </c>
      <c r="D21209" t="s">
        <v>45462</v>
      </c>
    </row>
    <row r="21210" spans="1:4" x14ac:dyDescent="0.3">
      <c r="A21210" t="s">
        <v>19223</v>
      </c>
      <c r="B21210" t="s">
        <v>45808</v>
      </c>
      <c r="C21210" t="str">
        <f t="shared" si="331"/>
        <v>Salmonella enterica SLR1_8250</v>
      </c>
      <c r="D21210" t="s">
        <v>45809</v>
      </c>
    </row>
    <row r="21211" spans="1:4" x14ac:dyDescent="0.3">
      <c r="A21211" t="s">
        <v>19223</v>
      </c>
      <c r="B21211" t="s">
        <v>35071</v>
      </c>
      <c r="C21211" t="str">
        <f t="shared" si="331"/>
        <v>Salmonella enterica SP</v>
      </c>
      <c r="D21211" t="s">
        <v>35072</v>
      </c>
    </row>
    <row r="21212" spans="1:4" x14ac:dyDescent="0.3">
      <c r="A21212" t="s">
        <v>19223</v>
      </c>
      <c r="B21212" t="s">
        <v>40404</v>
      </c>
      <c r="C21212" t="str">
        <f t="shared" si="331"/>
        <v>Salmonella enterica SRC27</v>
      </c>
      <c r="D21212" t="s">
        <v>40405</v>
      </c>
    </row>
    <row r="21213" spans="1:4" x14ac:dyDescent="0.3">
      <c r="A21213" t="s">
        <v>57752</v>
      </c>
      <c r="B21213" t="s">
        <v>59827</v>
      </c>
      <c r="C21213" t="str">
        <f t="shared" si="331"/>
        <v>Salmonella enterica subsp. arizonae LHICA_AZ23</v>
      </c>
      <c r="D21213" t="s">
        <v>59828</v>
      </c>
    </row>
    <row r="21214" spans="1:4" x14ac:dyDescent="0.3">
      <c r="A21214" t="s">
        <v>57752</v>
      </c>
      <c r="B21214" t="s">
        <v>62489</v>
      </c>
      <c r="C21214" t="str">
        <f t="shared" si="331"/>
        <v>Salmonella enterica subsp. arizonae NCTC10047</v>
      </c>
      <c r="D21214" t="s">
        <v>62490</v>
      </c>
    </row>
    <row r="21215" spans="1:4" x14ac:dyDescent="0.3">
      <c r="A21215" t="s">
        <v>57752</v>
      </c>
      <c r="B21215" t="s">
        <v>62588</v>
      </c>
      <c r="C21215" t="str">
        <f t="shared" si="331"/>
        <v>Salmonella enterica subsp. arizonae NCTC7300</v>
      </c>
      <c r="D21215" t="s">
        <v>62589</v>
      </c>
    </row>
    <row r="21216" spans="1:4" x14ac:dyDescent="0.3">
      <c r="A21216" t="s">
        <v>57752</v>
      </c>
      <c r="B21216" t="s">
        <v>62569</v>
      </c>
      <c r="C21216" t="str">
        <f t="shared" si="331"/>
        <v>Salmonella enterica subsp. arizonae NCTC7306</v>
      </c>
      <c r="D21216" t="s">
        <v>62570</v>
      </c>
    </row>
    <row r="21217" spans="1:4" x14ac:dyDescent="0.3">
      <c r="A21217" t="s">
        <v>57752</v>
      </c>
      <c r="B21217" t="s">
        <v>62586</v>
      </c>
      <c r="C21217" t="str">
        <f t="shared" si="331"/>
        <v>Salmonella enterica subsp. arizonae NCTC7307</v>
      </c>
      <c r="D21217" t="s">
        <v>62587</v>
      </c>
    </row>
    <row r="21218" spans="1:4" x14ac:dyDescent="0.3">
      <c r="A21218" t="s">
        <v>57752</v>
      </c>
      <c r="B21218" t="s">
        <v>40318</v>
      </c>
      <c r="C21218" t="str">
        <f t="shared" si="331"/>
        <v>Salmonella enterica subsp. arizonae S499</v>
      </c>
      <c r="D21218" t="s">
        <v>57753</v>
      </c>
    </row>
    <row r="21219" spans="1:4" x14ac:dyDescent="0.3">
      <c r="A21219" t="s">
        <v>62583</v>
      </c>
      <c r="B21219" t="s">
        <v>62584</v>
      </c>
      <c r="C21219" t="str">
        <f t="shared" si="331"/>
        <v>Salmonella enterica subsp. arizonae serovar 53:-:- str. SA20100345</v>
      </c>
      <c r="D21219" t="s">
        <v>62585</v>
      </c>
    </row>
    <row r="21220" spans="1:4" x14ac:dyDescent="0.3">
      <c r="A21220" t="s">
        <v>59732</v>
      </c>
      <c r="B21220" t="s">
        <v>59733</v>
      </c>
      <c r="C21220" t="str">
        <f t="shared" si="331"/>
        <v>Salmonella enterica subsp. arizonae serovar 62:z36:- str. RKS2983</v>
      </c>
      <c r="D21220" t="s">
        <v>59734</v>
      </c>
    </row>
    <row r="21221" spans="1:4" x14ac:dyDescent="0.3">
      <c r="A21221" t="s">
        <v>59647</v>
      </c>
      <c r="B21221" t="s">
        <v>59648</v>
      </c>
      <c r="C21221" t="str">
        <f t="shared" si="331"/>
        <v>Salmonella enterica subsp. arizonae serovar 62:z4,z23:- RSK2980</v>
      </c>
      <c r="D21221" t="s">
        <v>59649</v>
      </c>
    </row>
    <row r="21222" spans="1:4" x14ac:dyDescent="0.3">
      <c r="A21222" t="s">
        <v>59657</v>
      </c>
      <c r="B21222" t="s">
        <v>59658</v>
      </c>
      <c r="C21222" t="str">
        <f t="shared" si="331"/>
        <v>Salmonella enterica subsp. arizonae serovar 63:g,z51:- SA19981204</v>
      </c>
      <c r="D21222" t="s">
        <v>59659</v>
      </c>
    </row>
    <row r="21223" spans="1:4" x14ac:dyDescent="0.3">
      <c r="A21223" t="s">
        <v>55845</v>
      </c>
      <c r="B21223" t="s">
        <v>55920</v>
      </c>
      <c r="C21223" t="str">
        <f t="shared" si="331"/>
        <v>Salmonella enterica subsp. diarizonae 11-01853</v>
      </c>
      <c r="D21223" t="s">
        <v>55921</v>
      </c>
    </row>
    <row r="21224" spans="1:4" x14ac:dyDescent="0.3">
      <c r="A21224" t="s">
        <v>55845</v>
      </c>
      <c r="B21224" t="s">
        <v>55938</v>
      </c>
      <c r="C21224" t="str">
        <f t="shared" si="331"/>
        <v>Salmonella enterica subsp. diarizonae 11-01854</v>
      </c>
      <c r="D21224" t="s">
        <v>55939</v>
      </c>
    </row>
    <row r="21225" spans="1:4" x14ac:dyDescent="0.3">
      <c r="A21225" t="s">
        <v>55845</v>
      </c>
      <c r="B21225" t="s">
        <v>55922</v>
      </c>
      <c r="C21225" t="str">
        <f t="shared" si="331"/>
        <v>Salmonella enterica subsp. diarizonae 11-01855</v>
      </c>
      <c r="D21225" t="s">
        <v>55923</v>
      </c>
    </row>
    <row r="21226" spans="1:4" x14ac:dyDescent="0.3">
      <c r="A21226" t="s">
        <v>55845</v>
      </c>
      <c r="B21226" t="s">
        <v>55846</v>
      </c>
      <c r="C21226" t="str">
        <f t="shared" si="331"/>
        <v>Salmonella enterica subsp. diarizonae HZS154</v>
      </c>
      <c r="D21226" t="s">
        <v>55847</v>
      </c>
    </row>
    <row r="21227" spans="1:4" x14ac:dyDescent="0.3">
      <c r="A21227" t="s">
        <v>55845</v>
      </c>
      <c r="B21227" t="s">
        <v>55865</v>
      </c>
      <c r="C21227" t="str">
        <f t="shared" si="331"/>
        <v>Salmonella enterica subsp. diarizonae LHICA_D1</v>
      </c>
      <c r="D21227" t="s">
        <v>55866</v>
      </c>
    </row>
    <row r="21228" spans="1:4" x14ac:dyDescent="0.3">
      <c r="A21228" t="s">
        <v>55845</v>
      </c>
      <c r="B21228" t="s">
        <v>62458</v>
      </c>
      <c r="C21228" t="str">
        <f t="shared" si="331"/>
        <v>Salmonella enterica subsp. diarizonae NCTC10381</v>
      </c>
      <c r="D21228" t="s">
        <v>62459</v>
      </c>
    </row>
    <row r="21229" spans="1:4" x14ac:dyDescent="0.3">
      <c r="A21229" t="s">
        <v>62507</v>
      </c>
      <c r="B21229" t="s">
        <v>62508</v>
      </c>
      <c r="C21229" t="str">
        <f t="shared" si="331"/>
        <v>Salmonella enterica subsp. diarizonae serovar 47:k:z35 2015K-1072</v>
      </c>
      <c r="D21229" t="s">
        <v>62509</v>
      </c>
    </row>
    <row r="21230" spans="1:4" x14ac:dyDescent="0.3">
      <c r="A21230" t="s">
        <v>57396</v>
      </c>
      <c r="B21230" t="s">
        <v>57397</v>
      </c>
      <c r="C21230" t="str">
        <f t="shared" si="331"/>
        <v>Salmonella enterica subsp. diarizonae serovar 48:i:z SA20121591</v>
      </c>
      <c r="D21230" t="s">
        <v>57398</v>
      </c>
    </row>
    <row r="21231" spans="1:4" x14ac:dyDescent="0.3">
      <c r="A21231" t="s">
        <v>57431</v>
      </c>
      <c r="B21231" t="s">
        <v>57432</v>
      </c>
      <c r="C21231" t="str">
        <f t="shared" si="331"/>
        <v>Salmonella enterica subsp. diarizonae serovar 50:k:z str. MZ0080</v>
      </c>
      <c r="D21231" t="s">
        <v>57433</v>
      </c>
    </row>
    <row r="21232" spans="1:4" x14ac:dyDescent="0.3">
      <c r="A21232" t="s">
        <v>57410</v>
      </c>
      <c r="B21232" t="s">
        <v>57411</v>
      </c>
      <c r="C21232" t="str">
        <f t="shared" si="331"/>
        <v>Salmonella enterica subsp. diarizonae serovar 60:r:e,n,x,z15 CFSAN044923</v>
      </c>
      <c r="D21232" t="s">
        <v>57412</v>
      </c>
    </row>
    <row r="21233" spans="1:4" x14ac:dyDescent="0.3">
      <c r="A21233" t="s">
        <v>57224</v>
      </c>
      <c r="B21233" t="s">
        <v>57227</v>
      </c>
      <c r="C21233" t="str">
        <f t="shared" si="331"/>
        <v>Salmonella enterica subsp. diarizonae serovar 61:k:1,5,(7) 14-SA00836-0</v>
      </c>
      <c r="D21233" t="s">
        <v>57228</v>
      </c>
    </row>
    <row r="21234" spans="1:4" x14ac:dyDescent="0.3">
      <c r="A21234" t="s">
        <v>57224</v>
      </c>
      <c r="B21234" t="s">
        <v>57225</v>
      </c>
      <c r="C21234" t="str">
        <f t="shared" si="331"/>
        <v>Salmonella enterica subsp. diarizonae serovar 61:k:1,5,(7) 16-SA00356</v>
      </c>
      <c r="D21234" t="s">
        <v>57226</v>
      </c>
    </row>
    <row r="21235" spans="1:4" x14ac:dyDescent="0.3">
      <c r="A21235" t="s">
        <v>57775</v>
      </c>
      <c r="B21235" t="s">
        <v>57776</v>
      </c>
      <c r="C21235" t="str">
        <f t="shared" si="331"/>
        <v>Salmonella enterica subsp. diarizonae serovar 65:c:z str. SA20044251</v>
      </c>
      <c r="D21235" t="s">
        <v>57777</v>
      </c>
    </row>
    <row r="21236" spans="1:4" x14ac:dyDescent="0.3">
      <c r="A21236" t="s">
        <v>57736</v>
      </c>
      <c r="B21236" t="s">
        <v>57737</v>
      </c>
      <c r="C21236" t="str">
        <f t="shared" si="331"/>
        <v>Salmonella enterica subsp. diarizonae serovar b,50:-:- XXB1403</v>
      </c>
      <c r="D21236" t="s">
        <v>57738</v>
      </c>
    </row>
    <row r="21237" spans="1:4" x14ac:dyDescent="0.3">
      <c r="A21237" t="s">
        <v>51668</v>
      </c>
      <c r="B21237" t="s">
        <v>52245</v>
      </c>
      <c r="C21237" t="str">
        <f t="shared" si="331"/>
        <v>Salmonella enterica subsp. enterica 08-00436</v>
      </c>
      <c r="D21237" t="s">
        <v>52246</v>
      </c>
    </row>
    <row r="21238" spans="1:4" x14ac:dyDescent="0.3">
      <c r="A21238" t="s">
        <v>51668</v>
      </c>
      <c r="B21238" t="s">
        <v>52320</v>
      </c>
      <c r="C21238" t="str">
        <f t="shared" si="331"/>
        <v>Salmonella enterica subsp. enterica 15-SA01028</v>
      </c>
      <c r="D21238" t="s">
        <v>52321</v>
      </c>
    </row>
    <row r="21239" spans="1:4" x14ac:dyDescent="0.3">
      <c r="A21239" t="s">
        <v>51668</v>
      </c>
      <c r="B21239" t="s">
        <v>52015</v>
      </c>
      <c r="C21239" t="str">
        <f t="shared" si="331"/>
        <v>Salmonella enterica subsp. enterica 16A242</v>
      </c>
      <c r="D21239" t="s">
        <v>52016</v>
      </c>
    </row>
    <row r="21240" spans="1:4" x14ac:dyDescent="0.3">
      <c r="A21240" t="s">
        <v>51668</v>
      </c>
      <c r="B21240">
        <v>661</v>
      </c>
      <c r="C21240" t="str">
        <f t="shared" si="331"/>
        <v>Salmonella enterica subsp. enterica 661</v>
      </c>
      <c r="D21240" t="s">
        <v>52319</v>
      </c>
    </row>
    <row r="21241" spans="1:4" x14ac:dyDescent="0.3">
      <c r="A21241" t="s">
        <v>51668</v>
      </c>
      <c r="B21241">
        <v>679</v>
      </c>
      <c r="C21241" t="str">
        <f t="shared" si="331"/>
        <v>Salmonella enterica subsp. enterica 679</v>
      </c>
      <c r="D21241" t="s">
        <v>52392</v>
      </c>
    </row>
    <row r="21242" spans="1:4" x14ac:dyDescent="0.3">
      <c r="A21242" t="s">
        <v>51668</v>
      </c>
      <c r="B21242" t="s">
        <v>52247</v>
      </c>
      <c r="C21242" t="str">
        <f t="shared" si="331"/>
        <v>Salmonella enterica subsp. enterica AD19</v>
      </c>
      <c r="D21242" t="s">
        <v>52248</v>
      </c>
    </row>
    <row r="21243" spans="1:4" x14ac:dyDescent="0.3">
      <c r="A21243" t="s">
        <v>51668</v>
      </c>
      <c r="B21243" t="s">
        <v>62340</v>
      </c>
      <c r="C21243" t="str">
        <f t="shared" si="331"/>
        <v>Salmonella enterica subsp. enterica B35</v>
      </c>
      <c r="D21243" t="s">
        <v>62341</v>
      </c>
    </row>
    <row r="21244" spans="1:4" x14ac:dyDescent="0.3">
      <c r="A21244" t="s">
        <v>51668</v>
      </c>
      <c r="B21244" t="s">
        <v>62347</v>
      </c>
      <c r="C21244" t="str">
        <f t="shared" si="331"/>
        <v>Salmonella enterica subsp. enterica B50</v>
      </c>
      <c r="D21244" t="s">
        <v>62348</v>
      </c>
    </row>
    <row r="21245" spans="1:4" x14ac:dyDescent="0.3">
      <c r="A21245" t="s">
        <v>51668</v>
      </c>
      <c r="B21245" t="s">
        <v>52393</v>
      </c>
      <c r="C21245" t="str">
        <f t="shared" si="331"/>
        <v>Salmonella enterica subsp. enterica BAA-1586</v>
      </c>
      <c r="D21245" t="s">
        <v>52394</v>
      </c>
    </row>
    <row r="21246" spans="1:4" x14ac:dyDescent="0.3">
      <c r="A21246" t="s">
        <v>51668</v>
      </c>
      <c r="B21246" t="s">
        <v>52458</v>
      </c>
      <c r="C21246" t="str">
        <f t="shared" si="331"/>
        <v>Salmonella enterica subsp. enterica BAA-1672</v>
      </c>
      <c r="D21246" t="s">
        <v>52459</v>
      </c>
    </row>
    <row r="21247" spans="1:4" x14ac:dyDescent="0.3">
      <c r="A21247" t="s">
        <v>51668</v>
      </c>
      <c r="B21247" t="s">
        <v>2262</v>
      </c>
      <c r="C21247" t="str">
        <f t="shared" si="331"/>
        <v>Salmonella enterica subsp. enterica C110</v>
      </c>
      <c r="D21247" t="s">
        <v>62367</v>
      </c>
    </row>
    <row r="21248" spans="1:4" x14ac:dyDescent="0.3">
      <c r="A21248" t="s">
        <v>51668</v>
      </c>
      <c r="B21248" t="s">
        <v>33235</v>
      </c>
      <c r="C21248" t="str">
        <f t="shared" si="331"/>
        <v>Salmonella enterica subsp. enterica C68</v>
      </c>
      <c r="D21248" t="s">
        <v>62342</v>
      </c>
    </row>
    <row r="21249" spans="1:4" x14ac:dyDescent="0.3">
      <c r="A21249" t="s">
        <v>51668</v>
      </c>
      <c r="B21249" t="s">
        <v>62343</v>
      </c>
      <c r="C21249" t="str">
        <f t="shared" ref="C21249:C21312" si="332">IF(ISNUMBER(SEARCH(B21249,A21249)),A21249,A21249&amp;" "&amp;B21249)</f>
        <v>Salmonella enterica subsp. enterica C83</v>
      </c>
      <c r="D21249" t="s">
        <v>62344</v>
      </c>
    </row>
    <row r="21250" spans="1:4" x14ac:dyDescent="0.3">
      <c r="A21250" t="s">
        <v>51668</v>
      </c>
      <c r="B21250" t="s">
        <v>52204</v>
      </c>
      <c r="C21250" t="str">
        <f t="shared" si="332"/>
        <v>Salmonella enterica subsp. enterica CFSA1007</v>
      </c>
      <c r="D21250" t="s">
        <v>52205</v>
      </c>
    </row>
    <row r="21251" spans="1:4" x14ac:dyDescent="0.3">
      <c r="A21251" t="s">
        <v>51668</v>
      </c>
      <c r="B21251" t="s">
        <v>52356</v>
      </c>
      <c r="C21251" t="str">
        <f t="shared" si="332"/>
        <v>Salmonella enterica subsp. enterica CFSA1096</v>
      </c>
      <c r="D21251" t="s">
        <v>52357</v>
      </c>
    </row>
    <row r="21252" spans="1:4" x14ac:dyDescent="0.3">
      <c r="A21252" t="s">
        <v>51668</v>
      </c>
      <c r="B21252" t="s">
        <v>51833</v>
      </c>
      <c r="C21252" t="str">
        <f t="shared" si="332"/>
        <v>Salmonella enterica subsp. enterica CFSA12</v>
      </c>
      <c r="D21252" t="s">
        <v>51834</v>
      </c>
    </row>
    <row r="21253" spans="1:4" x14ac:dyDescent="0.3">
      <c r="A21253" t="s">
        <v>51668</v>
      </c>
      <c r="B21253" t="s">
        <v>51882</v>
      </c>
      <c r="C21253" t="str">
        <f t="shared" si="332"/>
        <v>Salmonella enterica subsp. enterica CFSA122</v>
      </c>
      <c r="D21253" t="s">
        <v>51883</v>
      </c>
    </row>
    <row r="21254" spans="1:4" x14ac:dyDescent="0.3">
      <c r="A21254" t="s">
        <v>51668</v>
      </c>
      <c r="B21254" t="s">
        <v>52125</v>
      </c>
      <c r="C21254" t="str">
        <f t="shared" si="332"/>
        <v>Salmonella enterica subsp. enterica CFSA231</v>
      </c>
      <c r="D21254" t="s">
        <v>52126</v>
      </c>
    </row>
    <row r="21255" spans="1:4" x14ac:dyDescent="0.3">
      <c r="A21255" t="s">
        <v>51668</v>
      </c>
      <c r="B21255" t="s">
        <v>51884</v>
      </c>
      <c r="C21255" t="str">
        <f t="shared" si="332"/>
        <v>Salmonella enterica subsp. enterica CFSA244</v>
      </c>
      <c r="D21255" t="s">
        <v>51885</v>
      </c>
    </row>
    <row r="21256" spans="1:4" x14ac:dyDescent="0.3">
      <c r="A21256" t="s">
        <v>51668</v>
      </c>
      <c r="B21256" t="s">
        <v>52202</v>
      </c>
      <c r="C21256" t="str">
        <f t="shared" si="332"/>
        <v>Salmonella enterica subsp. enterica CFSA300</v>
      </c>
      <c r="D21256" t="s">
        <v>52203</v>
      </c>
    </row>
    <row r="21257" spans="1:4" x14ac:dyDescent="0.3">
      <c r="A21257" t="s">
        <v>51668</v>
      </c>
      <c r="B21257" t="s">
        <v>51781</v>
      </c>
      <c r="C21257" t="str">
        <f t="shared" si="332"/>
        <v>Salmonella enterica subsp. enterica CFSA629</v>
      </c>
      <c r="D21257" t="s">
        <v>51782</v>
      </c>
    </row>
    <row r="21258" spans="1:4" x14ac:dyDescent="0.3">
      <c r="A21258" t="s">
        <v>51668</v>
      </c>
      <c r="B21258" t="s">
        <v>52281</v>
      </c>
      <c r="C21258" t="str">
        <f t="shared" si="332"/>
        <v>Salmonella enterica subsp. enterica CFSA664</v>
      </c>
      <c r="D21258" t="s">
        <v>52282</v>
      </c>
    </row>
    <row r="21259" spans="1:4" x14ac:dyDescent="0.3">
      <c r="A21259" t="s">
        <v>51668</v>
      </c>
      <c r="B21259" t="s">
        <v>51669</v>
      </c>
      <c r="C21259" t="str">
        <f t="shared" si="332"/>
        <v>Salmonella enterica subsp. enterica CFSAN058540</v>
      </c>
      <c r="D21259" t="s">
        <v>51670</v>
      </c>
    </row>
    <row r="21260" spans="1:4" x14ac:dyDescent="0.3">
      <c r="A21260" t="s">
        <v>51668</v>
      </c>
      <c r="B21260" t="s">
        <v>52283</v>
      </c>
      <c r="C21260" t="str">
        <f t="shared" si="332"/>
        <v>Salmonella enterica subsp. enterica CFSAN058545</v>
      </c>
      <c r="D21260" t="s">
        <v>52284</v>
      </c>
    </row>
    <row r="21261" spans="1:4" x14ac:dyDescent="0.3">
      <c r="A21261" t="s">
        <v>51668</v>
      </c>
      <c r="B21261" t="s">
        <v>52091</v>
      </c>
      <c r="C21261" t="str">
        <f t="shared" si="332"/>
        <v>Salmonella enterica subsp. enterica CFSAN058565</v>
      </c>
      <c r="D21261" t="s">
        <v>52092</v>
      </c>
    </row>
    <row r="21262" spans="1:4" x14ac:dyDescent="0.3">
      <c r="A21262" t="s">
        <v>51668</v>
      </c>
      <c r="B21262" t="s">
        <v>52358</v>
      </c>
      <c r="C21262" t="str">
        <f t="shared" si="332"/>
        <v>Salmonella enterica subsp. enterica CFSAN058588</v>
      </c>
      <c r="D21262" t="s">
        <v>52359</v>
      </c>
    </row>
    <row r="21263" spans="1:4" x14ac:dyDescent="0.3">
      <c r="A21263" t="s">
        <v>51668</v>
      </c>
      <c r="B21263" t="s">
        <v>52017</v>
      </c>
      <c r="C21263" t="str">
        <f t="shared" si="332"/>
        <v>Salmonella enterica subsp. enterica CFSAN058591</v>
      </c>
      <c r="D21263" t="s">
        <v>52018</v>
      </c>
    </row>
    <row r="21264" spans="1:4" x14ac:dyDescent="0.3">
      <c r="A21264" t="s">
        <v>51668</v>
      </c>
      <c r="B21264" t="s">
        <v>52165</v>
      </c>
      <c r="C21264" t="str">
        <f t="shared" si="332"/>
        <v>Salmonella enterica subsp. enterica CFSAN058598</v>
      </c>
      <c r="D21264" t="s">
        <v>52166</v>
      </c>
    </row>
    <row r="21265" spans="1:4" x14ac:dyDescent="0.3">
      <c r="A21265" t="s">
        <v>51668</v>
      </c>
      <c r="B21265" t="s">
        <v>51720</v>
      </c>
      <c r="C21265" t="str">
        <f t="shared" si="332"/>
        <v>Salmonella enterica subsp. enterica CFSAN058605</v>
      </c>
      <c r="D21265" t="s">
        <v>51721</v>
      </c>
    </row>
    <row r="21266" spans="1:4" x14ac:dyDescent="0.3">
      <c r="A21266" t="s">
        <v>51668</v>
      </c>
      <c r="B21266" t="s">
        <v>51969</v>
      </c>
      <c r="C21266" t="str">
        <f t="shared" si="332"/>
        <v>Salmonella enterica subsp. enterica CFSAN058606</v>
      </c>
      <c r="D21266" t="s">
        <v>51970</v>
      </c>
    </row>
    <row r="21267" spans="1:4" x14ac:dyDescent="0.3">
      <c r="A21267" t="s">
        <v>51668</v>
      </c>
      <c r="B21267" t="s">
        <v>51730</v>
      </c>
      <c r="C21267" t="str">
        <f t="shared" si="332"/>
        <v>Salmonella enterica subsp. enterica CFSAN058620</v>
      </c>
      <c r="D21267" t="s">
        <v>51731</v>
      </c>
    </row>
    <row r="21268" spans="1:4" x14ac:dyDescent="0.3">
      <c r="A21268" t="s">
        <v>51668</v>
      </c>
      <c r="B21268" t="s">
        <v>52127</v>
      </c>
      <c r="C21268" t="str">
        <f t="shared" si="332"/>
        <v>Salmonella enterica subsp. enterica CFSAN087304</v>
      </c>
      <c r="D21268" t="s">
        <v>52128</v>
      </c>
    </row>
    <row r="21269" spans="1:4" x14ac:dyDescent="0.3">
      <c r="A21269" t="s">
        <v>51668</v>
      </c>
      <c r="B21269" t="s">
        <v>52422</v>
      </c>
      <c r="C21269" t="str">
        <f t="shared" si="332"/>
        <v>Salmonella enterica subsp. enterica EQAS2016S1</v>
      </c>
      <c r="D21269" t="s">
        <v>52423</v>
      </c>
    </row>
    <row r="21270" spans="1:4" x14ac:dyDescent="0.3">
      <c r="A21270" t="s">
        <v>51668</v>
      </c>
      <c r="B21270" t="s">
        <v>62337</v>
      </c>
      <c r="C21270" t="str">
        <f t="shared" si="332"/>
        <v>Salmonella enterica subsp. enterica H36</v>
      </c>
      <c r="D21270" t="s">
        <v>62338</v>
      </c>
    </row>
    <row r="21271" spans="1:4" x14ac:dyDescent="0.3">
      <c r="A21271" t="s">
        <v>51668</v>
      </c>
      <c r="B21271" t="s">
        <v>62357</v>
      </c>
      <c r="C21271" t="str">
        <f t="shared" si="332"/>
        <v>Salmonella enterica subsp. enterica H89</v>
      </c>
      <c r="D21271" t="s">
        <v>62358</v>
      </c>
    </row>
    <row r="21272" spans="1:4" x14ac:dyDescent="0.3">
      <c r="A21272" t="s">
        <v>51668</v>
      </c>
      <c r="B21272" t="s">
        <v>52163</v>
      </c>
      <c r="C21272" t="str">
        <f t="shared" si="332"/>
        <v>Salmonella enterica subsp. enterica IBG7b4</v>
      </c>
      <c r="D21272" t="s">
        <v>52164</v>
      </c>
    </row>
    <row r="21273" spans="1:4" x14ac:dyDescent="0.3">
      <c r="A21273" t="s">
        <v>51668</v>
      </c>
      <c r="B21273" t="s">
        <v>62353</v>
      </c>
      <c r="C21273" t="str">
        <f t="shared" si="332"/>
        <v>Salmonella enterica subsp. enterica LHST_2018</v>
      </c>
      <c r="D21273" t="s">
        <v>62354</v>
      </c>
    </row>
    <row r="21274" spans="1:4" x14ac:dyDescent="0.3">
      <c r="A21274" t="s">
        <v>51668</v>
      </c>
      <c r="B21274" t="s">
        <v>51930</v>
      </c>
      <c r="C21274" t="str">
        <f t="shared" si="332"/>
        <v>Salmonella enterica subsp. enterica LSP 389/97</v>
      </c>
      <c r="D21274" t="s">
        <v>51931</v>
      </c>
    </row>
    <row r="21275" spans="1:4" x14ac:dyDescent="0.3">
      <c r="A21275" t="s">
        <v>51668</v>
      </c>
      <c r="B21275" t="s">
        <v>62351</v>
      </c>
      <c r="C21275" t="str">
        <f t="shared" si="332"/>
        <v>Salmonella enterica subsp. enterica NCTC129</v>
      </c>
      <c r="D21275" t="s">
        <v>62352</v>
      </c>
    </row>
    <row r="21276" spans="1:4" x14ac:dyDescent="0.3">
      <c r="A21276" t="s">
        <v>51668</v>
      </c>
      <c r="B21276" t="s">
        <v>62365</v>
      </c>
      <c r="C21276" t="str">
        <f t="shared" si="332"/>
        <v>Salmonella enterica subsp. enterica NCTC5741</v>
      </c>
      <c r="D21276" t="s">
        <v>62366</v>
      </c>
    </row>
    <row r="21277" spans="1:4" x14ac:dyDescent="0.3">
      <c r="A21277" t="s">
        <v>51668</v>
      </c>
      <c r="B21277" t="s">
        <v>62361</v>
      </c>
      <c r="C21277" t="str">
        <f t="shared" si="332"/>
        <v>Salmonella enterica subsp. enterica NCTC6017</v>
      </c>
      <c r="D21277" t="s">
        <v>62362</v>
      </c>
    </row>
    <row r="21278" spans="1:4" x14ac:dyDescent="0.3">
      <c r="A21278" t="s">
        <v>51668</v>
      </c>
      <c r="B21278" t="s">
        <v>62363</v>
      </c>
      <c r="C21278" t="str">
        <f t="shared" si="332"/>
        <v>Salmonella enterica subsp. enterica NCTC6754</v>
      </c>
      <c r="D21278" t="s">
        <v>62364</v>
      </c>
    </row>
    <row r="21279" spans="1:4" x14ac:dyDescent="0.3">
      <c r="A21279" t="s">
        <v>51668</v>
      </c>
      <c r="B21279" t="s">
        <v>62359</v>
      </c>
      <c r="C21279" t="str">
        <f t="shared" si="332"/>
        <v>Salmonella enterica subsp. enterica NCTC6759</v>
      </c>
      <c r="D21279" t="s">
        <v>62360</v>
      </c>
    </row>
    <row r="21280" spans="1:4" x14ac:dyDescent="0.3">
      <c r="A21280" t="s">
        <v>51668</v>
      </c>
      <c r="B21280" t="s">
        <v>62368</v>
      </c>
      <c r="C21280" t="str">
        <f t="shared" si="332"/>
        <v>Salmonella enterica subsp. enterica NCTC7404</v>
      </c>
      <c r="D21280" t="s">
        <v>62369</v>
      </c>
    </row>
    <row r="21281" spans="1:4" x14ac:dyDescent="0.3">
      <c r="A21281" t="s">
        <v>51668</v>
      </c>
      <c r="B21281" t="s">
        <v>62374</v>
      </c>
      <c r="C21281" t="str">
        <f t="shared" si="332"/>
        <v>Salmonella enterica subsp. enterica NCTC7411</v>
      </c>
      <c r="D21281" t="s">
        <v>62375</v>
      </c>
    </row>
    <row r="21282" spans="1:4" x14ac:dyDescent="0.3">
      <c r="A21282" t="s">
        <v>51668</v>
      </c>
      <c r="B21282" t="s">
        <v>62355</v>
      </c>
      <c r="C21282" t="str">
        <f t="shared" si="332"/>
        <v>Salmonella enterica subsp. enterica NCTC7831</v>
      </c>
      <c r="D21282" t="s">
        <v>62356</v>
      </c>
    </row>
    <row r="21283" spans="1:4" x14ac:dyDescent="0.3">
      <c r="A21283" t="s">
        <v>51668</v>
      </c>
      <c r="B21283" t="s">
        <v>62349</v>
      </c>
      <c r="C21283" t="str">
        <f t="shared" si="332"/>
        <v>Salmonella enterica subsp. enterica NCTC8267</v>
      </c>
      <c r="D21283" t="s">
        <v>62350</v>
      </c>
    </row>
    <row r="21284" spans="1:4" x14ac:dyDescent="0.3">
      <c r="A21284" t="s">
        <v>51668</v>
      </c>
      <c r="B21284" t="s">
        <v>62376</v>
      </c>
      <c r="C21284" t="str">
        <f t="shared" si="332"/>
        <v>Salmonella enterica subsp. enterica NCTC8271</v>
      </c>
      <c r="D21284" t="s">
        <v>62377</v>
      </c>
    </row>
    <row r="21285" spans="1:4" x14ac:dyDescent="0.3">
      <c r="A21285" t="s">
        <v>51668</v>
      </c>
      <c r="B21285" t="s">
        <v>62370</v>
      </c>
      <c r="C21285" t="str">
        <f t="shared" si="332"/>
        <v>Salmonella enterica subsp. enterica NCTC8272</v>
      </c>
      <c r="D21285" t="s">
        <v>62371</v>
      </c>
    </row>
    <row r="21286" spans="1:4" x14ac:dyDescent="0.3">
      <c r="A21286" t="s">
        <v>51668</v>
      </c>
      <c r="B21286" t="s">
        <v>62372</v>
      </c>
      <c r="C21286" t="str">
        <f t="shared" si="332"/>
        <v>Salmonella enterica subsp. enterica NCTC9684</v>
      </c>
      <c r="D21286" t="s">
        <v>62373</v>
      </c>
    </row>
    <row r="21287" spans="1:4" x14ac:dyDescent="0.3">
      <c r="A21287" t="s">
        <v>51668</v>
      </c>
      <c r="B21287" t="s">
        <v>25230</v>
      </c>
      <c r="C21287" t="str">
        <f t="shared" si="332"/>
        <v>Salmonella enterica subsp. enterica P22</v>
      </c>
      <c r="D21287" t="s">
        <v>62339</v>
      </c>
    </row>
    <row r="21288" spans="1:4" x14ac:dyDescent="0.3">
      <c r="A21288" t="s">
        <v>51668</v>
      </c>
      <c r="B21288" t="s">
        <v>62345</v>
      </c>
      <c r="C21288" t="str">
        <f t="shared" si="332"/>
        <v>Salmonella enterica subsp. enterica P29</v>
      </c>
      <c r="D21288" t="s">
        <v>62346</v>
      </c>
    </row>
    <row r="21289" spans="1:4" x14ac:dyDescent="0.3">
      <c r="A21289" t="s">
        <v>51668</v>
      </c>
      <c r="B21289" t="s">
        <v>51971</v>
      </c>
      <c r="C21289" t="str">
        <f t="shared" si="332"/>
        <v>Salmonella enterica subsp. enterica RM11060</v>
      </c>
      <c r="D21289" t="s">
        <v>51972</v>
      </c>
    </row>
    <row r="21290" spans="1:4" x14ac:dyDescent="0.3">
      <c r="A21290" t="s">
        <v>51668</v>
      </c>
      <c r="B21290" t="s">
        <v>51835</v>
      </c>
      <c r="C21290" t="str">
        <f t="shared" si="332"/>
        <v>Salmonella enterica subsp. enterica RM11065</v>
      </c>
      <c r="D21290" t="s">
        <v>51836</v>
      </c>
    </row>
    <row r="21291" spans="1:4" x14ac:dyDescent="0.3">
      <c r="A21291" t="s">
        <v>51668</v>
      </c>
      <c r="B21291" t="s">
        <v>51779</v>
      </c>
      <c r="C21291" t="str">
        <f t="shared" si="332"/>
        <v>Salmonella enterica subsp. enterica SCSM4.1</v>
      </c>
      <c r="D21291" t="s">
        <v>51780</v>
      </c>
    </row>
    <row r="21292" spans="1:4" x14ac:dyDescent="0.3">
      <c r="A21292" t="s">
        <v>51668</v>
      </c>
      <c r="B21292" t="s">
        <v>52424</v>
      </c>
      <c r="C21292" t="str">
        <f t="shared" si="332"/>
        <v>Salmonella enterica subsp. enterica Se13</v>
      </c>
      <c r="D21292" t="s">
        <v>52425</v>
      </c>
    </row>
    <row r="21293" spans="1:4" x14ac:dyDescent="0.3">
      <c r="A21293" t="s">
        <v>51668</v>
      </c>
      <c r="B21293" t="s">
        <v>52057</v>
      </c>
      <c r="C21293" t="str">
        <f t="shared" si="332"/>
        <v>Salmonella enterica subsp. enterica Se29</v>
      </c>
      <c r="D21293" t="s">
        <v>52058</v>
      </c>
    </row>
    <row r="21294" spans="1:4" x14ac:dyDescent="0.3">
      <c r="A21294" t="s">
        <v>51668</v>
      </c>
      <c r="B21294" t="s">
        <v>52055</v>
      </c>
      <c r="C21294" t="str">
        <f t="shared" si="332"/>
        <v>Salmonella enterica subsp. enterica Se32</v>
      </c>
      <c r="D21294" t="s">
        <v>52056</v>
      </c>
    </row>
    <row r="21295" spans="1:4" x14ac:dyDescent="0.3">
      <c r="A21295" t="s">
        <v>57453</v>
      </c>
      <c r="B21295" t="s">
        <v>58540</v>
      </c>
      <c r="C21295" t="str">
        <f t="shared" si="332"/>
        <v>Salmonella enterica subsp. enterica serovar 1,4,[5],12:i:- PNCS000211</v>
      </c>
      <c r="D21295" t="s">
        <v>58541</v>
      </c>
    </row>
    <row r="21296" spans="1:4" x14ac:dyDescent="0.3">
      <c r="A21296" t="s">
        <v>57453</v>
      </c>
      <c r="B21296" t="s">
        <v>58542</v>
      </c>
      <c r="C21296" t="str">
        <f t="shared" si="332"/>
        <v>Salmonella enterica subsp. enterica serovar 1,4,[5],12:i:- PNCS007087</v>
      </c>
      <c r="D21296" t="s">
        <v>58543</v>
      </c>
    </row>
    <row r="21297" spans="1:4" x14ac:dyDescent="0.3">
      <c r="A21297" t="s">
        <v>57453</v>
      </c>
      <c r="B21297" t="s">
        <v>58630</v>
      </c>
      <c r="C21297" t="str">
        <f t="shared" si="332"/>
        <v>Salmonella enterica subsp. enterica serovar 1,4,[5],12:i:- PNCS007098</v>
      </c>
      <c r="D21297" t="s">
        <v>58631</v>
      </c>
    </row>
    <row r="21298" spans="1:4" x14ac:dyDescent="0.3">
      <c r="A21298" t="s">
        <v>57453</v>
      </c>
      <c r="B21298" t="s">
        <v>58580</v>
      </c>
      <c r="C21298" t="str">
        <f t="shared" si="332"/>
        <v>Salmonella enterica subsp. enterica serovar 1,4,[5],12:i:- PNCS014846</v>
      </c>
      <c r="D21298" t="s">
        <v>58581</v>
      </c>
    </row>
    <row r="21299" spans="1:4" x14ac:dyDescent="0.3">
      <c r="A21299" t="s">
        <v>57453</v>
      </c>
      <c r="B21299" t="s">
        <v>57577</v>
      </c>
      <c r="C21299" t="str">
        <f t="shared" si="332"/>
        <v>Salmonella enterica subsp. enterica serovar 1,4,[5],12:i:- PNCS014847</v>
      </c>
      <c r="D21299" t="s">
        <v>57578</v>
      </c>
    </row>
    <row r="21300" spans="1:4" x14ac:dyDescent="0.3">
      <c r="A21300" t="s">
        <v>57453</v>
      </c>
      <c r="B21300" t="s">
        <v>57489</v>
      </c>
      <c r="C21300" t="str">
        <f t="shared" si="332"/>
        <v>Salmonella enterica subsp. enterica serovar 1,4,[5],12:i:- PNCS014848</v>
      </c>
      <c r="D21300" t="s">
        <v>57490</v>
      </c>
    </row>
    <row r="21301" spans="1:4" x14ac:dyDescent="0.3">
      <c r="A21301" t="s">
        <v>57453</v>
      </c>
      <c r="B21301" t="s">
        <v>58328</v>
      </c>
      <c r="C21301" t="str">
        <f t="shared" si="332"/>
        <v>Salmonella enterica subsp. enterica serovar 1,4,[5],12:i:- PNCS014849</v>
      </c>
      <c r="D21301" t="s">
        <v>58329</v>
      </c>
    </row>
    <row r="21302" spans="1:4" x14ac:dyDescent="0.3">
      <c r="A21302" t="s">
        <v>57453</v>
      </c>
      <c r="B21302" t="s">
        <v>58312</v>
      </c>
      <c r="C21302" t="str">
        <f t="shared" si="332"/>
        <v>Salmonella enterica subsp. enterica serovar 1,4,[5],12:i:- PNCS014850</v>
      </c>
      <c r="D21302" t="s">
        <v>58313</v>
      </c>
    </row>
    <row r="21303" spans="1:4" x14ac:dyDescent="0.3">
      <c r="A21303" t="s">
        <v>57453</v>
      </c>
      <c r="B21303" t="s">
        <v>57687</v>
      </c>
      <c r="C21303" t="str">
        <f t="shared" si="332"/>
        <v>Salmonella enterica subsp. enterica serovar 1,4,[5],12:i:- PNCS014852</v>
      </c>
      <c r="D21303" t="s">
        <v>57688</v>
      </c>
    </row>
    <row r="21304" spans="1:4" x14ac:dyDescent="0.3">
      <c r="A21304" t="s">
        <v>57453</v>
      </c>
      <c r="B21304" t="s">
        <v>58330</v>
      </c>
      <c r="C21304" t="str">
        <f t="shared" si="332"/>
        <v>Salmonella enterica subsp. enterica serovar 1,4,[5],12:i:- PNCS014853</v>
      </c>
      <c r="D21304" t="s">
        <v>58331</v>
      </c>
    </row>
    <row r="21305" spans="1:4" x14ac:dyDescent="0.3">
      <c r="A21305" t="s">
        <v>57453</v>
      </c>
      <c r="B21305" t="s">
        <v>57560</v>
      </c>
      <c r="C21305" t="str">
        <f t="shared" si="332"/>
        <v>Salmonella enterica subsp. enterica serovar 1,4,[5],12:i:- PNCS014855</v>
      </c>
      <c r="D21305" t="s">
        <v>57561</v>
      </c>
    </row>
    <row r="21306" spans="1:4" x14ac:dyDescent="0.3">
      <c r="A21306" t="s">
        <v>57453</v>
      </c>
      <c r="B21306" t="s">
        <v>57837</v>
      </c>
      <c r="C21306" t="str">
        <f t="shared" si="332"/>
        <v>Salmonella enterica subsp. enterica serovar 1,4,[5],12:i:- PNCS014857</v>
      </c>
      <c r="D21306" t="s">
        <v>57838</v>
      </c>
    </row>
    <row r="21307" spans="1:4" x14ac:dyDescent="0.3">
      <c r="A21307" t="s">
        <v>57453</v>
      </c>
      <c r="B21307" t="s">
        <v>57675</v>
      </c>
      <c r="C21307" t="str">
        <f t="shared" si="332"/>
        <v>Salmonella enterica subsp. enterica serovar 1,4,[5],12:i:- PNCS014858</v>
      </c>
      <c r="D21307" t="s">
        <v>57676</v>
      </c>
    </row>
    <row r="21308" spans="1:4" x14ac:dyDescent="0.3">
      <c r="A21308" t="s">
        <v>57453</v>
      </c>
      <c r="B21308" t="s">
        <v>58344</v>
      </c>
      <c r="C21308" t="str">
        <f t="shared" si="332"/>
        <v>Salmonella enterica subsp. enterica serovar 1,4,[5],12:i:- PNCS014859</v>
      </c>
      <c r="D21308" t="s">
        <v>58345</v>
      </c>
    </row>
    <row r="21309" spans="1:4" x14ac:dyDescent="0.3">
      <c r="A21309" t="s">
        <v>57453</v>
      </c>
      <c r="B21309" t="s">
        <v>57589</v>
      </c>
      <c r="C21309" t="str">
        <f t="shared" si="332"/>
        <v>Salmonella enterica subsp. enterica serovar 1,4,[5],12:i:- PNCS014860</v>
      </c>
      <c r="D21309" t="s">
        <v>57590</v>
      </c>
    </row>
    <row r="21310" spans="1:4" x14ac:dyDescent="0.3">
      <c r="A21310" t="s">
        <v>57453</v>
      </c>
      <c r="B21310" t="s">
        <v>57606</v>
      </c>
      <c r="C21310" t="str">
        <f t="shared" si="332"/>
        <v>Salmonella enterica subsp. enterica serovar 1,4,[5],12:i:- PNCS014861</v>
      </c>
      <c r="D21310" t="s">
        <v>57607</v>
      </c>
    </row>
    <row r="21311" spans="1:4" x14ac:dyDescent="0.3">
      <c r="A21311" t="s">
        <v>57453</v>
      </c>
      <c r="B21311" t="s">
        <v>56039</v>
      </c>
      <c r="C21311" t="str">
        <f t="shared" si="332"/>
        <v>Salmonella enterica subsp. enterica serovar 1,4,[5],12:i:- PNCS014863</v>
      </c>
      <c r="D21311" t="s">
        <v>57562</v>
      </c>
    </row>
    <row r="21312" spans="1:4" x14ac:dyDescent="0.3">
      <c r="A21312" t="s">
        <v>57453</v>
      </c>
      <c r="B21312" t="s">
        <v>58299</v>
      </c>
      <c r="C21312" t="str">
        <f t="shared" si="332"/>
        <v>Salmonella enterica subsp. enterica serovar 1,4,[5],12:i:- PNCS014864</v>
      </c>
      <c r="D21312" t="s">
        <v>58300</v>
      </c>
    </row>
    <row r="21313" spans="1:4" x14ac:dyDescent="0.3">
      <c r="A21313" t="s">
        <v>57453</v>
      </c>
      <c r="B21313" t="s">
        <v>58041</v>
      </c>
      <c r="C21313" t="str">
        <f t="shared" ref="C21313:C21376" si="333">IF(ISNUMBER(SEARCH(B21313,A21313)),A21313,A21313&amp;" "&amp;B21313)</f>
        <v>Salmonella enterica subsp. enterica serovar 1,4,[5],12:i:- PNCS014865</v>
      </c>
      <c r="D21313" t="s">
        <v>58042</v>
      </c>
    </row>
    <row r="21314" spans="1:4" x14ac:dyDescent="0.3">
      <c r="A21314" t="s">
        <v>57453</v>
      </c>
      <c r="B21314" t="s">
        <v>57685</v>
      </c>
      <c r="C21314" t="str">
        <f t="shared" si="333"/>
        <v>Salmonella enterica subsp. enterica serovar 1,4,[5],12:i:- PNCS014866</v>
      </c>
      <c r="D21314" t="s">
        <v>57686</v>
      </c>
    </row>
    <row r="21315" spans="1:4" x14ac:dyDescent="0.3">
      <c r="A21315" t="s">
        <v>57453</v>
      </c>
      <c r="B21315" t="s">
        <v>57739</v>
      </c>
      <c r="C21315" t="str">
        <f t="shared" si="333"/>
        <v>Salmonella enterica subsp. enterica serovar 1,4,[5],12:i:- PNCS014867</v>
      </c>
      <c r="D21315" t="s">
        <v>57740</v>
      </c>
    </row>
    <row r="21316" spans="1:4" x14ac:dyDescent="0.3">
      <c r="A21316" t="s">
        <v>57453</v>
      </c>
      <c r="B21316" t="s">
        <v>58279</v>
      </c>
      <c r="C21316" t="str">
        <f t="shared" si="333"/>
        <v>Salmonella enterica subsp. enterica serovar 1,4,[5],12:i:- PNCS014868</v>
      </c>
      <c r="D21316" t="s">
        <v>58280</v>
      </c>
    </row>
    <row r="21317" spans="1:4" x14ac:dyDescent="0.3">
      <c r="A21317" t="s">
        <v>57453</v>
      </c>
      <c r="B21317" t="s">
        <v>57473</v>
      </c>
      <c r="C21317" t="str">
        <f t="shared" si="333"/>
        <v>Salmonella enterica subsp. enterica serovar 1,4,[5],12:i:- PNCS014873</v>
      </c>
      <c r="D21317" t="s">
        <v>57474</v>
      </c>
    </row>
    <row r="21318" spans="1:4" x14ac:dyDescent="0.3">
      <c r="A21318" t="s">
        <v>57453</v>
      </c>
      <c r="B21318" t="s">
        <v>56019</v>
      </c>
      <c r="C21318" t="str">
        <f t="shared" si="333"/>
        <v>Salmonella enterica subsp. enterica serovar 1,4,[5],12:i:- PNCS014875</v>
      </c>
      <c r="D21318" t="s">
        <v>57505</v>
      </c>
    </row>
    <row r="21319" spans="1:4" x14ac:dyDescent="0.3">
      <c r="A21319" t="s">
        <v>57453</v>
      </c>
      <c r="B21319" t="s">
        <v>57545</v>
      </c>
      <c r="C21319" t="str">
        <f t="shared" si="333"/>
        <v>Salmonella enterica subsp. enterica serovar 1,4,[5],12:i:- PNCS014876</v>
      </c>
      <c r="D21319" t="s">
        <v>57546</v>
      </c>
    </row>
    <row r="21320" spans="1:4" x14ac:dyDescent="0.3">
      <c r="A21320" t="s">
        <v>57453</v>
      </c>
      <c r="B21320" t="s">
        <v>57487</v>
      </c>
      <c r="C21320" t="str">
        <f t="shared" si="333"/>
        <v>Salmonella enterica subsp. enterica serovar 1,4,[5],12:i:- PNCS014880</v>
      </c>
      <c r="D21320" t="s">
        <v>57488</v>
      </c>
    </row>
    <row r="21321" spans="1:4" x14ac:dyDescent="0.3">
      <c r="A21321" t="s">
        <v>57453</v>
      </c>
      <c r="B21321" t="s">
        <v>57454</v>
      </c>
      <c r="C21321" t="str">
        <f t="shared" si="333"/>
        <v>Salmonella enterica subsp. enterica serovar 1,4,[5],12:i:- PNCS014881</v>
      </c>
      <c r="D21321" t="s">
        <v>57455</v>
      </c>
    </row>
    <row r="21322" spans="1:4" x14ac:dyDescent="0.3">
      <c r="A21322" t="s">
        <v>57453</v>
      </c>
      <c r="B21322" t="s">
        <v>57710</v>
      </c>
      <c r="C21322" t="str">
        <f t="shared" si="333"/>
        <v>Salmonella enterica subsp. enterica serovar 1,4,[5],12:i:- SA20070548</v>
      </c>
      <c r="D21322" t="s">
        <v>57711</v>
      </c>
    </row>
    <row r="21323" spans="1:4" x14ac:dyDescent="0.3">
      <c r="A21323" t="s">
        <v>57453</v>
      </c>
      <c r="B21323" t="s">
        <v>57821</v>
      </c>
      <c r="C21323" t="str">
        <f t="shared" si="333"/>
        <v>Salmonella enterica subsp. enterica serovar 1,4,[5],12:i:- SA20082869</v>
      </c>
      <c r="D21323" t="s">
        <v>57822</v>
      </c>
    </row>
    <row r="21324" spans="1:4" x14ac:dyDescent="0.3">
      <c r="A21324" t="s">
        <v>57453</v>
      </c>
      <c r="B21324" t="s">
        <v>57618</v>
      </c>
      <c r="C21324" t="str">
        <f t="shared" si="333"/>
        <v>Salmonella enterica subsp. enterica serovar 1,4,[5],12:i:- SA20143792</v>
      </c>
      <c r="D21324" t="s">
        <v>57619</v>
      </c>
    </row>
    <row r="21325" spans="1:4" x14ac:dyDescent="0.3">
      <c r="A21325" t="s">
        <v>55978</v>
      </c>
      <c r="B21325" t="s">
        <v>56037</v>
      </c>
      <c r="C21325" t="str">
        <f t="shared" si="333"/>
        <v>Salmonella enterica subsp. enterica serovar 4,[5],12:i:- L-3835</v>
      </c>
      <c r="D21325" t="s">
        <v>56038</v>
      </c>
    </row>
    <row r="21326" spans="1:4" x14ac:dyDescent="0.3">
      <c r="A21326" t="s">
        <v>55978</v>
      </c>
      <c r="B21326" t="s">
        <v>56017</v>
      </c>
      <c r="C21326" t="str">
        <f t="shared" si="333"/>
        <v>Salmonella enterica subsp. enterica serovar 4,[5],12:i:- L-3837</v>
      </c>
      <c r="D21326" t="s">
        <v>56018</v>
      </c>
    </row>
    <row r="21327" spans="1:4" x14ac:dyDescent="0.3">
      <c r="A21327" t="s">
        <v>55978</v>
      </c>
      <c r="B21327" t="s">
        <v>56079</v>
      </c>
      <c r="C21327" t="str">
        <f t="shared" si="333"/>
        <v>Salmonella enterica subsp. enterica serovar 4,[5],12:i:- L-3844</v>
      </c>
      <c r="D21327" t="s">
        <v>56080</v>
      </c>
    </row>
    <row r="21328" spans="1:4" x14ac:dyDescent="0.3">
      <c r="A21328" t="s">
        <v>55978</v>
      </c>
      <c r="B21328" t="s">
        <v>56097</v>
      </c>
      <c r="C21328" t="str">
        <f t="shared" si="333"/>
        <v>Salmonella enterica subsp. enterica serovar 4,[5],12:i:- L-4233</v>
      </c>
      <c r="D21328" t="s">
        <v>56098</v>
      </c>
    </row>
    <row r="21329" spans="1:4" x14ac:dyDescent="0.3">
      <c r="A21329" t="s">
        <v>55978</v>
      </c>
      <c r="B21329" t="s">
        <v>56149</v>
      </c>
      <c r="C21329" t="str">
        <f t="shared" si="333"/>
        <v>Salmonella enterica subsp. enterica serovar 4,[5],12:i:- L-4261</v>
      </c>
      <c r="D21329" t="s">
        <v>56150</v>
      </c>
    </row>
    <row r="21330" spans="1:4" x14ac:dyDescent="0.3">
      <c r="A21330" t="s">
        <v>55978</v>
      </c>
      <c r="B21330" t="s">
        <v>56113</v>
      </c>
      <c r="C21330" t="str">
        <f t="shared" si="333"/>
        <v>Salmonella enterica subsp. enterica serovar 4,[5],12:i:- L-4334</v>
      </c>
      <c r="D21330" t="s">
        <v>56114</v>
      </c>
    </row>
    <row r="21331" spans="1:4" x14ac:dyDescent="0.3">
      <c r="A21331" t="s">
        <v>55978</v>
      </c>
      <c r="B21331" t="s">
        <v>56133</v>
      </c>
      <c r="C21331" t="str">
        <f t="shared" si="333"/>
        <v>Salmonella enterica subsp. enterica serovar 4,[5],12:i:- L-4445</v>
      </c>
      <c r="D21331" t="s">
        <v>56134</v>
      </c>
    </row>
    <row r="21332" spans="1:4" x14ac:dyDescent="0.3">
      <c r="A21332" t="s">
        <v>55978</v>
      </c>
      <c r="B21332" t="s">
        <v>55999</v>
      </c>
      <c r="C21332" t="str">
        <f t="shared" si="333"/>
        <v>Salmonella enterica subsp. enterica serovar 4,[5],12:i:- L-4526</v>
      </c>
      <c r="D21332" t="s">
        <v>56000</v>
      </c>
    </row>
    <row r="21333" spans="1:4" x14ac:dyDescent="0.3">
      <c r="A21333" t="s">
        <v>55978</v>
      </c>
      <c r="B21333" t="s">
        <v>56073</v>
      </c>
      <c r="C21333" t="str">
        <f t="shared" si="333"/>
        <v>Salmonella enterica subsp. enterica serovar 4,[5],12:i:- L-4551</v>
      </c>
      <c r="D21333" t="s">
        <v>56074</v>
      </c>
    </row>
    <row r="21334" spans="1:4" x14ac:dyDescent="0.3">
      <c r="A21334" t="s">
        <v>55978</v>
      </c>
      <c r="B21334" t="s">
        <v>56115</v>
      </c>
      <c r="C21334" t="str">
        <f t="shared" si="333"/>
        <v>Salmonella enterica subsp. enterica serovar 4,[5],12:i:- L-4567</v>
      </c>
      <c r="D21334" t="s">
        <v>56116</v>
      </c>
    </row>
    <row r="21335" spans="1:4" x14ac:dyDescent="0.3">
      <c r="A21335" t="s">
        <v>55978</v>
      </c>
      <c r="B21335" t="s">
        <v>56171</v>
      </c>
      <c r="C21335" t="str">
        <f t="shared" si="333"/>
        <v>Salmonella enterica subsp. enterica serovar 4,[5],12:i:- L-4578</v>
      </c>
      <c r="D21335" t="s">
        <v>56172</v>
      </c>
    </row>
    <row r="21336" spans="1:4" x14ac:dyDescent="0.3">
      <c r="A21336" t="s">
        <v>55978</v>
      </c>
      <c r="B21336" t="s">
        <v>56151</v>
      </c>
      <c r="C21336" t="str">
        <f t="shared" si="333"/>
        <v>Salmonella enterica subsp. enterica serovar 4,[5],12:i:- L-4596</v>
      </c>
      <c r="D21336" t="s">
        <v>56152</v>
      </c>
    </row>
    <row r="21337" spans="1:4" x14ac:dyDescent="0.3">
      <c r="A21337" t="s">
        <v>55978</v>
      </c>
      <c r="B21337" t="s">
        <v>56169</v>
      </c>
      <c r="C21337" t="str">
        <f t="shared" si="333"/>
        <v>Salmonella enterica subsp. enterica serovar 4,[5],12:i:- L-4605</v>
      </c>
      <c r="D21337" t="s">
        <v>56170</v>
      </c>
    </row>
    <row r="21338" spans="1:4" x14ac:dyDescent="0.3">
      <c r="A21338" t="s">
        <v>55978</v>
      </c>
      <c r="B21338" t="s">
        <v>56135</v>
      </c>
      <c r="C21338" t="str">
        <f t="shared" si="333"/>
        <v>Salmonella enterica subsp. enterica serovar 4,[5],12:i:- L-4614</v>
      </c>
      <c r="D21338" t="s">
        <v>56136</v>
      </c>
    </row>
    <row r="21339" spans="1:4" x14ac:dyDescent="0.3">
      <c r="A21339" t="s">
        <v>55978</v>
      </c>
      <c r="B21339" t="s">
        <v>56058</v>
      </c>
      <c r="C21339" t="str">
        <f t="shared" si="333"/>
        <v>Salmonella enterica subsp. enterica serovar 4,[5],12:i:- L-4681</v>
      </c>
      <c r="D21339" t="s">
        <v>56059</v>
      </c>
    </row>
    <row r="21340" spans="1:4" x14ac:dyDescent="0.3">
      <c r="A21340" t="s">
        <v>55978</v>
      </c>
      <c r="B21340" t="s">
        <v>56095</v>
      </c>
      <c r="C21340" t="str">
        <f t="shared" si="333"/>
        <v>Salmonella enterica subsp. enterica serovar 4,[5],12:i:- L-4741</v>
      </c>
      <c r="D21340" t="s">
        <v>56096</v>
      </c>
    </row>
    <row r="21341" spans="1:4" x14ac:dyDescent="0.3">
      <c r="A21341" t="s">
        <v>55978</v>
      </c>
      <c r="B21341" t="s">
        <v>56056</v>
      </c>
      <c r="C21341" t="str">
        <f t="shared" si="333"/>
        <v>Salmonella enterica subsp. enterica serovar 4,[5],12:i:- PNCS009777</v>
      </c>
      <c r="D21341" t="s">
        <v>56057</v>
      </c>
    </row>
    <row r="21342" spans="1:4" x14ac:dyDescent="0.3">
      <c r="A21342" t="s">
        <v>55978</v>
      </c>
      <c r="B21342" t="s">
        <v>55979</v>
      </c>
      <c r="C21342" t="str">
        <f t="shared" si="333"/>
        <v>Salmonella enterica subsp. enterica serovar 4,[5],12:i:- PNCS009991</v>
      </c>
      <c r="D21342" t="s">
        <v>55980</v>
      </c>
    </row>
    <row r="21343" spans="1:4" x14ac:dyDescent="0.3">
      <c r="A21343" t="s">
        <v>55978</v>
      </c>
      <c r="B21343" t="s">
        <v>56208</v>
      </c>
      <c r="C21343" t="str">
        <f t="shared" si="333"/>
        <v>Salmonella enterica subsp. enterica serovar 4,[5],12:i:- PNCS014854</v>
      </c>
      <c r="D21343" t="s">
        <v>56209</v>
      </c>
    </row>
    <row r="21344" spans="1:4" x14ac:dyDescent="0.3">
      <c r="A21344" t="s">
        <v>55978</v>
      </c>
      <c r="B21344" t="s">
        <v>56039</v>
      </c>
      <c r="C21344" t="str">
        <f t="shared" si="333"/>
        <v>Salmonella enterica subsp. enterica serovar 4,[5],12:i:- PNCS014863</v>
      </c>
      <c r="D21344" t="s">
        <v>56040</v>
      </c>
    </row>
    <row r="21345" spans="1:4" x14ac:dyDescent="0.3">
      <c r="A21345" t="s">
        <v>55978</v>
      </c>
      <c r="B21345" t="s">
        <v>56019</v>
      </c>
      <c r="C21345" t="str">
        <f t="shared" si="333"/>
        <v>Salmonella enterica subsp. enterica serovar 4,[5],12:i:- PNCS014875</v>
      </c>
      <c r="D21345" t="s">
        <v>56020</v>
      </c>
    </row>
    <row r="21346" spans="1:4" x14ac:dyDescent="0.3">
      <c r="A21346" t="s">
        <v>55978</v>
      </c>
      <c r="B21346" t="s">
        <v>56224</v>
      </c>
      <c r="C21346" t="str">
        <f t="shared" si="333"/>
        <v>Salmonella enterica subsp. enterica serovar 4,[5],12:i:- PNCS015054</v>
      </c>
      <c r="D21346" t="s">
        <v>56225</v>
      </c>
    </row>
    <row r="21347" spans="1:4" x14ac:dyDescent="0.3">
      <c r="A21347" t="s">
        <v>58262</v>
      </c>
      <c r="B21347" t="s">
        <v>58263</v>
      </c>
      <c r="C21347" t="str">
        <f t="shared" si="333"/>
        <v>Salmonella enterica subsp. enterica serovar 4,[5],12:i:- str. 08-1736</v>
      </c>
      <c r="D21347" t="s">
        <v>58264</v>
      </c>
    </row>
    <row r="21348" spans="1:4" x14ac:dyDescent="0.3">
      <c r="A21348" t="s">
        <v>55978</v>
      </c>
      <c r="B21348" t="s">
        <v>55997</v>
      </c>
      <c r="C21348" t="str">
        <f t="shared" si="333"/>
        <v>Salmonella enterica subsp. enterica serovar 4,[5],12:i:- USDA15WA-1</v>
      </c>
      <c r="D21348" t="s">
        <v>55998</v>
      </c>
    </row>
    <row r="21349" spans="1:4" x14ac:dyDescent="0.3">
      <c r="A21349" t="s">
        <v>62590</v>
      </c>
      <c r="B21349" t="s">
        <v>62597</v>
      </c>
      <c r="C21349" t="str">
        <f t="shared" si="333"/>
        <v>Salmonella enterica subsp. enterica serovar 4,5,12:i- pMOL500_IncHI2</v>
      </c>
      <c r="D21349" t="s">
        <v>62598</v>
      </c>
    </row>
    <row r="21350" spans="1:4" x14ac:dyDescent="0.3">
      <c r="A21350" t="s">
        <v>62590</v>
      </c>
      <c r="B21350" t="s">
        <v>62595</v>
      </c>
      <c r="C21350" t="str">
        <f t="shared" si="333"/>
        <v>Salmonella enterica subsp. enterica serovar 4,5,12:i- pMOL625_IncHI2</v>
      </c>
      <c r="D21350" t="s">
        <v>62596</v>
      </c>
    </row>
    <row r="21351" spans="1:4" x14ac:dyDescent="0.3">
      <c r="A21351" t="s">
        <v>62590</v>
      </c>
      <c r="B21351" t="s">
        <v>62593</v>
      </c>
      <c r="C21351" t="str">
        <f t="shared" si="333"/>
        <v>Salmonella enterica subsp. enterica serovar 4,5,12:i- pMOL665_IncHI2</v>
      </c>
      <c r="D21351" t="s">
        <v>62594</v>
      </c>
    </row>
    <row r="21352" spans="1:4" x14ac:dyDescent="0.3">
      <c r="A21352" t="s">
        <v>62590</v>
      </c>
      <c r="B21352" t="s">
        <v>62591</v>
      </c>
      <c r="C21352" t="str">
        <f t="shared" si="333"/>
        <v>Salmonella enterica subsp. enterica serovar 4,5,12:i- pMOL788_IncHI2</v>
      </c>
      <c r="D21352" t="s">
        <v>62592</v>
      </c>
    </row>
    <row r="21353" spans="1:4" x14ac:dyDescent="0.3">
      <c r="A21353" t="s">
        <v>59793</v>
      </c>
      <c r="B21353" t="s">
        <v>59794</v>
      </c>
      <c r="C21353" t="str">
        <f t="shared" si="333"/>
        <v>Salmonella enterica subsp. enterica serovar Abaetetuba str. ATCC 35640</v>
      </c>
      <c r="D21353" t="s">
        <v>59795</v>
      </c>
    </row>
    <row r="21354" spans="1:4" x14ac:dyDescent="0.3">
      <c r="A21354" t="s">
        <v>62564</v>
      </c>
      <c r="B21354" t="s">
        <v>62565</v>
      </c>
      <c r="C21354" t="str">
        <f t="shared" si="333"/>
        <v>Salmonella enterica subsp. enterica serovar Aberdeen NCTC5791</v>
      </c>
      <c r="D21354" t="s">
        <v>62566</v>
      </c>
    </row>
    <row r="21355" spans="1:4" x14ac:dyDescent="0.3">
      <c r="A21355" t="s">
        <v>58759</v>
      </c>
      <c r="B21355">
        <v>14</v>
      </c>
      <c r="C21355" t="str">
        <f t="shared" si="333"/>
        <v>Salmonella enterica subsp. enterica serovar Abony str. 0014</v>
      </c>
      <c r="D21355" t="s">
        <v>58760</v>
      </c>
    </row>
    <row r="21356" spans="1:4" x14ac:dyDescent="0.3">
      <c r="A21356" t="s">
        <v>59422</v>
      </c>
      <c r="B21356">
        <v>353868</v>
      </c>
      <c r="C21356" t="str">
        <f t="shared" si="333"/>
        <v>Salmonella enterica subsp. enterica serovar Adjame 353868</v>
      </c>
      <c r="D21356" t="s">
        <v>62552</v>
      </c>
    </row>
    <row r="21357" spans="1:4" x14ac:dyDescent="0.3">
      <c r="A21357" t="s">
        <v>59422</v>
      </c>
      <c r="B21357">
        <v>367320</v>
      </c>
      <c r="C21357" t="str">
        <f t="shared" si="333"/>
        <v>Salmonella enterica subsp. enterica serovar Adjame 367320</v>
      </c>
      <c r="D21357" t="s">
        <v>62546</v>
      </c>
    </row>
    <row r="21358" spans="1:4" x14ac:dyDescent="0.3">
      <c r="A21358" t="s">
        <v>59422</v>
      </c>
      <c r="B21358">
        <v>374589</v>
      </c>
      <c r="C21358" t="str">
        <f t="shared" si="333"/>
        <v>Salmonella enterica subsp. enterica serovar Adjame 374589</v>
      </c>
      <c r="D21358" t="s">
        <v>62582</v>
      </c>
    </row>
    <row r="21359" spans="1:4" x14ac:dyDescent="0.3">
      <c r="A21359" t="s">
        <v>59422</v>
      </c>
      <c r="B21359">
        <v>381330</v>
      </c>
      <c r="C21359" t="str">
        <f t="shared" si="333"/>
        <v>Salmonella enterica subsp. enterica serovar Adjame 381330</v>
      </c>
      <c r="D21359" t="s">
        <v>62543</v>
      </c>
    </row>
    <row r="21360" spans="1:4" x14ac:dyDescent="0.3">
      <c r="A21360" t="s">
        <v>59422</v>
      </c>
      <c r="B21360">
        <v>387507</v>
      </c>
      <c r="C21360" t="str">
        <f t="shared" si="333"/>
        <v>Salmonella enterica subsp. enterica serovar Adjame 387507</v>
      </c>
      <c r="D21360" t="s">
        <v>62559</v>
      </c>
    </row>
    <row r="21361" spans="1:4" x14ac:dyDescent="0.3">
      <c r="A21361" t="s">
        <v>59422</v>
      </c>
      <c r="B21361">
        <v>388789</v>
      </c>
      <c r="C21361" t="str">
        <f t="shared" si="333"/>
        <v>Salmonella enterica subsp. enterica serovar Adjame 388789</v>
      </c>
      <c r="D21361" t="s">
        <v>62548</v>
      </c>
    </row>
    <row r="21362" spans="1:4" x14ac:dyDescent="0.3">
      <c r="A21362" t="s">
        <v>59422</v>
      </c>
      <c r="B21362">
        <v>389598</v>
      </c>
      <c r="C21362" t="str">
        <f t="shared" si="333"/>
        <v>Salmonella enterica subsp. enterica serovar Adjame 389598</v>
      </c>
      <c r="D21362" t="s">
        <v>59423</v>
      </c>
    </row>
    <row r="21363" spans="1:4" x14ac:dyDescent="0.3">
      <c r="A21363" t="s">
        <v>59422</v>
      </c>
      <c r="B21363">
        <v>400321</v>
      </c>
      <c r="C21363" t="str">
        <f t="shared" si="333"/>
        <v>Salmonella enterica subsp. enterica serovar Adjame 400321</v>
      </c>
      <c r="D21363" t="s">
        <v>62547</v>
      </c>
    </row>
    <row r="21364" spans="1:4" x14ac:dyDescent="0.3">
      <c r="A21364" t="s">
        <v>59422</v>
      </c>
      <c r="B21364">
        <v>409960</v>
      </c>
      <c r="C21364" t="str">
        <f t="shared" si="333"/>
        <v>Salmonella enterica subsp. enterica serovar Adjame 409960</v>
      </c>
      <c r="D21364" t="s">
        <v>62576</v>
      </c>
    </row>
    <row r="21365" spans="1:4" x14ac:dyDescent="0.3">
      <c r="A21365" t="s">
        <v>59422</v>
      </c>
      <c r="B21365">
        <v>416020</v>
      </c>
      <c r="C21365" t="str">
        <f t="shared" si="333"/>
        <v>Salmonella enterica subsp. enterica serovar Adjame 416020</v>
      </c>
      <c r="D21365" t="s">
        <v>62556</v>
      </c>
    </row>
    <row r="21366" spans="1:4" x14ac:dyDescent="0.3">
      <c r="A21366" t="s">
        <v>59422</v>
      </c>
      <c r="B21366">
        <v>434304</v>
      </c>
      <c r="C21366" t="str">
        <f t="shared" si="333"/>
        <v>Salmonella enterica subsp. enterica serovar Adjame 434304</v>
      </c>
      <c r="D21366" t="s">
        <v>62557</v>
      </c>
    </row>
    <row r="21367" spans="1:4" x14ac:dyDescent="0.3">
      <c r="A21367" t="s">
        <v>59422</v>
      </c>
      <c r="B21367">
        <v>435414</v>
      </c>
      <c r="C21367" t="str">
        <f t="shared" si="333"/>
        <v>Salmonella enterica subsp. enterica serovar Adjame 435414</v>
      </c>
      <c r="D21367" t="s">
        <v>62558</v>
      </c>
    </row>
    <row r="21368" spans="1:4" x14ac:dyDescent="0.3">
      <c r="A21368" t="s">
        <v>56270</v>
      </c>
      <c r="B21368" t="s">
        <v>56336</v>
      </c>
      <c r="C21368" t="str">
        <f t="shared" si="333"/>
        <v>Salmonella enterica subsp. enterica serovar Agona 18-SA00377-0</v>
      </c>
      <c r="D21368" t="s">
        <v>56337</v>
      </c>
    </row>
    <row r="21369" spans="1:4" x14ac:dyDescent="0.3">
      <c r="A21369" t="s">
        <v>56270</v>
      </c>
      <c r="B21369" t="s">
        <v>56302</v>
      </c>
      <c r="C21369" t="str">
        <f t="shared" si="333"/>
        <v>Salmonella enterica subsp. enterica serovar Agona CVM 21974</v>
      </c>
      <c r="D21369" t="s">
        <v>56303</v>
      </c>
    </row>
    <row r="21370" spans="1:4" x14ac:dyDescent="0.3">
      <c r="A21370" t="s">
        <v>56270</v>
      </c>
      <c r="B21370" t="s">
        <v>56300</v>
      </c>
      <c r="C21370" t="str">
        <f t="shared" si="333"/>
        <v>Salmonella enterica subsp. enterica serovar Agona CVM 28336</v>
      </c>
      <c r="D21370" t="s">
        <v>56301</v>
      </c>
    </row>
    <row r="21371" spans="1:4" x14ac:dyDescent="0.3">
      <c r="A21371" t="s">
        <v>56270</v>
      </c>
      <c r="B21371" t="s">
        <v>56271</v>
      </c>
      <c r="C21371" t="str">
        <f t="shared" si="333"/>
        <v>Salmonella enterica subsp. enterica serovar Agona R21.2429</v>
      </c>
      <c r="D21371" t="s">
        <v>56272</v>
      </c>
    </row>
    <row r="21372" spans="1:4" x14ac:dyDescent="0.3">
      <c r="A21372" t="s">
        <v>56270</v>
      </c>
      <c r="B21372" t="s">
        <v>56273</v>
      </c>
      <c r="C21372" t="str">
        <f t="shared" si="333"/>
        <v>Salmonella enterica subsp. enterica serovar Agona R21.2430</v>
      </c>
      <c r="D21372" t="s">
        <v>56274</v>
      </c>
    </row>
    <row r="21373" spans="1:4" x14ac:dyDescent="0.3">
      <c r="A21373" t="s">
        <v>56270</v>
      </c>
      <c r="B21373" t="s">
        <v>56382</v>
      </c>
      <c r="C21373" t="str">
        <f t="shared" si="333"/>
        <v>Salmonella enterica subsp. enterica serovar Agona SG17-135</v>
      </c>
      <c r="D21373" t="s">
        <v>56383</v>
      </c>
    </row>
    <row r="21374" spans="1:4" x14ac:dyDescent="0.3">
      <c r="A21374" t="s">
        <v>58669</v>
      </c>
      <c r="B21374">
        <v>24249</v>
      </c>
      <c r="C21374" t="str">
        <f t="shared" si="333"/>
        <v>Salmonella enterica subsp. enterica serovar Agona str. 24249</v>
      </c>
      <c r="D21374" t="s">
        <v>58670</v>
      </c>
    </row>
    <row r="21375" spans="1:4" x14ac:dyDescent="0.3">
      <c r="A21375" t="s">
        <v>58467</v>
      </c>
      <c r="B21375" t="s">
        <v>58468</v>
      </c>
      <c r="C21375" t="str">
        <f t="shared" si="333"/>
        <v>Salmonella enterica subsp. enterica serovar Agona str. 392869-2</v>
      </c>
      <c r="D21375" t="s">
        <v>58469</v>
      </c>
    </row>
    <row r="21376" spans="1:4" x14ac:dyDescent="0.3">
      <c r="A21376" t="s">
        <v>58482</v>
      </c>
      <c r="B21376" t="s">
        <v>58483</v>
      </c>
      <c r="C21376" t="str">
        <f t="shared" si="333"/>
        <v>Salmonella enterica subsp. enterica serovar Agona str. 460004 2-1</v>
      </c>
      <c r="D21376" t="s">
        <v>58484</v>
      </c>
    </row>
    <row r="21377" spans="1:4" x14ac:dyDescent="0.3">
      <c r="A21377" t="s">
        <v>58464</v>
      </c>
      <c r="B21377" t="s">
        <v>58465</v>
      </c>
      <c r="C21377" t="str">
        <f t="shared" ref="C21377:C21440" si="334">IF(ISNUMBER(SEARCH(B21377,A21377)),A21377,A21377&amp;" "&amp;B21377)</f>
        <v>Salmonella enterica subsp. enterica serovar Agona str. SL483</v>
      </c>
      <c r="D21377" t="s">
        <v>58466</v>
      </c>
    </row>
    <row r="21378" spans="1:4" x14ac:dyDescent="0.3">
      <c r="A21378" t="s">
        <v>56270</v>
      </c>
      <c r="B21378" t="s">
        <v>56443</v>
      </c>
      <c r="C21378" t="str">
        <f t="shared" si="334"/>
        <v>Salmonella enterica subsp. enterica serovar Agona USDA-ARS-USMARC-76332</v>
      </c>
      <c r="D21378" t="s">
        <v>56444</v>
      </c>
    </row>
    <row r="21379" spans="1:4" x14ac:dyDescent="0.3">
      <c r="A21379" t="s">
        <v>56270</v>
      </c>
      <c r="B21379" t="s">
        <v>56398</v>
      </c>
      <c r="C21379" t="str">
        <f t="shared" si="334"/>
        <v>Salmonella enterica subsp. enterica serovar Agona USDA-ARS-USMARC-76333</v>
      </c>
      <c r="D21379" t="s">
        <v>56399</v>
      </c>
    </row>
    <row r="21380" spans="1:4" x14ac:dyDescent="0.3">
      <c r="A21380" t="s">
        <v>56270</v>
      </c>
      <c r="B21380" t="s">
        <v>56473</v>
      </c>
      <c r="C21380" t="str">
        <f t="shared" si="334"/>
        <v>Salmonella enterica subsp. enterica serovar Agona USDA-ARS-USMARC-76334</v>
      </c>
      <c r="D21380" t="s">
        <v>56474</v>
      </c>
    </row>
    <row r="21381" spans="1:4" x14ac:dyDescent="0.3">
      <c r="A21381" t="s">
        <v>56270</v>
      </c>
      <c r="B21381" t="s">
        <v>56475</v>
      </c>
      <c r="C21381" t="str">
        <f t="shared" si="334"/>
        <v>Salmonella enterica subsp. enterica serovar Agona USDA-ARS-USMARC-76335</v>
      </c>
      <c r="D21381" t="s">
        <v>56476</v>
      </c>
    </row>
    <row r="21382" spans="1:4" x14ac:dyDescent="0.3">
      <c r="A21382" t="s">
        <v>56270</v>
      </c>
      <c r="B21382" t="s">
        <v>56459</v>
      </c>
      <c r="C21382" t="str">
        <f t="shared" si="334"/>
        <v>Salmonella enterica subsp. enterica serovar Agona USDA-ARS-USMARC-76336</v>
      </c>
      <c r="D21382" t="s">
        <v>56460</v>
      </c>
    </row>
    <row r="21383" spans="1:4" x14ac:dyDescent="0.3">
      <c r="A21383" t="s">
        <v>56270</v>
      </c>
      <c r="B21383" t="s">
        <v>56445</v>
      </c>
      <c r="C21383" t="str">
        <f t="shared" si="334"/>
        <v>Salmonella enterica subsp. enterica serovar Agona USDA-ARS-USMARC-76337</v>
      </c>
      <c r="D21383" t="s">
        <v>56446</v>
      </c>
    </row>
    <row r="21384" spans="1:4" x14ac:dyDescent="0.3">
      <c r="A21384" t="s">
        <v>56270</v>
      </c>
      <c r="B21384" t="s">
        <v>56457</v>
      </c>
      <c r="C21384" t="str">
        <f t="shared" si="334"/>
        <v>Salmonella enterica subsp. enterica serovar Agona USDA-ARS-USMARC-76338</v>
      </c>
      <c r="D21384" t="s">
        <v>56458</v>
      </c>
    </row>
    <row r="21385" spans="1:4" x14ac:dyDescent="0.3">
      <c r="A21385" t="s">
        <v>56270</v>
      </c>
      <c r="B21385" t="s">
        <v>56429</v>
      </c>
      <c r="C21385" t="str">
        <f t="shared" si="334"/>
        <v>Salmonella enterica subsp. enterica serovar Agona USDA-ARS-USMARC-76339</v>
      </c>
      <c r="D21385" t="s">
        <v>56430</v>
      </c>
    </row>
    <row r="21386" spans="1:4" x14ac:dyDescent="0.3">
      <c r="A21386" t="s">
        <v>56270</v>
      </c>
      <c r="B21386" t="s">
        <v>56427</v>
      </c>
      <c r="C21386" t="str">
        <f t="shared" si="334"/>
        <v>Salmonella enterica subsp. enterica serovar Agona USDA-ARS-USMARC-76340</v>
      </c>
      <c r="D21386" t="s">
        <v>56428</v>
      </c>
    </row>
    <row r="21387" spans="1:4" x14ac:dyDescent="0.3">
      <c r="A21387" t="s">
        <v>56270</v>
      </c>
      <c r="B21387" t="s">
        <v>56348</v>
      </c>
      <c r="C21387" t="str">
        <f t="shared" si="334"/>
        <v>Salmonella enterica subsp. enterica serovar Agona USDA-ARS-USMARC-76341</v>
      </c>
      <c r="D21387" t="s">
        <v>56349</v>
      </c>
    </row>
    <row r="21388" spans="1:4" x14ac:dyDescent="0.3">
      <c r="A21388" t="s">
        <v>57054</v>
      </c>
      <c r="B21388" t="s">
        <v>57154</v>
      </c>
      <c r="C21388" t="str">
        <f t="shared" si="334"/>
        <v>Salmonella enterica subsp. enterica serovar Albany R13.1544</v>
      </c>
      <c r="D21388" t="s">
        <v>57155</v>
      </c>
    </row>
    <row r="21389" spans="1:4" x14ac:dyDescent="0.3">
      <c r="A21389" t="s">
        <v>57054</v>
      </c>
      <c r="B21389" t="s">
        <v>57111</v>
      </c>
      <c r="C21389" t="str">
        <f t="shared" si="334"/>
        <v>Salmonella enterica subsp. enterica serovar Albany R15.2267</v>
      </c>
      <c r="D21389" t="s">
        <v>57112</v>
      </c>
    </row>
    <row r="21390" spans="1:4" x14ac:dyDescent="0.3">
      <c r="A21390" t="s">
        <v>57054</v>
      </c>
      <c r="B21390" t="s">
        <v>57072</v>
      </c>
      <c r="C21390" t="str">
        <f t="shared" si="334"/>
        <v>Salmonella enterica subsp. enterica serovar Albany R16.0431</v>
      </c>
      <c r="D21390" t="s">
        <v>57073</v>
      </c>
    </row>
    <row r="21391" spans="1:4" x14ac:dyDescent="0.3">
      <c r="A21391" t="s">
        <v>57054</v>
      </c>
      <c r="B21391" t="s">
        <v>57055</v>
      </c>
      <c r="C21391" t="str">
        <f t="shared" si="334"/>
        <v>Salmonella enterica subsp. enterica serovar Albany R16.0556</v>
      </c>
      <c r="D21391" t="s">
        <v>57056</v>
      </c>
    </row>
    <row r="21392" spans="1:4" x14ac:dyDescent="0.3">
      <c r="A21392" t="s">
        <v>57054</v>
      </c>
      <c r="B21392" t="s">
        <v>57152</v>
      </c>
      <c r="C21392" t="str">
        <f t="shared" si="334"/>
        <v>Salmonella enterica subsp. enterica serovar Albany R16.1424</v>
      </c>
      <c r="D21392" t="s">
        <v>57153</v>
      </c>
    </row>
    <row r="21393" spans="1:4" x14ac:dyDescent="0.3">
      <c r="A21393" t="s">
        <v>57054</v>
      </c>
      <c r="B21393" t="s">
        <v>57189</v>
      </c>
      <c r="C21393" t="str">
        <f t="shared" si="334"/>
        <v>Salmonella enterica subsp. enterica serovar Albany R17.2117</v>
      </c>
      <c r="D21393" t="s">
        <v>57190</v>
      </c>
    </row>
    <row r="21394" spans="1:4" x14ac:dyDescent="0.3">
      <c r="A21394" t="s">
        <v>57054</v>
      </c>
      <c r="B21394" t="s">
        <v>57208</v>
      </c>
      <c r="C21394" t="str">
        <f t="shared" si="334"/>
        <v>Salmonella enterica subsp. enterica serovar Albany R17.4301</v>
      </c>
      <c r="D21394" t="s">
        <v>57209</v>
      </c>
    </row>
    <row r="21395" spans="1:4" x14ac:dyDescent="0.3">
      <c r="A21395" t="s">
        <v>57054</v>
      </c>
      <c r="B21395" t="s">
        <v>57074</v>
      </c>
      <c r="C21395" t="str">
        <f t="shared" si="334"/>
        <v>Salmonella enterica subsp. enterica serovar Albany R17.5974</v>
      </c>
      <c r="D21395" t="s">
        <v>57075</v>
      </c>
    </row>
    <row r="21396" spans="1:4" x14ac:dyDescent="0.3">
      <c r="A21396" t="s">
        <v>57054</v>
      </c>
      <c r="B21396" t="s">
        <v>57206</v>
      </c>
      <c r="C21396" t="str">
        <f t="shared" si="334"/>
        <v>Salmonella enterica subsp. enterica serovar Albany sg_wt5</v>
      </c>
      <c r="D21396" t="s">
        <v>57207</v>
      </c>
    </row>
    <row r="21397" spans="1:4" x14ac:dyDescent="0.3">
      <c r="A21397" t="s">
        <v>58398</v>
      </c>
      <c r="B21397" t="s">
        <v>58399</v>
      </c>
      <c r="C21397" t="str">
        <f t="shared" si="334"/>
        <v>Salmonella enterica subsp. enterica serovar Albany str. ATCC 51960</v>
      </c>
      <c r="D21397" t="s">
        <v>58400</v>
      </c>
    </row>
    <row r="21398" spans="1:4" x14ac:dyDescent="0.3">
      <c r="A21398" t="s">
        <v>57712</v>
      </c>
      <c r="B21398" t="s">
        <v>57713</v>
      </c>
      <c r="C21398" t="str">
        <f t="shared" si="334"/>
        <v>Salmonella enterica subsp. enterica serovar Albert AR-0401</v>
      </c>
      <c r="D21398" t="s">
        <v>57714</v>
      </c>
    </row>
    <row r="21399" spans="1:4" x14ac:dyDescent="0.3">
      <c r="A21399" t="s">
        <v>56316</v>
      </c>
      <c r="B21399" t="s">
        <v>56494</v>
      </c>
      <c r="C21399" t="str">
        <f t="shared" si="334"/>
        <v>Salmonella enterica subsp. enterica serovar Anatum CFSAN003959</v>
      </c>
      <c r="D21399" t="s">
        <v>56495</v>
      </c>
    </row>
    <row r="21400" spans="1:4" x14ac:dyDescent="0.3">
      <c r="A21400" t="s">
        <v>56316</v>
      </c>
      <c r="B21400" t="s">
        <v>56531</v>
      </c>
      <c r="C21400" t="str">
        <f t="shared" si="334"/>
        <v>Salmonella enterica subsp. enterica serovar Anatum CFSAN076215</v>
      </c>
      <c r="D21400" t="s">
        <v>56532</v>
      </c>
    </row>
    <row r="21401" spans="1:4" x14ac:dyDescent="0.3">
      <c r="A21401" t="s">
        <v>56316</v>
      </c>
      <c r="B21401" t="s">
        <v>56513</v>
      </c>
      <c r="C21401" t="str">
        <f t="shared" si="334"/>
        <v>Salmonella enterica subsp. enterica serovar Anatum CVM 22448</v>
      </c>
      <c r="D21401" t="s">
        <v>56514</v>
      </c>
    </row>
    <row r="21402" spans="1:4" x14ac:dyDescent="0.3">
      <c r="A21402" t="s">
        <v>56316</v>
      </c>
      <c r="B21402" t="s">
        <v>56350</v>
      </c>
      <c r="C21402" t="str">
        <f t="shared" si="334"/>
        <v>Salmonella enterica subsp. enterica serovar Anatum CVM 33822</v>
      </c>
      <c r="D21402" t="s">
        <v>56351</v>
      </c>
    </row>
    <row r="21403" spans="1:4" x14ac:dyDescent="0.3">
      <c r="A21403" t="s">
        <v>56316</v>
      </c>
      <c r="B21403" t="s">
        <v>56317</v>
      </c>
      <c r="C21403" t="str">
        <f t="shared" si="334"/>
        <v>Salmonella enterica subsp. enterica serovar Anatum GT-01</v>
      </c>
      <c r="D21403" t="s">
        <v>56318</v>
      </c>
    </row>
    <row r="21404" spans="1:4" x14ac:dyDescent="0.3">
      <c r="A21404" t="s">
        <v>56316</v>
      </c>
      <c r="B21404" t="s">
        <v>56363</v>
      </c>
      <c r="C21404" t="str">
        <f t="shared" si="334"/>
        <v>Salmonella enterica subsp. enterica serovar Anatum GT-38</v>
      </c>
      <c r="D21404" t="s">
        <v>56364</v>
      </c>
    </row>
    <row r="21405" spans="1:4" x14ac:dyDescent="0.3">
      <c r="A21405" t="s">
        <v>56316</v>
      </c>
      <c r="B21405" t="s">
        <v>56590</v>
      </c>
      <c r="C21405" t="str">
        <f t="shared" si="334"/>
        <v>Salmonella enterica subsp. enterica serovar Anatum M-3471</v>
      </c>
      <c r="D21405" t="s">
        <v>56591</v>
      </c>
    </row>
    <row r="21406" spans="1:4" x14ac:dyDescent="0.3">
      <c r="A21406" t="s">
        <v>56316</v>
      </c>
      <c r="B21406" t="s">
        <v>56564</v>
      </c>
      <c r="C21406" t="str">
        <f t="shared" si="334"/>
        <v>Salmonella enterica subsp. enterica serovar Anatum M-3851</v>
      </c>
      <c r="D21406" t="s">
        <v>56565</v>
      </c>
    </row>
    <row r="21407" spans="1:4" x14ac:dyDescent="0.3">
      <c r="A21407" t="s">
        <v>56316</v>
      </c>
      <c r="B21407" t="s">
        <v>56592</v>
      </c>
      <c r="C21407" t="str">
        <f t="shared" si="334"/>
        <v>Salmonella enterica subsp. enterica serovar Anatum M-5360</v>
      </c>
      <c r="D21407" t="s">
        <v>56593</v>
      </c>
    </row>
    <row r="21408" spans="1:4" x14ac:dyDescent="0.3">
      <c r="A21408" t="s">
        <v>56316</v>
      </c>
      <c r="B21408" t="s">
        <v>56533</v>
      </c>
      <c r="C21408" t="str">
        <f t="shared" si="334"/>
        <v>Salmonella enterica subsp. enterica serovar Anatum R16.0676</v>
      </c>
      <c r="D21408" t="s">
        <v>56534</v>
      </c>
    </row>
    <row r="21409" spans="1:4" x14ac:dyDescent="0.3">
      <c r="A21409" t="s">
        <v>56316</v>
      </c>
      <c r="B21409" t="s">
        <v>56414</v>
      </c>
      <c r="C21409" t="str">
        <f t="shared" si="334"/>
        <v>Salmonella enterica subsp. enterica serovar Anatum Sal-1135</v>
      </c>
      <c r="D21409" t="s">
        <v>56415</v>
      </c>
    </row>
    <row r="21410" spans="1:4" x14ac:dyDescent="0.3">
      <c r="A21410" t="s">
        <v>56316</v>
      </c>
      <c r="B21410" t="s">
        <v>56380</v>
      </c>
      <c r="C21410" t="str">
        <f t="shared" si="334"/>
        <v>Salmonella enterica subsp. enterica serovar Anatum Sal-2097</v>
      </c>
      <c r="D21410" t="s">
        <v>56381</v>
      </c>
    </row>
    <row r="21411" spans="1:4" x14ac:dyDescent="0.3">
      <c r="A21411" t="s">
        <v>56316</v>
      </c>
      <c r="B21411" t="s">
        <v>56412</v>
      </c>
      <c r="C21411" t="str">
        <f t="shared" si="334"/>
        <v>Salmonella enterica subsp. enterica serovar Anatum Sal-3948</v>
      </c>
      <c r="D21411" t="s">
        <v>56413</v>
      </c>
    </row>
    <row r="21412" spans="1:4" x14ac:dyDescent="0.3">
      <c r="A21412" t="s">
        <v>56316</v>
      </c>
      <c r="B21412" t="s">
        <v>56551</v>
      </c>
      <c r="C21412" t="str">
        <f t="shared" si="334"/>
        <v>Salmonella enterica subsp. enterica serovar Anatum Sal-3973</v>
      </c>
      <c r="D21412" t="s">
        <v>56552</v>
      </c>
    </row>
    <row r="21413" spans="1:4" x14ac:dyDescent="0.3">
      <c r="A21413" t="s">
        <v>56316</v>
      </c>
      <c r="B21413" t="s">
        <v>56549</v>
      </c>
      <c r="C21413" t="str">
        <f t="shared" si="334"/>
        <v>Salmonella enterica subsp. enterica serovar Anatum Sal-4295</v>
      </c>
      <c r="D21413" t="s">
        <v>56550</v>
      </c>
    </row>
    <row r="21414" spans="1:4" x14ac:dyDescent="0.3">
      <c r="A21414" t="s">
        <v>56316</v>
      </c>
      <c r="B21414" t="s">
        <v>56604</v>
      </c>
      <c r="C21414" t="str">
        <f t="shared" si="334"/>
        <v>Salmonella enterica subsp. enterica serovar Anatum Sal-4737</v>
      </c>
      <c r="D21414" t="s">
        <v>56605</v>
      </c>
    </row>
    <row r="21415" spans="1:4" x14ac:dyDescent="0.3">
      <c r="A21415" t="s">
        <v>56316</v>
      </c>
      <c r="B21415" t="s">
        <v>56577</v>
      </c>
      <c r="C21415" t="str">
        <f t="shared" si="334"/>
        <v>Salmonella enterica subsp. enterica serovar Anatum Sal-5091</v>
      </c>
      <c r="D21415" t="s">
        <v>56578</v>
      </c>
    </row>
    <row r="21416" spans="1:4" x14ac:dyDescent="0.3">
      <c r="A21416" t="s">
        <v>59059</v>
      </c>
      <c r="B21416" t="s">
        <v>59060</v>
      </c>
      <c r="C21416" t="str">
        <f t="shared" si="334"/>
        <v>Salmonella enterica subsp. enterica serovar Anatum str. ATCC BAA-1592</v>
      </c>
      <c r="D21416" t="s">
        <v>59061</v>
      </c>
    </row>
    <row r="21417" spans="1:4" x14ac:dyDescent="0.3">
      <c r="A21417" t="s">
        <v>59438</v>
      </c>
      <c r="B21417" t="s">
        <v>59439</v>
      </c>
      <c r="C21417" t="str">
        <f t="shared" si="334"/>
        <v>Salmonella enterica subsp. enterica serovar Anatum str. CDC 06-0532</v>
      </c>
      <c r="D21417" t="s">
        <v>59440</v>
      </c>
    </row>
    <row r="21418" spans="1:4" x14ac:dyDescent="0.3">
      <c r="A21418" t="s">
        <v>58708</v>
      </c>
      <c r="B21418" t="s">
        <v>58709</v>
      </c>
      <c r="C21418" t="str">
        <f t="shared" si="334"/>
        <v>Salmonella enterica subsp. enterica serovar Anatum str. CFSAN003961</v>
      </c>
      <c r="D21418" t="s">
        <v>58710</v>
      </c>
    </row>
    <row r="21419" spans="1:4" x14ac:dyDescent="0.3">
      <c r="A21419" t="s">
        <v>58775</v>
      </c>
      <c r="B21419" t="s">
        <v>58776</v>
      </c>
      <c r="C21419" t="str">
        <f t="shared" si="334"/>
        <v>Salmonella enterica subsp. enterica serovar Anatum str. USDA-ARS-USMARC-1175</v>
      </c>
      <c r="D21419" t="s">
        <v>58777</v>
      </c>
    </row>
    <row r="21420" spans="1:4" x14ac:dyDescent="0.3">
      <c r="A21420" t="s">
        <v>59412</v>
      </c>
      <c r="B21420" t="s">
        <v>59413</v>
      </c>
      <c r="C21420" t="str">
        <f t="shared" si="334"/>
        <v>Salmonella enterica subsp. enterica serovar Anatum str. USDA-ARS-USMARC-1676</v>
      </c>
      <c r="D21420" t="s">
        <v>59414</v>
      </c>
    </row>
    <row r="21421" spans="1:4" x14ac:dyDescent="0.3">
      <c r="A21421" t="s">
        <v>58147</v>
      </c>
      <c r="B21421" t="s">
        <v>58148</v>
      </c>
      <c r="C21421" t="str">
        <f t="shared" si="334"/>
        <v>Salmonella enterica subsp. enterica serovar Anatum str. USDA-ARS-USMARC-1677</v>
      </c>
      <c r="D21421" t="s">
        <v>58149</v>
      </c>
    </row>
    <row r="21422" spans="1:4" x14ac:dyDescent="0.3">
      <c r="A21422" t="s">
        <v>57901</v>
      </c>
      <c r="B21422" t="s">
        <v>57902</v>
      </c>
      <c r="C21422" t="str">
        <f t="shared" si="334"/>
        <v>Salmonella enterica subsp. enterica serovar Anatum str. USDA-ARS-USMARC-1727</v>
      </c>
      <c r="D21422" t="s">
        <v>57903</v>
      </c>
    </row>
    <row r="21423" spans="1:4" x14ac:dyDescent="0.3">
      <c r="A21423" t="s">
        <v>58577</v>
      </c>
      <c r="B21423" t="s">
        <v>58578</v>
      </c>
      <c r="C21423" t="str">
        <f t="shared" si="334"/>
        <v>Salmonella enterica subsp. enterica serovar Anatum str. USDA-ARS-USMARC-1728</v>
      </c>
      <c r="D21423" t="s">
        <v>58579</v>
      </c>
    </row>
    <row r="21424" spans="1:4" x14ac:dyDescent="0.3">
      <c r="A21424" t="s">
        <v>58087</v>
      </c>
      <c r="B21424" t="s">
        <v>58088</v>
      </c>
      <c r="C21424" t="str">
        <f t="shared" si="334"/>
        <v>Salmonella enterica subsp. enterica serovar Anatum str. USDA-ARS-USMARC-1735</v>
      </c>
      <c r="D21424" t="s">
        <v>58089</v>
      </c>
    </row>
    <row r="21425" spans="1:4" x14ac:dyDescent="0.3">
      <c r="A21425" t="s">
        <v>59062</v>
      </c>
      <c r="B21425" t="s">
        <v>59063</v>
      </c>
      <c r="C21425" t="str">
        <f t="shared" si="334"/>
        <v>Salmonella enterica subsp. enterica serovar Anatum str. USDA-ARS-USMARC-1736</v>
      </c>
      <c r="D21425" t="s">
        <v>59064</v>
      </c>
    </row>
    <row r="21426" spans="1:4" x14ac:dyDescent="0.3">
      <c r="A21426" t="s">
        <v>57636</v>
      </c>
      <c r="B21426" t="s">
        <v>57637</v>
      </c>
      <c r="C21426" t="str">
        <f t="shared" si="334"/>
        <v>Salmonella enterica subsp. enterica serovar Anatum str. USDA-ARS-USMARC-1765</v>
      </c>
      <c r="D21426" t="s">
        <v>57638</v>
      </c>
    </row>
    <row r="21427" spans="1:4" x14ac:dyDescent="0.3">
      <c r="A21427" t="s">
        <v>58721</v>
      </c>
      <c r="B21427" t="s">
        <v>58722</v>
      </c>
      <c r="C21427" t="str">
        <f t="shared" si="334"/>
        <v>Salmonella enterica subsp. enterica serovar Anatum str. USDA-ARS-USMARC-1766</v>
      </c>
      <c r="D21427" t="s">
        <v>58723</v>
      </c>
    </row>
    <row r="21428" spans="1:4" x14ac:dyDescent="0.3">
      <c r="A21428" t="s">
        <v>59578</v>
      </c>
      <c r="B21428" t="s">
        <v>59579</v>
      </c>
      <c r="C21428" t="str">
        <f t="shared" si="334"/>
        <v>Salmonella enterica subsp. enterica serovar Anatum str. USDA-ARS-USMARC-1781</v>
      </c>
      <c r="D21428" t="s">
        <v>59580</v>
      </c>
    </row>
    <row r="21429" spans="1:4" x14ac:dyDescent="0.3">
      <c r="A21429" t="s">
        <v>59076</v>
      </c>
      <c r="B21429" t="s">
        <v>59077</v>
      </c>
      <c r="C21429" t="str">
        <f t="shared" si="334"/>
        <v>Salmonella enterica subsp. enterica serovar Anatum str. USDA-ARS-USMARC-1783</v>
      </c>
      <c r="D21429" t="s">
        <v>59078</v>
      </c>
    </row>
    <row r="21430" spans="1:4" x14ac:dyDescent="0.3">
      <c r="A21430" t="s">
        <v>59518</v>
      </c>
      <c r="B21430" t="s">
        <v>59519</v>
      </c>
      <c r="C21430" t="str">
        <f t="shared" si="334"/>
        <v>Salmonella enterica subsp. enterica serovar Antsalova str. S01-0511</v>
      </c>
      <c r="D21430" t="s">
        <v>59520</v>
      </c>
    </row>
    <row r="21431" spans="1:4" x14ac:dyDescent="0.3">
      <c r="A21431" t="s">
        <v>58432</v>
      </c>
      <c r="B21431" t="s">
        <v>58433</v>
      </c>
      <c r="C21431" t="str">
        <f t="shared" si="334"/>
        <v>Salmonella enterica subsp. enterica serovar Apapa str. SA20060561</v>
      </c>
      <c r="D21431" t="s">
        <v>58434</v>
      </c>
    </row>
    <row r="21432" spans="1:4" x14ac:dyDescent="0.3">
      <c r="A21432" t="s">
        <v>58068</v>
      </c>
      <c r="B21432" t="s">
        <v>58069</v>
      </c>
      <c r="C21432" t="str">
        <f t="shared" si="334"/>
        <v>Salmonella enterica subsp. enterica serovar Bardo SA20113257</v>
      </c>
      <c r="D21432" t="s">
        <v>58070</v>
      </c>
    </row>
    <row r="21433" spans="1:4" x14ac:dyDescent="0.3">
      <c r="A21433" t="s">
        <v>57012</v>
      </c>
      <c r="B21433" t="s">
        <v>57013</v>
      </c>
      <c r="C21433" t="str">
        <f t="shared" si="334"/>
        <v>Salmonella enterica subsp. enterica serovar Bareilly FC745</v>
      </c>
      <c r="D21433" t="s">
        <v>57014</v>
      </c>
    </row>
    <row r="21434" spans="1:4" x14ac:dyDescent="0.3">
      <c r="A21434" t="s">
        <v>57012</v>
      </c>
      <c r="B21434" t="s">
        <v>62471</v>
      </c>
      <c r="C21434" t="str">
        <f t="shared" si="334"/>
        <v>Salmonella enterica subsp. enterica serovar Bareilly RSE03</v>
      </c>
      <c r="D21434" t="s">
        <v>62472</v>
      </c>
    </row>
    <row r="21435" spans="1:4" x14ac:dyDescent="0.3">
      <c r="A21435" t="s">
        <v>58785</v>
      </c>
      <c r="B21435" t="s">
        <v>58786</v>
      </c>
      <c r="C21435" t="str">
        <f t="shared" si="334"/>
        <v>Salmonella enterica subsp. enterica serovar Bareilly str. CFSAN000189</v>
      </c>
      <c r="D21435" t="s">
        <v>58787</v>
      </c>
    </row>
    <row r="21436" spans="1:4" x14ac:dyDescent="0.3">
      <c r="A21436" t="s">
        <v>58785</v>
      </c>
      <c r="B21436" t="s">
        <v>58786</v>
      </c>
      <c r="C21436" t="str">
        <f t="shared" si="334"/>
        <v>Salmonella enterica subsp. enterica serovar Bareilly str. CFSAN000189</v>
      </c>
      <c r="D21436" t="s">
        <v>58812</v>
      </c>
    </row>
    <row r="21437" spans="1:4" x14ac:dyDescent="0.3">
      <c r="A21437" t="s">
        <v>58785</v>
      </c>
      <c r="B21437" t="s">
        <v>58786</v>
      </c>
      <c r="C21437" t="str">
        <f t="shared" si="334"/>
        <v>Salmonella enterica subsp. enterica serovar Bareilly str. CFSAN000189</v>
      </c>
      <c r="D21437" t="s">
        <v>58966</v>
      </c>
    </row>
    <row r="21438" spans="1:4" x14ac:dyDescent="0.3">
      <c r="A21438" t="s">
        <v>58802</v>
      </c>
      <c r="B21438" t="s">
        <v>58803</v>
      </c>
      <c r="C21438" t="str">
        <f t="shared" si="334"/>
        <v>Salmonella enterica subsp. enterica serovar Bareilly str. CFSAN000191</v>
      </c>
      <c r="D21438" t="s">
        <v>58804</v>
      </c>
    </row>
    <row r="21439" spans="1:4" x14ac:dyDescent="0.3">
      <c r="A21439" t="s">
        <v>58799</v>
      </c>
      <c r="B21439" t="s">
        <v>58800</v>
      </c>
      <c r="C21439" t="str">
        <f t="shared" si="334"/>
        <v>Salmonella enterica subsp. enterica serovar Bareilly str. CFSAN000211</v>
      </c>
      <c r="D21439" t="s">
        <v>58801</v>
      </c>
    </row>
    <row r="21440" spans="1:4" x14ac:dyDescent="0.3">
      <c r="A21440" t="s">
        <v>58788</v>
      </c>
      <c r="B21440" t="s">
        <v>58789</v>
      </c>
      <c r="C21440" t="str">
        <f t="shared" si="334"/>
        <v>Salmonella enterica subsp. enterica serovar Bareilly str. CFSAN000212</v>
      </c>
      <c r="D21440" t="s">
        <v>58790</v>
      </c>
    </row>
    <row r="21441" spans="1:4" x14ac:dyDescent="0.3">
      <c r="A21441" t="s">
        <v>58606</v>
      </c>
      <c r="B21441" t="s">
        <v>58607</v>
      </c>
      <c r="C21441" t="str">
        <f t="shared" ref="C21441:C21504" si="335">IF(ISNUMBER(SEARCH(B21441,A21441)),A21441,A21441&amp;" "&amp;B21441)</f>
        <v>Salmonella enterica subsp. enterica serovar Bareilly str. CFSAN000228</v>
      </c>
      <c r="D21441" t="s">
        <v>58608</v>
      </c>
    </row>
    <row r="21442" spans="1:4" x14ac:dyDescent="0.3">
      <c r="A21442" t="s">
        <v>58876</v>
      </c>
      <c r="B21442" t="s">
        <v>58877</v>
      </c>
      <c r="C21442" t="str">
        <f t="shared" si="335"/>
        <v>Salmonella enterica subsp. enterica serovar Bareilly str. CFSAN000661</v>
      </c>
      <c r="D21442" t="s">
        <v>58878</v>
      </c>
    </row>
    <row r="21443" spans="1:4" x14ac:dyDescent="0.3">
      <c r="A21443" t="s">
        <v>58876</v>
      </c>
      <c r="B21443" t="s">
        <v>58877</v>
      </c>
      <c r="C21443" t="str">
        <f t="shared" si="335"/>
        <v>Salmonella enterica subsp. enterica serovar Bareilly str. CFSAN000661</v>
      </c>
      <c r="D21443" t="s">
        <v>58879</v>
      </c>
    </row>
    <row r="21444" spans="1:4" x14ac:dyDescent="0.3">
      <c r="A21444" t="s">
        <v>58865</v>
      </c>
      <c r="B21444" t="s">
        <v>58866</v>
      </c>
      <c r="C21444" t="str">
        <f t="shared" si="335"/>
        <v>Salmonella enterica subsp. enterica serovar Bareilly str. CFSAN000669</v>
      </c>
      <c r="D21444" t="s">
        <v>58867</v>
      </c>
    </row>
    <row r="21445" spans="1:4" x14ac:dyDescent="0.3">
      <c r="A21445" t="s">
        <v>58865</v>
      </c>
      <c r="B21445" t="s">
        <v>58866</v>
      </c>
      <c r="C21445" t="str">
        <f t="shared" si="335"/>
        <v>Salmonella enterica subsp. enterica serovar Bareilly str. CFSAN000669</v>
      </c>
      <c r="D21445" t="s">
        <v>58944</v>
      </c>
    </row>
    <row r="21446" spans="1:4" x14ac:dyDescent="0.3">
      <c r="A21446" t="s">
        <v>58887</v>
      </c>
      <c r="B21446" t="s">
        <v>58888</v>
      </c>
      <c r="C21446" t="str">
        <f t="shared" si="335"/>
        <v>Salmonella enterica subsp. enterica serovar Bareilly str. CFSAN000700</v>
      </c>
      <c r="D21446" t="s">
        <v>58889</v>
      </c>
    </row>
    <row r="21447" spans="1:4" x14ac:dyDescent="0.3">
      <c r="A21447" t="s">
        <v>58854</v>
      </c>
      <c r="B21447" t="s">
        <v>58855</v>
      </c>
      <c r="C21447" t="str">
        <f t="shared" si="335"/>
        <v>Salmonella enterica subsp. enterica serovar Bareilly str. CFSAN000752</v>
      </c>
      <c r="D21447" t="s">
        <v>58856</v>
      </c>
    </row>
    <row r="21448" spans="1:4" x14ac:dyDescent="0.3">
      <c r="A21448" t="s">
        <v>58854</v>
      </c>
      <c r="B21448" t="s">
        <v>58855</v>
      </c>
      <c r="C21448" t="str">
        <f t="shared" si="335"/>
        <v>Salmonella enterica subsp. enterica serovar Bareilly str. CFSAN000752</v>
      </c>
      <c r="D21448" t="s">
        <v>58864</v>
      </c>
    </row>
    <row r="21449" spans="1:4" x14ac:dyDescent="0.3">
      <c r="A21449" t="s">
        <v>58840</v>
      </c>
      <c r="B21449" t="s">
        <v>58841</v>
      </c>
      <c r="C21449" t="str">
        <f t="shared" si="335"/>
        <v>Salmonella enterica subsp. enterica serovar Bareilly str. CFSAN000753</v>
      </c>
      <c r="D21449" t="s">
        <v>58842</v>
      </c>
    </row>
    <row r="21450" spans="1:4" x14ac:dyDescent="0.3">
      <c r="A21450" t="s">
        <v>58851</v>
      </c>
      <c r="B21450" t="s">
        <v>58852</v>
      </c>
      <c r="C21450" t="str">
        <f t="shared" si="335"/>
        <v>Salmonella enterica subsp. enterica serovar Bareilly str. CFSAN000951</v>
      </c>
      <c r="D21450" t="s">
        <v>58853</v>
      </c>
    </row>
    <row r="21451" spans="1:4" x14ac:dyDescent="0.3">
      <c r="A21451" t="s">
        <v>58904</v>
      </c>
      <c r="B21451" t="s">
        <v>58905</v>
      </c>
      <c r="C21451" t="str">
        <f t="shared" si="335"/>
        <v>Salmonella enterica subsp. enterica serovar Bareilly str. CFSAN000952</v>
      </c>
      <c r="D21451" t="s">
        <v>58906</v>
      </c>
    </row>
    <row r="21452" spans="1:4" x14ac:dyDescent="0.3">
      <c r="A21452" t="s">
        <v>58824</v>
      </c>
      <c r="B21452" t="s">
        <v>58825</v>
      </c>
      <c r="C21452" t="str">
        <f t="shared" si="335"/>
        <v>Salmonella enterica subsp. enterica serovar Bareilly str. CFSAN000954</v>
      </c>
      <c r="D21452" t="s">
        <v>58826</v>
      </c>
    </row>
    <row r="21453" spans="1:4" x14ac:dyDescent="0.3">
      <c r="A21453" t="s">
        <v>58928</v>
      </c>
      <c r="B21453" t="s">
        <v>58929</v>
      </c>
      <c r="C21453" t="str">
        <f t="shared" si="335"/>
        <v>Salmonella enterica subsp. enterica serovar Bareilly str. CFSAN000958</v>
      </c>
      <c r="D21453" t="s">
        <v>58930</v>
      </c>
    </row>
    <row r="21454" spans="1:4" x14ac:dyDescent="0.3">
      <c r="A21454" t="s">
        <v>58901</v>
      </c>
      <c r="B21454" t="s">
        <v>58902</v>
      </c>
      <c r="C21454" t="str">
        <f t="shared" si="335"/>
        <v>Salmonella enterica subsp. enterica serovar Bareilly str. CFSAN000960</v>
      </c>
      <c r="D21454" t="s">
        <v>58903</v>
      </c>
    </row>
    <row r="21455" spans="1:4" x14ac:dyDescent="0.3">
      <c r="A21455" t="s">
        <v>58837</v>
      </c>
      <c r="B21455" t="s">
        <v>58838</v>
      </c>
      <c r="C21455" t="str">
        <f t="shared" si="335"/>
        <v>Salmonella enterica subsp. enterica serovar Bareilly str. CFSAN000961</v>
      </c>
      <c r="D21455" t="s">
        <v>58839</v>
      </c>
    </row>
    <row r="21456" spans="1:4" x14ac:dyDescent="0.3">
      <c r="A21456" t="s">
        <v>58827</v>
      </c>
      <c r="B21456" t="s">
        <v>58828</v>
      </c>
      <c r="C21456" t="str">
        <f t="shared" si="335"/>
        <v>Salmonella enterica subsp. enterica serovar Bareilly str. CFSAN000963</v>
      </c>
      <c r="D21456" t="s">
        <v>58829</v>
      </c>
    </row>
    <row r="21457" spans="1:4" x14ac:dyDescent="0.3">
      <c r="A21457" t="s">
        <v>58914</v>
      </c>
      <c r="B21457" t="s">
        <v>58915</v>
      </c>
      <c r="C21457" t="str">
        <f t="shared" si="335"/>
        <v>Salmonella enterica subsp. enterica serovar Bareilly str. CFSAN000968</v>
      </c>
      <c r="D21457" t="s">
        <v>58916</v>
      </c>
    </row>
    <row r="21458" spans="1:4" x14ac:dyDescent="0.3">
      <c r="A21458" t="s">
        <v>58890</v>
      </c>
      <c r="B21458" t="s">
        <v>58891</v>
      </c>
      <c r="C21458" t="str">
        <f t="shared" si="335"/>
        <v>Salmonella enterica subsp. enterica serovar Bareilly str. CFSAN000970</v>
      </c>
      <c r="D21458" t="s">
        <v>58892</v>
      </c>
    </row>
    <row r="21459" spans="1:4" x14ac:dyDescent="0.3">
      <c r="A21459" t="s">
        <v>58917</v>
      </c>
      <c r="B21459" t="s">
        <v>58918</v>
      </c>
      <c r="C21459" t="str">
        <f t="shared" si="335"/>
        <v>Salmonella enterica subsp. enterica serovar Bareilly str. CFSAN001112</v>
      </c>
      <c r="D21459" t="s">
        <v>58919</v>
      </c>
    </row>
    <row r="21460" spans="1:4" x14ac:dyDescent="0.3">
      <c r="A21460" t="s">
        <v>58931</v>
      </c>
      <c r="B21460" t="s">
        <v>58932</v>
      </c>
      <c r="C21460" t="str">
        <f t="shared" si="335"/>
        <v>Salmonella enterica subsp. enterica serovar Bareilly str. CFSAN001115</v>
      </c>
      <c r="D21460" t="s">
        <v>58933</v>
      </c>
    </row>
    <row r="21461" spans="1:4" x14ac:dyDescent="0.3">
      <c r="A21461" t="s">
        <v>58941</v>
      </c>
      <c r="B21461" t="s">
        <v>58942</v>
      </c>
      <c r="C21461" t="str">
        <f t="shared" si="335"/>
        <v>Salmonella enterica subsp. enterica serovar Bareilly str. CFSAN001118</v>
      </c>
      <c r="D21461" t="s">
        <v>58943</v>
      </c>
    </row>
    <row r="21462" spans="1:4" x14ac:dyDescent="0.3">
      <c r="A21462" t="s">
        <v>58813</v>
      </c>
      <c r="B21462" t="s">
        <v>58814</v>
      </c>
      <c r="C21462" t="str">
        <f t="shared" si="335"/>
        <v>Salmonella enterica subsp. enterica serovar Bareilly str. CFSAN001140</v>
      </c>
      <c r="D21462" t="s">
        <v>58815</v>
      </c>
    </row>
    <row r="21463" spans="1:4" x14ac:dyDescent="0.3">
      <c r="A21463" t="s">
        <v>58429</v>
      </c>
      <c r="B21463" t="s">
        <v>58430</v>
      </c>
      <c r="C21463" t="str">
        <f t="shared" si="335"/>
        <v>Salmonella enterica subsp. enterica serovar Bergen str. ST350</v>
      </c>
      <c r="D21463" t="s">
        <v>58431</v>
      </c>
    </row>
    <row r="21464" spans="1:4" x14ac:dyDescent="0.3">
      <c r="A21464" t="s">
        <v>58955</v>
      </c>
      <c r="B21464" t="s">
        <v>58956</v>
      </c>
      <c r="C21464" t="str">
        <f t="shared" si="335"/>
        <v>Salmonella enterica subsp. enterica serovar Berta SA20141895</v>
      </c>
      <c r="D21464" t="s">
        <v>58957</v>
      </c>
    </row>
    <row r="21465" spans="1:4" x14ac:dyDescent="0.3">
      <c r="A21465" t="s">
        <v>59129</v>
      </c>
      <c r="B21465" t="s">
        <v>59130</v>
      </c>
      <c r="C21465" t="str">
        <f t="shared" si="335"/>
        <v>Salmonella enterica subsp. enterica serovar Birkenhead AUSMDU00010532</v>
      </c>
      <c r="D21465" t="s">
        <v>59131</v>
      </c>
    </row>
    <row r="21466" spans="1:4" x14ac:dyDescent="0.3">
      <c r="A21466" t="s">
        <v>59115</v>
      </c>
      <c r="B21466" t="s">
        <v>59116</v>
      </c>
      <c r="C21466" t="str">
        <f t="shared" si="335"/>
        <v>Salmonella enterica subsp. enterica serovar Blegdam str. S-1824</v>
      </c>
      <c r="D21466" t="s">
        <v>59117</v>
      </c>
    </row>
    <row r="21467" spans="1:4" x14ac:dyDescent="0.3">
      <c r="A21467" t="s">
        <v>57823</v>
      </c>
      <c r="B21467">
        <v>159838</v>
      </c>
      <c r="C21467" t="str">
        <f t="shared" si="335"/>
        <v>Salmonella enterica subsp. enterica serovar Blockley 159838</v>
      </c>
      <c r="D21467" t="s">
        <v>57824</v>
      </c>
    </row>
    <row r="21468" spans="1:4" x14ac:dyDescent="0.3">
      <c r="A21468" t="s">
        <v>58592</v>
      </c>
      <c r="B21468" t="s">
        <v>58593</v>
      </c>
      <c r="C21468" t="str">
        <f t="shared" si="335"/>
        <v>Salmonella enterica subsp. enterica serovar Borreze str. SA20041063</v>
      </c>
      <c r="D21468" t="s">
        <v>58594</v>
      </c>
    </row>
    <row r="21469" spans="1:4" x14ac:dyDescent="0.3">
      <c r="A21469" t="s">
        <v>56319</v>
      </c>
      <c r="B21469" t="s">
        <v>56575</v>
      </c>
      <c r="C21469" t="str">
        <f t="shared" si="335"/>
        <v>Salmonella enterica subsp. enterica serovar Bovismorbificans 2020LSAL11867</v>
      </c>
      <c r="D21469" t="s">
        <v>56576</v>
      </c>
    </row>
    <row r="21470" spans="1:4" x14ac:dyDescent="0.3">
      <c r="A21470" t="s">
        <v>56319</v>
      </c>
      <c r="B21470" t="s">
        <v>56396</v>
      </c>
      <c r="C21470" t="str">
        <f t="shared" si="335"/>
        <v>Salmonella enterica subsp. enterica serovar Bovismorbificans CVM 30176</v>
      </c>
      <c r="D21470" t="s">
        <v>56397</v>
      </c>
    </row>
    <row r="21471" spans="1:4" x14ac:dyDescent="0.3">
      <c r="A21471" t="s">
        <v>56319</v>
      </c>
      <c r="B21471" t="s">
        <v>56320</v>
      </c>
      <c r="C21471" t="str">
        <f t="shared" si="335"/>
        <v>Salmonella enterica subsp. enterica serovar Bovismorbificans GSJ/2016-Sal-017</v>
      </c>
      <c r="D21471" t="s">
        <v>56321</v>
      </c>
    </row>
    <row r="21472" spans="1:4" x14ac:dyDescent="0.3">
      <c r="A21472" t="s">
        <v>56319</v>
      </c>
      <c r="B21472" t="s">
        <v>56562</v>
      </c>
      <c r="C21472" t="str">
        <f t="shared" si="335"/>
        <v>Salmonella enterica subsp. enterica serovar Bovismorbificans SB699</v>
      </c>
      <c r="D21472" t="s">
        <v>56563</v>
      </c>
    </row>
    <row r="21473" spans="1:4" x14ac:dyDescent="0.3">
      <c r="A21473" t="s">
        <v>56948</v>
      </c>
      <c r="B21473" t="s">
        <v>56970</v>
      </c>
      <c r="C21473" t="str">
        <f t="shared" si="335"/>
        <v>Salmonella enterica subsp. enterica serovar Braenderup FORC93</v>
      </c>
      <c r="D21473" t="s">
        <v>56971</v>
      </c>
    </row>
    <row r="21474" spans="1:4" x14ac:dyDescent="0.3">
      <c r="A21474" t="s">
        <v>56948</v>
      </c>
      <c r="B21474" t="s">
        <v>56949</v>
      </c>
      <c r="C21474" t="str">
        <f t="shared" si="335"/>
        <v>Salmonella enterica subsp. enterica serovar Braenderup SA20026289</v>
      </c>
      <c r="D21474" t="s">
        <v>56950</v>
      </c>
    </row>
    <row r="21475" spans="1:4" x14ac:dyDescent="0.3">
      <c r="A21475" t="s">
        <v>58378</v>
      </c>
      <c r="B21475" t="s">
        <v>58379</v>
      </c>
      <c r="C21475" t="str">
        <f t="shared" si="335"/>
        <v>Salmonella enterica subsp. enterica serovar Brancaster sg_ww281</v>
      </c>
      <c r="D21475" t="s">
        <v>58380</v>
      </c>
    </row>
    <row r="21476" spans="1:4" x14ac:dyDescent="0.3">
      <c r="A21476" t="s">
        <v>58967</v>
      </c>
      <c r="B21476" t="s">
        <v>59410</v>
      </c>
      <c r="C21476" t="str">
        <f t="shared" si="335"/>
        <v>Salmonella enterica subsp. enterica serovar Brandenburg SA20064858</v>
      </c>
      <c r="D21476" t="s">
        <v>59411</v>
      </c>
    </row>
    <row r="21477" spans="1:4" x14ac:dyDescent="0.3">
      <c r="A21477" t="s">
        <v>58967</v>
      </c>
      <c r="B21477" t="s">
        <v>58968</v>
      </c>
      <c r="C21477" t="str">
        <f t="shared" si="335"/>
        <v>Salmonella enterica subsp. enterica serovar Brandenburg SA20113174</v>
      </c>
      <c r="D21477" t="s">
        <v>58969</v>
      </c>
    </row>
    <row r="21478" spans="1:4" x14ac:dyDescent="0.3">
      <c r="A21478" t="s">
        <v>58967</v>
      </c>
      <c r="B21478" t="s">
        <v>59449</v>
      </c>
      <c r="C21478" t="str">
        <f t="shared" si="335"/>
        <v>Salmonella enterica subsp. enterica serovar Brandenburg USDA-ARS-USMARC-60983</v>
      </c>
      <c r="D21478" t="s">
        <v>59450</v>
      </c>
    </row>
    <row r="21479" spans="1:4" x14ac:dyDescent="0.3">
      <c r="A21479" t="s">
        <v>58655</v>
      </c>
      <c r="B21479" t="s">
        <v>62577</v>
      </c>
      <c r="C21479" t="str">
        <f t="shared" si="335"/>
        <v>Salmonella enterica subsp. enterica serovar Bredeney NCTC6026</v>
      </c>
      <c r="D21479" t="s">
        <v>62578</v>
      </c>
    </row>
    <row r="21480" spans="1:4" x14ac:dyDescent="0.3">
      <c r="A21480" t="s">
        <v>58655</v>
      </c>
      <c r="B21480" t="s">
        <v>58656</v>
      </c>
      <c r="C21480" t="str">
        <f t="shared" si="335"/>
        <v>Salmonella enterica subsp. enterica serovar Bredeney SA20114778WT</v>
      </c>
      <c r="D21480" t="s">
        <v>58657</v>
      </c>
    </row>
    <row r="21481" spans="1:4" x14ac:dyDescent="0.3">
      <c r="A21481" t="s">
        <v>59644</v>
      </c>
      <c r="B21481" t="s">
        <v>59645</v>
      </c>
      <c r="C21481" t="str">
        <f t="shared" si="335"/>
        <v>Salmonella enterica subsp. enterica serovar Bredeney str. CFSAN001080</v>
      </c>
      <c r="D21481" t="s">
        <v>59646</v>
      </c>
    </row>
    <row r="21482" spans="1:4" x14ac:dyDescent="0.3">
      <c r="A21482" t="s">
        <v>58161</v>
      </c>
      <c r="B21482" t="s">
        <v>58162</v>
      </c>
      <c r="C21482" t="str">
        <f t="shared" si="335"/>
        <v>Salmonella enterica subsp. enterica serovar California CD-SL01</v>
      </c>
      <c r="D21482" t="s">
        <v>58163</v>
      </c>
    </row>
    <row r="21483" spans="1:4" x14ac:dyDescent="0.3">
      <c r="A21483" t="s">
        <v>59766</v>
      </c>
      <c r="B21483" t="s">
        <v>59767</v>
      </c>
      <c r="C21483" t="str">
        <f t="shared" si="335"/>
        <v>Salmonella enterica subsp. enterica serovar Carmel NCTC9872</v>
      </c>
      <c r="D21483" t="s">
        <v>59768</v>
      </c>
    </row>
    <row r="21484" spans="1:4" x14ac:dyDescent="0.3">
      <c r="A21484" t="s">
        <v>57033</v>
      </c>
      <c r="B21484">
        <v>87</v>
      </c>
      <c r="C21484" t="str">
        <f t="shared" si="335"/>
        <v>Salmonella enterica subsp. enterica serovar Cerro 87</v>
      </c>
      <c r="D21484" t="s">
        <v>57034</v>
      </c>
    </row>
    <row r="21485" spans="1:4" x14ac:dyDescent="0.3">
      <c r="A21485" t="s">
        <v>59488</v>
      </c>
      <c r="B21485" t="s">
        <v>59489</v>
      </c>
      <c r="C21485" t="str">
        <f t="shared" si="335"/>
        <v>Salmonella enterica subsp. enterica serovar Cerro str. CFSAN001588</v>
      </c>
      <c r="D21485" t="s">
        <v>59490</v>
      </c>
    </row>
    <row r="21486" spans="1:4" x14ac:dyDescent="0.3">
      <c r="A21486" t="s">
        <v>59451</v>
      </c>
      <c r="B21486" t="s">
        <v>59452</v>
      </c>
      <c r="C21486" t="str">
        <f t="shared" si="335"/>
        <v>Salmonella enterica subsp. enterica serovar Chester str. ATCC 11997</v>
      </c>
      <c r="D21486" t="s">
        <v>59453</v>
      </c>
    </row>
    <row r="21487" spans="1:4" x14ac:dyDescent="0.3">
      <c r="A21487" t="s">
        <v>56226</v>
      </c>
      <c r="B21487" t="s">
        <v>56227</v>
      </c>
      <c r="C21487" t="str">
        <f t="shared" si="335"/>
        <v>Salmonella enterica subsp. enterica serovar Choleraesuis C500</v>
      </c>
      <c r="D21487" t="s">
        <v>56228</v>
      </c>
    </row>
    <row r="21488" spans="1:4" x14ac:dyDescent="0.3">
      <c r="A21488" t="s">
        <v>56226</v>
      </c>
      <c r="B21488" t="s">
        <v>56240</v>
      </c>
      <c r="C21488" t="str">
        <f t="shared" si="335"/>
        <v>Salmonella enterica subsp. enterica serovar Choleraesuis CVM 28296</v>
      </c>
      <c r="D21488" t="s">
        <v>56241</v>
      </c>
    </row>
    <row r="21489" spans="1:4" x14ac:dyDescent="0.3">
      <c r="A21489" t="s">
        <v>57304</v>
      </c>
      <c r="B21489" t="s">
        <v>57305</v>
      </c>
      <c r="C21489" t="str">
        <f t="shared" si="335"/>
        <v>Salmonella enterica subsp. enterica serovar Choleraesuis str. ATCC 10708</v>
      </c>
      <c r="D21489" t="s">
        <v>57306</v>
      </c>
    </row>
    <row r="21490" spans="1:4" x14ac:dyDescent="0.3">
      <c r="A21490" t="s">
        <v>58694</v>
      </c>
      <c r="B21490" t="s">
        <v>58695</v>
      </c>
      <c r="C21490" t="str">
        <f t="shared" si="335"/>
        <v>Salmonella enterica subsp. enterica serovar Choleraesuis str. SC-B67</v>
      </c>
      <c r="D21490" t="s">
        <v>58696</v>
      </c>
    </row>
    <row r="21491" spans="1:4" x14ac:dyDescent="0.3">
      <c r="A21491" t="s">
        <v>57416</v>
      </c>
      <c r="B21491" t="s">
        <v>57417</v>
      </c>
      <c r="C21491" t="str">
        <f t="shared" si="335"/>
        <v>Salmonella enterica subsp. enterica serovar Concord AR-0407</v>
      </c>
      <c r="D21491" t="s">
        <v>57418</v>
      </c>
    </row>
    <row r="21492" spans="1:4" x14ac:dyDescent="0.3">
      <c r="A21492" t="s">
        <v>57416</v>
      </c>
      <c r="B21492" t="s">
        <v>58749</v>
      </c>
      <c r="C21492" t="str">
        <f t="shared" si="335"/>
        <v>Salmonella enterica subsp. enterica serovar Concord CFSAN018747</v>
      </c>
      <c r="D21492" t="s">
        <v>58750</v>
      </c>
    </row>
    <row r="21493" spans="1:4" x14ac:dyDescent="0.3">
      <c r="A21493" t="s">
        <v>56713</v>
      </c>
      <c r="B21493" t="s">
        <v>56714</v>
      </c>
      <c r="C21493" t="str">
        <f t="shared" si="335"/>
        <v>Salmonella enterica subsp. enterica serovar Corvallis 12-01738</v>
      </c>
      <c r="D21493" t="s">
        <v>56715</v>
      </c>
    </row>
    <row r="21494" spans="1:4" x14ac:dyDescent="0.3">
      <c r="A21494" t="s">
        <v>56713</v>
      </c>
      <c r="B21494" t="s">
        <v>56836</v>
      </c>
      <c r="C21494" t="str">
        <f t="shared" si="335"/>
        <v>Salmonella enterica subsp. enterica serovar Corvallis AR-0406</v>
      </c>
      <c r="D21494" t="s">
        <v>56837</v>
      </c>
    </row>
    <row r="21495" spans="1:4" x14ac:dyDescent="0.3">
      <c r="A21495" t="s">
        <v>56713</v>
      </c>
      <c r="B21495" t="s">
        <v>56848</v>
      </c>
      <c r="C21495" t="str">
        <f t="shared" si="335"/>
        <v>Salmonella enterica subsp. enterica serovar Corvallis CFSAN059903</v>
      </c>
      <c r="D21495" t="s">
        <v>56849</v>
      </c>
    </row>
    <row r="21496" spans="1:4" x14ac:dyDescent="0.3">
      <c r="A21496" t="s">
        <v>58071</v>
      </c>
      <c r="B21496" t="s">
        <v>58072</v>
      </c>
      <c r="C21496" t="str">
        <f t="shared" si="335"/>
        <v>Salmonella enterica subsp. enterica serovar Crossness str. 1422-74</v>
      </c>
      <c r="D21496" t="s">
        <v>58073</v>
      </c>
    </row>
    <row r="21497" spans="1:4" x14ac:dyDescent="0.3">
      <c r="A21497" t="s">
        <v>57620</v>
      </c>
      <c r="B21497" t="s">
        <v>57621</v>
      </c>
      <c r="C21497" t="str">
        <f t="shared" si="335"/>
        <v>Salmonella enterica subsp. enterica serovar Cubana AR-0402</v>
      </c>
      <c r="D21497" t="s">
        <v>57622</v>
      </c>
    </row>
    <row r="21498" spans="1:4" x14ac:dyDescent="0.3">
      <c r="A21498" t="s">
        <v>57574</v>
      </c>
      <c r="B21498" t="s">
        <v>57575</v>
      </c>
      <c r="C21498" t="str">
        <f t="shared" si="335"/>
        <v>Salmonella enterica subsp. enterica serovar Cubana str. CFSAN002050</v>
      </c>
      <c r="D21498" t="s">
        <v>57576</v>
      </c>
    </row>
    <row r="21499" spans="1:4" x14ac:dyDescent="0.3">
      <c r="A21499" t="s">
        <v>62491</v>
      </c>
      <c r="B21499" t="s">
        <v>62492</v>
      </c>
      <c r="C21499" t="str">
        <f t="shared" si="335"/>
        <v>Salmonella enterica subsp. enterica serovar Daytona NCTC7102</v>
      </c>
      <c r="D21499" t="s">
        <v>62493</v>
      </c>
    </row>
    <row r="21500" spans="1:4" x14ac:dyDescent="0.3">
      <c r="A21500" t="s">
        <v>56187</v>
      </c>
      <c r="B21500" t="s">
        <v>56206</v>
      </c>
      <c r="C21500" t="str">
        <f t="shared" si="335"/>
        <v>Salmonella enterica subsp. enterica serovar Derby 2014LSAL01779</v>
      </c>
      <c r="D21500" t="s">
        <v>56207</v>
      </c>
    </row>
    <row r="21501" spans="1:4" x14ac:dyDescent="0.3">
      <c r="A21501" t="s">
        <v>56187</v>
      </c>
      <c r="B21501" t="s">
        <v>56188</v>
      </c>
      <c r="C21501" t="str">
        <f t="shared" si="335"/>
        <v>Salmonella enterica subsp. enterica serovar Derby CVM 30155</v>
      </c>
      <c r="D21501" t="s">
        <v>56189</v>
      </c>
    </row>
    <row r="21502" spans="1:4" x14ac:dyDescent="0.3">
      <c r="A21502" t="s">
        <v>56187</v>
      </c>
      <c r="B21502" t="s">
        <v>56190</v>
      </c>
      <c r="C21502" t="str">
        <f t="shared" si="335"/>
        <v>Salmonella enterica subsp. enterica serovar Derby SA20035215</v>
      </c>
      <c r="D21502" t="s">
        <v>56191</v>
      </c>
    </row>
    <row r="21503" spans="1:4" x14ac:dyDescent="0.3">
      <c r="A21503" t="s">
        <v>56187</v>
      </c>
      <c r="B21503" t="s">
        <v>62464</v>
      </c>
      <c r="C21503" t="str">
        <f t="shared" si="335"/>
        <v>Salmonella enterica subsp. enterica serovar Derby Sa64</v>
      </c>
      <c r="D21503" t="s">
        <v>62465</v>
      </c>
    </row>
    <row r="21504" spans="1:4" x14ac:dyDescent="0.3">
      <c r="A21504" t="s">
        <v>58213</v>
      </c>
      <c r="B21504" t="s">
        <v>58214</v>
      </c>
      <c r="C21504" t="str">
        <f t="shared" si="335"/>
        <v>Salmonella enterica subsp. enterica serovar Dessau KUFSE-SAL0043</v>
      </c>
      <c r="D21504" t="s">
        <v>58215</v>
      </c>
    </row>
    <row r="21505" spans="1:4" x14ac:dyDescent="0.3">
      <c r="A21505" t="s">
        <v>59435</v>
      </c>
      <c r="B21505" t="s">
        <v>59436</v>
      </c>
      <c r="C21505" t="str">
        <f t="shared" ref="C21505:C21568" si="336">IF(ISNUMBER(SEARCH(B21505,A21505)),A21505,A21505&amp;" "&amp;B21505)</f>
        <v>Salmonella enterica subsp. enterica serovar Djakarta str. S-1087</v>
      </c>
      <c r="D21505" t="s">
        <v>59437</v>
      </c>
    </row>
    <row r="21506" spans="1:4" x14ac:dyDescent="0.3">
      <c r="A21506" t="s">
        <v>55509</v>
      </c>
      <c r="B21506" t="s">
        <v>55620</v>
      </c>
      <c r="C21506" t="str">
        <f t="shared" si="336"/>
        <v>Salmonella enterica subsp. enterica serovar Dublin CFSAN059898</v>
      </c>
      <c r="D21506" t="s">
        <v>55621</v>
      </c>
    </row>
    <row r="21507" spans="1:4" x14ac:dyDescent="0.3">
      <c r="A21507" t="s">
        <v>55509</v>
      </c>
      <c r="B21507" t="s">
        <v>55533</v>
      </c>
      <c r="C21507" t="str">
        <f t="shared" si="336"/>
        <v>Salmonella enterica subsp. enterica serovar Dublin CVM 22429</v>
      </c>
      <c r="D21507" t="s">
        <v>55534</v>
      </c>
    </row>
    <row r="21508" spans="1:4" x14ac:dyDescent="0.3">
      <c r="A21508" t="s">
        <v>55509</v>
      </c>
      <c r="B21508" t="s">
        <v>55555</v>
      </c>
      <c r="C21508" t="str">
        <f t="shared" si="336"/>
        <v>Salmonella enterica subsp. enterica serovar Dublin CVM 22453</v>
      </c>
      <c r="D21508" t="s">
        <v>55556</v>
      </c>
    </row>
    <row r="21509" spans="1:4" x14ac:dyDescent="0.3">
      <c r="A21509" t="s">
        <v>55509</v>
      </c>
      <c r="B21509" t="s">
        <v>55580</v>
      </c>
      <c r="C21509" t="str">
        <f t="shared" si="336"/>
        <v>Salmonella enterica subsp. enterica serovar Dublin CVM 34981</v>
      </c>
      <c r="D21509" t="s">
        <v>55581</v>
      </c>
    </row>
    <row r="21510" spans="1:4" x14ac:dyDescent="0.3">
      <c r="A21510" t="s">
        <v>55509</v>
      </c>
      <c r="B21510" t="s">
        <v>55582</v>
      </c>
      <c r="C21510" t="str">
        <f t="shared" si="336"/>
        <v>Salmonella enterica subsp. enterica serovar Dublin CVM N45955</v>
      </c>
      <c r="D21510" t="s">
        <v>55583</v>
      </c>
    </row>
    <row r="21511" spans="1:4" x14ac:dyDescent="0.3">
      <c r="A21511" t="s">
        <v>55509</v>
      </c>
      <c r="B21511" t="s">
        <v>55531</v>
      </c>
      <c r="C21511" t="str">
        <f t="shared" si="336"/>
        <v>Salmonella enterica subsp. enterica serovar Dublin CVM N53043</v>
      </c>
      <c r="D21511" t="s">
        <v>55532</v>
      </c>
    </row>
    <row r="21512" spans="1:4" x14ac:dyDescent="0.3">
      <c r="A21512" t="s">
        <v>58101</v>
      </c>
      <c r="B21512" t="s">
        <v>58102</v>
      </c>
      <c r="C21512" t="str">
        <f t="shared" si="336"/>
        <v>Salmonella enterica subsp. enterica serovar Dublin str. ATCC 39184</v>
      </c>
      <c r="D21512" t="s">
        <v>58103</v>
      </c>
    </row>
    <row r="21513" spans="1:4" x14ac:dyDescent="0.3">
      <c r="A21513" t="s">
        <v>58090</v>
      </c>
      <c r="B21513" t="s">
        <v>58091</v>
      </c>
      <c r="C21513" t="str">
        <f t="shared" si="336"/>
        <v>Salmonella enterica subsp. enterica serovar Dublin str. CT_02021853</v>
      </c>
      <c r="D21513" t="s">
        <v>58092</v>
      </c>
    </row>
    <row r="21514" spans="1:4" x14ac:dyDescent="0.3">
      <c r="A21514" t="s">
        <v>55509</v>
      </c>
      <c r="B21514" t="s">
        <v>55600</v>
      </c>
      <c r="C21514" t="str">
        <f t="shared" si="336"/>
        <v>Salmonella enterica subsp. enterica serovar Dublin USMARC-69807</v>
      </c>
      <c r="D21514" t="s">
        <v>55601</v>
      </c>
    </row>
    <row r="21515" spans="1:4" x14ac:dyDescent="0.3">
      <c r="A21515" t="s">
        <v>55509</v>
      </c>
      <c r="B21515" t="s">
        <v>55510</v>
      </c>
      <c r="C21515" t="str">
        <f t="shared" si="336"/>
        <v>Salmonella enterica subsp. enterica serovar Dublin USMARC-69838</v>
      </c>
      <c r="D21515" t="s">
        <v>55511</v>
      </c>
    </row>
    <row r="21516" spans="1:4" x14ac:dyDescent="0.3">
      <c r="A21516" t="s">
        <v>55509</v>
      </c>
      <c r="B21516" t="s">
        <v>55602</v>
      </c>
      <c r="C21516" t="str">
        <f t="shared" si="336"/>
        <v>Salmonella enterica subsp. enterica serovar Dublin USMARC-69840</v>
      </c>
      <c r="D21516" t="s">
        <v>55603</v>
      </c>
    </row>
    <row r="21517" spans="1:4" x14ac:dyDescent="0.3">
      <c r="A21517" t="s">
        <v>59748</v>
      </c>
      <c r="B21517" t="s">
        <v>59749</v>
      </c>
      <c r="C21517" t="str">
        <f t="shared" si="336"/>
        <v>Salmonella enterica subsp. enterica serovar Eastbourne CFSAN059883</v>
      </c>
      <c r="D21517" t="s">
        <v>59750</v>
      </c>
    </row>
    <row r="21518" spans="1:4" x14ac:dyDescent="0.3">
      <c r="A21518" t="s">
        <v>52460</v>
      </c>
      <c r="B21518" t="s">
        <v>53076</v>
      </c>
      <c r="C21518" t="str">
        <f t="shared" si="336"/>
        <v>Salmonella enterica subsp. enterica serovar Enteritidis 2017K-0021</v>
      </c>
      <c r="D21518" t="s">
        <v>53077</v>
      </c>
    </row>
    <row r="21519" spans="1:4" x14ac:dyDescent="0.3">
      <c r="A21519" t="s">
        <v>52460</v>
      </c>
      <c r="B21519" t="s">
        <v>53757</v>
      </c>
      <c r="C21519" t="str">
        <f t="shared" si="336"/>
        <v>Salmonella enterica subsp. enterica serovar Enteritidis 49-2444</v>
      </c>
      <c r="D21519" t="s">
        <v>53758</v>
      </c>
    </row>
    <row r="21520" spans="1:4" x14ac:dyDescent="0.3">
      <c r="A21520" t="s">
        <v>52460</v>
      </c>
      <c r="B21520" t="s">
        <v>53643</v>
      </c>
      <c r="C21520" t="str">
        <f t="shared" si="336"/>
        <v>Salmonella enterica subsp. enterica serovar Enteritidis 56-3991</v>
      </c>
      <c r="D21520" t="s">
        <v>53644</v>
      </c>
    </row>
    <row r="21521" spans="1:4" x14ac:dyDescent="0.3">
      <c r="A21521" t="s">
        <v>52460</v>
      </c>
      <c r="B21521" t="s">
        <v>52941</v>
      </c>
      <c r="C21521" t="str">
        <f t="shared" si="336"/>
        <v>Salmonella enterica subsp. enterica serovar Enteritidis 69-3861</v>
      </c>
      <c r="D21521" t="s">
        <v>52942</v>
      </c>
    </row>
    <row r="21522" spans="1:4" x14ac:dyDescent="0.3">
      <c r="A21522" t="s">
        <v>52460</v>
      </c>
      <c r="B21522" t="s">
        <v>53268</v>
      </c>
      <c r="C21522" t="str">
        <f t="shared" si="336"/>
        <v>Salmonella enterica subsp. enterica serovar Enteritidis 70-1605</v>
      </c>
      <c r="D21522" t="s">
        <v>53269</v>
      </c>
    </row>
    <row r="21523" spans="1:4" x14ac:dyDescent="0.3">
      <c r="A21523" t="s">
        <v>52460</v>
      </c>
      <c r="B21523" t="s">
        <v>52939</v>
      </c>
      <c r="C21523" t="str">
        <f t="shared" si="336"/>
        <v>Salmonella enterica subsp. enterica serovar Enteritidis 74-1357</v>
      </c>
      <c r="D21523" t="s">
        <v>52940</v>
      </c>
    </row>
    <row r="21524" spans="1:4" x14ac:dyDescent="0.3">
      <c r="A21524" t="s">
        <v>52460</v>
      </c>
      <c r="B21524" t="s">
        <v>53022</v>
      </c>
      <c r="C21524" t="str">
        <f t="shared" si="336"/>
        <v>Salmonella enterica subsp. enterica serovar Enteritidis 77-2980</v>
      </c>
      <c r="D21524" t="s">
        <v>53023</v>
      </c>
    </row>
    <row r="21525" spans="1:4" x14ac:dyDescent="0.3">
      <c r="A21525" t="s">
        <v>52460</v>
      </c>
      <c r="B21525" t="s">
        <v>53104</v>
      </c>
      <c r="C21525" t="str">
        <f t="shared" si="336"/>
        <v>Salmonella enterica subsp. enterica serovar Enteritidis 79-2359</v>
      </c>
      <c r="D21525" t="s">
        <v>53105</v>
      </c>
    </row>
    <row r="21526" spans="1:4" x14ac:dyDescent="0.3">
      <c r="A21526" t="s">
        <v>52460</v>
      </c>
      <c r="B21526" t="s">
        <v>52912</v>
      </c>
      <c r="C21526" t="str">
        <f t="shared" si="336"/>
        <v>Salmonella enterica subsp. enterica serovar Enteritidis 81-1435</v>
      </c>
      <c r="D21526" t="s">
        <v>52913</v>
      </c>
    </row>
    <row r="21527" spans="1:4" x14ac:dyDescent="0.3">
      <c r="A21527" t="s">
        <v>52460</v>
      </c>
      <c r="B21527" t="s">
        <v>52969</v>
      </c>
      <c r="C21527" t="str">
        <f t="shared" si="336"/>
        <v>Salmonella enterica subsp. enterica serovar Enteritidis 81-1607</v>
      </c>
      <c r="D21527" t="s">
        <v>52970</v>
      </c>
    </row>
    <row r="21528" spans="1:4" x14ac:dyDescent="0.3">
      <c r="A21528" t="s">
        <v>52460</v>
      </c>
      <c r="B21528" t="s">
        <v>52914</v>
      </c>
      <c r="C21528" t="str">
        <f t="shared" si="336"/>
        <v>Salmonella enterica subsp. enterica serovar Enteritidis 81-1705</v>
      </c>
      <c r="D21528" t="s">
        <v>52915</v>
      </c>
    </row>
    <row r="21529" spans="1:4" x14ac:dyDescent="0.3">
      <c r="A21529" t="s">
        <v>52460</v>
      </c>
      <c r="B21529" t="s">
        <v>52887</v>
      </c>
      <c r="C21529" t="str">
        <f t="shared" si="336"/>
        <v>Salmonella enterica subsp. enterica serovar Enteritidis 81-1706</v>
      </c>
      <c r="D21529" t="s">
        <v>52888</v>
      </c>
    </row>
    <row r="21530" spans="1:4" x14ac:dyDescent="0.3">
      <c r="A21530" t="s">
        <v>52460</v>
      </c>
      <c r="B21530" t="s">
        <v>52461</v>
      </c>
      <c r="C21530" t="str">
        <f t="shared" si="336"/>
        <v>Salmonella enterica subsp. enterica serovar Enteritidis 92-0392</v>
      </c>
      <c r="D21530" t="s">
        <v>52462</v>
      </c>
    </row>
    <row r="21531" spans="1:4" x14ac:dyDescent="0.3">
      <c r="A21531" t="s">
        <v>52460</v>
      </c>
      <c r="B21531" t="s">
        <v>53393</v>
      </c>
      <c r="C21531" t="str">
        <f t="shared" si="336"/>
        <v>Salmonella enterica subsp. enterica serovar Enteritidis 93-0639</v>
      </c>
      <c r="D21531" t="s">
        <v>53394</v>
      </c>
    </row>
    <row r="21532" spans="1:4" x14ac:dyDescent="0.3">
      <c r="A21532" t="s">
        <v>52460</v>
      </c>
      <c r="B21532" t="s">
        <v>53237</v>
      </c>
      <c r="C21532" t="str">
        <f t="shared" si="336"/>
        <v>Salmonella enterica subsp. enterica serovar Enteritidis 95-0621</v>
      </c>
      <c r="D21532" t="s">
        <v>53238</v>
      </c>
    </row>
    <row r="21533" spans="1:4" x14ac:dyDescent="0.3">
      <c r="A21533" t="s">
        <v>52460</v>
      </c>
      <c r="B21533" t="s">
        <v>53050</v>
      </c>
      <c r="C21533" t="str">
        <f t="shared" si="336"/>
        <v>Salmonella enterica subsp. enterica serovar Enteritidis A1636</v>
      </c>
      <c r="D21533" t="s">
        <v>53051</v>
      </c>
    </row>
    <row r="21534" spans="1:4" x14ac:dyDescent="0.3">
      <c r="A21534" t="s">
        <v>52460</v>
      </c>
      <c r="B21534" t="s">
        <v>53591</v>
      </c>
      <c r="C21534" t="str">
        <f t="shared" si="336"/>
        <v>Salmonella enterica subsp. enterica serovar Enteritidis ATCC BAA-708</v>
      </c>
      <c r="D21534" t="s">
        <v>53592</v>
      </c>
    </row>
    <row r="21535" spans="1:4" x14ac:dyDescent="0.3">
      <c r="A21535" t="s">
        <v>52460</v>
      </c>
      <c r="B21535" t="s">
        <v>53759</v>
      </c>
      <c r="C21535" t="str">
        <f t="shared" si="336"/>
        <v>Salmonella enterica subsp. enterica serovar Enteritidis AUSMDU00010527</v>
      </c>
      <c r="D21535" t="s">
        <v>53760</v>
      </c>
    </row>
    <row r="21536" spans="1:4" x14ac:dyDescent="0.3">
      <c r="A21536" t="s">
        <v>52460</v>
      </c>
      <c r="B21536" t="s">
        <v>52856</v>
      </c>
      <c r="C21536" t="str">
        <f t="shared" si="336"/>
        <v>Salmonella enterica subsp. enterica serovar Enteritidis AUSMDU00010528</v>
      </c>
      <c r="D21536" t="s">
        <v>52857</v>
      </c>
    </row>
    <row r="21537" spans="1:4" x14ac:dyDescent="0.3">
      <c r="A21537" t="s">
        <v>52460</v>
      </c>
      <c r="B21537" t="s">
        <v>52717</v>
      </c>
      <c r="C21537" t="str">
        <f t="shared" si="336"/>
        <v>Salmonella enterica subsp. enterica serovar Enteritidis Azumarill</v>
      </c>
      <c r="D21537" t="s">
        <v>52718</v>
      </c>
    </row>
    <row r="21538" spans="1:4" x14ac:dyDescent="0.3">
      <c r="A21538" t="s">
        <v>52460</v>
      </c>
      <c r="B21538" t="s">
        <v>53735</v>
      </c>
      <c r="C21538" t="str">
        <f t="shared" si="336"/>
        <v>Salmonella enterica subsp. enterica serovar Enteritidis CFSAN008104</v>
      </c>
      <c r="D21538" t="s">
        <v>53736</v>
      </c>
    </row>
    <row r="21539" spans="1:4" x14ac:dyDescent="0.3">
      <c r="A21539" t="s">
        <v>52460</v>
      </c>
      <c r="B21539" t="s">
        <v>53532</v>
      </c>
      <c r="C21539" t="str">
        <f t="shared" si="336"/>
        <v>Salmonella enterica subsp. enterica serovar Enteritidis CFSAN033541</v>
      </c>
      <c r="D21539" t="s">
        <v>53533</v>
      </c>
    </row>
    <row r="21540" spans="1:4" x14ac:dyDescent="0.3">
      <c r="A21540" t="s">
        <v>52460</v>
      </c>
      <c r="B21540" t="s">
        <v>53363</v>
      </c>
      <c r="C21540" t="str">
        <f t="shared" si="336"/>
        <v>Salmonella enterica subsp. enterica serovar Enteritidis CFSAN033543</v>
      </c>
      <c r="D21540" t="s">
        <v>53364</v>
      </c>
    </row>
    <row r="21541" spans="1:4" x14ac:dyDescent="0.3">
      <c r="A21541" t="s">
        <v>52460</v>
      </c>
      <c r="B21541" t="s">
        <v>53209</v>
      </c>
      <c r="C21541" t="str">
        <f t="shared" si="336"/>
        <v>Salmonella enterica subsp. enterica serovar Enteritidis CFSAN051827</v>
      </c>
      <c r="D21541" t="s">
        <v>53210</v>
      </c>
    </row>
    <row r="21542" spans="1:4" x14ac:dyDescent="0.3">
      <c r="A21542" t="s">
        <v>52460</v>
      </c>
      <c r="B21542" t="s">
        <v>53504</v>
      </c>
      <c r="C21542" t="str">
        <f t="shared" si="336"/>
        <v>Salmonella enterica subsp. enterica serovar Enteritidis CFSAN051873</v>
      </c>
      <c r="D21542" t="s">
        <v>53505</v>
      </c>
    </row>
    <row r="21543" spans="1:4" x14ac:dyDescent="0.3">
      <c r="A21543" t="s">
        <v>52460</v>
      </c>
      <c r="B21543" t="s">
        <v>53445</v>
      </c>
      <c r="C21543" t="str">
        <f t="shared" si="336"/>
        <v>Salmonella enterica subsp. enterica serovar Enteritidis CFSAN051882</v>
      </c>
      <c r="D21543" t="s">
        <v>53446</v>
      </c>
    </row>
    <row r="21544" spans="1:4" x14ac:dyDescent="0.3">
      <c r="A21544" t="s">
        <v>52460</v>
      </c>
      <c r="B21544" t="s">
        <v>53300</v>
      </c>
      <c r="C21544" t="str">
        <f t="shared" si="336"/>
        <v>Salmonella enterica subsp. enterica serovar Enteritidis CFSAN051890</v>
      </c>
      <c r="D21544" t="s">
        <v>53301</v>
      </c>
    </row>
    <row r="21545" spans="1:4" x14ac:dyDescent="0.3">
      <c r="A21545" t="s">
        <v>52460</v>
      </c>
      <c r="B21545" t="s">
        <v>53715</v>
      </c>
      <c r="C21545" t="str">
        <f t="shared" si="336"/>
        <v>Salmonella enterica subsp. enterica serovar Enteritidis CFSAN076214</v>
      </c>
      <c r="D21545" t="s">
        <v>53716</v>
      </c>
    </row>
    <row r="21546" spans="1:4" x14ac:dyDescent="0.3">
      <c r="A21546" t="s">
        <v>52460</v>
      </c>
      <c r="B21546" t="s">
        <v>52569</v>
      </c>
      <c r="C21546" t="str">
        <f t="shared" si="336"/>
        <v>Salmonella enterica subsp. enterica serovar Enteritidis Charizard</v>
      </c>
      <c r="D21546" t="s">
        <v>52570</v>
      </c>
    </row>
    <row r="21547" spans="1:4" x14ac:dyDescent="0.3">
      <c r="A21547" t="s">
        <v>52460</v>
      </c>
      <c r="B21547" t="s">
        <v>52660</v>
      </c>
      <c r="C21547" t="str">
        <f t="shared" si="336"/>
        <v>Salmonella enterica subsp. enterica serovar Enteritidis Charmeleon</v>
      </c>
      <c r="D21547" t="s">
        <v>52661</v>
      </c>
    </row>
    <row r="21548" spans="1:4" x14ac:dyDescent="0.3">
      <c r="A21548" t="s">
        <v>52460</v>
      </c>
      <c r="B21548" t="s">
        <v>52772</v>
      </c>
      <c r="C21548" t="str">
        <f t="shared" si="336"/>
        <v>Salmonella enterica subsp. enterica serovar Enteritidis Clefable</v>
      </c>
      <c r="D21548" t="s">
        <v>52773</v>
      </c>
    </row>
    <row r="21549" spans="1:4" x14ac:dyDescent="0.3">
      <c r="A21549" t="s">
        <v>52460</v>
      </c>
      <c r="B21549" t="s">
        <v>52770</v>
      </c>
      <c r="C21549" t="str">
        <f t="shared" si="336"/>
        <v>Salmonella enterica subsp. enterica serovar Enteritidis Clefairy</v>
      </c>
      <c r="D21549" t="s">
        <v>52771</v>
      </c>
    </row>
    <row r="21550" spans="1:4" x14ac:dyDescent="0.3">
      <c r="A21550" t="s">
        <v>52460</v>
      </c>
      <c r="B21550" t="s">
        <v>53669</v>
      </c>
      <c r="C21550" t="str">
        <f t="shared" si="336"/>
        <v>Salmonella enterica subsp. enterica serovar Enteritidis CMCC50041</v>
      </c>
      <c r="D21550" t="s">
        <v>53670</v>
      </c>
    </row>
    <row r="21551" spans="1:4" x14ac:dyDescent="0.3">
      <c r="A21551" t="s">
        <v>52460</v>
      </c>
      <c r="B21551" t="s">
        <v>52512</v>
      </c>
      <c r="C21551" t="str">
        <f t="shared" si="336"/>
        <v>Salmonella enterica subsp. enterica serovar Enteritidis CP255</v>
      </c>
      <c r="D21551" t="s">
        <v>52513</v>
      </c>
    </row>
    <row r="21552" spans="1:4" x14ac:dyDescent="0.3">
      <c r="A21552" t="s">
        <v>52460</v>
      </c>
      <c r="B21552" t="s">
        <v>52486</v>
      </c>
      <c r="C21552" t="str">
        <f t="shared" si="336"/>
        <v>Salmonella enterica subsp. enterica serovar Enteritidis D7795</v>
      </c>
      <c r="D21552" t="s">
        <v>52487</v>
      </c>
    </row>
    <row r="21553" spans="1:4" x14ac:dyDescent="0.3">
      <c r="A21553" t="s">
        <v>52460</v>
      </c>
      <c r="B21553" t="s">
        <v>53562</v>
      </c>
      <c r="C21553" t="str">
        <f t="shared" si="336"/>
        <v>Salmonella enterica subsp. enterica serovar Enteritidis Durban</v>
      </c>
      <c r="D21553" t="s">
        <v>53563</v>
      </c>
    </row>
    <row r="21554" spans="1:4" x14ac:dyDescent="0.3">
      <c r="A21554" t="s">
        <v>52460</v>
      </c>
      <c r="B21554" t="s">
        <v>53130</v>
      </c>
      <c r="C21554" t="str">
        <f t="shared" si="336"/>
        <v>Salmonella enterica subsp. enterica serovar Enteritidis FORC_007</v>
      </c>
      <c r="D21554" t="s">
        <v>53131</v>
      </c>
    </row>
    <row r="21555" spans="1:4" x14ac:dyDescent="0.3">
      <c r="A21555" t="s">
        <v>52460</v>
      </c>
      <c r="B21555" t="s">
        <v>52996</v>
      </c>
      <c r="C21555" t="str">
        <f t="shared" si="336"/>
        <v>Salmonella enterica subsp. enterica serovar Enteritidis FORC_052</v>
      </c>
      <c r="D21555" t="s">
        <v>52997</v>
      </c>
    </row>
    <row r="21556" spans="1:4" x14ac:dyDescent="0.3">
      <c r="A21556" t="s">
        <v>52460</v>
      </c>
      <c r="B21556" t="s">
        <v>52854</v>
      </c>
      <c r="C21556" t="str">
        <f t="shared" si="336"/>
        <v>Salmonella enterica subsp. enterica serovar Enteritidis FORC_075</v>
      </c>
      <c r="D21556" t="s">
        <v>52855</v>
      </c>
    </row>
    <row r="21557" spans="1:4" x14ac:dyDescent="0.3">
      <c r="A21557" t="s">
        <v>52460</v>
      </c>
      <c r="B21557" t="s">
        <v>53419</v>
      </c>
      <c r="C21557" t="str">
        <f t="shared" si="336"/>
        <v>Salmonella enterica subsp. enterica serovar Enteritidis Froakie</v>
      </c>
      <c r="D21557" t="s">
        <v>53420</v>
      </c>
    </row>
    <row r="21558" spans="1:4" x14ac:dyDescent="0.3">
      <c r="A21558" t="s">
        <v>52460</v>
      </c>
      <c r="B21558" t="s">
        <v>53391</v>
      </c>
      <c r="C21558" t="str">
        <f t="shared" si="336"/>
        <v>Salmonella enterica subsp. enterica serovar Enteritidis Frogadier</v>
      </c>
      <c r="D21558" t="s">
        <v>53392</v>
      </c>
    </row>
    <row r="21559" spans="1:4" x14ac:dyDescent="0.3">
      <c r="A21559" t="s">
        <v>52460</v>
      </c>
      <c r="B21559" t="s">
        <v>52803</v>
      </c>
      <c r="C21559" t="str">
        <f t="shared" si="336"/>
        <v>Salmonella enterica subsp. enterica serovar Enteritidis Glaceon</v>
      </c>
      <c r="D21559" t="s">
        <v>52804</v>
      </c>
    </row>
    <row r="21560" spans="1:4" x14ac:dyDescent="0.3">
      <c r="A21560" t="s">
        <v>52460</v>
      </c>
      <c r="B21560" t="s">
        <v>53447</v>
      </c>
      <c r="C21560" t="str">
        <f t="shared" si="336"/>
        <v>Salmonella enterica subsp. enterica serovar Enteritidis Greninja</v>
      </c>
      <c r="D21560" t="s">
        <v>53448</v>
      </c>
    </row>
    <row r="21561" spans="1:4" x14ac:dyDescent="0.3">
      <c r="A21561" t="s">
        <v>52460</v>
      </c>
      <c r="B21561" t="s">
        <v>53421</v>
      </c>
      <c r="C21561" t="str">
        <f t="shared" si="336"/>
        <v>Salmonella enterica subsp. enterica serovar Enteritidis Ivysaur</v>
      </c>
      <c r="D21561" t="s">
        <v>53422</v>
      </c>
    </row>
    <row r="21562" spans="1:4" x14ac:dyDescent="0.3">
      <c r="A21562" t="s">
        <v>52460</v>
      </c>
      <c r="B21562" t="s">
        <v>52514</v>
      </c>
      <c r="C21562" t="str">
        <f t="shared" si="336"/>
        <v>Salmonella enterica subsp. enterica serovar Enteritidis Latias</v>
      </c>
      <c r="D21562" t="s">
        <v>52515</v>
      </c>
    </row>
    <row r="21563" spans="1:4" x14ac:dyDescent="0.3">
      <c r="A21563" t="s">
        <v>52460</v>
      </c>
      <c r="B21563" t="s">
        <v>52689</v>
      </c>
      <c r="C21563" t="str">
        <f t="shared" si="336"/>
        <v>Salmonella enterica subsp. enterica serovar Enteritidis Latios</v>
      </c>
      <c r="D21563" t="s">
        <v>52690</v>
      </c>
    </row>
    <row r="21564" spans="1:4" x14ac:dyDescent="0.3">
      <c r="A21564" t="s">
        <v>52460</v>
      </c>
      <c r="B21564" t="s">
        <v>52801</v>
      </c>
      <c r="C21564" t="str">
        <f t="shared" si="336"/>
        <v>Salmonella enterica subsp. enterica serovar Enteritidis Leafeon</v>
      </c>
      <c r="D21564" t="s">
        <v>52802</v>
      </c>
    </row>
    <row r="21565" spans="1:4" x14ac:dyDescent="0.3">
      <c r="A21565" t="s">
        <v>52460</v>
      </c>
      <c r="B21565" t="s">
        <v>52691</v>
      </c>
      <c r="C21565" t="str">
        <f t="shared" si="336"/>
        <v>Salmonella enterica subsp. enterica serovar Enteritidis Marill</v>
      </c>
      <c r="D21565" t="s">
        <v>52692</v>
      </c>
    </row>
    <row r="21566" spans="1:4" x14ac:dyDescent="0.3">
      <c r="A21566" t="s">
        <v>52460</v>
      </c>
      <c r="B21566" t="s">
        <v>52662</v>
      </c>
      <c r="C21566" t="str">
        <f t="shared" si="336"/>
        <v>Salmonella enterica subsp. enterica serovar Enteritidis Mightyena</v>
      </c>
      <c r="D21566" t="s">
        <v>52663</v>
      </c>
    </row>
    <row r="21567" spans="1:4" x14ac:dyDescent="0.3">
      <c r="A21567" t="s">
        <v>52460</v>
      </c>
      <c r="B21567" t="s">
        <v>52598</v>
      </c>
      <c r="C21567" t="str">
        <f t="shared" si="336"/>
        <v>Salmonella enterica subsp. enterica serovar Enteritidis Minun</v>
      </c>
      <c r="D21567" t="s">
        <v>52599</v>
      </c>
    </row>
    <row r="21568" spans="1:4" x14ac:dyDescent="0.3">
      <c r="A21568" t="s">
        <v>52460</v>
      </c>
      <c r="B21568" t="s">
        <v>52967</v>
      </c>
      <c r="C21568" t="str">
        <f t="shared" si="336"/>
        <v>Salmonella enterica subsp. enterica serovar Enteritidis NCCP 16206</v>
      </c>
      <c r="D21568" t="s">
        <v>52968</v>
      </c>
    </row>
    <row r="21569" spans="1:4" x14ac:dyDescent="0.3">
      <c r="A21569" t="s">
        <v>52460</v>
      </c>
      <c r="B21569" t="s">
        <v>62378</v>
      </c>
      <c r="C21569" t="str">
        <f t="shared" ref="C21569:C21632" si="337">IF(ISNUMBER(SEARCH(B21569,A21569)),A21569,A21569&amp;" "&amp;B21569)</f>
        <v>Salmonella enterica subsp. enterica serovar Enteritidis NCM 61</v>
      </c>
      <c r="D21569" t="s">
        <v>62379</v>
      </c>
    </row>
    <row r="21570" spans="1:4" x14ac:dyDescent="0.3">
      <c r="A21570" t="s">
        <v>52460</v>
      </c>
      <c r="B21570" t="s">
        <v>53329</v>
      </c>
      <c r="C21570" t="str">
        <f t="shared" si="337"/>
        <v>Salmonella enterica subsp. enterica serovar Enteritidis OLF-00D989 87-1</v>
      </c>
      <c r="D21570" t="s">
        <v>53330</v>
      </c>
    </row>
    <row r="21571" spans="1:4" x14ac:dyDescent="0.3">
      <c r="A21571" t="s">
        <v>52460</v>
      </c>
      <c r="B21571" t="s">
        <v>52830</v>
      </c>
      <c r="C21571" t="str">
        <f t="shared" si="337"/>
        <v>Salmonella enterica subsp. enterica serovar Enteritidis OLF-SE10-10052</v>
      </c>
      <c r="D21571" t="s">
        <v>52831</v>
      </c>
    </row>
    <row r="21572" spans="1:4" x14ac:dyDescent="0.3">
      <c r="A21572" t="s">
        <v>52460</v>
      </c>
      <c r="B21572" t="s">
        <v>53564</v>
      </c>
      <c r="C21572" t="str">
        <f t="shared" si="337"/>
        <v>Salmonella enterica subsp. enterica serovar Enteritidis OLF-SE1-1019-1</v>
      </c>
      <c r="D21572" t="s">
        <v>53565</v>
      </c>
    </row>
    <row r="21573" spans="1:4" x14ac:dyDescent="0.3">
      <c r="A21573" t="s">
        <v>52460</v>
      </c>
      <c r="B21573" t="s">
        <v>52885</v>
      </c>
      <c r="C21573" t="str">
        <f t="shared" si="337"/>
        <v>Salmonella enterica subsp. enterica serovar Enteritidis OLF-SE11-10058</v>
      </c>
      <c r="D21573" t="s">
        <v>52886</v>
      </c>
    </row>
    <row r="21574" spans="1:4" x14ac:dyDescent="0.3">
      <c r="A21574" t="s">
        <v>52460</v>
      </c>
      <c r="B21574" t="s">
        <v>53502</v>
      </c>
      <c r="C21574" t="str">
        <f t="shared" si="337"/>
        <v>Salmonella enterica subsp. enterica serovar Enteritidis OLF-SE2-98984-6</v>
      </c>
      <c r="D21574" t="s">
        <v>53503</v>
      </c>
    </row>
    <row r="21575" spans="1:4" x14ac:dyDescent="0.3">
      <c r="A21575" t="s">
        <v>52460</v>
      </c>
      <c r="B21575" t="s">
        <v>53476</v>
      </c>
      <c r="C21575" t="str">
        <f t="shared" si="337"/>
        <v>Salmonella enterica subsp. enterica serovar Enteritidis OLF-SE3-98983-4</v>
      </c>
      <c r="D21575" t="s">
        <v>53477</v>
      </c>
    </row>
    <row r="21576" spans="1:4" x14ac:dyDescent="0.3">
      <c r="A21576" t="s">
        <v>52460</v>
      </c>
      <c r="B21576" t="s">
        <v>53619</v>
      </c>
      <c r="C21576" t="str">
        <f t="shared" si="337"/>
        <v>Salmonella enterica subsp. enterica serovar Enteritidis OLF-SE4-0317-8</v>
      </c>
      <c r="D21576" t="s">
        <v>53620</v>
      </c>
    </row>
    <row r="21577" spans="1:4" x14ac:dyDescent="0.3">
      <c r="A21577" t="s">
        <v>52460</v>
      </c>
      <c r="B21577" t="s">
        <v>53589</v>
      </c>
      <c r="C21577" t="str">
        <f t="shared" si="337"/>
        <v>Salmonella enterica subsp. enterica serovar Enteritidis OLF-SE5-1104-2</v>
      </c>
      <c r="D21577" t="s">
        <v>53590</v>
      </c>
    </row>
    <row r="21578" spans="1:4" x14ac:dyDescent="0.3">
      <c r="A21578" t="s">
        <v>52460</v>
      </c>
      <c r="B21578" t="s">
        <v>53667</v>
      </c>
      <c r="C21578" t="str">
        <f t="shared" si="337"/>
        <v>Salmonella enterica subsp. enterica serovar Enteritidis OLF-SE6-00219-16</v>
      </c>
      <c r="D21578" t="s">
        <v>53668</v>
      </c>
    </row>
    <row r="21579" spans="1:4" x14ac:dyDescent="0.3">
      <c r="A21579" t="s">
        <v>52460</v>
      </c>
      <c r="B21579" t="s">
        <v>52828</v>
      </c>
      <c r="C21579" t="str">
        <f t="shared" si="337"/>
        <v>Salmonella enterica subsp. enterica serovar Enteritidis OLF-SE7-100819</v>
      </c>
      <c r="D21579" t="s">
        <v>52829</v>
      </c>
    </row>
    <row r="21580" spans="1:4" x14ac:dyDescent="0.3">
      <c r="A21580" t="s">
        <v>52460</v>
      </c>
      <c r="B21580" t="s">
        <v>53737</v>
      </c>
      <c r="C21580" t="str">
        <f t="shared" si="337"/>
        <v>Salmonella enterica subsp. enterica serovar Enteritidis OLF-SE8-1021710</v>
      </c>
      <c r="D21580" t="s">
        <v>53738</v>
      </c>
    </row>
    <row r="21581" spans="1:4" x14ac:dyDescent="0.3">
      <c r="A21581" t="s">
        <v>52460</v>
      </c>
      <c r="B21581" t="s">
        <v>53693</v>
      </c>
      <c r="C21581" t="str">
        <f t="shared" si="337"/>
        <v>Salmonella enterica subsp. enterica serovar Enteritidis OLF-SE9-10012</v>
      </c>
      <c r="D21581" t="s">
        <v>53694</v>
      </c>
    </row>
    <row r="21582" spans="1:4" x14ac:dyDescent="0.3">
      <c r="A21582" t="s">
        <v>52460</v>
      </c>
      <c r="B21582" t="s">
        <v>53048</v>
      </c>
      <c r="C21582" t="str">
        <f t="shared" si="337"/>
        <v>Salmonella enterica subsp. enterica serovar Enteritidis P125109</v>
      </c>
      <c r="D21582" t="s">
        <v>53049</v>
      </c>
    </row>
    <row r="21583" spans="1:4" x14ac:dyDescent="0.3">
      <c r="A21583" t="s">
        <v>52460</v>
      </c>
      <c r="B21583" t="s">
        <v>53024</v>
      </c>
      <c r="C21583" t="str">
        <f t="shared" si="337"/>
        <v>Salmonella enterica subsp. enterica serovar Enteritidis PIR00532</v>
      </c>
      <c r="D21583" t="s">
        <v>53025</v>
      </c>
    </row>
    <row r="21584" spans="1:4" x14ac:dyDescent="0.3">
      <c r="A21584" t="s">
        <v>52460</v>
      </c>
      <c r="B21584" t="s">
        <v>52571</v>
      </c>
      <c r="C21584" t="str">
        <f t="shared" si="337"/>
        <v>Salmonella enterica subsp. enterica serovar Enteritidis Plusle</v>
      </c>
      <c r="D21584" t="s">
        <v>52572</v>
      </c>
    </row>
    <row r="21585" spans="1:4" x14ac:dyDescent="0.3">
      <c r="A21585" t="s">
        <v>52460</v>
      </c>
      <c r="B21585" t="s">
        <v>52627</v>
      </c>
      <c r="C21585" t="str">
        <f t="shared" si="337"/>
        <v>Salmonella enterica subsp. enterica serovar Enteritidis Poochyena</v>
      </c>
      <c r="D21585" t="s">
        <v>52628</v>
      </c>
    </row>
    <row r="21586" spans="1:4" x14ac:dyDescent="0.3">
      <c r="A21586" t="s">
        <v>52460</v>
      </c>
      <c r="B21586" t="s">
        <v>53102</v>
      </c>
      <c r="C21586" t="str">
        <f t="shared" si="337"/>
        <v>Salmonella enterica subsp. enterica serovar Enteritidis PT1</v>
      </c>
      <c r="D21586" t="s">
        <v>53103</v>
      </c>
    </row>
    <row r="21587" spans="1:4" x14ac:dyDescent="0.3">
      <c r="A21587" t="s">
        <v>52460</v>
      </c>
      <c r="B21587" t="s">
        <v>52719</v>
      </c>
      <c r="C21587" t="str">
        <f t="shared" si="337"/>
        <v>Salmonella enterica subsp. enterica serovar Enteritidis R17.4111</v>
      </c>
      <c r="D21587" t="s">
        <v>52720</v>
      </c>
    </row>
    <row r="21588" spans="1:4" x14ac:dyDescent="0.3">
      <c r="A21588" t="s">
        <v>52460</v>
      </c>
      <c r="B21588" t="s">
        <v>53713</v>
      </c>
      <c r="C21588" t="str">
        <f t="shared" si="337"/>
        <v>Salmonella enterica subsp. enterica serovar Enteritidis RM4283</v>
      </c>
      <c r="D21588" t="s">
        <v>53714</v>
      </c>
    </row>
    <row r="21589" spans="1:4" x14ac:dyDescent="0.3">
      <c r="A21589" t="s">
        <v>52460</v>
      </c>
      <c r="B21589" t="s">
        <v>53132</v>
      </c>
      <c r="C21589" t="str">
        <f t="shared" si="337"/>
        <v>Salmonella enterica subsp. enterica serovar Enteritidis SAP18-0432</v>
      </c>
      <c r="D21589" t="s">
        <v>53133</v>
      </c>
    </row>
    <row r="21590" spans="1:4" x14ac:dyDescent="0.3">
      <c r="A21590" t="s">
        <v>52460</v>
      </c>
      <c r="B21590" t="s">
        <v>53302</v>
      </c>
      <c r="C21590" t="str">
        <f t="shared" si="337"/>
        <v>Salmonella enterica subsp. enterica serovar Enteritidis SAP18-H9654</v>
      </c>
      <c r="D21590" t="s">
        <v>53303</v>
      </c>
    </row>
    <row r="21591" spans="1:4" x14ac:dyDescent="0.3">
      <c r="A21591" t="s">
        <v>52460</v>
      </c>
      <c r="B21591" t="s">
        <v>53474</v>
      </c>
      <c r="C21591" t="str">
        <f t="shared" si="337"/>
        <v>Salmonella enterica subsp. enterica serovar Enteritidis SE104</v>
      </c>
      <c r="D21591" t="s">
        <v>53475</v>
      </c>
    </row>
    <row r="21592" spans="1:4" x14ac:dyDescent="0.3">
      <c r="A21592" t="s">
        <v>52460</v>
      </c>
      <c r="B21592" t="s">
        <v>53186</v>
      </c>
      <c r="C21592" t="str">
        <f t="shared" si="337"/>
        <v>Salmonella enterica subsp. enterica serovar Enteritidis SE109</v>
      </c>
      <c r="D21592" t="s">
        <v>53187</v>
      </c>
    </row>
    <row r="21593" spans="1:4" x14ac:dyDescent="0.3">
      <c r="A21593" t="s">
        <v>52460</v>
      </c>
      <c r="B21593" t="s">
        <v>53266</v>
      </c>
      <c r="C21593" t="str">
        <f t="shared" si="337"/>
        <v>Salmonella enterica subsp. enterica serovar Enteritidis SE124</v>
      </c>
      <c r="D21593" t="s">
        <v>53267</v>
      </c>
    </row>
    <row r="21594" spans="1:4" x14ac:dyDescent="0.3">
      <c r="A21594" t="s">
        <v>52460</v>
      </c>
      <c r="B21594" t="s">
        <v>53361</v>
      </c>
      <c r="C21594" t="str">
        <f t="shared" si="337"/>
        <v>Salmonella enterica subsp. enterica serovar Enteritidis SE211</v>
      </c>
      <c r="D21594" t="s">
        <v>53362</v>
      </c>
    </row>
    <row r="21595" spans="1:4" x14ac:dyDescent="0.3">
      <c r="A21595" t="s">
        <v>52460</v>
      </c>
      <c r="B21595" t="s">
        <v>53239</v>
      </c>
      <c r="C21595" t="str">
        <f t="shared" si="337"/>
        <v>Salmonella enterica subsp. enterica serovar Enteritidis SE74</v>
      </c>
      <c r="D21595" t="s">
        <v>53240</v>
      </c>
    </row>
    <row r="21596" spans="1:4" x14ac:dyDescent="0.3">
      <c r="A21596" t="s">
        <v>52460</v>
      </c>
      <c r="B21596" t="s">
        <v>52488</v>
      </c>
      <c r="C21596" t="str">
        <f t="shared" si="337"/>
        <v>Salmonella enterica subsp. enterica serovar Enteritidis SE81</v>
      </c>
      <c r="D21596" t="s">
        <v>52489</v>
      </c>
    </row>
    <row r="21597" spans="1:4" x14ac:dyDescent="0.3">
      <c r="A21597" t="s">
        <v>52460</v>
      </c>
      <c r="B21597" t="s">
        <v>53074</v>
      </c>
      <c r="C21597" t="str">
        <f t="shared" si="337"/>
        <v>Salmonella enterica subsp. enterica serovar Enteritidis SE86</v>
      </c>
      <c r="D21597" t="s">
        <v>53075</v>
      </c>
    </row>
    <row r="21598" spans="1:4" x14ac:dyDescent="0.3">
      <c r="A21598" t="s">
        <v>52460</v>
      </c>
      <c r="B21598" t="s">
        <v>53331</v>
      </c>
      <c r="C21598" t="str">
        <f t="shared" si="337"/>
        <v>Salmonella enterica subsp. enterica serovar Enteritidis SE95</v>
      </c>
      <c r="D21598" t="s">
        <v>53332</v>
      </c>
    </row>
    <row r="21599" spans="1:4" x14ac:dyDescent="0.3">
      <c r="A21599" t="s">
        <v>52460</v>
      </c>
      <c r="B21599" t="s">
        <v>53621</v>
      </c>
      <c r="C21599" t="str">
        <f t="shared" si="337"/>
        <v>Salmonella enterica subsp. enterica serovar Enteritidis SEE1</v>
      </c>
      <c r="D21599" t="s">
        <v>53622</v>
      </c>
    </row>
    <row r="21600" spans="1:4" x14ac:dyDescent="0.3">
      <c r="A21600" t="s">
        <v>52460</v>
      </c>
      <c r="B21600" t="s">
        <v>53645</v>
      </c>
      <c r="C21600" t="str">
        <f t="shared" si="337"/>
        <v>Salmonella enterica subsp. enterica serovar Enteritidis SEE2</v>
      </c>
      <c r="D21600" t="s">
        <v>53646</v>
      </c>
    </row>
    <row r="21601" spans="1:4" x14ac:dyDescent="0.3">
      <c r="A21601" t="s">
        <v>52460</v>
      </c>
      <c r="B21601" t="s">
        <v>53534</v>
      </c>
      <c r="C21601" t="str">
        <f t="shared" si="337"/>
        <v>Salmonella enterica subsp. enterica serovar Enteritidis SEJ</v>
      </c>
      <c r="D21601" t="s">
        <v>53535</v>
      </c>
    </row>
    <row r="21602" spans="1:4" x14ac:dyDescent="0.3">
      <c r="A21602" t="s">
        <v>52460</v>
      </c>
      <c r="B21602" t="s">
        <v>53691</v>
      </c>
      <c r="C21602" t="str">
        <f t="shared" si="337"/>
        <v>Salmonella enterica subsp. enterica serovar Enteritidis SEO</v>
      </c>
      <c r="D21602" t="s">
        <v>53692</v>
      </c>
    </row>
    <row r="21603" spans="1:4" x14ac:dyDescent="0.3">
      <c r="A21603" t="s">
        <v>52460</v>
      </c>
      <c r="B21603" t="s">
        <v>53159</v>
      </c>
      <c r="C21603" t="str">
        <f t="shared" si="337"/>
        <v>Salmonella enterica subsp. enterica serovar Enteritidis SJTUF10978</v>
      </c>
      <c r="D21603" t="s">
        <v>53160</v>
      </c>
    </row>
    <row r="21604" spans="1:4" x14ac:dyDescent="0.3">
      <c r="A21604" t="s">
        <v>52460</v>
      </c>
      <c r="B21604" t="s">
        <v>53207</v>
      </c>
      <c r="C21604" t="str">
        <f t="shared" si="337"/>
        <v>Salmonella enterica subsp. enterica serovar Enteritidis SJTUF10984</v>
      </c>
      <c r="D21604" t="s">
        <v>53208</v>
      </c>
    </row>
    <row r="21605" spans="1:4" x14ac:dyDescent="0.3">
      <c r="A21605" t="s">
        <v>52460</v>
      </c>
      <c r="B21605" t="s">
        <v>53157</v>
      </c>
      <c r="C21605" t="str">
        <f t="shared" si="337"/>
        <v>Salmonella enterica subsp. enterica serovar Enteritidis SJTUF12367v2</v>
      </c>
      <c r="D21605" t="s">
        <v>53158</v>
      </c>
    </row>
    <row r="21606" spans="1:4" x14ac:dyDescent="0.3">
      <c r="A21606" t="s">
        <v>52460</v>
      </c>
      <c r="B21606" t="s">
        <v>53184</v>
      </c>
      <c r="C21606" t="str">
        <f t="shared" si="337"/>
        <v>Salmonella enterica subsp. enterica serovar Enteritidis SJTUF12519v2</v>
      </c>
      <c r="D21606" t="s">
        <v>53185</v>
      </c>
    </row>
    <row r="21607" spans="1:4" x14ac:dyDescent="0.3">
      <c r="A21607" t="s">
        <v>52460</v>
      </c>
      <c r="B21607" t="s">
        <v>52541</v>
      </c>
      <c r="C21607" t="str">
        <f t="shared" si="337"/>
        <v>Salmonella enterica subsp. enterica serovar Enteritidis Slowbro</v>
      </c>
      <c r="D21607" t="s">
        <v>52542</v>
      </c>
    </row>
    <row r="21608" spans="1:4" x14ac:dyDescent="0.3">
      <c r="A21608" t="s">
        <v>52460</v>
      </c>
      <c r="B21608" t="s">
        <v>52539</v>
      </c>
      <c r="C21608" t="str">
        <f t="shared" si="337"/>
        <v>Salmonella enterica subsp. enterica serovar Enteritidis Slowpoke</v>
      </c>
      <c r="D21608" t="s">
        <v>52540</v>
      </c>
    </row>
    <row r="21609" spans="1:4" x14ac:dyDescent="0.3">
      <c r="A21609" t="s">
        <v>59171</v>
      </c>
      <c r="B21609">
        <v>18569</v>
      </c>
      <c r="C21609" t="str">
        <f t="shared" si="337"/>
        <v>Salmonella enterica subsp. enterica serovar Enteritidis str. 18569</v>
      </c>
      <c r="D21609" t="s">
        <v>59172</v>
      </c>
    </row>
    <row r="21610" spans="1:4" x14ac:dyDescent="0.3">
      <c r="A21610" t="s">
        <v>59372</v>
      </c>
      <c r="B21610" t="s">
        <v>59373</v>
      </c>
      <c r="C21610" t="str">
        <f t="shared" si="337"/>
        <v>Salmonella enterica subsp. enterica serovar Enteritidis str. 77-1427</v>
      </c>
      <c r="D21610" t="s">
        <v>59374</v>
      </c>
    </row>
    <row r="21611" spans="1:4" x14ac:dyDescent="0.3">
      <c r="A21611" t="s">
        <v>59356</v>
      </c>
      <c r="B21611" t="s">
        <v>59357</v>
      </c>
      <c r="C21611" t="str">
        <f t="shared" si="337"/>
        <v>Salmonella enterica subsp. enterica serovar Enteritidis str. CDC_2010K_0968 CDC_2010K-0968</v>
      </c>
      <c r="D21611" t="s">
        <v>59358</v>
      </c>
    </row>
    <row r="21612" spans="1:4" x14ac:dyDescent="0.3">
      <c r="A21612" t="s">
        <v>58993</v>
      </c>
      <c r="B21612" t="s">
        <v>58994</v>
      </c>
      <c r="C21612" t="str">
        <f t="shared" si="337"/>
        <v>Salmonella enterica subsp. enterica serovar Enteritidis str. EC20090641</v>
      </c>
      <c r="D21612" t="s">
        <v>58995</v>
      </c>
    </row>
    <row r="21613" spans="1:4" x14ac:dyDescent="0.3">
      <c r="A21613" t="s">
        <v>59319</v>
      </c>
      <c r="B21613" t="s">
        <v>59320</v>
      </c>
      <c r="C21613" t="str">
        <f t="shared" si="337"/>
        <v>Salmonella enterica subsp. enterica serovar Enteritidis str. EC20090698</v>
      </c>
      <c r="D21613" t="s">
        <v>59321</v>
      </c>
    </row>
    <row r="21614" spans="1:4" x14ac:dyDescent="0.3">
      <c r="A21614" t="s">
        <v>59475</v>
      </c>
      <c r="B21614" t="s">
        <v>59476</v>
      </c>
      <c r="C21614" t="str">
        <f t="shared" si="337"/>
        <v>Salmonella enterica subsp. enterica serovar Enteritidis str. EC20100101</v>
      </c>
      <c r="D21614" t="s">
        <v>59477</v>
      </c>
    </row>
    <row r="21615" spans="1:4" x14ac:dyDescent="0.3">
      <c r="A21615" t="s">
        <v>59197</v>
      </c>
      <c r="B21615" t="s">
        <v>59198</v>
      </c>
      <c r="C21615" t="str">
        <f t="shared" si="337"/>
        <v>Salmonella enterica subsp. enterica serovar Enteritidis str. EC20100325</v>
      </c>
      <c r="D21615" t="s">
        <v>59199</v>
      </c>
    </row>
    <row r="21616" spans="1:4" x14ac:dyDescent="0.3">
      <c r="A21616" t="s">
        <v>59045</v>
      </c>
      <c r="B21616" t="s">
        <v>59046</v>
      </c>
      <c r="C21616" t="str">
        <f t="shared" si="337"/>
        <v>Salmonella enterica subsp. enterica serovar Enteritidis str. EC20110221</v>
      </c>
      <c r="D21616" t="s">
        <v>59047</v>
      </c>
    </row>
    <row r="21617" spans="1:4" x14ac:dyDescent="0.3">
      <c r="A21617" t="s">
        <v>62529</v>
      </c>
      <c r="B21617" t="s">
        <v>62530</v>
      </c>
      <c r="C21617" t="str">
        <f t="shared" si="337"/>
        <v>Salmonella enterica subsp. enterica serovar Enteritidis str. EC20110353</v>
      </c>
      <c r="D21617" t="s">
        <v>62531</v>
      </c>
    </row>
    <row r="21618" spans="1:4" x14ac:dyDescent="0.3">
      <c r="A21618" t="s">
        <v>59018</v>
      </c>
      <c r="B21618" t="s">
        <v>59019</v>
      </c>
      <c r="C21618" t="str">
        <f t="shared" si="337"/>
        <v>Salmonella enterica subsp. enterica serovar Enteritidis str. EC20110354</v>
      </c>
      <c r="D21618" t="s">
        <v>59020</v>
      </c>
    </row>
    <row r="21619" spans="1:4" x14ac:dyDescent="0.3">
      <c r="A21619" t="s">
        <v>59316</v>
      </c>
      <c r="B21619" t="s">
        <v>59317</v>
      </c>
      <c r="C21619" t="str">
        <f t="shared" si="337"/>
        <v>Salmonella enterica subsp. enterica serovar Enteritidis str. EC20110355</v>
      </c>
      <c r="D21619" t="s">
        <v>59318</v>
      </c>
    </row>
    <row r="21620" spans="1:4" x14ac:dyDescent="0.3">
      <c r="A21620" t="s">
        <v>59303</v>
      </c>
      <c r="B21620" t="s">
        <v>59304</v>
      </c>
      <c r="C21620" t="str">
        <f t="shared" si="337"/>
        <v>Salmonella enterica subsp. enterica serovar Enteritidis str. EC20110356</v>
      </c>
      <c r="D21620" t="s">
        <v>59305</v>
      </c>
    </row>
    <row r="21621" spans="1:4" x14ac:dyDescent="0.3">
      <c r="A21621" t="s">
        <v>59397</v>
      </c>
      <c r="B21621" t="s">
        <v>59398</v>
      </c>
      <c r="C21621" t="str">
        <f t="shared" si="337"/>
        <v>Salmonella enterica subsp. enterica serovar Enteritidis str. EC20110357</v>
      </c>
      <c r="D21621" t="s">
        <v>59399</v>
      </c>
    </row>
    <row r="21622" spans="1:4" x14ac:dyDescent="0.3">
      <c r="A21622" t="s">
        <v>59383</v>
      </c>
      <c r="B21622" t="s">
        <v>59384</v>
      </c>
      <c r="C21622" t="str">
        <f t="shared" si="337"/>
        <v>Salmonella enterica subsp. enterica serovar Enteritidis str. EC20110358</v>
      </c>
      <c r="D21622" t="s">
        <v>59385</v>
      </c>
    </row>
    <row r="21623" spans="1:4" x14ac:dyDescent="0.3">
      <c r="A21623" t="s">
        <v>59007</v>
      </c>
      <c r="B21623" t="s">
        <v>59008</v>
      </c>
      <c r="C21623" t="str">
        <f t="shared" si="337"/>
        <v>Salmonella enterica subsp. enterica serovar Enteritidis str. EC20110359</v>
      </c>
      <c r="D21623" t="s">
        <v>59009</v>
      </c>
    </row>
    <row r="21624" spans="1:4" x14ac:dyDescent="0.3">
      <c r="A21624" t="s">
        <v>59386</v>
      </c>
      <c r="B21624" t="s">
        <v>59387</v>
      </c>
      <c r="C21624" t="str">
        <f t="shared" si="337"/>
        <v>Salmonella enterica subsp. enterica serovar Enteritidis str. EC20110360</v>
      </c>
      <c r="D21624" t="s">
        <v>59388</v>
      </c>
    </row>
    <row r="21625" spans="1:4" x14ac:dyDescent="0.3">
      <c r="A21625" t="s">
        <v>59292</v>
      </c>
      <c r="B21625" t="s">
        <v>59293</v>
      </c>
      <c r="C21625" t="str">
        <f t="shared" si="337"/>
        <v>Salmonella enterica subsp. enterica serovar Enteritidis str. EC20110361</v>
      </c>
      <c r="D21625" t="s">
        <v>59294</v>
      </c>
    </row>
    <row r="21626" spans="1:4" x14ac:dyDescent="0.3">
      <c r="A21626" t="s">
        <v>59343</v>
      </c>
      <c r="B21626" t="s">
        <v>59344</v>
      </c>
      <c r="C21626" t="str">
        <f t="shared" si="337"/>
        <v>Salmonella enterica subsp. enterica serovar Enteritidis str. EC20111095</v>
      </c>
      <c r="D21626" t="s">
        <v>59345</v>
      </c>
    </row>
    <row r="21627" spans="1:4" x14ac:dyDescent="0.3">
      <c r="A21627" t="s">
        <v>59289</v>
      </c>
      <c r="B21627" t="s">
        <v>59290</v>
      </c>
      <c r="C21627" t="str">
        <f t="shared" si="337"/>
        <v>Salmonella enterica subsp. enterica serovar Enteritidis str. EC20111174</v>
      </c>
      <c r="D21627" t="s">
        <v>59291</v>
      </c>
    </row>
    <row r="21628" spans="1:4" x14ac:dyDescent="0.3">
      <c r="A21628" t="s">
        <v>59346</v>
      </c>
      <c r="B21628" t="s">
        <v>59347</v>
      </c>
      <c r="C21628" t="str">
        <f t="shared" si="337"/>
        <v>Salmonella enterica subsp. enterica serovar Enteritidis str. EC20111175</v>
      </c>
      <c r="D21628" t="s">
        <v>59348</v>
      </c>
    </row>
    <row r="21629" spans="1:4" x14ac:dyDescent="0.3">
      <c r="A21629" t="s">
        <v>59359</v>
      </c>
      <c r="B21629" t="s">
        <v>59360</v>
      </c>
      <c r="C21629" t="str">
        <f t="shared" si="337"/>
        <v>Salmonella enterica subsp. enterica serovar Enteritidis str. EC20120002</v>
      </c>
      <c r="D21629" t="s">
        <v>59361</v>
      </c>
    </row>
    <row r="21630" spans="1:4" x14ac:dyDescent="0.3">
      <c r="A21630" t="s">
        <v>59369</v>
      </c>
      <c r="B21630" t="s">
        <v>59370</v>
      </c>
      <c r="C21630" t="str">
        <f t="shared" si="337"/>
        <v>Salmonella enterica subsp. enterica serovar Enteritidis str. EC20120005</v>
      </c>
      <c r="D21630" t="s">
        <v>59371</v>
      </c>
    </row>
    <row r="21631" spans="1:4" x14ac:dyDescent="0.3">
      <c r="A21631" t="s">
        <v>59004</v>
      </c>
      <c r="B21631" t="s">
        <v>59005</v>
      </c>
      <c r="C21631" t="str">
        <f t="shared" si="337"/>
        <v>Salmonella enterica subsp. enterica serovar Enteritidis str. EC20120008</v>
      </c>
      <c r="D21631" t="s">
        <v>59006</v>
      </c>
    </row>
    <row r="21632" spans="1:4" x14ac:dyDescent="0.3">
      <c r="A21632" t="s">
        <v>59262</v>
      </c>
      <c r="B21632" t="s">
        <v>59263</v>
      </c>
      <c r="C21632" t="str">
        <f t="shared" si="337"/>
        <v>Salmonella enterica subsp. enterica serovar Enteritidis str. EC20120200</v>
      </c>
      <c r="D21632" t="s">
        <v>59264</v>
      </c>
    </row>
    <row r="21633" spans="1:4" x14ac:dyDescent="0.3">
      <c r="A21633" t="s">
        <v>59333</v>
      </c>
      <c r="B21633" t="s">
        <v>59334</v>
      </c>
      <c r="C21633" t="str">
        <f t="shared" ref="C21633:C21696" si="338">IF(ISNUMBER(SEARCH(B21633,A21633)),A21633,A21633&amp;" "&amp;B21633)</f>
        <v>Salmonella enterica subsp. enterica serovar Enteritidis str. EC20121175</v>
      </c>
      <c r="D21633" t="s">
        <v>59335</v>
      </c>
    </row>
    <row r="21634" spans="1:4" x14ac:dyDescent="0.3">
      <c r="A21634" t="s">
        <v>59251</v>
      </c>
      <c r="B21634" t="s">
        <v>59252</v>
      </c>
      <c r="C21634" t="str">
        <f t="shared" si="338"/>
        <v>Salmonella enterica subsp. enterica serovar Enteritidis str. EC20121177</v>
      </c>
      <c r="D21634" t="s">
        <v>59253</v>
      </c>
    </row>
    <row r="21635" spans="1:4" x14ac:dyDescent="0.3">
      <c r="A21635" t="s">
        <v>59208</v>
      </c>
      <c r="B21635" t="s">
        <v>59209</v>
      </c>
      <c r="C21635" t="str">
        <f t="shared" si="338"/>
        <v>Salmonella enterica subsp. enterica serovar Enteritidis str. EC20121178</v>
      </c>
      <c r="D21635" t="s">
        <v>59210</v>
      </c>
    </row>
    <row r="21636" spans="1:4" x14ac:dyDescent="0.3">
      <c r="A21636" t="s">
        <v>59211</v>
      </c>
      <c r="B21636" t="s">
        <v>59212</v>
      </c>
      <c r="C21636" t="str">
        <f t="shared" si="338"/>
        <v>Salmonella enterica subsp. enterica serovar Enteritidis str. EC20121179</v>
      </c>
      <c r="D21636" t="s">
        <v>59213</v>
      </c>
    </row>
    <row r="21637" spans="1:4" x14ac:dyDescent="0.3">
      <c r="A21637" t="s">
        <v>59222</v>
      </c>
      <c r="B21637" t="s">
        <v>59223</v>
      </c>
      <c r="C21637" t="str">
        <f t="shared" si="338"/>
        <v>Salmonella enterica subsp. enterica serovar Enteritidis str. EC20121180</v>
      </c>
      <c r="D21637" t="s">
        <v>59224</v>
      </c>
    </row>
    <row r="21638" spans="1:4" x14ac:dyDescent="0.3">
      <c r="A21638" t="s">
        <v>57360</v>
      </c>
      <c r="B21638" t="s">
        <v>53048</v>
      </c>
      <c r="C21638" t="str">
        <f t="shared" si="338"/>
        <v>Salmonella enterica subsp. enterica serovar Enteritidis str. P125109</v>
      </c>
      <c r="D21638" t="s">
        <v>57361</v>
      </c>
    </row>
    <row r="21639" spans="1:4" x14ac:dyDescent="0.3">
      <c r="A21639" t="s">
        <v>59424</v>
      </c>
      <c r="B21639" t="s">
        <v>59425</v>
      </c>
      <c r="C21639" t="str">
        <f t="shared" si="338"/>
        <v>Salmonella enterica subsp. enterica serovar Enteritidis str. RM2968</v>
      </c>
      <c r="D21639" t="s">
        <v>59426</v>
      </c>
    </row>
    <row r="21640" spans="1:4" x14ac:dyDescent="0.3">
      <c r="A21640" t="s">
        <v>59235</v>
      </c>
      <c r="B21640" t="s">
        <v>59236</v>
      </c>
      <c r="C21640" t="str">
        <f t="shared" si="338"/>
        <v>Salmonella enterica subsp. enterica serovar Enteritidis str. SA19960848</v>
      </c>
      <c r="D21640" t="s">
        <v>59237</v>
      </c>
    </row>
    <row r="21641" spans="1:4" x14ac:dyDescent="0.3">
      <c r="A21641" t="s">
        <v>59275</v>
      </c>
      <c r="B21641" t="s">
        <v>59276</v>
      </c>
      <c r="C21641" t="str">
        <f t="shared" si="338"/>
        <v>Salmonella enterica subsp. enterica serovar Enteritidis str. SA19970510</v>
      </c>
      <c r="D21641" t="s">
        <v>59277</v>
      </c>
    </row>
    <row r="21642" spans="1:4" x14ac:dyDescent="0.3">
      <c r="A21642" t="s">
        <v>59238</v>
      </c>
      <c r="B21642" t="s">
        <v>59239</v>
      </c>
      <c r="C21642" t="str">
        <f t="shared" si="338"/>
        <v>Salmonella enterica subsp. enterica serovar Enteritidis str. SA19970769</v>
      </c>
      <c r="D21642" t="s">
        <v>59240</v>
      </c>
    </row>
    <row r="21643" spans="1:4" x14ac:dyDescent="0.3">
      <c r="A21643" t="s">
        <v>59183</v>
      </c>
      <c r="B21643" t="s">
        <v>59184</v>
      </c>
      <c r="C21643" t="str">
        <f t="shared" si="338"/>
        <v>Salmonella enterica subsp. enterica serovar Enteritidis str. SA19980677</v>
      </c>
      <c r="D21643" t="s">
        <v>59185</v>
      </c>
    </row>
    <row r="21644" spans="1:4" x14ac:dyDescent="0.3">
      <c r="A21644" t="s">
        <v>59248</v>
      </c>
      <c r="B21644" t="s">
        <v>59249</v>
      </c>
      <c r="C21644" t="str">
        <f t="shared" si="338"/>
        <v>Salmonella enterica subsp. enterica serovar Enteritidis str. SA19981522</v>
      </c>
      <c r="D21644" t="s">
        <v>59250</v>
      </c>
    </row>
    <row r="21645" spans="1:4" x14ac:dyDescent="0.3">
      <c r="A21645" t="s">
        <v>59225</v>
      </c>
      <c r="B21645" t="s">
        <v>59226</v>
      </c>
      <c r="C21645" t="str">
        <f t="shared" si="338"/>
        <v>Salmonella enterica subsp. enterica serovar Enteritidis str. SA19981857</v>
      </c>
      <c r="D21645" t="s">
        <v>59227</v>
      </c>
    </row>
    <row r="21646" spans="1:4" x14ac:dyDescent="0.3">
      <c r="A21646" t="s">
        <v>59180</v>
      </c>
      <c r="B21646" t="s">
        <v>59181</v>
      </c>
      <c r="C21646" t="str">
        <f t="shared" si="338"/>
        <v>Salmonella enterica subsp. enterica serovar Enteritidis str. SA19992322</v>
      </c>
      <c r="D21646" t="s">
        <v>59182</v>
      </c>
    </row>
    <row r="21647" spans="1:4" x14ac:dyDescent="0.3">
      <c r="A21647" t="s">
        <v>59265</v>
      </c>
      <c r="B21647" t="s">
        <v>59266</v>
      </c>
      <c r="C21647" t="str">
        <f t="shared" si="338"/>
        <v>Salmonella enterica subsp. enterica serovar Enteritidis str. SA19994216</v>
      </c>
      <c r="D21647" t="s">
        <v>59267</v>
      </c>
    </row>
    <row r="21648" spans="1:4" x14ac:dyDescent="0.3">
      <c r="A21648" t="s">
        <v>59278</v>
      </c>
      <c r="B21648" t="s">
        <v>59279</v>
      </c>
      <c r="C21648" t="str">
        <f t="shared" si="338"/>
        <v>Salmonella enterica subsp. enterica serovar Enteritidis str. SA20082034</v>
      </c>
      <c r="D21648" t="s">
        <v>59280</v>
      </c>
    </row>
    <row r="21649" spans="1:4" x14ac:dyDescent="0.3">
      <c r="A21649" t="s">
        <v>59194</v>
      </c>
      <c r="B21649" t="s">
        <v>59195</v>
      </c>
      <c r="C21649" t="str">
        <f t="shared" si="338"/>
        <v>Salmonella enterica subsp. enterica serovar Enteritidis str. SA20094352</v>
      </c>
      <c r="D21649" t="s">
        <v>59196</v>
      </c>
    </row>
    <row r="21650" spans="1:4" x14ac:dyDescent="0.3">
      <c r="A21650" t="s">
        <v>52460</v>
      </c>
      <c r="B21650" t="s">
        <v>52742</v>
      </c>
      <c r="C21650" t="str">
        <f t="shared" si="338"/>
        <v>Salmonella enterica subsp. enterica serovar Enteritidis Swellow</v>
      </c>
      <c r="D21650" t="s">
        <v>52743</v>
      </c>
    </row>
    <row r="21651" spans="1:4" x14ac:dyDescent="0.3">
      <c r="A21651" t="s">
        <v>52460</v>
      </c>
      <c r="B21651" t="s">
        <v>52740</v>
      </c>
      <c r="C21651" t="str">
        <f t="shared" si="338"/>
        <v>Salmonella enterica subsp. enterica serovar Enteritidis Taillow</v>
      </c>
      <c r="D21651" t="s">
        <v>52741</v>
      </c>
    </row>
    <row r="21652" spans="1:4" x14ac:dyDescent="0.3">
      <c r="A21652" t="s">
        <v>52460</v>
      </c>
      <c r="B21652" t="s">
        <v>52994</v>
      </c>
      <c r="C21652" t="str">
        <f t="shared" si="338"/>
        <v>Salmonella enterica subsp. enterica serovar Enteritidis Venusaur</v>
      </c>
      <c r="D21652" t="s">
        <v>52995</v>
      </c>
    </row>
    <row r="21653" spans="1:4" x14ac:dyDescent="0.3">
      <c r="A21653" t="s">
        <v>52460</v>
      </c>
      <c r="B21653" t="s">
        <v>52629</v>
      </c>
      <c r="C21653" t="str">
        <f t="shared" si="338"/>
        <v>Salmonella enterica subsp. enterica serovar Enteritidis Wailmer</v>
      </c>
      <c r="D21653" t="s">
        <v>52630</v>
      </c>
    </row>
    <row r="21654" spans="1:4" x14ac:dyDescent="0.3">
      <c r="A21654" t="s">
        <v>52460</v>
      </c>
      <c r="B21654" t="s">
        <v>52600</v>
      </c>
      <c r="C21654" t="str">
        <f t="shared" si="338"/>
        <v>Salmonella enterica subsp. enterica serovar Enteritidis Wailord</v>
      </c>
      <c r="D21654" t="s">
        <v>52601</v>
      </c>
    </row>
    <row r="21655" spans="1:4" x14ac:dyDescent="0.3">
      <c r="A21655" t="s">
        <v>62497</v>
      </c>
      <c r="B21655" t="s">
        <v>62498</v>
      </c>
      <c r="C21655" t="str">
        <f t="shared" si="338"/>
        <v>Salmonella enterica subsp. enterica serovar Florida NCTC6480</v>
      </c>
      <c r="D21655" t="s">
        <v>62499</v>
      </c>
    </row>
    <row r="21656" spans="1:4" x14ac:dyDescent="0.3">
      <c r="A21656" t="s">
        <v>58772</v>
      </c>
      <c r="B21656" t="s">
        <v>58773</v>
      </c>
      <c r="C21656" t="str">
        <f t="shared" si="338"/>
        <v>Salmonella enterica subsp. enterica serovar Fresno USMARC-69835</v>
      </c>
      <c r="D21656" t="s">
        <v>58774</v>
      </c>
    </row>
    <row r="21657" spans="1:4" x14ac:dyDescent="0.3">
      <c r="A21657" t="s">
        <v>56242</v>
      </c>
      <c r="B21657" t="s">
        <v>56243</v>
      </c>
      <c r="C21657" t="str">
        <f t="shared" si="338"/>
        <v>Salmonella enterica subsp. enterica serovar Gallinarum 07Q015</v>
      </c>
      <c r="D21657" t="s">
        <v>56244</v>
      </c>
    </row>
    <row r="21658" spans="1:4" x14ac:dyDescent="0.3">
      <c r="A21658" t="s">
        <v>59461</v>
      </c>
      <c r="B21658" t="s">
        <v>59462</v>
      </c>
      <c r="C21658" t="str">
        <f t="shared" si="338"/>
        <v>Salmonella enterica subsp. enterica serovar Gallinarum str. 287/91</v>
      </c>
      <c r="D21658" t="s">
        <v>59463</v>
      </c>
    </row>
    <row r="21659" spans="1:4" x14ac:dyDescent="0.3">
      <c r="A21659" t="s">
        <v>59634</v>
      </c>
      <c r="B21659">
        <v>9184</v>
      </c>
      <c r="C21659" t="str">
        <f t="shared" si="338"/>
        <v>Salmonella enterica subsp. enterica serovar Gallinarum str. 9184</v>
      </c>
      <c r="D21659" t="s">
        <v>59635</v>
      </c>
    </row>
    <row r="21660" spans="1:4" x14ac:dyDescent="0.3">
      <c r="A21660" t="s">
        <v>59607</v>
      </c>
      <c r="B21660" t="s">
        <v>59608</v>
      </c>
      <c r="C21660" t="str">
        <f t="shared" si="338"/>
        <v>Salmonella enterica subsp. enterica serovar Gallinarum/Pullorum str. CDC1983-67</v>
      </c>
      <c r="D21660" t="s">
        <v>59609</v>
      </c>
    </row>
    <row r="21661" spans="1:4" x14ac:dyDescent="0.3">
      <c r="A21661" t="s">
        <v>62573</v>
      </c>
      <c r="B21661" t="s">
        <v>62574</v>
      </c>
      <c r="C21661" t="str">
        <f t="shared" si="338"/>
        <v>Salmonella enterica subsp. enterica serovar Gallinarum/Pullorum str. RKS5078</v>
      </c>
      <c r="D21661" t="s">
        <v>62575</v>
      </c>
    </row>
    <row r="21662" spans="1:4" x14ac:dyDescent="0.3">
      <c r="A21662" t="s">
        <v>58416</v>
      </c>
      <c r="B21662" t="s">
        <v>58417</v>
      </c>
      <c r="C21662" t="str">
        <f t="shared" si="338"/>
        <v>Salmonella enterica subsp. enterica serovar Gaminara CFSAN070644</v>
      </c>
      <c r="D21662" t="s">
        <v>58418</v>
      </c>
    </row>
    <row r="21663" spans="1:4" x14ac:dyDescent="0.3">
      <c r="A21663" t="s">
        <v>58150</v>
      </c>
      <c r="B21663" t="s">
        <v>58151</v>
      </c>
      <c r="C21663" t="str">
        <f t="shared" si="338"/>
        <v>Salmonella enterica subsp. enterica serovar Gaminara str. SA20063285</v>
      </c>
      <c r="D21663" t="s">
        <v>58152</v>
      </c>
    </row>
    <row r="21664" spans="1:4" x14ac:dyDescent="0.3">
      <c r="A21664" t="s">
        <v>58413</v>
      </c>
      <c r="B21664" t="s">
        <v>59621</v>
      </c>
      <c r="C21664" t="str">
        <f t="shared" si="338"/>
        <v>Salmonella enterica subsp. enterica serovar Give CFSAN012622</v>
      </c>
      <c r="D21664" t="s">
        <v>59622</v>
      </c>
    </row>
    <row r="21665" spans="1:4" x14ac:dyDescent="0.3">
      <c r="A21665" t="s">
        <v>58413</v>
      </c>
      <c r="B21665" t="s">
        <v>58414</v>
      </c>
      <c r="C21665" t="str">
        <f t="shared" si="338"/>
        <v>Salmonella enterica subsp. enterica serovar Give CFSAN024229</v>
      </c>
      <c r="D21665" t="s">
        <v>58415</v>
      </c>
    </row>
    <row r="21666" spans="1:4" x14ac:dyDescent="0.3">
      <c r="A21666" t="s">
        <v>58413</v>
      </c>
      <c r="B21666" t="s">
        <v>62571</v>
      </c>
      <c r="C21666" t="str">
        <f t="shared" si="338"/>
        <v>Salmonella enterica subsp. enterica serovar Give NCTC5778</v>
      </c>
      <c r="D21666" t="s">
        <v>62572</v>
      </c>
    </row>
    <row r="21667" spans="1:4" x14ac:dyDescent="0.3">
      <c r="A21667" t="s">
        <v>59528</v>
      </c>
      <c r="B21667" t="s">
        <v>59541</v>
      </c>
      <c r="C21667" t="str">
        <f t="shared" si="338"/>
        <v>Salmonella enterica subsp. enterica serovar Goldcoast 5ASAL05</v>
      </c>
      <c r="D21667" t="s">
        <v>59542</v>
      </c>
    </row>
    <row r="21668" spans="1:4" x14ac:dyDescent="0.3">
      <c r="A21668" t="s">
        <v>59528</v>
      </c>
      <c r="B21668" t="s">
        <v>59531</v>
      </c>
      <c r="C21668" t="str">
        <f t="shared" si="338"/>
        <v>Salmonella enterica subsp. enterica serovar Goldcoast 5ASAL07</v>
      </c>
      <c r="D21668" t="s">
        <v>59532</v>
      </c>
    </row>
    <row r="21669" spans="1:4" x14ac:dyDescent="0.3">
      <c r="A21669" t="s">
        <v>59528</v>
      </c>
      <c r="B21669" t="s">
        <v>59529</v>
      </c>
      <c r="C21669" t="str">
        <f t="shared" si="338"/>
        <v>Salmonella enterica subsp. enterica serovar Goldcoast 5ASAL09</v>
      </c>
      <c r="D21669" t="s">
        <v>59530</v>
      </c>
    </row>
    <row r="21670" spans="1:4" x14ac:dyDescent="0.3">
      <c r="A21670" t="s">
        <v>59528</v>
      </c>
      <c r="B21670" t="s">
        <v>62544</v>
      </c>
      <c r="C21670" t="str">
        <f t="shared" si="338"/>
        <v>Salmonella enterica subsp. enterica serovar Goldcoast NCTC13175</v>
      </c>
      <c r="D21670" t="s">
        <v>62545</v>
      </c>
    </row>
    <row r="21671" spans="1:4" x14ac:dyDescent="0.3">
      <c r="A21671" t="s">
        <v>59528</v>
      </c>
      <c r="B21671" t="s">
        <v>59553</v>
      </c>
      <c r="C21671" t="str">
        <f t="shared" si="338"/>
        <v>Salmonella enterica subsp. enterica serovar Goldcoast R18.0877</v>
      </c>
      <c r="D21671" t="s">
        <v>59554</v>
      </c>
    </row>
    <row r="21672" spans="1:4" x14ac:dyDescent="0.3">
      <c r="A21672" t="s">
        <v>59528</v>
      </c>
      <c r="B21672" t="s">
        <v>59543</v>
      </c>
      <c r="C21672" t="str">
        <f t="shared" si="338"/>
        <v>Salmonella enterica subsp. enterica serovar Goldcoast R18.1074</v>
      </c>
      <c r="D21672" t="s">
        <v>59544</v>
      </c>
    </row>
    <row r="21673" spans="1:4" x14ac:dyDescent="0.3">
      <c r="A21673" t="s">
        <v>59528</v>
      </c>
      <c r="B21673" t="s">
        <v>59565</v>
      </c>
      <c r="C21673" t="str">
        <f t="shared" si="338"/>
        <v>Salmonella enterica subsp. enterica serovar Goldcoast R18.1656</v>
      </c>
      <c r="D21673" t="s">
        <v>59566</v>
      </c>
    </row>
    <row r="21674" spans="1:4" x14ac:dyDescent="0.3">
      <c r="A21674" t="s">
        <v>59528</v>
      </c>
      <c r="B21674" t="s">
        <v>59555</v>
      </c>
      <c r="C21674" t="str">
        <f t="shared" si="338"/>
        <v>Salmonella enterica subsp. enterica serovar Goldcoast Sal-5364</v>
      </c>
      <c r="D21674" t="s">
        <v>59556</v>
      </c>
    </row>
    <row r="21675" spans="1:4" x14ac:dyDescent="0.3">
      <c r="A21675" t="s">
        <v>57749</v>
      </c>
      <c r="B21675" s="2">
        <v>178575</v>
      </c>
      <c r="C21675" t="str">
        <f t="shared" si="338"/>
        <v>Salmonella enterica subsp. enterica serovar Hadar 178575</v>
      </c>
      <c r="D21675" t="s">
        <v>59592</v>
      </c>
    </row>
    <row r="21676" spans="1:4" x14ac:dyDescent="0.3">
      <c r="A21676" t="s">
        <v>57749</v>
      </c>
      <c r="B21676" t="s">
        <v>58178</v>
      </c>
      <c r="C21676" t="str">
        <f t="shared" si="338"/>
        <v>Salmonella enterica subsp. enterica serovar Hadar CVM 24392</v>
      </c>
      <c r="D21676" t="s">
        <v>58179</v>
      </c>
    </row>
    <row r="21677" spans="1:4" x14ac:dyDescent="0.3">
      <c r="A21677" t="s">
        <v>57749</v>
      </c>
      <c r="B21677" t="s">
        <v>57750</v>
      </c>
      <c r="C21677" t="str">
        <f t="shared" si="338"/>
        <v>Salmonella enterica subsp. enterica serovar Hadar FDAARGOS_313</v>
      </c>
      <c r="D21677" t="s">
        <v>57751</v>
      </c>
    </row>
    <row r="21678" spans="1:4" x14ac:dyDescent="0.3">
      <c r="A21678" t="s">
        <v>62515</v>
      </c>
      <c r="B21678" t="s">
        <v>62516</v>
      </c>
      <c r="C21678" t="str">
        <f t="shared" si="338"/>
        <v>Salmonella enterica subsp. enterica serovar Havana CVM 20761</v>
      </c>
      <c r="D21678" t="s">
        <v>62517</v>
      </c>
    </row>
    <row r="21679" spans="1:4" x14ac:dyDescent="0.3">
      <c r="A21679" t="s">
        <v>62515</v>
      </c>
      <c r="B21679" t="s">
        <v>62532</v>
      </c>
      <c r="C21679" t="str">
        <f t="shared" si="338"/>
        <v>Salmonella enterica subsp. enterica serovar Havana NCTC6086</v>
      </c>
      <c r="D21679" t="s">
        <v>62533</v>
      </c>
    </row>
    <row r="21680" spans="1:4" x14ac:dyDescent="0.3">
      <c r="A21680" t="s">
        <v>58658</v>
      </c>
      <c r="B21680" t="s">
        <v>58659</v>
      </c>
      <c r="C21680" t="str">
        <f t="shared" si="338"/>
        <v>Salmonella enterica subsp. enterica serovar Hayindogo CFSAN050752</v>
      </c>
      <c r="D21680" t="s">
        <v>58660</v>
      </c>
    </row>
    <row r="21681" spans="1:4" x14ac:dyDescent="0.3">
      <c r="A21681" t="s">
        <v>54952</v>
      </c>
      <c r="B21681" t="s">
        <v>55137</v>
      </c>
      <c r="C21681" t="str">
        <f t="shared" si="338"/>
        <v>Salmonella enterica subsp. enterica serovar Heidelberg 09-036813-1A</v>
      </c>
      <c r="D21681" t="s">
        <v>55138</v>
      </c>
    </row>
    <row r="21682" spans="1:4" x14ac:dyDescent="0.3">
      <c r="A21682" t="s">
        <v>54952</v>
      </c>
      <c r="B21682" t="s">
        <v>55100</v>
      </c>
      <c r="C21682" t="str">
        <f t="shared" si="338"/>
        <v>Salmonella enterica subsp. enterica serovar Heidelberg 11-004736-1-7</v>
      </c>
      <c r="D21682" t="s">
        <v>55101</v>
      </c>
    </row>
    <row r="21683" spans="1:4" x14ac:dyDescent="0.3">
      <c r="A21683" t="s">
        <v>54952</v>
      </c>
      <c r="B21683">
        <v>5</v>
      </c>
      <c r="C21683" t="str">
        <f t="shared" si="338"/>
        <v>Salmonella enterica subsp. enterica serovar Heidelberg 5</v>
      </c>
      <c r="D21683" t="s">
        <v>55272</v>
      </c>
    </row>
    <row r="21684" spans="1:4" x14ac:dyDescent="0.3">
      <c r="A21684" t="s">
        <v>54952</v>
      </c>
      <c r="B21684" s="2">
        <v>903946</v>
      </c>
      <c r="C21684" t="str">
        <f t="shared" si="338"/>
        <v>Salmonella enterica subsp. enterica serovar Heidelberg 903946</v>
      </c>
      <c r="D21684" t="s">
        <v>55020</v>
      </c>
    </row>
    <row r="21685" spans="1:4" x14ac:dyDescent="0.3">
      <c r="A21685" t="s">
        <v>54952</v>
      </c>
      <c r="B21685" t="s">
        <v>55199</v>
      </c>
      <c r="C21685" t="str">
        <f t="shared" si="338"/>
        <v>Salmonella enterica subsp. enterica serovar Heidelberg A3ES40</v>
      </c>
      <c r="D21685" t="s">
        <v>55200</v>
      </c>
    </row>
    <row r="21686" spans="1:4" x14ac:dyDescent="0.3">
      <c r="A21686" t="s">
        <v>54952</v>
      </c>
      <c r="B21686" t="s">
        <v>55179</v>
      </c>
      <c r="C21686" t="str">
        <f t="shared" si="338"/>
        <v>Salmonella enterica subsp. enterica serovar Heidelberg A3EZ223</v>
      </c>
      <c r="D21686" t="s">
        <v>55180</v>
      </c>
    </row>
    <row r="21687" spans="1:4" x14ac:dyDescent="0.3">
      <c r="A21687" t="s">
        <v>54952</v>
      </c>
      <c r="B21687" t="s">
        <v>55059</v>
      </c>
      <c r="C21687" t="str">
        <f t="shared" si="338"/>
        <v>Salmonella enterica subsp. enterica serovar Heidelberg AMR588-04-00318</v>
      </c>
      <c r="D21687" t="s">
        <v>55060</v>
      </c>
    </row>
    <row r="21688" spans="1:4" x14ac:dyDescent="0.3">
      <c r="A21688" t="s">
        <v>54952</v>
      </c>
      <c r="B21688" t="s">
        <v>55041</v>
      </c>
      <c r="C21688" t="str">
        <f t="shared" si="338"/>
        <v>Salmonella enterica subsp. enterica serovar Heidelberg AMR588-04-00320</v>
      </c>
      <c r="D21688" t="s">
        <v>55042</v>
      </c>
    </row>
    <row r="21689" spans="1:4" x14ac:dyDescent="0.3">
      <c r="A21689" t="s">
        <v>54952</v>
      </c>
      <c r="B21689" t="s">
        <v>55079</v>
      </c>
      <c r="C21689" t="str">
        <f t="shared" si="338"/>
        <v>Salmonella enterica subsp. enterica serovar Heidelberg AMR588-04-00435</v>
      </c>
      <c r="D21689" t="s">
        <v>55080</v>
      </c>
    </row>
    <row r="21690" spans="1:4" x14ac:dyDescent="0.3">
      <c r="A21690" t="s">
        <v>54952</v>
      </c>
      <c r="B21690" t="s">
        <v>55061</v>
      </c>
      <c r="C21690" t="str">
        <f t="shared" si="338"/>
        <v>Salmonella enterica subsp. enterica serovar Heidelberg AMR588-04-00437</v>
      </c>
      <c r="D21690" t="s">
        <v>55062</v>
      </c>
    </row>
    <row r="21691" spans="1:4" x14ac:dyDescent="0.3">
      <c r="A21691" t="s">
        <v>54952</v>
      </c>
      <c r="B21691" t="s">
        <v>55157</v>
      </c>
      <c r="C21691" t="str">
        <f t="shared" si="338"/>
        <v>Salmonella enterica subsp. enterica serovar Heidelberg AR-0404</v>
      </c>
      <c r="D21691" t="s">
        <v>55158</v>
      </c>
    </row>
    <row r="21692" spans="1:4" x14ac:dyDescent="0.3">
      <c r="A21692" t="s">
        <v>54952</v>
      </c>
      <c r="B21692" t="s">
        <v>55159</v>
      </c>
      <c r="C21692" t="str">
        <f t="shared" si="338"/>
        <v>Salmonella enterica subsp. enterica serovar Heidelberg CE-R2-11-0435</v>
      </c>
      <c r="D21692" t="s">
        <v>55160</v>
      </c>
    </row>
    <row r="21693" spans="1:4" x14ac:dyDescent="0.3">
      <c r="A21693" t="s">
        <v>54952</v>
      </c>
      <c r="B21693" t="s">
        <v>54998</v>
      </c>
      <c r="C21693" t="str">
        <f t="shared" si="338"/>
        <v>Salmonella enterica subsp. enterica serovar Heidelberg CFSAN067218</v>
      </c>
      <c r="D21693" t="s">
        <v>54999</v>
      </c>
    </row>
    <row r="21694" spans="1:4" x14ac:dyDescent="0.3">
      <c r="A21694" t="s">
        <v>54952</v>
      </c>
      <c r="B21694" t="s">
        <v>55249</v>
      </c>
      <c r="C21694" t="str">
        <f t="shared" si="338"/>
        <v>Salmonella enterica subsp. enterica serovar Heidelberg CVM 20760</v>
      </c>
      <c r="D21694" t="s">
        <v>55250</v>
      </c>
    </row>
    <row r="21695" spans="1:4" x14ac:dyDescent="0.3">
      <c r="A21695" t="s">
        <v>54952</v>
      </c>
      <c r="B21695" t="s">
        <v>55000</v>
      </c>
      <c r="C21695" t="str">
        <f t="shared" si="338"/>
        <v>Salmonella enterica subsp. enterica serovar Heidelberg CVM 24359</v>
      </c>
      <c r="D21695" t="s">
        <v>55001</v>
      </c>
    </row>
    <row r="21696" spans="1:4" x14ac:dyDescent="0.3">
      <c r="A21696" t="s">
        <v>54952</v>
      </c>
      <c r="B21696" t="s">
        <v>54974</v>
      </c>
      <c r="C21696" t="str">
        <f t="shared" si="338"/>
        <v>Salmonella enterica subsp. enterica serovar Heidelberg CVM 28322</v>
      </c>
      <c r="D21696" t="s">
        <v>54975</v>
      </c>
    </row>
    <row r="21697" spans="1:4" x14ac:dyDescent="0.3">
      <c r="A21697" t="s">
        <v>54952</v>
      </c>
      <c r="B21697" t="s">
        <v>54953</v>
      </c>
      <c r="C21697" t="str">
        <f t="shared" ref="C21697:C21760" si="339">IF(ISNUMBER(SEARCH(B21697,A21697)),A21697,A21697&amp;" "&amp;B21697)</f>
        <v>Salmonella enterica subsp. enterica serovar Heidelberg CVM 35161</v>
      </c>
      <c r="D21697" t="s">
        <v>54954</v>
      </c>
    </row>
    <row r="21698" spans="1:4" x14ac:dyDescent="0.3">
      <c r="A21698" t="s">
        <v>54952</v>
      </c>
      <c r="B21698" t="s">
        <v>55021</v>
      </c>
      <c r="C21698" t="str">
        <f t="shared" si="339"/>
        <v>Salmonella enterica subsp. enterica serovar Heidelberg FDAARGOS_319</v>
      </c>
      <c r="D21698" t="s">
        <v>55022</v>
      </c>
    </row>
    <row r="21699" spans="1:4" x14ac:dyDescent="0.3">
      <c r="A21699" t="s">
        <v>54952</v>
      </c>
      <c r="B21699" t="s">
        <v>55177</v>
      </c>
      <c r="C21699" t="str">
        <f t="shared" si="339"/>
        <v>Salmonella enterica subsp. enterica serovar Heidelberg FDAARGOS_54</v>
      </c>
      <c r="D21699" t="s">
        <v>55178</v>
      </c>
    </row>
    <row r="21700" spans="1:4" x14ac:dyDescent="0.3">
      <c r="A21700" t="s">
        <v>54952</v>
      </c>
      <c r="B21700" t="s">
        <v>54976</v>
      </c>
      <c r="C21700" t="str">
        <f t="shared" si="339"/>
        <v>Salmonella enterica subsp. enterica serovar Heidelberg N13-01290</v>
      </c>
      <c r="D21700" t="s">
        <v>54977</v>
      </c>
    </row>
    <row r="21701" spans="1:4" x14ac:dyDescent="0.3">
      <c r="A21701" t="s">
        <v>54952</v>
      </c>
      <c r="B21701" t="s">
        <v>62445</v>
      </c>
      <c r="C21701" t="str">
        <f t="shared" si="339"/>
        <v>Salmonella enterica subsp. enterica serovar Heidelberg NCTC5717</v>
      </c>
      <c r="D21701" t="s">
        <v>62446</v>
      </c>
    </row>
    <row r="21702" spans="1:4" x14ac:dyDescent="0.3">
      <c r="A21702" t="s">
        <v>54952</v>
      </c>
      <c r="B21702" t="s">
        <v>55081</v>
      </c>
      <c r="C21702" t="str">
        <f t="shared" si="339"/>
        <v>Salmonella enterica subsp. enterica serovar Heidelberg SA01AB09084001</v>
      </c>
      <c r="D21702" t="s">
        <v>55082</v>
      </c>
    </row>
    <row r="21703" spans="1:4" x14ac:dyDescent="0.3">
      <c r="A21703" t="s">
        <v>54952</v>
      </c>
      <c r="B21703" t="s">
        <v>55223</v>
      </c>
      <c r="C21703" t="str">
        <f t="shared" si="339"/>
        <v>Salmonella enterica subsp. enterica serovar Heidelberg SA02DT09004001</v>
      </c>
      <c r="D21703" t="s">
        <v>55224</v>
      </c>
    </row>
    <row r="21704" spans="1:4" x14ac:dyDescent="0.3">
      <c r="A21704" t="s">
        <v>54952</v>
      </c>
      <c r="B21704" t="s">
        <v>55098</v>
      </c>
      <c r="C21704" t="str">
        <f t="shared" si="339"/>
        <v>Salmonella enterica subsp. enterica serovar Heidelberg SA02DT10168701</v>
      </c>
      <c r="D21704" t="s">
        <v>55099</v>
      </c>
    </row>
    <row r="21705" spans="1:4" x14ac:dyDescent="0.3">
      <c r="A21705" t="s">
        <v>54952</v>
      </c>
      <c r="B21705" t="s">
        <v>55120</v>
      </c>
      <c r="C21705" t="str">
        <f t="shared" si="339"/>
        <v>Salmonella enterica subsp. enterica serovar Heidelberg SH12-003</v>
      </c>
      <c r="D21705" t="s">
        <v>55121</v>
      </c>
    </row>
    <row r="21706" spans="1:4" x14ac:dyDescent="0.3">
      <c r="A21706" t="s">
        <v>54952</v>
      </c>
      <c r="B21706" t="s">
        <v>55118</v>
      </c>
      <c r="C21706" t="str">
        <f t="shared" si="339"/>
        <v>Salmonella enterica subsp. enterica serovar Heidelberg SH12-007</v>
      </c>
      <c r="D21706" t="s">
        <v>55119</v>
      </c>
    </row>
    <row r="21707" spans="1:4" x14ac:dyDescent="0.3">
      <c r="A21707" t="s">
        <v>54952</v>
      </c>
      <c r="B21707" t="s">
        <v>55225</v>
      </c>
      <c r="C21707" t="str">
        <f t="shared" si="339"/>
        <v>Salmonella enterica subsp. enterica serovar Heidelberg SH13-004</v>
      </c>
      <c r="D21707" t="s">
        <v>55226</v>
      </c>
    </row>
    <row r="21708" spans="1:4" x14ac:dyDescent="0.3">
      <c r="A21708" t="s">
        <v>54952</v>
      </c>
      <c r="B21708" t="s">
        <v>55247</v>
      </c>
      <c r="C21708" t="str">
        <f t="shared" si="339"/>
        <v>Salmonella enterica subsp. enterica serovar Heidelberg SH13-006</v>
      </c>
      <c r="D21708" t="s">
        <v>55248</v>
      </c>
    </row>
    <row r="21709" spans="1:4" x14ac:dyDescent="0.3">
      <c r="A21709" t="s">
        <v>54952</v>
      </c>
      <c r="B21709" t="s">
        <v>62447</v>
      </c>
      <c r="C21709" t="str">
        <f t="shared" si="339"/>
        <v>Salmonella enterica subsp. enterica serovar Heidelberg SH14-009</v>
      </c>
      <c r="D21709" t="s">
        <v>62448</v>
      </c>
    </row>
    <row r="21710" spans="1:4" x14ac:dyDescent="0.3">
      <c r="A21710" t="s">
        <v>54952</v>
      </c>
      <c r="B21710" t="s">
        <v>62449</v>
      </c>
      <c r="C21710" t="str">
        <f t="shared" si="339"/>
        <v>Salmonella enterica subsp. enterica serovar Heidelberg SH14-028</v>
      </c>
      <c r="D21710" t="s">
        <v>62450</v>
      </c>
    </row>
    <row r="21711" spans="1:4" x14ac:dyDescent="0.3">
      <c r="A21711" t="s">
        <v>54952</v>
      </c>
      <c r="B21711" t="s">
        <v>55201</v>
      </c>
      <c r="C21711" t="str">
        <f t="shared" si="339"/>
        <v>Salmonella enterica subsp. enterica serovar Heidelberg SH-2813-Parental 2</v>
      </c>
      <c r="D21711" t="s">
        <v>55202</v>
      </c>
    </row>
    <row r="21712" spans="1:4" x14ac:dyDescent="0.3">
      <c r="A21712" t="s">
        <v>54952</v>
      </c>
      <c r="B21712" t="s">
        <v>55139</v>
      </c>
      <c r="C21712" t="str">
        <f t="shared" si="339"/>
        <v>Salmonella enterica subsp. enterica serovar Heidelberg SL-312</v>
      </c>
      <c r="D21712" t="s">
        <v>55140</v>
      </c>
    </row>
    <row r="21713" spans="1:4" x14ac:dyDescent="0.3">
      <c r="A21713" t="s">
        <v>58514</v>
      </c>
      <c r="B21713">
        <v>41578</v>
      </c>
      <c r="C21713" t="str">
        <f t="shared" si="339"/>
        <v>Salmonella enterica subsp. enterica serovar Heidelberg str. 41578</v>
      </c>
      <c r="D21713" t="s">
        <v>58515</v>
      </c>
    </row>
    <row r="21714" spans="1:4" x14ac:dyDescent="0.3">
      <c r="A21714" t="s">
        <v>58514</v>
      </c>
      <c r="B21714">
        <v>41578</v>
      </c>
      <c r="C21714" t="str">
        <f t="shared" si="339"/>
        <v>Salmonella enterica subsp. enterica serovar Heidelberg str. 41578</v>
      </c>
      <c r="D21714" t="s">
        <v>58526</v>
      </c>
    </row>
    <row r="21715" spans="1:4" x14ac:dyDescent="0.3">
      <c r="A21715" t="s">
        <v>58724</v>
      </c>
      <c r="B21715" t="s">
        <v>58725</v>
      </c>
      <c r="C21715" t="str">
        <f t="shared" si="339"/>
        <v>Salmonella enterica subsp. enterica serovar Heidelberg str. B182</v>
      </c>
      <c r="D21715" t="s">
        <v>58726</v>
      </c>
    </row>
    <row r="21716" spans="1:4" x14ac:dyDescent="0.3">
      <c r="A21716" t="s">
        <v>58567</v>
      </c>
      <c r="B21716" t="s">
        <v>58568</v>
      </c>
      <c r="C21716" t="str">
        <f t="shared" si="339"/>
        <v>Salmonella enterica subsp. enterica serovar Heidelberg str. CFSAN002064</v>
      </c>
      <c r="D21716" t="s">
        <v>58569</v>
      </c>
    </row>
    <row r="21717" spans="1:4" x14ac:dyDescent="0.3">
      <c r="A21717" t="s">
        <v>58564</v>
      </c>
      <c r="B21717" t="s">
        <v>58565</v>
      </c>
      <c r="C21717" t="str">
        <f t="shared" si="339"/>
        <v>Salmonella enterica subsp. enterica serovar Heidelberg str. CFSAN002069</v>
      </c>
      <c r="D21717" t="s">
        <v>58566</v>
      </c>
    </row>
    <row r="21718" spans="1:4" x14ac:dyDescent="0.3">
      <c r="A21718" t="s">
        <v>58711</v>
      </c>
      <c r="B21718" t="s">
        <v>58712</v>
      </c>
      <c r="C21718" t="str">
        <f t="shared" si="339"/>
        <v>Salmonella enterica subsp. enterica serovar Heidelberg str. SARA35</v>
      </c>
      <c r="D21718" t="s">
        <v>58713</v>
      </c>
    </row>
    <row r="21719" spans="1:4" x14ac:dyDescent="0.3">
      <c r="A21719" t="s">
        <v>57855</v>
      </c>
      <c r="B21719" t="s">
        <v>57856</v>
      </c>
      <c r="C21719" t="str">
        <f t="shared" si="339"/>
        <v>Salmonella enterica subsp. enterica serovar Heidelberg str. SL476</v>
      </c>
      <c r="D21719" t="s">
        <v>57857</v>
      </c>
    </row>
    <row r="21720" spans="1:4" x14ac:dyDescent="0.3">
      <c r="A21720" t="s">
        <v>54952</v>
      </c>
      <c r="B21720" t="s">
        <v>55039</v>
      </c>
      <c r="C21720" t="str">
        <f t="shared" si="339"/>
        <v>Salmonella enterica subsp. enterica serovar Heidelberg UFPRLABMOR1</v>
      </c>
      <c r="D21720" t="s">
        <v>55040</v>
      </c>
    </row>
    <row r="21721" spans="1:4" x14ac:dyDescent="0.3">
      <c r="A21721" t="s">
        <v>59631</v>
      </c>
      <c r="B21721" t="s">
        <v>59632</v>
      </c>
      <c r="C21721" t="str">
        <f t="shared" si="339"/>
        <v>Salmonella enterica subsp. enterica serovar Hillingdon str. N1529-D3</v>
      </c>
      <c r="D21721" t="s">
        <v>59633</v>
      </c>
    </row>
    <row r="21722" spans="1:4" x14ac:dyDescent="0.3">
      <c r="A21722" t="s">
        <v>58746</v>
      </c>
      <c r="B21722" t="s">
        <v>58747</v>
      </c>
      <c r="C21722" t="str">
        <f t="shared" si="339"/>
        <v>Salmonella enterica subsp. enterica serovar Hvittingfoss AUSMDU00005056</v>
      </c>
      <c r="D21722" t="s">
        <v>58748</v>
      </c>
    </row>
    <row r="21723" spans="1:4" x14ac:dyDescent="0.3">
      <c r="A21723" t="s">
        <v>57653</v>
      </c>
      <c r="B21723" t="s">
        <v>57654</v>
      </c>
      <c r="C21723" t="str">
        <f t="shared" si="339"/>
        <v>Salmonella enterica subsp. enterica serovar Hvittingfoss str. SA20014981</v>
      </c>
      <c r="D21723" t="s">
        <v>57655</v>
      </c>
    </row>
    <row r="21724" spans="1:4" x14ac:dyDescent="0.3">
      <c r="A21724" t="s">
        <v>57393</v>
      </c>
      <c r="B21724" t="s">
        <v>57394</v>
      </c>
      <c r="C21724" t="str">
        <f t="shared" si="339"/>
        <v>Salmonella enterica subsp. enterica serovar India str. SA20085604</v>
      </c>
      <c r="D21724" t="s">
        <v>57395</v>
      </c>
    </row>
    <row r="21725" spans="1:4" x14ac:dyDescent="0.3">
      <c r="A21725" t="s">
        <v>55465</v>
      </c>
      <c r="B21725">
        <v>15</v>
      </c>
      <c r="C21725" t="str">
        <f t="shared" si="339"/>
        <v>Salmonella enterica subsp. enterica serovar Indiana 15</v>
      </c>
      <c r="D21725" t="s">
        <v>55716</v>
      </c>
    </row>
    <row r="21726" spans="1:4" x14ac:dyDescent="0.3">
      <c r="A21726" t="s">
        <v>55465</v>
      </c>
      <c r="B21726">
        <v>222</v>
      </c>
      <c r="C21726" t="str">
        <f t="shared" si="339"/>
        <v>Salmonella enterica subsp. enterica serovar Indiana 222</v>
      </c>
      <c r="D21726" t="s">
        <v>55640</v>
      </c>
    </row>
    <row r="21727" spans="1:4" x14ac:dyDescent="0.3">
      <c r="A21727" t="s">
        <v>55465</v>
      </c>
      <c r="B21727" t="s">
        <v>55675</v>
      </c>
      <c r="C21727" t="str">
        <f t="shared" si="339"/>
        <v>Salmonella enterica subsp. enterica serovar Indiana D90</v>
      </c>
      <c r="D21727" t="s">
        <v>55676</v>
      </c>
    </row>
    <row r="21728" spans="1:4" x14ac:dyDescent="0.3">
      <c r="A21728" t="s">
        <v>55465</v>
      </c>
      <c r="B21728" t="s">
        <v>55485</v>
      </c>
      <c r="C21728" t="str">
        <f t="shared" si="339"/>
        <v>Salmonella enterica subsp. enterica serovar Indiana FJC33</v>
      </c>
      <c r="D21728" t="s">
        <v>55486</v>
      </c>
    </row>
    <row r="21729" spans="1:4" x14ac:dyDescent="0.3">
      <c r="A21729" t="s">
        <v>55465</v>
      </c>
      <c r="B21729" t="s">
        <v>55759</v>
      </c>
      <c r="C21729" t="str">
        <f t="shared" si="339"/>
        <v>Salmonella enterica subsp. enterica serovar Indiana JT 01</v>
      </c>
      <c r="D21729" t="s">
        <v>55760</v>
      </c>
    </row>
    <row r="21730" spans="1:4" x14ac:dyDescent="0.3">
      <c r="A21730" t="s">
        <v>55465</v>
      </c>
      <c r="B21730" t="s">
        <v>55466</v>
      </c>
      <c r="C21730" t="str">
        <f t="shared" si="339"/>
        <v>Salmonella enterica subsp. enterica serovar Indiana S530</v>
      </c>
      <c r="D21730" t="s">
        <v>55467</v>
      </c>
    </row>
    <row r="21731" spans="1:4" x14ac:dyDescent="0.3">
      <c r="A21731" t="s">
        <v>55465</v>
      </c>
      <c r="B21731" t="s">
        <v>55735</v>
      </c>
      <c r="C21731" t="str">
        <f t="shared" si="339"/>
        <v>Salmonella enterica subsp. enterica serovar Indiana SI102</v>
      </c>
      <c r="D21731" t="s">
        <v>55736</v>
      </c>
    </row>
    <row r="21732" spans="1:4" x14ac:dyDescent="0.3">
      <c r="A21732" t="s">
        <v>55465</v>
      </c>
      <c r="B21732" t="s">
        <v>55507</v>
      </c>
      <c r="C21732" t="str">
        <f t="shared" si="339"/>
        <v>Salmonella enterica subsp. enterica serovar Indiana SI108</v>
      </c>
      <c r="D21732" t="s">
        <v>55508</v>
      </c>
    </row>
    <row r="21733" spans="1:4" x14ac:dyDescent="0.3">
      <c r="A21733" t="s">
        <v>55465</v>
      </c>
      <c r="B21733" t="s">
        <v>55553</v>
      </c>
      <c r="C21733" t="str">
        <f t="shared" si="339"/>
        <v>Salmonella enterica subsp. enterica serovar Indiana SI111</v>
      </c>
      <c r="D21733" t="s">
        <v>55554</v>
      </c>
    </row>
    <row r="21734" spans="1:4" x14ac:dyDescent="0.3">
      <c r="A21734" t="s">
        <v>55465</v>
      </c>
      <c r="B21734" t="s">
        <v>55656</v>
      </c>
      <c r="C21734" t="str">
        <f t="shared" si="339"/>
        <v>Salmonella enterica subsp. enterica serovar Indiana SI115</v>
      </c>
      <c r="D21734" t="s">
        <v>55657</v>
      </c>
    </row>
    <row r="21735" spans="1:4" x14ac:dyDescent="0.3">
      <c r="A21735" t="s">
        <v>55465</v>
      </c>
      <c r="B21735" t="s">
        <v>55638</v>
      </c>
      <c r="C21735" t="str">
        <f t="shared" si="339"/>
        <v>Salmonella enterica subsp. enterica serovar Indiana SI170</v>
      </c>
      <c r="D21735" t="s">
        <v>55639</v>
      </c>
    </row>
    <row r="21736" spans="1:4" x14ac:dyDescent="0.3">
      <c r="A21736" t="s">
        <v>55465</v>
      </c>
      <c r="B21736" t="s">
        <v>55737</v>
      </c>
      <c r="C21736" t="str">
        <f t="shared" si="339"/>
        <v>Salmonella enterica subsp. enterica serovar Indiana SI173</v>
      </c>
      <c r="D21736" t="s">
        <v>55738</v>
      </c>
    </row>
    <row r="21737" spans="1:4" x14ac:dyDescent="0.3">
      <c r="A21737" t="s">
        <v>55465</v>
      </c>
      <c r="B21737" t="s">
        <v>55487</v>
      </c>
      <c r="C21737" t="str">
        <f t="shared" si="339"/>
        <v>Salmonella enterica subsp. enterica serovar Indiana SI174</v>
      </c>
      <c r="D21737" t="s">
        <v>55488</v>
      </c>
    </row>
    <row r="21738" spans="1:4" x14ac:dyDescent="0.3">
      <c r="A21738" t="s">
        <v>55465</v>
      </c>
      <c r="B21738" t="s">
        <v>55468</v>
      </c>
      <c r="C21738" t="str">
        <f t="shared" si="339"/>
        <v>Salmonella enterica subsp. enterica serovar Indiana SI43</v>
      </c>
      <c r="D21738" t="s">
        <v>55469</v>
      </c>
    </row>
    <row r="21739" spans="1:4" x14ac:dyDescent="0.3">
      <c r="A21739" t="s">
        <v>55465</v>
      </c>
      <c r="B21739" t="s">
        <v>55622</v>
      </c>
      <c r="C21739" t="str">
        <f t="shared" si="339"/>
        <v>Salmonella enterica subsp. enterica serovar Indiana SI67</v>
      </c>
      <c r="D21739" t="s">
        <v>55623</v>
      </c>
    </row>
    <row r="21740" spans="1:4" x14ac:dyDescent="0.3">
      <c r="A21740" t="s">
        <v>55465</v>
      </c>
      <c r="B21740" t="s">
        <v>55696</v>
      </c>
      <c r="C21740" t="str">
        <f t="shared" si="339"/>
        <v>Salmonella enterica subsp. enterica serovar Indiana SI85</v>
      </c>
      <c r="D21740" t="s">
        <v>55697</v>
      </c>
    </row>
    <row r="21741" spans="1:4" x14ac:dyDescent="0.3">
      <c r="A21741" t="s">
        <v>55465</v>
      </c>
      <c r="B21741" t="s">
        <v>55658</v>
      </c>
      <c r="C21741" t="str">
        <f t="shared" si="339"/>
        <v>Salmonella enterica subsp. enterica serovar Indiana SI96</v>
      </c>
      <c r="D21741" t="s">
        <v>55659</v>
      </c>
    </row>
    <row r="21742" spans="1:4" x14ac:dyDescent="0.3">
      <c r="A21742" t="s">
        <v>55465</v>
      </c>
      <c r="B21742" t="s">
        <v>55677</v>
      </c>
      <c r="C21742" t="str">
        <f t="shared" si="339"/>
        <v>Salmonella enterica subsp. enterica serovar Indiana SJTUF13520v2</v>
      </c>
      <c r="D21742" t="s">
        <v>55678</v>
      </c>
    </row>
    <row r="21743" spans="1:4" x14ac:dyDescent="0.3">
      <c r="A21743" t="s">
        <v>55465</v>
      </c>
      <c r="B21743" t="s">
        <v>55694</v>
      </c>
      <c r="C21743" t="str">
        <f t="shared" si="339"/>
        <v>Salmonella enterica subsp. enterica serovar Indiana SJTUF87912v2</v>
      </c>
      <c r="D21743" t="s">
        <v>55695</v>
      </c>
    </row>
    <row r="21744" spans="1:4" x14ac:dyDescent="0.3">
      <c r="A21744" t="s">
        <v>55465</v>
      </c>
      <c r="B21744" t="s">
        <v>55714</v>
      </c>
      <c r="C21744" t="str">
        <f t="shared" si="339"/>
        <v>Salmonella enterica subsp. enterica serovar Indiana YZ21MCS4</v>
      </c>
      <c r="D21744" t="s">
        <v>55715</v>
      </c>
    </row>
    <row r="21745" spans="1:4" x14ac:dyDescent="0.3">
      <c r="A21745" t="s">
        <v>54795</v>
      </c>
      <c r="B21745">
        <v>119944</v>
      </c>
      <c r="C21745" t="str">
        <f t="shared" si="339"/>
        <v>Salmonella enterica subsp. enterica serovar Infantis 119944</v>
      </c>
      <c r="D21745" t="s">
        <v>54874</v>
      </c>
    </row>
    <row r="21746" spans="1:4" x14ac:dyDescent="0.3">
      <c r="A21746" t="s">
        <v>54795</v>
      </c>
      <c r="B21746" t="s">
        <v>54875</v>
      </c>
      <c r="C21746" t="str">
        <f t="shared" si="339"/>
        <v>Salmonella enterica subsp. enterica serovar Infantis 1326/28</v>
      </c>
      <c r="D21746" t="s">
        <v>54876</v>
      </c>
    </row>
    <row r="21747" spans="1:4" x14ac:dyDescent="0.3">
      <c r="A21747" t="s">
        <v>54795</v>
      </c>
      <c r="B21747" t="s">
        <v>54893</v>
      </c>
      <c r="C21747" t="str">
        <f t="shared" si="339"/>
        <v>Salmonella enterica subsp. enterica serovar Infantis CFSAN003307</v>
      </c>
      <c r="D21747" t="s">
        <v>54894</v>
      </c>
    </row>
    <row r="21748" spans="1:4" x14ac:dyDescent="0.3">
      <c r="A21748" t="s">
        <v>54795</v>
      </c>
      <c r="B21748" t="s">
        <v>54856</v>
      </c>
      <c r="C21748" t="str">
        <f t="shared" si="339"/>
        <v>Salmonella enterica subsp. enterica serovar Infantis CVM44454</v>
      </c>
      <c r="D21748" t="s">
        <v>54857</v>
      </c>
    </row>
    <row r="21749" spans="1:4" x14ac:dyDescent="0.3">
      <c r="A21749" t="s">
        <v>54795</v>
      </c>
      <c r="B21749" t="s">
        <v>62441</v>
      </c>
      <c r="C21749" t="str">
        <f t="shared" si="339"/>
        <v>Salmonella enterica subsp. enterica serovar Infantis FARPER-219</v>
      </c>
      <c r="D21749" t="s">
        <v>62442</v>
      </c>
    </row>
    <row r="21750" spans="1:4" x14ac:dyDescent="0.3">
      <c r="A21750" t="s">
        <v>54795</v>
      </c>
      <c r="B21750" t="s">
        <v>54835</v>
      </c>
      <c r="C21750" t="str">
        <f t="shared" si="339"/>
        <v>Salmonella enterica subsp. enterica serovar Infantis FSIS1502169</v>
      </c>
      <c r="D21750" t="s">
        <v>54836</v>
      </c>
    </row>
    <row r="21751" spans="1:4" x14ac:dyDescent="0.3">
      <c r="A21751" t="s">
        <v>54795</v>
      </c>
      <c r="B21751" t="s">
        <v>54796</v>
      </c>
      <c r="C21751" t="str">
        <f t="shared" si="339"/>
        <v>Salmonella enterica subsp. enterica serovar Infantis FSIS1502916</v>
      </c>
      <c r="D21751" t="s">
        <v>54797</v>
      </c>
    </row>
    <row r="21752" spans="1:4" x14ac:dyDescent="0.3">
      <c r="A21752" t="s">
        <v>54795</v>
      </c>
      <c r="B21752" t="s">
        <v>54854</v>
      </c>
      <c r="C21752" t="str">
        <f t="shared" si="339"/>
        <v>Salmonella enterica subsp. enterica serovar Infantis N55391</v>
      </c>
      <c r="D21752" t="s">
        <v>54855</v>
      </c>
    </row>
    <row r="21753" spans="1:4" x14ac:dyDescent="0.3">
      <c r="A21753" t="s">
        <v>54795</v>
      </c>
      <c r="B21753" t="s">
        <v>62443</v>
      </c>
      <c r="C21753" t="str">
        <f t="shared" si="339"/>
        <v>Salmonella enterica subsp. enterica serovar Infantis NCTC6703</v>
      </c>
      <c r="D21753" t="s">
        <v>62444</v>
      </c>
    </row>
    <row r="21754" spans="1:4" x14ac:dyDescent="0.3">
      <c r="A21754" t="s">
        <v>54795</v>
      </c>
      <c r="B21754" t="s">
        <v>35721</v>
      </c>
      <c r="C21754" t="str">
        <f t="shared" si="339"/>
        <v>Salmonella enterica subsp. enterica serovar Infantis S19</v>
      </c>
      <c r="D21754" t="s">
        <v>54890</v>
      </c>
    </row>
    <row r="21755" spans="1:4" x14ac:dyDescent="0.3">
      <c r="A21755" t="s">
        <v>54795</v>
      </c>
      <c r="B21755" t="s">
        <v>54815</v>
      </c>
      <c r="C21755" t="str">
        <f t="shared" si="339"/>
        <v>Salmonella enterica subsp. enterica serovar Infantis VNSEC001</v>
      </c>
      <c r="D21755" t="s">
        <v>54816</v>
      </c>
    </row>
    <row r="21756" spans="1:4" x14ac:dyDescent="0.3">
      <c r="A21756" t="s">
        <v>54795</v>
      </c>
      <c r="B21756" t="s">
        <v>54813</v>
      </c>
      <c r="C21756" t="str">
        <f t="shared" si="339"/>
        <v>Salmonella enterica subsp. enterica serovar Infantis VNSEC002</v>
      </c>
      <c r="D21756" t="s">
        <v>54814</v>
      </c>
    </row>
    <row r="21757" spans="1:4" x14ac:dyDescent="0.3">
      <c r="A21757" t="s">
        <v>54795</v>
      </c>
      <c r="B21757" t="s">
        <v>54833</v>
      </c>
      <c r="C21757" t="str">
        <f t="shared" si="339"/>
        <v>Salmonella enterica subsp. enterica serovar Infantis VNSEC003</v>
      </c>
      <c r="D21757" t="s">
        <v>54834</v>
      </c>
    </row>
    <row r="21758" spans="1:4" x14ac:dyDescent="0.3">
      <c r="A21758" t="s">
        <v>57592</v>
      </c>
      <c r="B21758" t="s">
        <v>57593</v>
      </c>
      <c r="C21758" t="str">
        <f t="shared" si="339"/>
        <v>Salmonella enterica subsp. enterica serovar Inverness CFSAN044911</v>
      </c>
      <c r="D21758" t="s">
        <v>57594</v>
      </c>
    </row>
    <row r="21759" spans="1:4" x14ac:dyDescent="0.3">
      <c r="A21759" t="s">
        <v>57952</v>
      </c>
      <c r="B21759" t="s">
        <v>57953</v>
      </c>
      <c r="C21759" t="str">
        <f t="shared" si="339"/>
        <v>Salmonella enterica subsp. enterica serovar Inverness str. ATCC 10720</v>
      </c>
      <c r="D21759" t="s">
        <v>57954</v>
      </c>
    </row>
    <row r="21760" spans="1:4" x14ac:dyDescent="0.3">
      <c r="A21760" t="s">
        <v>58671</v>
      </c>
      <c r="B21760" t="s">
        <v>58672</v>
      </c>
      <c r="C21760" t="str">
        <f t="shared" si="339"/>
        <v>Salmonella enterica subsp. enterica serovar Java NCTC5706</v>
      </c>
      <c r="D21760" t="s">
        <v>58673</v>
      </c>
    </row>
    <row r="21761" spans="1:4" x14ac:dyDescent="0.3">
      <c r="A21761" t="s">
        <v>62473</v>
      </c>
      <c r="B21761" t="s">
        <v>62474</v>
      </c>
      <c r="C21761" t="str">
        <f t="shared" ref="C21761:C21824" si="340">IF(ISNUMBER(SEARCH(B21761,A21761)),A21761,A21761&amp;" "&amp;B21761)</f>
        <v>Salmonella enterica subsp. enterica serovar Javiana FARPER-220</v>
      </c>
      <c r="D21761" t="s">
        <v>62475</v>
      </c>
    </row>
    <row r="21762" spans="1:4" x14ac:dyDescent="0.3">
      <c r="A21762" t="s">
        <v>59581</v>
      </c>
      <c r="B21762" t="s">
        <v>59582</v>
      </c>
      <c r="C21762" t="str">
        <f t="shared" si="340"/>
        <v>Salmonella enterica subsp. enterica serovar Javiana str. CFSAN001992</v>
      </c>
      <c r="D21762" t="s">
        <v>59583</v>
      </c>
    </row>
    <row r="21763" spans="1:4" x14ac:dyDescent="0.3">
      <c r="A21763" t="s">
        <v>59478</v>
      </c>
      <c r="B21763" t="s">
        <v>59479</v>
      </c>
      <c r="C21763" t="str">
        <f t="shared" si="340"/>
        <v>Salmonella enterica subsp. enterica serovar Johannesburg str. ST203</v>
      </c>
      <c r="D21763" t="s">
        <v>59480</v>
      </c>
    </row>
    <row r="21764" spans="1:4" x14ac:dyDescent="0.3">
      <c r="A21764" t="s">
        <v>59618</v>
      </c>
      <c r="B21764" t="s">
        <v>59619</v>
      </c>
      <c r="C21764" t="str">
        <f t="shared" si="340"/>
        <v>Salmonella enterica subsp. enterica serovar Johannesburg USDA-ARS-USMARC-60984</v>
      </c>
      <c r="D21764" t="s">
        <v>59620</v>
      </c>
    </row>
    <row r="21765" spans="1:4" x14ac:dyDescent="0.3">
      <c r="A21765" t="s">
        <v>55273</v>
      </c>
      <c r="B21765">
        <v>161365</v>
      </c>
      <c r="C21765" t="str">
        <f t="shared" si="340"/>
        <v>Salmonella enterica subsp. enterica serovar Kentucky 161365</v>
      </c>
      <c r="D21765" t="s">
        <v>55294</v>
      </c>
    </row>
    <row r="21766" spans="1:4" x14ac:dyDescent="0.3">
      <c r="A21766" t="s">
        <v>55273</v>
      </c>
      <c r="B21766">
        <v>162835</v>
      </c>
      <c r="C21766" t="str">
        <f t="shared" si="340"/>
        <v>Salmonella enterica subsp. enterica serovar Kentucky 162835</v>
      </c>
      <c r="D21766" t="s">
        <v>55313</v>
      </c>
    </row>
    <row r="21767" spans="1:4" x14ac:dyDescent="0.3">
      <c r="A21767" t="s">
        <v>55273</v>
      </c>
      <c r="B21767" t="s">
        <v>55427</v>
      </c>
      <c r="C21767" t="str">
        <f t="shared" si="340"/>
        <v>Salmonella enterica subsp. enterica serovar Kentucky CVM 30177</v>
      </c>
      <c r="D21767" t="s">
        <v>55428</v>
      </c>
    </row>
    <row r="21768" spans="1:4" x14ac:dyDescent="0.3">
      <c r="A21768" t="s">
        <v>55273</v>
      </c>
      <c r="B21768" t="s">
        <v>55292</v>
      </c>
      <c r="C21768" t="str">
        <f t="shared" si="340"/>
        <v>Salmonella enterica subsp. enterica serovar Kentucky PU131</v>
      </c>
      <c r="D21768" t="s">
        <v>55293</v>
      </c>
    </row>
    <row r="21769" spans="1:4" x14ac:dyDescent="0.3">
      <c r="A21769" t="s">
        <v>58589</v>
      </c>
      <c r="B21769" t="s">
        <v>58590</v>
      </c>
      <c r="C21769" t="str">
        <f t="shared" si="340"/>
        <v>Salmonella enterica subsp. enterica serovar Kentucky str. SA20030505</v>
      </c>
      <c r="D21769" t="s">
        <v>58591</v>
      </c>
    </row>
    <row r="21770" spans="1:4" x14ac:dyDescent="0.3">
      <c r="A21770" t="s">
        <v>55273</v>
      </c>
      <c r="B21770" t="s">
        <v>55389</v>
      </c>
      <c r="C21770" t="str">
        <f t="shared" si="340"/>
        <v>Salmonella enterica subsp. enterica serovar Kentucky VNSEC013</v>
      </c>
      <c r="D21770" t="s">
        <v>55390</v>
      </c>
    </row>
    <row r="21771" spans="1:4" x14ac:dyDescent="0.3">
      <c r="A21771" t="s">
        <v>55273</v>
      </c>
      <c r="B21771" t="s">
        <v>55274</v>
      </c>
      <c r="C21771" t="str">
        <f t="shared" si="340"/>
        <v>Salmonella enterica subsp. enterica serovar Kentucky YZ20MCS16</v>
      </c>
      <c r="D21771" t="s">
        <v>55275</v>
      </c>
    </row>
    <row r="21772" spans="1:4" x14ac:dyDescent="0.3">
      <c r="A21772" t="s">
        <v>55273</v>
      </c>
      <c r="B21772" t="s">
        <v>55352</v>
      </c>
      <c r="C21772" t="str">
        <f t="shared" si="340"/>
        <v>Salmonella enterica subsp. enterica serovar Kentucky ZTA19/00785</v>
      </c>
      <c r="D21772" t="s">
        <v>55353</v>
      </c>
    </row>
    <row r="21773" spans="1:4" x14ac:dyDescent="0.3">
      <c r="A21773" t="s">
        <v>55273</v>
      </c>
      <c r="B21773" t="s">
        <v>55350</v>
      </c>
      <c r="C21773" t="str">
        <f t="shared" si="340"/>
        <v>Salmonella enterica subsp. enterica serovar Kentucky ZTA19/00789</v>
      </c>
      <c r="D21773" t="s">
        <v>55351</v>
      </c>
    </row>
    <row r="21774" spans="1:4" x14ac:dyDescent="0.3">
      <c r="A21774" t="s">
        <v>55273</v>
      </c>
      <c r="B21774" t="s">
        <v>55407</v>
      </c>
      <c r="C21774" t="str">
        <f t="shared" si="340"/>
        <v>Salmonella enterica subsp. enterica serovar Kentucky ZTA19/00790</v>
      </c>
      <c r="D21774" t="s">
        <v>55408</v>
      </c>
    </row>
    <row r="21775" spans="1:4" x14ac:dyDescent="0.3">
      <c r="A21775" t="s">
        <v>55273</v>
      </c>
      <c r="B21775" t="s">
        <v>55311</v>
      </c>
      <c r="C21775" t="str">
        <f t="shared" si="340"/>
        <v>Salmonella enterica subsp. enterica serovar Kentucky ZTA19/00813</v>
      </c>
      <c r="D21775" t="s">
        <v>55312</v>
      </c>
    </row>
    <row r="21776" spans="1:4" x14ac:dyDescent="0.3">
      <c r="A21776" t="s">
        <v>55273</v>
      </c>
      <c r="B21776" t="s">
        <v>55369</v>
      </c>
      <c r="C21776" t="str">
        <f t="shared" si="340"/>
        <v>Salmonella enterica subsp. enterica serovar Kentucky ZTA19/00814</v>
      </c>
      <c r="D21776" t="s">
        <v>55370</v>
      </c>
    </row>
    <row r="21777" spans="1:4" x14ac:dyDescent="0.3">
      <c r="A21777" t="s">
        <v>55273</v>
      </c>
      <c r="B21777" t="s">
        <v>62451</v>
      </c>
      <c r="C21777" t="str">
        <f t="shared" si="340"/>
        <v>Salmonella enterica subsp. enterica serovar Kentucky ZTA19/00815</v>
      </c>
      <c r="D21777" t="s">
        <v>62452</v>
      </c>
    </row>
    <row r="21778" spans="1:4" x14ac:dyDescent="0.3">
      <c r="A21778" t="s">
        <v>55273</v>
      </c>
      <c r="B21778" t="s">
        <v>55385</v>
      </c>
      <c r="C21778" t="str">
        <f t="shared" si="340"/>
        <v>Salmonella enterica subsp. enterica serovar Kentucky ZTA19/00816</v>
      </c>
      <c r="D21778" t="s">
        <v>55386</v>
      </c>
    </row>
    <row r="21779" spans="1:4" x14ac:dyDescent="0.3">
      <c r="A21779" t="s">
        <v>55273</v>
      </c>
      <c r="B21779" t="s">
        <v>55409</v>
      </c>
      <c r="C21779" t="str">
        <f t="shared" si="340"/>
        <v>Salmonella enterica subsp. enterica serovar Kentucky ZTA19/00820</v>
      </c>
      <c r="D21779" t="s">
        <v>55410</v>
      </c>
    </row>
    <row r="21780" spans="1:4" x14ac:dyDescent="0.3">
      <c r="A21780" t="s">
        <v>55273</v>
      </c>
      <c r="B21780" t="s">
        <v>55371</v>
      </c>
      <c r="C21780" t="str">
        <f t="shared" si="340"/>
        <v>Salmonella enterica subsp. enterica serovar Kentucky ZTA19/00830</v>
      </c>
      <c r="D21780" t="s">
        <v>55372</v>
      </c>
    </row>
    <row r="21781" spans="1:4" x14ac:dyDescent="0.3">
      <c r="A21781" t="s">
        <v>55273</v>
      </c>
      <c r="B21781" t="s">
        <v>55334</v>
      </c>
      <c r="C21781" t="str">
        <f t="shared" si="340"/>
        <v>Salmonella enterica subsp. enterica serovar Kentucky ZTA19/00831</v>
      </c>
      <c r="D21781" t="s">
        <v>55335</v>
      </c>
    </row>
    <row r="21782" spans="1:4" x14ac:dyDescent="0.3">
      <c r="A21782" t="s">
        <v>55273</v>
      </c>
      <c r="B21782" t="s">
        <v>55328</v>
      </c>
      <c r="C21782" t="str">
        <f t="shared" si="340"/>
        <v>Salmonella enterica subsp. enterica serovar Kentucky ZTA19/00847</v>
      </c>
      <c r="D21782" t="s">
        <v>55329</v>
      </c>
    </row>
    <row r="21783" spans="1:4" x14ac:dyDescent="0.3">
      <c r="A21783" t="s">
        <v>59751</v>
      </c>
      <c r="B21783" t="s">
        <v>59752</v>
      </c>
      <c r="C21783" t="str">
        <f t="shared" si="340"/>
        <v>Salmonella enterica subsp. enterica serovar Koessen str. S-1501</v>
      </c>
      <c r="D21783" t="s">
        <v>59753</v>
      </c>
    </row>
    <row r="21784" spans="1:4" x14ac:dyDescent="0.3">
      <c r="A21784" t="s">
        <v>58450</v>
      </c>
      <c r="B21784" t="s">
        <v>58451</v>
      </c>
      <c r="C21784" t="str">
        <f t="shared" si="340"/>
        <v>Salmonella enterica subsp. enterica serovar Kottbus Kharkiv</v>
      </c>
      <c r="D21784" t="s">
        <v>58452</v>
      </c>
    </row>
    <row r="21785" spans="1:4" x14ac:dyDescent="0.3">
      <c r="A21785" t="s">
        <v>57639</v>
      </c>
      <c r="B21785" t="s">
        <v>57640</v>
      </c>
      <c r="C21785" t="str">
        <f t="shared" si="340"/>
        <v>Salmonella enterica subsp. enterica serovar Krefeld str. SA20030536</v>
      </c>
      <c r="D21785" t="s">
        <v>57641</v>
      </c>
    </row>
    <row r="21786" spans="1:4" x14ac:dyDescent="0.3">
      <c r="A21786" t="s">
        <v>58734</v>
      </c>
      <c r="B21786" t="s">
        <v>59306</v>
      </c>
      <c r="C21786" t="str">
        <f t="shared" si="340"/>
        <v>Salmonella enterica subsp. enterica serovar London CVM 35153</v>
      </c>
      <c r="D21786" t="s">
        <v>59307</v>
      </c>
    </row>
    <row r="21787" spans="1:4" x14ac:dyDescent="0.3">
      <c r="A21787" t="s">
        <v>58734</v>
      </c>
      <c r="B21787" t="s">
        <v>58735</v>
      </c>
      <c r="C21787" t="str">
        <f t="shared" si="340"/>
        <v>Salmonella enterica subsp. enterica serovar London HA1-SP5</v>
      </c>
      <c r="D21787" t="s">
        <v>58736</v>
      </c>
    </row>
    <row r="21788" spans="1:4" x14ac:dyDescent="0.3">
      <c r="A21788" t="s">
        <v>58734</v>
      </c>
      <c r="B21788" t="s">
        <v>58737</v>
      </c>
      <c r="C21788" t="str">
        <f t="shared" si="340"/>
        <v>Salmonella enterica subsp. enterica serovar London HA3-IN1</v>
      </c>
      <c r="D21788" t="s">
        <v>58738</v>
      </c>
    </row>
    <row r="21789" spans="1:4" x14ac:dyDescent="0.3">
      <c r="A21789" t="s">
        <v>57506</v>
      </c>
      <c r="B21789" t="s">
        <v>57526</v>
      </c>
      <c r="C21789" t="str">
        <f t="shared" si="340"/>
        <v>Salmonella enterica subsp. enterica serovar Lubbock 10TTU468x</v>
      </c>
      <c r="D21789" t="s">
        <v>57527</v>
      </c>
    </row>
    <row r="21790" spans="1:4" x14ac:dyDescent="0.3">
      <c r="A21790" t="s">
        <v>57506</v>
      </c>
      <c r="B21790" t="s">
        <v>57507</v>
      </c>
      <c r="C21790" t="str">
        <f t="shared" si="340"/>
        <v>Salmonella enterica subsp. enterica serovar Lubbock 11TTU1590</v>
      </c>
      <c r="D21790" t="s">
        <v>57508</v>
      </c>
    </row>
    <row r="21791" spans="1:4" x14ac:dyDescent="0.3">
      <c r="A21791" t="s">
        <v>58265</v>
      </c>
      <c r="B21791" t="s">
        <v>58266</v>
      </c>
      <c r="C21791" t="str">
        <f t="shared" si="340"/>
        <v>Salmonella enterica subsp. enterica serovar Macclesfield str. S-1643</v>
      </c>
      <c r="D21791" t="s">
        <v>58267</v>
      </c>
    </row>
    <row r="21792" spans="1:4" x14ac:dyDescent="0.3">
      <c r="A21792" t="s">
        <v>59796</v>
      </c>
      <c r="B21792" t="s">
        <v>59797</v>
      </c>
      <c r="C21792" t="str">
        <f t="shared" si="340"/>
        <v>Salmonella enterica subsp. enterica serovar Manchester str. ST278</v>
      </c>
      <c r="D21792" t="s">
        <v>59798</v>
      </c>
    </row>
    <row r="21793" spans="1:4" x14ac:dyDescent="0.3">
      <c r="A21793" t="s">
        <v>58761</v>
      </c>
      <c r="B21793" t="s">
        <v>58762</v>
      </c>
      <c r="C21793" t="str">
        <f t="shared" si="340"/>
        <v>Salmonella enterica subsp. enterica serovar Manhattan SA20084699</v>
      </c>
      <c r="D21793" t="s">
        <v>58763</v>
      </c>
    </row>
    <row r="21794" spans="1:4" x14ac:dyDescent="0.3">
      <c r="A21794" t="s">
        <v>57523</v>
      </c>
      <c r="B21794" t="s">
        <v>57524</v>
      </c>
      <c r="C21794" t="str">
        <f t="shared" si="340"/>
        <v>Salmonella enterica subsp. enterica serovar Mbandaka 11TTU1615b</v>
      </c>
      <c r="D21794" t="s">
        <v>57525</v>
      </c>
    </row>
    <row r="21795" spans="1:4" x14ac:dyDescent="0.3">
      <c r="A21795" t="s">
        <v>57523</v>
      </c>
      <c r="B21795" t="s">
        <v>59032</v>
      </c>
      <c r="C21795" t="str">
        <f t="shared" si="340"/>
        <v>Salmonella enterica subsp. enterica serovar Mbandaka CFSAN076213</v>
      </c>
      <c r="D21795" t="s">
        <v>59033</v>
      </c>
    </row>
    <row r="21796" spans="1:4" x14ac:dyDescent="0.3">
      <c r="A21796" t="s">
        <v>57523</v>
      </c>
      <c r="B21796" t="s">
        <v>58495</v>
      </c>
      <c r="C21796" t="str">
        <f t="shared" si="340"/>
        <v>Salmonella enterica subsp. enterica serovar Mbandaka SA20026234</v>
      </c>
      <c r="D21796" t="s">
        <v>58496</v>
      </c>
    </row>
    <row r="21797" spans="1:4" x14ac:dyDescent="0.3">
      <c r="A21797" t="s">
        <v>57806</v>
      </c>
      <c r="B21797" t="s">
        <v>57807</v>
      </c>
      <c r="C21797" t="str">
        <f t="shared" si="340"/>
        <v>Salmonella enterica subsp. enterica serovar Mbandaka str. ATCC 51958</v>
      </c>
      <c r="D21797" t="s">
        <v>57808</v>
      </c>
    </row>
    <row r="21798" spans="1:4" x14ac:dyDescent="0.3">
      <c r="A21798" t="s">
        <v>62518</v>
      </c>
      <c r="B21798" t="s">
        <v>62519</v>
      </c>
      <c r="C21798" t="str">
        <f t="shared" si="340"/>
        <v>Salmonella enterica subsp. enterica serovar Menston NCTC7836</v>
      </c>
      <c r="D21798" t="s">
        <v>62520</v>
      </c>
    </row>
    <row r="21799" spans="1:4" x14ac:dyDescent="0.3">
      <c r="A21799" t="s">
        <v>59504</v>
      </c>
      <c r="B21799" t="s">
        <v>62562</v>
      </c>
      <c r="C21799" t="str">
        <f t="shared" si="340"/>
        <v>Salmonella enterica subsp. enterica serovar Mikawasima RSE13</v>
      </c>
      <c r="D21799" t="s">
        <v>62563</v>
      </c>
    </row>
    <row r="21800" spans="1:4" x14ac:dyDescent="0.3">
      <c r="A21800" t="s">
        <v>59504</v>
      </c>
      <c r="B21800" t="s">
        <v>59505</v>
      </c>
      <c r="C21800" t="str">
        <f t="shared" si="340"/>
        <v>Salmonella enterica subsp. enterica serovar Mikawasima RSE15</v>
      </c>
      <c r="D21800" t="s">
        <v>59506</v>
      </c>
    </row>
    <row r="21801" spans="1:4" x14ac:dyDescent="0.3">
      <c r="A21801" t="s">
        <v>58247</v>
      </c>
      <c r="B21801" t="s">
        <v>58248</v>
      </c>
      <c r="C21801" t="str">
        <f t="shared" si="340"/>
        <v>Salmonella enterica subsp. enterica serovar Milwaukee str. SA19950795</v>
      </c>
      <c r="D21801" t="s">
        <v>58249</v>
      </c>
    </row>
    <row r="21802" spans="1:4" x14ac:dyDescent="0.3">
      <c r="A21802" t="s">
        <v>56365</v>
      </c>
      <c r="B21802" t="s">
        <v>56511</v>
      </c>
      <c r="C21802" t="str">
        <f t="shared" si="340"/>
        <v>Salmonella enterica subsp. enterica serovar Minnesota CFSAN017963</v>
      </c>
      <c r="D21802" t="s">
        <v>56512</v>
      </c>
    </row>
    <row r="21803" spans="1:4" x14ac:dyDescent="0.3">
      <c r="A21803" t="s">
        <v>56365</v>
      </c>
      <c r="B21803" t="s">
        <v>56366</v>
      </c>
      <c r="C21803" t="str">
        <f t="shared" si="340"/>
        <v>Salmonella enterica subsp. enterica serovar Minnesota SA18578</v>
      </c>
      <c r="D21803" t="s">
        <v>56367</v>
      </c>
    </row>
    <row r="21804" spans="1:4" x14ac:dyDescent="0.3">
      <c r="A21804" t="s">
        <v>59685</v>
      </c>
      <c r="B21804" t="s">
        <v>59686</v>
      </c>
      <c r="C21804" t="str">
        <f t="shared" si="340"/>
        <v>Salmonella enterica subsp. enterica serovar Minnesota str. ATCC 49284</v>
      </c>
      <c r="D21804" t="s">
        <v>59687</v>
      </c>
    </row>
    <row r="21805" spans="1:4" x14ac:dyDescent="0.3">
      <c r="A21805" t="s">
        <v>56925</v>
      </c>
      <c r="B21805" t="s">
        <v>57035</v>
      </c>
      <c r="C21805" t="str">
        <f t="shared" si="340"/>
        <v>Salmonella enterica subsp. enterica serovar Montevideo 11TTUC-046</v>
      </c>
      <c r="D21805" t="s">
        <v>57036</v>
      </c>
    </row>
    <row r="21806" spans="1:4" x14ac:dyDescent="0.3">
      <c r="A21806" t="s">
        <v>56925</v>
      </c>
      <c r="B21806" t="s">
        <v>56926</v>
      </c>
      <c r="C21806" t="str">
        <f t="shared" si="340"/>
        <v>Salmonella enterica subsp. enterica serovar Montevideo ATCC 8387</v>
      </c>
      <c r="D21806" t="s">
        <v>56927</v>
      </c>
    </row>
    <row r="21807" spans="1:4" x14ac:dyDescent="0.3">
      <c r="A21807" t="s">
        <v>56925</v>
      </c>
      <c r="B21807" t="s">
        <v>56992</v>
      </c>
      <c r="C21807" t="str">
        <f t="shared" si="340"/>
        <v>Salmonella enterica subsp. enterica serovar Montevideo CFSAN045764</v>
      </c>
      <c r="D21807" t="s">
        <v>56993</v>
      </c>
    </row>
    <row r="21808" spans="1:4" x14ac:dyDescent="0.3">
      <c r="A21808" t="s">
        <v>56925</v>
      </c>
      <c r="B21808" t="s">
        <v>56994</v>
      </c>
      <c r="C21808" t="str">
        <f t="shared" si="340"/>
        <v>Salmonella enterica subsp. enterica serovar Montevideo CFSAN051296</v>
      </c>
      <c r="D21808" t="s">
        <v>56995</v>
      </c>
    </row>
    <row r="21809" spans="1:4" x14ac:dyDescent="0.3">
      <c r="A21809" t="s">
        <v>56925</v>
      </c>
      <c r="B21809" t="s">
        <v>57015</v>
      </c>
      <c r="C21809" t="str">
        <f t="shared" si="340"/>
        <v>Salmonella enterica subsp. enterica serovar Montevideo FCC0123</v>
      </c>
      <c r="D21809" t="s">
        <v>57016</v>
      </c>
    </row>
    <row r="21810" spans="1:4" x14ac:dyDescent="0.3">
      <c r="A21810" t="s">
        <v>58641</v>
      </c>
      <c r="B21810" t="s">
        <v>58642</v>
      </c>
      <c r="C21810" t="str">
        <f t="shared" si="340"/>
        <v>Salmonella enterica subsp. enterica serovar Montevideo str. 42N</v>
      </c>
      <c r="D21810" t="s">
        <v>58643</v>
      </c>
    </row>
    <row r="21811" spans="1:4" x14ac:dyDescent="0.3">
      <c r="A21811" t="s">
        <v>59102</v>
      </c>
      <c r="B21811" t="s">
        <v>59103</v>
      </c>
      <c r="C21811" t="str">
        <f t="shared" si="340"/>
        <v>Salmonella enterica subsp. enterica serovar Montevideo str. 507440-20</v>
      </c>
      <c r="D21811" t="s">
        <v>59104</v>
      </c>
    </row>
    <row r="21812" spans="1:4" x14ac:dyDescent="0.3">
      <c r="A21812" t="s">
        <v>59100</v>
      </c>
      <c r="B21812">
        <v>531954</v>
      </c>
      <c r="C21812" t="str">
        <f t="shared" si="340"/>
        <v>Salmonella enterica subsp. enterica serovar Montevideo str. 531954</v>
      </c>
      <c r="D21812" t="s">
        <v>59101</v>
      </c>
    </row>
    <row r="21813" spans="1:4" x14ac:dyDescent="0.3">
      <c r="A21813" t="s">
        <v>58619</v>
      </c>
      <c r="B21813" t="s">
        <v>58620</v>
      </c>
      <c r="C21813" t="str">
        <f t="shared" si="340"/>
        <v>Salmonella enterica subsp. enterica serovar Montevideo str. CDC 07-0954</v>
      </c>
      <c r="D21813" t="s">
        <v>58621</v>
      </c>
    </row>
    <row r="21814" spans="1:4" x14ac:dyDescent="0.3">
      <c r="A21814" t="s">
        <v>59073</v>
      </c>
      <c r="B21814" t="s">
        <v>59074</v>
      </c>
      <c r="C21814" t="str">
        <f t="shared" si="340"/>
        <v>Salmonella enterica subsp. enterica serovar Montevideo str. CDC 08-1942</v>
      </c>
      <c r="D21814" t="s">
        <v>59075</v>
      </c>
    </row>
    <row r="21815" spans="1:4" x14ac:dyDescent="0.3">
      <c r="A21815" t="s">
        <v>59670</v>
      </c>
      <c r="B21815" t="s">
        <v>59671</v>
      </c>
      <c r="C21815" t="str">
        <f t="shared" si="340"/>
        <v>Salmonella enterica subsp. enterica serovar Montevideo str. CDC 2009K-0792</v>
      </c>
      <c r="D21815" t="s">
        <v>59672</v>
      </c>
    </row>
    <row r="21816" spans="1:4" x14ac:dyDescent="0.3">
      <c r="A21816" t="s">
        <v>59112</v>
      </c>
      <c r="B21816" t="s">
        <v>59113</v>
      </c>
      <c r="C21816" t="str">
        <f t="shared" si="340"/>
        <v>Salmonella enterica subsp. enterica serovar Montevideo str. CDC 2010K-0257</v>
      </c>
      <c r="D21816" t="s">
        <v>59114</v>
      </c>
    </row>
    <row r="21817" spans="1:4" x14ac:dyDescent="0.3">
      <c r="A21817" t="s">
        <v>59126</v>
      </c>
      <c r="B21817" t="s">
        <v>59127</v>
      </c>
      <c r="C21817" t="str">
        <f t="shared" si="340"/>
        <v>Salmonella enterica subsp. enterica serovar Montevideo str. CDC 2011K-1674</v>
      </c>
      <c r="D21817" t="s">
        <v>59128</v>
      </c>
    </row>
    <row r="21818" spans="1:4" x14ac:dyDescent="0.3">
      <c r="A21818" t="s">
        <v>58952</v>
      </c>
      <c r="B21818" t="s">
        <v>58953</v>
      </c>
      <c r="C21818" t="str">
        <f t="shared" si="340"/>
        <v>Salmonella enterica subsp. enterica serovar Montevideo str. CDC 2012K-1544</v>
      </c>
      <c r="D21818" t="s">
        <v>58954</v>
      </c>
    </row>
    <row r="21819" spans="1:4" x14ac:dyDescent="0.3">
      <c r="A21819" t="s">
        <v>59464</v>
      </c>
      <c r="B21819" t="s">
        <v>59465</v>
      </c>
      <c r="C21819" t="str">
        <f t="shared" si="340"/>
        <v>Salmonella enterica subsp. enterica serovar Montevideo str. CDC 2013K-0218</v>
      </c>
      <c r="D21819" t="s">
        <v>59466</v>
      </c>
    </row>
    <row r="21820" spans="1:4" x14ac:dyDescent="0.3">
      <c r="A21820" t="s">
        <v>59811</v>
      </c>
      <c r="B21820" t="s">
        <v>59812</v>
      </c>
      <c r="C21820" t="str">
        <f t="shared" si="340"/>
        <v>Salmonella enterica subsp. enterica serovar Montevideo str. CDC 86-0391</v>
      </c>
      <c r="D21820" t="s">
        <v>59813</v>
      </c>
    </row>
    <row r="21821" spans="1:4" x14ac:dyDescent="0.3">
      <c r="A21821" t="s">
        <v>59673</v>
      </c>
      <c r="B21821" t="s">
        <v>59674</v>
      </c>
      <c r="C21821" t="str">
        <f t="shared" si="340"/>
        <v>Salmonella enterica subsp. enterica serovar Montevideo str. USDA-ARS-USMARC-1900</v>
      </c>
      <c r="D21821" t="s">
        <v>59675</v>
      </c>
    </row>
    <row r="21822" spans="1:4" x14ac:dyDescent="0.3">
      <c r="A21822" t="s">
        <v>59688</v>
      </c>
      <c r="B21822" t="s">
        <v>59689</v>
      </c>
      <c r="C21822" t="str">
        <f t="shared" si="340"/>
        <v>Salmonella enterica subsp. enterica serovar Montevideo str. USDA-ARS-USMARC-1901</v>
      </c>
      <c r="D21822" t="s">
        <v>59690</v>
      </c>
    </row>
    <row r="21823" spans="1:4" x14ac:dyDescent="0.3">
      <c r="A21823" t="s">
        <v>59763</v>
      </c>
      <c r="B21823" t="s">
        <v>59764</v>
      </c>
      <c r="C21823" t="str">
        <f t="shared" si="340"/>
        <v>Salmonella enterica subsp. enterica serovar Montevideo str. USDA-ARS-USMARC-1903</v>
      </c>
      <c r="D21823" t="s">
        <v>59765</v>
      </c>
    </row>
    <row r="21824" spans="1:4" x14ac:dyDescent="0.3">
      <c r="A21824" t="s">
        <v>59660</v>
      </c>
      <c r="B21824" t="s">
        <v>59661</v>
      </c>
      <c r="C21824" t="str">
        <f t="shared" si="340"/>
        <v>Salmonella enterica subsp. enterica serovar Montevideo str. USDA-ARS-USMARC-1904</v>
      </c>
      <c r="D21824" t="s">
        <v>59662</v>
      </c>
    </row>
    <row r="21825" spans="1:4" x14ac:dyDescent="0.3">
      <c r="A21825" t="s">
        <v>59780</v>
      </c>
      <c r="B21825" t="s">
        <v>59781</v>
      </c>
      <c r="C21825" t="str">
        <f t="shared" ref="C21825:C21888" si="341">IF(ISNUMBER(SEARCH(B21825,A21825)),A21825,A21825&amp;" "&amp;B21825)</f>
        <v>Salmonella enterica subsp. enterica serovar Montevideo str. USDA-ARS-USMARC-1912</v>
      </c>
      <c r="D21825" t="s">
        <v>59782</v>
      </c>
    </row>
    <row r="21826" spans="1:4" x14ac:dyDescent="0.3">
      <c r="A21826" t="s">
        <v>57542</v>
      </c>
      <c r="B21826" t="s">
        <v>57543</v>
      </c>
      <c r="C21826" t="str">
        <f t="shared" si="341"/>
        <v>Salmonella enterica subsp. enterica serovar Montevideo str. USDA-ARS-USMARC-1913</v>
      </c>
      <c r="D21826" t="s">
        <v>57544</v>
      </c>
    </row>
    <row r="21827" spans="1:4" x14ac:dyDescent="0.3">
      <c r="A21827" t="s">
        <v>59154</v>
      </c>
      <c r="B21827" t="s">
        <v>59155</v>
      </c>
      <c r="C21827" t="str">
        <f t="shared" si="341"/>
        <v>Salmonella enterica subsp. enterica serovar Moscow str. S-1843</v>
      </c>
      <c r="D21827" t="s">
        <v>59156</v>
      </c>
    </row>
    <row r="21828" spans="1:4" x14ac:dyDescent="0.3">
      <c r="A21828" t="s">
        <v>56667</v>
      </c>
      <c r="B21828" t="s">
        <v>56760</v>
      </c>
      <c r="C21828" t="str">
        <f t="shared" si="341"/>
        <v>Salmonella enterica subsp. enterica serovar Muenchen CVM 20744</v>
      </c>
      <c r="D21828" t="s">
        <v>56761</v>
      </c>
    </row>
    <row r="21829" spans="1:4" x14ac:dyDescent="0.3">
      <c r="A21829" t="s">
        <v>56667</v>
      </c>
      <c r="B21829" t="s">
        <v>56928</v>
      </c>
      <c r="C21829" t="str">
        <f t="shared" si="341"/>
        <v>Salmonella enterica subsp. enterica serovar Muenchen CVM 22536</v>
      </c>
      <c r="D21829" t="s">
        <v>56929</v>
      </c>
    </row>
    <row r="21830" spans="1:4" x14ac:dyDescent="0.3">
      <c r="A21830" t="s">
        <v>56667</v>
      </c>
      <c r="B21830" t="s">
        <v>56668</v>
      </c>
      <c r="C21830" t="str">
        <f t="shared" si="341"/>
        <v>Salmonella enterica subsp. enterica serovar Muenchen LG24</v>
      </c>
      <c r="D21830" t="s">
        <v>56669</v>
      </c>
    </row>
    <row r="21831" spans="1:4" x14ac:dyDescent="0.3">
      <c r="A21831" t="s">
        <v>56667</v>
      </c>
      <c r="B21831" t="s">
        <v>56680</v>
      </c>
      <c r="C21831" t="str">
        <f t="shared" si="341"/>
        <v>Salmonella enterica subsp. enterica serovar Muenchen LG25</v>
      </c>
      <c r="D21831" t="s">
        <v>56681</v>
      </c>
    </row>
    <row r="21832" spans="1:4" x14ac:dyDescent="0.3">
      <c r="A21832" t="s">
        <v>56667</v>
      </c>
      <c r="B21832" t="s">
        <v>56682</v>
      </c>
      <c r="C21832" t="str">
        <f t="shared" si="341"/>
        <v>Salmonella enterica subsp. enterica serovar Muenchen LG26</v>
      </c>
      <c r="D21832" t="s">
        <v>56683</v>
      </c>
    </row>
    <row r="21833" spans="1:4" x14ac:dyDescent="0.3">
      <c r="A21833" t="s">
        <v>57090</v>
      </c>
      <c r="B21833" t="s">
        <v>57275</v>
      </c>
      <c r="C21833" t="str">
        <f t="shared" si="341"/>
        <v>Salmonella enterica subsp. enterica serovar Muenster CVM 22504</v>
      </c>
      <c r="D21833" t="s">
        <v>57276</v>
      </c>
    </row>
    <row r="21834" spans="1:4" x14ac:dyDescent="0.3">
      <c r="A21834" t="s">
        <v>57090</v>
      </c>
      <c r="B21834" t="s">
        <v>57288</v>
      </c>
      <c r="C21834" t="str">
        <f t="shared" si="341"/>
        <v>Salmonella enterica subsp. enterica serovar Muenster CVM 34526</v>
      </c>
      <c r="D21834" t="s">
        <v>57289</v>
      </c>
    </row>
    <row r="21835" spans="1:4" x14ac:dyDescent="0.3">
      <c r="A21835" t="s">
        <v>57090</v>
      </c>
      <c r="B21835" t="s">
        <v>57091</v>
      </c>
      <c r="C21835" t="str">
        <f t="shared" si="341"/>
        <v>Salmonella enterica subsp. enterica serovar Muenster PJM1</v>
      </c>
      <c r="D21835" t="s">
        <v>57092</v>
      </c>
    </row>
    <row r="21836" spans="1:4" x14ac:dyDescent="0.3">
      <c r="A21836" t="s">
        <v>57919</v>
      </c>
      <c r="B21836">
        <v>315</v>
      </c>
      <c r="C21836" t="str">
        <f t="shared" si="341"/>
        <v>Salmonella enterica subsp. enterica serovar Muenster str. 0315</v>
      </c>
      <c r="D21836" t="s">
        <v>57920</v>
      </c>
    </row>
    <row r="21837" spans="1:4" x14ac:dyDescent="0.3">
      <c r="A21837" t="s">
        <v>58680</v>
      </c>
      <c r="B21837" t="s">
        <v>58681</v>
      </c>
      <c r="C21837" t="str">
        <f t="shared" si="341"/>
        <v>Salmonella enterica subsp. enterica serovar Muenster str. 420 CFSAN001301</v>
      </c>
      <c r="D21837" t="s">
        <v>58682</v>
      </c>
    </row>
    <row r="21838" spans="1:4" x14ac:dyDescent="0.3">
      <c r="A21838" t="s">
        <v>57343</v>
      </c>
      <c r="B21838" t="s">
        <v>57344</v>
      </c>
      <c r="C21838" t="str">
        <f t="shared" si="341"/>
        <v>Salmonella enterica subsp. enterica serovar Napoli 16-174478</v>
      </c>
      <c r="D21838" t="s">
        <v>57345</v>
      </c>
    </row>
    <row r="21839" spans="1:4" x14ac:dyDescent="0.3">
      <c r="A21839" t="s">
        <v>57343</v>
      </c>
      <c r="B21839" t="s">
        <v>62477</v>
      </c>
      <c r="C21839" t="str">
        <f t="shared" si="341"/>
        <v>Salmonella enterica subsp. enterica serovar Napoli LC0541/17</v>
      </c>
      <c r="D21839" t="s">
        <v>62478</v>
      </c>
    </row>
    <row r="21840" spans="1:4" x14ac:dyDescent="0.3">
      <c r="A21840" t="s">
        <v>59330</v>
      </c>
      <c r="B21840" t="s">
        <v>59331</v>
      </c>
      <c r="C21840" t="str">
        <f t="shared" si="341"/>
        <v>Salmonella enterica subsp. enterica serovar Newlands ZC-S1 3rd</v>
      </c>
      <c r="D21840" t="s">
        <v>59332</v>
      </c>
    </row>
    <row r="21841" spans="1:4" x14ac:dyDescent="0.3">
      <c r="A21841" t="s">
        <v>55848</v>
      </c>
      <c r="B21841" t="s">
        <v>55885</v>
      </c>
      <c r="C21841" t="str">
        <f t="shared" si="341"/>
        <v>Salmonella enterica subsp. enterica serovar Newport 0007-33</v>
      </c>
      <c r="D21841" t="s">
        <v>55886</v>
      </c>
    </row>
    <row r="21842" spans="1:4" x14ac:dyDescent="0.3">
      <c r="A21842" t="s">
        <v>55848</v>
      </c>
      <c r="B21842" t="s">
        <v>62462</v>
      </c>
      <c r="C21842" t="str">
        <f t="shared" si="341"/>
        <v>Salmonella enterica subsp. enterica serovar Newport 0112-791</v>
      </c>
      <c r="D21842" t="s">
        <v>62463</v>
      </c>
    </row>
    <row r="21843" spans="1:4" x14ac:dyDescent="0.3">
      <c r="A21843" t="s">
        <v>55848</v>
      </c>
      <c r="B21843" t="s">
        <v>62460</v>
      </c>
      <c r="C21843" t="str">
        <f t="shared" si="341"/>
        <v>Salmonella enterica subsp. enterica serovar Newport 0211-109</v>
      </c>
      <c r="D21843" t="s">
        <v>62461</v>
      </c>
    </row>
    <row r="21844" spans="1:4" x14ac:dyDescent="0.3">
      <c r="A21844" t="s">
        <v>55848</v>
      </c>
      <c r="B21844" t="s">
        <v>55976</v>
      </c>
      <c r="C21844" t="str">
        <f t="shared" si="341"/>
        <v>Salmonella enterica subsp. enterica serovar Newport 0307-213</v>
      </c>
      <c r="D21844" t="s">
        <v>55977</v>
      </c>
    </row>
    <row r="21845" spans="1:4" x14ac:dyDescent="0.3">
      <c r="A21845" t="s">
        <v>55848</v>
      </c>
      <c r="B21845" t="s">
        <v>55902</v>
      </c>
      <c r="C21845" t="str">
        <f t="shared" si="341"/>
        <v>Salmonella enterica subsp. enterica serovar Newport CFSAN001660</v>
      </c>
      <c r="D21845" t="s">
        <v>55903</v>
      </c>
    </row>
    <row r="21846" spans="1:4" x14ac:dyDescent="0.3">
      <c r="A21846" t="s">
        <v>55848</v>
      </c>
      <c r="B21846" t="s">
        <v>55940</v>
      </c>
      <c r="C21846" t="str">
        <f t="shared" si="341"/>
        <v>Salmonella enterica subsp. enterica serovar Newport CFSAN003387</v>
      </c>
      <c r="D21846" t="s">
        <v>55941</v>
      </c>
    </row>
    <row r="21847" spans="1:4" x14ac:dyDescent="0.3">
      <c r="A21847" t="s">
        <v>55848</v>
      </c>
      <c r="B21847" t="s">
        <v>55867</v>
      </c>
      <c r="C21847" t="str">
        <f t="shared" si="341"/>
        <v>Salmonella enterica subsp. enterica serovar Newport CFSAN003890</v>
      </c>
      <c r="D21847" t="s">
        <v>55868</v>
      </c>
    </row>
    <row r="21848" spans="1:4" x14ac:dyDescent="0.3">
      <c r="A21848" t="s">
        <v>55848</v>
      </c>
      <c r="B21848" t="s">
        <v>55958</v>
      </c>
      <c r="C21848" t="str">
        <f t="shared" si="341"/>
        <v>Salmonella enterica subsp. enterica serovar Newport CVM 24374</v>
      </c>
      <c r="D21848" t="s">
        <v>55959</v>
      </c>
    </row>
    <row r="21849" spans="1:4" x14ac:dyDescent="0.3">
      <c r="A21849" t="s">
        <v>55848</v>
      </c>
      <c r="B21849" t="s">
        <v>55883</v>
      </c>
      <c r="C21849" t="str">
        <f t="shared" si="341"/>
        <v>Salmonella enterica subsp. enterica serovar Newport CVM 34530</v>
      </c>
      <c r="D21849" t="s">
        <v>55884</v>
      </c>
    </row>
    <row r="21850" spans="1:4" x14ac:dyDescent="0.3">
      <c r="A21850" t="s">
        <v>55848</v>
      </c>
      <c r="B21850" t="s">
        <v>55904</v>
      </c>
      <c r="C21850" t="str">
        <f t="shared" si="341"/>
        <v>Salmonella enterica subsp. enterica serovar Newport SAP18-8729</v>
      </c>
      <c r="D21850" t="s">
        <v>55905</v>
      </c>
    </row>
    <row r="21851" spans="1:4" x14ac:dyDescent="0.3">
      <c r="A21851" t="s">
        <v>57883</v>
      </c>
      <c r="B21851" t="s">
        <v>57884</v>
      </c>
      <c r="C21851" t="str">
        <f t="shared" si="341"/>
        <v>Salmonella enterica subsp. enterica serovar Newport str. CDC 2009K-1331</v>
      </c>
      <c r="D21851" t="s">
        <v>57885</v>
      </c>
    </row>
    <row r="21852" spans="1:4" x14ac:dyDescent="0.3">
      <c r="A21852" t="s">
        <v>58527</v>
      </c>
      <c r="B21852" t="s">
        <v>58528</v>
      </c>
      <c r="C21852" t="str">
        <f t="shared" si="341"/>
        <v>Salmonella enterica subsp. enterica serovar Newport str. CDC 2010K-2159</v>
      </c>
      <c r="D21852" t="s">
        <v>58529</v>
      </c>
    </row>
    <row r="21853" spans="1:4" x14ac:dyDescent="0.3">
      <c r="A21853" t="s">
        <v>57697</v>
      </c>
      <c r="B21853" t="s">
        <v>57698</v>
      </c>
      <c r="C21853" t="str">
        <f t="shared" si="341"/>
        <v>Salmonella enterica subsp. enterica serovar Newport str. CDC 2012K-0663</v>
      </c>
      <c r="D21853" t="s">
        <v>57699</v>
      </c>
    </row>
    <row r="21854" spans="1:4" x14ac:dyDescent="0.3">
      <c r="A21854" t="s">
        <v>58363</v>
      </c>
      <c r="B21854" t="s">
        <v>58364</v>
      </c>
      <c r="C21854" t="str">
        <f t="shared" si="341"/>
        <v>Salmonella enterica subsp. enterica serovar Newport str. CDC 2012K-0938</v>
      </c>
      <c r="D21854" t="s">
        <v>58365</v>
      </c>
    </row>
    <row r="21855" spans="1:4" x14ac:dyDescent="0.3">
      <c r="A21855" t="s">
        <v>57852</v>
      </c>
      <c r="B21855" t="s">
        <v>57853</v>
      </c>
      <c r="C21855" t="str">
        <f t="shared" si="341"/>
        <v>Salmonella enterica subsp. enterica serovar Newport str. CFSAN000827</v>
      </c>
      <c r="D21855" t="s">
        <v>57854</v>
      </c>
    </row>
    <row r="21856" spans="1:4" x14ac:dyDescent="0.3">
      <c r="A21856" t="s">
        <v>58497</v>
      </c>
      <c r="B21856" t="s">
        <v>58498</v>
      </c>
      <c r="C21856" t="str">
        <f t="shared" si="341"/>
        <v>Salmonella enterica subsp. enterica serovar Newport str. CVM 21538</v>
      </c>
      <c r="D21856" t="s">
        <v>58499</v>
      </c>
    </row>
    <row r="21857" spans="1:4" x14ac:dyDescent="0.3">
      <c r="A21857" t="s">
        <v>58030</v>
      </c>
      <c r="B21857" t="s">
        <v>58031</v>
      </c>
      <c r="C21857" t="str">
        <f t="shared" si="341"/>
        <v>Salmonella enterica subsp. enterica serovar Newport str. CVM 21550</v>
      </c>
      <c r="D21857" t="s">
        <v>58032</v>
      </c>
    </row>
    <row r="21858" spans="1:4" x14ac:dyDescent="0.3">
      <c r="A21858" t="s">
        <v>62524</v>
      </c>
      <c r="B21858" t="s">
        <v>62525</v>
      </c>
      <c r="C21858" t="str">
        <f t="shared" si="341"/>
        <v>Salmonella enterica subsp. enterica serovar Newport str. CVM 21554</v>
      </c>
      <c r="D21858" t="s">
        <v>62526</v>
      </c>
    </row>
    <row r="21859" spans="1:4" x14ac:dyDescent="0.3">
      <c r="A21859" t="s">
        <v>58175</v>
      </c>
      <c r="B21859" t="s">
        <v>58176</v>
      </c>
      <c r="C21859" t="str">
        <f t="shared" si="341"/>
        <v>Salmonella enterica subsp. enterica serovar Newport str. CVM 22425</v>
      </c>
      <c r="D21859" t="s">
        <v>58177</v>
      </c>
    </row>
    <row r="21860" spans="1:4" x14ac:dyDescent="0.3">
      <c r="A21860" t="s">
        <v>57966</v>
      </c>
      <c r="B21860" t="s">
        <v>57967</v>
      </c>
      <c r="C21860" t="str">
        <f t="shared" si="341"/>
        <v>Salmonella enterica subsp. enterica serovar Newport str. CVM 22462</v>
      </c>
      <c r="D21860" t="s">
        <v>57968</v>
      </c>
    </row>
    <row r="21861" spans="1:4" x14ac:dyDescent="0.3">
      <c r="A21861" t="s">
        <v>58192</v>
      </c>
      <c r="B21861" t="s">
        <v>58193</v>
      </c>
      <c r="C21861" t="str">
        <f t="shared" si="341"/>
        <v>Salmonella enterica subsp. enterica serovar Newport str. CVM 22513</v>
      </c>
      <c r="D21861" t="s">
        <v>58194</v>
      </c>
    </row>
    <row r="21862" spans="1:4" x14ac:dyDescent="0.3">
      <c r="A21862" t="s">
        <v>58227</v>
      </c>
      <c r="B21862" t="s">
        <v>58228</v>
      </c>
      <c r="C21862" t="str">
        <f t="shared" si="341"/>
        <v>Salmonella enterica subsp. enterica serovar Newport str. CVM N1543</v>
      </c>
      <c r="D21862" t="s">
        <v>58229</v>
      </c>
    </row>
    <row r="21863" spans="1:4" x14ac:dyDescent="0.3">
      <c r="A21863" t="s">
        <v>58683</v>
      </c>
      <c r="B21863" t="s">
        <v>58684</v>
      </c>
      <c r="C21863" t="str">
        <f t="shared" si="341"/>
        <v>Salmonella enterica subsp. enterica serovar Newport str. CVM N18486</v>
      </c>
      <c r="D21863" t="s">
        <v>58685</v>
      </c>
    </row>
    <row r="21864" spans="1:4" x14ac:dyDescent="0.3">
      <c r="A21864" t="s">
        <v>58104</v>
      </c>
      <c r="B21864" t="s">
        <v>58105</v>
      </c>
      <c r="C21864" t="str">
        <f t="shared" si="341"/>
        <v>Salmonella enterica subsp. enterica serovar Newport str. Levine 1</v>
      </c>
      <c r="D21864" t="s">
        <v>58106</v>
      </c>
    </row>
    <row r="21865" spans="1:4" x14ac:dyDescent="0.3">
      <c r="A21865" t="s">
        <v>57898</v>
      </c>
      <c r="B21865" t="s">
        <v>57899</v>
      </c>
      <c r="C21865" t="str">
        <f t="shared" si="341"/>
        <v>Salmonella enterica subsp. enterica serovar Newport str. Levine 15</v>
      </c>
      <c r="D21865" t="s">
        <v>57900</v>
      </c>
    </row>
    <row r="21866" spans="1:4" x14ac:dyDescent="0.3">
      <c r="A21866" t="s">
        <v>58230</v>
      </c>
      <c r="B21866" t="s">
        <v>58231</v>
      </c>
      <c r="C21866" t="str">
        <f t="shared" si="341"/>
        <v>Salmonella enterica subsp. enterica serovar Newport str. SL254</v>
      </c>
      <c r="D21866" t="s">
        <v>58232</v>
      </c>
    </row>
    <row r="21867" spans="1:4" x14ac:dyDescent="0.3">
      <c r="A21867" t="s">
        <v>57839</v>
      </c>
      <c r="B21867" t="s">
        <v>57840</v>
      </c>
      <c r="C21867" t="str">
        <f t="shared" si="341"/>
        <v>Salmonella enterica subsp. enterica serovar Newport str. USDA-ARS-USMARC-1923</v>
      </c>
      <c r="D21867" t="s">
        <v>57841</v>
      </c>
    </row>
    <row r="21868" spans="1:4" x14ac:dyDescent="0.3">
      <c r="A21868" t="s">
        <v>57979</v>
      </c>
      <c r="B21868" t="s">
        <v>57980</v>
      </c>
      <c r="C21868" t="str">
        <f t="shared" si="341"/>
        <v>Salmonella enterica subsp. enterica serovar Newport str. USDA-ARS-USMARC-1924</v>
      </c>
      <c r="D21868" t="s">
        <v>57981</v>
      </c>
    </row>
    <row r="21869" spans="1:4" x14ac:dyDescent="0.3">
      <c r="A21869" t="s">
        <v>58616</v>
      </c>
      <c r="B21869" t="s">
        <v>58617</v>
      </c>
      <c r="C21869" t="str">
        <f t="shared" si="341"/>
        <v>Salmonella enterica subsp. enterica serovar Newport str. USDA-ARS-USMARC-1925</v>
      </c>
      <c r="D21869" t="s">
        <v>58618</v>
      </c>
    </row>
    <row r="21870" spans="1:4" x14ac:dyDescent="0.3">
      <c r="A21870" t="s">
        <v>58210</v>
      </c>
      <c r="B21870" t="s">
        <v>58211</v>
      </c>
      <c r="C21870" t="str">
        <f t="shared" si="341"/>
        <v>Salmonella enterica subsp. enterica serovar Newport str. USDA-ARS-USMARC-1926</v>
      </c>
      <c r="D21870" t="s">
        <v>58212</v>
      </c>
    </row>
    <row r="21871" spans="1:4" x14ac:dyDescent="0.3">
      <c r="A21871" t="s">
        <v>59087</v>
      </c>
      <c r="B21871" t="s">
        <v>59088</v>
      </c>
      <c r="C21871" t="str">
        <f t="shared" si="341"/>
        <v>Salmonella enterica subsp. enterica serovar Newport str. USDA-ARS-USMARC-1927</v>
      </c>
      <c r="D21871" t="s">
        <v>59089</v>
      </c>
    </row>
    <row r="21872" spans="1:4" x14ac:dyDescent="0.3">
      <c r="A21872" t="s">
        <v>58195</v>
      </c>
      <c r="B21872" t="s">
        <v>58196</v>
      </c>
      <c r="C21872" t="str">
        <f t="shared" si="341"/>
        <v>Salmonella enterica subsp. enterica serovar Newport str. USDA-ARS-USMARC-1928</v>
      </c>
      <c r="D21872" t="s">
        <v>58197</v>
      </c>
    </row>
    <row r="21873" spans="1:4" x14ac:dyDescent="0.3">
      <c r="A21873" t="s">
        <v>58014</v>
      </c>
      <c r="B21873" t="s">
        <v>58015</v>
      </c>
      <c r="C21873" t="str">
        <f t="shared" si="341"/>
        <v>Salmonella enterica subsp. enterica serovar Newport str. USDA-ARS-USMARC-1929</v>
      </c>
      <c r="D21873" t="s">
        <v>58016</v>
      </c>
    </row>
    <row r="21874" spans="1:4" x14ac:dyDescent="0.3">
      <c r="A21874" t="s">
        <v>57765</v>
      </c>
      <c r="B21874" t="s">
        <v>57766</v>
      </c>
      <c r="C21874" t="str">
        <f t="shared" si="341"/>
        <v>Salmonella enterica subsp. enterica serovar Newport str. USMARC-S3124.1</v>
      </c>
      <c r="D21874" t="s">
        <v>57767</v>
      </c>
    </row>
    <row r="21875" spans="1:4" x14ac:dyDescent="0.3">
      <c r="A21875" t="s">
        <v>58990</v>
      </c>
      <c r="B21875" t="s">
        <v>58991</v>
      </c>
      <c r="C21875" t="str">
        <f t="shared" si="341"/>
        <v>Salmonella enterica subsp. enterica serovar Newport str. WA_14882</v>
      </c>
      <c r="D21875" t="s">
        <v>58992</v>
      </c>
    </row>
    <row r="21876" spans="1:4" x14ac:dyDescent="0.3">
      <c r="A21876" t="s">
        <v>55848</v>
      </c>
      <c r="B21876" t="s">
        <v>55956</v>
      </c>
      <c r="C21876" t="str">
        <f t="shared" si="341"/>
        <v>Salmonella enterica subsp. enterica serovar Newport VNSEC023</v>
      </c>
      <c r="D21876" t="s">
        <v>55957</v>
      </c>
    </row>
    <row r="21877" spans="1:4" x14ac:dyDescent="0.3">
      <c r="A21877" t="s">
        <v>55848</v>
      </c>
      <c r="B21877" t="s">
        <v>55849</v>
      </c>
      <c r="C21877" t="str">
        <f t="shared" si="341"/>
        <v>Salmonella enterica subsp. enterica serovar Newport VNSEC031</v>
      </c>
      <c r="D21877" t="s">
        <v>55850</v>
      </c>
    </row>
    <row r="21878" spans="1:4" x14ac:dyDescent="0.3">
      <c r="A21878" t="s">
        <v>59140</v>
      </c>
      <c r="B21878" t="s">
        <v>59141</v>
      </c>
      <c r="C21878" t="str">
        <f t="shared" si="341"/>
        <v>Salmonella enterica subsp. enterica serovar Nitra S-1687</v>
      </c>
      <c r="D21878" t="s">
        <v>59142</v>
      </c>
    </row>
    <row r="21879" spans="1:4" x14ac:dyDescent="0.3">
      <c r="A21879" t="s">
        <v>58697</v>
      </c>
      <c r="B21879" t="s">
        <v>58698</v>
      </c>
      <c r="C21879" t="str">
        <f t="shared" si="341"/>
        <v>Salmonella enterica subsp. enterica serovar Ohio SA20120345</v>
      </c>
      <c r="D21879" t="s">
        <v>58699</v>
      </c>
    </row>
    <row r="21880" spans="1:4" x14ac:dyDescent="0.3">
      <c r="A21880" t="s">
        <v>58603</v>
      </c>
      <c r="B21880" t="s">
        <v>58604</v>
      </c>
      <c r="C21880" t="str">
        <f t="shared" si="341"/>
        <v>Salmonella enterica subsp. enterica serovar Onderstepoort str. SA20060086</v>
      </c>
      <c r="D21880" t="s">
        <v>58605</v>
      </c>
    </row>
    <row r="21881" spans="1:4" x14ac:dyDescent="0.3">
      <c r="A21881" t="s">
        <v>59021</v>
      </c>
      <c r="B21881" t="s">
        <v>59022</v>
      </c>
      <c r="C21881" t="str">
        <f t="shared" si="341"/>
        <v>Salmonella enterica subsp. enterica serovar Oranienburg 12-0523</v>
      </c>
      <c r="D21881" t="s">
        <v>59023</v>
      </c>
    </row>
    <row r="21882" spans="1:4" x14ac:dyDescent="0.3">
      <c r="A21882" t="s">
        <v>59021</v>
      </c>
      <c r="B21882" t="s">
        <v>59491</v>
      </c>
      <c r="C21882" t="str">
        <f t="shared" si="341"/>
        <v>Salmonella enterica subsp. enterica serovar Oranienburg CFSAN076211</v>
      </c>
      <c r="D21882" t="s">
        <v>59492</v>
      </c>
    </row>
    <row r="21883" spans="1:4" x14ac:dyDescent="0.3">
      <c r="A21883" t="s">
        <v>59515</v>
      </c>
      <c r="B21883" t="s">
        <v>59516</v>
      </c>
      <c r="C21883" t="str">
        <f t="shared" si="341"/>
        <v>Salmonella enterica subsp. enterica serovar Oranienburg str. 0250 CFSAN001285</v>
      </c>
      <c r="D21883" t="s">
        <v>59517</v>
      </c>
    </row>
    <row r="21884" spans="1:4" x14ac:dyDescent="0.3">
      <c r="A21884" t="s">
        <v>57949</v>
      </c>
      <c r="B21884" t="s">
        <v>57950</v>
      </c>
      <c r="C21884" t="str">
        <f t="shared" si="341"/>
        <v>Salmonella enterica subsp. enterica serovar Ouakam str. SA20034636</v>
      </c>
      <c r="D21884" t="s">
        <v>57951</v>
      </c>
    </row>
    <row r="21885" spans="1:4" x14ac:dyDescent="0.3">
      <c r="A21885" t="s">
        <v>59777</v>
      </c>
      <c r="B21885" t="s">
        <v>59778</v>
      </c>
      <c r="C21885" t="str">
        <f t="shared" si="341"/>
        <v>Salmonella enterica subsp. enterica serovar Panama str. ATCC 7378</v>
      </c>
      <c r="D21885" t="s">
        <v>59779</v>
      </c>
    </row>
    <row r="21886" spans="1:4" x14ac:dyDescent="0.3">
      <c r="A21886" t="s">
        <v>55429</v>
      </c>
      <c r="B21886">
        <v>45157</v>
      </c>
      <c r="C21886" t="str">
        <f t="shared" si="341"/>
        <v>Salmonella enterica subsp. enterica serovar Paratyphi A 45157</v>
      </c>
      <c r="D21886" t="s">
        <v>62453</v>
      </c>
    </row>
    <row r="21887" spans="1:4" x14ac:dyDescent="0.3">
      <c r="A21887" t="s">
        <v>55429</v>
      </c>
      <c r="B21887" t="s">
        <v>55430</v>
      </c>
      <c r="C21887" t="str">
        <f t="shared" si="341"/>
        <v>Salmonella enterica subsp. enterica serovar Paratyphi A CMCC 50503</v>
      </c>
      <c r="D21887" t="s">
        <v>55431</v>
      </c>
    </row>
    <row r="21888" spans="1:4" x14ac:dyDescent="0.3">
      <c r="A21888" t="s">
        <v>55429</v>
      </c>
      <c r="B21888" t="s">
        <v>55446</v>
      </c>
      <c r="C21888" t="str">
        <f t="shared" si="341"/>
        <v>Salmonella enterica subsp. enterica serovar Paratyphi A CMCC 50973</v>
      </c>
      <c r="D21888" t="s">
        <v>55447</v>
      </c>
    </row>
    <row r="21889" spans="1:4" x14ac:dyDescent="0.3">
      <c r="A21889" t="s">
        <v>55429</v>
      </c>
      <c r="B21889" t="s">
        <v>55448</v>
      </c>
      <c r="C21889" t="str">
        <f t="shared" ref="C21889:C21952" si="342">IF(ISNUMBER(SEARCH(B21889,A21889)),A21889,A21889&amp;" "&amp;B21889)</f>
        <v>Salmonella enterica subsp. enterica serovar Paratyphi A FDAARGOS_368</v>
      </c>
      <c r="D21889" t="s">
        <v>55449</v>
      </c>
    </row>
    <row r="21890" spans="1:4" x14ac:dyDescent="0.3">
      <c r="A21890" t="s">
        <v>59703</v>
      </c>
      <c r="B21890" t="s">
        <v>59704</v>
      </c>
      <c r="C21890" t="str">
        <f t="shared" si="342"/>
        <v>Salmonella enterica subsp. enterica serovar Paratyphi A str. AKU_12601 AKU12601</v>
      </c>
      <c r="D21890" t="s">
        <v>59705</v>
      </c>
    </row>
    <row r="21891" spans="1:4" x14ac:dyDescent="0.3">
      <c r="A21891" t="s">
        <v>59716</v>
      </c>
      <c r="B21891" t="s">
        <v>59717</v>
      </c>
      <c r="C21891" t="str">
        <f t="shared" si="342"/>
        <v>Salmonella enterica subsp. enterica serovar Paratyphi A str. ATCC 11511</v>
      </c>
      <c r="D21891" t="s">
        <v>59718</v>
      </c>
    </row>
    <row r="21892" spans="1:4" x14ac:dyDescent="0.3">
      <c r="A21892" t="s">
        <v>59700</v>
      </c>
      <c r="B21892" t="s">
        <v>59701</v>
      </c>
      <c r="C21892" t="str">
        <f t="shared" si="342"/>
        <v>Salmonella enterica subsp. enterica serovar Paratyphi A str. ATCC 9150</v>
      </c>
      <c r="D21892" t="s">
        <v>59702</v>
      </c>
    </row>
    <row r="21893" spans="1:4" x14ac:dyDescent="0.3">
      <c r="A21893" t="s">
        <v>58027</v>
      </c>
      <c r="B21893" t="s">
        <v>58028</v>
      </c>
      <c r="C21893" t="str">
        <f t="shared" si="342"/>
        <v>Salmonella enterica subsp. enterica serovar Paratyphi B str. SPB7 SGSC4150; SPB7</v>
      </c>
      <c r="D21893" t="s">
        <v>58029</v>
      </c>
    </row>
    <row r="21894" spans="1:4" x14ac:dyDescent="0.3">
      <c r="A21894" t="s">
        <v>58164</v>
      </c>
      <c r="B21894" t="s">
        <v>58165</v>
      </c>
      <c r="C21894" t="str">
        <f t="shared" si="342"/>
        <v>Salmonella enterica subsp. enterica serovar Paratyphi C str. RKS4594</v>
      </c>
      <c r="D21894" t="s">
        <v>58166</v>
      </c>
    </row>
    <row r="21895" spans="1:4" x14ac:dyDescent="0.3">
      <c r="A21895" t="s">
        <v>59824</v>
      </c>
      <c r="B21895" t="s">
        <v>59825</v>
      </c>
      <c r="C21895" t="str">
        <f t="shared" si="342"/>
        <v>Salmonella enterica subsp. enterica serovar Pomona str. ATCC 10729</v>
      </c>
      <c r="D21895" t="s">
        <v>59826</v>
      </c>
    </row>
    <row r="21896" spans="1:4" x14ac:dyDescent="0.3">
      <c r="A21896" t="s">
        <v>62553</v>
      </c>
      <c r="B21896" t="s">
        <v>62554</v>
      </c>
      <c r="C21896" t="str">
        <f t="shared" si="342"/>
        <v>Salmonella enterica subsp. enterica serovar Poona NCTC4840</v>
      </c>
      <c r="D21896" t="s">
        <v>62555</v>
      </c>
    </row>
    <row r="21897" spans="1:4" x14ac:dyDescent="0.3">
      <c r="A21897" t="s">
        <v>57933</v>
      </c>
      <c r="B21897" t="s">
        <v>57934</v>
      </c>
      <c r="C21897" t="str">
        <f t="shared" si="342"/>
        <v>Salmonella enterica subsp. enterica serovar Poona str. ATCC BAA-1673</v>
      </c>
      <c r="D21897" t="s">
        <v>57935</v>
      </c>
    </row>
    <row r="21898" spans="1:4" x14ac:dyDescent="0.3">
      <c r="A21898" t="s">
        <v>56491</v>
      </c>
      <c r="B21898" t="s">
        <v>56492</v>
      </c>
      <c r="C21898" t="str">
        <f t="shared" si="342"/>
        <v>Salmonella enterica subsp. enterica serovar Pullorum QJ-2D-Sal</v>
      </c>
      <c r="D21898" t="s">
        <v>56493</v>
      </c>
    </row>
    <row r="21899" spans="1:4" x14ac:dyDescent="0.3">
      <c r="A21899" t="s">
        <v>59090</v>
      </c>
      <c r="B21899" t="s">
        <v>59091</v>
      </c>
      <c r="C21899" t="str">
        <f t="shared" si="342"/>
        <v>Salmonella enterica subsp. enterica serovar Pullorum str. ATCC 9120</v>
      </c>
      <c r="D21899" t="s">
        <v>59092</v>
      </c>
    </row>
    <row r="21900" spans="1:4" x14ac:dyDescent="0.3">
      <c r="A21900" t="s">
        <v>62540</v>
      </c>
      <c r="B21900" t="s">
        <v>62541</v>
      </c>
      <c r="C21900" t="str">
        <f t="shared" si="342"/>
        <v>Salmonella enterica subsp. enterica serovar Pullorum str. S06004</v>
      </c>
      <c r="D21900" t="s">
        <v>62542</v>
      </c>
    </row>
    <row r="21901" spans="1:4" x14ac:dyDescent="0.3">
      <c r="A21901" t="s">
        <v>59593</v>
      </c>
      <c r="B21901" t="s">
        <v>59594</v>
      </c>
      <c r="C21901" t="str">
        <f t="shared" si="342"/>
        <v>Salmonella enterica subsp. enterica serovar Quebec str. S-1267</v>
      </c>
      <c r="D21901" t="s">
        <v>59595</v>
      </c>
    </row>
    <row r="21902" spans="1:4" x14ac:dyDescent="0.3">
      <c r="A21902" t="s">
        <v>57916</v>
      </c>
      <c r="B21902" t="s">
        <v>57917</v>
      </c>
      <c r="C21902" t="str">
        <f t="shared" si="342"/>
        <v>Salmonella enterica subsp. enterica serovar Reading CVM 35189</v>
      </c>
      <c r="D21902" t="s">
        <v>57918</v>
      </c>
    </row>
    <row r="21903" spans="1:4" x14ac:dyDescent="0.3">
      <c r="A21903" t="s">
        <v>57113</v>
      </c>
      <c r="B21903" t="s">
        <v>57114</v>
      </c>
      <c r="C21903" t="str">
        <f t="shared" si="342"/>
        <v>Salmonella enterica subsp. enterica serovar Rissen GJ0703-2</v>
      </c>
      <c r="D21903" t="s">
        <v>57115</v>
      </c>
    </row>
    <row r="21904" spans="1:4" x14ac:dyDescent="0.3">
      <c r="A21904" t="s">
        <v>57778</v>
      </c>
      <c r="B21904" t="s">
        <v>57791</v>
      </c>
      <c r="C21904" t="str">
        <f t="shared" si="342"/>
        <v>Salmonella enterica subsp. enterica serovar Rough O:-:- PNCS009880</v>
      </c>
      <c r="D21904" t="s">
        <v>57792</v>
      </c>
    </row>
    <row r="21905" spans="1:4" x14ac:dyDescent="0.3">
      <c r="A21905" t="s">
        <v>57778</v>
      </c>
      <c r="B21905" t="s">
        <v>57779</v>
      </c>
      <c r="C21905" t="str">
        <f t="shared" si="342"/>
        <v>Salmonella enterica subsp. enterica serovar Rough O:-:- PNCS009887</v>
      </c>
      <c r="D21905" t="s">
        <v>57780</v>
      </c>
    </row>
    <row r="21906" spans="1:4" x14ac:dyDescent="0.3">
      <c r="A21906" t="s">
        <v>57976</v>
      </c>
      <c r="B21906" t="s">
        <v>57977</v>
      </c>
      <c r="C21906" t="str">
        <f t="shared" si="342"/>
        <v>Salmonella enterica subsp. enterica serovar Rubislaw CFSAN044921</v>
      </c>
      <c r="D21906" t="s">
        <v>57978</v>
      </c>
    </row>
    <row r="21907" spans="1:4" x14ac:dyDescent="0.3">
      <c r="A21907" t="s">
        <v>59735</v>
      </c>
      <c r="B21907" t="s">
        <v>59736</v>
      </c>
      <c r="C21907" t="str">
        <f t="shared" si="342"/>
        <v>Salmonella enterica subsp. enterica serovar Rubislaw str. ATCC 10717</v>
      </c>
      <c r="D21907" t="s">
        <v>59737</v>
      </c>
    </row>
    <row r="21908" spans="1:4" x14ac:dyDescent="0.3">
      <c r="A21908" t="s">
        <v>56726</v>
      </c>
      <c r="B21908">
        <v>5</v>
      </c>
      <c r="C21908" t="str">
        <f t="shared" si="342"/>
        <v>Salmonella enterica subsp. enterica serovar Saintpaul 5</v>
      </c>
      <c r="D21908" t="s">
        <v>56911</v>
      </c>
    </row>
    <row r="21909" spans="1:4" x14ac:dyDescent="0.3">
      <c r="A21909" t="s">
        <v>56726</v>
      </c>
      <c r="B21909" t="s">
        <v>56968</v>
      </c>
      <c r="C21909" t="str">
        <f t="shared" si="342"/>
        <v>Salmonella enterica subsp. enterica serovar Saintpaul AUSMDU00010531</v>
      </c>
      <c r="D21909" t="s">
        <v>56969</v>
      </c>
    </row>
    <row r="21910" spans="1:4" x14ac:dyDescent="0.3">
      <c r="A21910" t="s">
        <v>56726</v>
      </c>
      <c r="B21910" t="s">
        <v>56883</v>
      </c>
      <c r="C21910" t="str">
        <f t="shared" si="342"/>
        <v>Salmonella enterica subsp. enterica serovar Saintpaul CFSAN004173</v>
      </c>
      <c r="D21910" t="s">
        <v>56884</v>
      </c>
    </row>
    <row r="21911" spans="1:4" x14ac:dyDescent="0.3">
      <c r="A21911" t="s">
        <v>56726</v>
      </c>
      <c r="B21911" t="s">
        <v>56885</v>
      </c>
      <c r="C21911" t="str">
        <f t="shared" si="342"/>
        <v>Salmonella enterica subsp. enterica serovar Saintpaul CFSAN004174</v>
      </c>
      <c r="D21911" t="s">
        <v>56886</v>
      </c>
    </row>
    <row r="21912" spans="1:4" x14ac:dyDescent="0.3">
      <c r="A21912" t="s">
        <v>56726</v>
      </c>
      <c r="B21912" t="s">
        <v>56866</v>
      </c>
      <c r="C21912" t="str">
        <f t="shared" si="342"/>
        <v>Salmonella enterica subsp. enterica serovar Saintpaul CFSAN004175</v>
      </c>
      <c r="D21912" t="s">
        <v>56867</v>
      </c>
    </row>
    <row r="21913" spans="1:4" x14ac:dyDescent="0.3">
      <c r="A21913" t="s">
        <v>56726</v>
      </c>
      <c r="B21913" t="s">
        <v>56850</v>
      </c>
      <c r="C21913" t="str">
        <f t="shared" si="342"/>
        <v>Salmonella enterica subsp. enterica serovar Saintpaul CFSAN044909</v>
      </c>
      <c r="D21913" t="s">
        <v>56851</v>
      </c>
    </row>
    <row r="21914" spans="1:4" x14ac:dyDescent="0.3">
      <c r="A21914" t="s">
        <v>56726</v>
      </c>
      <c r="B21914" t="s">
        <v>56946</v>
      </c>
      <c r="C21914" t="str">
        <f t="shared" si="342"/>
        <v>Salmonella enterica subsp. enterica serovar Saintpaul CVM 22543</v>
      </c>
      <c r="D21914" t="s">
        <v>56947</v>
      </c>
    </row>
    <row r="21915" spans="1:4" x14ac:dyDescent="0.3">
      <c r="A21915" t="s">
        <v>56726</v>
      </c>
      <c r="B21915" t="s">
        <v>56743</v>
      </c>
      <c r="C21915" t="str">
        <f t="shared" si="342"/>
        <v>Salmonella enterica subsp. enterica serovar Saintpaul FDAARGOS_373</v>
      </c>
      <c r="D21915" t="s">
        <v>56744</v>
      </c>
    </row>
    <row r="21916" spans="1:4" x14ac:dyDescent="0.3">
      <c r="A21916" t="s">
        <v>56726</v>
      </c>
      <c r="B21916" t="s">
        <v>27000</v>
      </c>
      <c r="C21916" t="str">
        <f t="shared" si="342"/>
        <v>Salmonella enterica subsp. enterica serovar Saintpaul S25</v>
      </c>
      <c r="D21916" t="s">
        <v>56727</v>
      </c>
    </row>
    <row r="21917" spans="1:4" x14ac:dyDescent="0.3">
      <c r="A21917" t="s">
        <v>56726</v>
      </c>
      <c r="B21917" t="s">
        <v>56898</v>
      </c>
      <c r="C21917" t="str">
        <f t="shared" si="342"/>
        <v>Salmonella enterica subsp. enterica serovar Saintpaul SA20031783</v>
      </c>
      <c r="D21917" t="s">
        <v>56899</v>
      </c>
    </row>
    <row r="21918" spans="1:4" x14ac:dyDescent="0.3">
      <c r="A21918" t="s">
        <v>56726</v>
      </c>
      <c r="B21918" t="s">
        <v>56864</v>
      </c>
      <c r="C21918" t="str">
        <f t="shared" si="342"/>
        <v>Salmonella enterica subsp. enterica serovar Saintpaul SGB23</v>
      </c>
      <c r="D21918" t="s">
        <v>56865</v>
      </c>
    </row>
    <row r="21919" spans="1:4" x14ac:dyDescent="0.3">
      <c r="A21919" t="s">
        <v>59168</v>
      </c>
      <c r="B21919" t="s">
        <v>59169</v>
      </c>
      <c r="C21919" t="str">
        <f t="shared" si="342"/>
        <v>Salmonella enterica subsp. enterica serovar Saintpaul str. SARA26</v>
      </c>
      <c r="D21919" t="s">
        <v>59170</v>
      </c>
    </row>
    <row r="21920" spans="1:4" x14ac:dyDescent="0.3">
      <c r="A21920" t="s">
        <v>62549</v>
      </c>
      <c r="B21920" t="s">
        <v>62550</v>
      </c>
      <c r="C21920" t="str">
        <f t="shared" si="342"/>
        <v>Salmonella enterica subsp. enterica serovar Sanjuan NCTC7406</v>
      </c>
      <c r="D21920" t="s">
        <v>62551</v>
      </c>
    </row>
    <row r="21921" spans="1:4" x14ac:dyDescent="0.3">
      <c r="A21921" t="s">
        <v>57254</v>
      </c>
      <c r="B21921">
        <v>12888</v>
      </c>
      <c r="C21921" t="str">
        <f t="shared" si="342"/>
        <v>Salmonella enterica subsp. enterica serovar Schwarzengrund 12888</v>
      </c>
      <c r="D21921" t="s">
        <v>57379</v>
      </c>
    </row>
    <row r="21922" spans="1:4" x14ac:dyDescent="0.3">
      <c r="A21922" t="s">
        <v>57254</v>
      </c>
      <c r="B21922">
        <v>9355</v>
      </c>
      <c r="C21922" t="str">
        <f t="shared" si="342"/>
        <v>Salmonella enterica subsp. enterica serovar Schwarzengrund 9355</v>
      </c>
      <c r="D21922" t="s">
        <v>57378</v>
      </c>
    </row>
    <row r="21923" spans="1:4" x14ac:dyDescent="0.3">
      <c r="A21923" t="s">
        <v>57254</v>
      </c>
      <c r="B21923" t="s">
        <v>57328</v>
      </c>
      <c r="C21923" t="str">
        <f t="shared" si="342"/>
        <v>Salmonella enterica subsp. enterica serovar Schwarzengrund Articuno</v>
      </c>
      <c r="D21923" t="s">
        <v>57329</v>
      </c>
    </row>
    <row r="21924" spans="1:4" x14ac:dyDescent="0.3">
      <c r="A21924" t="s">
        <v>57254</v>
      </c>
      <c r="B21924" t="s">
        <v>57362</v>
      </c>
      <c r="C21924" t="str">
        <f t="shared" si="342"/>
        <v>Salmonella enterica subsp. enterica serovar Schwarzengrund CVM 30168</v>
      </c>
      <c r="D21924" t="s">
        <v>57363</v>
      </c>
    </row>
    <row r="21925" spans="1:4" x14ac:dyDescent="0.3">
      <c r="A21925" t="s">
        <v>57254</v>
      </c>
      <c r="B21925" t="s">
        <v>57310</v>
      </c>
      <c r="C21925" t="str">
        <f t="shared" si="342"/>
        <v>Salmonella enterica subsp. enterica serovar Schwarzengrund Moltres</v>
      </c>
      <c r="D21925" t="s">
        <v>57311</v>
      </c>
    </row>
    <row r="21926" spans="1:4" x14ac:dyDescent="0.3">
      <c r="A21926" t="s">
        <v>57254</v>
      </c>
      <c r="B21926" t="s">
        <v>9195</v>
      </c>
      <c r="C21926" t="str">
        <f t="shared" si="342"/>
        <v>Salmonella enterica subsp. enterica serovar Schwarzengrund S16</v>
      </c>
      <c r="D21926" t="s">
        <v>57255</v>
      </c>
    </row>
    <row r="21927" spans="1:4" x14ac:dyDescent="0.3">
      <c r="A21927" t="s">
        <v>59034</v>
      </c>
      <c r="B21927" t="s">
        <v>59035</v>
      </c>
      <c r="C21927" t="str">
        <f t="shared" si="342"/>
        <v>Salmonella enterica subsp. enterica serovar Schwarzengrund str. CVM19633</v>
      </c>
      <c r="D21927" t="s">
        <v>59036</v>
      </c>
    </row>
    <row r="21928" spans="1:4" x14ac:dyDescent="0.3">
      <c r="A21928" t="s">
        <v>57254</v>
      </c>
      <c r="B21928" t="s">
        <v>57320</v>
      </c>
      <c r="C21928" t="str">
        <f t="shared" si="342"/>
        <v>Salmonella enterica subsp. enterica serovar Schwarzengrund Zapdos</v>
      </c>
      <c r="D21928" t="s">
        <v>57321</v>
      </c>
    </row>
    <row r="21929" spans="1:4" x14ac:dyDescent="0.3">
      <c r="A21929" t="s">
        <v>56606</v>
      </c>
      <c r="B21929" s="2">
        <v>1134749</v>
      </c>
      <c r="C21929" t="str">
        <f t="shared" si="342"/>
        <v>Salmonella enterica subsp. enterica serovar Senftenberg 1134749</v>
      </c>
      <c r="D21929" t="s">
        <v>56821</v>
      </c>
    </row>
    <row r="21930" spans="1:4" x14ac:dyDescent="0.3">
      <c r="A21930" t="s">
        <v>56606</v>
      </c>
      <c r="B21930" t="s">
        <v>56695</v>
      </c>
      <c r="C21930" t="str">
        <f t="shared" si="342"/>
        <v>Salmonella enterica subsp. enterica serovar Senftenberg 775W</v>
      </c>
      <c r="D21930" t="s">
        <v>56696</v>
      </c>
    </row>
    <row r="21931" spans="1:4" x14ac:dyDescent="0.3">
      <c r="A21931" t="s">
        <v>56606</v>
      </c>
      <c r="B21931" t="s">
        <v>56697</v>
      </c>
      <c r="C21931" t="str">
        <f t="shared" si="342"/>
        <v>Salmonella enterica subsp. enterica serovar Senftenberg AR_0127</v>
      </c>
      <c r="D21931" t="s">
        <v>56698</v>
      </c>
    </row>
    <row r="21932" spans="1:4" x14ac:dyDescent="0.3">
      <c r="A21932" t="s">
        <v>56606</v>
      </c>
      <c r="B21932" t="s">
        <v>56834</v>
      </c>
      <c r="C21932" t="str">
        <f t="shared" si="342"/>
        <v>Salmonella enterica subsp. enterica serovar Senftenberg AR-0405</v>
      </c>
      <c r="D21932" t="s">
        <v>56835</v>
      </c>
    </row>
    <row r="21933" spans="1:4" x14ac:dyDescent="0.3">
      <c r="A21933" t="s">
        <v>56606</v>
      </c>
      <c r="B21933" t="s">
        <v>56792</v>
      </c>
      <c r="C21933" t="str">
        <f t="shared" si="342"/>
        <v>Salmonella enterica subsp. enterica serovar Senftenberg ATCC 8400</v>
      </c>
      <c r="D21933" t="s">
        <v>56793</v>
      </c>
    </row>
    <row r="21934" spans="1:4" x14ac:dyDescent="0.3">
      <c r="A21934" t="s">
        <v>56606</v>
      </c>
      <c r="B21934" t="s">
        <v>56622</v>
      </c>
      <c r="C21934" t="str">
        <f t="shared" si="342"/>
        <v>Salmonella enterica subsp. enterica serovar Senftenberg CFIAFB20170119</v>
      </c>
      <c r="D21934" t="s">
        <v>56623</v>
      </c>
    </row>
    <row r="21935" spans="1:4" x14ac:dyDescent="0.3">
      <c r="A21935" t="s">
        <v>56606</v>
      </c>
      <c r="B21935" t="s">
        <v>56912</v>
      </c>
      <c r="C21935" t="str">
        <f t="shared" si="342"/>
        <v>Salmonella enterica subsp. enterica serovar Senftenberg CFSAN045763</v>
      </c>
      <c r="D21935" t="s">
        <v>56913</v>
      </c>
    </row>
    <row r="21936" spans="1:4" x14ac:dyDescent="0.3">
      <c r="A21936" t="s">
        <v>56606</v>
      </c>
      <c r="B21936" t="s">
        <v>56819</v>
      </c>
      <c r="C21936" t="str">
        <f t="shared" si="342"/>
        <v>Salmonella enterica subsp. enterica serovar Senftenberg CFSAN047866</v>
      </c>
      <c r="D21936" t="s">
        <v>56820</v>
      </c>
    </row>
    <row r="21937" spans="1:4" x14ac:dyDescent="0.3">
      <c r="A21937" t="s">
        <v>56606</v>
      </c>
      <c r="B21937" t="s">
        <v>56652</v>
      </c>
      <c r="C21937" t="str">
        <f t="shared" si="342"/>
        <v>Salmonella enterica subsp. enterica serovar Senftenberg CVM 20749</v>
      </c>
      <c r="D21937" t="s">
        <v>56653</v>
      </c>
    </row>
    <row r="21938" spans="1:4" x14ac:dyDescent="0.3">
      <c r="A21938" t="s">
        <v>56606</v>
      </c>
      <c r="B21938" t="s">
        <v>56711</v>
      </c>
      <c r="C21938" t="str">
        <f t="shared" si="342"/>
        <v>Salmonella enterica subsp. enterica serovar Senftenberg CVM 24355</v>
      </c>
      <c r="D21938" t="s">
        <v>56712</v>
      </c>
    </row>
    <row r="21939" spans="1:4" x14ac:dyDescent="0.3">
      <c r="A21939" t="s">
        <v>56606</v>
      </c>
      <c r="B21939" t="s">
        <v>56636</v>
      </c>
      <c r="C21939" t="str">
        <f t="shared" si="342"/>
        <v>Salmonella enterica subsp. enterica serovar Senftenberg CVM 34514</v>
      </c>
      <c r="D21939" t="s">
        <v>56637</v>
      </c>
    </row>
    <row r="21940" spans="1:4" x14ac:dyDescent="0.3">
      <c r="A21940" t="s">
        <v>56606</v>
      </c>
      <c r="B21940" t="s">
        <v>56620</v>
      </c>
      <c r="C21940" t="str">
        <f t="shared" si="342"/>
        <v>Salmonella enterica subsp. enterica serovar Senftenberg GTA-FD-2016-MI-02533-2</v>
      </c>
      <c r="D21940" t="s">
        <v>56621</v>
      </c>
    </row>
    <row r="21941" spans="1:4" x14ac:dyDescent="0.3">
      <c r="A21941" t="s">
        <v>56606</v>
      </c>
      <c r="B21941" t="s">
        <v>56634</v>
      </c>
      <c r="C21941" t="str">
        <f t="shared" si="342"/>
        <v>Salmonella enterica subsp. enterica serovar Senftenberg GTA-FD-2016-MI-02533-3</v>
      </c>
      <c r="D21941" t="s">
        <v>56635</v>
      </c>
    </row>
    <row r="21942" spans="1:4" x14ac:dyDescent="0.3">
      <c r="A21942" t="s">
        <v>56606</v>
      </c>
      <c r="B21942" t="s">
        <v>56607</v>
      </c>
      <c r="C21942" t="str">
        <f t="shared" si="342"/>
        <v>Salmonella enterica subsp. enterica serovar Senftenberg N17-509</v>
      </c>
      <c r="D21942" t="s">
        <v>56608</v>
      </c>
    </row>
    <row r="21943" spans="1:4" x14ac:dyDescent="0.3">
      <c r="A21943" t="s">
        <v>56606</v>
      </c>
      <c r="B21943" t="s">
        <v>56650</v>
      </c>
      <c r="C21943" t="str">
        <f t="shared" si="342"/>
        <v>Salmonella enterica subsp. enterica serovar Senftenberg NCTC10080</v>
      </c>
      <c r="D21943" t="s">
        <v>56651</v>
      </c>
    </row>
    <row r="21944" spans="1:4" x14ac:dyDescent="0.3">
      <c r="A21944" t="s">
        <v>56606</v>
      </c>
      <c r="B21944" t="s">
        <v>57052</v>
      </c>
      <c r="C21944" t="str">
        <f t="shared" si="342"/>
        <v>Salmonella enterica subsp. enterica serovar Senftenberg NCTC10384</v>
      </c>
      <c r="D21944" t="s">
        <v>57053</v>
      </c>
    </row>
    <row r="21945" spans="1:4" x14ac:dyDescent="0.3">
      <c r="A21945" t="s">
        <v>56606</v>
      </c>
      <c r="B21945" t="s">
        <v>56776</v>
      </c>
      <c r="C21945" t="str">
        <f t="shared" si="342"/>
        <v>Salmonella enterica subsp. enterica serovar Senftenberg SA20061017</v>
      </c>
      <c r="D21945" t="s">
        <v>56777</v>
      </c>
    </row>
    <row r="21946" spans="1:4" x14ac:dyDescent="0.3">
      <c r="A21946" t="s">
        <v>56606</v>
      </c>
      <c r="B21946" t="s">
        <v>56774</v>
      </c>
      <c r="C21946" t="str">
        <f t="shared" si="342"/>
        <v>Salmonella enterica subsp. enterica serovar Senftenberg SA20130280</v>
      </c>
      <c r="D21946" t="s">
        <v>56775</v>
      </c>
    </row>
    <row r="21947" spans="1:4" x14ac:dyDescent="0.3">
      <c r="A21947" t="s">
        <v>56606</v>
      </c>
      <c r="B21947" t="s">
        <v>56665</v>
      </c>
      <c r="C21947" t="str">
        <f t="shared" si="342"/>
        <v>Salmonella enterica subsp. enterica serovar Senftenberg SL180013</v>
      </c>
      <c r="D21947" t="s">
        <v>56666</v>
      </c>
    </row>
    <row r="21948" spans="1:4" x14ac:dyDescent="0.3">
      <c r="A21948" t="s">
        <v>58512</v>
      </c>
      <c r="B21948">
        <v>361154004</v>
      </c>
      <c r="C21948" t="str">
        <f t="shared" si="342"/>
        <v>Salmonella enterica subsp. enterica serovar Senftenberg str. 361154004</v>
      </c>
      <c r="D21948" t="s">
        <v>58513</v>
      </c>
    </row>
    <row r="21949" spans="1:4" x14ac:dyDescent="0.3">
      <c r="A21949" t="s">
        <v>62494</v>
      </c>
      <c r="B21949" t="s">
        <v>62495</v>
      </c>
      <c r="C21949" t="str">
        <f t="shared" si="342"/>
        <v>Salmonella enterica subsp. enterica serovar Senftenberg str. ATCC 43845</v>
      </c>
      <c r="D21949" t="s">
        <v>62496</v>
      </c>
    </row>
    <row r="21950" spans="1:4" x14ac:dyDescent="0.3">
      <c r="A21950" t="s">
        <v>57803</v>
      </c>
      <c r="B21950" t="s">
        <v>57804</v>
      </c>
      <c r="C21950" t="str">
        <f t="shared" si="342"/>
        <v>Salmonella enterica subsp. enterica serovar Senftenberg str. CFSAN004025</v>
      </c>
      <c r="D21950" t="s">
        <v>57805</v>
      </c>
    </row>
    <row r="21951" spans="1:4" x14ac:dyDescent="0.3">
      <c r="A21951" t="s">
        <v>58296</v>
      </c>
      <c r="B21951" t="s">
        <v>58297</v>
      </c>
      <c r="C21951" t="str">
        <f t="shared" si="342"/>
        <v>Salmonella enterica subsp. enterica serovar Sloterdijk str. ATCC 15791</v>
      </c>
      <c r="D21951" t="s">
        <v>58298</v>
      </c>
    </row>
    <row r="21952" spans="1:4" x14ac:dyDescent="0.3">
      <c r="A21952" t="s">
        <v>57722</v>
      </c>
      <c r="B21952" t="s">
        <v>58056</v>
      </c>
      <c r="C21952" t="str">
        <f t="shared" si="342"/>
        <v>Salmonella enterica subsp. enterica serovar Stanley AR-0403</v>
      </c>
      <c r="D21952" t="s">
        <v>58057</v>
      </c>
    </row>
    <row r="21953" spans="1:4" x14ac:dyDescent="0.3">
      <c r="A21953" t="s">
        <v>57722</v>
      </c>
      <c r="B21953" t="s">
        <v>62513</v>
      </c>
      <c r="C21953" t="str">
        <f t="shared" ref="C21953:C22016" si="343">IF(ISNUMBER(SEARCH(B21953,A21953)),A21953,A21953&amp;" "&amp;B21953)</f>
        <v>Salmonella enterica subsp. enterica serovar Stanley NCTC5716</v>
      </c>
      <c r="D21953" t="s">
        <v>62514</v>
      </c>
    </row>
    <row r="21954" spans="1:4" x14ac:dyDescent="0.3">
      <c r="A21954" t="s">
        <v>57722</v>
      </c>
      <c r="B21954" t="s">
        <v>57723</v>
      </c>
      <c r="C21954" t="str">
        <f t="shared" si="343"/>
        <v>Salmonella enterica subsp. enterica serovar Stanley sg_wt8</v>
      </c>
      <c r="D21954" t="s">
        <v>57724</v>
      </c>
    </row>
    <row r="21955" spans="1:4" x14ac:dyDescent="0.3">
      <c r="A21955" t="s">
        <v>59157</v>
      </c>
      <c r="B21955" t="s">
        <v>59158</v>
      </c>
      <c r="C21955" t="str">
        <f t="shared" si="343"/>
        <v>Salmonella enterica subsp. enterica serovar Stanleyville CFSAN059881</v>
      </c>
      <c r="D21955" t="s">
        <v>59159</v>
      </c>
    </row>
    <row r="21956" spans="1:4" x14ac:dyDescent="0.3">
      <c r="A21956" t="s">
        <v>59157</v>
      </c>
      <c r="B21956" t="s">
        <v>62534</v>
      </c>
      <c r="C21956" t="str">
        <f t="shared" si="343"/>
        <v>Salmonella enterica subsp. enterica serovar Stanleyville RSE01</v>
      </c>
      <c r="D21956" t="s">
        <v>62535</v>
      </c>
    </row>
    <row r="21957" spans="1:4" x14ac:dyDescent="0.3">
      <c r="A21957" t="s">
        <v>59157</v>
      </c>
      <c r="B21957" t="s">
        <v>62567</v>
      </c>
      <c r="C21957" t="str">
        <f t="shared" si="343"/>
        <v>Salmonella enterica subsp. enterica serovar Stanleyville RSE10</v>
      </c>
      <c r="D21957" t="s">
        <v>62568</v>
      </c>
    </row>
    <row r="21958" spans="1:4" x14ac:dyDescent="0.3">
      <c r="A21958" t="s">
        <v>59157</v>
      </c>
      <c r="B21958" t="s">
        <v>62538</v>
      </c>
      <c r="C21958" t="str">
        <f t="shared" si="343"/>
        <v>Salmonella enterica subsp. enterica serovar Stanleyville RSE30</v>
      </c>
      <c r="D21958" t="s">
        <v>62539</v>
      </c>
    </row>
    <row r="21959" spans="1:4" x14ac:dyDescent="0.3">
      <c r="A21959" t="s">
        <v>59157</v>
      </c>
      <c r="B21959" t="s">
        <v>62536</v>
      </c>
      <c r="C21959" t="str">
        <f t="shared" si="343"/>
        <v>Salmonella enterica subsp. enterica serovar Stanleyville RSE39</v>
      </c>
      <c r="D21959" t="s">
        <v>62537</v>
      </c>
    </row>
    <row r="21960" spans="1:4" x14ac:dyDescent="0.3">
      <c r="A21960" t="s">
        <v>57866</v>
      </c>
      <c r="B21960" t="s">
        <v>57867</v>
      </c>
      <c r="C21960" t="str">
        <f t="shared" si="343"/>
        <v>Salmonella enterica subsp. enterica serovar Stanleyville str. CFSAN000624 SARB61</v>
      </c>
      <c r="D21960" t="s">
        <v>57868</v>
      </c>
    </row>
    <row r="21961" spans="1:4" x14ac:dyDescent="0.3">
      <c r="A21961" t="s">
        <v>59604</v>
      </c>
      <c r="B21961" t="s">
        <v>59605</v>
      </c>
      <c r="C21961" t="str">
        <f t="shared" si="343"/>
        <v>Salmonella enterica subsp. enterica serovar Sundsvall NCTC9787</v>
      </c>
      <c r="D21961" t="s">
        <v>59606</v>
      </c>
    </row>
    <row r="21962" spans="1:4" x14ac:dyDescent="0.3">
      <c r="A21962" t="s">
        <v>56728</v>
      </c>
      <c r="B21962" t="s">
        <v>56790</v>
      </c>
      <c r="C21962" t="str">
        <f t="shared" si="343"/>
        <v>Salmonella enterica subsp. enterica serovar Tennessee 21-SA00318-0</v>
      </c>
      <c r="D21962" t="s">
        <v>56791</v>
      </c>
    </row>
    <row r="21963" spans="1:4" x14ac:dyDescent="0.3">
      <c r="A21963" t="s">
        <v>56728</v>
      </c>
      <c r="B21963" t="s">
        <v>56900</v>
      </c>
      <c r="C21963" t="str">
        <f t="shared" si="343"/>
        <v>Salmonella enterica subsp. enterica serovar Tennessee ATCC 10722</v>
      </c>
      <c r="D21963" t="s">
        <v>56901</v>
      </c>
    </row>
    <row r="21964" spans="1:4" x14ac:dyDescent="0.3">
      <c r="A21964" t="s">
        <v>56728</v>
      </c>
      <c r="B21964" t="s">
        <v>56758</v>
      </c>
      <c r="C21964" t="str">
        <f t="shared" si="343"/>
        <v>Salmonella enterica subsp. enterica serovar Tennessee CFSAN001387</v>
      </c>
      <c r="D21964" t="s">
        <v>56759</v>
      </c>
    </row>
    <row r="21965" spans="1:4" x14ac:dyDescent="0.3">
      <c r="A21965" t="s">
        <v>56728</v>
      </c>
      <c r="B21965" t="s">
        <v>56808</v>
      </c>
      <c r="C21965" t="str">
        <f t="shared" si="343"/>
        <v>Salmonella enterica subsp. enterica serovar Tennessee CFSAN070643</v>
      </c>
      <c r="D21965" t="s">
        <v>56809</v>
      </c>
    </row>
    <row r="21966" spans="1:4" x14ac:dyDescent="0.3">
      <c r="A21966" t="s">
        <v>56728</v>
      </c>
      <c r="B21966" t="s">
        <v>62469</v>
      </c>
      <c r="C21966" t="str">
        <f t="shared" si="343"/>
        <v>Salmonella enterica subsp. enterica serovar Tennessee CFSAN070645</v>
      </c>
      <c r="D21966" t="s">
        <v>62470</v>
      </c>
    </row>
    <row r="21967" spans="1:4" x14ac:dyDescent="0.3">
      <c r="A21967" t="s">
        <v>56728</v>
      </c>
      <c r="B21967" t="s">
        <v>56745</v>
      </c>
      <c r="C21967" t="str">
        <f t="shared" si="343"/>
        <v>Salmonella enterica subsp. enterica serovar Tennessee CFSAN076210</v>
      </c>
      <c r="D21967" t="s">
        <v>56746</v>
      </c>
    </row>
    <row r="21968" spans="1:4" x14ac:dyDescent="0.3">
      <c r="A21968" t="s">
        <v>56728</v>
      </c>
      <c r="B21968" t="s">
        <v>56729</v>
      </c>
      <c r="C21968" t="str">
        <f t="shared" si="343"/>
        <v>Salmonella enterica subsp. enterica serovar Tennessee PIR00537</v>
      </c>
      <c r="D21968" t="s">
        <v>56730</v>
      </c>
    </row>
    <row r="21969" spans="1:4" x14ac:dyDescent="0.3">
      <c r="A21969" t="s">
        <v>57963</v>
      </c>
      <c r="B21969" t="s">
        <v>57964</v>
      </c>
      <c r="C21969" t="str">
        <f t="shared" si="343"/>
        <v>Salmonella enterica subsp. enterica serovar Tennessee str. TXSC_TXSC08-19</v>
      </c>
      <c r="D21969" t="s">
        <v>57965</v>
      </c>
    </row>
    <row r="21970" spans="1:4" x14ac:dyDescent="0.3">
      <c r="A21970" t="s">
        <v>55784</v>
      </c>
      <c r="B21970">
        <v>7</v>
      </c>
      <c r="C21970" t="str">
        <f t="shared" si="343"/>
        <v>Salmonella enterica subsp. enterica serovar Thompson 7</v>
      </c>
      <c r="D21970" t="s">
        <v>55810</v>
      </c>
    </row>
    <row r="21971" spans="1:4" x14ac:dyDescent="0.3">
      <c r="A21971" t="s">
        <v>55784</v>
      </c>
      <c r="B21971" t="s">
        <v>55808</v>
      </c>
      <c r="C21971" t="str">
        <f t="shared" si="343"/>
        <v>Salmonella enterica subsp. enterica serovar Thompson CFSAN000738</v>
      </c>
      <c r="D21971" t="s">
        <v>55809</v>
      </c>
    </row>
    <row r="21972" spans="1:4" x14ac:dyDescent="0.3">
      <c r="A21972" t="s">
        <v>55784</v>
      </c>
      <c r="B21972" t="s">
        <v>55787</v>
      </c>
      <c r="C21972" t="str">
        <f t="shared" si="343"/>
        <v>Salmonella enterica subsp. enterica serovar Thompson HFCDC-SM-846</v>
      </c>
      <c r="D21972" t="s">
        <v>55788</v>
      </c>
    </row>
    <row r="21973" spans="1:4" x14ac:dyDescent="0.3">
      <c r="A21973" t="s">
        <v>55784</v>
      </c>
      <c r="B21973" t="s">
        <v>62456</v>
      </c>
      <c r="C21973" t="str">
        <f t="shared" si="343"/>
        <v>Salmonella enterica subsp. enterica serovar Thompson NCTC5740</v>
      </c>
      <c r="D21973" t="s">
        <v>62457</v>
      </c>
    </row>
    <row r="21974" spans="1:4" x14ac:dyDescent="0.3">
      <c r="A21974" t="s">
        <v>55784</v>
      </c>
      <c r="B21974" t="s">
        <v>62454</v>
      </c>
      <c r="C21974" t="str">
        <f t="shared" si="343"/>
        <v>Salmonella enterica subsp. enterica serovar Thompson NCTC8496</v>
      </c>
      <c r="D21974" t="s">
        <v>62455</v>
      </c>
    </row>
    <row r="21975" spans="1:4" x14ac:dyDescent="0.3">
      <c r="A21975" t="s">
        <v>55784</v>
      </c>
      <c r="B21975" t="s">
        <v>55826</v>
      </c>
      <c r="C21975" t="str">
        <f t="shared" si="343"/>
        <v>Salmonella enterica subsp. enterica serovar Thompson RM1984</v>
      </c>
      <c r="D21975" t="s">
        <v>55827</v>
      </c>
    </row>
    <row r="21976" spans="1:4" x14ac:dyDescent="0.3">
      <c r="A21976" t="s">
        <v>55784</v>
      </c>
      <c r="B21976" t="s">
        <v>55828</v>
      </c>
      <c r="C21976" t="str">
        <f t="shared" si="343"/>
        <v>Salmonella enterica subsp. enterica serovar Thompson RM1986</v>
      </c>
      <c r="D21976" t="s">
        <v>55829</v>
      </c>
    </row>
    <row r="21977" spans="1:4" x14ac:dyDescent="0.3">
      <c r="A21977" t="s">
        <v>55784</v>
      </c>
      <c r="B21977" t="s">
        <v>55785</v>
      </c>
      <c r="C21977" t="str">
        <f t="shared" si="343"/>
        <v>Salmonella enterica subsp. enterica serovar Thompson SH11G0791</v>
      </c>
      <c r="D21977" t="s">
        <v>55786</v>
      </c>
    </row>
    <row r="21978" spans="1:4" x14ac:dyDescent="0.3">
      <c r="A21978" t="s">
        <v>59143</v>
      </c>
      <c r="B21978" t="s">
        <v>59144</v>
      </c>
      <c r="C21978" t="str">
        <f t="shared" si="343"/>
        <v>Salmonella enterica subsp. enterica serovar Thompson str. ATCC 8391</v>
      </c>
      <c r="D21978" t="s">
        <v>59145</v>
      </c>
    </row>
    <row r="21979" spans="1:4" x14ac:dyDescent="0.3">
      <c r="A21979" t="s">
        <v>59048</v>
      </c>
      <c r="B21979" t="s">
        <v>59049</v>
      </c>
      <c r="C21979" t="str">
        <f t="shared" si="343"/>
        <v>Salmonella enterica subsp. enterica serovar Thompson str. RM6836</v>
      </c>
      <c r="D21979" t="s">
        <v>59050</v>
      </c>
    </row>
    <row r="21980" spans="1:4" x14ac:dyDescent="0.3">
      <c r="A21980" t="s">
        <v>53786</v>
      </c>
      <c r="B21980">
        <v>1016889</v>
      </c>
      <c r="C21980" t="str">
        <f t="shared" si="343"/>
        <v>Salmonella enterica subsp. enterica serovar Typhi 1016889</v>
      </c>
      <c r="D21980" t="s">
        <v>62388</v>
      </c>
    </row>
    <row r="21981" spans="1:4" x14ac:dyDescent="0.3">
      <c r="A21981" t="s">
        <v>53786</v>
      </c>
      <c r="B21981">
        <v>1036491</v>
      </c>
      <c r="C21981" t="str">
        <f t="shared" si="343"/>
        <v>Salmonella enterica subsp. enterica serovar Typhi 1036491</v>
      </c>
      <c r="D21981" t="s">
        <v>62434</v>
      </c>
    </row>
    <row r="21982" spans="1:4" x14ac:dyDescent="0.3">
      <c r="A21982" t="s">
        <v>53786</v>
      </c>
      <c r="B21982" t="s">
        <v>62411</v>
      </c>
      <c r="C21982" t="str">
        <f t="shared" si="343"/>
        <v>Salmonella enterica subsp. enterica serovar Typhi 129-0238-M</v>
      </c>
      <c r="D21982" t="s">
        <v>62412</v>
      </c>
    </row>
    <row r="21983" spans="1:4" x14ac:dyDescent="0.3">
      <c r="A21983" t="s">
        <v>53786</v>
      </c>
      <c r="B21983">
        <v>1553</v>
      </c>
      <c r="C21983" t="str">
        <f t="shared" si="343"/>
        <v>Salmonella enterica subsp. enterica serovar Typhi 1553</v>
      </c>
      <c r="D21983" t="s">
        <v>62421</v>
      </c>
    </row>
    <row r="21984" spans="1:4" x14ac:dyDescent="0.3">
      <c r="A21984" t="s">
        <v>53786</v>
      </c>
      <c r="B21984" t="s">
        <v>54756</v>
      </c>
      <c r="C21984" t="str">
        <f t="shared" si="343"/>
        <v>Salmonella enterica subsp. enterica serovar Typhi 1554-sc-2165329</v>
      </c>
      <c r="D21984" t="s">
        <v>54757</v>
      </c>
    </row>
    <row r="21985" spans="1:4" x14ac:dyDescent="0.3">
      <c r="A21985" t="s">
        <v>53786</v>
      </c>
      <c r="B21985" t="s">
        <v>54479</v>
      </c>
      <c r="C21985" t="str">
        <f t="shared" si="343"/>
        <v>Salmonella enterica subsp. enterica serovar Typhi 2010-007898</v>
      </c>
      <c r="D21985" t="s">
        <v>54480</v>
      </c>
    </row>
    <row r="21986" spans="1:4" x14ac:dyDescent="0.3">
      <c r="A21986" t="s">
        <v>53786</v>
      </c>
      <c r="B21986" t="s">
        <v>54459</v>
      </c>
      <c r="C21986" t="str">
        <f t="shared" si="343"/>
        <v>Salmonella enterica subsp. enterica serovar Typhi 311189_201186</v>
      </c>
      <c r="D21986" t="s">
        <v>54460</v>
      </c>
    </row>
    <row r="21987" spans="1:4" x14ac:dyDescent="0.3">
      <c r="A21987" t="s">
        <v>53786</v>
      </c>
      <c r="B21987" t="s">
        <v>54083</v>
      </c>
      <c r="C21987" t="str">
        <f t="shared" si="343"/>
        <v>Salmonella enterica subsp. enterica serovar Typhi 311189_202186</v>
      </c>
      <c r="D21987" t="s">
        <v>54084</v>
      </c>
    </row>
    <row r="21988" spans="1:4" x14ac:dyDescent="0.3">
      <c r="A21988" t="s">
        <v>53786</v>
      </c>
      <c r="B21988" t="s">
        <v>54350</v>
      </c>
      <c r="C21988" t="str">
        <f t="shared" si="343"/>
        <v>Salmonella enterica subsp. enterica serovar Typhi 311189_203186</v>
      </c>
      <c r="D21988" t="s">
        <v>54351</v>
      </c>
    </row>
    <row r="21989" spans="1:4" x14ac:dyDescent="0.3">
      <c r="A21989" t="s">
        <v>53786</v>
      </c>
      <c r="B21989" t="s">
        <v>54397</v>
      </c>
      <c r="C21989" t="str">
        <f t="shared" si="343"/>
        <v>Salmonella enterica subsp. enterica serovar Typhi 311189_204186</v>
      </c>
      <c r="D21989" t="s">
        <v>54398</v>
      </c>
    </row>
    <row r="21990" spans="1:4" x14ac:dyDescent="0.3">
      <c r="A21990" t="s">
        <v>53786</v>
      </c>
      <c r="B21990" t="s">
        <v>53837</v>
      </c>
      <c r="C21990" t="str">
        <f t="shared" si="343"/>
        <v>Salmonella enterica subsp. enterica serovar Typhi 311189_205186</v>
      </c>
      <c r="D21990" t="s">
        <v>53838</v>
      </c>
    </row>
    <row r="21991" spans="1:4" x14ac:dyDescent="0.3">
      <c r="A21991" t="s">
        <v>53786</v>
      </c>
      <c r="B21991" t="s">
        <v>54330</v>
      </c>
      <c r="C21991" t="str">
        <f t="shared" si="343"/>
        <v>Salmonella enterica subsp. enterica serovar Typhi 311189_206186</v>
      </c>
      <c r="D21991" t="s">
        <v>54331</v>
      </c>
    </row>
    <row r="21992" spans="1:4" x14ac:dyDescent="0.3">
      <c r="A21992" t="s">
        <v>53786</v>
      </c>
      <c r="B21992" t="s">
        <v>54419</v>
      </c>
      <c r="C21992" t="str">
        <f t="shared" si="343"/>
        <v>Salmonella enterica subsp. enterica serovar Typhi 311189_207186</v>
      </c>
      <c r="D21992" t="s">
        <v>54420</v>
      </c>
    </row>
    <row r="21993" spans="1:4" x14ac:dyDescent="0.3">
      <c r="A21993" t="s">
        <v>53786</v>
      </c>
      <c r="B21993" t="s">
        <v>54539</v>
      </c>
      <c r="C21993" t="str">
        <f t="shared" si="343"/>
        <v>Salmonella enterica subsp. enterica serovar Typhi 311189_208103</v>
      </c>
      <c r="D21993" t="s">
        <v>54540</v>
      </c>
    </row>
    <row r="21994" spans="1:4" x14ac:dyDescent="0.3">
      <c r="A21994" t="s">
        <v>53786</v>
      </c>
      <c r="B21994" t="s">
        <v>54497</v>
      </c>
      <c r="C21994" t="str">
        <f t="shared" si="343"/>
        <v>Salmonella enterica subsp. enterica serovar Typhi 311189_208186</v>
      </c>
      <c r="D21994" t="s">
        <v>54498</v>
      </c>
    </row>
    <row r="21995" spans="1:4" x14ac:dyDescent="0.3">
      <c r="A21995" t="s">
        <v>53786</v>
      </c>
      <c r="B21995" t="s">
        <v>54618</v>
      </c>
      <c r="C21995" t="str">
        <f t="shared" si="343"/>
        <v>Salmonella enterica subsp. enterica serovar Typhi 311189_209186</v>
      </c>
      <c r="D21995" t="s">
        <v>54619</v>
      </c>
    </row>
    <row r="21996" spans="1:4" x14ac:dyDescent="0.3">
      <c r="A21996" t="s">
        <v>53786</v>
      </c>
      <c r="B21996" t="s">
        <v>54372</v>
      </c>
      <c r="C21996" t="str">
        <f t="shared" si="343"/>
        <v>Salmonella enterica subsp. enterica serovar Typhi 311189_210186</v>
      </c>
      <c r="D21996" t="s">
        <v>54373</v>
      </c>
    </row>
    <row r="21997" spans="1:4" x14ac:dyDescent="0.3">
      <c r="A21997" t="s">
        <v>53786</v>
      </c>
      <c r="B21997" t="s">
        <v>54352</v>
      </c>
      <c r="C21997" t="str">
        <f t="shared" si="343"/>
        <v>Salmonella enterica subsp. enterica serovar Typhi 311189_211186</v>
      </c>
      <c r="D21997" t="s">
        <v>54353</v>
      </c>
    </row>
    <row r="21998" spans="1:4" x14ac:dyDescent="0.3">
      <c r="A21998" t="s">
        <v>53786</v>
      </c>
      <c r="B21998" t="s">
        <v>54395</v>
      </c>
      <c r="C21998" t="str">
        <f t="shared" si="343"/>
        <v>Salmonella enterica subsp. enterica serovar Typhi 311189_212186</v>
      </c>
      <c r="D21998" t="s">
        <v>54396</v>
      </c>
    </row>
    <row r="21999" spans="1:4" x14ac:dyDescent="0.3">
      <c r="A21999" t="s">
        <v>53786</v>
      </c>
      <c r="B21999" t="s">
        <v>54499</v>
      </c>
      <c r="C21999" t="str">
        <f t="shared" si="343"/>
        <v>Salmonella enterica subsp. enterica serovar Typhi 311189_213186</v>
      </c>
      <c r="D21999" t="s">
        <v>54500</v>
      </c>
    </row>
    <row r="22000" spans="1:4" x14ac:dyDescent="0.3">
      <c r="A22000" t="s">
        <v>53786</v>
      </c>
      <c r="B22000" t="s">
        <v>54541</v>
      </c>
      <c r="C22000" t="str">
        <f t="shared" si="343"/>
        <v>Salmonella enterica subsp. enterica serovar Typhi 311189_214186</v>
      </c>
      <c r="D22000" t="s">
        <v>54542</v>
      </c>
    </row>
    <row r="22001" spans="1:4" x14ac:dyDescent="0.3">
      <c r="A22001" t="s">
        <v>53786</v>
      </c>
      <c r="B22001" t="s">
        <v>54598</v>
      </c>
      <c r="C22001" t="str">
        <f t="shared" si="343"/>
        <v>Salmonella enterica subsp. enterica serovar Typhi 311189_215186</v>
      </c>
      <c r="D22001" t="s">
        <v>54599</v>
      </c>
    </row>
    <row r="22002" spans="1:4" x14ac:dyDescent="0.3">
      <c r="A22002" t="s">
        <v>53786</v>
      </c>
      <c r="B22002" t="s">
        <v>54121</v>
      </c>
      <c r="C22002" t="str">
        <f t="shared" si="343"/>
        <v>Salmonella enterica subsp. enterica serovar Typhi 311189_216103</v>
      </c>
      <c r="D22002" t="s">
        <v>54122</v>
      </c>
    </row>
    <row r="22003" spans="1:4" x14ac:dyDescent="0.3">
      <c r="A22003" t="s">
        <v>53786</v>
      </c>
      <c r="B22003" t="s">
        <v>54677</v>
      </c>
      <c r="C22003" t="str">
        <f t="shared" si="343"/>
        <v>Salmonella enterica subsp. enterica serovar Typhi 311189_217103</v>
      </c>
      <c r="D22003" t="s">
        <v>54678</v>
      </c>
    </row>
    <row r="22004" spans="1:4" x14ac:dyDescent="0.3">
      <c r="A22004" t="s">
        <v>53786</v>
      </c>
      <c r="B22004" t="s">
        <v>54600</v>
      </c>
      <c r="C22004" t="str">
        <f t="shared" si="343"/>
        <v>Salmonella enterica subsp. enterica serovar Typhi 311189_217186</v>
      </c>
      <c r="D22004" t="s">
        <v>54601</v>
      </c>
    </row>
    <row r="22005" spans="1:4" x14ac:dyDescent="0.3">
      <c r="A22005" t="s">
        <v>53786</v>
      </c>
      <c r="B22005" t="s">
        <v>54328</v>
      </c>
      <c r="C22005" t="str">
        <f t="shared" si="343"/>
        <v>Salmonella enterica subsp. enterica serovar Typhi 311189_218186</v>
      </c>
      <c r="D22005" t="s">
        <v>54329</v>
      </c>
    </row>
    <row r="22006" spans="1:4" x14ac:dyDescent="0.3">
      <c r="A22006" t="s">
        <v>53786</v>
      </c>
      <c r="B22006" t="s">
        <v>54421</v>
      </c>
      <c r="C22006" t="str">
        <f t="shared" si="343"/>
        <v>Salmonella enterica subsp. enterica serovar Typhi 311189_219186</v>
      </c>
      <c r="D22006" t="s">
        <v>54422</v>
      </c>
    </row>
    <row r="22007" spans="1:4" x14ac:dyDescent="0.3">
      <c r="A22007" t="s">
        <v>53786</v>
      </c>
      <c r="B22007" t="s">
        <v>54477</v>
      </c>
      <c r="C22007" t="str">
        <f t="shared" si="343"/>
        <v>Salmonella enterica subsp. enterica serovar Typhi 311189_220186</v>
      </c>
      <c r="D22007" t="s">
        <v>54478</v>
      </c>
    </row>
    <row r="22008" spans="1:4" x14ac:dyDescent="0.3">
      <c r="A22008" t="s">
        <v>53786</v>
      </c>
      <c r="B22008" t="s">
        <v>54561</v>
      </c>
      <c r="C22008" t="str">
        <f t="shared" si="343"/>
        <v>Salmonella enterica subsp. enterica serovar Typhi 311189_221186</v>
      </c>
      <c r="D22008" t="s">
        <v>54562</v>
      </c>
    </row>
    <row r="22009" spans="1:4" x14ac:dyDescent="0.3">
      <c r="A22009" t="s">
        <v>53786</v>
      </c>
      <c r="B22009" t="s">
        <v>53814</v>
      </c>
      <c r="C22009" t="str">
        <f t="shared" si="343"/>
        <v>Salmonella enterica subsp. enterica serovar Typhi 311189_222186</v>
      </c>
      <c r="D22009" t="s">
        <v>53815</v>
      </c>
    </row>
    <row r="22010" spans="1:4" x14ac:dyDescent="0.3">
      <c r="A22010" t="s">
        <v>53786</v>
      </c>
      <c r="B22010" t="s">
        <v>54442</v>
      </c>
      <c r="C22010" t="str">
        <f t="shared" si="343"/>
        <v>Salmonella enterica subsp. enterica serovar Typhi 311189_223186</v>
      </c>
      <c r="D22010" t="s">
        <v>54443</v>
      </c>
    </row>
    <row r="22011" spans="1:4" x14ac:dyDescent="0.3">
      <c r="A22011" t="s">
        <v>53786</v>
      </c>
      <c r="B22011" t="s">
        <v>54581</v>
      </c>
      <c r="C22011" t="str">
        <f t="shared" si="343"/>
        <v>Salmonella enterica subsp. enterica serovar Typhi 311189_224186</v>
      </c>
      <c r="D22011" t="s">
        <v>54582</v>
      </c>
    </row>
    <row r="22012" spans="1:4" x14ac:dyDescent="0.3">
      <c r="A22012" t="s">
        <v>53786</v>
      </c>
      <c r="B22012" t="s">
        <v>53938</v>
      </c>
      <c r="C22012" t="str">
        <f t="shared" si="343"/>
        <v>Salmonella enterica subsp. enterica serovar Typhi 311189_231186</v>
      </c>
      <c r="D22012" t="s">
        <v>53939</v>
      </c>
    </row>
    <row r="22013" spans="1:4" x14ac:dyDescent="0.3">
      <c r="A22013" t="s">
        <v>53786</v>
      </c>
      <c r="B22013" t="s">
        <v>54679</v>
      </c>
      <c r="C22013" t="str">
        <f t="shared" si="343"/>
        <v>Salmonella enterica subsp. enterica serovar Typhi 311189_232103</v>
      </c>
      <c r="D22013" t="s">
        <v>54680</v>
      </c>
    </row>
    <row r="22014" spans="1:4" x14ac:dyDescent="0.3">
      <c r="A22014" t="s">
        <v>53786</v>
      </c>
      <c r="B22014" t="s">
        <v>54660</v>
      </c>
      <c r="C22014" t="str">
        <f t="shared" si="343"/>
        <v>Salmonella enterica subsp. enterica serovar Typhi 311189_239103</v>
      </c>
      <c r="D22014" t="s">
        <v>54661</v>
      </c>
    </row>
    <row r="22015" spans="1:4" x14ac:dyDescent="0.3">
      <c r="A22015" t="s">
        <v>53786</v>
      </c>
      <c r="B22015" t="s">
        <v>54640</v>
      </c>
      <c r="C22015" t="str">
        <f t="shared" si="343"/>
        <v>Salmonella enterica subsp. enterica serovar Typhi 311189_252186</v>
      </c>
      <c r="D22015" t="s">
        <v>54641</v>
      </c>
    </row>
    <row r="22016" spans="1:4" x14ac:dyDescent="0.3">
      <c r="A22016" t="s">
        <v>53786</v>
      </c>
      <c r="B22016" t="s">
        <v>53889</v>
      </c>
      <c r="C22016" t="str">
        <f t="shared" si="343"/>
        <v>Salmonella enterica subsp. enterica serovar Typhi 311189_255186</v>
      </c>
      <c r="D22016" t="s">
        <v>53890</v>
      </c>
    </row>
    <row r="22017" spans="1:4" x14ac:dyDescent="0.3">
      <c r="A22017" t="s">
        <v>53786</v>
      </c>
      <c r="B22017" t="s">
        <v>54058</v>
      </c>
      <c r="C22017" t="str">
        <f t="shared" ref="C22017:C22080" si="344">IF(ISNUMBER(SEARCH(B22017,A22017)),A22017,A22017&amp;" "&amp;B22017)</f>
        <v>Salmonella enterica subsp. enterica serovar Typhi 311189_256186</v>
      </c>
      <c r="D22017" t="s">
        <v>54059</v>
      </c>
    </row>
    <row r="22018" spans="1:4" x14ac:dyDescent="0.3">
      <c r="A22018" t="s">
        <v>53786</v>
      </c>
      <c r="B22018" t="s">
        <v>53985</v>
      </c>
      <c r="C22018" t="str">
        <f t="shared" si="344"/>
        <v>Salmonella enterica subsp. enterica serovar Typhi 311189_268103</v>
      </c>
      <c r="D22018" t="s">
        <v>53986</v>
      </c>
    </row>
    <row r="22019" spans="1:4" x14ac:dyDescent="0.3">
      <c r="A22019" t="s">
        <v>53786</v>
      </c>
      <c r="B22019" t="s">
        <v>53915</v>
      </c>
      <c r="C22019" t="str">
        <f t="shared" si="344"/>
        <v>Salmonella enterica subsp. enterica serovar Typhi 311189_268186</v>
      </c>
      <c r="D22019" t="s">
        <v>53916</v>
      </c>
    </row>
    <row r="22020" spans="1:4" x14ac:dyDescent="0.3">
      <c r="A22020" t="s">
        <v>53786</v>
      </c>
      <c r="B22020" t="s">
        <v>54638</v>
      </c>
      <c r="C22020" t="str">
        <f t="shared" si="344"/>
        <v>Salmonella enterica subsp. enterica serovar Typhi 311189_269186</v>
      </c>
      <c r="D22020" t="s">
        <v>54639</v>
      </c>
    </row>
    <row r="22021" spans="1:4" x14ac:dyDescent="0.3">
      <c r="A22021" t="s">
        <v>53786</v>
      </c>
      <c r="B22021" t="s">
        <v>54081</v>
      </c>
      <c r="C22021" t="str">
        <f t="shared" si="344"/>
        <v>Salmonella enterica subsp. enterica serovar Typhi 311189_282186</v>
      </c>
      <c r="D22021" t="s">
        <v>54082</v>
      </c>
    </row>
    <row r="22022" spans="1:4" x14ac:dyDescent="0.3">
      <c r="A22022" t="s">
        <v>53786</v>
      </c>
      <c r="B22022" t="s">
        <v>53964</v>
      </c>
      <c r="C22022" t="str">
        <f t="shared" si="344"/>
        <v>Salmonella enterica subsp. enterica serovar Typhi 311189_291186</v>
      </c>
      <c r="D22022" t="s">
        <v>53965</v>
      </c>
    </row>
    <row r="22023" spans="1:4" x14ac:dyDescent="0.3">
      <c r="A22023" t="s">
        <v>53786</v>
      </c>
      <c r="B22023" t="s">
        <v>54123</v>
      </c>
      <c r="C22023" t="str">
        <f t="shared" si="344"/>
        <v>Salmonella enterica subsp. enterica serovar Typhi 343076_202113</v>
      </c>
      <c r="D22023" t="s">
        <v>54124</v>
      </c>
    </row>
    <row r="22024" spans="1:4" x14ac:dyDescent="0.3">
      <c r="A22024" t="s">
        <v>53786</v>
      </c>
      <c r="B22024" t="s">
        <v>54696</v>
      </c>
      <c r="C22024" t="str">
        <f t="shared" si="344"/>
        <v>Salmonella enterica subsp. enterica serovar Typhi 343076_217103</v>
      </c>
      <c r="D22024" t="s">
        <v>54697</v>
      </c>
    </row>
    <row r="22025" spans="1:4" x14ac:dyDescent="0.3">
      <c r="A22025" t="s">
        <v>53786</v>
      </c>
      <c r="B22025" t="s">
        <v>54060</v>
      </c>
      <c r="C22025" t="str">
        <f t="shared" si="344"/>
        <v>Salmonella enterica subsp. enterica serovar Typhi 343076_227128</v>
      </c>
      <c r="D22025" t="s">
        <v>54061</v>
      </c>
    </row>
    <row r="22026" spans="1:4" x14ac:dyDescent="0.3">
      <c r="A22026" t="s">
        <v>53786</v>
      </c>
      <c r="B22026" t="s">
        <v>54033</v>
      </c>
      <c r="C22026" t="str">
        <f t="shared" si="344"/>
        <v>Salmonella enterica subsp. enterica serovar Typhi 343076_232188</v>
      </c>
      <c r="D22026" t="s">
        <v>54034</v>
      </c>
    </row>
    <row r="22027" spans="1:4" x14ac:dyDescent="0.3">
      <c r="A22027" t="s">
        <v>53786</v>
      </c>
      <c r="B22027" t="s">
        <v>54698</v>
      </c>
      <c r="C22027" t="str">
        <f t="shared" si="344"/>
        <v>Salmonella enterica subsp. enterica serovar Typhi 343076_241106</v>
      </c>
      <c r="D22027" t="s">
        <v>54699</v>
      </c>
    </row>
    <row r="22028" spans="1:4" x14ac:dyDescent="0.3">
      <c r="A22028" t="s">
        <v>53786</v>
      </c>
      <c r="B22028" t="s">
        <v>54754</v>
      </c>
      <c r="C22028" t="str">
        <f t="shared" si="344"/>
        <v>Salmonella enterica subsp. enterica serovar Typhi 343076_248190</v>
      </c>
      <c r="D22028" t="s">
        <v>54755</v>
      </c>
    </row>
    <row r="22029" spans="1:4" x14ac:dyDescent="0.3">
      <c r="A22029" t="s">
        <v>53786</v>
      </c>
      <c r="B22029" t="s">
        <v>54440</v>
      </c>
      <c r="C22029" t="str">
        <f t="shared" si="344"/>
        <v>Salmonella enterica subsp. enterica serovar Typhi 343076_249107</v>
      </c>
      <c r="D22029" t="s">
        <v>54441</v>
      </c>
    </row>
    <row r="22030" spans="1:4" x14ac:dyDescent="0.3">
      <c r="A22030" t="s">
        <v>53786</v>
      </c>
      <c r="B22030" t="s">
        <v>53913</v>
      </c>
      <c r="C22030" t="str">
        <f t="shared" si="344"/>
        <v>Salmonella enterica subsp. enterica serovar Typhi 343076_252143</v>
      </c>
      <c r="D22030" t="s">
        <v>53914</v>
      </c>
    </row>
    <row r="22031" spans="1:4" x14ac:dyDescent="0.3">
      <c r="A22031" t="s">
        <v>53786</v>
      </c>
      <c r="B22031" t="s">
        <v>54253</v>
      </c>
      <c r="C22031" t="str">
        <f t="shared" si="344"/>
        <v>Salmonella enterica subsp. enterica serovar Typhi 343076_253155</v>
      </c>
      <c r="D22031" t="s">
        <v>54254</v>
      </c>
    </row>
    <row r="22032" spans="1:4" x14ac:dyDescent="0.3">
      <c r="A22032" t="s">
        <v>53786</v>
      </c>
      <c r="B22032" t="s">
        <v>54283</v>
      </c>
      <c r="C22032" t="str">
        <f t="shared" si="344"/>
        <v>Salmonella enterica subsp. enterica serovar Typhi 343076_269157</v>
      </c>
      <c r="D22032" t="s">
        <v>54284</v>
      </c>
    </row>
    <row r="22033" spans="1:4" x14ac:dyDescent="0.3">
      <c r="A22033" t="s">
        <v>53786</v>
      </c>
      <c r="B22033" t="s">
        <v>53887</v>
      </c>
      <c r="C22033" t="str">
        <f t="shared" si="344"/>
        <v>Salmonella enterica subsp. enterica serovar Typhi 343076_294172</v>
      </c>
      <c r="D22033" t="s">
        <v>53888</v>
      </c>
    </row>
    <row r="22034" spans="1:4" x14ac:dyDescent="0.3">
      <c r="A22034" t="s">
        <v>53786</v>
      </c>
      <c r="B22034" t="s">
        <v>54559</v>
      </c>
      <c r="C22034" t="str">
        <f t="shared" si="344"/>
        <v>Salmonella enterica subsp. enterica serovar Typhi 343077_211171</v>
      </c>
      <c r="D22034" t="s">
        <v>54560</v>
      </c>
    </row>
    <row r="22035" spans="1:4" x14ac:dyDescent="0.3">
      <c r="A22035" t="s">
        <v>53786</v>
      </c>
      <c r="B22035" t="s">
        <v>54718</v>
      </c>
      <c r="C22035" t="str">
        <f t="shared" si="344"/>
        <v>Salmonella enterica subsp. enterica serovar Typhi 343077_212138</v>
      </c>
      <c r="D22035" t="s">
        <v>54719</v>
      </c>
    </row>
    <row r="22036" spans="1:4" x14ac:dyDescent="0.3">
      <c r="A22036" t="s">
        <v>53786</v>
      </c>
      <c r="B22036" t="s">
        <v>54185</v>
      </c>
      <c r="C22036" t="str">
        <f t="shared" si="344"/>
        <v>Salmonella enterica subsp. enterica serovar Typhi 343077_212159</v>
      </c>
      <c r="D22036" t="s">
        <v>54186</v>
      </c>
    </row>
    <row r="22037" spans="1:4" x14ac:dyDescent="0.3">
      <c r="A22037" t="s">
        <v>53786</v>
      </c>
      <c r="B22037" t="s">
        <v>53787</v>
      </c>
      <c r="C22037" t="str">
        <f t="shared" si="344"/>
        <v>Salmonella enterica subsp. enterica serovar Typhi 343077_213147</v>
      </c>
      <c r="D22037" t="s">
        <v>53788</v>
      </c>
    </row>
    <row r="22038" spans="1:4" x14ac:dyDescent="0.3">
      <c r="A22038" t="s">
        <v>53786</v>
      </c>
      <c r="B22038" t="s">
        <v>54518</v>
      </c>
      <c r="C22038" t="str">
        <f t="shared" si="344"/>
        <v>Salmonella enterica subsp. enterica serovar Typhi 343077_214135</v>
      </c>
      <c r="D22038" t="s">
        <v>54519</v>
      </c>
    </row>
    <row r="22039" spans="1:4" x14ac:dyDescent="0.3">
      <c r="A22039" t="s">
        <v>53786</v>
      </c>
      <c r="B22039" t="s">
        <v>53839</v>
      </c>
      <c r="C22039" t="str">
        <f t="shared" si="344"/>
        <v>Salmonella enterica subsp. enterica serovar Typhi 343077_214162</v>
      </c>
      <c r="D22039" t="s">
        <v>53840</v>
      </c>
    </row>
    <row r="22040" spans="1:4" x14ac:dyDescent="0.3">
      <c r="A22040" t="s">
        <v>53786</v>
      </c>
      <c r="B22040" t="s">
        <v>54374</v>
      </c>
      <c r="C22040" t="str">
        <f t="shared" si="344"/>
        <v>Salmonella enterica subsp. enterica serovar Typhi 343077_215174</v>
      </c>
      <c r="D22040" t="s">
        <v>54375</v>
      </c>
    </row>
    <row r="22041" spans="1:4" x14ac:dyDescent="0.3">
      <c r="A22041" t="s">
        <v>53786</v>
      </c>
      <c r="B22041" t="s">
        <v>54306</v>
      </c>
      <c r="C22041" t="str">
        <f t="shared" si="344"/>
        <v>Salmonella enterica subsp. enterica serovar Typhi 343077_228140</v>
      </c>
      <c r="D22041" t="s">
        <v>54307</v>
      </c>
    </row>
    <row r="22042" spans="1:4" x14ac:dyDescent="0.3">
      <c r="A22042" t="s">
        <v>53786</v>
      </c>
      <c r="B22042" t="s">
        <v>53940</v>
      </c>
      <c r="C22042" t="str">
        <f t="shared" si="344"/>
        <v>Salmonella enterica subsp. enterica serovar Typhi 343077_228157</v>
      </c>
      <c r="D22042" t="s">
        <v>53941</v>
      </c>
    </row>
    <row r="22043" spans="1:4" x14ac:dyDescent="0.3">
      <c r="A22043" t="s">
        <v>53786</v>
      </c>
      <c r="B22043" t="s">
        <v>54735</v>
      </c>
      <c r="C22043" t="str">
        <f t="shared" si="344"/>
        <v>Salmonella enterica subsp. enterica serovar Typhi 343077_255118</v>
      </c>
      <c r="D22043" t="s">
        <v>54736</v>
      </c>
    </row>
    <row r="22044" spans="1:4" x14ac:dyDescent="0.3">
      <c r="A22044" t="s">
        <v>53786</v>
      </c>
      <c r="B22044" t="s">
        <v>54457</v>
      </c>
      <c r="C22044" t="str">
        <f t="shared" si="344"/>
        <v>Salmonella enterica subsp. enterica serovar Typhi 343077_260153</v>
      </c>
      <c r="D22044" t="s">
        <v>54458</v>
      </c>
    </row>
    <row r="22045" spans="1:4" x14ac:dyDescent="0.3">
      <c r="A22045" t="s">
        <v>53786</v>
      </c>
      <c r="B22045" t="s">
        <v>54716</v>
      </c>
      <c r="C22045" t="str">
        <f t="shared" si="344"/>
        <v>Salmonella enterica subsp. enterica serovar Typhi 343077_267164</v>
      </c>
      <c r="D22045" t="s">
        <v>54717</v>
      </c>
    </row>
    <row r="22046" spans="1:4" x14ac:dyDescent="0.3">
      <c r="A22046" t="s">
        <v>53786</v>
      </c>
      <c r="B22046" t="s">
        <v>53962</v>
      </c>
      <c r="C22046" t="str">
        <f t="shared" si="344"/>
        <v>Salmonella enterica subsp. enterica serovar Typhi 343077_278127</v>
      </c>
      <c r="D22046" t="s">
        <v>53963</v>
      </c>
    </row>
    <row r="22047" spans="1:4" x14ac:dyDescent="0.3">
      <c r="A22047" t="s">
        <v>53786</v>
      </c>
      <c r="B22047" t="s">
        <v>53816</v>
      </c>
      <c r="C22047" t="str">
        <f t="shared" si="344"/>
        <v>Salmonella enterica subsp. enterica serovar Typhi 343077_281186</v>
      </c>
      <c r="D22047" t="s">
        <v>53817</v>
      </c>
    </row>
    <row r="22048" spans="1:4" x14ac:dyDescent="0.3">
      <c r="A22048" t="s">
        <v>53786</v>
      </c>
      <c r="B22048" t="s">
        <v>54010</v>
      </c>
      <c r="C22048" t="str">
        <f t="shared" si="344"/>
        <v>Salmonella enterica subsp. enterica serovar Typhi 343077_285138</v>
      </c>
      <c r="D22048" t="s">
        <v>54011</v>
      </c>
    </row>
    <row r="22049" spans="1:4" x14ac:dyDescent="0.3">
      <c r="A22049" t="s">
        <v>53786</v>
      </c>
      <c r="B22049" t="s">
        <v>54143</v>
      </c>
      <c r="C22049" t="str">
        <f t="shared" si="344"/>
        <v>Salmonella enterica subsp. enterica serovar Typhi 343077_286126</v>
      </c>
      <c r="D22049" t="s">
        <v>54144</v>
      </c>
    </row>
    <row r="22050" spans="1:4" x14ac:dyDescent="0.3">
      <c r="A22050" t="s">
        <v>53786</v>
      </c>
      <c r="B22050" t="s">
        <v>54035</v>
      </c>
      <c r="C22050" t="str">
        <f t="shared" si="344"/>
        <v>Salmonella enterica subsp. enterica serovar Typhi 343077_292148</v>
      </c>
      <c r="D22050" t="s">
        <v>54036</v>
      </c>
    </row>
    <row r="22051" spans="1:4" x14ac:dyDescent="0.3">
      <c r="A22051" t="s">
        <v>53786</v>
      </c>
      <c r="B22051" t="s">
        <v>54620</v>
      </c>
      <c r="C22051" t="str">
        <f t="shared" si="344"/>
        <v>Salmonella enterica subsp. enterica serovar Typhi 343078_201101</v>
      </c>
      <c r="D22051" t="s">
        <v>54621</v>
      </c>
    </row>
    <row r="22052" spans="1:4" x14ac:dyDescent="0.3">
      <c r="A22052" t="s">
        <v>53786</v>
      </c>
      <c r="B22052" t="s">
        <v>53987</v>
      </c>
      <c r="C22052" t="str">
        <f t="shared" si="344"/>
        <v>Salmonella enterica subsp. enterica serovar Typhi 343078_203125</v>
      </c>
      <c r="D22052" t="s">
        <v>53988</v>
      </c>
    </row>
    <row r="22053" spans="1:4" x14ac:dyDescent="0.3">
      <c r="A22053" t="s">
        <v>53786</v>
      </c>
      <c r="B22053" t="s">
        <v>54101</v>
      </c>
      <c r="C22053" t="str">
        <f t="shared" si="344"/>
        <v>Salmonella enterica subsp. enterica serovar Typhi 343078_211126</v>
      </c>
      <c r="D22053" t="s">
        <v>54102</v>
      </c>
    </row>
    <row r="22054" spans="1:4" x14ac:dyDescent="0.3">
      <c r="A22054" t="s">
        <v>53786</v>
      </c>
      <c r="B22054" t="s">
        <v>54579</v>
      </c>
      <c r="C22054" t="str">
        <f t="shared" si="344"/>
        <v>Salmonella enterica subsp. enterica serovar Typhi 343078_223175</v>
      </c>
      <c r="D22054" t="s">
        <v>54580</v>
      </c>
    </row>
    <row r="22055" spans="1:4" x14ac:dyDescent="0.3">
      <c r="A22055" t="s">
        <v>53786</v>
      </c>
      <c r="B22055" t="s">
        <v>54520</v>
      </c>
      <c r="C22055" t="str">
        <f t="shared" si="344"/>
        <v>Salmonella enterica subsp. enterica serovar Typhi 343078_228140</v>
      </c>
      <c r="D22055" t="s">
        <v>54521</v>
      </c>
    </row>
    <row r="22056" spans="1:4" x14ac:dyDescent="0.3">
      <c r="A22056" t="s">
        <v>53786</v>
      </c>
      <c r="B22056" t="s">
        <v>54103</v>
      </c>
      <c r="C22056" t="str">
        <f t="shared" si="344"/>
        <v>Salmonella enterica subsp. enterica serovar Typhi 343078_251131</v>
      </c>
      <c r="D22056" t="s">
        <v>54104</v>
      </c>
    </row>
    <row r="22057" spans="1:4" x14ac:dyDescent="0.3">
      <c r="A22057" t="s">
        <v>53786</v>
      </c>
      <c r="B22057" t="s">
        <v>54163</v>
      </c>
      <c r="C22057" t="str">
        <f t="shared" si="344"/>
        <v>Salmonella enterica subsp. enterica serovar Typhi 343078_256191</v>
      </c>
      <c r="D22057" t="s">
        <v>54164</v>
      </c>
    </row>
    <row r="22058" spans="1:4" x14ac:dyDescent="0.3">
      <c r="A22058" t="s">
        <v>53786</v>
      </c>
      <c r="B22058" t="s">
        <v>54008</v>
      </c>
      <c r="C22058" t="str">
        <f t="shared" si="344"/>
        <v>Salmonella enterica subsp. enterica serovar Typhi 343078_273110</v>
      </c>
      <c r="D22058" t="s">
        <v>54009</v>
      </c>
    </row>
    <row r="22059" spans="1:4" x14ac:dyDescent="0.3">
      <c r="A22059" t="s">
        <v>53786</v>
      </c>
      <c r="B22059" t="s">
        <v>54776</v>
      </c>
      <c r="C22059" t="str">
        <f t="shared" si="344"/>
        <v>Salmonella enterica subsp. enterica serovar Typhi 403Ty-sc-1979084</v>
      </c>
      <c r="D22059" t="s">
        <v>54777</v>
      </c>
    </row>
    <row r="22060" spans="1:4" x14ac:dyDescent="0.3">
      <c r="A22060" t="s">
        <v>53786</v>
      </c>
      <c r="B22060" t="s">
        <v>54774</v>
      </c>
      <c r="C22060" t="str">
        <f t="shared" si="344"/>
        <v>Salmonella enterica subsp. enterica serovar Typhi 4714STDY6831631</v>
      </c>
      <c r="D22060" t="s">
        <v>54775</v>
      </c>
    </row>
    <row r="22061" spans="1:4" x14ac:dyDescent="0.3">
      <c r="A22061" t="s">
        <v>53786</v>
      </c>
      <c r="B22061" t="s">
        <v>62426</v>
      </c>
      <c r="C22061" t="str">
        <f t="shared" si="344"/>
        <v>Salmonella enterica subsp. enterica serovar Typhi 76-1292</v>
      </c>
      <c r="D22061" t="s">
        <v>62427</v>
      </c>
    </row>
    <row r="22062" spans="1:4" x14ac:dyDescent="0.3">
      <c r="A22062" t="s">
        <v>53786</v>
      </c>
      <c r="B22062" t="s">
        <v>62391</v>
      </c>
      <c r="C22062" t="str">
        <f t="shared" si="344"/>
        <v>Salmonella enterica subsp. enterica serovar Typhi 80-2002</v>
      </c>
      <c r="D22062" t="s">
        <v>62392</v>
      </c>
    </row>
    <row r="22063" spans="1:4" x14ac:dyDescent="0.3">
      <c r="A22063" t="s">
        <v>53786</v>
      </c>
      <c r="B22063" t="s">
        <v>62395</v>
      </c>
      <c r="C22063" t="str">
        <f t="shared" si="344"/>
        <v>Salmonella enterica subsp. enterica serovar Typhi B/SF/13/03/195</v>
      </c>
      <c r="D22063" t="s">
        <v>62396</v>
      </c>
    </row>
    <row r="22064" spans="1:4" x14ac:dyDescent="0.3">
      <c r="A22064" t="s">
        <v>53786</v>
      </c>
      <c r="B22064" t="s">
        <v>62380</v>
      </c>
      <c r="C22064" t="str">
        <f t="shared" si="344"/>
        <v>Salmonella enterica subsp. enterica serovar Typhi CMCST_CEPR_1</v>
      </c>
      <c r="D22064" t="s">
        <v>62381</v>
      </c>
    </row>
    <row r="22065" spans="1:4" x14ac:dyDescent="0.3">
      <c r="A22065" t="s">
        <v>53786</v>
      </c>
      <c r="B22065" t="s">
        <v>54793</v>
      </c>
      <c r="C22065" t="str">
        <f t="shared" si="344"/>
        <v>Salmonella enterica subsp. enterica serovar Typhi E98_3139-sc-1927833</v>
      </c>
      <c r="D22065" t="s">
        <v>54794</v>
      </c>
    </row>
    <row r="22066" spans="1:4" x14ac:dyDescent="0.3">
      <c r="A22066" t="s">
        <v>53786</v>
      </c>
      <c r="B22066" t="s">
        <v>54308</v>
      </c>
      <c r="C22066" t="str">
        <f t="shared" si="344"/>
        <v>Salmonella enterica subsp. enterica serovar Typhi Entei</v>
      </c>
      <c r="D22066" t="s">
        <v>54309</v>
      </c>
    </row>
    <row r="22067" spans="1:4" x14ac:dyDescent="0.3">
      <c r="A22067" t="s">
        <v>53786</v>
      </c>
      <c r="B22067" t="s">
        <v>62439</v>
      </c>
      <c r="C22067" t="str">
        <f t="shared" si="344"/>
        <v>Salmonella enterica subsp. enterica serovar Typhi ERL024120</v>
      </c>
      <c r="D22067" t="s">
        <v>62440</v>
      </c>
    </row>
    <row r="22068" spans="1:4" x14ac:dyDescent="0.3">
      <c r="A22068" t="s">
        <v>53786</v>
      </c>
      <c r="B22068" t="s">
        <v>62415</v>
      </c>
      <c r="C22068" t="str">
        <f t="shared" si="344"/>
        <v>Salmonella enterica subsp. enterica serovar Typhi ERL024919</v>
      </c>
      <c r="D22068" t="s">
        <v>62416</v>
      </c>
    </row>
    <row r="22069" spans="1:4" x14ac:dyDescent="0.3">
      <c r="A22069" t="s">
        <v>53786</v>
      </c>
      <c r="B22069" t="s">
        <v>62384</v>
      </c>
      <c r="C22069" t="str">
        <f t="shared" si="344"/>
        <v>Salmonella enterica subsp. enterica serovar Typhi ERL034151</v>
      </c>
      <c r="D22069" t="s">
        <v>62385</v>
      </c>
    </row>
    <row r="22070" spans="1:4" x14ac:dyDescent="0.3">
      <c r="A22070" t="s">
        <v>53786</v>
      </c>
      <c r="B22070" t="s">
        <v>62393</v>
      </c>
      <c r="C22070" t="str">
        <f t="shared" si="344"/>
        <v>Salmonella enterica subsp. enterica serovar Typhi ERL041834</v>
      </c>
      <c r="D22070" t="s">
        <v>62394</v>
      </c>
    </row>
    <row r="22071" spans="1:4" x14ac:dyDescent="0.3">
      <c r="A22071" t="s">
        <v>53786</v>
      </c>
      <c r="B22071" t="s">
        <v>62403</v>
      </c>
      <c r="C22071" t="str">
        <f t="shared" si="344"/>
        <v>Salmonella enterica subsp. enterica serovar Typhi ERL052042</v>
      </c>
      <c r="D22071" t="s">
        <v>62404</v>
      </c>
    </row>
    <row r="22072" spans="1:4" x14ac:dyDescent="0.3">
      <c r="A22072" t="s">
        <v>53786</v>
      </c>
      <c r="B22072" t="s">
        <v>62407</v>
      </c>
      <c r="C22072" t="str">
        <f t="shared" si="344"/>
        <v>Salmonella enterica subsp. enterica serovar Typhi ERL072973</v>
      </c>
      <c r="D22072" t="s">
        <v>62408</v>
      </c>
    </row>
    <row r="22073" spans="1:4" x14ac:dyDescent="0.3">
      <c r="A22073" t="s">
        <v>53786</v>
      </c>
      <c r="B22073" t="s">
        <v>54209</v>
      </c>
      <c r="C22073" t="str">
        <f t="shared" si="344"/>
        <v>Salmonella enterica subsp. enterica serovar Typhi ERL082356</v>
      </c>
      <c r="D22073" t="s">
        <v>54210</v>
      </c>
    </row>
    <row r="22074" spans="1:4" x14ac:dyDescent="0.3">
      <c r="A22074" t="s">
        <v>53786</v>
      </c>
      <c r="B22074" t="s">
        <v>62428</v>
      </c>
      <c r="C22074" t="str">
        <f t="shared" si="344"/>
        <v>Salmonella enterica subsp. enterica serovar Typhi ERL103914</v>
      </c>
      <c r="D22074" t="s">
        <v>62429</v>
      </c>
    </row>
    <row r="22075" spans="1:4" x14ac:dyDescent="0.3">
      <c r="A22075" t="s">
        <v>53786</v>
      </c>
      <c r="B22075" t="s">
        <v>62430</v>
      </c>
      <c r="C22075" t="str">
        <f t="shared" si="344"/>
        <v>Salmonella enterica subsp. enterica serovar Typhi ERL114000</v>
      </c>
      <c r="D22075" t="s">
        <v>62431</v>
      </c>
    </row>
    <row r="22076" spans="1:4" x14ac:dyDescent="0.3">
      <c r="A22076" t="s">
        <v>53786</v>
      </c>
      <c r="B22076" t="s">
        <v>62432</v>
      </c>
      <c r="C22076" t="str">
        <f t="shared" si="344"/>
        <v>Salmonella enterica subsp. enterica serovar Typhi ERL11909</v>
      </c>
      <c r="D22076" t="s">
        <v>62433</v>
      </c>
    </row>
    <row r="22077" spans="1:4" x14ac:dyDescent="0.3">
      <c r="A22077" t="s">
        <v>53786</v>
      </c>
      <c r="B22077" t="s">
        <v>62386</v>
      </c>
      <c r="C22077" t="str">
        <f t="shared" si="344"/>
        <v>Salmonella enterica subsp. enterica serovar Typhi ERL12148</v>
      </c>
      <c r="D22077" t="s">
        <v>62387</v>
      </c>
    </row>
    <row r="22078" spans="1:4" x14ac:dyDescent="0.3">
      <c r="A22078" t="s">
        <v>53786</v>
      </c>
      <c r="B22078" t="s">
        <v>62389</v>
      </c>
      <c r="C22078" t="str">
        <f t="shared" si="344"/>
        <v>Salmonella enterica subsp. enterica serovar Typhi ERL12960</v>
      </c>
      <c r="D22078" t="s">
        <v>62390</v>
      </c>
    </row>
    <row r="22079" spans="1:4" x14ac:dyDescent="0.3">
      <c r="A22079" t="s">
        <v>53786</v>
      </c>
      <c r="B22079" t="s">
        <v>62413</v>
      </c>
      <c r="C22079" t="str">
        <f t="shared" si="344"/>
        <v>Salmonella enterica subsp. enterica serovar Typhi H12ESR00394-001A</v>
      </c>
      <c r="D22079" t="s">
        <v>62414</v>
      </c>
    </row>
    <row r="22080" spans="1:4" x14ac:dyDescent="0.3">
      <c r="A22080" t="s">
        <v>53786</v>
      </c>
      <c r="B22080" t="s">
        <v>62401</v>
      </c>
      <c r="C22080" t="str">
        <f t="shared" si="344"/>
        <v>Salmonella enterica subsp. enterica serovar Typhi H12ESR00755-001A</v>
      </c>
      <c r="D22080" t="s">
        <v>62402</v>
      </c>
    </row>
    <row r="22081" spans="1:4" x14ac:dyDescent="0.3">
      <c r="A22081" t="s">
        <v>53786</v>
      </c>
      <c r="B22081" t="s">
        <v>62382</v>
      </c>
      <c r="C22081" t="str">
        <f t="shared" ref="C22081:C22144" si="345">IF(ISNUMBER(SEARCH(B22081,A22081)),A22081,A22081&amp;" "&amp;B22081)</f>
        <v>Salmonella enterica subsp. enterica serovar Typhi H12ESR04734-001A</v>
      </c>
      <c r="D22081" t="s">
        <v>62383</v>
      </c>
    </row>
    <row r="22082" spans="1:4" x14ac:dyDescent="0.3">
      <c r="A22082" t="s">
        <v>53786</v>
      </c>
      <c r="B22082" t="s">
        <v>54229</v>
      </c>
      <c r="C22082" t="str">
        <f t="shared" si="345"/>
        <v>Salmonella enterica subsp. enterica serovar Typhi ISP_03_07467_SGB110-sc-1979083</v>
      </c>
      <c r="D22082" t="s">
        <v>54230</v>
      </c>
    </row>
    <row r="22083" spans="1:4" x14ac:dyDescent="0.3">
      <c r="A22083" t="s">
        <v>53786</v>
      </c>
      <c r="B22083" t="s">
        <v>54737</v>
      </c>
      <c r="C22083" t="str">
        <f t="shared" si="345"/>
        <v>Salmonella enterica subsp. enterica serovar Typhi ISP2825</v>
      </c>
      <c r="D22083" t="s">
        <v>54738</v>
      </c>
    </row>
    <row r="22084" spans="1:4" x14ac:dyDescent="0.3">
      <c r="A22084" t="s">
        <v>53786</v>
      </c>
      <c r="B22084" t="s">
        <v>54187</v>
      </c>
      <c r="C22084" t="str">
        <f t="shared" si="345"/>
        <v>Salmonella enterica subsp. enterica serovar Typhi lupe_GEN0059-sc-1979081</v>
      </c>
      <c r="D22084" t="s">
        <v>54188</v>
      </c>
    </row>
    <row r="22085" spans="1:4" x14ac:dyDescent="0.3">
      <c r="A22085" t="s">
        <v>53786</v>
      </c>
      <c r="B22085" t="s">
        <v>54658</v>
      </c>
      <c r="C22085" t="str">
        <f t="shared" si="345"/>
        <v>Salmonella enterica subsp. enterica serovar Typhi LXYSH</v>
      </c>
      <c r="D22085" t="s">
        <v>54659</v>
      </c>
    </row>
    <row r="22086" spans="1:4" x14ac:dyDescent="0.3">
      <c r="A22086" t="s">
        <v>53786</v>
      </c>
      <c r="B22086" t="s">
        <v>62397</v>
      </c>
      <c r="C22086" t="str">
        <f t="shared" si="345"/>
        <v>Salmonella enterica subsp. enterica serovar Typhi M223</v>
      </c>
      <c r="D22086" t="s">
        <v>62398</v>
      </c>
    </row>
    <row r="22087" spans="1:4" x14ac:dyDescent="0.3">
      <c r="A22087" t="s">
        <v>53786</v>
      </c>
      <c r="B22087" t="s">
        <v>54141</v>
      </c>
      <c r="C22087" t="str">
        <f t="shared" si="345"/>
        <v>Salmonella enterica subsp. enterica serovar Typhi MDUST255</v>
      </c>
      <c r="D22087" t="s">
        <v>54142</v>
      </c>
    </row>
    <row r="22088" spans="1:4" x14ac:dyDescent="0.3">
      <c r="A22088" t="s">
        <v>53786</v>
      </c>
      <c r="B22088" t="s">
        <v>54161</v>
      </c>
      <c r="C22088" t="str">
        <f t="shared" si="345"/>
        <v>Salmonella enterica subsp. enterica serovar Typhi MDUST305</v>
      </c>
      <c r="D22088" t="s">
        <v>54162</v>
      </c>
    </row>
    <row r="22089" spans="1:4" x14ac:dyDescent="0.3">
      <c r="A22089" t="s">
        <v>53786</v>
      </c>
      <c r="B22089" t="s">
        <v>54227</v>
      </c>
      <c r="C22089" t="str">
        <f t="shared" si="345"/>
        <v>Salmonella enterica subsp. enterica serovar Typhi MDUST348</v>
      </c>
      <c r="D22089" t="s">
        <v>54228</v>
      </c>
    </row>
    <row r="22090" spans="1:4" x14ac:dyDescent="0.3">
      <c r="A22090" t="s">
        <v>53786</v>
      </c>
      <c r="B22090" t="s">
        <v>62437</v>
      </c>
      <c r="C22090" t="str">
        <f t="shared" si="345"/>
        <v>Salmonella enterica subsp. enterica serovar Typhi OVG_041</v>
      </c>
      <c r="D22090" t="s">
        <v>62438</v>
      </c>
    </row>
    <row r="22091" spans="1:4" x14ac:dyDescent="0.3">
      <c r="A22091" t="s">
        <v>53786</v>
      </c>
      <c r="B22091" t="s">
        <v>54207</v>
      </c>
      <c r="C22091" t="str">
        <f t="shared" si="345"/>
        <v>Salmonella enterica subsp. enterica serovar Typhi PM016/13</v>
      </c>
      <c r="D22091" t="s">
        <v>54208</v>
      </c>
    </row>
    <row r="22092" spans="1:4" x14ac:dyDescent="0.3">
      <c r="A22092" t="s">
        <v>53786</v>
      </c>
      <c r="B22092" t="s">
        <v>53865</v>
      </c>
      <c r="C22092" t="str">
        <f t="shared" si="345"/>
        <v>Salmonella enterica subsp. enterica serovar Typhi R19.2839</v>
      </c>
      <c r="D22092" t="s">
        <v>53866</v>
      </c>
    </row>
    <row r="22093" spans="1:4" x14ac:dyDescent="0.3">
      <c r="A22093" t="s">
        <v>53786</v>
      </c>
      <c r="B22093" t="s">
        <v>62419</v>
      </c>
      <c r="C22093" t="str">
        <f t="shared" si="345"/>
        <v>Salmonella enterica subsp. enterica serovar Typhi SGB82</v>
      </c>
      <c r="D22093" t="s">
        <v>62420</v>
      </c>
    </row>
    <row r="22094" spans="1:4" x14ac:dyDescent="0.3">
      <c r="A22094" t="s">
        <v>53786</v>
      </c>
      <c r="B22094" t="s">
        <v>62417</v>
      </c>
      <c r="C22094" t="str">
        <f t="shared" si="345"/>
        <v>Salmonella enterica subsp. enterica serovar Typhi SGB89</v>
      </c>
      <c r="D22094" t="s">
        <v>62418</v>
      </c>
    </row>
    <row r="22095" spans="1:4" x14ac:dyDescent="0.3">
      <c r="A22095" t="s">
        <v>53786</v>
      </c>
      <c r="B22095" t="s">
        <v>62405</v>
      </c>
      <c r="C22095" t="str">
        <f t="shared" si="345"/>
        <v>Salmonella enterica subsp. enterica serovar Typhi SGB90</v>
      </c>
      <c r="D22095" t="s">
        <v>62406</v>
      </c>
    </row>
    <row r="22096" spans="1:4" x14ac:dyDescent="0.3">
      <c r="A22096" t="s">
        <v>53786</v>
      </c>
      <c r="B22096" t="s">
        <v>62435</v>
      </c>
      <c r="C22096" t="str">
        <f t="shared" si="345"/>
        <v>Salmonella enterica subsp. enterica serovar Typhi SGB92</v>
      </c>
      <c r="D22096" t="s">
        <v>62436</v>
      </c>
    </row>
    <row r="22097" spans="1:4" x14ac:dyDescent="0.3">
      <c r="A22097" t="s">
        <v>57272</v>
      </c>
      <c r="B22097" t="s">
        <v>57273</v>
      </c>
      <c r="C22097" t="str">
        <f t="shared" si="345"/>
        <v>Salmonella enterica subsp. enterica serovar Typhi str. CT18</v>
      </c>
      <c r="D22097" t="s">
        <v>57274</v>
      </c>
    </row>
    <row r="22098" spans="1:4" x14ac:dyDescent="0.3">
      <c r="A22098" t="s">
        <v>58644</v>
      </c>
      <c r="B22098" t="s">
        <v>58645</v>
      </c>
      <c r="C22098" t="str">
        <f t="shared" si="345"/>
        <v>Salmonella enterica subsp. enterica serovar Typhi str. P-stx-12</v>
      </c>
      <c r="D22098" t="s">
        <v>58646</v>
      </c>
    </row>
    <row r="22099" spans="1:4" x14ac:dyDescent="0.3">
      <c r="A22099" t="s">
        <v>28343</v>
      </c>
      <c r="B22099" t="s">
        <v>28344</v>
      </c>
      <c r="C22099" t="str">
        <f t="shared" si="345"/>
        <v>Salmonella enterica subsp. enterica serovar Typhi str. Ty2</v>
      </c>
      <c r="D22099" t="s">
        <v>28345</v>
      </c>
    </row>
    <row r="22100" spans="1:4" x14ac:dyDescent="0.3">
      <c r="A22100" t="s">
        <v>28343</v>
      </c>
      <c r="B22100" t="s">
        <v>58136</v>
      </c>
      <c r="C22100" t="str">
        <f t="shared" si="345"/>
        <v>Salmonella enterica subsp. enterica serovar Typhi str. Ty2 4316STDY6559669</v>
      </c>
      <c r="D22100" t="s">
        <v>58137</v>
      </c>
    </row>
    <row r="22101" spans="1:4" x14ac:dyDescent="0.3">
      <c r="A22101" t="s">
        <v>28343</v>
      </c>
      <c r="B22101" t="s">
        <v>58138</v>
      </c>
      <c r="C22101" t="str">
        <f t="shared" si="345"/>
        <v>Salmonella enterica subsp. enterica serovar Typhi str. Ty2 4316STDY6559672</v>
      </c>
      <c r="D22101" t="s">
        <v>58139</v>
      </c>
    </row>
    <row r="22102" spans="1:4" x14ac:dyDescent="0.3">
      <c r="A22102" t="s">
        <v>57290</v>
      </c>
      <c r="B22102" t="s">
        <v>54281</v>
      </c>
      <c r="C22102" t="str">
        <f t="shared" si="345"/>
        <v>Salmonella enterica subsp. enterica serovar Typhi str. Ty21a</v>
      </c>
      <c r="D22102" t="s">
        <v>57291</v>
      </c>
    </row>
    <row r="22103" spans="1:4" x14ac:dyDescent="0.3">
      <c r="A22103" t="s">
        <v>53786</v>
      </c>
      <c r="B22103" t="s">
        <v>54249</v>
      </c>
      <c r="C22103" t="str">
        <f t="shared" si="345"/>
        <v>Salmonella enterica subsp. enterica serovar Typhi Suicune</v>
      </c>
      <c r="D22103" t="s">
        <v>54250</v>
      </c>
    </row>
    <row r="22104" spans="1:4" x14ac:dyDescent="0.3">
      <c r="A22104" t="s">
        <v>53786</v>
      </c>
      <c r="B22104" t="s">
        <v>54281</v>
      </c>
      <c r="C22104" t="str">
        <f t="shared" si="345"/>
        <v>Salmonella enterica subsp. enterica serovar Typhi Ty21a</v>
      </c>
      <c r="D22104" t="s">
        <v>54282</v>
      </c>
    </row>
    <row r="22105" spans="1:4" x14ac:dyDescent="0.3">
      <c r="A22105" t="s">
        <v>53786</v>
      </c>
      <c r="B22105" t="s">
        <v>62422</v>
      </c>
      <c r="C22105" t="str">
        <f t="shared" si="345"/>
        <v>Salmonella enterica subsp. enterica serovar Typhi ty3-193</v>
      </c>
      <c r="D22105" t="s">
        <v>62423</v>
      </c>
    </row>
    <row r="22106" spans="1:4" x14ac:dyDescent="0.3">
      <c r="A22106" t="s">
        <v>53786</v>
      </c>
      <c r="B22106" t="s">
        <v>62409</v>
      </c>
      <c r="C22106" t="str">
        <f t="shared" si="345"/>
        <v>Salmonella enterica subsp. enterica serovar Typhi ty3-243</v>
      </c>
      <c r="D22106" t="s">
        <v>62410</v>
      </c>
    </row>
    <row r="22107" spans="1:4" x14ac:dyDescent="0.3">
      <c r="A22107" t="s">
        <v>53786</v>
      </c>
      <c r="B22107" t="s">
        <v>62399</v>
      </c>
      <c r="C22107" t="str">
        <f t="shared" si="345"/>
        <v>Salmonella enterica subsp. enterica serovar Typhi TY585</v>
      </c>
      <c r="D22107" t="s">
        <v>62400</v>
      </c>
    </row>
    <row r="22108" spans="1:4" x14ac:dyDescent="0.3">
      <c r="A22108" t="s">
        <v>53786</v>
      </c>
      <c r="B22108" t="s">
        <v>62424</v>
      </c>
      <c r="C22108" t="str">
        <f t="shared" si="345"/>
        <v>Salmonella enterica subsp. enterica serovar Typhi UI2120</v>
      </c>
      <c r="D22108" t="s">
        <v>62425</v>
      </c>
    </row>
    <row r="22109" spans="1:4" x14ac:dyDescent="0.3">
      <c r="A22109" t="s">
        <v>53786</v>
      </c>
      <c r="B22109" t="s">
        <v>53863</v>
      </c>
      <c r="C22109" t="str">
        <f t="shared" si="345"/>
        <v>Salmonella enterica subsp. enterica serovar Typhi WGS1146</v>
      </c>
      <c r="D22109" t="s">
        <v>53864</v>
      </c>
    </row>
    <row r="22110" spans="1:4" x14ac:dyDescent="0.3">
      <c r="A22110" t="s">
        <v>23691</v>
      </c>
      <c r="B22110" t="s">
        <v>62324</v>
      </c>
      <c r="C22110" t="str">
        <f t="shared" si="345"/>
        <v>Salmonella enterica subsp. enterica serovar Typhimurium 01ST04081</v>
      </c>
      <c r="D22110" t="s">
        <v>62325</v>
      </c>
    </row>
    <row r="22111" spans="1:4" x14ac:dyDescent="0.3">
      <c r="A22111" t="s">
        <v>23691</v>
      </c>
      <c r="B22111" t="s">
        <v>50410</v>
      </c>
      <c r="C22111" t="str">
        <f t="shared" si="345"/>
        <v>Salmonella enterica subsp. enterica serovar Typhimurium 10ST07093</v>
      </c>
      <c r="D22111" t="s">
        <v>50411</v>
      </c>
    </row>
    <row r="22112" spans="1:4" x14ac:dyDescent="0.3">
      <c r="A22112" t="s">
        <v>23691</v>
      </c>
      <c r="B22112">
        <v>138736</v>
      </c>
      <c r="C22112" t="str">
        <f t="shared" si="345"/>
        <v>Salmonella enterica subsp. enterica serovar Typhimurium 138736</v>
      </c>
      <c r="D22112" t="s">
        <v>49083</v>
      </c>
    </row>
    <row r="22113" spans="1:4" x14ac:dyDescent="0.3">
      <c r="A22113" t="s">
        <v>23691</v>
      </c>
      <c r="B22113">
        <v>14028</v>
      </c>
      <c r="C22113" t="str">
        <f t="shared" si="345"/>
        <v>Salmonella enterica subsp. enterica serovar Typhimurium 14028</v>
      </c>
      <c r="D22113" t="s">
        <v>50223</v>
      </c>
    </row>
    <row r="22114" spans="1:4" x14ac:dyDescent="0.3">
      <c r="A22114" t="s">
        <v>23691</v>
      </c>
      <c r="B22114">
        <v>22495</v>
      </c>
      <c r="C22114" t="str">
        <f t="shared" si="345"/>
        <v>Salmonella enterica subsp. enterica serovar Typhimurium 22495</v>
      </c>
      <c r="D22114" t="s">
        <v>62332</v>
      </c>
    </row>
    <row r="22115" spans="1:4" x14ac:dyDescent="0.3">
      <c r="A22115" t="s">
        <v>23691</v>
      </c>
      <c r="B22115">
        <v>22792</v>
      </c>
      <c r="C22115" t="str">
        <f t="shared" si="345"/>
        <v>Salmonella enterica subsp. enterica serovar Typhimurium 22792</v>
      </c>
      <c r="D22115" t="s">
        <v>51261</v>
      </c>
    </row>
    <row r="22116" spans="1:4" x14ac:dyDescent="0.3">
      <c r="A22116" t="s">
        <v>23691</v>
      </c>
      <c r="B22116" t="s">
        <v>50543</v>
      </c>
      <c r="C22116" t="str">
        <f t="shared" si="345"/>
        <v>Salmonella enterica subsp. enterica serovar Typhimurium 2B_cip</v>
      </c>
      <c r="D22116" t="s">
        <v>50544</v>
      </c>
    </row>
    <row r="22117" spans="1:4" x14ac:dyDescent="0.3">
      <c r="A22117" t="s">
        <v>23691</v>
      </c>
      <c r="B22117">
        <v>33676</v>
      </c>
      <c r="C22117" t="str">
        <f t="shared" si="345"/>
        <v>Salmonella enterica subsp. enterica serovar Typhimurium 33676</v>
      </c>
      <c r="D22117" t="s">
        <v>51260</v>
      </c>
    </row>
    <row r="22118" spans="1:4" x14ac:dyDescent="0.3">
      <c r="A22118" t="s">
        <v>23691</v>
      </c>
      <c r="B22118" t="s">
        <v>49362</v>
      </c>
      <c r="C22118" t="str">
        <f t="shared" si="345"/>
        <v>Salmonella enterica subsp. enterica serovar Typhimurium 5d8c9f00c6184d00f9da85a6:sample:O1960-05</v>
      </c>
      <c r="D22118" t="s">
        <v>49363</v>
      </c>
    </row>
    <row r="22119" spans="1:4" x14ac:dyDescent="0.3">
      <c r="A22119" t="s">
        <v>23691</v>
      </c>
      <c r="B22119" t="s">
        <v>49362</v>
      </c>
      <c r="C22119" t="str">
        <f t="shared" si="345"/>
        <v>Salmonella enterica subsp. enterica serovar Typhimurium 5d8c9f00c6184d00f9da85a6:sample:O1960-05</v>
      </c>
      <c r="D22119" t="s">
        <v>49989</v>
      </c>
    </row>
    <row r="22120" spans="1:4" x14ac:dyDescent="0.3">
      <c r="A22120" t="s">
        <v>23691</v>
      </c>
      <c r="B22120">
        <v>81741</v>
      </c>
      <c r="C22120" t="str">
        <f t="shared" si="345"/>
        <v>Salmonella enterica subsp. enterica serovar Typhimurium 81741</v>
      </c>
      <c r="D22120" t="s">
        <v>48556</v>
      </c>
    </row>
    <row r="22121" spans="1:4" x14ac:dyDescent="0.3">
      <c r="A22121" t="s">
        <v>23691</v>
      </c>
      <c r="B22121" t="s">
        <v>50607</v>
      </c>
      <c r="C22121" t="str">
        <f t="shared" si="345"/>
        <v>Salmonella enterica subsp. enterica serovar Typhimurium A_cip</v>
      </c>
      <c r="D22121" t="s">
        <v>50608</v>
      </c>
    </row>
    <row r="22122" spans="1:4" x14ac:dyDescent="0.3">
      <c r="A22122" t="s">
        <v>23691</v>
      </c>
      <c r="B22122" t="s">
        <v>50473</v>
      </c>
      <c r="C22122" t="str">
        <f t="shared" si="345"/>
        <v>Salmonella enterica subsp. enterica serovar Typhimurium AB42049</v>
      </c>
      <c r="D22122" t="s">
        <v>50474</v>
      </c>
    </row>
    <row r="22123" spans="1:4" x14ac:dyDescent="0.3">
      <c r="A22123" t="s">
        <v>23691</v>
      </c>
      <c r="B22123" t="s">
        <v>62326</v>
      </c>
      <c r="C22123" t="str">
        <f t="shared" si="345"/>
        <v>Salmonella enterica subsp. enterica serovar Typhimurium AB42052</v>
      </c>
      <c r="D22123" t="s">
        <v>62327</v>
      </c>
    </row>
    <row r="22124" spans="1:4" x14ac:dyDescent="0.3">
      <c r="A22124" t="s">
        <v>23691</v>
      </c>
      <c r="B22124" t="s">
        <v>62328</v>
      </c>
      <c r="C22124" t="str">
        <f t="shared" si="345"/>
        <v>Salmonella enterica subsp. enterica serovar Typhimurium AB42086</v>
      </c>
      <c r="D22124" t="s">
        <v>62329</v>
      </c>
    </row>
    <row r="22125" spans="1:4" x14ac:dyDescent="0.3">
      <c r="A22125" t="s">
        <v>23691</v>
      </c>
      <c r="B22125" t="s">
        <v>62330</v>
      </c>
      <c r="C22125" t="str">
        <f t="shared" si="345"/>
        <v>Salmonella enterica subsp. enterica serovar Typhimurium AB42142</v>
      </c>
      <c r="D22125" t="s">
        <v>62331</v>
      </c>
    </row>
    <row r="22126" spans="1:4" x14ac:dyDescent="0.3">
      <c r="A22126" t="s">
        <v>23691</v>
      </c>
      <c r="B22126" t="s">
        <v>50171</v>
      </c>
      <c r="C22126" t="str">
        <f t="shared" si="345"/>
        <v>Salmonella enterica subsp. enterica serovar Typhimurium AR_0031</v>
      </c>
      <c r="D22126" t="s">
        <v>50172</v>
      </c>
    </row>
    <row r="22127" spans="1:4" x14ac:dyDescent="0.3">
      <c r="A22127" t="s">
        <v>23691</v>
      </c>
      <c r="B22127" t="s">
        <v>26361</v>
      </c>
      <c r="C22127" t="str">
        <f t="shared" si="345"/>
        <v>Salmonella enterica subsp. enterica serovar Typhimurium ATCC 13311</v>
      </c>
      <c r="D22127" t="s">
        <v>26362</v>
      </c>
    </row>
    <row r="22128" spans="1:4" x14ac:dyDescent="0.3">
      <c r="A22128" t="s">
        <v>23691</v>
      </c>
      <c r="B22128" t="s">
        <v>50273</v>
      </c>
      <c r="C22128" t="str">
        <f t="shared" si="345"/>
        <v>Salmonella enterica subsp. enterica serovar Typhimurium ATCC 14028</v>
      </c>
      <c r="D22128" t="s">
        <v>50274</v>
      </c>
    </row>
    <row r="22129" spans="1:4" x14ac:dyDescent="0.3">
      <c r="A22129" t="s">
        <v>23691</v>
      </c>
      <c r="B22129" t="s">
        <v>50273</v>
      </c>
      <c r="C22129" t="str">
        <f t="shared" si="345"/>
        <v>Salmonella enterica subsp. enterica serovar Typhimurium ATCC 14028</v>
      </c>
      <c r="D22129" t="s">
        <v>50279</v>
      </c>
    </row>
    <row r="22130" spans="1:4" x14ac:dyDescent="0.3">
      <c r="A22130" t="s">
        <v>23691</v>
      </c>
      <c r="B22130" t="s">
        <v>47228</v>
      </c>
      <c r="C22130" t="str">
        <f t="shared" si="345"/>
        <v>Salmonella enterica subsp. enterica serovar Typhimurium AUSMDU00004549</v>
      </c>
      <c r="D22130" t="s">
        <v>47229</v>
      </c>
    </row>
    <row r="22131" spans="1:4" x14ac:dyDescent="0.3">
      <c r="A22131" t="s">
        <v>23691</v>
      </c>
      <c r="B22131" t="s">
        <v>62304</v>
      </c>
      <c r="C22131" t="str">
        <f t="shared" si="345"/>
        <v>Salmonella enterica subsp. enterica serovar Typhimurium AUSMDU00005124</v>
      </c>
      <c r="D22131" t="s">
        <v>62305</v>
      </c>
    </row>
    <row r="22132" spans="1:4" x14ac:dyDescent="0.3">
      <c r="A22132" t="s">
        <v>23691</v>
      </c>
      <c r="B22132" t="s">
        <v>62302</v>
      </c>
      <c r="C22132" t="str">
        <f t="shared" si="345"/>
        <v>Salmonella enterica subsp. enterica serovar Typhimurium AUSMDU00005182</v>
      </c>
      <c r="D22132" t="s">
        <v>62303</v>
      </c>
    </row>
    <row r="22133" spans="1:4" x14ac:dyDescent="0.3">
      <c r="A22133" t="s">
        <v>23691</v>
      </c>
      <c r="B22133" t="s">
        <v>47959</v>
      </c>
      <c r="C22133" t="str">
        <f t="shared" si="345"/>
        <v>Salmonella enterica subsp. enterica serovar Typhimurium AUSMDU00007171</v>
      </c>
      <c r="D22133" t="s">
        <v>47960</v>
      </c>
    </row>
    <row r="22134" spans="1:4" x14ac:dyDescent="0.3">
      <c r="A22134" t="s">
        <v>23691</v>
      </c>
      <c r="B22134" t="s">
        <v>47773</v>
      </c>
      <c r="C22134" t="str">
        <f t="shared" si="345"/>
        <v>Salmonella enterica subsp. enterica serovar Typhimurium AUSMDU00008979</v>
      </c>
      <c r="D22134" t="s">
        <v>47774</v>
      </c>
    </row>
    <row r="22135" spans="1:4" x14ac:dyDescent="0.3">
      <c r="A22135" t="s">
        <v>23691</v>
      </c>
      <c r="B22135" t="s">
        <v>50405</v>
      </c>
      <c r="C22135" t="str">
        <f t="shared" si="345"/>
        <v>Salmonella enterica subsp. enterica serovar Typhimurium AUSMDU00010529</v>
      </c>
      <c r="D22135" t="s">
        <v>50406</v>
      </c>
    </row>
    <row r="22136" spans="1:4" x14ac:dyDescent="0.3">
      <c r="A22136" t="s">
        <v>23691</v>
      </c>
      <c r="B22136" t="s">
        <v>48861</v>
      </c>
      <c r="C22136" t="str">
        <f t="shared" si="345"/>
        <v>Salmonella enterica subsp. enterica serovar Typhimurium AUSMDU00010530</v>
      </c>
      <c r="D22136" t="s">
        <v>48862</v>
      </c>
    </row>
    <row r="22137" spans="1:4" x14ac:dyDescent="0.3">
      <c r="A22137" t="s">
        <v>23691</v>
      </c>
      <c r="B22137" t="s">
        <v>62300</v>
      </c>
      <c r="C22137" t="str">
        <f t="shared" si="345"/>
        <v>Salmonella enterica subsp. enterica serovar Typhimurium AUSMDU00018340</v>
      </c>
      <c r="D22137" t="s">
        <v>62301</v>
      </c>
    </row>
    <row r="22138" spans="1:4" x14ac:dyDescent="0.3">
      <c r="A22138" t="s">
        <v>23691</v>
      </c>
      <c r="B22138" t="s">
        <v>47338</v>
      </c>
      <c r="C22138" t="str">
        <f t="shared" si="345"/>
        <v>Salmonella enterica subsp. enterica serovar Typhimurium AUSMDU00027944</v>
      </c>
      <c r="D22138" t="s">
        <v>47339</v>
      </c>
    </row>
    <row r="22139" spans="1:4" x14ac:dyDescent="0.3">
      <c r="A22139" t="s">
        <v>23691</v>
      </c>
      <c r="B22139" t="s">
        <v>49747</v>
      </c>
      <c r="C22139" t="str">
        <f t="shared" si="345"/>
        <v>Salmonella enterica subsp. enterica serovar Typhimurium AUSMDU00027951</v>
      </c>
      <c r="D22139" t="s">
        <v>49748</v>
      </c>
    </row>
    <row r="22140" spans="1:4" x14ac:dyDescent="0.3">
      <c r="A22140" t="s">
        <v>23691</v>
      </c>
      <c r="B22140" t="s">
        <v>49431</v>
      </c>
      <c r="C22140" t="str">
        <f t="shared" si="345"/>
        <v>Salmonella enterica subsp. enterica serovar Typhimurium B3589</v>
      </c>
      <c r="D22140" t="s">
        <v>49432</v>
      </c>
    </row>
    <row r="22141" spans="1:4" x14ac:dyDescent="0.3">
      <c r="A22141" t="s">
        <v>23691</v>
      </c>
      <c r="B22141" t="s">
        <v>49621</v>
      </c>
      <c r="C22141" t="str">
        <f t="shared" si="345"/>
        <v>Salmonella enterica subsp. enterica serovar Typhimurium BBS1358lrg</v>
      </c>
      <c r="D22141" t="s">
        <v>49622</v>
      </c>
    </row>
    <row r="22142" spans="1:4" x14ac:dyDescent="0.3">
      <c r="A22142" t="s">
        <v>23691</v>
      </c>
      <c r="B22142" t="s">
        <v>51099</v>
      </c>
      <c r="C22142" t="str">
        <f t="shared" si="345"/>
        <v>Salmonella enterica subsp. enterica serovar Typhimurium BBS1358sml</v>
      </c>
      <c r="D22142" t="s">
        <v>51100</v>
      </c>
    </row>
    <row r="22143" spans="1:4" x14ac:dyDescent="0.3">
      <c r="A22143" t="s">
        <v>23691</v>
      </c>
      <c r="B22143" t="s">
        <v>49619</v>
      </c>
      <c r="C22143" t="str">
        <f t="shared" si="345"/>
        <v>Salmonella enterica subsp. enterica serovar Typhimurium BBS1359</v>
      </c>
      <c r="D22143" t="s">
        <v>49620</v>
      </c>
    </row>
    <row r="22144" spans="1:4" x14ac:dyDescent="0.3">
      <c r="A22144" t="s">
        <v>23691</v>
      </c>
      <c r="B22144" t="s">
        <v>51101</v>
      </c>
      <c r="C22144" t="str">
        <f t="shared" si="345"/>
        <v>Salmonella enterica subsp. enterica serovar Typhimurium BBS1406</v>
      </c>
      <c r="D22144" t="s">
        <v>51102</v>
      </c>
    </row>
    <row r="22145" spans="1:4" x14ac:dyDescent="0.3">
      <c r="A22145" t="s">
        <v>23691</v>
      </c>
      <c r="B22145" t="s">
        <v>49685</v>
      </c>
      <c r="C22145" t="str">
        <f t="shared" ref="C22145:C22208" si="346">IF(ISNUMBER(SEARCH(B22145,A22145)),A22145,A22145&amp;" "&amp;B22145)</f>
        <v>Salmonella enterica subsp. enterica serovar Typhimurium BBS1407</v>
      </c>
      <c r="D22145" t="s">
        <v>49686</v>
      </c>
    </row>
    <row r="22146" spans="1:4" x14ac:dyDescent="0.3">
      <c r="A22146" t="s">
        <v>23691</v>
      </c>
      <c r="B22146" t="s">
        <v>50052</v>
      </c>
      <c r="C22146" t="str">
        <f t="shared" si="346"/>
        <v>Salmonella enterica subsp. enterica serovar Typhimurium BKQZM9</v>
      </c>
      <c r="D22146" t="s">
        <v>50053</v>
      </c>
    </row>
    <row r="22147" spans="1:4" x14ac:dyDescent="0.3">
      <c r="A22147" t="s">
        <v>23691</v>
      </c>
      <c r="B22147" t="s">
        <v>50987</v>
      </c>
      <c r="C22147" t="str">
        <f t="shared" si="346"/>
        <v>Salmonella enterica subsp. enterica serovar Typhimurium BL10</v>
      </c>
      <c r="D22147" t="s">
        <v>50988</v>
      </c>
    </row>
    <row r="22148" spans="1:4" x14ac:dyDescent="0.3">
      <c r="A22148" t="s">
        <v>23691</v>
      </c>
      <c r="B22148" t="s">
        <v>50058</v>
      </c>
      <c r="C22148" t="str">
        <f t="shared" si="346"/>
        <v>Salmonella enterica subsp. enterica serovar Typhimurium Blastoise</v>
      </c>
      <c r="D22148" t="s">
        <v>50059</v>
      </c>
    </row>
    <row r="22149" spans="1:4" x14ac:dyDescent="0.3">
      <c r="A22149" t="s">
        <v>23691</v>
      </c>
      <c r="B22149" t="s">
        <v>50601</v>
      </c>
      <c r="C22149" t="str">
        <f t="shared" si="346"/>
        <v>Salmonella enterica subsp. enterica serovar Typhimurium C_cip</v>
      </c>
      <c r="D22149" t="s">
        <v>50602</v>
      </c>
    </row>
    <row r="22150" spans="1:4" x14ac:dyDescent="0.3">
      <c r="A22150" t="s">
        <v>23691</v>
      </c>
      <c r="B22150" t="s">
        <v>50342</v>
      </c>
      <c r="C22150" t="str">
        <f t="shared" si="346"/>
        <v>Salmonella enterica subsp. enterica serovar Typhimurium CFSAN008081</v>
      </c>
      <c r="D22150" t="s">
        <v>50343</v>
      </c>
    </row>
    <row r="22151" spans="1:4" x14ac:dyDescent="0.3">
      <c r="A22151" t="s">
        <v>23691</v>
      </c>
      <c r="B22151" t="s">
        <v>50676</v>
      </c>
      <c r="C22151" t="str">
        <f t="shared" si="346"/>
        <v>Salmonella enterica subsp. enterica serovar Typhimurium CFSAN018746</v>
      </c>
      <c r="D22151" t="s">
        <v>50677</v>
      </c>
    </row>
    <row r="22152" spans="1:4" x14ac:dyDescent="0.3">
      <c r="A22152" t="s">
        <v>23691</v>
      </c>
      <c r="B22152" t="s">
        <v>51046</v>
      </c>
      <c r="C22152" t="str">
        <f t="shared" si="346"/>
        <v>Salmonella enterica subsp. enterica serovar Typhimurium CVM 20762</v>
      </c>
      <c r="D22152" t="s">
        <v>51047</v>
      </c>
    </row>
    <row r="22153" spans="1:4" x14ac:dyDescent="0.3">
      <c r="A22153" t="s">
        <v>23691</v>
      </c>
      <c r="B22153" t="s">
        <v>50535</v>
      </c>
      <c r="C22153" t="str">
        <f t="shared" si="346"/>
        <v>Salmonella enterica subsp. enterica serovar Typhimurium CVM 24350</v>
      </c>
      <c r="D22153" t="s">
        <v>50536</v>
      </c>
    </row>
    <row r="22154" spans="1:4" x14ac:dyDescent="0.3">
      <c r="A22154" t="s">
        <v>23691</v>
      </c>
      <c r="B22154" t="s">
        <v>50121</v>
      </c>
      <c r="C22154" t="str">
        <f t="shared" si="346"/>
        <v>Salmonella enterica subsp. enterica serovar Typhimurium CVM 24362</v>
      </c>
      <c r="D22154" t="s">
        <v>50122</v>
      </c>
    </row>
    <row r="22155" spans="1:4" x14ac:dyDescent="0.3">
      <c r="A22155" t="s">
        <v>23691</v>
      </c>
      <c r="B22155" t="s">
        <v>49872</v>
      </c>
      <c r="C22155" t="str">
        <f t="shared" si="346"/>
        <v>Salmonella enterica subsp. enterica serovar Typhimurium CVM 28321-a</v>
      </c>
      <c r="D22155" t="s">
        <v>49873</v>
      </c>
    </row>
    <row r="22156" spans="1:4" x14ac:dyDescent="0.3">
      <c r="A22156" t="s">
        <v>23691</v>
      </c>
      <c r="B22156" t="s">
        <v>49867</v>
      </c>
      <c r="C22156" t="str">
        <f t="shared" si="346"/>
        <v>Salmonella enterica subsp. enterica serovar Typhimurium CVM 28321-b</v>
      </c>
      <c r="D22156" t="s">
        <v>49868</v>
      </c>
    </row>
    <row r="22157" spans="1:4" x14ac:dyDescent="0.3">
      <c r="A22157" t="s">
        <v>23691</v>
      </c>
      <c r="B22157" t="s">
        <v>62322</v>
      </c>
      <c r="C22157" t="str">
        <f t="shared" si="346"/>
        <v>Salmonella enterica subsp. enterica serovar Typhimurium D37712</v>
      </c>
      <c r="D22157" t="s">
        <v>62323</v>
      </c>
    </row>
    <row r="22158" spans="1:4" x14ac:dyDescent="0.3">
      <c r="A22158" t="s">
        <v>23691</v>
      </c>
      <c r="B22158" t="s">
        <v>49556</v>
      </c>
      <c r="C22158" t="str">
        <f t="shared" si="346"/>
        <v>Salmonella enterica subsp. enterica serovar Typhimurium DA34821</v>
      </c>
      <c r="D22158" t="s">
        <v>49557</v>
      </c>
    </row>
    <row r="22159" spans="1:4" x14ac:dyDescent="0.3">
      <c r="A22159" t="s">
        <v>23691</v>
      </c>
      <c r="B22159" t="s">
        <v>49148</v>
      </c>
      <c r="C22159" t="str">
        <f t="shared" si="346"/>
        <v>Salmonella enterica subsp. enterica serovar Typhimurium DA34827</v>
      </c>
      <c r="D22159" t="s">
        <v>49149</v>
      </c>
    </row>
    <row r="22160" spans="1:4" x14ac:dyDescent="0.3">
      <c r="A22160" t="s">
        <v>23691</v>
      </c>
      <c r="B22160" t="s">
        <v>49220</v>
      </c>
      <c r="C22160" t="str">
        <f t="shared" si="346"/>
        <v>Salmonella enterica subsp. enterica serovar Typhimurium DA34833</v>
      </c>
      <c r="D22160" t="s">
        <v>49221</v>
      </c>
    </row>
    <row r="22161" spans="1:4" x14ac:dyDescent="0.3">
      <c r="A22161" t="s">
        <v>23691</v>
      </c>
      <c r="B22161" t="s">
        <v>47344</v>
      </c>
      <c r="C22161" t="str">
        <f t="shared" si="346"/>
        <v>Salmonella enterica subsp. enterica serovar Typhimurium DA34837</v>
      </c>
      <c r="D22161" t="s">
        <v>47345</v>
      </c>
    </row>
    <row r="22162" spans="1:4" x14ac:dyDescent="0.3">
      <c r="A22162" t="s">
        <v>23691</v>
      </c>
      <c r="B22162" t="s">
        <v>62314</v>
      </c>
      <c r="C22162" t="str">
        <f t="shared" si="346"/>
        <v>Salmonella enterica subsp. enterica serovar Typhimurium E40</v>
      </c>
      <c r="D22162" t="s">
        <v>62315</v>
      </c>
    </row>
    <row r="22163" spans="1:4" x14ac:dyDescent="0.3">
      <c r="A22163" t="s">
        <v>23691</v>
      </c>
      <c r="B22163" t="s">
        <v>62316</v>
      </c>
      <c r="C22163" t="str">
        <f t="shared" si="346"/>
        <v>Salmonella enterica subsp. enterica serovar Typhimurium E40V</v>
      </c>
      <c r="D22163" t="s">
        <v>62317</v>
      </c>
    </row>
    <row r="22164" spans="1:4" x14ac:dyDescent="0.3">
      <c r="A22164" t="s">
        <v>23691</v>
      </c>
      <c r="B22164" t="s">
        <v>51322</v>
      </c>
      <c r="C22164" t="str">
        <f t="shared" si="346"/>
        <v>Salmonella enterica subsp. enterica serovar Typhimurium ER3625</v>
      </c>
      <c r="D22164" t="s">
        <v>51323</v>
      </c>
    </row>
    <row r="22165" spans="1:4" x14ac:dyDescent="0.3">
      <c r="A22165" t="s">
        <v>23691</v>
      </c>
      <c r="B22165" t="s">
        <v>48637</v>
      </c>
      <c r="C22165" t="str">
        <f t="shared" si="346"/>
        <v>Salmonella enterica subsp. enterica serovar Typhimurium FDAARGOS_317</v>
      </c>
      <c r="D22165" t="s">
        <v>48638</v>
      </c>
    </row>
    <row r="22166" spans="1:4" x14ac:dyDescent="0.3">
      <c r="A22166" t="s">
        <v>23691</v>
      </c>
      <c r="B22166" t="s">
        <v>50989</v>
      </c>
      <c r="C22166" t="str">
        <f t="shared" si="346"/>
        <v>Salmonella enterica subsp. enterica serovar Typhimurium FDAARGOS_320</v>
      </c>
      <c r="D22166" t="s">
        <v>50990</v>
      </c>
    </row>
    <row r="22167" spans="1:4" x14ac:dyDescent="0.3">
      <c r="A22167" t="s">
        <v>23691</v>
      </c>
      <c r="B22167" t="s">
        <v>49814</v>
      </c>
      <c r="C22167" t="str">
        <f t="shared" si="346"/>
        <v>Salmonella enterica subsp. enterica serovar Typhimurium FDAARGOS_321</v>
      </c>
      <c r="D22167" t="s">
        <v>49815</v>
      </c>
    </row>
    <row r="22168" spans="1:4" x14ac:dyDescent="0.3">
      <c r="A22168" t="s">
        <v>23691</v>
      </c>
      <c r="B22168" t="s">
        <v>51554</v>
      </c>
      <c r="C22168" t="str">
        <f t="shared" si="346"/>
        <v>Salmonella enterica subsp. enterica serovar Typhimurium FORC_015</v>
      </c>
      <c r="D22168" t="s">
        <v>51555</v>
      </c>
    </row>
    <row r="22169" spans="1:4" x14ac:dyDescent="0.3">
      <c r="A22169" t="s">
        <v>23691</v>
      </c>
      <c r="B22169" t="s">
        <v>51317</v>
      </c>
      <c r="C22169" t="str">
        <f t="shared" si="346"/>
        <v>Salmonella enterica subsp. enterica serovar Typhimurium FORC_020</v>
      </c>
      <c r="D22169" t="s">
        <v>51318</v>
      </c>
    </row>
    <row r="22170" spans="1:4" x14ac:dyDescent="0.3">
      <c r="A22170" t="s">
        <v>23691</v>
      </c>
      <c r="B22170" t="s">
        <v>50348</v>
      </c>
      <c r="C22170" t="str">
        <f t="shared" si="346"/>
        <v>Salmonella enterica subsp. enterica serovar Typhimurium FORC_079</v>
      </c>
      <c r="D22170" t="s">
        <v>50349</v>
      </c>
    </row>
    <row r="22171" spans="1:4" x14ac:dyDescent="0.3">
      <c r="A22171" t="s">
        <v>23691</v>
      </c>
      <c r="B22171" t="s">
        <v>50818</v>
      </c>
      <c r="C22171" t="str">
        <f t="shared" si="346"/>
        <v>Salmonella enterica subsp. enterica serovar Typhimurium FORC098</v>
      </c>
      <c r="D22171" t="s">
        <v>50819</v>
      </c>
    </row>
    <row r="22172" spans="1:4" x14ac:dyDescent="0.3">
      <c r="A22172" t="s">
        <v>23691</v>
      </c>
      <c r="B22172" t="s">
        <v>51610</v>
      </c>
      <c r="C22172" t="str">
        <f t="shared" si="346"/>
        <v>Salmonella enterica subsp. enterica serovar Typhimurium FORC50</v>
      </c>
      <c r="D22172" t="s">
        <v>51611</v>
      </c>
    </row>
    <row r="22173" spans="1:4" x14ac:dyDescent="0.3">
      <c r="A22173" t="s">
        <v>23691</v>
      </c>
      <c r="B22173" t="s">
        <v>51608</v>
      </c>
      <c r="C22173" t="str">
        <f t="shared" si="346"/>
        <v>Salmonella enterica subsp. enterica serovar Typhimurium FORC58</v>
      </c>
      <c r="D22173" t="s">
        <v>51609</v>
      </c>
    </row>
    <row r="22174" spans="1:4" x14ac:dyDescent="0.3">
      <c r="A22174" t="s">
        <v>23691</v>
      </c>
      <c r="B22174" t="s">
        <v>51663</v>
      </c>
      <c r="C22174" t="str">
        <f t="shared" si="346"/>
        <v>Salmonella enterica subsp. enterica serovar Typhimurium FORC88</v>
      </c>
      <c r="D22174" t="s">
        <v>51664</v>
      </c>
    </row>
    <row r="22175" spans="1:4" x14ac:dyDescent="0.3">
      <c r="A22175" t="s">
        <v>23691</v>
      </c>
      <c r="B22175" t="s">
        <v>47667</v>
      </c>
      <c r="C22175" t="str">
        <f t="shared" si="346"/>
        <v>Salmonella enterica subsp. enterica serovar Typhimurium GSJ/2017-Sal-008</v>
      </c>
      <c r="D22175" t="s">
        <v>47668</v>
      </c>
    </row>
    <row r="22176" spans="1:4" x14ac:dyDescent="0.3">
      <c r="A22176" t="s">
        <v>23691</v>
      </c>
      <c r="B22176" t="s">
        <v>48789</v>
      </c>
      <c r="C22176" t="str">
        <f t="shared" si="346"/>
        <v>Salmonella enterica subsp. enterica serovar Typhimurium L-4126</v>
      </c>
      <c r="D22176" t="s">
        <v>48790</v>
      </c>
    </row>
    <row r="22177" spans="1:4" x14ac:dyDescent="0.3">
      <c r="A22177" t="s">
        <v>23691</v>
      </c>
      <c r="B22177" t="s">
        <v>51369</v>
      </c>
      <c r="C22177" t="str">
        <f t="shared" si="346"/>
        <v>Salmonella enterica subsp. enterica serovar Typhimurium LB5000</v>
      </c>
      <c r="D22177" t="s">
        <v>51370</v>
      </c>
    </row>
    <row r="22178" spans="1:4" x14ac:dyDescent="0.3">
      <c r="A22178" t="s">
        <v>23691</v>
      </c>
      <c r="B22178" t="s">
        <v>10</v>
      </c>
      <c r="C22178" t="str">
        <f t="shared" si="346"/>
        <v>Salmonella enterica subsp. enterica serovar Typhimurium LT2</v>
      </c>
      <c r="D22178" t="s">
        <v>23692</v>
      </c>
    </row>
    <row r="22179" spans="1:4" x14ac:dyDescent="0.3">
      <c r="A22179" t="s">
        <v>23691</v>
      </c>
      <c r="B22179" t="s">
        <v>51151</v>
      </c>
      <c r="C22179" t="str">
        <f t="shared" si="346"/>
        <v>Salmonella enterica subsp. enterica serovar Typhimurium LT7</v>
      </c>
      <c r="D22179" t="s">
        <v>51152</v>
      </c>
    </row>
    <row r="22180" spans="1:4" x14ac:dyDescent="0.3">
      <c r="A22180" t="s">
        <v>23691</v>
      </c>
      <c r="B22180" t="s">
        <v>50931</v>
      </c>
      <c r="C22180" t="str">
        <f t="shared" si="346"/>
        <v>Salmonella enterica subsp. enterica serovar Typhimurium NC983</v>
      </c>
      <c r="D22180" t="s">
        <v>50932</v>
      </c>
    </row>
    <row r="22181" spans="1:4" x14ac:dyDescent="0.3">
      <c r="A22181" t="s">
        <v>23691</v>
      </c>
      <c r="B22181" t="s">
        <v>48938</v>
      </c>
      <c r="C22181" t="str">
        <f t="shared" si="346"/>
        <v>Salmonella enterica subsp. enterica serovar Typhimurium NCCP 16207</v>
      </c>
      <c r="D22181" t="s">
        <v>48939</v>
      </c>
    </row>
    <row r="22182" spans="1:4" x14ac:dyDescent="0.3">
      <c r="A22182" t="s">
        <v>23691</v>
      </c>
      <c r="B22182" t="s">
        <v>49494</v>
      </c>
      <c r="C22182" t="str">
        <f t="shared" si="346"/>
        <v>Salmonella enterica subsp. enterica serovar Typhimurium NCCP16345</v>
      </c>
      <c r="D22182" t="s">
        <v>49495</v>
      </c>
    </row>
    <row r="22183" spans="1:4" x14ac:dyDescent="0.3">
      <c r="A22183" t="s">
        <v>23691</v>
      </c>
      <c r="B22183" t="s">
        <v>26368</v>
      </c>
      <c r="C22183" t="str">
        <f t="shared" si="346"/>
        <v>Salmonella enterica subsp. enterica serovar Typhimurium NCTC 74</v>
      </c>
      <c r="D22183" t="s">
        <v>26369</v>
      </c>
    </row>
    <row r="22184" spans="1:4" x14ac:dyDescent="0.3">
      <c r="A22184" t="s">
        <v>23691</v>
      </c>
      <c r="B22184" t="s">
        <v>51048</v>
      </c>
      <c r="C22184" t="str">
        <f t="shared" si="346"/>
        <v>Salmonella enterica subsp. enterica serovar Typhimurium OLF_FSR1_WB_Finch_ST-13</v>
      </c>
      <c r="D22184" t="s">
        <v>51049</v>
      </c>
    </row>
    <row r="22185" spans="1:4" x14ac:dyDescent="0.3">
      <c r="A22185" t="s">
        <v>23691</v>
      </c>
      <c r="B22185" t="s">
        <v>51153</v>
      </c>
      <c r="C22185" t="str">
        <f t="shared" si="346"/>
        <v>Salmonella enterica subsp. enterica serovar Typhimurium OLF-FSR1_WB_Hawk_ST-33</v>
      </c>
      <c r="D22185" t="s">
        <v>51154</v>
      </c>
    </row>
    <row r="22186" spans="1:4" x14ac:dyDescent="0.3">
      <c r="A22186" t="s">
        <v>23691</v>
      </c>
      <c r="B22186" t="s">
        <v>50217</v>
      </c>
      <c r="C22186" t="str">
        <f t="shared" si="346"/>
        <v>Salmonella enterica subsp. enterica serovar Typhimurium PIR00538</v>
      </c>
      <c r="D22186" t="s">
        <v>50218</v>
      </c>
    </row>
    <row r="22187" spans="1:4" x14ac:dyDescent="0.3">
      <c r="A22187" t="s">
        <v>23691</v>
      </c>
      <c r="B22187" t="s">
        <v>50878</v>
      </c>
      <c r="C22187" t="str">
        <f t="shared" si="346"/>
        <v>Salmonella enterica subsp. enterica serovar Typhimurium PNCS014851</v>
      </c>
      <c r="D22187" t="s">
        <v>50879</v>
      </c>
    </row>
    <row r="22188" spans="1:4" x14ac:dyDescent="0.3">
      <c r="A22188" t="s">
        <v>23691</v>
      </c>
      <c r="B22188" t="s">
        <v>62312</v>
      </c>
      <c r="C22188" t="str">
        <f t="shared" si="346"/>
        <v>Salmonella enterica subsp. enterica serovar Typhimurium PNCS014856</v>
      </c>
      <c r="D22188" t="s">
        <v>62313</v>
      </c>
    </row>
    <row r="22189" spans="1:4" x14ac:dyDescent="0.3">
      <c r="A22189" t="s">
        <v>23691</v>
      </c>
      <c r="B22189" t="s">
        <v>49007</v>
      </c>
      <c r="C22189" t="str">
        <f t="shared" si="346"/>
        <v>Salmonella enterica subsp. enterica serovar Typhimurium PNCS014862</v>
      </c>
      <c r="D22189" t="s">
        <v>49008</v>
      </c>
    </row>
    <row r="22190" spans="1:4" x14ac:dyDescent="0.3">
      <c r="A22190" t="s">
        <v>23691</v>
      </c>
      <c r="B22190" t="s">
        <v>49294</v>
      </c>
      <c r="C22190" t="str">
        <f t="shared" si="346"/>
        <v>Salmonella enterica subsp. enterica serovar Typhimurium PNCS014879</v>
      </c>
      <c r="D22190" t="s">
        <v>49295</v>
      </c>
    </row>
    <row r="22191" spans="1:4" x14ac:dyDescent="0.3">
      <c r="A22191" t="s">
        <v>23691</v>
      </c>
      <c r="B22191" t="s">
        <v>51377</v>
      </c>
      <c r="C22191" t="str">
        <f t="shared" si="346"/>
        <v>Salmonella enterica subsp. enterica serovar Typhimurium R17.1451</v>
      </c>
      <c r="D22191" t="s">
        <v>51378</v>
      </c>
    </row>
    <row r="22192" spans="1:4" x14ac:dyDescent="0.3">
      <c r="A22192" t="s">
        <v>23691</v>
      </c>
      <c r="B22192" t="s">
        <v>48639</v>
      </c>
      <c r="C22192" t="str">
        <f t="shared" si="346"/>
        <v>Salmonella enterica subsp. enterica serovar Typhimurium R18.1078</v>
      </c>
      <c r="D22192" t="s">
        <v>48640</v>
      </c>
    </row>
    <row r="22193" spans="1:4" x14ac:dyDescent="0.3">
      <c r="A22193" t="s">
        <v>23691</v>
      </c>
      <c r="B22193" t="s">
        <v>51428</v>
      </c>
      <c r="C22193" t="str">
        <f t="shared" si="346"/>
        <v>Salmonella enterica subsp. enterica serovar Typhimurium Raikou</v>
      </c>
      <c r="D22193" t="s">
        <v>51429</v>
      </c>
    </row>
    <row r="22194" spans="1:4" x14ac:dyDescent="0.3">
      <c r="A22194" t="s">
        <v>23691</v>
      </c>
      <c r="B22194" t="s">
        <v>62318</v>
      </c>
      <c r="C22194" t="str">
        <f t="shared" si="346"/>
        <v>Salmonella enterica subsp. enterica serovar Typhimurium RM10607</v>
      </c>
      <c r="D22194" t="s">
        <v>62319</v>
      </c>
    </row>
    <row r="22195" spans="1:4" x14ac:dyDescent="0.3">
      <c r="A22195" t="s">
        <v>23691</v>
      </c>
      <c r="B22195" t="s">
        <v>50816</v>
      </c>
      <c r="C22195" t="str">
        <f t="shared" si="346"/>
        <v>Salmonella enterica subsp. enterica serovar Typhimurium RM10961</v>
      </c>
      <c r="D22195" t="s">
        <v>50817</v>
      </c>
    </row>
    <row r="22196" spans="1:4" x14ac:dyDescent="0.3">
      <c r="A22196" t="s">
        <v>23691</v>
      </c>
      <c r="B22196" t="s">
        <v>50165</v>
      </c>
      <c r="C22196" t="str">
        <f t="shared" si="346"/>
        <v>Salmonella enterica subsp. enterica serovar Typhimurium RM13672</v>
      </c>
      <c r="D22196" t="s">
        <v>50166</v>
      </c>
    </row>
    <row r="22197" spans="1:4" x14ac:dyDescent="0.3">
      <c r="A22197" t="s">
        <v>23691</v>
      </c>
      <c r="B22197" t="s">
        <v>62308</v>
      </c>
      <c r="C22197" t="str">
        <f t="shared" si="346"/>
        <v>Salmonella enterica subsp. enterica serovar Typhimurium RM9437</v>
      </c>
      <c r="D22197" t="s">
        <v>62309</v>
      </c>
    </row>
    <row r="22198" spans="1:4" x14ac:dyDescent="0.3">
      <c r="A22198" t="s">
        <v>23691</v>
      </c>
      <c r="B22198" t="s">
        <v>51489</v>
      </c>
      <c r="C22198" t="str">
        <f t="shared" si="346"/>
        <v>Salmonella enterica subsp. enterica serovar Typhimurium RSE04</v>
      </c>
      <c r="D22198" t="s">
        <v>51490</v>
      </c>
    </row>
    <row r="22199" spans="1:4" x14ac:dyDescent="0.3">
      <c r="A22199" t="s">
        <v>23691</v>
      </c>
      <c r="B22199" t="s">
        <v>49687</v>
      </c>
      <c r="C22199" t="str">
        <f t="shared" si="346"/>
        <v>Salmonella enterica subsp. enterica serovar Typhimurium S.Tm LT2p22_assembled</v>
      </c>
      <c r="D22199" t="s">
        <v>49688</v>
      </c>
    </row>
    <row r="22200" spans="1:4" x14ac:dyDescent="0.3">
      <c r="A22200" t="s">
        <v>23691</v>
      </c>
      <c r="B22200" t="s">
        <v>47777</v>
      </c>
      <c r="C22200" t="str">
        <f t="shared" si="346"/>
        <v>Salmonella enterica subsp. enterica serovar Typhimurium S29</v>
      </c>
      <c r="D22200" t="s">
        <v>47778</v>
      </c>
    </row>
    <row r="22201" spans="1:4" x14ac:dyDescent="0.3">
      <c r="A22201" t="s">
        <v>23691</v>
      </c>
      <c r="B22201" t="s">
        <v>49079</v>
      </c>
      <c r="C22201" t="str">
        <f t="shared" si="346"/>
        <v>Salmonella enterica subsp. enterica serovar Typhimurium S304</v>
      </c>
      <c r="D22201" t="s">
        <v>49080</v>
      </c>
    </row>
    <row r="22202" spans="1:4" x14ac:dyDescent="0.3">
      <c r="A22202" t="s">
        <v>23691</v>
      </c>
      <c r="B22202" t="s">
        <v>44154</v>
      </c>
      <c r="C22202" t="str">
        <f t="shared" si="346"/>
        <v>Salmonella enterica subsp. enterica serovar Typhimurium S34</v>
      </c>
      <c r="D22202" t="s">
        <v>48398</v>
      </c>
    </row>
    <row r="22203" spans="1:4" x14ac:dyDescent="0.3">
      <c r="A22203" t="s">
        <v>23691</v>
      </c>
      <c r="B22203" t="s">
        <v>48717</v>
      </c>
      <c r="C22203" t="str">
        <f t="shared" si="346"/>
        <v>Salmonella enterica subsp. enterica serovar Typhimurium S438</v>
      </c>
      <c r="D22203" t="s">
        <v>48718</v>
      </c>
    </row>
    <row r="22204" spans="1:4" x14ac:dyDescent="0.3">
      <c r="A22204" t="s">
        <v>23691</v>
      </c>
      <c r="B22204" t="s">
        <v>48944</v>
      </c>
      <c r="C22204" t="str">
        <f t="shared" si="346"/>
        <v>Salmonella enterica subsp. enterica serovar Typhimurium S441</v>
      </c>
      <c r="D22204" t="s">
        <v>48945</v>
      </c>
    </row>
    <row r="22205" spans="1:4" x14ac:dyDescent="0.3">
      <c r="A22205" t="s">
        <v>23691</v>
      </c>
      <c r="B22205" t="s">
        <v>47455</v>
      </c>
      <c r="C22205" t="str">
        <f t="shared" si="346"/>
        <v>Salmonella enterica subsp. enterica serovar Typhimurium S520</v>
      </c>
      <c r="D22205" t="s">
        <v>47456</v>
      </c>
    </row>
    <row r="22206" spans="1:4" x14ac:dyDescent="0.3">
      <c r="A22206" t="s">
        <v>23691</v>
      </c>
      <c r="B22206" t="s">
        <v>47665</v>
      </c>
      <c r="C22206" t="str">
        <f t="shared" si="346"/>
        <v>Salmonella enterica subsp. enterica serovar Typhimurium S585</v>
      </c>
      <c r="D22206" t="s">
        <v>47666</v>
      </c>
    </row>
    <row r="22207" spans="1:4" x14ac:dyDescent="0.3">
      <c r="A22207" t="s">
        <v>23691</v>
      </c>
      <c r="B22207" t="s">
        <v>50674</v>
      </c>
      <c r="C22207" t="str">
        <f t="shared" si="346"/>
        <v>Salmonella enterica subsp. enterica serovar Typhimurium SAP17-7299</v>
      </c>
      <c r="D22207" t="s">
        <v>50675</v>
      </c>
    </row>
    <row r="22208" spans="1:4" x14ac:dyDescent="0.3">
      <c r="A22208" t="s">
        <v>23691</v>
      </c>
      <c r="B22208" t="s">
        <v>49554</v>
      </c>
      <c r="C22208" t="str">
        <f t="shared" si="346"/>
        <v>Salmonella enterica subsp. enterica serovar Typhimurium SAP17-7399</v>
      </c>
      <c r="D22208" t="s">
        <v>49555</v>
      </c>
    </row>
    <row r="22209" spans="1:4" x14ac:dyDescent="0.3">
      <c r="A22209" t="s">
        <v>23691</v>
      </c>
      <c r="B22209" t="s">
        <v>49925</v>
      </c>
      <c r="C22209" t="str">
        <f t="shared" ref="C22209:C22272" si="347">IF(ISNUMBER(SEARCH(B22209,A22209)),A22209,A22209&amp;" "&amp;B22209)</f>
        <v>Salmonella enterica subsp. enterica serovar Typhimurium SAP17-7699</v>
      </c>
      <c r="D22209" t="s">
        <v>49926</v>
      </c>
    </row>
    <row r="22210" spans="1:4" x14ac:dyDescent="0.3">
      <c r="A22210" t="s">
        <v>23691</v>
      </c>
      <c r="B22210" t="s">
        <v>48795</v>
      </c>
      <c r="C22210" t="str">
        <f t="shared" si="347"/>
        <v>Salmonella enterica subsp. enterica serovar Typhimurium SAP17-8290</v>
      </c>
      <c r="D22210" t="s">
        <v>48796</v>
      </c>
    </row>
    <row r="22211" spans="1:4" x14ac:dyDescent="0.3">
      <c r="A22211" t="s">
        <v>23691</v>
      </c>
      <c r="B22211" t="s">
        <v>51205</v>
      </c>
      <c r="C22211" t="str">
        <f t="shared" si="347"/>
        <v>Salmonella enterica subsp. enterica serovar Typhimurium SAP18-6199</v>
      </c>
      <c r="D22211" t="s">
        <v>51206</v>
      </c>
    </row>
    <row r="22212" spans="1:4" x14ac:dyDescent="0.3">
      <c r="A22212" t="s">
        <v>23691</v>
      </c>
      <c r="B22212" t="s">
        <v>49222</v>
      </c>
      <c r="C22212" t="str">
        <f t="shared" si="347"/>
        <v>Salmonella enterica subsp. enterica serovar Typhimurium sg_wt7</v>
      </c>
      <c r="D22212" t="s">
        <v>49223</v>
      </c>
    </row>
    <row r="22213" spans="1:4" x14ac:dyDescent="0.3">
      <c r="A22213" t="s">
        <v>23691</v>
      </c>
      <c r="B22213" t="s">
        <v>48054</v>
      </c>
      <c r="C22213" t="str">
        <f t="shared" si="347"/>
        <v>Salmonella enterica subsp. enterica serovar Typhimurium SJTUF10057</v>
      </c>
      <c r="D22213" t="s">
        <v>48055</v>
      </c>
    </row>
    <row r="22214" spans="1:4" x14ac:dyDescent="0.3">
      <c r="A22214" t="s">
        <v>23691</v>
      </c>
      <c r="B22214" t="s">
        <v>48048</v>
      </c>
      <c r="C22214" t="str">
        <f t="shared" si="347"/>
        <v>Salmonella enterica subsp. enterica serovar Typhimurium SJTUF10112</v>
      </c>
      <c r="D22214" t="s">
        <v>48049</v>
      </c>
    </row>
    <row r="22215" spans="1:4" x14ac:dyDescent="0.3">
      <c r="A22215" t="s">
        <v>23691</v>
      </c>
      <c r="B22215" t="s">
        <v>48310</v>
      </c>
      <c r="C22215" t="str">
        <f t="shared" si="347"/>
        <v>Salmonella enterica subsp. enterica serovar Typhimurium SJTUF10169</v>
      </c>
      <c r="D22215" t="s">
        <v>48311</v>
      </c>
    </row>
    <row r="22216" spans="1:4" x14ac:dyDescent="0.3">
      <c r="A22216" t="s">
        <v>23691</v>
      </c>
      <c r="B22216" t="s">
        <v>48139</v>
      </c>
      <c r="C22216" t="str">
        <f t="shared" si="347"/>
        <v>Salmonella enterica subsp. enterica serovar Typhimurium SJTUF10231</v>
      </c>
      <c r="D22216" t="s">
        <v>48140</v>
      </c>
    </row>
    <row r="22217" spans="1:4" x14ac:dyDescent="0.3">
      <c r="A22217" t="s">
        <v>23691</v>
      </c>
      <c r="B22217" t="s">
        <v>48226</v>
      </c>
      <c r="C22217" t="str">
        <f t="shared" si="347"/>
        <v>Salmonella enterica subsp. enterica serovar Typhimurium SJTUF10236</v>
      </c>
      <c r="D22217" t="s">
        <v>48227</v>
      </c>
    </row>
    <row r="22218" spans="1:4" x14ac:dyDescent="0.3">
      <c r="A22218" t="s">
        <v>23691</v>
      </c>
      <c r="B22218" t="s">
        <v>47566</v>
      </c>
      <c r="C22218" t="str">
        <f t="shared" si="347"/>
        <v>Salmonella enterica subsp. enterica serovar Typhimurium SJTUF10250</v>
      </c>
      <c r="D22218" t="s">
        <v>47567</v>
      </c>
    </row>
    <row r="22219" spans="1:4" x14ac:dyDescent="0.3">
      <c r="A22219" t="s">
        <v>23691</v>
      </c>
      <c r="B22219" t="s">
        <v>47870</v>
      </c>
      <c r="C22219" t="str">
        <f t="shared" si="347"/>
        <v>Salmonella enterica subsp. enterica serovar Typhimurium SJTUF10330</v>
      </c>
      <c r="D22219" t="s">
        <v>47871</v>
      </c>
    </row>
    <row r="22220" spans="1:4" x14ac:dyDescent="0.3">
      <c r="A22220" t="s">
        <v>23691</v>
      </c>
      <c r="B22220" t="s">
        <v>48711</v>
      </c>
      <c r="C22220" t="str">
        <f t="shared" si="347"/>
        <v>Salmonella enterica subsp. enterica serovar Typhimurium SJTUF10359</v>
      </c>
      <c r="D22220" t="s">
        <v>48712</v>
      </c>
    </row>
    <row r="22221" spans="1:4" x14ac:dyDescent="0.3">
      <c r="A22221" t="s">
        <v>23691</v>
      </c>
      <c r="B22221" t="s">
        <v>49298</v>
      </c>
      <c r="C22221" t="str">
        <f t="shared" si="347"/>
        <v>Salmonella enterica subsp. enterica serovar Typhimurium SJTUF10405</v>
      </c>
      <c r="D22221" t="s">
        <v>49299</v>
      </c>
    </row>
    <row r="22222" spans="1:4" x14ac:dyDescent="0.3">
      <c r="A22222" t="s">
        <v>23691</v>
      </c>
      <c r="B22222" t="s">
        <v>51435</v>
      </c>
      <c r="C22222" t="str">
        <f t="shared" si="347"/>
        <v>Salmonella enterica subsp. enterica serovar Typhimurium SJTUF10452</v>
      </c>
      <c r="D22222" t="s">
        <v>51436</v>
      </c>
    </row>
    <row r="22223" spans="1:4" x14ac:dyDescent="0.3">
      <c r="A22223" t="s">
        <v>23691</v>
      </c>
      <c r="B22223" t="s">
        <v>49753</v>
      </c>
      <c r="C22223" t="str">
        <f t="shared" si="347"/>
        <v>Salmonella enterica subsp. enterica serovar Typhimurium SJTUF10484</v>
      </c>
      <c r="D22223" t="s">
        <v>49754</v>
      </c>
    </row>
    <row r="22224" spans="1:4" x14ac:dyDescent="0.3">
      <c r="A22224" t="s">
        <v>23691</v>
      </c>
      <c r="B22224" t="s">
        <v>48484</v>
      </c>
      <c r="C22224" t="str">
        <f t="shared" si="347"/>
        <v>Salmonella enterica subsp. enterica serovar Typhimurium SJTUF10640</v>
      </c>
      <c r="D22224" t="s">
        <v>48485</v>
      </c>
    </row>
    <row r="22225" spans="1:4" x14ac:dyDescent="0.3">
      <c r="A22225" t="s">
        <v>23691</v>
      </c>
      <c r="B22225" t="s">
        <v>47967</v>
      </c>
      <c r="C22225" t="str">
        <f t="shared" si="347"/>
        <v>Salmonella enterica subsp. enterica serovar Typhimurium SJTUF10648</v>
      </c>
      <c r="D22225" t="s">
        <v>47968</v>
      </c>
    </row>
    <row r="22226" spans="1:4" x14ac:dyDescent="0.3">
      <c r="A22226" t="s">
        <v>23691</v>
      </c>
      <c r="B22226" t="s">
        <v>47864</v>
      </c>
      <c r="C22226" t="str">
        <f t="shared" si="347"/>
        <v>Salmonella enterica subsp. enterica serovar Typhimurium SJTUF11077</v>
      </c>
      <c r="D22226" t="s">
        <v>47865</v>
      </c>
    </row>
    <row r="22227" spans="1:4" x14ac:dyDescent="0.3">
      <c r="A22227" t="s">
        <v>23691</v>
      </c>
      <c r="B22227" t="s">
        <v>49013</v>
      </c>
      <c r="C22227" t="str">
        <f t="shared" si="347"/>
        <v>Salmonella enterica subsp. enterica serovar Typhimurium SJTUF11216</v>
      </c>
      <c r="D22227" t="s">
        <v>49014</v>
      </c>
    </row>
    <row r="22228" spans="1:4" x14ac:dyDescent="0.3">
      <c r="A22228" t="s">
        <v>23691</v>
      </c>
      <c r="B22228" t="s">
        <v>50933</v>
      </c>
      <c r="C22228" t="str">
        <f t="shared" si="347"/>
        <v>Salmonella enterica subsp. enterica serovar Typhimurium SL26</v>
      </c>
      <c r="D22228" t="s">
        <v>50934</v>
      </c>
    </row>
    <row r="22229" spans="1:4" x14ac:dyDescent="0.3">
      <c r="A22229" t="s">
        <v>23691</v>
      </c>
      <c r="B22229" t="s">
        <v>49994</v>
      </c>
      <c r="C22229" t="str">
        <f t="shared" si="347"/>
        <v>Salmonella enterica subsp. enterica serovar Typhimurium SL7207</v>
      </c>
      <c r="D22229" t="s">
        <v>49995</v>
      </c>
    </row>
    <row r="22230" spans="1:4" x14ac:dyDescent="0.3">
      <c r="A22230" t="s">
        <v>23691</v>
      </c>
      <c r="B22230" t="s">
        <v>50743</v>
      </c>
      <c r="C22230" t="str">
        <f t="shared" si="347"/>
        <v>Salmonella enterica subsp. enterica serovar Typhimurium SO_8752_Stm</v>
      </c>
      <c r="D22230" t="s">
        <v>50744</v>
      </c>
    </row>
    <row r="22231" spans="1:4" x14ac:dyDescent="0.3">
      <c r="A22231" t="s">
        <v>23691</v>
      </c>
      <c r="B22231" t="s">
        <v>49364</v>
      </c>
      <c r="C22231" t="str">
        <f t="shared" si="347"/>
        <v>Salmonella enterica subsp. enterica serovar Typhimurium SO2</v>
      </c>
      <c r="D22231" t="s">
        <v>49365</v>
      </c>
    </row>
    <row r="22232" spans="1:4" x14ac:dyDescent="0.3">
      <c r="A22232" t="s">
        <v>23691</v>
      </c>
      <c r="B22232" t="s">
        <v>51491</v>
      </c>
      <c r="C22232" t="str">
        <f t="shared" si="347"/>
        <v>Salmonella enterica subsp. enterica serovar Typhimurium SO21</v>
      </c>
      <c r="D22232" t="s">
        <v>51492</v>
      </c>
    </row>
    <row r="22233" spans="1:4" x14ac:dyDescent="0.3">
      <c r="A22233" t="s">
        <v>23691</v>
      </c>
      <c r="B22233" t="s">
        <v>49433</v>
      </c>
      <c r="C22233" t="str">
        <f t="shared" si="347"/>
        <v>Salmonella enterica subsp. enterica serovar Typhimurium SO3</v>
      </c>
      <c r="D22233" t="s">
        <v>49434</v>
      </c>
    </row>
    <row r="22234" spans="1:4" x14ac:dyDescent="0.3">
      <c r="A22234" t="s">
        <v>23691</v>
      </c>
      <c r="B22234" t="s">
        <v>47560</v>
      </c>
      <c r="C22234" t="str">
        <f t="shared" si="347"/>
        <v>Salmonella enterica subsp. enterica serovar Typhimurium SO4698-09</v>
      </c>
      <c r="D22234" t="s">
        <v>47561</v>
      </c>
    </row>
    <row r="22235" spans="1:4" x14ac:dyDescent="0.3">
      <c r="A22235" t="s">
        <v>23691</v>
      </c>
      <c r="B22235" t="s">
        <v>49931</v>
      </c>
      <c r="C22235" t="str">
        <f t="shared" si="347"/>
        <v>Salmonella enterica subsp. enterica serovar Typhimurium SS2017</v>
      </c>
      <c r="D22235" t="s">
        <v>49932</v>
      </c>
    </row>
    <row r="22236" spans="1:4" x14ac:dyDescent="0.3">
      <c r="A22236" t="s">
        <v>23691</v>
      </c>
      <c r="B22236" t="s">
        <v>47449</v>
      </c>
      <c r="C22236" t="str">
        <f t="shared" si="347"/>
        <v>Salmonella enterica subsp. enterica serovar Typhimurium ST101</v>
      </c>
      <c r="D22236" t="s">
        <v>47450</v>
      </c>
    </row>
    <row r="22237" spans="1:4" x14ac:dyDescent="0.3">
      <c r="A22237" t="s">
        <v>23691</v>
      </c>
      <c r="B22237" t="s">
        <v>48867</v>
      </c>
      <c r="C22237" t="str">
        <f t="shared" si="347"/>
        <v>Salmonella enterica subsp. enterica serovar Typhimurium ST106</v>
      </c>
      <c r="D22237" t="s">
        <v>48868</v>
      </c>
    </row>
    <row r="22238" spans="1:4" x14ac:dyDescent="0.3">
      <c r="A22238" t="s">
        <v>23691</v>
      </c>
      <c r="B22238" t="s">
        <v>48557</v>
      </c>
      <c r="C22238" t="str">
        <f t="shared" si="347"/>
        <v>Salmonella enterica subsp. enterica serovar Typhimurium ST113</v>
      </c>
      <c r="D22238" t="s">
        <v>48558</v>
      </c>
    </row>
    <row r="22239" spans="1:4" x14ac:dyDescent="0.3">
      <c r="A22239" t="s">
        <v>23691</v>
      </c>
      <c r="B22239" t="s">
        <v>48145</v>
      </c>
      <c r="C22239" t="str">
        <f t="shared" si="347"/>
        <v>Salmonella enterica subsp. enterica serovar Typhimurium ST45</v>
      </c>
      <c r="D22239" t="s">
        <v>48146</v>
      </c>
    </row>
    <row r="22240" spans="1:4" x14ac:dyDescent="0.3">
      <c r="A22240" t="s">
        <v>23691</v>
      </c>
      <c r="B22240" t="s">
        <v>48220</v>
      </c>
      <c r="C22240" t="str">
        <f t="shared" si="347"/>
        <v>Salmonella enterica subsp. enterica serovar Typhimurium ST46</v>
      </c>
      <c r="D22240" t="s">
        <v>48221</v>
      </c>
    </row>
    <row r="22241" spans="1:4" x14ac:dyDescent="0.3">
      <c r="A22241" t="s">
        <v>23691</v>
      </c>
      <c r="B22241" t="s">
        <v>62306</v>
      </c>
      <c r="C22241" t="str">
        <f t="shared" si="347"/>
        <v>Salmonella enterica subsp. enterica serovar Typhimurium ST53</v>
      </c>
      <c r="D22241" t="s">
        <v>62307</v>
      </c>
    </row>
    <row r="22242" spans="1:4" x14ac:dyDescent="0.3">
      <c r="A22242" t="s">
        <v>23691</v>
      </c>
      <c r="B22242" t="s">
        <v>62310</v>
      </c>
      <c r="C22242" t="str">
        <f t="shared" si="347"/>
        <v>Salmonella enterica subsp. enterica serovar Typhimurium ST56</v>
      </c>
      <c r="D22242" t="s">
        <v>62311</v>
      </c>
    </row>
    <row r="22243" spans="1:4" x14ac:dyDescent="0.3">
      <c r="A22243" t="s">
        <v>23691</v>
      </c>
      <c r="B22243" t="s">
        <v>49490</v>
      </c>
      <c r="C22243" t="str">
        <f t="shared" si="347"/>
        <v>Salmonella enterica subsp. enterica serovar Typhimurium ST90</v>
      </c>
      <c r="D22243" t="s">
        <v>49491</v>
      </c>
    </row>
    <row r="22244" spans="1:4" x14ac:dyDescent="0.3">
      <c r="A22244" t="s">
        <v>23691</v>
      </c>
      <c r="B22244" t="s">
        <v>50880</v>
      </c>
      <c r="C22244" t="str">
        <f t="shared" si="347"/>
        <v>Salmonella enterica subsp. enterica serovar Typhimurium ST931R</v>
      </c>
      <c r="D22244" t="s">
        <v>50881</v>
      </c>
    </row>
    <row r="22245" spans="1:4" x14ac:dyDescent="0.3">
      <c r="A22245" t="s">
        <v>23691</v>
      </c>
      <c r="B22245" t="s">
        <v>51207</v>
      </c>
      <c r="C22245" t="str">
        <f t="shared" si="347"/>
        <v>Salmonella enterica subsp. enterica serovar Typhimurium STMU2UK</v>
      </c>
      <c r="D22245" t="s">
        <v>51208</v>
      </c>
    </row>
    <row r="22246" spans="1:4" x14ac:dyDescent="0.3">
      <c r="A22246" t="s">
        <v>54909</v>
      </c>
      <c r="B22246" t="s">
        <v>54912</v>
      </c>
      <c r="C22246" t="str">
        <f t="shared" si="347"/>
        <v>Salmonella enterica subsp. enterica serovar Typhimurium str. 14028S</v>
      </c>
      <c r="D22246" t="s">
        <v>54913</v>
      </c>
    </row>
    <row r="22247" spans="1:4" x14ac:dyDescent="0.3">
      <c r="A22247" t="s">
        <v>54909</v>
      </c>
      <c r="B22247" t="s">
        <v>54950</v>
      </c>
      <c r="C22247" t="str">
        <f t="shared" si="347"/>
        <v>Salmonella enterica subsp. enterica serovar Typhimurium str. 14028S 14028S substr. GXS254</v>
      </c>
      <c r="D22247" t="s">
        <v>54951</v>
      </c>
    </row>
    <row r="22248" spans="1:4" x14ac:dyDescent="0.3">
      <c r="A22248" t="s">
        <v>54909</v>
      </c>
      <c r="B22248" t="s">
        <v>54931</v>
      </c>
      <c r="C22248" t="str">
        <f t="shared" si="347"/>
        <v>Salmonella enterica subsp. enterica serovar Typhimurium str. 14028S 14028S substr. GXS259</v>
      </c>
      <c r="D22248" t="s">
        <v>54932</v>
      </c>
    </row>
    <row r="22249" spans="1:4" x14ac:dyDescent="0.3">
      <c r="A22249" t="s">
        <v>54909</v>
      </c>
      <c r="B22249" t="s">
        <v>54910</v>
      </c>
      <c r="C22249" t="str">
        <f t="shared" si="347"/>
        <v>Salmonella enterica subsp. enterica serovar Typhimurium str. 14028S 14028S substr. GXS275</v>
      </c>
      <c r="D22249" t="s">
        <v>54911</v>
      </c>
    </row>
    <row r="22250" spans="1:4" x14ac:dyDescent="0.3">
      <c r="A22250" t="s">
        <v>54909</v>
      </c>
      <c r="B22250" t="s">
        <v>54929</v>
      </c>
      <c r="C22250" t="str">
        <f t="shared" si="347"/>
        <v>Salmonella enterica subsp. enterica serovar Typhimurium str. 14028S 14028S substr. JY996</v>
      </c>
      <c r="D22250" t="s">
        <v>54930</v>
      </c>
    </row>
    <row r="22251" spans="1:4" x14ac:dyDescent="0.3">
      <c r="A22251" t="s">
        <v>57936</v>
      </c>
      <c r="B22251">
        <v>798</v>
      </c>
      <c r="C22251" t="str">
        <f t="shared" si="347"/>
        <v>Salmonella enterica subsp. enterica serovar Typhimurium str. 798</v>
      </c>
      <c r="D22251" t="s">
        <v>57937</v>
      </c>
    </row>
    <row r="22252" spans="1:4" x14ac:dyDescent="0.3">
      <c r="A22252" t="s">
        <v>57672</v>
      </c>
      <c r="B22252" t="s">
        <v>57673</v>
      </c>
      <c r="C22252" t="str">
        <f t="shared" si="347"/>
        <v>Salmonella enterica subsp. enterica serovar Typhimurium str. CDC 2009K-1640</v>
      </c>
      <c r="D22252" t="s">
        <v>57674</v>
      </c>
    </row>
    <row r="22253" spans="1:4" x14ac:dyDescent="0.3">
      <c r="A22253" t="s">
        <v>58244</v>
      </c>
      <c r="B22253" t="s">
        <v>58245</v>
      </c>
      <c r="C22253" t="str">
        <f t="shared" si="347"/>
        <v>Salmonella enterica subsp. enterica serovar Typhimurium str. CDC 2009K-2059</v>
      </c>
      <c r="D22253" t="s">
        <v>58246</v>
      </c>
    </row>
    <row r="22254" spans="1:4" x14ac:dyDescent="0.3">
      <c r="A22254" t="s">
        <v>58447</v>
      </c>
      <c r="B22254" t="s">
        <v>58448</v>
      </c>
      <c r="C22254" t="str">
        <f t="shared" si="347"/>
        <v>Salmonella enterica subsp. enterica serovar Typhimurium str. CDC 2010K-1587</v>
      </c>
      <c r="D22254" t="s">
        <v>58449</v>
      </c>
    </row>
    <row r="22255" spans="1:4" x14ac:dyDescent="0.3">
      <c r="A22255" t="s">
        <v>58632</v>
      </c>
      <c r="B22255" t="s">
        <v>58633</v>
      </c>
      <c r="C22255" t="str">
        <f t="shared" si="347"/>
        <v>Salmonella enterica subsp. enterica serovar Typhimurium str. CDC 2011K-0870</v>
      </c>
      <c r="D22255" t="s">
        <v>58634</v>
      </c>
    </row>
    <row r="22256" spans="1:4" x14ac:dyDescent="0.3">
      <c r="A22256" t="s">
        <v>57788</v>
      </c>
      <c r="B22256" t="s">
        <v>57789</v>
      </c>
      <c r="C22256" t="str">
        <f t="shared" si="347"/>
        <v>Salmonella enterica subsp. enterica serovar Typhimurium str. CDC 2011K-1702</v>
      </c>
      <c r="D22256" t="s">
        <v>57790</v>
      </c>
    </row>
    <row r="22257" spans="1:4" x14ac:dyDescent="0.3">
      <c r="A22257" t="s">
        <v>57869</v>
      </c>
      <c r="B22257" t="s">
        <v>57870</v>
      </c>
      <c r="C22257" t="str">
        <f t="shared" si="347"/>
        <v>Salmonella enterica subsp. enterica serovar Typhimurium str. CDC H2662</v>
      </c>
      <c r="D22257" t="s">
        <v>57871</v>
      </c>
    </row>
    <row r="22258" spans="1:4" x14ac:dyDescent="0.3">
      <c r="A22258" t="s">
        <v>57186</v>
      </c>
      <c r="B22258" t="s">
        <v>57187</v>
      </c>
      <c r="C22258" t="str">
        <f t="shared" si="347"/>
        <v>Salmonella enterica subsp. enterica serovar Typhimurium str. D23580</v>
      </c>
      <c r="D22258" t="s">
        <v>57188</v>
      </c>
    </row>
    <row r="22259" spans="1:4" x14ac:dyDescent="0.3">
      <c r="A22259" t="s">
        <v>57186</v>
      </c>
      <c r="B22259" t="s">
        <v>57187</v>
      </c>
      <c r="C22259" t="str">
        <f t="shared" si="347"/>
        <v>Salmonella enterica subsp. enterica serovar Typhimurium str. D23580</v>
      </c>
      <c r="D22259" t="s">
        <v>62476</v>
      </c>
    </row>
    <row r="22260" spans="1:4" x14ac:dyDescent="0.3">
      <c r="A22260" t="s">
        <v>62466</v>
      </c>
      <c r="B22260" t="s">
        <v>62467</v>
      </c>
      <c r="C22260" t="str">
        <f t="shared" si="347"/>
        <v>Salmonella enterica subsp. enterica serovar Typhimurium str. DT104</v>
      </c>
      <c r="D22260" t="s">
        <v>62468</v>
      </c>
    </row>
    <row r="22261" spans="1:4" x14ac:dyDescent="0.3">
      <c r="A22261" t="s">
        <v>58346</v>
      </c>
      <c r="B22261" t="s">
        <v>58347</v>
      </c>
      <c r="C22261" t="str">
        <f t="shared" si="347"/>
        <v>Salmonella enterica subsp. enterica serovar Typhimurium str. DT2</v>
      </c>
      <c r="D22261" t="s">
        <v>58348</v>
      </c>
    </row>
    <row r="22262" spans="1:4" x14ac:dyDescent="0.3">
      <c r="A22262" t="s">
        <v>62481</v>
      </c>
      <c r="B22262" t="s">
        <v>62482</v>
      </c>
      <c r="C22262" t="str">
        <f t="shared" si="347"/>
        <v>Salmonella enterica subsp. enterica serovar Typhimurium str. L-3553</v>
      </c>
      <c r="D22262" t="s">
        <v>62483</v>
      </c>
    </row>
    <row r="22263" spans="1:4" x14ac:dyDescent="0.3">
      <c r="A22263" t="s">
        <v>9</v>
      </c>
      <c r="B22263" t="s">
        <v>10</v>
      </c>
      <c r="C22263" t="str">
        <f t="shared" si="347"/>
        <v>Salmonella enterica subsp. enterica serovar Typhimurium str. LT2</v>
      </c>
      <c r="D22263" t="s">
        <v>11</v>
      </c>
    </row>
    <row r="22264" spans="1:4" x14ac:dyDescent="0.3">
      <c r="A22264" t="s">
        <v>58281</v>
      </c>
      <c r="B22264" t="s">
        <v>58282</v>
      </c>
      <c r="C22264" t="str">
        <f t="shared" si="347"/>
        <v>Salmonella enterica subsp. enterica serovar Typhimurium str. SARA13</v>
      </c>
      <c r="D22264" t="s">
        <v>58283</v>
      </c>
    </row>
    <row r="22265" spans="1:4" x14ac:dyDescent="0.3">
      <c r="A22265" t="s">
        <v>53783</v>
      </c>
      <c r="B22265" t="s">
        <v>53784</v>
      </c>
      <c r="C22265" t="str">
        <f t="shared" si="347"/>
        <v>Salmonella enterica subsp. enterica serovar Typhimurium str. SL1344</v>
      </c>
      <c r="D22265" t="s">
        <v>53785</v>
      </c>
    </row>
    <row r="22266" spans="1:4" x14ac:dyDescent="0.3">
      <c r="A22266" t="s">
        <v>55761</v>
      </c>
      <c r="B22266" t="s">
        <v>55762</v>
      </c>
      <c r="C22266" t="str">
        <f t="shared" si="347"/>
        <v>Salmonella enterica subsp. enterica serovar Typhimurium str. ST4/74</v>
      </c>
      <c r="D22266" t="s">
        <v>55763</v>
      </c>
    </row>
    <row r="22267" spans="1:4" x14ac:dyDescent="0.3">
      <c r="A22267" t="s">
        <v>62484</v>
      </c>
      <c r="B22267" t="s">
        <v>62485</v>
      </c>
      <c r="C22267" t="str">
        <f t="shared" si="347"/>
        <v>Salmonella enterica subsp. enterica serovar Typhimurium str. T000240</v>
      </c>
      <c r="D22267" t="s">
        <v>62486</v>
      </c>
    </row>
    <row r="22268" spans="1:4" x14ac:dyDescent="0.3">
      <c r="A22268" t="s">
        <v>62510</v>
      </c>
      <c r="B22268" t="s">
        <v>62511</v>
      </c>
      <c r="C22268" t="str">
        <f t="shared" si="347"/>
        <v>Salmonella enterica subsp. enterica serovar Typhimurium str. U288</v>
      </c>
      <c r="D22268" t="s">
        <v>62512</v>
      </c>
    </row>
    <row r="22269" spans="1:4" x14ac:dyDescent="0.3">
      <c r="A22269" t="s">
        <v>56805</v>
      </c>
      <c r="B22269" t="s">
        <v>56806</v>
      </c>
      <c r="C22269" t="str">
        <f t="shared" si="347"/>
        <v>Salmonella enterica subsp. enterica serovar Typhimurium str. UK-1</v>
      </c>
      <c r="D22269" t="s">
        <v>56807</v>
      </c>
    </row>
    <row r="22270" spans="1:4" x14ac:dyDescent="0.3">
      <c r="A22270" t="s">
        <v>57656</v>
      </c>
      <c r="B22270" t="s">
        <v>57657</v>
      </c>
      <c r="C22270" t="str">
        <f t="shared" si="347"/>
        <v>Salmonella enterica subsp. enterica serovar Typhimurium str. USDA-ARS-USMARC-1808</v>
      </c>
      <c r="D22270" t="s">
        <v>57658</v>
      </c>
    </row>
    <row r="22271" spans="1:4" x14ac:dyDescent="0.3">
      <c r="A22271" t="s">
        <v>57700</v>
      </c>
      <c r="B22271" t="s">
        <v>57701</v>
      </c>
      <c r="C22271" t="str">
        <f t="shared" si="347"/>
        <v>Salmonella enterica subsp. enterica serovar Typhimurium str. USDA-ARS-USMARC-1810</v>
      </c>
      <c r="D22271" t="s">
        <v>57702</v>
      </c>
    </row>
    <row r="22272" spans="1:4" x14ac:dyDescent="0.3">
      <c r="A22272" t="s">
        <v>58314</v>
      </c>
      <c r="B22272" t="s">
        <v>58315</v>
      </c>
      <c r="C22272" t="str">
        <f t="shared" si="347"/>
        <v>Salmonella enterica subsp. enterica serovar Typhimurium str. USDA-ARS-USMARC-1880</v>
      </c>
      <c r="D22272" t="s">
        <v>58316</v>
      </c>
    </row>
    <row r="22273" spans="1:4" x14ac:dyDescent="0.3">
      <c r="A22273" t="s">
        <v>58043</v>
      </c>
      <c r="B22273" t="s">
        <v>58044</v>
      </c>
      <c r="C22273" t="str">
        <f t="shared" ref="C22273:C22336" si="348">IF(ISNUMBER(SEARCH(B22273,A22273)),A22273,A22273&amp;" "&amp;B22273)</f>
        <v>Salmonella enterica subsp. enterica serovar Typhimurium str. USDA-ARS-USMARC-1896</v>
      </c>
      <c r="D22273" t="s">
        <v>58045</v>
      </c>
    </row>
    <row r="22274" spans="1:4" x14ac:dyDescent="0.3">
      <c r="A22274" t="s">
        <v>58553</v>
      </c>
      <c r="B22274" t="s">
        <v>58554</v>
      </c>
      <c r="C22274" t="str">
        <f t="shared" si="348"/>
        <v>Salmonella enterica subsp. enterica serovar Typhimurium str. USDA-ARS-USMARC-1898</v>
      </c>
      <c r="D22274" t="s">
        <v>58555</v>
      </c>
    </row>
    <row r="22275" spans="1:4" x14ac:dyDescent="0.3">
      <c r="A22275" t="s">
        <v>58053</v>
      </c>
      <c r="B22275" t="s">
        <v>58054</v>
      </c>
      <c r="C22275" t="str">
        <f t="shared" si="348"/>
        <v>Salmonella enterica subsp. enterica serovar Typhimurium str. USDA-ARS-USMARC-1899</v>
      </c>
      <c r="D22275" t="s">
        <v>58055</v>
      </c>
    </row>
    <row r="22276" spans="1:4" x14ac:dyDescent="0.3">
      <c r="A22276" t="s">
        <v>23691</v>
      </c>
      <c r="B22276" t="s">
        <v>62333</v>
      </c>
      <c r="C22276" t="str">
        <f t="shared" si="348"/>
        <v>Salmonella enterica subsp. enterica serovar Typhimurium SV68221</v>
      </c>
      <c r="D22276" t="s">
        <v>62334</v>
      </c>
    </row>
    <row r="22277" spans="1:4" x14ac:dyDescent="0.3">
      <c r="A22277" t="s">
        <v>23691</v>
      </c>
      <c r="B22277" t="s">
        <v>62335</v>
      </c>
      <c r="C22277" t="str">
        <f t="shared" si="348"/>
        <v>Salmonella enterica subsp. enterica serovar Typhimurium SV68791</v>
      </c>
      <c r="D22277" t="s">
        <v>62336</v>
      </c>
    </row>
    <row r="22278" spans="1:4" x14ac:dyDescent="0.3">
      <c r="A22278" t="s">
        <v>23691</v>
      </c>
      <c r="B22278" t="s">
        <v>48480</v>
      </c>
      <c r="C22278" t="str">
        <f t="shared" si="348"/>
        <v>Salmonella enterica subsp. enterica serovar Typhimurium TJWQ005</v>
      </c>
      <c r="D22278" t="s">
        <v>48481</v>
      </c>
    </row>
    <row r="22279" spans="1:4" x14ac:dyDescent="0.3">
      <c r="A22279" t="s">
        <v>23691</v>
      </c>
      <c r="B22279" t="s">
        <v>62320</v>
      </c>
      <c r="C22279" t="str">
        <f t="shared" si="348"/>
        <v>Salmonella enterica subsp. enterica serovar Typhimurium UGA14</v>
      </c>
      <c r="D22279" t="s">
        <v>62321</v>
      </c>
    </row>
    <row r="22280" spans="1:4" x14ac:dyDescent="0.3">
      <c r="A22280" t="s">
        <v>57880</v>
      </c>
      <c r="B22280" t="s">
        <v>57881</v>
      </c>
      <c r="C22280" t="str">
        <f t="shared" si="348"/>
        <v>Salmonella enterica subsp. enterica serovar Typhimurium var. 5- CFSAN067216</v>
      </c>
      <c r="D22280" t="s">
        <v>57882</v>
      </c>
    </row>
    <row r="22281" spans="1:4" x14ac:dyDescent="0.3">
      <c r="A22281" t="s">
        <v>57880</v>
      </c>
      <c r="B22281" t="s">
        <v>58381</v>
      </c>
      <c r="C22281" t="str">
        <f t="shared" si="348"/>
        <v>Salmonella enterica subsp. enterica serovar Typhimurium var. 5- CFSAN067217</v>
      </c>
      <c r="D22281" t="s">
        <v>58382</v>
      </c>
    </row>
    <row r="22282" spans="1:4" x14ac:dyDescent="0.3">
      <c r="A22282" t="s">
        <v>57880</v>
      </c>
      <c r="B22282" t="s">
        <v>57989</v>
      </c>
      <c r="C22282" t="str">
        <f t="shared" si="348"/>
        <v>Salmonella enterica subsp. enterica serovar Typhimurium var. 5- FDAARGOS_312</v>
      </c>
      <c r="D22282" t="s">
        <v>57990</v>
      </c>
    </row>
    <row r="22283" spans="1:4" x14ac:dyDescent="0.3">
      <c r="A22283" t="s">
        <v>58003</v>
      </c>
      <c r="B22283" t="s">
        <v>58004</v>
      </c>
      <c r="C22283" t="str">
        <f t="shared" si="348"/>
        <v>Salmonella enterica subsp. enterica serovar Typhimurium var. 5- str. CFSAN001921</v>
      </c>
      <c r="D22283" t="s">
        <v>58005</v>
      </c>
    </row>
    <row r="22284" spans="1:4" x14ac:dyDescent="0.3">
      <c r="A22284" t="s">
        <v>57470</v>
      </c>
      <c r="B22284" t="s">
        <v>57471</v>
      </c>
      <c r="C22284" t="str">
        <f t="shared" si="348"/>
        <v>Salmonella enterica subsp. enterica serovar Typhimurium var. monophasic 4,5,12:i:- TW-Stm6</v>
      </c>
      <c r="D22284" t="s">
        <v>57472</v>
      </c>
    </row>
    <row r="22285" spans="1:4" x14ac:dyDescent="0.3">
      <c r="A22285" t="s">
        <v>23691</v>
      </c>
      <c r="B22285" t="s">
        <v>48394</v>
      </c>
      <c r="C22285" t="str">
        <f t="shared" si="348"/>
        <v>Salmonella enterica subsp. enterica serovar Typhimurium VNB151-sc-2315230</v>
      </c>
      <c r="D22285" t="s">
        <v>48395</v>
      </c>
    </row>
    <row r="22286" spans="1:4" x14ac:dyDescent="0.3">
      <c r="A22286" t="s">
        <v>23691</v>
      </c>
      <c r="B22286" t="s">
        <v>51547</v>
      </c>
      <c r="C22286" t="str">
        <f t="shared" si="348"/>
        <v>Salmonella enterica subsp. enterica serovar Typhimurium VNP20009</v>
      </c>
      <c r="D22286" t="s">
        <v>51548</v>
      </c>
    </row>
    <row r="22287" spans="1:4" x14ac:dyDescent="0.3">
      <c r="A22287" t="s">
        <v>23691</v>
      </c>
      <c r="B22287" t="s">
        <v>50113</v>
      </c>
      <c r="C22287" t="str">
        <f t="shared" si="348"/>
        <v>Salmonella enterica subsp. enterica serovar Typhimurium Wartortle</v>
      </c>
      <c r="D22287" t="s">
        <v>50114</v>
      </c>
    </row>
    <row r="22288" spans="1:4" x14ac:dyDescent="0.3">
      <c r="A22288" t="s">
        <v>23691</v>
      </c>
      <c r="B22288" t="s">
        <v>48306</v>
      </c>
      <c r="C22288" t="str">
        <f t="shared" si="348"/>
        <v>Salmonella enterica subsp. enterica serovar Typhimurium WW012</v>
      </c>
      <c r="D22288" t="s">
        <v>48307</v>
      </c>
    </row>
    <row r="22289" spans="1:4" x14ac:dyDescent="0.3">
      <c r="A22289" t="s">
        <v>23691</v>
      </c>
      <c r="B22289" t="s">
        <v>50467</v>
      </c>
      <c r="C22289" t="str">
        <f t="shared" si="348"/>
        <v>Salmonella enterica subsp. enterica serovar Typhimurium YU07-18</v>
      </c>
      <c r="D22289" t="s">
        <v>50468</v>
      </c>
    </row>
    <row r="22290" spans="1:4" x14ac:dyDescent="0.3">
      <c r="A22290" t="s">
        <v>23691</v>
      </c>
      <c r="B22290" t="s">
        <v>49150</v>
      </c>
      <c r="C22290" t="str">
        <f t="shared" si="348"/>
        <v>Salmonella enterica subsp. enterica serovar Typhimurium YU15</v>
      </c>
      <c r="D22290" t="s">
        <v>49151</v>
      </c>
    </row>
    <row r="22291" spans="1:4" x14ac:dyDescent="0.3">
      <c r="A22291" t="s">
        <v>23691</v>
      </c>
      <c r="B22291" t="s">
        <v>49810</v>
      </c>
      <c r="C22291" t="str">
        <f t="shared" si="348"/>
        <v>Salmonella enterica subsp. enterica serovar Typhimurium YU39</v>
      </c>
      <c r="D22291" t="s">
        <v>49811</v>
      </c>
    </row>
    <row r="22292" spans="1:4" x14ac:dyDescent="0.3">
      <c r="A22292" t="s">
        <v>23691</v>
      </c>
      <c r="B22292" t="s">
        <v>50749</v>
      </c>
      <c r="C22292" t="str">
        <f t="shared" si="348"/>
        <v>Salmonella enterica subsp. enterica serovar Typhimurium ZJUJY</v>
      </c>
      <c r="D22292" t="s">
        <v>50750</v>
      </c>
    </row>
    <row r="22293" spans="1:4" x14ac:dyDescent="0.3">
      <c r="A22293" t="s">
        <v>58117</v>
      </c>
      <c r="B22293" t="s">
        <v>58977</v>
      </c>
      <c r="C22293" t="str">
        <f t="shared" si="348"/>
        <v>Salmonella enterica subsp. enterica serovar Uganda CVM 20723</v>
      </c>
      <c r="D22293" t="s">
        <v>58978</v>
      </c>
    </row>
    <row r="22294" spans="1:4" x14ac:dyDescent="0.3">
      <c r="A22294" t="s">
        <v>58117</v>
      </c>
      <c r="B22294" t="s">
        <v>58118</v>
      </c>
      <c r="C22294" t="str">
        <f t="shared" si="348"/>
        <v>Salmonella enterica subsp. enterica serovar Uganda CVM 22436</v>
      </c>
      <c r="D22294" t="s">
        <v>58119</v>
      </c>
    </row>
    <row r="22295" spans="1:4" x14ac:dyDescent="0.3">
      <c r="A22295" t="s">
        <v>58117</v>
      </c>
      <c r="B22295" t="s">
        <v>58120</v>
      </c>
      <c r="C22295" t="str">
        <f t="shared" si="348"/>
        <v>Salmonella enterica subsp. enterica serovar Uganda CVM 22437</v>
      </c>
      <c r="D22295" t="s">
        <v>58121</v>
      </c>
    </row>
    <row r="22296" spans="1:4" x14ac:dyDescent="0.3">
      <c r="A22296" t="s">
        <v>58117</v>
      </c>
      <c r="B22296" t="s">
        <v>58480</v>
      </c>
      <c r="C22296" t="str">
        <f t="shared" si="348"/>
        <v>Salmonella enterica subsp. enterica serovar Uganda CVM 35009</v>
      </c>
      <c r="D22296" t="s">
        <v>58481</v>
      </c>
    </row>
    <row r="22297" spans="1:4" x14ac:dyDescent="0.3">
      <c r="A22297" t="s">
        <v>57248</v>
      </c>
      <c r="B22297" t="s">
        <v>57341</v>
      </c>
      <c r="C22297" t="str">
        <f t="shared" si="348"/>
        <v>Salmonella enterica subsp. enterica serovar Virchow AUSMDU00010533</v>
      </c>
      <c r="D22297" t="s">
        <v>57342</v>
      </c>
    </row>
    <row r="22298" spans="1:4" x14ac:dyDescent="0.3">
      <c r="A22298" t="s">
        <v>57248</v>
      </c>
      <c r="B22298" t="s">
        <v>57249</v>
      </c>
      <c r="C22298" t="str">
        <f t="shared" si="348"/>
        <v>Salmonella enterica subsp. enterica serovar Virchow FORC_080</v>
      </c>
      <c r="D22298" t="s">
        <v>57250</v>
      </c>
    </row>
    <row r="22299" spans="1:4" x14ac:dyDescent="0.3">
      <c r="A22299" t="s">
        <v>57762</v>
      </c>
      <c r="B22299" t="s">
        <v>57763</v>
      </c>
      <c r="C22299" t="str">
        <f t="shared" si="348"/>
        <v>Salmonella enterica subsp. enterica serovar Wandsworth str. SA20092095</v>
      </c>
      <c r="D22299" t="s">
        <v>57764</v>
      </c>
    </row>
    <row r="22300" spans="1:4" x14ac:dyDescent="0.3">
      <c r="A22300" t="s">
        <v>58360</v>
      </c>
      <c r="B22300" t="s">
        <v>62560</v>
      </c>
      <c r="C22300" t="str">
        <f t="shared" si="348"/>
        <v>Salmonella enterica subsp. enterica serovar Waycross RSE24</v>
      </c>
      <c r="D22300" t="s">
        <v>62561</v>
      </c>
    </row>
    <row r="22301" spans="1:4" x14ac:dyDescent="0.3">
      <c r="A22301" t="s">
        <v>58360</v>
      </c>
      <c r="B22301" t="s">
        <v>58361</v>
      </c>
      <c r="C22301" t="str">
        <f t="shared" si="348"/>
        <v>Salmonella enterica subsp. enterica serovar Waycross SA20041608</v>
      </c>
      <c r="D22301" t="s">
        <v>58362</v>
      </c>
    </row>
    <row r="22302" spans="1:4" x14ac:dyDescent="0.3">
      <c r="A22302" t="s">
        <v>56254</v>
      </c>
      <c r="B22302" t="s">
        <v>56257</v>
      </c>
      <c r="C22302" t="str">
        <f t="shared" si="348"/>
        <v>Salmonella enterica subsp. enterica serovar Weltevreden 2511STDY5462388</v>
      </c>
      <c r="D22302" t="s">
        <v>56258</v>
      </c>
    </row>
    <row r="22303" spans="1:4" x14ac:dyDescent="0.3">
      <c r="A22303" t="s">
        <v>56254</v>
      </c>
      <c r="B22303" t="s">
        <v>56255</v>
      </c>
      <c r="C22303" t="str">
        <f t="shared" si="348"/>
        <v>Salmonella enterica subsp. enterica serovar Weltevreden 2511STDY5462413</v>
      </c>
      <c r="D22303" t="s">
        <v>56256</v>
      </c>
    </row>
    <row r="22304" spans="1:4" x14ac:dyDescent="0.3">
      <c r="A22304" t="s">
        <v>56254</v>
      </c>
      <c r="B22304" t="s">
        <v>56334</v>
      </c>
      <c r="C22304" t="str">
        <f t="shared" si="348"/>
        <v>Salmonella enterica subsp. enterica serovar Weltevreden 2511STDY5712384</v>
      </c>
      <c r="D22304" t="s">
        <v>56335</v>
      </c>
    </row>
    <row r="22305" spans="1:4" x14ac:dyDescent="0.3">
      <c r="A22305" t="s">
        <v>56254</v>
      </c>
      <c r="B22305" t="s">
        <v>56287</v>
      </c>
      <c r="C22305" t="str">
        <f t="shared" si="348"/>
        <v>Salmonella enterica subsp. enterica serovar Weltevreden 2511STDY5712385</v>
      </c>
      <c r="D22305" t="s">
        <v>56288</v>
      </c>
    </row>
    <row r="22306" spans="1:4" x14ac:dyDescent="0.3">
      <c r="A22306" t="s">
        <v>56254</v>
      </c>
      <c r="B22306">
        <v>3</v>
      </c>
      <c r="C22306" t="str">
        <f t="shared" si="348"/>
        <v>Salmonella enterica subsp. enterica serovar Weltevreden 3</v>
      </c>
      <c r="D22306" t="s">
        <v>56286</v>
      </c>
    </row>
    <row r="22307" spans="1:4" x14ac:dyDescent="0.3">
      <c r="A22307" t="s">
        <v>57434</v>
      </c>
      <c r="B22307">
        <v>1655</v>
      </c>
      <c r="C22307" t="str">
        <f t="shared" si="348"/>
        <v>Salmonella enterica subsp. enterica serovar Weltevreden str. 1655</v>
      </c>
      <c r="D22307" t="s">
        <v>57435</v>
      </c>
    </row>
    <row r="22308" spans="1:4" x14ac:dyDescent="0.3">
      <c r="A22308" t="s">
        <v>57093</v>
      </c>
      <c r="B22308">
        <v>7101.67</v>
      </c>
      <c r="C22308" t="str">
        <f t="shared" si="348"/>
        <v>Salmonella enterica subsp. enterica serovar Worthington 7101.67</v>
      </c>
      <c r="D22308" t="s">
        <v>57170</v>
      </c>
    </row>
    <row r="22309" spans="1:4" x14ac:dyDescent="0.3">
      <c r="A22309" t="s">
        <v>57093</v>
      </c>
      <c r="B22309">
        <v>7102.58</v>
      </c>
      <c r="C22309" t="str">
        <f t="shared" si="348"/>
        <v>Salmonella enterica subsp. enterica serovar Worthington 7102.58</v>
      </c>
      <c r="D22309" t="s">
        <v>57169</v>
      </c>
    </row>
    <row r="22310" spans="1:4" x14ac:dyDescent="0.3">
      <c r="A22310" t="s">
        <v>57093</v>
      </c>
      <c r="B22310" t="s">
        <v>57134</v>
      </c>
      <c r="C22310" t="str">
        <f t="shared" si="348"/>
        <v>Salmonella enterica subsp. enterica serovar Worthington CFSAN051295</v>
      </c>
      <c r="D22310" t="s">
        <v>57135</v>
      </c>
    </row>
    <row r="22311" spans="1:4" x14ac:dyDescent="0.3">
      <c r="A22311" t="s">
        <v>57093</v>
      </c>
      <c r="B22311" t="s">
        <v>57094</v>
      </c>
      <c r="C22311" t="str">
        <f t="shared" si="348"/>
        <v>Salmonella enterica subsp. enterica serovar Worthington CVM 30148</v>
      </c>
      <c r="D22311" t="s">
        <v>57095</v>
      </c>
    </row>
    <row r="22312" spans="1:4" x14ac:dyDescent="0.3">
      <c r="A22312" t="s">
        <v>57093</v>
      </c>
      <c r="B22312" t="s">
        <v>57132</v>
      </c>
      <c r="C22312" t="str">
        <f t="shared" si="348"/>
        <v>Salmonella enterica subsp. enterica serovar Worthington CVM 33836</v>
      </c>
      <c r="D22312" t="s">
        <v>57133</v>
      </c>
    </row>
    <row r="22313" spans="1:4" x14ac:dyDescent="0.3">
      <c r="A22313" t="s">
        <v>59567</v>
      </c>
      <c r="B22313" t="s">
        <v>59568</v>
      </c>
      <c r="C22313" t="str">
        <f t="shared" si="348"/>
        <v>Salmonella enterica subsp. enterica serovar Yovokome str. S-1850</v>
      </c>
      <c r="D22313" t="s">
        <v>59569</v>
      </c>
    </row>
    <row r="22314" spans="1:4" x14ac:dyDescent="0.3">
      <c r="A22314" t="s">
        <v>51668</v>
      </c>
      <c r="B22314" t="s">
        <v>52089</v>
      </c>
      <c r="C22314" t="str">
        <f t="shared" si="348"/>
        <v>Salmonella enterica subsp. enterica ST1120</v>
      </c>
      <c r="D22314" t="s">
        <v>52090</v>
      </c>
    </row>
    <row r="22315" spans="1:4" x14ac:dyDescent="0.3">
      <c r="A22315" t="s">
        <v>51668</v>
      </c>
      <c r="B22315" t="s">
        <v>51928</v>
      </c>
      <c r="C22315" t="str">
        <f t="shared" si="348"/>
        <v>Salmonella enterica subsp. enterica ST1539</v>
      </c>
      <c r="D22315" t="s">
        <v>51929</v>
      </c>
    </row>
    <row r="22316" spans="1:4" x14ac:dyDescent="0.3">
      <c r="A22316" t="s">
        <v>62502</v>
      </c>
      <c r="B22316" t="s">
        <v>62503</v>
      </c>
      <c r="C22316" t="str">
        <f t="shared" si="348"/>
        <v>Salmonella enterica subsp. houtenae NCTC7318</v>
      </c>
      <c r="D22316" t="s">
        <v>62504</v>
      </c>
    </row>
    <row r="22317" spans="1:4" x14ac:dyDescent="0.3">
      <c r="A22317" t="s">
        <v>59400</v>
      </c>
      <c r="B22317" t="s">
        <v>59401</v>
      </c>
      <c r="C22317" t="str">
        <f t="shared" si="348"/>
        <v>Salmonella enterica subsp. houtenae serovar 43:z4 CVM 24399</v>
      </c>
      <c r="D22317" t="s">
        <v>59402</v>
      </c>
    </row>
    <row r="22318" spans="1:4" x14ac:dyDescent="0.3">
      <c r="A22318" t="s">
        <v>59501</v>
      </c>
      <c r="B22318" t="s">
        <v>59502</v>
      </c>
      <c r="C22318" t="str">
        <f t="shared" si="348"/>
        <v>Salmonella enterica subsp. houtenae serovar 45:g,z51:- 20-369</v>
      </c>
      <c r="D22318" t="s">
        <v>59503</v>
      </c>
    </row>
    <row r="22319" spans="1:4" x14ac:dyDescent="0.3">
      <c r="A22319" t="s">
        <v>62579</v>
      </c>
      <c r="B22319" t="s">
        <v>62580</v>
      </c>
      <c r="C22319" t="str">
        <f t="shared" si="348"/>
        <v>Salmonella enterica subsp. houtenae serovar Houten NCTC10401</v>
      </c>
      <c r="D22319" t="s">
        <v>62581</v>
      </c>
    </row>
    <row r="22320" spans="1:4" x14ac:dyDescent="0.3">
      <c r="A22320" t="s">
        <v>59719</v>
      </c>
      <c r="B22320" t="s">
        <v>59720</v>
      </c>
      <c r="C22320" t="str">
        <f t="shared" si="348"/>
        <v>Salmonella enterica subsp. houtenae str. CFSAN000552</v>
      </c>
      <c r="D22320" t="s">
        <v>59721</v>
      </c>
    </row>
    <row r="22321" spans="1:4" x14ac:dyDescent="0.3">
      <c r="A22321" t="s">
        <v>57450</v>
      </c>
      <c r="B22321" t="s">
        <v>57451</v>
      </c>
      <c r="C22321" t="str">
        <f t="shared" si="348"/>
        <v>Salmonella enterica subsp. salamae LHICA_SA1</v>
      </c>
      <c r="D22321" t="s">
        <v>57452</v>
      </c>
    </row>
    <row r="22322" spans="1:4" x14ac:dyDescent="0.3">
      <c r="A22322" t="s">
        <v>57450</v>
      </c>
      <c r="B22322" t="s">
        <v>58551</v>
      </c>
      <c r="C22322" t="str">
        <f t="shared" si="348"/>
        <v>Salmonella enterica subsp. salamae LHICA_SA2</v>
      </c>
      <c r="D22322" t="s">
        <v>58552</v>
      </c>
    </row>
    <row r="22323" spans="1:4" x14ac:dyDescent="0.3">
      <c r="A22323" t="s">
        <v>57450</v>
      </c>
      <c r="B22323" t="s">
        <v>57603</v>
      </c>
      <c r="C22323" t="str">
        <f t="shared" si="348"/>
        <v>Salmonella enterica subsp. salamae LHICA_SA3</v>
      </c>
      <c r="D22323" t="s">
        <v>57604</v>
      </c>
    </row>
    <row r="22324" spans="1:4" x14ac:dyDescent="0.3">
      <c r="A22324" t="s">
        <v>57450</v>
      </c>
      <c r="B22324" t="s">
        <v>62500</v>
      </c>
      <c r="C22324" t="str">
        <f t="shared" si="348"/>
        <v>Salmonella enterica subsp. salamae NCTC10310</v>
      </c>
      <c r="D22324" t="s">
        <v>62501</v>
      </c>
    </row>
    <row r="22325" spans="1:4" x14ac:dyDescent="0.3">
      <c r="A22325" t="s">
        <v>57450</v>
      </c>
      <c r="B22325" t="s">
        <v>62527</v>
      </c>
      <c r="C22325" t="str">
        <f t="shared" si="348"/>
        <v>Salmonella enterica subsp. salamae NCTC5773</v>
      </c>
      <c r="D22325" t="s">
        <v>62528</v>
      </c>
    </row>
    <row r="22326" spans="1:4" x14ac:dyDescent="0.3">
      <c r="A22326" t="s">
        <v>57450</v>
      </c>
      <c r="B22326" t="s">
        <v>62487</v>
      </c>
      <c r="C22326" t="str">
        <f t="shared" si="348"/>
        <v>Salmonella enterica subsp. salamae NCTC8273</v>
      </c>
      <c r="D22326" t="s">
        <v>62488</v>
      </c>
    </row>
    <row r="22327" spans="1:4" x14ac:dyDescent="0.3">
      <c r="A22327" t="s">
        <v>57450</v>
      </c>
      <c r="B22327" t="s">
        <v>62479</v>
      </c>
      <c r="C22327" t="str">
        <f t="shared" si="348"/>
        <v>Salmonella enterica subsp. salamae NCTC9930</v>
      </c>
      <c r="D22327" t="s">
        <v>62480</v>
      </c>
    </row>
    <row r="22328" spans="1:4" x14ac:dyDescent="0.3">
      <c r="A22328" t="s">
        <v>57991</v>
      </c>
      <c r="B22328" t="s">
        <v>58001</v>
      </c>
      <c r="C22328" t="str">
        <f t="shared" si="348"/>
        <v>Salmonella enterica subsp. salamae serovar 42:r:- RSE09</v>
      </c>
      <c r="D22328" t="s">
        <v>58002</v>
      </c>
    </row>
    <row r="22329" spans="1:4" x14ac:dyDescent="0.3">
      <c r="A22329" t="s">
        <v>57991</v>
      </c>
      <c r="B22329" t="s">
        <v>62505</v>
      </c>
      <c r="C22329" t="str">
        <f t="shared" si="348"/>
        <v>Salmonella enterica subsp. salamae serovar 42:r:- RSE36</v>
      </c>
      <c r="D22329" t="s">
        <v>62506</v>
      </c>
    </row>
    <row r="22330" spans="1:4" x14ac:dyDescent="0.3">
      <c r="A22330" t="s">
        <v>57991</v>
      </c>
      <c r="B22330" t="s">
        <v>57992</v>
      </c>
      <c r="C22330" t="str">
        <f t="shared" si="348"/>
        <v>Salmonella enterica subsp. salamae serovar 42:r:- RSE42</v>
      </c>
      <c r="D22330" t="s">
        <v>57993</v>
      </c>
    </row>
    <row r="22331" spans="1:4" x14ac:dyDescent="0.3">
      <c r="A22331" t="s">
        <v>58017</v>
      </c>
      <c r="B22331" t="s">
        <v>58018</v>
      </c>
      <c r="C22331" t="str">
        <f t="shared" si="348"/>
        <v>Salmonella enterica subsp. salamae serovar 55:k:z39 str. 1315K</v>
      </c>
      <c r="D22331" t="s">
        <v>58019</v>
      </c>
    </row>
    <row r="22332" spans="1:4" x14ac:dyDescent="0.3">
      <c r="A22332" t="s">
        <v>57725</v>
      </c>
      <c r="B22332" t="s">
        <v>57726</v>
      </c>
      <c r="C22332" t="str">
        <f t="shared" si="348"/>
        <v>Salmonella enterica subsp. salamae serovar 56:b:[1,5] SA20053897</v>
      </c>
      <c r="D22332" t="s">
        <v>57727</v>
      </c>
    </row>
    <row r="22333" spans="1:4" x14ac:dyDescent="0.3">
      <c r="A22333" t="s">
        <v>58395</v>
      </c>
      <c r="B22333" t="s">
        <v>58396</v>
      </c>
      <c r="C22333" t="str">
        <f t="shared" si="348"/>
        <v>Salmonella enterica subsp. salamae serovar 56:z10:e,n,x SA20011914</v>
      </c>
      <c r="D22333" t="s">
        <v>58397</v>
      </c>
    </row>
    <row r="22334" spans="1:4" x14ac:dyDescent="0.3">
      <c r="A22334" t="s">
        <v>58979</v>
      </c>
      <c r="B22334" t="s">
        <v>58980</v>
      </c>
      <c r="C22334" t="str">
        <f t="shared" si="348"/>
        <v>Salmonella enterica subsp. salamae serovar 57:z29:z42 ST114</v>
      </c>
      <c r="D22334" t="s">
        <v>58981</v>
      </c>
    </row>
    <row r="22335" spans="1:4" x14ac:dyDescent="0.3">
      <c r="A22335" t="s">
        <v>62521</v>
      </c>
      <c r="B22335" t="s">
        <v>62522</v>
      </c>
      <c r="C22335" t="str">
        <f t="shared" si="348"/>
        <v>Salmonella enterica subsp. salamae serovar Greenside NCTC9936</v>
      </c>
      <c r="D22335" t="s">
        <v>62523</v>
      </c>
    </row>
    <row r="22336" spans="1:4" x14ac:dyDescent="0.3">
      <c r="A22336" t="s">
        <v>59808</v>
      </c>
      <c r="B22336" t="s">
        <v>59809</v>
      </c>
      <c r="C22336" t="str">
        <f t="shared" si="348"/>
        <v>Salmonella enterica subsp. VII serovar 1,40:g,z51:-- 2439-64</v>
      </c>
      <c r="D22336" t="s">
        <v>59810</v>
      </c>
    </row>
    <row r="22337" spans="1:4" x14ac:dyDescent="0.3">
      <c r="A22337" t="s">
        <v>19223</v>
      </c>
      <c r="B22337" t="s">
        <v>44693</v>
      </c>
      <c r="C22337" t="str">
        <f t="shared" ref="C22337:C22400" si="349">IF(ISNUMBER(SEARCH(B22337,A22337)),A22337,A22337&amp;" "&amp;B22337)</f>
        <v>Salmonella enterica SZL 30</v>
      </c>
      <c r="D22337" t="s">
        <v>44694</v>
      </c>
    </row>
    <row r="22338" spans="1:4" x14ac:dyDescent="0.3">
      <c r="A22338" t="s">
        <v>19223</v>
      </c>
      <c r="B22338" t="s">
        <v>44688</v>
      </c>
      <c r="C22338" t="str">
        <f t="shared" si="349"/>
        <v>Salmonella enterica SZL 31</v>
      </c>
      <c r="D22338" t="s">
        <v>44689</v>
      </c>
    </row>
    <row r="22339" spans="1:4" x14ac:dyDescent="0.3">
      <c r="A22339" t="s">
        <v>19223</v>
      </c>
      <c r="B22339" t="s">
        <v>32358</v>
      </c>
      <c r="C22339" t="str">
        <f t="shared" si="349"/>
        <v>Salmonella enterica SZL 38</v>
      </c>
      <c r="D22339" t="s">
        <v>32359</v>
      </c>
    </row>
    <row r="22340" spans="1:4" x14ac:dyDescent="0.3">
      <c r="A22340" t="s">
        <v>22310</v>
      </c>
      <c r="B22340" t="s">
        <v>22311</v>
      </c>
      <c r="C22340" t="str">
        <f t="shared" si="349"/>
        <v>Salmonella sp. A29-2</v>
      </c>
      <c r="D22340" t="s">
        <v>22312</v>
      </c>
    </row>
    <row r="22341" spans="1:4" x14ac:dyDescent="0.3">
      <c r="A22341" t="s">
        <v>21076</v>
      </c>
      <c r="B22341" t="s">
        <v>5861</v>
      </c>
      <c r="C22341" t="str">
        <f t="shared" si="349"/>
        <v>Salmonella sp. A39</v>
      </c>
      <c r="D22341" t="s">
        <v>21077</v>
      </c>
    </row>
    <row r="22342" spans="1:4" x14ac:dyDescent="0.3">
      <c r="A22342" t="s">
        <v>33757</v>
      </c>
      <c r="B22342" t="s">
        <v>31630</v>
      </c>
      <c r="C22342" t="str">
        <f t="shared" si="349"/>
        <v>Salmonella sp. A7</v>
      </c>
      <c r="D22342" t="s">
        <v>33758</v>
      </c>
    </row>
    <row r="22343" spans="1:4" x14ac:dyDescent="0.3">
      <c r="A22343" t="s">
        <v>33839</v>
      </c>
      <c r="B22343" t="s">
        <v>33840</v>
      </c>
      <c r="C22343" t="str">
        <f t="shared" si="349"/>
        <v>Salmonella sp. JXY0409-18</v>
      </c>
      <c r="D22343" t="s">
        <v>33841</v>
      </c>
    </row>
    <row r="22344" spans="1:4" x14ac:dyDescent="0.3">
      <c r="A22344" t="s">
        <v>31740</v>
      </c>
      <c r="B22344" t="s">
        <v>31741</v>
      </c>
      <c r="C22344" t="str">
        <f t="shared" si="349"/>
        <v>Salmonella sp. SAL-007</v>
      </c>
      <c r="D22344" t="s">
        <v>31742</v>
      </c>
    </row>
    <row r="22345" spans="1:4" x14ac:dyDescent="0.3">
      <c r="A22345" t="s">
        <v>30513</v>
      </c>
      <c r="B22345" t="s">
        <v>30514</v>
      </c>
      <c r="C22345" t="str">
        <f t="shared" si="349"/>
        <v>Salmonella sp. SAL-020</v>
      </c>
      <c r="D22345" t="s">
        <v>30515</v>
      </c>
    </row>
    <row r="22346" spans="1:4" x14ac:dyDescent="0.3">
      <c r="A22346" t="s">
        <v>32808</v>
      </c>
      <c r="B22346" t="s">
        <v>32809</v>
      </c>
      <c r="C22346" t="str">
        <f t="shared" si="349"/>
        <v>Salmonella sp. SAL-045</v>
      </c>
      <c r="D22346" t="s">
        <v>32810</v>
      </c>
    </row>
    <row r="22347" spans="1:4" x14ac:dyDescent="0.3">
      <c r="A22347" t="s">
        <v>16141</v>
      </c>
      <c r="B22347" t="s">
        <v>16142</v>
      </c>
      <c r="C22347" t="str">
        <f t="shared" si="349"/>
        <v>Salmonella sp. SCFS4</v>
      </c>
      <c r="D22347" t="s">
        <v>16143</v>
      </c>
    </row>
    <row r="22348" spans="1:4" x14ac:dyDescent="0.3">
      <c r="A22348" t="s">
        <v>29254</v>
      </c>
      <c r="B22348" t="s">
        <v>29255</v>
      </c>
      <c r="C22348" t="str">
        <f t="shared" si="349"/>
        <v>Salmonella sp. SJTUF14076</v>
      </c>
      <c r="D22348" t="s">
        <v>29256</v>
      </c>
    </row>
    <row r="22349" spans="1:4" x14ac:dyDescent="0.3">
      <c r="A22349" t="s">
        <v>27549</v>
      </c>
      <c r="B22349" t="s">
        <v>27550</v>
      </c>
      <c r="C22349" t="str">
        <f t="shared" si="349"/>
        <v>Salmonella sp. SJTUF14146</v>
      </c>
      <c r="D22349" t="s">
        <v>27551</v>
      </c>
    </row>
    <row r="22350" spans="1:4" x14ac:dyDescent="0.3">
      <c r="A22350" t="s">
        <v>4817</v>
      </c>
      <c r="B22350" t="s">
        <v>4818</v>
      </c>
      <c r="C22350" t="str">
        <f t="shared" si="349"/>
        <v>Salmonella sp. SJTUF14152</v>
      </c>
      <c r="D22350" t="s">
        <v>4819</v>
      </c>
    </row>
    <row r="22351" spans="1:4" x14ac:dyDescent="0.3">
      <c r="A22351" t="s">
        <v>29050</v>
      </c>
      <c r="B22351" t="s">
        <v>29051</v>
      </c>
      <c r="C22351" t="str">
        <f t="shared" si="349"/>
        <v>Salmonella sp. SJTUF14154</v>
      </c>
      <c r="D22351" t="s">
        <v>29052</v>
      </c>
    </row>
    <row r="22352" spans="1:4" x14ac:dyDescent="0.3">
      <c r="A22352" t="s">
        <v>27245</v>
      </c>
      <c r="B22352" t="s">
        <v>27246</v>
      </c>
      <c r="C22352" t="str">
        <f t="shared" si="349"/>
        <v>Salmonella sp. SJTUF14170</v>
      </c>
      <c r="D22352" t="s">
        <v>27247</v>
      </c>
    </row>
    <row r="22353" spans="1:4" x14ac:dyDescent="0.3">
      <c r="A22353" t="s">
        <v>25353</v>
      </c>
      <c r="B22353" t="s">
        <v>25354</v>
      </c>
      <c r="C22353" t="str">
        <f t="shared" si="349"/>
        <v>Salmonella sp. SJTUF14178</v>
      </c>
      <c r="D22353" t="s">
        <v>25355</v>
      </c>
    </row>
    <row r="22354" spans="1:4" x14ac:dyDescent="0.3">
      <c r="A22354" t="s">
        <v>30673</v>
      </c>
      <c r="B22354" t="s">
        <v>30674</v>
      </c>
      <c r="C22354" t="str">
        <f t="shared" si="349"/>
        <v>Salmonella sp. SJTUF14523</v>
      </c>
      <c r="D22354" t="s">
        <v>30675</v>
      </c>
    </row>
    <row r="22355" spans="1:4" x14ac:dyDescent="0.3">
      <c r="A22355" t="s">
        <v>31876</v>
      </c>
      <c r="B22355" t="s">
        <v>31877</v>
      </c>
      <c r="C22355" t="str">
        <f t="shared" si="349"/>
        <v>Salmonella sp. SJTUF15034</v>
      </c>
      <c r="D22355" t="s">
        <v>31878</v>
      </c>
    </row>
    <row r="22356" spans="1:4" x14ac:dyDescent="0.3">
      <c r="A22356" t="s">
        <v>24841</v>
      </c>
      <c r="B22356" t="s">
        <v>24842</v>
      </c>
      <c r="C22356" t="str">
        <f t="shared" si="349"/>
        <v>Salmonella sp. SSDFZ54</v>
      </c>
      <c r="D22356" t="s">
        <v>24843</v>
      </c>
    </row>
    <row r="22357" spans="1:4" x14ac:dyDescent="0.3">
      <c r="A22357" t="s">
        <v>32913</v>
      </c>
      <c r="B22357" t="s">
        <v>32914</v>
      </c>
      <c r="C22357" t="str">
        <f t="shared" si="349"/>
        <v>Salmonella sp. SSDFZ69</v>
      </c>
      <c r="D22357" t="s">
        <v>32915</v>
      </c>
    </row>
    <row r="22358" spans="1:4" x14ac:dyDescent="0.3">
      <c r="A22358" t="s">
        <v>10325</v>
      </c>
      <c r="B22358" t="s">
        <v>2011</v>
      </c>
      <c r="C22358" t="str">
        <f t="shared" si="349"/>
        <v>Sandaracinobacter sp. M6</v>
      </c>
      <c r="D22358" t="s">
        <v>10326</v>
      </c>
    </row>
    <row r="22359" spans="1:4" x14ac:dyDescent="0.3">
      <c r="A22359" t="s">
        <v>5900</v>
      </c>
      <c r="B22359" t="s">
        <v>5901</v>
      </c>
      <c r="C22359" t="str">
        <f t="shared" si="349"/>
        <v>Sandaracinus amylolyticus DSM 53668</v>
      </c>
      <c r="D22359" t="s">
        <v>5902</v>
      </c>
    </row>
    <row r="22360" spans="1:4" x14ac:dyDescent="0.3">
      <c r="A22360" t="s">
        <v>5900</v>
      </c>
      <c r="B22360" t="s">
        <v>15550</v>
      </c>
      <c r="C22360" t="str">
        <f t="shared" si="349"/>
        <v>Sandaracinus amylolyticus MSr10575</v>
      </c>
      <c r="D22360" t="s">
        <v>15551</v>
      </c>
    </row>
    <row r="22361" spans="1:4" x14ac:dyDescent="0.3">
      <c r="A22361" t="s">
        <v>2574</v>
      </c>
      <c r="B22361" t="s">
        <v>2575</v>
      </c>
      <c r="C22361" t="str">
        <f t="shared" si="349"/>
        <v>Sanguibacter keddieii DSM 10542</v>
      </c>
      <c r="D22361" t="s">
        <v>2576</v>
      </c>
    </row>
    <row r="22362" spans="1:4" x14ac:dyDescent="0.3">
      <c r="A22362" t="s">
        <v>4285</v>
      </c>
      <c r="B22362" t="s">
        <v>4286</v>
      </c>
      <c r="C22362" t="str">
        <f t="shared" si="349"/>
        <v>Sanguibacter sp. HDW7</v>
      </c>
      <c r="D22362" t="s">
        <v>4287</v>
      </c>
    </row>
    <row r="22363" spans="1:4" x14ac:dyDescent="0.3">
      <c r="A22363" t="s">
        <v>2932</v>
      </c>
      <c r="B22363" t="s">
        <v>2933</v>
      </c>
      <c r="C22363" t="str">
        <f t="shared" si="349"/>
        <v>Saprospira grandis str. Lewin</v>
      </c>
      <c r="D22363" t="s">
        <v>2934</v>
      </c>
    </row>
    <row r="22364" spans="1:4" x14ac:dyDescent="0.3">
      <c r="A22364" t="s">
        <v>7678</v>
      </c>
      <c r="B22364" t="s">
        <v>7679</v>
      </c>
      <c r="C22364" t="str">
        <f t="shared" si="349"/>
        <v>Sarcina sp. JB2</v>
      </c>
      <c r="D22364" t="s">
        <v>7680</v>
      </c>
    </row>
    <row r="22365" spans="1:4" x14ac:dyDescent="0.3">
      <c r="A22365" t="s">
        <v>9833</v>
      </c>
      <c r="B22365" t="s">
        <v>9834</v>
      </c>
      <c r="C22365" t="str">
        <f t="shared" si="349"/>
        <v>Scandinavium goeteborgense CCUG 66741</v>
      </c>
      <c r="D22365" t="s">
        <v>9835</v>
      </c>
    </row>
    <row r="22366" spans="1:4" x14ac:dyDescent="0.3">
      <c r="A22366" t="s">
        <v>2170</v>
      </c>
      <c r="B22366" t="s">
        <v>2171</v>
      </c>
      <c r="C22366" t="str">
        <f t="shared" si="349"/>
        <v>Scardovia inopinata JCM 12537</v>
      </c>
      <c r="D22366" t="s">
        <v>2172</v>
      </c>
    </row>
    <row r="22367" spans="1:4" x14ac:dyDescent="0.3">
      <c r="A22367" t="s">
        <v>2498</v>
      </c>
      <c r="B22367" t="s">
        <v>2499</v>
      </c>
      <c r="C22367" t="str">
        <f t="shared" si="349"/>
        <v>Schaalia cardiffensis F0333</v>
      </c>
      <c r="D22367" t="s">
        <v>2500</v>
      </c>
    </row>
    <row r="22368" spans="1:4" x14ac:dyDescent="0.3">
      <c r="A22368" t="s">
        <v>6665</v>
      </c>
      <c r="B22368" t="s">
        <v>6666</v>
      </c>
      <c r="C22368" t="str">
        <f t="shared" si="349"/>
        <v>Schaalia meyeri FDAARGOS_985</v>
      </c>
      <c r="D22368" t="s">
        <v>6667</v>
      </c>
    </row>
    <row r="22369" spans="1:4" x14ac:dyDescent="0.3">
      <c r="A22369" t="s">
        <v>6665</v>
      </c>
      <c r="B22369" t="s">
        <v>15290</v>
      </c>
      <c r="C22369" t="str">
        <f t="shared" si="349"/>
        <v>Schaalia meyeri W712</v>
      </c>
      <c r="D22369" t="s">
        <v>15291</v>
      </c>
    </row>
    <row r="22370" spans="1:4" x14ac:dyDescent="0.3">
      <c r="A22370" t="s">
        <v>18727</v>
      </c>
      <c r="B22370" t="s">
        <v>18728</v>
      </c>
      <c r="C22370" t="str">
        <f t="shared" si="349"/>
        <v>Schaalia odontolytica FDAARGOS_732</v>
      </c>
      <c r="D22370" t="s">
        <v>18729</v>
      </c>
    </row>
    <row r="22371" spans="1:4" x14ac:dyDescent="0.3">
      <c r="A22371" t="s">
        <v>18727</v>
      </c>
      <c r="B22371" t="s">
        <v>19608</v>
      </c>
      <c r="C22371" t="str">
        <f t="shared" si="349"/>
        <v>Schaalia odontolytica XH001</v>
      </c>
      <c r="D22371" t="s">
        <v>19609</v>
      </c>
    </row>
    <row r="22372" spans="1:4" x14ac:dyDescent="0.3">
      <c r="A22372" t="s">
        <v>11203</v>
      </c>
      <c r="B22372" t="s">
        <v>11204</v>
      </c>
      <c r="C22372" t="str">
        <f t="shared" si="349"/>
        <v>Schaalia sp. 19OD2882</v>
      </c>
      <c r="D22372" t="s">
        <v>11205</v>
      </c>
    </row>
    <row r="22373" spans="1:4" x14ac:dyDescent="0.3">
      <c r="A22373" t="s">
        <v>14015</v>
      </c>
      <c r="B22373" t="s">
        <v>14016</v>
      </c>
      <c r="C22373" t="str">
        <f t="shared" si="349"/>
        <v>Schaalia sp. JY-X169</v>
      </c>
      <c r="D22373" t="s">
        <v>14017</v>
      </c>
    </row>
    <row r="22374" spans="1:4" x14ac:dyDescent="0.3">
      <c r="A22374" t="s">
        <v>21816</v>
      </c>
      <c r="B22374" t="s">
        <v>21817</v>
      </c>
      <c r="C22374" t="str">
        <f t="shared" si="349"/>
        <v>Schaalia sp. ZJ405</v>
      </c>
      <c r="D22374" t="s">
        <v>21818</v>
      </c>
    </row>
    <row r="22375" spans="1:4" x14ac:dyDescent="0.3">
      <c r="A22375" t="s">
        <v>16977</v>
      </c>
      <c r="B22375" t="s">
        <v>16978</v>
      </c>
      <c r="C22375" t="str">
        <f t="shared" si="349"/>
        <v>Schaalia turicensis CT001</v>
      </c>
      <c r="D22375" t="s">
        <v>16979</v>
      </c>
    </row>
    <row r="22376" spans="1:4" x14ac:dyDescent="0.3">
      <c r="A22376" t="s">
        <v>6507</v>
      </c>
      <c r="B22376" t="s">
        <v>6508</v>
      </c>
      <c r="C22376" t="str">
        <f t="shared" si="349"/>
        <v>Schlegelella brevitalea DSM 7029</v>
      </c>
      <c r="D22376" t="s">
        <v>6509</v>
      </c>
    </row>
    <row r="22377" spans="1:4" x14ac:dyDescent="0.3">
      <c r="A22377" t="s">
        <v>9027</v>
      </c>
      <c r="B22377" t="s">
        <v>9028</v>
      </c>
      <c r="C22377" t="str">
        <f t="shared" si="349"/>
        <v>Schlegelella thermodepolymerans DSM 15344</v>
      </c>
      <c r="D22377" t="s">
        <v>9029</v>
      </c>
    </row>
    <row r="22378" spans="1:4" x14ac:dyDescent="0.3">
      <c r="A22378" t="s">
        <v>5140</v>
      </c>
      <c r="B22378" t="s">
        <v>3345</v>
      </c>
      <c r="C22378" t="str">
        <f t="shared" si="349"/>
        <v>Schleiferilactobacillus harbinensis M1</v>
      </c>
      <c r="D22378" t="s">
        <v>15941</v>
      </c>
    </row>
    <row r="22379" spans="1:4" x14ac:dyDescent="0.3">
      <c r="A22379" t="s">
        <v>5140</v>
      </c>
      <c r="B22379" t="s">
        <v>5141</v>
      </c>
      <c r="C22379" t="str">
        <f t="shared" si="349"/>
        <v>Schleiferilactobacillus harbinensis NSMJ42</v>
      </c>
      <c r="D22379" t="s">
        <v>5142</v>
      </c>
    </row>
    <row r="22380" spans="1:4" x14ac:dyDescent="0.3">
      <c r="A22380" t="s">
        <v>2589</v>
      </c>
      <c r="B22380" t="s">
        <v>2590</v>
      </c>
      <c r="C22380" t="str">
        <f t="shared" si="349"/>
        <v>Sebaldella termitidis ATCC 33386</v>
      </c>
      <c r="D22380" t="s">
        <v>2591</v>
      </c>
    </row>
    <row r="22381" spans="1:4" x14ac:dyDescent="0.3">
      <c r="A22381" t="s">
        <v>4392</v>
      </c>
      <c r="B22381" t="s">
        <v>4393</v>
      </c>
      <c r="C22381" t="str">
        <f t="shared" si="349"/>
        <v>secondary endosymbiont of Ctenarytaina eucalypti Ceuc_S</v>
      </c>
      <c r="D22381" t="s">
        <v>4394</v>
      </c>
    </row>
    <row r="22382" spans="1:4" x14ac:dyDescent="0.3">
      <c r="A22382" t="s">
        <v>4395</v>
      </c>
      <c r="B22382" t="s">
        <v>4396</v>
      </c>
      <c r="C22382" t="str">
        <f t="shared" si="349"/>
        <v>secondary endosymbiont of Heteropsylla cubana Hcub_S</v>
      </c>
      <c r="D22382" t="s">
        <v>4397</v>
      </c>
    </row>
    <row r="22383" spans="1:4" x14ac:dyDescent="0.3">
      <c r="A22383" t="s">
        <v>7480</v>
      </c>
      <c r="B22383" t="s">
        <v>7481</v>
      </c>
      <c r="C22383" t="str">
        <f t="shared" si="349"/>
        <v>secondary endosymbiont of Trabutina mannipara TRABTM</v>
      </c>
      <c r="D22383" t="s">
        <v>7482</v>
      </c>
    </row>
    <row r="22384" spans="1:4" x14ac:dyDescent="0.3">
      <c r="A22384" t="s">
        <v>3311</v>
      </c>
      <c r="B22384" t="s">
        <v>3312</v>
      </c>
      <c r="C22384" t="str">
        <f t="shared" si="349"/>
        <v>Secundilactobacillus malefermentans CBA3618</v>
      </c>
      <c r="D22384" t="s">
        <v>3313</v>
      </c>
    </row>
    <row r="22385" spans="1:4" x14ac:dyDescent="0.3">
      <c r="A22385" t="s">
        <v>6775</v>
      </c>
      <c r="B22385" t="s">
        <v>6776</v>
      </c>
      <c r="C22385" t="str">
        <f t="shared" si="349"/>
        <v>Secundilactobacillus paracollinoides TMW 1.1979</v>
      </c>
      <c r="D22385" t="s">
        <v>6777</v>
      </c>
    </row>
    <row r="22386" spans="1:4" x14ac:dyDescent="0.3">
      <c r="A22386" t="s">
        <v>6775</v>
      </c>
      <c r="B22386" t="s">
        <v>15244</v>
      </c>
      <c r="C22386" t="str">
        <f t="shared" si="349"/>
        <v>Secundilactobacillus paracollinoides TMW 1.1994</v>
      </c>
      <c r="D22386" t="s">
        <v>15245</v>
      </c>
    </row>
    <row r="22387" spans="1:4" x14ac:dyDescent="0.3">
      <c r="A22387" t="s">
        <v>6775</v>
      </c>
      <c r="B22387" t="s">
        <v>21489</v>
      </c>
      <c r="C22387" t="str">
        <f t="shared" si="349"/>
        <v>Secundilactobacillus paracollinoides TMW 1.1995</v>
      </c>
      <c r="D22387" t="s">
        <v>21490</v>
      </c>
    </row>
    <row r="22388" spans="1:4" x14ac:dyDescent="0.3">
      <c r="A22388" t="s">
        <v>4251</v>
      </c>
      <c r="B22388" t="s">
        <v>4252</v>
      </c>
      <c r="C22388" t="str">
        <f t="shared" si="349"/>
        <v>Sedimentibacter sp. zth1</v>
      </c>
      <c r="D22388" t="s">
        <v>4253</v>
      </c>
    </row>
    <row r="22389" spans="1:4" x14ac:dyDescent="0.3">
      <c r="A22389" t="s">
        <v>7285</v>
      </c>
      <c r="B22389" t="s">
        <v>7286</v>
      </c>
      <c r="C22389" t="str">
        <f t="shared" si="349"/>
        <v>Sedimenticola thiotaurini SIP-G1</v>
      </c>
      <c r="D22389" t="s">
        <v>7287</v>
      </c>
    </row>
    <row r="22390" spans="1:4" x14ac:dyDescent="0.3">
      <c r="A22390" t="s">
        <v>7960</v>
      </c>
      <c r="B22390" t="s">
        <v>7961</v>
      </c>
      <c r="C22390" t="str">
        <f t="shared" si="349"/>
        <v>Sedimentisphaera cyanobacteriorum L21-RPul-D3</v>
      </c>
      <c r="D22390" t="s">
        <v>7962</v>
      </c>
    </row>
    <row r="22391" spans="1:4" x14ac:dyDescent="0.3">
      <c r="A22391" t="s">
        <v>8215</v>
      </c>
      <c r="B22391" t="s">
        <v>8216</v>
      </c>
      <c r="C22391" t="str">
        <f t="shared" si="349"/>
        <v>Sedimentisphaera salicampi ST-PulAB-D4</v>
      </c>
      <c r="D22391" t="s">
        <v>8217</v>
      </c>
    </row>
    <row r="22392" spans="1:4" x14ac:dyDescent="0.3">
      <c r="A22392" t="s">
        <v>10776</v>
      </c>
      <c r="B22392" t="s">
        <v>10777</v>
      </c>
      <c r="C22392" t="str">
        <f t="shared" si="349"/>
        <v>Sediminibacillus sp. DP4-553-S</v>
      </c>
      <c r="D22392" t="s">
        <v>10778</v>
      </c>
    </row>
    <row r="22393" spans="1:4" x14ac:dyDescent="0.3">
      <c r="A22393" t="s">
        <v>6894</v>
      </c>
      <c r="B22393" t="s">
        <v>6895</v>
      </c>
      <c r="C22393" t="str">
        <f t="shared" si="349"/>
        <v>Sediminicola sp. YIK13</v>
      </c>
      <c r="D22393" t="s">
        <v>6896</v>
      </c>
    </row>
    <row r="22394" spans="1:4" x14ac:dyDescent="0.3">
      <c r="A22394" t="s">
        <v>1609</v>
      </c>
      <c r="B22394" t="s">
        <v>1610</v>
      </c>
      <c r="C22394" t="str">
        <f t="shared" si="349"/>
        <v>Sediminispirochaeta smaragdinae DSM 11293</v>
      </c>
      <c r="D22394" t="s">
        <v>1611</v>
      </c>
    </row>
    <row r="22395" spans="1:4" x14ac:dyDescent="0.3">
      <c r="A22395" t="s">
        <v>1914</v>
      </c>
      <c r="B22395" t="s">
        <v>1915</v>
      </c>
      <c r="C22395" t="str">
        <f t="shared" si="349"/>
        <v>Segniliparus rotundus DSM 44985</v>
      </c>
      <c r="D22395" t="s">
        <v>1916</v>
      </c>
    </row>
    <row r="22396" spans="1:4" x14ac:dyDescent="0.3">
      <c r="A22396" t="s">
        <v>17422</v>
      </c>
      <c r="B22396" t="s">
        <v>17423</v>
      </c>
      <c r="C22396" t="str">
        <f t="shared" si="349"/>
        <v>Selenomonas ruminantium subsp. lactilytica TAM6421</v>
      </c>
      <c r="D22396" t="s">
        <v>17424</v>
      </c>
    </row>
    <row r="22397" spans="1:4" x14ac:dyDescent="0.3">
      <c r="A22397" t="s">
        <v>4161</v>
      </c>
      <c r="B22397" t="s">
        <v>4162</v>
      </c>
      <c r="C22397" t="str">
        <f t="shared" si="349"/>
        <v>Selenomonas sp. oral taxon 136 F0591</v>
      </c>
      <c r="D22397" t="s">
        <v>4163</v>
      </c>
    </row>
    <row r="22398" spans="1:4" x14ac:dyDescent="0.3">
      <c r="A22398" t="s">
        <v>20887</v>
      </c>
      <c r="B22398" t="s">
        <v>20888</v>
      </c>
      <c r="C22398" t="str">
        <f t="shared" si="349"/>
        <v>Selenomonas sp. oral taxon 478 F0592</v>
      </c>
      <c r="D22398" t="s">
        <v>20889</v>
      </c>
    </row>
    <row r="22399" spans="1:4" x14ac:dyDescent="0.3">
      <c r="A22399" t="s">
        <v>16579</v>
      </c>
      <c r="B22399" t="s">
        <v>16580</v>
      </c>
      <c r="C22399" t="str">
        <f t="shared" si="349"/>
        <v>Selenomonas sp. oral taxon 920 W5150</v>
      </c>
      <c r="D22399" t="s">
        <v>16581</v>
      </c>
    </row>
    <row r="22400" spans="1:4" x14ac:dyDescent="0.3">
      <c r="A22400" t="s">
        <v>1852</v>
      </c>
      <c r="B22400" t="s">
        <v>1853</v>
      </c>
      <c r="C22400" t="str">
        <f t="shared" si="349"/>
        <v>Selenomonas sputigena ATCC 35185</v>
      </c>
      <c r="D22400" t="s">
        <v>1854</v>
      </c>
    </row>
    <row r="22401" spans="1:4" x14ac:dyDescent="0.3">
      <c r="A22401" t="s">
        <v>7921</v>
      </c>
      <c r="B22401" t="s">
        <v>7922</v>
      </c>
      <c r="C22401" t="str">
        <f t="shared" ref="C22401:C22464" si="350">IF(ISNUMBER(SEARCH(B22401,A22401)),A22401,A22401&amp;" "&amp;B22401)</f>
        <v>Seonamhaeicola sp. S2-3</v>
      </c>
      <c r="D22401" t="s">
        <v>7923</v>
      </c>
    </row>
    <row r="22402" spans="1:4" x14ac:dyDescent="0.3">
      <c r="A22402" t="s">
        <v>7037</v>
      </c>
      <c r="B22402" t="s">
        <v>7038</v>
      </c>
      <c r="C22402" t="str">
        <f t="shared" si="350"/>
        <v>Serinicoccus chungangensis CCUG 59777</v>
      </c>
      <c r="D22402" t="s">
        <v>7039</v>
      </c>
    </row>
    <row r="22403" spans="1:4" x14ac:dyDescent="0.3">
      <c r="A22403" t="s">
        <v>11543</v>
      </c>
      <c r="B22403" t="s">
        <v>11544</v>
      </c>
      <c r="C22403" t="str">
        <f t="shared" si="350"/>
        <v>Serinicoccus hydrothermalis JLT9</v>
      </c>
      <c r="D22403" t="s">
        <v>11545</v>
      </c>
    </row>
    <row r="22404" spans="1:4" x14ac:dyDescent="0.3">
      <c r="A22404" t="s">
        <v>17454</v>
      </c>
      <c r="B22404" t="s">
        <v>17455</v>
      </c>
      <c r="C22404" t="str">
        <f t="shared" si="350"/>
        <v>Serinicoccus marinus DSM 15273</v>
      </c>
      <c r="D22404" t="s">
        <v>17456</v>
      </c>
    </row>
    <row r="22405" spans="1:4" x14ac:dyDescent="0.3">
      <c r="A22405" t="s">
        <v>16945</v>
      </c>
      <c r="B22405" t="s">
        <v>16946</v>
      </c>
      <c r="C22405" t="str">
        <f t="shared" si="350"/>
        <v>Serinicoccus profundi CGMCC 4.5582</v>
      </c>
      <c r="D22405" t="s">
        <v>16947</v>
      </c>
    </row>
    <row r="22406" spans="1:4" x14ac:dyDescent="0.3">
      <c r="A22406" t="s">
        <v>6239</v>
      </c>
      <c r="B22406" t="s">
        <v>6240</v>
      </c>
      <c r="C22406" t="str">
        <f t="shared" si="350"/>
        <v>Serpentinimonas maccroryi B1</v>
      </c>
      <c r="D22406" t="s">
        <v>6241</v>
      </c>
    </row>
    <row r="22407" spans="1:4" x14ac:dyDescent="0.3">
      <c r="A22407" t="s">
        <v>6237</v>
      </c>
      <c r="B22407" t="s">
        <v>1204</v>
      </c>
      <c r="C22407" t="str">
        <f t="shared" si="350"/>
        <v>Serpentinimonas raichei A1</v>
      </c>
      <c r="D22407" t="s">
        <v>6238</v>
      </c>
    </row>
    <row r="22408" spans="1:4" x14ac:dyDescent="0.3">
      <c r="A22408" t="s">
        <v>5052</v>
      </c>
      <c r="B22408" t="s">
        <v>1204</v>
      </c>
      <c r="C22408" t="str">
        <f t="shared" si="350"/>
        <v>Serratia entomophila A1</v>
      </c>
      <c r="D22408" t="s">
        <v>5053</v>
      </c>
    </row>
    <row r="22409" spans="1:4" x14ac:dyDescent="0.3">
      <c r="A22409" t="s">
        <v>7216</v>
      </c>
      <c r="B22409" t="s">
        <v>7217</v>
      </c>
      <c r="C22409" t="str">
        <f t="shared" si="350"/>
        <v>Serratia ficaria NCTC12148</v>
      </c>
      <c r="D22409" t="s">
        <v>7218</v>
      </c>
    </row>
    <row r="22410" spans="1:4" x14ac:dyDescent="0.3">
      <c r="A22410" t="s">
        <v>5293</v>
      </c>
      <c r="B22410" t="s">
        <v>25302</v>
      </c>
      <c r="C22410" t="str">
        <f t="shared" si="350"/>
        <v>Serratia fonticola CPSE11</v>
      </c>
      <c r="D22410" t="s">
        <v>25303</v>
      </c>
    </row>
    <row r="22411" spans="1:4" x14ac:dyDescent="0.3">
      <c r="A22411" t="s">
        <v>5293</v>
      </c>
      <c r="B22411" t="s">
        <v>5294</v>
      </c>
      <c r="C22411" t="str">
        <f t="shared" si="350"/>
        <v>Serratia fonticola DSM 4576</v>
      </c>
      <c r="D22411" t="s">
        <v>5295</v>
      </c>
    </row>
    <row r="22412" spans="1:4" x14ac:dyDescent="0.3">
      <c r="A22412" t="s">
        <v>5293</v>
      </c>
      <c r="B22412" t="s">
        <v>24900</v>
      </c>
      <c r="C22412" t="str">
        <f t="shared" si="350"/>
        <v>Serratia fonticola FDAARGOS_411</v>
      </c>
      <c r="D22412" t="s">
        <v>24901</v>
      </c>
    </row>
    <row r="22413" spans="1:4" x14ac:dyDescent="0.3">
      <c r="A22413" t="s">
        <v>5293</v>
      </c>
      <c r="B22413" t="s">
        <v>40241</v>
      </c>
      <c r="C22413" t="str">
        <f t="shared" si="350"/>
        <v>Serratia fonticola GS2</v>
      </c>
      <c r="D22413" t="s">
        <v>40242</v>
      </c>
    </row>
    <row r="22414" spans="1:4" x14ac:dyDescent="0.3">
      <c r="A22414" t="s">
        <v>5293</v>
      </c>
      <c r="B22414" t="s">
        <v>15855</v>
      </c>
      <c r="C22414" t="str">
        <f t="shared" si="350"/>
        <v>Serratia fonticola HH13</v>
      </c>
      <c r="D22414" t="s">
        <v>15856</v>
      </c>
    </row>
    <row r="22415" spans="1:4" x14ac:dyDescent="0.3">
      <c r="A22415" t="s">
        <v>5293</v>
      </c>
      <c r="B22415" t="s">
        <v>22225</v>
      </c>
      <c r="C22415" t="str">
        <f t="shared" si="350"/>
        <v>Serratia fonticola MS5</v>
      </c>
      <c r="D22415" t="s">
        <v>22226</v>
      </c>
    </row>
    <row r="22416" spans="1:4" x14ac:dyDescent="0.3">
      <c r="A22416" t="s">
        <v>5293</v>
      </c>
      <c r="B22416" t="s">
        <v>21231</v>
      </c>
      <c r="C22416" t="str">
        <f t="shared" si="350"/>
        <v>Serratia fonticola NCTC13193</v>
      </c>
      <c r="D22416" t="s">
        <v>21232</v>
      </c>
    </row>
    <row r="22417" spans="1:4" x14ac:dyDescent="0.3">
      <c r="A22417" t="s">
        <v>5293</v>
      </c>
      <c r="B22417" t="s">
        <v>27286</v>
      </c>
      <c r="C22417" t="str">
        <f t="shared" si="350"/>
        <v>Serratia fonticola R28</v>
      </c>
      <c r="D22417" t="s">
        <v>27287</v>
      </c>
    </row>
    <row r="22418" spans="1:4" x14ac:dyDescent="0.3">
      <c r="A22418" t="s">
        <v>12697</v>
      </c>
      <c r="B22418" t="s">
        <v>12698</v>
      </c>
      <c r="C22418" t="str">
        <f t="shared" si="350"/>
        <v>Serratia inhibens PRI-2C</v>
      </c>
      <c r="D22418" t="s">
        <v>12699</v>
      </c>
    </row>
    <row r="22419" spans="1:4" x14ac:dyDescent="0.3">
      <c r="A22419" t="s">
        <v>16075</v>
      </c>
      <c r="B22419" t="s">
        <v>16076</v>
      </c>
      <c r="C22419" t="str">
        <f t="shared" si="350"/>
        <v>Serratia liquefaciens ATCC 27592</v>
      </c>
      <c r="D22419" t="s">
        <v>16077</v>
      </c>
    </row>
    <row r="22420" spans="1:4" x14ac:dyDescent="0.3">
      <c r="A22420" t="s">
        <v>4922</v>
      </c>
      <c r="B22420" t="s">
        <v>24857</v>
      </c>
      <c r="C22420" t="str">
        <f t="shared" si="350"/>
        <v>Serratia liquefaciens FDAARGOS_1081</v>
      </c>
      <c r="D22420" t="s">
        <v>24858</v>
      </c>
    </row>
    <row r="22421" spans="1:4" x14ac:dyDescent="0.3">
      <c r="A22421" t="s">
        <v>4922</v>
      </c>
      <c r="B22421" t="s">
        <v>27255</v>
      </c>
      <c r="C22421" t="str">
        <f t="shared" si="350"/>
        <v>Serratia liquefaciens FDAARGOS_125</v>
      </c>
      <c r="D22421" t="s">
        <v>27256</v>
      </c>
    </row>
    <row r="22422" spans="1:4" x14ac:dyDescent="0.3">
      <c r="A22422" t="s">
        <v>4922</v>
      </c>
      <c r="B22422" t="s">
        <v>21116</v>
      </c>
      <c r="C22422" t="str">
        <f t="shared" si="350"/>
        <v>Serratia liquefaciens FG3</v>
      </c>
      <c r="D22422" t="s">
        <v>21117</v>
      </c>
    </row>
    <row r="22423" spans="1:4" x14ac:dyDescent="0.3">
      <c r="A22423" t="s">
        <v>4922</v>
      </c>
      <c r="B22423" t="s">
        <v>25338</v>
      </c>
      <c r="C22423" t="str">
        <f t="shared" si="350"/>
        <v>Serratia liquefaciens HUMV-21</v>
      </c>
      <c r="D22423" t="s">
        <v>25339</v>
      </c>
    </row>
    <row r="22424" spans="1:4" x14ac:dyDescent="0.3">
      <c r="A22424" t="s">
        <v>4922</v>
      </c>
      <c r="B22424" t="s">
        <v>36761</v>
      </c>
      <c r="C22424" t="str">
        <f t="shared" si="350"/>
        <v>Serratia liquefaciens JL02</v>
      </c>
      <c r="D22424" t="s">
        <v>36762</v>
      </c>
    </row>
    <row r="22425" spans="1:4" x14ac:dyDescent="0.3">
      <c r="A22425" t="s">
        <v>4922</v>
      </c>
      <c r="B22425" t="s">
        <v>22283</v>
      </c>
      <c r="C22425" t="str">
        <f t="shared" si="350"/>
        <v>Serratia liquefaciens MT49</v>
      </c>
      <c r="D22425" t="s">
        <v>22284</v>
      </c>
    </row>
    <row r="22426" spans="1:4" x14ac:dyDescent="0.3">
      <c r="A22426" t="s">
        <v>4922</v>
      </c>
      <c r="B22426" t="s">
        <v>4923</v>
      </c>
      <c r="C22426" t="str">
        <f t="shared" si="350"/>
        <v>Serratia liquefaciens S1</v>
      </c>
      <c r="D22426" t="s">
        <v>4924</v>
      </c>
    </row>
    <row r="22427" spans="1:4" x14ac:dyDescent="0.3">
      <c r="A22427" t="s">
        <v>38435</v>
      </c>
      <c r="B22427" t="s">
        <v>40300</v>
      </c>
      <c r="C22427" t="str">
        <f t="shared" si="350"/>
        <v>Serratia marcescens 1140-</v>
      </c>
      <c r="D22427" t="s">
        <v>40301</v>
      </c>
    </row>
    <row r="22428" spans="1:4" x14ac:dyDescent="0.3">
      <c r="A22428" t="s">
        <v>38435</v>
      </c>
      <c r="B22428">
        <v>1602</v>
      </c>
      <c r="C22428" t="str">
        <f t="shared" si="350"/>
        <v>Serratia marcescens 1602</v>
      </c>
      <c r="D22428" t="s">
        <v>45911</v>
      </c>
    </row>
    <row r="22429" spans="1:4" x14ac:dyDescent="0.3">
      <c r="A22429" t="s">
        <v>38435</v>
      </c>
      <c r="B22429" t="s">
        <v>46042</v>
      </c>
      <c r="C22429" t="str">
        <f t="shared" si="350"/>
        <v>Serratia marcescens 1912768R</v>
      </c>
      <c r="D22429" t="s">
        <v>46043</v>
      </c>
    </row>
    <row r="22430" spans="1:4" x14ac:dyDescent="0.3">
      <c r="A22430" t="s">
        <v>38435</v>
      </c>
      <c r="B22430" t="s">
        <v>39841</v>
      </c>
      <c r="C22430" t="str">
        <f t="shared" si="350"/>
        <v>Serratia marcescens 2020-O-9</v>
      </c>
      <c r="D22430" t="s">
        <v>39842</v>
      </c>
    </row>
    <row r="22431" spans="1:4" x14ac:dyDescent="0.3">
      <c r="A22431" t="s">
        <v>38435</v>
      </c>
      <c r="B22431">
        <v>2838</v>
      </c>
      <c r="C22431" t="str">
        <f t="shared" si="350"/>
        <v>Serratia marcescens 2838</v>
      </c>
      <c r="D22431" t="s">
        <v>40922</v>
      </c>
    </row>
    <row r="22432" spans="1:4" x14ac:dyDescent="0.3">
      <c r="A22432" t="s">
        <v>38435</v>
      </c>
      <c r="B22432">
        <v>3024</v>
      </c>
      <c r="C22432" t="str">
        <f t="shared" si="350"/>
        <v>Serratia marcescens 3024</v>
      </c>
      <c r="D22432" t="s">
        <v>40498</v>
      </c>
    </row>
    <row r="22433" spans="1:4" x14ac:dyDescent="0.3">
      <c r="A22433" t="s">
        <v>38435</v>
      </c>
      <c r="B22433">
        <v>332</v>
      </c>
      <c r="C22433" t="str">
        <f t="shared" si="350"/>
        <v>Serratia marcescens 332</v>
      </c>
      <c r="D22433" t="s">
        <v>46644</v>
      </c>
    </row>
    <row r="22434" spans="1:4" x14ac:dyDescent="0.3">
      <c r="A22434" t="s">
        <v>38435</v>
      </c>
      <c r="B22434" s="2">
        <v>40483</v>
      </c>
      <c r="C22434" t="str">
        <f t="shared" si="350"/>
        <v>Serratia marcescens 40483</v>
      </c>
      <c r="D22434" t="s">
        <v>41525</v>
      </c>
    </row>
    <row r="22435" spans="1:4" x14ac:dyDescent="0.3">
      <c r="A22435" t="s">
        <v>38435</v>
      </c>
      <c r="B22435" s="2">
        <v>40513</v>
      </c>
      <c r="C22435" t="str">
        <f t="shared" si="350"/>
        <v>Serratia marcescens 40513</v>
      </c>
      <c r="D22435" t="s">
        <v>38436</v>
      </c>
    </row>
    <row r="22436" spans="1:4" x14ac:dyDescent="0.3">
      <c r="A22436" t="s">
        <v>38435</v>
      </c>
      <c r="B22436">
        <v>4201</v>
      </c>
      <c r="C22436" t="str">
        <f t="shared" si="350"/>
        <v>Serratia marcescens 4201</v>
      </c>
      <c r="D22436" t="s">
        <v>41714</v>
      </c>
    </row>
    <row r="22437" spans="1:4" x14ac:dyDescent="0.3">
      <c r="A22437" t="s">
        <v>38435</v>
      </c>
      <c r="B22437">
        <v>95</v>
      </c>
      <c r="C22437" t="str">
        <f t="shared" si="350"/>
        <v>Serratia marcescens 95</v>
      </c>
      <c r="D22437" t="s">
        <v>41436</v>
      </c>
    </row>
    <row r="22438" spans="1:4" x14ac:dyDescent="0.3">
      <c r="A22438" t="s">
        <v>38435</v>
      </c>
      <c r="B22438" t="s">
        <v>39479</v>
      </c>
      <c r="C22438" t="str">
        <f t="shared" si="350"/>
        <v>Serratia marcescens AR_0027</v>
      </c>
      <c r="D22438" t="s">
        <v>39480</v>
      </c>
    </row>
    <row r="22439" spans="1:4" x14ac:dyDescent="0.3">
      <c r="A22439" t="s">
        <v>38435</v>
      </c>
      <c r="B22439" t="s">
        <v>42308</v>
      </c>
      <c r="C22439" t="str">
        <f t="shared" si="350"/>
        <v>Serratia marcescens AR_0091</v>
      </c>
      <c r="D22439" t="s">
        <v>42309</v>
      </c>
    </row>
    <row r="22440" spans="1:4" x14ac:dyDescent="0.3">
      <c r="A22440" t="s">
        <v>38435</v>
      </c>
      <c r="B22440" t="s">
        <v>43221</v>
      </c>
      <c r="C22440" t="str">
        <f t="shared" si="350"/>
        <v>Serratia marcescens AR_0099</v>
      </c>
      <c r="D22440" t="s">
        <v>43222</v>
      </c>
    </row>
    <row r="22441" spans="1:4" x14ac:dyDescent="0.3">
      <c r="A22441" t="s">
        <v>38435</v>
      </c>
      <c r="B22441" t="s">
        <v>45564</v>
      </c>
      <c r="C22441" t="str">
        <f t="shared" si="350"/>
        <v>Serratia marcescens AR_0121</v>
      </c>
      <c r="D22441" t="s">
        <v>45565</v>
      </c>
    </row>
    <row r="22442" spans="1:4" x14ac:dyDescent="0.3">
      <c r="A22442" t="s">
        <v>38435</v>
      </c>
      <c r="B22442" t="s">
        <v>45709</v>
      </c>
      <c r="C22442" t="str">
        <f t="shared" si="350"/>
        <v>Serratia marcescens AR_0122</v>
      </c>
      <c r="D22442" t="s">
        <v>45710</v>
      </c>
    </row>
    <row r="22443" spans="1:4" x14ac:dyDescent="0.3">
      <c r="A22443" t="s">
        <v>38435</v>
      </c>
      <c r="B22443" t="s">
        <v>45386</v>
      </c>
      <c r="C22443" t="str">
        <f t="shared" si="350"/>
        <v>Serratia marcescens AR_0123</v>
      </c>
      <c r="D22443" t="s">
        <v>45387</v>
      </c>
    </row>
    <row r="22444" spans="1:4" x14ac:dyDescent="0.3">
      <c r="A22444" t="s">
        <v>38435</v>
      </c>
      <c r="B22444" t="s">
        <v>44609</v>
      </c>
      <c r="C22444" t="str">
        <f t="shared" si="350"/>
        <v>Serratia marcescens AR_0124</v>
      </c>
      <c r="D22444" t="s">
        <v>44610</v>
      </c>
    </row>
    <row r="22445" spans="1:4" x14ac:dyDescent="0.3">
      <c r="A22445" t="s">
        <v>38435</v>
      </c>
      <c r="B22445" t="s">
        <v>45742</v>
      </c>
      <c r="C22445" t="str">
        <f t="shared" si="350"/>
        <v>Serratia marcescens AR_0130</v>
      </c>
      <c r="D22445" t="s">
        <v>45743</v>
      </c>
    </row>
    <row r="22446" spans="1:4" x14ac:dyDescent="0.3">
      <c r="A22446" t="s">
        <v>38435</v>
      </c>
      <c r="B22446" t="s">
        <v>45528</v>
      </c>
      <c r="C22446" t="str">
        <f t="shared" si="350"/>
        <v>Serratia marcescens AR_0131</v>
      </c>
      <c r="D22446" t="s">
        <v>45529</v>
      </c>
    </row>
    <row r="22447" spans="1:4" x14ac:dyDescent="0.3">
      <c r="A22447" t="s">
        <v>38435</v>
      </c>
      <c r="B22447" t="s">
        <v>21332</v>
      </c>
      <c r="C22447" t="str">
        <f t="shared" si="350"/>
        <v>Serratia marcescens AS-1</v>
      </c>
      <c r="D22447" t="s">
        <v>46539</v>
      </c>
    </row>
    <row r="22448" spans="1:4" x14ac:dyDescent="0.3">
      <c r="A22448" t="s">
        <v>38435</v>
      </c>
      <c r="B22448" t="s">
        <v>45152</v>
      </c>
      <c r="C22448" t="str">
        <f t="shared" si="350"/>
        <v>Serratia marcescens ATCC 274</v>
      </c>
      <c r="D22448" t="s">
        <v>45153</v>
      </c>
    </row>
    <row r="22449" spans="1:4" x14ac:dyDescent="0.3">
      <c r="A22449" t="s">
        <v>38435</v>
      </c>
      <c r="B22449" t="s">
        <v>39629</v>
      </c>
      <c r="C22449" t="str">
        <f t="shared" si="350"/>
        <v>Serratia marcescens B3R3</v>
      </c>
      <c r="D22449" t="s">
        <v>39630</v>
      </c>
    </row>
    <row r="22450" spans="1:4" x14ac:dyDescent="0.3">
      <c r="A22450" t="s">
        <v>38435</v>
      </c>
      <c r="B22450" t="s">
        <v>46245</v>
      </c>
      <c r="C22450" t="str">
        <f t="shared" si="350"/>
        <v>Serratia marcescens BP2</v>
      </c>
      <c r="D22450" t="s">
        <v>46246</v>
      </c>
    </row>
    <row r="22451" spans="1:4" x14ac:dyDescent="0.3">
      <c r="A22451" t="s">
        <v>38435</v>
      </c>
      <c r="B22451" t="s">
        <v>57845</v>
      </c>
      <c r="C22451" t="str">
        <f t="shared" si="350"/>
        <v>Serratia marcescens BWH-23</v>
      </c>
      <c r="D22451" t="s">
        <v>57846</v>
      </c>
    </row>
    <row r="22452" spans="1:4" x14ac:dyDescent="0.3">
      <c r="A22452" t="s">
        <v>38435</v>
      </c>
      <c r="B22452" t="s">
        <v>43043</v>
      </c>
      <c r="C22452" t="str">
        <f t="shared" si="350"/>
        <v>Serratia marcescens BWH-35</v>
      </c>
      <c r="D22452" t="s">
        <v>43044</v>
      </c>
    </row>
    <row r="22453" spans="1:4" x14ac:dyDescent="0.3">
      <c r="A22453" t="s">
        <v>38435</v>
      </c>
      <c r="B22453" t="s">
        <v>44970</v>
      </c>
      <c r="C22453" t="str">
        <f t="shared" si="350"/>
        <v>Serratia marcescens Byron</v>
      </c>
      <c r="D22453" t="s">
        <v>44971</v>
      </c>
    </row>
    <row r="22454" spans="1:4" x14ac:dyDescent="0.3">
      <c r="A22454" t="s">
        <v>38435</v>
      </c>
      <c r="B22454" t="s">
        <v>2262</v>
      </c>
      <c r="C22454" t="str">
        <f t="shared" si="350"/>
        <v>Serratia marcescens C110</v>
      </c>
      <c r="D22454" t="s">
        <v>40611</v>
      </c>
    </row>
    <row r="22455" spans="1:4" x14ac:dyDescent="0.3">
      <c r="A22455" t="s">
        <v>38435</v>
      </c>
      <c r="B22455" t="s">
        <v>39269</v>
      </c>
      <c r="C22455" t="str">
        <f t="shared" si="350"/>
        <v>Serratia marcescens CAV1492</v>
      </c>
      <c r="D22455" t="s">
        <v>39270</v>
      </c>
    </row>
    <row r="22456" spans="1:4" x14ac:dyDescent="0.3">
      <c r="A22456" t="s">
        <v>38435</v>
      </c>
      <c r="B22456" t="s">
        <v>39099</v>
      </c>
      <c r="C22456" t="str">
        <f t="shared" si="350"/>
        <v>Serratia marcescens CAV1761</v>
      </c>
      <c r="D22456" t="s">
        <v>39100</v>
      </c>
    </row>
    <row r="22457" spans="1:4" x14ac:dyDescent="0.3">
      <c r="A22457" t="s">
        <v>38435</v>
      </c>
      <c r="B22457" t="s">
        <v>46786</v>
      </c>
      <c r="C22457" t="str">
        <f t="shared" si="350"/>
        <v>Serratia marcescens CM2012_028</v>
      </c>
      <c r="D22457" t="s">
        <v>46787</v>
      </c>
    </row>
    <row r="22458" spans="1:4" x14ac:dyDescent="0.3">
      <c r="A22458" t="s">
        <v>38435</v>
      </c>
      <c r="B22458" t="s">
        <v>38690</v>
      </c>
      <c r="C22458" t="str">
        <f t="shared" si="350"/>
        <v>Serratia marcescens CM2015_854</v>
      </c>
      <c r="D22458" t="s">
        <v>38691</v>
      </c>
    </row>
    <row r="22459" spans="1:4" x14ac:dyDescent="0.3">
      <c r="A22459" t="s">
        <v>38435</v>
      </c>
      <c r="B22459" t="s">
        <v>43695</v>
      </c>
      <c r="C22459" t="str">
        <f t="shared" si="350"/>
        <v>Serratia marcescens CM2017_569</v>
      </c>
      <c r="D22459" t="s">
        <v>43696</v>
      </c>
    </row>
    <row r="22460" spans="1:4" x14ac:dyDescent="0.3">
      <c r="A22460" t="s">
        <v>38435</v>
      </c>
      <c r="B22460" t="s">
        <v>46082</v>
      </c>
      <c r="C22460" t="str">
        <f t="shared" si="350"/>
        <v>Serratia marcescens CM2019_254</v>
      </c>
      <c r="D22460" t="s">
        <v>46083</v>
      </c>
    </row>
    <row r="22461" spans="1:4" x14ac:dyDescent="0.3">
      <c r="A22461" t="s">
        <v>38435</v>
      </c>
      <c r="B22461" t="s">
        <v>40813</v>
      </c>
      <c r="C22461" t="str">
        <f t="shared" si="350"/>
        <v>Serratia marcescens E28</v>
      </c>
      <c r="D22461" t="s">
        <v>40814</v>
      </c>
    </row>
    <row r="22462" spans="1:4" x14ac:dyDescent="0.3">
      <c r="A22462" t="s">
        <v>38435</v>
      </c>
      <c r="B22462" t="s">
        <v>43457</v>
      </c>
      <c r="C22462" t="str">
        <f t="shared" si="350"/>
        <v>Serratia marcescens FDAARGOS_65</v>
      </c>
      <c r="D22462" t="s">
        <v>43458</v>
      </c>
    </row>
    <row r="22463" spans="1:4" x14ac:dyDescent="0.3">
      <c r="A22463" t="s">
        <v>38435</v>
      </c>
      <c r="B22463" t="s">
        <v>46504</v>
      </c>
      <c r="C22463" t="str">
        <f t="shared" si="350"/>
        <v>Serratia marcescens FY</v>
      </c>
      <c r="D22463" t="s">
        <v>46505</v>
      </c>
    </row>
    <row r="22464" spans="1:4" x14ac:dyDescent="0.3">
      <c r="A22464" t="s">
        <v>38435</v>
      </c>
      <c r="B22464" t="s">
        <v>41133</v>
      </c>
      <c r="C22464" t="str">
        <f t="shared" si="350"/>
        <v>Serratia marcescens FZSF02</v>
      </c>
      <c r="D22464" t="s">
        <v>41134</v>
      </c>
    </row>
    <row r="22465" spans="1:4" x14ac:dyDescent="0.3">
      <c r="A22465" t="s">
        <v>38435</v>
      </c>
      <c r="B22465" t="s">
        <v>47030</v>
      </c>
      <c r="C22465" t="str">
        <f t="shared" ref="C22465:C22528" si="351">IF(ISNUMBER(SEARCH(B22465,A22465)),A22465,A22465&amp;" "&amp;B22465)</f>
        <v>Serratia marcescens JW-CZ2</v>
      </c>
      <c r="D22465" t="s">
        <v>47031</v>
      </c>
    </row>
    <row r="22466" spans="1:4" x14ac:dyDescent="0.3">
      <c r="A22466" t="s">
        <v>38435</v>
      </c>
      <c r="B22466" t="s">
        <v>39971</v>
      </c>
      <c r="C22466" t="str">
        <f t="shared" si="351"/>
        <v>Serratia marcescens LVF3</v>
      </c>
      <c r="D22466" t="s">
        <v>39972</v>
      </c>
    </row>
    <row r="22467" spans="1:4" x14ac:dyDescent="0.3">
      <c r="A22467" t="s">
        <v>38435</v>
      </c>
      <c r="B22467" t="s">
        <v>44766</v>
      </c>
      <c r="C22467" t="str">
        <f t="shared" si="351"/>
        <v>Serratia marcescens LY1</v>
      </c>
      <c r="D22467" t="s">
        <v>44767</v>
      </c>
    </row>
    <row r="22468" spans="1:4" x14ac:dyDescent="0.3">
      <c r="A22468" t="s">
        <v>38435</v>
      </c>
      <c r="B22468" t="s">
        <v>46918</v>
      </c>
      <c r="C22468" t="str">
        <f t="shared" si="351"/>
        <v>Serratia marcescens M158-1-1</v>
      </c>
      <c r="D22468" t="s">
        <v>46919</v>
      </c>
    </row>
    <row r="22469" spans="1:4" x14ac:dyDescent="0.3">
      <c r="A22469" t="s">
        <v>38435</v>
      </c>
      <c r="B22469" t="s">
        <v>38858</v>
      </c>
      <c r="C22469" t="str">
        <f t="shared" si="351"/>
        <v>Serratia marcescens MSB1_9C-sc-2280320</v>
      </c>
      <c r="D22469" t="s">
        <v>38859</v>
      </c>
    </row>
    <row r="22470" spans="1:4" x14ac:dyDescent="0.3">
      <c r="A22470" t="s">
        <v>38435</v>
      </c>
      <c r="B22470" t="s">
        <v>44394</v>
      </c>
      <c r="C22470" t="str">
        <f t="shared" si="351"/>
        <v>Serratia marcescens MV-u1-SK1-O</v>
      </c>
      <c r="D22470" t="s">
        <v>44395</v>
      </c>
    </row>
    <row r="22471" spans="1:4" x14ac:dyDescent="0.3">
      <c r="A22471" t="s">
        <v>38435</v>
      </c>
      <c r="B22471" t="s">
        <v>43287</v>
      </c>
      <c r="C22471" t="str">
        <f t="shared" si="351"/>
        <v>Serratia marcescens N10A28</v>
      </c>
      <c r="D22471" t="s">
        <v>43288</v>
      </c>
    </row>
    <row r="22472" spans="1:4" x14ac:dyDescent="0.3">
      <c r="A22472" t="s">
        <v>38435</v>
      </c>
      <c r="B22472" t="s">
        <v>46394</v>
      </c>
      <c r="C22472" t="str">
        <f t="shared" si="351"/>
        <v>Serratia marcescens N4-5</v>
      </c>
      <c r="D22472" t="s">
        <v>46395</v>
      </c>
    </row>
    <row r="22473" spans="1:4" x14ac:dyDescent="0.3">
      <c r="A22473" t="s">
        <v>38435</v>
      </c>
      <c r="B22473" t="s">
        <v>45877</v>
      </c>
      <c r="C22473" t="str">
        <f t="shared" si="351"/>
        <v>Serratia marcescens RSC-14</v>
      </c>
      <c r="D22473" t="s">
        <v>45878</v>
      </c>
    </row>
    <row r="22474" spans="1:4" x14ac:dyDescent="0.3">
      <c r="A22474" t="s">
        <v>38435</v>
      </c>
      <c r="B22474" t="s">
        <v>46358</v>
      </c>
      <c r="C22474" t="str">
        <f t="shared" si="351"/>
        <v>Serratia marcescens S7.1</v>
      </c>
      <c r="D22474" t="s">
        <v>46359</v>
      </c>
    </row>
    <row r="22475" spans="1:4" x14ac:dyDescent="0.3">
      <c r="A22475" t="s">
        <v>38435</v>
      </c>
      <c r="B22475" t="s">
        <v>42055</v>
      </c>
      <c r="C22475" t="str">
        <f t="shared" si="351"/>
        <v>Serratia marcescens SCH909</v>
      </c>
      <c r="D22475" t="s">
        <v>42056</v>
      </c>
    </row>
    <row r="22476" spans="1:4" x14ac:dyDescent="0.3">
      <c r="A22476" t="s">
        <v>38435</v>
      </c>
      <c r="B22476" t="s">
        <v>46948</v>
      </c>
      <c r="C22476" t="str">
        <f t="shared" si="351"/>
        <v>Serratia marcescens SCQ1</v>
      </c>
      <c r="D22476" t="s">
        <v>46949</v>
      </c>
    </row>
    <row r="22477" spans="1:4" x14ac:dyDescent="0.3">
      <c r="A22477" t="s">
        <v>38435</v>
      </c>
      <c r="B22477" t="s">
        <v>43972</v>
      </c>
      <c r="C22477" t="str">
        <f t="shared" si="351"/>
        <v>Serratia marcescens SER00094</v>
      </c>
      <c r="D22477" t="s">
        <v>43973</v>
      </c>
    </row>
    <row r="22478" spans="1:4" x14ac:dyDescent="0.3">
      <c r="A22478" t="s">
        <v>38435</v>
      </c>
      <c r="B22478" t="s">
        <v>45347</v>
      </c>
      <c r="C22478" t="str">
        <f t="shared" si="351"/>
        <v>Serratia marcescens SGAir0764</v>
      </c>
      <c r="D22478" t="s">
        <v>45348</v>
      </c>
    </row>
    <row r="22479" spans="1:4" x14ac:dyDescent="0.3">
      <c r="A22479" t="s">
        <v>38435</v>
      </c>
      <c r="B22479" t="s">
        <v>46202</v>
      </c>
      <c r="C22479" t="str">
        <f t="shared" si="351"/>
        <v>Serratia marcescens SL267</v>
      </c>
      <c r="D22479" t="s">
        <v>46203</v>
      </c>
    </row>
    <row r="22480" spans="1:4" x14ac:dyDescent="0.3">
      <c r="A22480" t="s">
        <v>47145</v>
      </c>
      <c r="B22480" t="s">
        <v>47146</v>
      </c>
      <c r="C22480" t="str">
        <f t="shared" si="351"/>
        <v>Serratia marcescens SM39</v>
      </c>
      <c r="D22480" t="s">
        <v>47147</v>
      </c>
    </row>
    <row r="22481" spans="1:4" x14ac:dyDescent="0.3">
      <c r="A22481" t="s">
        <v>47268</v>
      </c>
      <c r="B22481" t="s">
        <v>47269</v>
      </c>
      <c r="C22481" t="str">
        <f t="shared" si="351"/>
        <v>Serratia marcescens SMB2099</v>
      </c>
      <c r="D22481" t="s">
        <v>47270</v>
      </c>
    </row>
    <row r="22482" spans="1:4" x14ac:dyDescent="0.3">
      <c r="A22482" t="s">
        <v>38435</v>
      </c>
      <c r="B22482" t="s">
        <v>45192</v>
      </c>
      <c r="C22482" t="str">
        <f t="shared" si="351"/>
        <v>Serratia marcescens SMNSF-1</v>
      </c>
      <c r="D22482" t="s">
        <v>45193</v>
      </c>
    </row>
    <row r="22483" spans="1:4" x14ac:dyDescent="0.3">
      <c r="A22483" t="s">
        <v>38435</v>
      </c>
      <c r="B22483" t="s">
        <v>44137</v>
      </c>
      <c r="C22483" t="str">
        <f t="shared" si="351"/>
        <v>Serratia marcescens SmUNAM836</v>
      </c>
      <c r="D22483" t="s">
        <v>44138</v>
      </c>
    </row>
    <row r="22484" spans="1:4" x14ac:dyDescent="0.3">
      <c r="A22484" t="s">
        <v>18574</v>
      </c>
      <c r="B22484" t="s">
        <v>18575</v>
      </c>
      <c r="C22484" t="str">
        <f t="shared" si="351"/>
        <v>Serratia marcescens subsp. marcescens ATCC 13880</v>
      </c>
      <c r="D22484" t="s">
        <v>18576</v>
      </c>
    </row>
    <row r="22485" spans="1:4" x14ac:dyDescent="0.3">
      <c r="A22485" t="s">
        <v>18574</v>
      </c>
      <c r="B22485" t="s">
        <v>18575</v>
      </c>
      <c r="C22485" t="str">
        <f t="shared" si="351"/>
        <v>Serratia marcescens subsp. marcescens ATCC 13880</v>
      </c>
      <c r="D22485" t="s">
        <v>57847</v>
      </c>
    </row>
    <row r="22486" spans="1:4" x14ac:dyDescent="0.3">
      <c r="A22486" t="s">
        <v>18574</v>
      </c>
      <c r="B22486" t="s">
        <v>24067</v>
      </c>
      <c r="C22486" t="str">
        <f t="shared" si="351"/>
        <v>Serratia marcescens subsp. marcescens ATCC 13880 ATCC 13880 substr. Sm_S13_jyu2015</v>
      </c>
      <c r="D22486" t="s">
        <v>24068</v>
      </c>
    </row>
    <row r="22487" spans="1:4" x14ac:dyDescent="0.3">
      <c r="A22487" t="s">
        <v>18574</v>
      </c>
      <c r="B22487" t="s">
        <v>30174</v>
      </c>
      <c r="C22487" t="str">
        <f t="shared" si="351"/>
        <v>Serratia marcescens subsp. marcescens ATCC 13880 ATCC 13880 substr. Sm_S22_jyu2015</v>
      </c>
      <c r="D22487" t="s">
        <v>30175</v>
      </c>
    </row>
    <row r="22488" spans="1:4" x14ac:dyDescent="0.3">
      <c r="A22488" t="s">
        <v>18574</v>
      </c>
      <c r="B22488" t="s">
        <v>26007</v>
      </c>
      <c r="C22488" t="str">
        <f t="shared" si="351"/>
        <v>Serratia marcescens subsp. marcescens ATCC 13880 ATCC 13880 substr. Sm_S24_jyu2015</v>
      </c>
      <c r="D22488" t="s">
        <v>26008</v>
      </c>
    </row>
    <row r="22489" spans="1:4" x14ac:dyDescent="0.3">
      <c r="A22489" t="s">
        <v>18574</v>
      </c>
      <c r="B22489" t="s">
        <v>34029</v>
      </c>
      <c r="C22489" t="str">
        <f t="shared" si="351"/>
        <v>Serratia marcescens subsp. marcescens ATCC 13880 ATCC 13880 substr. Sm_S28_jyu2015</v>
      </c>
      <c r="D22489" t="s">
        <v>34030</v>
      </c>
    </row>
    <row r="22490" spans="1:4" x14ac:dyDescent="0.3">
      <c r="A22490" t="s">
        <v>18574</v>
      </c>
      <c r="B22490" t="s">
        <v>34453</v>
      </c>
      <c r="C22490" t="str">
        <f t="shared" si="351"/>
        <v>Serratia marcescens subsp. marcescens ATCC 13880 ATCC 13880 substr. Sm_S33_jyu2015</v>
      </c>
      <c r="D22490" t="s">
        <v>34454</v>
      </c>
    </row>
    <row r="22491" spans="1:4" x14ac:dyDescent="0.3">
      <c r="A22491" t="s">
        <v>18574</v>
      </c>
      <c r="B22491" t="s">
        <v>36904</v>
      </c>
      <c r="C22491" t="str">
        <f t="shared" si="351"/>
        <v>Serratia marcescens subsp. marcescens ATCC 13880 ATCC 13880 substr. Sm_S37_jyu2015</v>
      </c>
      <c r="D22491" t="s">
        <v>36905</v>
      </c>
    </row>
    <row r="22492" spans="1:4" x14ac:dyDescent="0.3">
      <c r="A22492" t="s">
        <v>18574</v>
      </c>
      <c r="B22492" t="s">
        <v>35627</v>
      </c>
      <c r="C22492" t="str">
        <f t="shared" si="351"/>
        <v>Serratia marcescens subsp. marcescens ATCC 13880 ATCC 13880 substr. Sm_S4_jyu2015</v>
      </c>
      <c r="D22492" t="s">
        <v>35628</v>
      </c>
    </row>
    <row r="22493" spans="1:4" x14ac:dyDescent="0.3">
      <c r="A22493" t="s">
        <v>18574</v>
      </c>
      <c r="B22493" t="s">
        <v>37742</v>
      </c>
      <c r="C22493" t="str">
        <f t="shared" si="351"/>
        <v>Serratia marcescens subsp. marcescens ATCC 13880 ATCC 13880 substr. Sm_S40_jyu2015</v>
      </c>
      <c r="D22493" t="s">
        <v>37743</v>
      </c>
    </row>
    <row r="22494" spans="1:4" x14ac:dyDescent="0.3">
      <c r="A22494" t="s">
        <v>18574</v>
      </c>
      <c r="B22494" t="s">
        <v>38242</v>
      </c>
      <c r="C22494" t="str">
        <f t="shared" si="351"/>
        <v>Serratia marcescens subsp. marcescens ATCC 13880 ATCC 13880 substr. Sm_S50_jyu2015</v>
      </c>
      <c r="D22494" t="s">
        <v>38243</v>
      </c>
    </row>
    <row r="22495" spans="1:4" x14ac:dyDescent="0.3">
      <c r="A22495" t="s">
        <v>18574</v>
      </c>
      <c r="B22495" t="s">
        <v>32122</v>
      </c>
      <c r="C22495" t="str">
        <f t="shared" si="351"/>
        <v>Serratia marcescens subsp. marcescens ATCC 13880 ATCC 13880 substr. Sm_S54_jyu2015</v>
      </c>
      <c r="D22495" t="s">
        <v>32123</v>
      </c>
    </row>
    <row r="22496" spans="1:4" x14ac:dyDescent="0.3">
      <c r="A22496" t="s">
        <v>18574</v>
      </c>
      <c r="B22496" t="s">
        <v>26687</v>
      </c>
      <c r="C22496" t="str">
        <f t="shared" si="351"/>
        <v>Serratia marcescens subsp. marcescens ATCC 13880 ATCC 13880 substr. Sm_S55_jyu2015</v>
      </c>
      <c r="D22496" t="s">
        <v>26688</v>
      </c>
    </row>
    <row r="22497" spans="1:4" x14ac:dyDescent="0.3">
      <c r="A22497" t="s">
        <v>18574</v>
      </c>
      <c r="B22497" t="s">
        <v>35273</v>
      </c>
      <c r="C22497" t="str">
        <f t="shared" si="351"/>
        <v>Serratia marcescens subsp. marcescens ATCC 13880 ATCC 13880 substr. Sm_S57_jyu2015</v>
      </c>
      <c r="D22497" t="s">
        <v>35274</v>
      </c>
    </row>
    <row r="22498" spans="1:4" x14ac:dyDescent="0.3">
      <c r="A22498" t="s">
        <v>18574</v>
      </c>
      <c r="B22498" t="s">
        <v>33131</v>
      </c>
      <c r="C22498" t="str">
        <f t="shared" si="351"/>
        <v>Serratia marcescens subsp. marcescens ATCC 13880 ATCC 13880 substr. Sm_S6_jyu2015</v>
      </c>
      <c r="D22498" t="s">
        <v>33132</v>
      </c>
    </row>
    <row r="22499" spans="1:4" x14ac:dyDescent="0.3">
      <c r="A22499" t="s">
        <v>18574</v>
      </c>
      <c r="B22499" t="s">
        <v>23266</v>
      </c>
      <c r="C22499" t="str">
        <f t="shared" si="351"/>
        <v>Serratia marcescens subsp. marcescens ATCC 13880 ATCC 13880 substr. Sm_S60_jyu2015</v>
      </c>
      <c r="D22499" t="s">
        <v>23267</v>
      </c>
    </row>
    <row r="22500" spans="1:4" x14ac:dyDescent="0.3">
      <c r="A22500" t="s">
        <v>18574</v>
      </c>
      <c r="B22500" t="s">
        <v>36635</v>
      </c>
      <c r="C22500" t="str">
        <f t="shared" si="351"/>
        <v>Serratia marcescens subsp. marcescens ATCC 13880 ATCC 13880 substr. Sm_S64_jyu2015</v>
      </c>
      <c r="D22500" t="s">
        <v>36636</v>
      </c>
    </row>
    <row r="22501" spans="1:4" x14ac:dyDescent="0.3">
      <c r="A22501" t="s">
        <v>18574</v>
      </c>
      <c r="B22501" t="s">
        <v>36319</v>
      </c>
      <c r="C22501" t="str">
        <f t="shared" si="351"/>
        <v>Serratia marcescens subsp. marcescens ATCC 13880 ATCC 13880 substr. Sm_S65_jyu2015</v>
      </c>
      <c r="D22501" t="s">
        <v>36320</v>
      </c>
    </row>
    <row r="22502" spans="1:4" x14ac:dyDescent="0.3">
      <c r="A22502" t="s">
        <v>18574</v>
      </c>
      <c r="B22502" t="s">
        <v>34857</v>
      </c>
      <c r="C22502" t="str">
        <f t="shared" si="351"/>
        <v>Serratia marcescens subsp. marcescens ATCC 13880 ATCC 13880 substr. Sm_S67_jyu2015</v>
      </c>
      <c r="D22502" t="s">
        <v>34858</v>
      </c>
    </row>
    <row r="22503" spans="1:4" x14ac:dyDescent="0.3">
      <c r="A22503" t="s">
        <v>18574</v>
      </c>
      <c r="B22503" t="s">
        <v>36013</v>
      </c>
      <c r="C22503" t="str">
        <f t="shared" si="351"/>
        <v>Serratia marcescens subsp. marcescens ATCC 13880 ATCC 13880 substr. Sm_S68_jyu2015</v>
      </c>
      <c r="D22503" t="s">
        <v>36014</v>
      </c>
    </row>
    <row r="22504" spans="1:4" x14ac:dyDescent="0.3">
      <c r="A22504" t="s">
        <v>18574</v>
      </c>
      <c r="B22504" t="s">
        <v>29620</v>
      </c>
      <c r="C22504" t="str">
        <f t="shared" si="351"/>
        <v>Serratia marcescens subsp. marcescens ATCC 13880 ATCC 13880 substr. Sm_S71_jyu2015</v>
      </c>
      <c r="D22504" t="s">
        <v>29621</v>
      </c>
    </row>
    <row r="22505" spans="1:4" x14ac:dyDescent="0.3">
      <c r="A22505" t="s">
        <v>18574</v>
      </c>
      <c r="B22505" t="s">
        <v>37202</v>
      </c>
      <c r="C22505" t="str">
        <f t="shared" si="351"/>
        <v>Serratia marcescens subsp. marcescens ATCC 13880 ATCC 13880 substr. Sm_S78_jyu2015</v>
      </c>
      <c r="D22505" t="s">
        <v>37203</v>
      </c>
    </row>
    <row r="22506" spans="1:4" x14ac:dyDescent="0.3">
      <c r="A22506" t="s">
        <v>18574</v>
      </c>
      <c r="B22506" t="s">
        <v>28035</v>
      </c>
      <c r="C22506" t="str">
        <f t="shared" si="351"/>
        <v>Serratia marcescens subsp. marcescens ATCC 13880 ATCC 13880 substr. Sm_S79_jyu2015</v>
      </c>
      <c r="D22506" t="s">
        <v>28036</v>
      </c>
    </row>
    <row r="22507" spans="1:4" x14ac:dyDescent="0.3">
      <c r="A22507" t="s">
        <v>18574</v>
      </c>
      <c r="B22507" t="s">
        <v>31474</v>
      </c>
      <c r="C22507" t="str">
        <f t="shared" si="351"/>
        <v>Serratia marcescens subsp. marcescens ATCC 13880 ATCC 13880 substr. Sm_S81_jyu2015</v>
      </c>
      <c r="D22507" t="s">
        <v>31475</v>
      </c>
    </row>
    <row r="22508" spans="1:4" x14ac:dyDescent="0.3">
      <c r="A22508" t="s">
        <v>18574</v>
      </c>
      <c r="B22508" t="s">
        <v>33563</v>
      </c>
      <c r="C22508" t="str">
        <f t="shared" si="351"/>
        <v>Serratia marcescens subsp. marcescens ATCC 13880 ATCC 13880 substr. Sm_S89_jyu2015</v>
      </c>
      <c r="D22508" t="s">
        <v>33564</v>
      </c>
    </row>
    <row r="22509" spans="1:4" x14ac:dyDescent="0.3">
      <c r="A22509" t="s">
        <v>18574</v>
      </c>
      <c r="B22509" t="s">
        <v>37957</v>
      </c>
      <c r="C22509" t="str">
        <f t="shared" si="351"/>
        <v>Serratia marcescens subsp. marcescens ATCC 13880 ATCC 13880 substr. Sm_S9_jyu2015</v>
      </c>
      <c r="D22509" t="s">
        <v>37958</v>
      </c>
    </row>
    <row r="22510" spans="1:4" x14ac:dyDescent="0.3">
      <c r="A22510" t="s">
        <v>18574</v>
      </c>
      <c r="B22510" t="s">
        <v>30973</v>
      </c>
      <c r="C22510" t="str">
        <f t="shared" si="351"/>
        <v>Serratia marcescens subsp. marcescens ATCC 13880 ATCC 13880 substr. Sm_S94_jyu2015</v>
      </c>
      <c r="D22510" t="s">
        <v>30974</v>
      </c>
    </row>
    <row r="22511" spans="1:4" x14ac:dyDescent="0.3">
      <c r="A22511" t="s">
        <v>18574</v>
      </c>
      <c r="B22511" t="s">
        <v>19716</v>
      </c>
      <c r="C22511" t="str">
        <f t="shared" si="351"/>
        <v>Serratia marcescens subsp. marcescens ATCC 13880 ATCC 13880 substr. Sm_S95_jyu2015</v>
      </c>
      <c r="D22511" t="s">
        <v>19717</v>
      </c>
    </row>
    <row r="22512" spans="1:4" x14ac:dyDescent="0.3">
      <c r="A22512" t="s">
        <v>18574</v>
      </c>
      <c r="B22512" t="s">
        <v>32570</v>
      </c>
      <c r="C22512" t="str">
        <f t="shared" si="351"/>
        <v>Serratia marcescens subsp. marcescens ATCC 13880 ATCC 13880 substr. Sm_S96_jyu2015</v>
      </c>
      <c r="D22512" t="s">
        <v>32571</v>
      </c>
    </row>
    <row r="22513" spans="1:4" x14ac:dyDescent="0.3">
      <c r="A22513" t="s">
        <v>18574</v>
      </c>
      <c r="B22513" t="s">
        <v>28639</v>
      </c>
      <c r="C22513" t="str">
        <f t="shared" si="351"/>
        <v>Serratia marcescens subsp. marcescens ATCC 13880 ATCC 13880 substr. Sm_S97_jyu2015</v>
      </c>
      <c r="D22513" t="s">
        <v>28640</v>
      </c>
    </row>
    <row r="22514" spans="1:4" x14ac:dyDescent="0.3">
      <c r="A22514" t="s">
        <v>18574</v>
      </c>
      <c r="B22514" t="s">
        <v>37453</v>
      </c>
      <c r="C22514" t="str">
        <f t="shared" si="351"/>
        <v>Serratia marcescens subsp. marcescens ATCC 13880 ATCC 13880 substr. Sm_SA_jyu2015</v>
      </c>
      <c r="D22514" t="s">
        <v>37454</v>
      </c>
    </row>
    <row r="22515" spans="1:4" x14ac:dyDescent="0.3">
      <c r="A22515" t="s">
        <v>47182</v>
      </c>
      <c r="B22515" t="s">
        <v>47183</v>
      </c>
      <c r="C22515" t="str">
        <f t="shared" si="351"/>
        <v>Serratia marcescens subsp. marcescens Db11</v>
      </c>
      <c r="D22515" t="s">
        <v>47184</v>
      </c>
    </row>
    <row r="22516" spans="1:4" x14ac:dyDescent="0.3">
      <c r="A22516" t="s">
        <v>38435</v>
      </c>
      <c r="B22516" t="s">
        <v>40173</v>
      </c>
      <c r="C22516" t="str">
        <f t="shared" si="351"/>
        <v>Serratia marcescens Sys06</v>
      </c>
      <c r="D22516" t="s">
        <v>40174</v>
      </c>
    </row>
    <row r="22517" spans="1:4" x14ac:dyDescent="0.3">
      <c r="A22517" t="s">
        <v>38435</v>
      </c>
      <c r="B22517" t="s">
        <v>57831</v>
      </c>
      <c r="C22517" t="str">
        <f t="shared" si="351"/>
        <v>Serratia marcescens U36365</v>
      </c>
      <c r="D22517" t="s">
        <v>57832</v>
      </c>
    </row>
    <row r="22518" spans="1:4" x14ac:dyDescent="0.3">
      <c r="A22518" t="s">
        <v>38435</v>
      </c>
      <c r="B22518" t="s">
        <v>46686</v>
      </c>
      <c r="C22518" t="str">
        <f t="shared" si="351"/>
        <v>Serratia marcescens UMH1</v>
      </c>
      <c r="D22518" t="s">
        <v>46687</v>
      </c>
    </row>
    <row r="22519" spans="1:4" x14ac:dyDescent="0.3">
      <c r="A22519" t="s">
        <v>38435</v>
      </c>
      <c r="B22519" t="s">
        <v>43922</v>
      </c>
      <c r="C22519" t="str">
        <f t="shared" si="351"/>
        <v>Serratia marcescens UMH10</v>
      </c>
      <c r="D22519" t="s">
        <v>43923</v>
      </c>
    </row>
    <row r="22520" spans="1:4" x14ac:dyDescent="0.3">
      <c r="A22520" t="s">
        <v>38435</v>
      </c>
      <c r="B22520" t="s">
        <v>43750</v>
      </c>
      <c r="C22520" t="str">
        <f t="shared" si="351"/>
        <v>Serratia marcescens UMH11</v>
      </c>
      <c r="D22520" t="s">
        <v>43751</v>
      </c>
    </row>
    <row r="22521" spans="1:4" x14ac:dyDescent="0.3">
      <c r="A22521" t="s">
        <v>38435</v>
      </c>
      <c r="B22521" t="s">
        <v>44189</v>
      </c>
      <c r="C22521" t="str">
        <f t="shared" si="351"/>
        <v>Serratia marcescens UMH12</v>
      </c>
      <c r="D22521" t="s">
        <v>44190</v>
      </c>
    </row>
    <row r="22522" spans="1:4" x14ac:dyDescent="0.3">
      <c r="A22522" t="s">
        <v>38435</v>
      </c>
      <c r="B22522" t="s">
        <v>42489</v>
      </c>
      <c r="C22522" t="str">
        <f t="shared" si="351"/>
        <v>Serratia marcescens UMH2</v>
      </c>
      <c r="D22522" t="s">
        <v>42490</v>
      </c>
    </row>
    <row r="22523" spans="1:4" x14ac:dyDescent="0.3">
      <c r="A22523" t="s">
        <v>38435</v>
      </c>
      <c r="B22523" t="s">
        <v>42980</v>
      </c>
      <c r="C22523" t="str">
        <f t="shared" si="351"/>
        <v>Serratia marcescens UMH3</v>
      </c>
      <c r="D22523" t="s">
        <v>42981</v>
      </c>
    </row>
    <row r="22524" spans="1:4" x14ac:dyDescent="0.3">
      <c r="A22524" t="s">
        <v>38435</v>
      </c>
      <c r="B22524" t="s">
        <v>41231</v>
      </c>
      <c r="C22524" t="str">
        <f t="shared" si="351"/>
        <v>Serratia marcescens UMH5</v>
      </c>
      <c r="D22524" t="s">
        <v>41232</v>
      </c>
    </row>
    <row r="22525" spans="1:4" x14ac:dyDescent="0.3">
      <c r="A22525" t="s">
        <v>38435</v>
      </c>
      <c r="B22525" t="s">
        <v>44344</v>
      </c>
      <c r="C22525" t="str">
        <f t="shared" si="351"/>
        <v>Serratia marcescens UMH6</v>
      </c>
      <c r="D22525" t="s">
        <v>44345</v>
      </c>
    </row>
    <row r="22526" spans="1:4" x14ac:dyDescent="0.3">
      <c r="A22526" t="s">
        <v>38435</v>
      </c>
      <c r="B22526" t="s">
        <v>44554</v>
      </c>
      <c r="C22526" t="str">
        <f t="shared" si="351"/>
        <v>Serratia marcescens UMH7</v>
      </c>
      <c r="D22526" t="s">
        <v>44555</v>
      </c>
    </row>
    <row r="22527" spans="1:4" x14ac:dyDescent="0.3">
      <c r="A22527" t="s">
        <v>38435</v>
      </c>
      <c r="B22527" t="s">
        <v>45009</v>
      </c>
      <c r="C22527" t="str">
        <f t="shared" si="351"/>
        <v>Serratia marcescens UMH8</v>
      </c>
      <c r="D22527" t="s">
        <v>45010</v>
      </c>
    </row>
    <row r="22528" spans="1:4" x14ac:dyDescent="0.3">
      <c r="A22528" t="s">
        <v>38435</v>
      </c>
      <c r="B22528" t="s">
        <v>46829</v>
      </c>
      <c r="C22528" t="str">
        <f t="shared" si="351"/>
        <v>Serratia marcescens UMH9</v>
      </c>
      <c r="D22528" t="s">
        <v>46830</v>
      </c>
    </row>
    <row r="22529" spans="1:4" x14ac:dyDescent="0.3">
      <c r="A22529" t="s">
        <v>38435</v>
      </c>
      <c r="B22529" t="s">
        <v>57815</v>
      </c>
      <c r="C22529" t="str">
        <f t="shared" ref="C22529:C22592" si="352">IF(ISNUMBER(SEARCH(B22529,A22529)),A22529,A22529&amp;" "&amp;B22529)</f>
        <v>Serratia marcescens WVU-001</v>
      </c>
      <c r="D22529" t="s">
        <v>57816</v>
      </c>
    </row>
    <row r="22530" spans="1:4" x14ac:dyDescent="0.3">
      <c r="A22530" t="s">
        <v>38435</v>
      </c>
      <c r="B22530" t="s">
        <v>42739</v>
      </c>
      <c r="C22530" t="str">
        <f t="shared" si="352"/>
        <v>Serratia marcescens WVU-002</v>
      </c>
      <c r="D22530" t="s">
        <v>42740</v>
      </c>
    </row>
    <row r="22531" spans="1:4" x14ac:dyDescent="0.3">
      <c r="A22531" t="s">
        <v>38435</v>
      </c>
      <c r="B22531" t="s">
        <v>57829</v>
      </c>
      <c r="C22531" t="str">
        <f t="shared" si="352"/>
        <v>Serratia marcescens WVU-003</v>
      </c>
      <c r="D22531" t="s">
        <v>57830</v>
      </c>
    </row>
    <row r="22532" spans="1:4" x14ac:dyDescent="0.3">
      <c r="A22532" t="s">
        <v>38435</v>
      </c>
      <c r="B22532" t="s">
        <v>42560</v>
      </c>
      <c r="C22532" t="str">
        <f t="shared" si="352"/>
        <v>Serratia marcescens WVU-004</v>
      </c>
      <c r="D22532" t="s">
        <v>42561</v>
      </c>
    </row>
    <row r="22533" spans="1:4" x14ac:dyDescent="0.3">
      <c r="A22533" t="s">
        <v>38435</v>
      </c>
      <c r="B22533" t="s">
        <v>57797</v>
      </c>
      <c r="C22533" t="str">
        <f t="shared" si="352"/>
        <v>Serratia marcescens WVU-005</v>
      </c>
      <c r="D22533" t="s">
        <v>57798</v>
      </c>
    </row>
    <row r="22534" spans="1:4" x14ac:dyDescent="0.3">
      <c r="A22534" t="s">
        <v>38435</v>
      </c>
      <c r="B22534" t="s">
        <v>43524</v>
      </c>
      <c r="C22534" t="str">
        <f t="shared" si="352"/>
        <v>Serratia marcescens WVU-006</v>
      </c>
      <c r="D22534" t="s">
        <v>43525</v>
      </c>
    </row>
    <row r="22535" spans="1:4" x14ac:dyDescent="0.3">
      <c r="A22535" t="s">
        <v>38435</v>
      </c>
      <c r="B22535" t="s">
        <v>41794</v>
      </c>
      <c r="C22535" t="str">
        <f t="shared" si="352"/>
        <v>Serratia marcescens WVU-007</v>
      </c>
      <c r="D22535" t="s">
        <v>41795</v>
      </c>
    </row>
    <row r="22536" spans="1:4" x14ac:dyDescent="0.3">
      <c r="A22536" t="s">
        <v>38435</v>
      </c>
      <c r="B22536" t="s">
        <v>57813</v>
      </c>
      <c r="C22536" t="str">
        <f t="shared" si="352"/>
        <v>Serratia marcescens WVU-008</v>
      </c>
      <c r="D22536" t="s">
        <v>57814</v>
      </c>
    </row>
    <row r="22537" spans="1:4" x14ac:dyDescent="0.3">
      <c r="A22537" t="s">
        <v>38435</v>
      </c>
      <c r="B22537" t="s">
        <v>42235</v>
      </c>
      <c r="C22537" t="str">
        <f t="shared" si="352"/>
        <v>Serratia marcescens WVU-009</v>
      </c>
      <c r="D22537" t="s">
        <v>42236</v>
      </c>
    </row>
    <row r="22538" spans="1:4" x14ac:dyDescent="0.3">
      <c r="A22538" t="s">
        <v>38435</v>
      </c>
      <c r="B22538" t="s">
        <v>41980</v>
      </c>
      <c r="C22538" t="str">
        <f t="shared" si="352"/>
        <v>Serratia marcescens WVU-010</v>
      </c>
      <c r="D22538" t="s">
        <v>41981</v>
      </c>
    </row>
    <row r="22539" spans="1:4" x14ac:dyDescent="0.3">
      <c r="A22539" t="s">
        <v>47065</v>
      </c>
      <c r="B22539" t="s">
        <v>47066</v>
      </c>
      <c r="C22539" t="str">
        <f t="shared" si="352"/>
        <v>Serratia marcescens WW4</v>
      </c>
      <c r="D22539" t="s">
        <v>47067</v>
      </c>
    </row>
    <row r="22540" spans="1:4" x14ac:dyDescent="0.3">
      <c r="A22540" t="s">
        <v>38435</v>
      </c>
      <c r="B22540" t="s">
        <v>42802</v>
      </c>
      <c r="C22540" t="str">
        <f t="shared" si="352"/>
        <v>Serratia marcescens YHYF1</v>
      </c>
      <c r="D22540" t="s">
        <v>42803</v>
      </c>
    </row>
    <row r="22541" spans="1:4" x14ac:dyDescent="0.3">
      <c r="A22541" t="s">
        <v>38435</v>
      </c>
      <c r="B22541" t="s">
        <v>44821</v>
      </c>
      <c r="C22541" t="str">
        <f t="shared" si="352"/>
        <v>Serratia marcescens YL4</v>
      </c>
      <c r="D22541" t="s">
        <v>44822</v>
      </c>
    </row>
    <row r="22542" spans="1:4" x14ac:dyDescent="0.3">
      <c r="A22542" t="s">
        <v>5912</v>
      </c>
      <c r="B22542" t="s">
        <v>5913</v>
      </c>
      <c r="C22542" t="str">
        <f t="shared" si="352"/>
        <v>Serratia nematodiphila DH-S01</v>
      </c>
      <c r="D22542" t="s">
        <v>5914</v>
      </c>
    </row>
    <row r="22543" spans="1:4" x14ac:dyDescent="0.3">
      <c r="A22543" t="s">
        <v>17858</v>
      </c>
      <c r="B22543" t="s">
        <v>17859</v>
      </c>
      <c r="C22543" t="str">
        <f t="shared" si="352"/>
        <v>Serratia odorifera NCTC11214</v>
      </c>
      <c r="D22543" t="s">
        <v>17860</v>
      </c>
    </row>
    <row r="22544" spans="1:4" x14ac:dyDescent="0.3">
      <c r="A22544" t="s">
        <v>16951</v>
      </c>
      <c r="B22544" t="s">
        <v>30372</v>
      </c>
      <c r="C22544" t="str">
        <f t="shared" si="352"/>
        <v>Serratia plymuthica 3Re4-18</v>
      </c>
      <c r="D22544" t="s">
        <v>30373</v>
      </c>
    </row>
    <row r="22545" spans="1:4" x14ac:dyDescent="0.3">
      <c r="A22545" t="s">
        <v>16951</v>
      </c>
      <c r="B22545" t="s">
        <v>22659</v>
      </c>
      <c r="C22545" t="str">
        <f t="shared" si="352"/>
        <v>Serratia plymuthica 3Rp8</v>
      </c>
      <c r="D22545" t="s">
        <v>22660</v>
      </c>
    </row>
    <row r="22546" spans="1:4" x14ac:dyDescent="0.3">
      <c r="A22546" t="s">
        <v>32711</v>
      </c>
      <c r="B22546" t="s">
        <v>32712</v>
      </c>
      <c r="C22546" t="str">
        <f t="shared" si="352"/>
        <v>Serratia plymuthica 4Rx13</v>
      </c>
      <c r="D22546" t="s">
        <v>32713</v>
      </c>
    </row>
    <row r="22547" spans="1:4" x14ac:dyDescent="0.3">
      <c r="A22547" t="s">
        <v>16951</v>
      </c>
      <c r="B22547" t="s">
        <v>24563</v>
      </c>
      <c r="C22547" t="str">
        <f t="shared" si="352"/>
        <v>Serratia plymuthica A294</v>
      </c>
      <c r="D22547" t="s">
        <v>24564</v>
      </c>
    </row>
    <row r="22548" spans="1:4" x14ac:dyDescent="0.3">
      <c r="A22548" t="s">
        <v>3627</v>
      </c>
      <c r="B22548" t="s">
        <v>3628</v>
      </c>
      <c r="C22548" t="str">
        <f t="shared" si="352"/>
        <v>Serratia plymuthica AS9</v>
      </c>
      <c r="D22548" t="s">
        <v>3629</v>
      </c>
    </row>
    <row r="22549" spans="1:4" x14ac:dyDescent="0.3">
      <c r="A22549" t="s">
        <v>16951</v>
      </c>
      <c r="B22549" t="s">
        <v>20602</v>
      </c>
      <c r="C22549" t="str">
        <f t="shared" si="352"/>
        <v>Serratia plymuthica C-1</v>
      </c>
      <c r="D22549" t="s">
        <v>20603</v>
      </c>
    </row>
    <row r="22550" spans="1:4" x14ac:dyDescent="0.3">
      <c r="A22550" t="s">
        <v>16951</v>
      </c>
      <c r="B22550" t="s">
        <v>27738</v>
      </c>
      <c r="C22550" t="str">
        <f t="shared" si="352"/>
        <v>Serratia plymuthica FDAARGOS_1138</v>
      </c>
      <c r="D22550" t="s">
        <v>27739</v>
      </c>
    </row>
    <row r="22551" spans="1:4" x14ac:dyDescent="0.3">
      <c r="A22551" t="s">
        <v>16951</v>
      </c>
      <c r="B22551" t="s">
        <v>29400</v>
      </c>
      <c r="C22551" t="str">
        <f t="shared" si="352"/>
        <v>Serratia plymuthica FDAARGOS_889</v>
      </c>
      <c r="D22551" t="s">
        <v>29401</v>
      </c>
    </row>
    <row r="22552" spans="1:4" x14ac:dyDescent="0.3">
      <c r="A22552" t="s">
        <v>16951</v>
      </c>
      <c r="B22552" t="s">
        <v>16952</v>
      </c>
      <c r="C22552" t="str">
        <f t="shared" si="352"/>
        <v>Serratia plymuthica FDAARGOS_895</v>
      </c>
      <c r="D22552" t="s">
        <v>16953</v>
      </c>
    </row>
    <row r="22553" spans="1:4" x14ac:dyDescent="0.3">
      <c r="A22553" t="s">
        <v>16951</v>
      </c>
      <c r="B22553" t="s">
        <v>25594</v>
      </c>
      <c r="C22553" t="str">
        <f t="shared" si="352"/>
        <v>Serratia plymuthica FDAARGOS_896</v>
      </c>
      <c r="D22553" t="s">
        <v>25595</v>
      </c>
    </row>
    <row r="22554" spans="1:4" x14ac:dyDescent="0.3">
      <c r="A22554" t="s">
        <v>16951</v>
      </c>
      <c r="B22554" t="s">
        <v>27032</v>
      </c>
      <c r="C22554" t="str">
        <f t="shared" si="352"/>
        <v>Serratia plymuthica FDAARGOS_907</v>
      </c>
      <c r="D22554" t="s">
        <v>27033</v>
      </c>
    </row>
    <row r="22555" spans="1:4" x14ac:dyDescent="0.3">
      <c r="A22555" t="s">
        <v>16951</v>
      </c>
      <c r="B22555" t="s">
        <v>37798</v>
      </c>
      <c r="C22555" t="str">
        <f t="shared" si="352"/>
        <v>Serratia plymuthica NCTC12961</v>
      </c>
      <c r="D22555" t="s">
        <v>37799</v>
      </c>
    </row>
    <row r="22556" spans="1:4" x14ac:dyDescent="0.3">
      <c r="A22556" t="s">
        <v>16951</v>
      </c>
      <c r="B22556" t="s">
        <v>30796</v>
      </c>
      <c r="C22556" t="str">
        <f t="shared" si="352"/>
        <v>Serratia plymuthica NCTC8015</v>
      </c>
      <c r="D22556" t="s">
        <v>30797</v>
      </c>
    </row>
    <row r="22557" spans="1:4" x14ac:dyDescent="0.3">
      <c r="A22557" t="s">
        <v>16951</v>
      </c>
      <c r="B22557" t="s">
        <v>31637</v>
      </c>
      <c r="C22557" t="str">
        <f t="shared" si="352"/>
        <v>Serratia plymuthica NCTC8900</v>
      </c>
      <c r="D22557" t="s">
        <v>31638</v>
      </c>
    </row>
    <row r="22558" spans="1:4" x14ac:dyDescent="0.3">
      <c r="A22558" t="s">
        <v>31979</v>
      </c>
      <c r="B22558" t="s">
        <v>5733</v>
      </c>
      <c r="C22558" t="str">
        <f t="shared" si="352"/>
        <v>Serratia plymuthica S13</v>
      </c>
      <c r="D22558" t="s">
        <v>31980</v>
      </c>
    </row>
    <row r="22559" spans="1:4" x14ac:dyDescent="0.3">
      <c r="A22559" t="s">
        <v>16951</v>
      </c>
      <c r="B22559" t="s">
        <v>28891</v>
      </c>
      <c r="C22559" t="str">
        <f t="shared" si="352"/>
        <v>Serratia plymuthica UBCF_13</v>
      </c>
      <c r="D22559" t="s">
        <v>28892</v>
      </c>
    </row>
    <row r="22560" spans="1:4" x14ac:dyDescent="0.3">
      <c r="A22560" t="s">
        <v>18325</v>
      </c>
      <c r="B22560" t="s">
        <v>18326</v>
      </c>
      <c r="C22560" t="str">
        <f t="shared" si="352"/>
        <v>Serratia proteamaculans 336X</v>
      </c>
      <c r="D22560" t="s">
        <v>18327</v>
      </c>
    </row>
    <row r="22561" spans="1:4" x14ac:dyDescent="0.3">
      <c r="A22561" t="s">
        <v>9391</v>
      </c>
      <c r="B22561" t="s">
        <v>9392</v>
      </c>
      <c r="C22561" t="str">
        <f t="shared" si="352"/>
        <v>Serratia quinivorans NCTC13188</v>
      </c>
      <c r="D22561" t="s">
        <v>9393</v>
      </c>
    </row>
    <row r="22562" spans="1:4" x14ac:dyDescent="0.3">
      <c r="A22562" t="s">
        <v>9391</v>
      </c>
      <c r="B22562" t="s">
        <v>14335</v>
      </c>
      <c r="C22562" t="str">
        <f t="shared" si="352"/>
        <v>Serratia quinivorans PKL:12</v>
      </c>
      <c r="D22562" t="s">
        <v>14336</v>
      </c>
    </row>
    <row r="22563" spans="1:4" x14ac:dyDescent="0.3">
      <c r="A22563" t="s">
        <v>12614</v>
      </c>
      <c r="B22563" t="s">
        <v>12615</v>
      </c>
      <c r="C22563" t="str">
        <f t="shared" si="352"/>
        <v>Serratia rhizosphaerae KUDC3025</v>
      </c>
      <c r="D22563" t="s">
        <v>12616</v>
      </c>
    </row>
    <row r="22564" spans="1:4" x14ac:dyDescent="0.3">
      <c r="A22564" t="s">
        <v>4577</v>
      </c>
      <c r="B22564">
        <v>1122</v>
      </c>
      <c r="C22564" t="str">
        <f t="shared" si="352"/>
        <v>Serratia rubidaea 1122</v>
      </c>
      <c r="D22564" t="s">
        <v>27232</v>
      </c>
    </row>
    <row r="22565" spans="1:4" x14ac:dyDescent="0.3">
      <c r="A22565" t="s">
        <v>4577</v>
      </c>
      <c r="B22565" t="s">
        <v>16316</v>
      </c>
      <c r="C22565" t="str">
        <f t="shared" si="352"/>
        <v>Serratia rubidaea FDAARGOS_880</v>
      </c>
      <c r="D22565" t="s">
        <v>16317</v>
      </c>
    </row>
    <row r="22566" spans="1:4" x14ac:dyDescent="0.3">
      <c r="A22566" t="s">
        <v>4577</v>
      </c>
      <c r="B22566" t="s">
        <v>4578</v>
      </c>
      <c r="C22566" t="str">
        <f t="shared" si="352"/>
        <v>Serratia rubidaea FDAARGOS_926</v>
      </c>
      <c r="D22566" t="s">
        <v>4579</v>
      </c>
    </row>
    <row r="22567" spans="1:4" x14ac:dyDescent="0.3">
      <c r="A22567" t="s">
        <v>4577</v>
      </c>
      <c r="B22567" t="s">
        <v>25375</v>
      </c>
      <c r="C22567" t="str">
        <f t="shared" si="352"/>
        <v>Serratia rubidaea H440</v>
      </c>
      <c r="D22567" t="s">
        <v>25376</v>
      </c>
    </row>
    <row r="22568" spans="1:4" x14ac:dyDescent="0.3">
      <c r="A22568" t="s">
        <v>4577</v>
      </c>
      <c r="B22568" t="s">
        <v>24805</v>
      </c>
      <c r="C22568" t="str">
        <f t="shared" si="352"/>
        <v>Serratia rubidaea H469</v>
      </c>
      <c r="D22568" t="s">
        <v>24806</v>
      </c>
    </row>
    <row r="22569" spans="1:4" x14ac:dyDescent="0.3">
      <c r="A22569" t="s">
        <v>4577</v>
      </c>
      <c r="B22569" t="s">
        <v>21010</v>
      </c>
      <c r="C22569" t="str">
        <f t="shared" si="352"/>
        <v>Serratia rubidaea NCTC10036</v>
      </c>
      <c r="D22569" t="s">
        <v>21011</v>
      </c>
    </row>
    <row r="22570" spans="1:4" x14ac:dyDescent="0.3">
      <c r="A22570" t="s">
        <v>4577</v>
      </c>
      <c r="B22570" t="s">
        <v>22350</v>
      </c>
      <c r="C22570" t="str">
        <f t="shared" si="352"/>
        <v>Serratia rubidaea NCTC10848</v>
      </c>
      <c r="D22570" t="s">
        <v>22351</v>
      </c>
    </row>
    <row r="22571" spans="1:4" x14ac:dyDescent="0.3">
      <c r="A22571" t="s">
        <v>4577</v>
      </c>
      <c r="B22571" t="s">
        <v>32802</v>
      </c>
      <c r="C22571" t="str">
        <f t="shared" si="352"/>
        <v>Serratia rubidaea NCTC12971</v>
      </c>
      <c r="D22571" t="s">
        <v>32803</v>
      </c>
    </row>
    <row r="22572" spans="1:4" x14ac:dyDescent="0.3">
      <c r="A22572" t="s">
        <v>4577</v>
      </c>
      <c r="B22572" t="s">
        <v>31886</v>
      </c>
      <c r="C22572" t="str">
        <f t="shared" si="352"/>
        <v>Serratia rubidaea NCTC9419</v>
      </c>
      <c r="D22572" t="s">
        <v>31887</v>
      </c>
    </row>
    <row r="22573" spans="1:4" x14ac:dyDescent="0.3">
      <c r="A22573" t="s">
        <v>30433</v>
      </c>
      <c r="B22573" t="s">
        <v>30434</v>
      </c>
      <c r="C22573" t="str">
        <f t="shared" si="352"/>
        <v>Serratia sp. 1D1416</v>
      </c>
      <c r="D22573" t="s">
        <v>30435</v>
      </c>
    </row>
    <row r="22574" spans="1:4" x14ac:dyDescent="0.3">
      <c r="A22574" t="s">
        <v>27669</v>
      </c>
      <c r="B22574" t="s">
        <v>27670</v>
      </c>
      <c r="C22574" t="str">
        <f t="shared" si="352"/>
        <v>Serratia sp. 3ACOL1</v>
      </c>
      <c r="D22574" t="s">
        <v>27671</v>
      </c>
    </row>
    <row r="22575" spans="1:4" x14ac:dyDescent="0.3">
      <c r="A22575" t="s">
        <v>31695</v>
      </c>
      <c r="B22575" t="s">
        <v>31696</v>
      </c>
      <c r="C22575" t="str">
        <f t="shared" si="352"/>
        <v>Serratia sp. AS12</v>
      </c>
      <c r="D22575" t="s">
        <v>31697</v>
      </c>
    </row>
    <row r="22576" spans="1:4" x14ac:dyDescent="0.3">
      <c r="A22576" t="s">
        <v>31926</v>
      </c>
      <c r="B22576" t="s">
        <v>31927</v>
      </c>
      <c r="C22576" t="str">
        <f t="shared" si="352"/>
        <v>Serratia sp. AS13</v>
      </c>
      <c r="D22576" t="s">
        <v>31928</v>
      </c>
    </row>
    <row r="22577" spans="1:4" x14ac:dyDescent="0.3">
      <c r="A22577" t="s">
        <v>3835</v>
      </c>
      <c r="B22577" t="s">
        <v>3836</v>
      </c>
      <c r="C22577" t="str">
        <f t="shared" si="352"/>
        <v>Serratia sp. ATCC 39006</v>
      </c>
      <c r="D22577" t="s">
        <v>3837</v>
      </c>
    </row>
    <row r="22578" spans="1:4" x14ac:dyDescent="0.3">
      <c r="A22578" t="s">
        <v>3835</v>
      </c>
      <c r="B22578" t="s">
        <v>3836</v>
      </c>
      <c r="C22578" t="str">
        <f t="shared" si="352"/>
        <v>Serratia sp. ATCC 39006</v>
      </c>
      <c r="D22578" t="s">
        <v>16801</v>
      </c>
    </row>
    <row r="22579" spans="1:4" x14ac:dyDescent="0.3">
      <c r="A22579" t="s">
        <v>35391</v>
      </c>
      <c r="B22579" t="s">
        <v>35392</v>
      </c>
      <c r="C22579" t="str">
        <f t="shared" si="352"/>
        <v>Serratia sp. CMO1</v>
      </c>
      <c r="D22579" t="s">
        <v>35393</v>
      </c>
    </row>
    <row r="22580" spans="1:4" x14ac:dyDescent="0.3">
      <c r="A22580" t="s">
        <v>35515</v>
      </c>
      <c r="B22580" t="s">
        <v>35516</v>
      </c>
      <c r="C22580" t="str">
        <f t="shared" si="352"/>
        <v>Serratia sp. FDAARGOS_506</v>
      </c>
      <c r="D22580" t="s">
        <v>35517</v>
      </c>
    </row>
    <row r="22581" spans="1:4" x14ac:dyDescent="0.3">
      <c r="A22581" t="s">
        <v>22566</v>
      </c>
      <c r="B22581" t="s">
        <v>22567</v>
      </c>
      <c r="C22581" t="str">
        <f t="shared" si="352"/>
        <v>Serratia sp. FGI94</v>
      </c>
      <c r="D22581" t="s">
        <v>22568</v>
      </c>
    </row>
    <row r="22582" spans="1:4" x14ac:dyDescent="0.3">
      <c r="A22582" t="s">
        <v>32958</v>
      </c>
      <c r="B22582" t="s">
        <v>32959</v>
      </c>
      <c r="C22582" t="str">
        <f t="shared" si="352"/>
        <v>Serratia sp. FS14</v>
      </c>
      <c r="D22582" t="s">
        <v>32960</v>
      </c>
    </row>
    <row r="22583" spans="1:4" x14ac:dyDescent="0.3">
      <c r="A22583" t="s">
        <v>30736</v>
      </c>
      <c r="B22583" t="s">
        <v>30737</v>
      </c>
      <c r="C22583" t="str">
        <f t="shared" si="352"/>
        <v>Serratia sp. HRI</v>
      </c>
      <c r="D22583" t="s">
        <v>30738</v>
      </c>
    </row>
    <row r="22584" spans="1:4" x14ac:dyDescent="0.3">
      <c r="A22584" t="s">
        <v>27103</v>
      </c>
      <c r="B22584" t="s">
        <v>27104</v>
      </c>
      <c r="C22584" t="str">
        <f t="shared" si="352"/>
        <v>Serratia sp. JSRIV001</v>
      </c>
      <c r="D22584" t="s">
        <v>27105</v>
      </c>
    </row>
    <row r="22585" spans="1:4" x14ac:dyDescent="0.3">
      <c r="A22585" t="s">
        <v>25520</v>
      </c>
      <c r="B22585" t="s">
        <v>25521</v>
      </c>
      <c r="C22585" t="str">
        <f t="shared" si="352"/>
        <v>Serratia sp. JSRIV002</v>
      </c>
      <c r="D22585" t="s">
        <v>25522</v>
      </c>
    </row>
    <row r="22586" spans="1:4" x14ac:dyDescent="0.3">
      <c r="A22586" t="s">
        <v>24634</v>
      </c>
      <c r="B22586" t="s">
        <v>24635</v>
      </c>
      <c r="C22586" t="str">
        <f t="shared" si="352"/>
        <v>Serratia sp. JSRIV004</v>
      </c>
      <c r="D22586" t="s">
        <v>24636</v>
      </c>
    </row>
    <row r="22587" spans="1:4" x14ac:dyDescent="0.3">
      <c r="A22587" t="s">
        <v>28951</v>
      </c>
      <c r="B22587" t="s">
        <v>28952</v>
      </c>
      <c r="C22587" t="str">
        <f t="shared" si="352"/>
        <v>Serratia sp. JSRIV006</v>
      </c>
      <c r="D22587" t="s">
        <v>28953</v>
      </c>
    </row>
    <row r="22588" spans="1:4" x14ac:dyDescent="0.3">
      <c r="A22588" t="s">
        <v>33886</v>
      </c>
      <c r="B22588" t="s">
        <v>10146</v>
      </c>
      <c r="C22588" t="str">
        <f t="shared" si="352"/>
        <v>Serratia sp. LS-1</v>
      </c>
      <c r="D22588" t="s">
        <v>33887</v>
      </c>
    </row>
    <row r="22589" spans="1:4" x14ac:dyDescent="0.3">
      <c r="A22589" t="s">
        <v>34590</v>
      </c>
      <c r="B22589" t="s">
        <v>34591</v>
      </c>
      <c r="C22589" t="str">
        <f t="shared" si="352"/>
        <v>Serratia sp. MYb239</v>
      </c>
      <c r="D22589" t="s">
        <v>34592</v>
      </c>
    </row>
    <row r="22590" spans="1:4" x14ac:dyDescent="0.3">
      <c r="A22590" t="s">
        <v>33710</v>
      </c>
      <c r="B22590" t="s">
        <v>33711</v>
      </c>
      <c r="C22590" t="str">
        <f t="shared" si="352"/>
        <v>Serratia sp. NGAS9</v>
      </c>
      <c r="D22590" t="s">
        <v>33712</v>
      </c>
    </row>
    <row r="22591" spans="1:4" x14ac:dyDescent="0.3">
      <c r="A22591" t="s">
        <v>29342</v>
      </c>
      <c r="B22591" t="s">
        <v>29343</v>
      </c>
      <c r="C22591" t="str">
        <f t="shared" si="352"/>
        <v>Serratia sp. P2ACOL2</v>
      </c>
      <c r="D22591" t="s">
        <v>29344</v>
      </c>
    </row>
    <row r="22592" spans="1:4" x14ac:dyDescent="0.3">
      <c r="A22592" t="s">
        <v>20709</v>
      </c>
      <c r="B22592" t="s">
        <v>20710</v>
      </c>
      <c r="C22592" t="str">
        <f t="shared" si="352"/>
        <v>Serratia sp. SCBI</v>
      </c>
      <c r="D22592" t="s">
        <v>20711</v>
      </c>
    </row>
    <row r="22593" spans="1:4" x14ac:dyDescent="0.3">
      <c r="A22593" t="s">
        <v>32764</v>
      </c>
      <c r="B22593" t="s">
        <v>32765</v>
      </c>
      <c r="C22593" t="str">
        <f t="shared" ref="C22593:C22656" si="353">IF(ISNUMBER(SEARCH(B22593,A22593)),A22593,A22593&amp;" "&amp;B22593)</f>
        <v>Serratia sp. SSNIH1</v>
      </c>
      <c r="D22593" t="s">
        <v>32766</v>
      </c>
    </row>
    <row r="22594" spans="1:4" x14ac:dyDescent="0.3">
      <c r="A22594" t="s">
        <v>34724</v>
      </c>
      <c r="B22594" t="s">
        <v>34724</v>
      </c>
      <c r="C22594" t="str">
        <f t="shared" si="353"/>
        <v>Serratia sp. Tan611</v>
      </c>
      <c r="D22594" t="s">
        <v>34725</v>
      </c>
    </row>
    <row r="22595" spans="1:4" x14ac:dyDescent="0.3">
      <c r="A22595" t="s">
        <v>11537</v>
      </c>
      <c r="B22595" t="s">
        <v>11538</v>
      </c>
      <c r="C22595" t="str">
        <f t="shared" si="353"/>
        <v>Serratia surfactantfaciens YD25</v>
      </c>
      <c r="D22595" t="s">
        <v>11539</v>
      </c>
    </row>
    <row r="22596" spans="1:4" x14ac:dyDescent="0.3">
      <c r="A22596" t="s">
        <v>1583</v>
      </c>
      <c r="B22596">
        <v>24.1</v>
      </c>
      <c r="C22596" t="str">
        <f t="shared" si="353"/>
        <v>Serratia symbiotica 24.1</v>
      </c>
      <c r="D22596" t="s">
        <v>1584</v>
      </c>
    </row>
    <row r="22597" spans="1:4" x14ac:dyDescent="0.3">
      <c r="A22597" t="s">
        <v>1583</v>
      </c>
      <c r="B22597" t="s">
        <v>18128</v>
      </c>
      <c r="C22597" t="str">
        <f t="shared" si="353"/>
        <v>Serratia symbiotica CWBI-2.3</v>
      </c>
      <c r="D22597" t="s">
        <v>18129</v>
      </c>
    </row>
    <row r="22598" spans="1:4" x14ac:dyDescent="0.3">
      <c r="A22598" t="s">
        <v>1583</v>
      </c>
      <c r="B22598" t="s">
        <v>19966</v>
      </c>
      <c r="C22598" t="str">
        <f t="shared" si="353"/>
        <v>Serratia symbiotica IS</v>
      </c>
      <c r="D22598" t="s">
        <v>19967</v>
      </c>
    </row>
    <row r="22599" spans="1:4" x14ac:dyDescent="0.3">
      <c r="A22599" t="s">
        <v>1583</v>
      </c>
      <c r="B22599" t="s">
        <v>28748</v>
      </c>
      <c r="C22599" t="str">
        <f t="shared" si="353"/>
        <v>Serratia symbiotica STs</v>
      </c>
      <c r="D22599" t="s">
        <v>28749</v>
      </c>
    </row>
    <row r="22600" spans="1:4" x14ac:dyDescent="0.3">
      <c r="A22600" t="s">
        <v>6444</v>
      </c>
      <c r="B22600" t="s">
        <v>24982</v>
      </c>
      <c r="C22600" t="str">
        <f t="shared" si="353"/>
        <v>Serratia ureilytica CC119</v>
      </c>
      <c r="D22600" t="s">
        <v>24983</v>
      </c>
    </row>
    <row r="22601" spans="1:4" x14ac:dyDescent="0.3">
      <c r="A22601" t="s">
        <v>6444</v>
      </c>
      <c r="B22601" t="s">
        <v>21443</v>
      </c>
      <c r="C22601" t="str">
        <f t="shared" si="353"/>
        <v>Serratia ureilytica CM2016_324</v>
      </c>
      <c r="D22601" t="s">
        <v>21444</v>
      </c>
    </row>
    <row r="22602" spans="1:4" x14ac:dyDescent="0.3">
      <c r="A22602" t="s">
        <v>6444</v>
      </c>
      <c r="B22602" t="s">
        <v>15361</v>
      </c>
      <c r="C22602" t="str">
        <f t="shared" si="353"/>
        <v>Serratia ureilytica FDAARGOS_1089</v>
      </c>
      <c r="D22602" t="s">
        <v>15362</v>
      </c>
    </row>
    <row r="22603" spans="1:4" x14ac:dyDescent="0.3">
      <c r="A22603" t="s">
        <v>6444</v>
      </c>
      <c r="B22603" t="s">
        <v>25247</v>
      </c>
      <c r="C22603" t="str">
        <f t="shared" si="353"/>
        <v>Serratia ureilytica JBIWA004</v>
      </c>
      <c r="D22603" t="s">
        <v>25248</v>
      </c>
    </row>
    <row r="22604" spans="1:4" x14ac:dyDescent="0.3">
      <c r="A22604" t="s">
        <v>6444</v>
      </c>
      <c r="B22604" t="s">
        <v>22098</v>
      </c>
      <c r="C22604" t="str">
        <f t="shared" si="353"/>
        <v>Serratia ureilytica S24</v>
      </c>
      <c r="D22604" t="s">
        <v>22099</v>
      </c>
    </row>
    <row r="22605" spans="1:4" x14ac:dyDescent="0.3">
      <c r="A22605" t="s">
        <v>6444</v>
      </c>
      <c r="B22605" t="s">
        <v>6445</v>
      </c>
      <c r="C22605" t="str">
        <f t="shared" si="353"/>
        <v>Serratia ureilytica T6</v>
      </c>
      <c r="D22605" t="s">
        <v>6446</v>
      </c>
    </row>
    <row r="22606" spans="1:4" x14ac:dyDescent="0.3">
      <c r="A22606" t="s">
        <v>6444</v>
      </c>
      <c r="B22606" t="s">
        <v>27322</v>
      </c>
      <c r="C22606" t="str">
        <f t="shared" si="353"/>
        <v>Serratia ureilytica W051</v>
      </c>
      <c r="D22606" t="s">
        <v>27323</v>
      </c>
    </row>
    <row r="22607" spans="1:4" x14ac:dyDescent="0.3">
      <c r="A22607" t="s">
        <v>13981</v>
      </c>
      <c r="B22607" t="s">
        <v>13982</v>
      </c>
      <c r="C22607" t="str">
        <f t="shared" si="353"/>
        <v>Shewanella aestuarii PN3F2</v>
      </c>
      <c r="D22607" t="s">
        <v>13983</v>
      </c>
    </row>
    <row r="22608" spans="1:4" x14ac:dyDescent="0.3">
      <c r="A22608" t="s">
        <v>4636</v>
      </c>
      <c r="B22608">
        <v>150735</v>
      </c>
      <c r="C22608" t="str">
        <f t="shared" si="353"/>
        <v>Shewanella algae 150735</v>
      </c>
      <c r="D22608" t="s">
        <v>21030</v>
      </c>
    </row>
    <row r="22609" spans="1:4" x14ac:dyDescent="0.3">
      <c r="A22609" t="s">
        <v>4636</v>
      </c>
      <c r="B22609" t="s">
        <v>33848</v>
      </c>
      <c r="C22609" t="str">
        <f t="shared" si="353"/>
        <v>Shewanella algae 18064-CSB-B-B</v>
      </c>
      <c r="D22609" t="s">
        <v>33849</v>
      </c>
    </row>
    <row r="22610" spans="1:4" x14ac:dyDescent="0.3">
      <c r="A22610" t="s">
        <v>4636</v>
      </c>
      <c r="B22610" t="s">
        <v>25369</v>
      </c>
      <c r="C22610" t="str">
        <f t="shared" si="353"/>
        <v>Shewanella algae 2NE11</v>
      </c>
      <c r="D22610" t="s">
        <v>25370</v>
      </c>
    </row>
    <row r="22611" spans="1:4" x14ac:dyDescent="0.3">
      <c r="A22611" t="s">
        <v>4636</v>
      </c>
      <c r="B22611" t="s">
        <v>27234</v>
      </c>
      <c r="C22611" t="str">
        <f t="shared" si="353"/>
        <v>Shewanella algae A291</v>
      </c>
      <c r="D22611" t="s">
        <v>27235</v>
      </c>
    </row>
    <row r="22612" spans="1:4" x14ac:dyDescent="0.3">
      <c r="A22612" t="s">
        <v>4636</v>
      </c>
      <c r="B22612" t="s">
        <v>32804</v>
      </c>
      <c r="C22612" t="str">
        <f t="shared" si="353"/>
        <v>Shewanella algae A59</v>
      </c>
      <c r="D22612" t="s">
        <v>32805</v>
      </c>
    </row>
    <row r="22613" spans="1:4" x14ac:dyDescent="0.3">
      <c r="A22613" t="s">
        <v>4636</v>
      </c>
      <c r="B22613" t="s">
        <v>31884</v>
      </c>
      <c r="C22613" t="str">
        <f t="shared" si="353"/>
        <v>Shewanella algae ATCC 49138</v>
      </c>
      <c r="D22613" t="s">
        <v>31885</v>
      </c>
    </row>
    <row r="22614" spans="1:4" x14ac:dyDescent="0.3">
      <c r="A22614" t="s">
        <v>4636</v>
      </c>
      <c r="B22614" t="s">
        <v>47283</v>
      </c>
      <c r="C22614" t="str">
        <f t="shared" si="353"/>
        <v>Shewanella algae CCU101</v>
      </c>
      <c r="D22614" t="s">
        <v>47284</v>
      </c>
    </row>
    <row r="22615" spans="1:4" x14ac:dyDescent="0.3">
      <c r="A22615" t="s">
        <v>4636</v>
      </c>
      <c r="B22615" t="s">
        <v>16247</v>
      </c>
      <c r="C22615" t="str">
        <f t="shared" si="353"/>
        <v>Shewanella algae CECT 5071</v>
      </c>
      <c r="D22615" t="s">
        <v>16248</v>
      </c>
    </row>
    <row r="22616" spans="1:4" x14ac:dyDescent="0.3">
      <c r="A22616" t="s">
        <v>4636</v>
      </c>
      <c r="B22616" t="s">
        <v>7964</v>
      </c>
      <c r="C22616" t="str">
        <f t="shared" si="353"/>
        <v>Shewanella algae G1</v>
      </c>
      <c r="D22616" t="s">
        <v>30502</v>
      </c>
    </row>
    <row r="22617" spans="1:4" x14ac:dyDescent="0.3">
      <c r="A22617" t="s">
        <v>4636</v>
      </c>
      <c r="B22617" t="s">
        <v>24815</v>
      </c>
      <c r="C22617" t="str">
        <f t="shared" si="353"/>
        <v>Shewanella algae KC-Na-R1</v>
      </c>
      <c r="D22617" t="s">
        <v>24816</v>
      </c>
    </row>
    <row r="22618" spans="1:4" x14ac:dyDescent="0.3">
      <c r="A22618" t="s">
        <v>4636</v>
      </c>
      <c r="B22618" t="s">
        <v>4637</v>
      </c>
      <c r="C22618" t="str">
        <f t="shared" si="353"/>
        <v>Shewanella algae RQs-106</v>
      </c>
      <c r="D22618" t="s">
        <v>4638</v>
      </c>
    </row>
    <row r="22619" spans="1:4" x14ac:dyDescent="0.3">
      <c r="A22619" t="s">
        <v>4636</v>
      </c>
      <c r="B22619" t="s">
        <v>30683</v>
      </c>
      <c r="C22619" t="str">
        <f t="shared" si="353"/>
        <v>Shewanella algae TUM17378</v>
      </c>
      <c r="D22619" t="s">
        <v>30684</v>
      </c>
    </row>
    <row r="22620" spans="1:4" x14ac:dyDescent="0.3">
      <c r="A22620" t="s">
        <v>4636</v>
      </c>
      <c r="B22620" t="s">
        <v>29267</v>
      </c>
      <c r="C22620" t="str">
        <f t="shared" si="353"/>
        <v>Shewanella algae TUM17379</v>
      </c>
      <c r="D22620" t="s">
        <v>29268</v>
      </c>
    </row>
    <row r="22621" spans="1:4" x14ac:dyDescent="0.3">
      <c r="A22621" t="s">
        <v>4636</v>
      </c>
      <c r="B22621" t="s">
        <v>22338</v>
      </c>
      <c r="C22621" t="str">
        <f t="shared" si="353"/>
        <v>Shewanella algae TUM17382</v>
      </c>
      <c r="D22621" t="s">
        <v>22339</v>
      </c>
    </row>
    <row r="22622" spans="1:4" x14ac:dyDescent="0.3">
      <c r="A22622" t="s">
        <v>4636</v>
      </c>
      <c r="B22622" t="s">
        <v>27561</v>
      </c>
      <c r="C22622" t="str">
        <f t="shared" si="353"/>
        <v>Shewanella algae TUM17383</v>
      </c>
      <c r="D22622" t="s">
        <v>27562</v>
      </c>
    </row>
    <row r="22623" spans="1:4" x14ac:dyDescent="0.3">
      <c r="A22623" t="s">
        <v>4636</v>
      </c>
      <c r="B22623" t="s">
        <v>31735</v>
      </c>
      <c r="C22623" t="str">
        <f t="shared" si="353"/>
        <v>Shewanella algae TUM17384</v>
      </c>
      <c r="D22623" t="s">
        <v>31736</v>
      </c>
    </row>
    <row r="22624" spans="1:4" x14ac:dyDescent="0.3">
      <c r="A22624" t="s">
        <v>4636</v>
      </c>
      <c r="B22624" t="s">
        <v>29039</v>
      </c>
      <c r="C22624" t="str">
        <f t="shared" si="353"/>
        <v>Shewanella algae TUM17386</v>
      </c>
      <c r="D22624" t="s">
        <v>29040</v>
      </c>
    </row>
    <row r="22625" spans="1:4" x14ac:dyDescent="0.3">
      <c r="A22625" t="s">
        <v>4636</v>
      </c>
      <c r="B22625" t="s">
        <v>32919</v>
      </c>
      <c r="C22625" t="str">
        <f t="shared" si="353"/>
        <v>Shewanella algae TUM4442</v>
      </c>
      <c r="D22625" t="s">
        <v>32920</v>
      </c>
    </row>
    <row r="22626" spans="1:4" x14ac:dyDescent="0.3">
      <c r="A22626" t="s">
        <v>4636</v>
      </c>
      <c r="B22626" t="s">
        <v>33753</v>
      </c>
      <c r="C22626" t="str">
        <f t="shared" si="353"/>
        <v>Shewanella algae VGH117</v>
      </c>
      <c r="D22626" t="s">
        <v>33754</v>
      </c>
    </row>
    <row r="22627" spans="1:4" x14ac:dyDescent="0.3">
      <c r="A22627" t="s">
        <v>881</v>
      </c>
      <c r="B22627" t="s">
        <v>882</v>
      </c>
      <c r="C22627" t="str">
        <f t="shared" si="353"/>
        <v>Shewanella amazonensis SB2B</v>
      </c>
      <c r="D22627" t="s">
        <v>883</v>
      </c>
    </row>
    <row r="22628" spans="1:4" x14ac:dyDescent="0.3">
      <c r="A22628" t="s">
        <v>13220</v>
      </c>
      <c r="B22628" t="s">
        <v>13221</v>
      </c>
      <c r="C22628" t="str">
        <f t="shared" si="353"/>
        <v>Shewanella avicenniae FJAT-51800</v>
      </c>
      <c r="D22628" t="s">
        <v>13222</v>
      </c>
    </row>
    <row r="22629" spans="1:4" x14ac:dyDescent="0.3">
      <c r="A22629" t="s">
        <v>19095</v>
      </c>
      <c r="B22629">
        <v>128</v>
      </c>
      <c r="C22629" t="str">
        <f t="shared" si="353"/>
        <v>Shewanella baltica 128</v>
      </c>
      <c r="D22629" t="s">
        <v>23588</v>
      </c>
    </row>
    <row r="22630" spans="1:4" x14ac:dyDescent="0.3">
      <c r="A22630" t="s">
        <v>29810</v>
      </c>
      <c r="B22630" t="s">
        <v>29811</v>
      </c>
      <c r="C22630" t="str">
        <f t="shared" si="353"/>
        <v>Shewanella baltica BA175</v>
      </c>
      <c r="D22630" t="s">
        <v>29812</v>
      </c>
    </row>
    <row r="22631" spans="1:4" x14ac:dyDescent="0.3">
      <c r="A22631" t="s">
        <v>19095</v>
      </c>
      <c r="B22631" t="s">
        <v>19341</v>
      </c>
      <c r="C22631" t="str">
        <f t="shared" si="353"/>
        <v>Shewanella baltica CW2</v>
      </c>
      <c r="D22631" t="s">
        <v>19342</v>
      </c>
    </row>
    <row r="22632" spans="1:4" x14ac:dyDescent="0.3">
      <c r="A22632" t="s">
        <v>19095</v>
      </c>
      <c r="B22632" t="s">
        <v>19096</v>
      </c>
      <c r="C22632" t="str">
        <f t="shared" si="353"/>
        <v>Shewanella baltica NCTC10737</v>
      </c>
      <c r="D22632" t="s">
        <v>19097</v>
      </c>
    </row>
    <row r="22633" spans="1:4" x14ac:dyDescent="0.3">
      <c r="A22633" t="s">
        <v>26269</v>
      </c>
      <c r="B22633" t="s">
        <v>26270</v>
      </c>
      <c r="C22633" t="str">
        <f t="shared" si="353"/>
        <v>Shewanella baltica OS117</v>
      </c>
      <c r="D22633" t="s">
        <v>26271</v>
      </c>
    </row>
    <row r="22634" spans="1:4" x14ac:dyDescent="0.3">
      <c r="A22634" t="s">
        <v>28442</v>
      </c>
      <c r="B22634" t="s">
        <v>28443</v>
      </c>
      <c r="C22634" t="str">
        <f t="shared" si="353"/>
        <v>Shewanella baltica OS155</v>
      </c>
      <c r="D22634" t="s">
        <v>28444</v>
      </c>
    </row>
    <row r="22635" spans="1:4" x14ac:dyDescent="0.3">
      <c r="A22635" t="s">
        <v>26457</v>
      </c>
      <c r="B22635" t="s">
        <v>26458</v>
      </c>
      <c r="C22635" t="str">
        <f t="shared" si="353"/>
        <v>Shewanella baltica OS185</v>
      </c>
      <c r="D22635" t="s">
        <v>26459</v>
      </c>
    </row>
    <row r="22636" spans="1:4" x14ac:dyDescent="0.3">
      <c r="A22636" t="s">
        <v>23773</v>
      </c>
      <c r="B22636" t="s">
        <v>23774</v>
      </c>
      <c r="C22636" t="str">
        <f t="shared" si="353"/>
        <v>Shewanella baltica OS195</v>
      </c>
      <c r="D22636" t="s">
        <v>23775</v>
      </c>
    </row>
    <row r="22637" spans="1:4" x14ac:dyDescent="0.3">
      <c r="A22637" t="s">
        <v>28259</v>
      </c>
      <c r="B22637" t="s">
        <v>28260</v>
      </c>
      <c r="C22637" t="str">
        <f t="shared" si="353"/>
        <v>Shewanella baltica OS223</v>
      </c>
      <c r="D22637" t="s">
        <v>28261</v>
      </c>
    </row>
    <row r="22638" spans="1:4" x14ac:dyDescent="0.3">
      <c r="A22638" t="s">
        <v>142</v>
      </c>
      <c r="B22638" t="s">
        <v>143</v>
      </c>
      <c r="C22638" t="str">
        <f t="shared" si="353"/>
        <v>Shewanella baltica OS678</v>
      </c>
      <c r="D22638" t="s">
        <v>144</v>
      </c>
    </row>
    <row r="22639" spans="1:4" x14ac:dyDescent="0.3">
      <c r="A22639" t="s">
        <v>18238</v>
      </c>
      <c r="B22639" t="s">
        <v>18239</v>
      </c>
      <c r="C22639" t="str">
        <f t="shared" si="353"/>
        <v>Shewanella benthica DB21MT-2</v>
      </c>
      <c r="D22639" t="s">
        <v>18240</v>
      </c>
    </row>
    <row r="22640" spans="1:4" x14ac:dyDescent="0.3">
      <c r="A22640" t="s">
        <v>8349</v>
      </c>
      <c r="B22640" t="s">
        <v>8350</v>
      </c>
      <c r="C22640" t="str">
        <f t="shared" si="353"/>
        <v>Shewanella bicestrii JAB-1</v>
      </c>
      <c r="D22640" t="s">
        <v>8351</v>
      </c>
    </row>
    <row r="22641" spans="1:4" x14ac:dyDescent="0.3">
      <c r="A22641" t="s">
        <v>8862</v>
      </c>
      <c r="B22641" t="s">
        <v>8863</v>
      </c>
      <c r="C22641" t="str">
        <f t="shared" si="353"/>
        <v>Shewanella carassii TUM17387</v>
      </c>
      <c r="D22641" t="s">
        <v>8864</v>
      </c>
    </row>
    <row r="22642" spans="1:4" x14ac:dyDescent="0.3">
      <c r="A22642" t="s">
        <v>14476</v>
      </c>
      <c r="B22642" t="s">
        <v>14477</v>
      </c>
      <c r="C22642" t="str">
        <f t="shared" si="353"/>
        <v>Shewanella chilikensis DC57</v>
      </c>
      <c r="D22642" t="s">
        <v>14478</v>
      </c>
    </row>
    <row r="22643" spans="1:4" x14ac:dyDescent="0.3">
      <c r="A22643" t="s">
        <v>14476</v>
      </c>
      <c r="B22643" t="s">
        <v>21698</v>
      </c>
      <c r="C22643" t="str">
        <f t="shared" si="353"/>
        <v>Shewanella chilikensis TUM17377</v>
      </c>
      <c r="D22643" t="s">
        <v>21699</v>
      </c>
    </row>
    <row r="22644" spans="1:4" x14ac:dyDescent="0.3">
      <c r="A22644" t="s">
        <v>13133</v>
      </c>
      <c r="B22644" t="s">
        <v>13786</v>
      </c>
      <c r="C22644" t="str">
        <f t="shared" si="353"/>
        <v>Shewanella cyperi FJAT-53720</v>
      </c>
      <c r="D22644" t="s">
        <v>13787</v>
      </c>
    </row>
    <row r="22645" spans="1:4" x14ac:dyDescent="0.3">
      <c r="A22645" t="s">
        <v>13133</v>
      </c>
      <c r="B22645" t="s">
        <v>13134</v>
      </c>
      <c r="C22645" t="str">
        <f t="shared" si="353"/>
        <v>Shewanella cyperi FJAT-53726</v>
      </c>
      <c r="D22645" t="s">
        <v>13135</v>
      </c>
    </row>
    <row r="22646" spans="1:4" x14ac:dyDescent="0.3">
      <c r="A22646" t="s">
        <v>15779</v>
      </c>
      <c r="B22646" t="s">
        <v>15780</v>
      </c>
      <c r="C22646" t="str">
        <f t="shared" si="353"/>
        <v>Shewanella decolorationis Ni1-3</v>
      </c>
      <c r="D22646" t="s">
        <v>15781</v>
      </c>
    </row>
    <row r="22647" spans="1:4" x14ac:dyDescent="0.3">
      <c r="A22647" t="s">
        <v>884</v>
      </c>
      <c r="B22647" t="s">
        <v>885</v>
      </c>
      <c r="C22647" t="str">
        <f t="shared" si="353"/>
        <v>Shewanella denitrificans OS217</v>
      </c>
      <c r="D22647" t="s">
        <v>886</v>
      </c>
    </row>
    <row r="22648" spans="1:4" x14ac:dyDescent="0.3">
      <c r="A22648" t="s">
        <v>12656</v>
      </c>
      <c r="B22648" t="s">
        <v>12657</v>
      </c>
      <c r="C22648" t="str">
        <f t="shared" si="353"/>
        <v>Shewanella dokdonensis DSM 23626</v>
      </c>
      <c r="D22648" t="s">
        <v>12658</v>
      </c>
    </row>
    <row r="22649" spans="1:4" x14ac:dyDescent="0.3">
      <c r="A22649" t="s">
        <v>10424</v>
      </c>
      <c r="B22649" t="s">
        <v>10425</v>
      </c>
      <c r="C22649" t="str">
        <f t="shared" si="353"/>
        <v>Shewanella donghaensis LT17</v>
      </c>
      <c r="D22649" t="s">
        <v>10426</v>
      </c>
    </row>
    <row r="22650" spans="1:4" x14ac:dyDescent="0.3">
      <c r="A22650" t="s">
        <v>13249</v>
      </c>
      <c r="B22650" t="s">
        <v>13250</v>
      </c>
      <c r="C22650" t="str">
        <f t="shared" si="353"/>
        <v>Shewanella eurypsychrophilus YLB-08</v>
      </c>
      <c r="D22650" t="s">
        <v>13251</v>
      </c>
    </row>
    <row r="22651" spans="1:4" x14ac:dyDescent="0.3">
      <c r="A22651" t="s">
        <v>887</v>
      </c>
      <c r="B22651" t="s">
        <v>888</v>
      </c>
      <c r="C22651" t="str">
        <f t="shared" si="353"/>
        <v>Shewanella frigidimarina NCIMB 400</v>
      </c>
      <c r="D22651" t="s">
        <v>889</v>
      </c>
    </row>
    <row r="22652" spans="1:4" x14ac:dyDescent="0.3">
      <c r="A22652" t="s">
        <v>13084</v>
      </c>
      <c r="B22652" t="s">
        <v>13085</v>
      </c>
      <c r="C22652" t="str">
        <f t="shared" si="353"/>
        <v>Shewanella glacialimarina TZS-4</v>
      </c>
      <c r="D22652" t="s">
        <v>13086</v>
      </c>
    </row>
    <row r="22653" spans="1:4" x14ac:dyDescent="0.3">
      <c r="A22653" t="s">
        <v>1293</v>
      </c>
      <c r="B22653" t="s">
        <v>1294</v>
      </c>
      <c r="C22653" t="str">
        <f t="shared" si="353"/>
        <v>Shewanella halifaxensis HAW-EB4</v>
      </c>
      <c r="D22653" t="s">
        <v>1295</v>
      </c>
    </row>
    <row r="22654" spans="1:4" x14ac:dyDescent="0.3">
      <c r="A22654" t="s">
        <v>11807</v>
      </c>
      <c r="B22654" t="s">
        <v>11808</v>
      </c>
      <c r="C22654" t="str">
        <f t="shared" si="353"/>
        <v>Shewanella inventionis D1489</v>
      </c>
      <c r="D22654" t="s">
        <v>11809</v>
      </c>
    </row>
    <row r="22655" spans="1:4" x14ac:dyDescent="0.3">
      <c r="A22655" t="s">
        <v>8068</v>
      </c>
      <c r="B22655" t="s">
        <v>8069</v>
      </c>
      <c r="C22655" t="str">
        <f t="shared" si="353"/>
        <v>Shewanella japonica KCTC 22435</v>
      </c>
      <c r="D22655" t="s">
        <v>8070</v>
      </c>
    </row>
    <row r="22656" spans="1:4" x14ac:dyDescent="0.3">
      <c r="A22656" t="s">
        <v>11426</v>
      </c>
      <c r="B22656" t="s">
        <v>11427</v>
      </c>
      <c r="C22656" t="str">
        <f t="shared" si="353"/>
        <v>Shewanella khirikhana TH2012</v>
      </c>
      <c r="D22656" t="s">
        <v>11428</v>
      </c>
    </row>
    <row r="22657" spans="1:4" x14ac:dyDescent="0.3">
      <c r="A22657" t="s">
        <v>12295</v>
      </c>
      <c r="B22657" t="s">
        <v>12296</v>
      </c>
      <c r="C22657" t="str">
        <f t="shared" ref="C22657:C22720" si="354">IF(ISNUMBER(SEARCH(B22657,A22657)),A22657,A22657&amp;" "&amp;B22657)</f>
        <v>Shewanella litorisediminis SMK1-12</v>
      </c>
      <c r="D22657" t="s">
        <v>12297</v>
      </c>
    </row>
    <row r="22658" spans="1:4" x14ac:dyDescent="0.3">
      <c r="A22658" t="s">
        <v>9797</v>
      </c>
      <c r="B22658" t="s">
        <v>9798</v>
      </c>
      <c r="C22658" t="str">
        <f t="shared" si="354"/>
        <v>Shewanella livingstonensis LMG 19866</v>
      </c>
      <c r="D22658" t="s">
        <v>9799</v>
      </c>
    </row>
    <row r="22659" spans="1:4" x14ac:dyDescent="0.3">
      <c r="A22659" t="s">
        <v>985</v>
      </c>
      <c r="B22659" t="s">
        <v>986</v>
      </c>
      <c r="C22659" t="str">
        <f t="shared" si="354"/>
        <v>Shewanella loihica PV-4</v>
      </c>
      <c r="D22659" t="s">
        <v>987</v>
      </c>
    </row>
    <row r="22660" spans="1:4" x14ac:dyDescent="0.3">
      <c r="A22660" t="s">
        <v>8337</v>
      </c>
      <c r="B22660" t="s">
        <v>14616</v>
      </c>
      <c r="C22660" t="str">
        <f t="shared" si="354"/>
        <v>Shewanella marisflavi ECSMB14101</v>
      </c>
      <c r="D22660" t="s">
        <v>14617</v>
      </c>
    </row>
    <row r="22661" spans="1:4" x14ac:dyDescent="0.3">
      <c r="A22661" t="s">
        <v>8337</v>
      </c>
      <c r="B22661" t="s">
        <v>8338</v>
      </c>
      <c r="C22661" t="str">
        <f t="shared" si="354"/>
        <v>Shewanella marisflavi EP1</v>
      </c>
      <c r="D22661" t="s">
        <v>8339</v>
      </c>
    </row>
    <row r="22662" spans="1:4" x14ac:dyDescent="0.3">
      <c r="A22662" t="s">
        <v>10886</v>
      </c>
      <c r="B22662" t="s">
        <v>10887</v>
      </c>
      <c r="C22662" t="str">
        <f t="shared" si="354"/>
        <v>Shewanella maritima D4-2</v>
      </c>
      <c r="D22662" t="s">
        <v>10888</v>
      </c>
    </row>
    <row r="22663" spans="1:4" x14ac:dyDescent="0.3">
      <c r="A22663" t="s">
        <v>639</v>
      </c>
      <c r="B22663" t="s">
        <v>640</v>
      </c>
      <c r="C22663" t="str">
        <f t="shared" si="354"/>
        <v>Shewanella oneidensis MR-1</v>
      </c>
      <c r="D22663" t="s">
        <v>641</v>
      </c>
    </row>
    <row r="22664" spans="1:4" x14ac:dyDescent="0.3">
      <c r="A22664" t="s">
        <v>1164</v>
      </c>
      <c r="B22664" t="s">
        <v>1165</v>
      </c>
      <c r="C22664" t="str">
        <f t="shared" si="354"/>
        <v>Shewanella pealeana ATCC 700345</v>
      </c>
      <c r="D22664" t="s">
        <v>1166</v>
      </c>
    </row>
    <row r="22665" spans="1:4" x14ac:dyDescent="0.3">
      <c r="A22665" t="s">
        <v>1188</v>
      </c>
      <c r="B22665" t="s">
        <v>1189</v>
      </c>
      <c r="C22665" t="str">
        <f t="shared" si="354"/>
        <v>Shewanella piezotolerans WP3</v>
      </c>
      <c r="D22665" t="s">
        <v>1190</v>
      </c>
    </row>
    <row r="22666" spans="1:4" x14ac:dyDescent="0.3">
      <c r="A22666" t="s">
        <v>11065</v>
      </c>
      <c r="B22666" t="s">
        <v>11066</v>
      </c>
      <c r="C22666" t="str">
        <f t="shared" si="354"/>
        <v>Shewanella polaris SM1901</v>
      </c>
      <c r="D22666" t="s">
        <v>11067</v>
      </c>
    </row>
    <row r="22667" spans="1:4" x14ac:dyDescent="0.3">
      <c r="A22667" t="s">
        <v>7993</v>
      </c>
      <c r="B22667" t="s">
        <v>7994</v>
      </c>
      <c r="C22667" t="str">
        <f t="shared" si="354"/>
        <v>Shewanella psychrophila WP2</v>
      </c>
      <c r="D22667" t="s">
        <v>7995</v>
      </c>
    </row>
    <row r="22668" spans="1:4" x14ac:dyDescent="0.3">
      <c r="A22668" t="s">
        <v>13263</v>
      </c>
      <c r="B22668" t="s">
        <v>13264</v>
      </c>
      <c r="C22668" t="str">
        <f t="shared" si="354"/>
        <v>Shewanella psychropiezotolerans YLB-06</v>
      </c>
      <c r="D22668" t="s">
        <v>13265</v>
      </c>
    </row>
    <row r="22669" spans="1:4" x14ac:dyDescent="0.3">
      <c r="A22669" t="s">
        <v>145</v>
      </c>
      <c r="B22669" t="s">
        <v>146</v>
      </c>
      <c r="C22669" t="str">
        <f t="shared" si="354"/>
        <v>Shewanella putrefaciens ATCC 8071</v>
      </c>
      <c r="D22669" t="s">
        <v>147</v>
      </c>
    </row>
    <row r="22670" spans="1:4" x14ac:dyDescent="0.3">
      <c r="A22670" t="s">
        <v>145</v>
      </c>
      <c r="B22670" t="s">
        <v>26267</v>
      </c>
      <c r="C22670" t="str">
        <f t="shared" si="354"/>
        <v>Shewanella putrefaciens CGMCC-1.6515</v>
      </c>
      <c r="D22670" t="s">
        <v>26268</v>
      </c>
    </row>
    <row r="22671" spans="1:4" x14ac:dyDescent="0.3">
      <c r="A22671" t="s">
        <v>145</v>
      </c>
      <c r="B22671" t="s">
        <v>23776</v>
      </c>
      <c r="C22671" t="str">
        <f t="shared" si="354"/>
        <v>Shewanella putrefaciens FDAARGOS_681</v>
      </c>
      <c r="D22671" t="s">
        <v>23777</v>
      </c>
    </row>
    <row r="22672" spans="1:4" x14ac:dyDescent="0.3">
      <c r="A22672" t="s">
        <v>145</v>
      </c>
      <c r="B22672" t="s">
        <v>19093</v>
      </c>
      <c r="C22672" t="str">
        <f t="shared" si="354"/>
        <v>Shewanella putrefaciens NCTC12093</v>
      </c>
      <c r="D22672" t="s">
        <v>19094</v>
      </c>
    </row>
    <row r="22673" spans="1:4" x14ac:dyDescent="0.3">
      <c r="A22673" t="s">
        <v>145</v>
      </c>
      <c r="B22673" t="s">
        <v>23586</v>
      </c>
      <c r="C22673" t="str">
        <f t="shared" si="354"/>
        <v>Shewanella putrefaciens SA70</v>
      </c>
      <c r="D22673" t="s">
        <v>23587</v>
      </c>
    </row>
    <row r="22674" spans="1:4" x14ac:dyDescent="0.3">
      <c r="A22674" t="s">
        <v>145</v>
      </c>
      <c r="B22674" t="s">
        <v>28448</v>
      </c>
      <c r="C22674" t="str">
        <f t="shared" si="354"/>
        <v>Shewanella putrefaciens WS13</v>
      </c>
      <c r="D22674" t="s">
        <v>28449</v>
      </c>
    </row>
    <row r="22675" spans="1:4" x14ac:dyDescent="0.3">
      <c r="A22675" t="s">
        <v>145</v>
      </c>
      <c r="B22675" t="s">
        <v>26460</v>
      </c>
      <c r="C22675" t="str">
        <f t="shared" si="354"/>
        <v>Shewanella putrefaciens XY07</v>
      </c>
      <c r="D22675" t="s">
        <v>26461</v>
      </c>
    </row>
    <row r="22676" spans="1:4" x14ac:dyDescent="0.3">
      <c r="A22676" t="s">
        <v>145</v>
      </c>
      <c r="B22676" t="s">
        <v>19343</v>
      </c>
      <c r="C22676" t="str">
        <f t="shared" si="354"/>
        <v>Shewanella putrefaciens YZ08</v>
      </c>
      <c r="D22676" t="s">
        <v>19344</v>
      </c>
    </row>
    <row r="22677" spans="1:4" x14ac:dyDescent="0.3">
      <c r="A22677" t="s">
        <v>145</v>
      </c>
      <c r="B22677" t="s">
        <v>28257</v>
      </c>
      <c r="C22677" t="str">
        <f t="shared" si="354"/>
        <v>Shewanella putrefaciens YZ-J</v>
      </c>
      <c r="D22677" t="s">
        <v>28258</v>
      </c>
    </row>
    <row r="22678" spans="1:4" x14ac:dyDescent="0.3">
      <c r="A22678" t="s">
        <v>13223</v>
      </c>
      <c r="B22678" t="s">
        <v>13224</v>
      </c>
      <c r="C22678" t="str">
        <f t="shared" si="354"/>
        <v>Shewanella sedimentimangrovi FJAT-52962</v>
      </c>
      <c r="D22678" t="s">
        <v>13225</v>
      </c>
    </row>
    <row r="22679" spans="1:4" x14ac:dyDescent="0.3">
      <c r="A22679" t="s">
        <v>1218</v>
      </c>
      <c r="B22679" t="s">
        <v>1219</v>
      </c>
      <c r="C22679" t="str">
        <f t="shared" si="354"/>
        <v>Shewanella sediminis HAW-EB3</v>
      </c>
      <c r="D22679" t="s">
        <v>1220</v>
      </c>
    </row>
    <row r="22680" spans="1:4" x14ac:dyDescent="0.3">
      <c r="A22680" t="s">
        <v>16808</v>
      </c>
      <c r="B22680" t="s">
        <v>16809</v>
      </c>
      <c r="C22680" t="str">
        <f t="shared" si="354"/>
        <v>Shewanella sp. ANA-3</v>
      </c>
      <c r="D22680" t="s">
        <v>16810</v>
      </c>
    </row>
    <row r="22681" spans="1:4" x14ac:dyDescent="0.3">
      <c r="A22681" t="s">
        <v>30742</v>
      </c>
      <c r="B22681" t="s">
        <v>30743</v>
      </c>
      <c r="C22681" t="str">
        <f t="shared" si="354"/>
        <v>Shewanella sp. Arc9-LZ</v>
      </c>
      <c r="D22681" t="s">
        <v>30744</v>
      </c>
    </row>
    <row r="22682" spans="1:4" x14ac:dyDescent="0.3">
      <c r="A22682" t="s">
        <v>28945</v>
      </c>
      <c r="B22682" t="s">
        <v>28946</v>
      </c>
      <c r="C22682" t="str">
        <f t="shared" si="354"/>
        <v>Shewanella sp. FDAARGOS_354</v>
      </c>
      <c r="D22682" t="s">
        <v>28947</v>
      </c>
    </row>
    <row r="22683" spans="1:4" x14ac:dyDescent="0.3">
      <c r="A22683" t="s">
        <v>31689</v>
      </c>
      <c r="B22683" t="s">
        <v>31690</v>
      </c>
      <c r="C22683" t="str">
        <f t="shared" si="354"/>
        <v>Shewanella sp. FJAT-51649</v>
      </c>
      <c r="D22683" t="s">
        <v>31691</v>
      </c>
    </row>
    <row r="22684" spans="1:4" x14ac:dyDescent="0.3">
      <c r="A22684" t="s">
        <v>32759</v>
      </c>
      <c r="B22684" t="s">
        <v>32760</v>
      </c>
      <c r="C22684" t="str">
        <f t="shared" si="354"/>
        <v>Shewanella sp. FJAT-51754</v>
      </c>
      <c r="D22684" t="s">
        <v>32761</v>
      </c>
    </row>
    <row r="22685" spans="1:4" x14ac:dyDescent="0.3">
      <c r="A22685" t="s">
        <v>36817</v>
      </c>
      <c r="B22685" t="s">
        <v>36818</v>
      </c>
      <c r="C22685" t="str">
        <f t="shared" si="354"/>
        <v>Shewanella sp. FJAT-51860</v>
      </c>
      <c r="D22685" t="s">
        <v>36819</v>
      </c>
    </row>
    <row r="22686" spans="1:4" x14ac:dyDescent="0.3">
      <c r="A22686" t="s">
        <v>35388</v>
      </c>
      <c r="B22686" t="s">
        <v>35389</v>
      </c>
      <c r="C22686" t="str">
        <f t="shared" si="354"/>
        <v>Shewanella sp. FJAT-52072</v>
      </c>
      <c r="D22686" t="s">
        <v>35390</v>
      </c>
    </row>
    <row r="22687" spans="1:4" x14ac:dyDescent="0.3">
      <c r="A22687" t="s">
        <v>36221</v>
      </c>
      <c r="B22687" t="s">
        <v>36222</v>
      </c>
      <c r="C22687" t="str">
        <f t="shared" si="354"/>
        <v>Shewanella sp. FJAT-52076</v>
      </c>
      <c r="D22687" t="s">
        <v>36223</v>
      </c>
    </row>
    <row r="22688" spans="1:4" x14ac:dyDescent="0.3">
      <c r="A22688" t="s">
        <v>35518</v>
      </c>
      <c r="B22688" t="s">
        <v>35519</v>
      </c>
      <c r="C22688" t="str">
        <f t="shared" si="354"/>
        <v>Shewanella sp. FJAT-53532</v>
      </c>
      <c r="D22688" t="s">
        <v>35520</v>
      </c>
    </row>
    <row r="22689" spans="1:4" x14ac:dyDescent="0.3">
      <c r="A22689" t="s">
        <v>32961</v>
      </c>
      <c r="B22689" t="s">
        <v>32962</v>
      </c>
      <c r="C22689" t="str">
        <f t="shared" si="354"/>
        <v>Shewanella sp. FJAT-53555</v>
      </c>
      <c r="D22689" t="s">
        <v>32963</v>
      </c>
    </row>
    <row r="22690" spans="1:4" x14ac:dyDescent="0.3">
      <c r="A22690" t="s">
        <v>33888</v>
      </c>
      <c r="B22690" t="s">
        <v>33889</v>
      </c>
      <c r="C22690" t="str">
        <f t="shared" si="354"/>
        <v>Shewanella sp. FJAT-53681</v>
      </c>
      <c r="D22690" t="s">
        <v>33890</v>
      </c>
    </row>
    <row r="22691" spans="1:4" x14ac:dyDescent="0.3">
      <c r="A22691" t="s">
        <v>36112</v>
      </c>
      <c r="B22691" t="s">
        <v>36113</v>
      </c>
      <c r="C22691" t="str">
        <f t="shared" si="354"/>
        <v>Shewanella sp. FJAT-53749</v>
      </c>
      <c r="D22691" t="s">
        <v>36114</v>
      </c>
    </row>
    <row r="22692" spans="1:4" x14ac:dyDescent="0.3">
      <c r="A22692" t="s">
        <v>34587</v>
      </c>
      <c r="B22692" t="s">
        <v>34588</v>
      </c>
      <c r="C22692" t="str">
        <f t="shared" si="354"/>
        <v>Shewanella sp. FJAT-53764</v>
      </c>
      <c r="D22692" t="s">
        <v>34589</v>
      </c>
    </row>
    <row r="22693" spans="1:4" x14ac:dyDescent="0.3">
      <c r="A22693" t="s">
        <v>36723</v>
      </c>
      <c r="B22693" t="s">
        <v>36724</v>
      </c>
      <c r="C22693" t="str">
        <f t="shared" si="354"/>
        <v>Shewanella sp. FJAT-53870</v>
      </c>
      <c r="D22693" t="s">
        <v>36725</v>
      </c>
    </row>
    <row r="22694" spans="1:4" x14ac:dyDescent="0.3">
      <c r="A22694" t="s">
        <v>34729</v>
      </c>
      <c r="B22694" t="s">
        <v>34730</v>
      </c>
      <c r="C22694" t="str">
        <f t="shared" si="354"/>
        <v>Shewanella sp. FJAT-54031</v>
      </c>
      <c r="D22694" t="s">
        <v>34731</v>
      </c>
    </row>
    <row r="22695" spans="1:4" x14ac:dyDescent="0.3">
      <c r="A22695" t="s">
        <v>24628</v>
      </c>
      <c r="B22695" t="s">
        <v>24629</v>
      </c>
      <c r="C22695" t="str">
        <f t="shared" si="354"/>
        <v>Shewanella sp. KX20019</v>
      </c>
      <c r="D22695" t="s">
        <v>24630</v>
      </c>
    </row>
    <row r="22696" spans="1:4" x14ac:dyDescent="0.3">
      <c r="A22696" t="s">
        <v>27675</v>
      </c>
      <c r="B22696" t="s">
        <v>27676</v>
      </c>
      <c r="C22696" t="str">
        <f t="shared" si="354"/>
        <v>Shewanella sp. LC6</v>
      </c>
      <c r="D22696" t="s">
        <v>27677</v>
      </c>
    </row>
    <row r="22697" spans="1:4" x14ac:dyDescent="0.3">
      <c r="A22697" t="s">
        <v>33707</v>
      </c>
      <c r="B22697" t="s">
        <v>33708</v>
      </c>
      <c r="C22697" t="str">
        <f t="shared" si="354"/>
        <v>Shewanella sp. LZH-2</v>
      </c>
      <c r="D22697" t="s">
        <v>33709</v>
      </c>
    </row>
    <row r="22698" spans="1:4" x14ac:dyDescent="0.3">
      <c r="A22698" t="s">
        <v>31932</v>
      </c>
      <c r="B22698" t="s">
        <v>31933</v>
      </c>
      <c r="C22698" t="str">
        <f t="shared" si="354"/>
        <v>Shewanella sp. MEBiC00475</v>
      </c>
      <c r="D22698" t="s">
        <v>31934</v>
      </c>
    </row>
    <row r="22699" spans="1:4" x14ac:dyDescent="0.3">
      <c r="A22699" t="s">
        <v>22572</v>
      </c>
      <c r="B22699" t="s">
        <v>22573</v>
      </c>
      <c r="C22699" t="str">
        <f t="shared" si="354"/>
        <v>Shewanella sp. MR-4</v>
      </c>
      <c r="D22699" t="s">
        <v>22574</v>
      </c>
    </row>
    <row r="22700" spans="1:4" x14ac:dyDescent="0.3">
      <c r="A22700" t="s">
        <v>37294</v>
      </c>
      <c r="B22700" t="s">
        <v>37295</v>
      </c>
      <c r="C22700" t="str">
        <f t="shared" si="354"/>
        <v>Shewanella sp. OM3-2</v>
      </c>
      <c r="D22700" t="s">
        <v>37296</v>
      </c>
    </row>
    <row r="22701" spans="1:4" x14ac:dyDescent="0.3">
      <c r="A22701" t="s">
        <v>29348</v>
      </c>
      <c r="B22701" t="s">
        <v>29349</v>
      </c>
      <c r="C22701" t="str">
        <f t="shared" si="354"/>
        <v>Shewanella sp. Pdp11</v>
      </c>
      <c r="D22701" t="s">
        <v>29350</v>
      </c>
    </row>
    <row r="22702" spans="1:4" x14ac:dyDescent="0.3">
      <c r="A22702" t="s">
        <v>27097</v>
      </c>
      <c r="B22702" t="s">
        <v>27098</v>
      </c>
      <c r="C22702" t="str">
        <f t="shared" si="354"/>
        <v>Shewanella sp. Scap07</v>
      </c>
      <c r="D22702" t="s">
        <v>27099</v>
      </c>
    </row>
    <row r="22703" spans="1:4" x14ac:dyDescent="0.3">
      <c r="A22703" t="s">
        <v>37364</v>
      </c>
      <c r="B22703" t="s">
        <v>37365</v>
      </c>
      <c r="C22703" t="str">
        <f t="shared" si="354"/>
        <v>Shewanella sp. SNU WT4</v>
      </c>
      <c r="D22703" t="s">
        <v>37366</v>
      </c>
    </row>
    <row r="22704" spans="1:4" x14ac:dyDescent="0.3">
      <c r="A22704" t="s">
        <v>20703</v>
      </c>
      <c r="B22704" t="s">
        <v>20704</v>
      </c>
      <c r="C22704" t="str">
        <f t="shared" si="354"/>
        <v>Shewanella sp. W3-18-1</v>
      </c>
      <c r="D22704" t="s">
        <v>20705</v>
      </c>
    </row>
    <row r="22705" spans="1:4" x14ac:dyDescent="0.3">
      <c r="A22705" t="s">
        <v>25526</v>
      </c>
      <c r="B22705" t="s">
        <v>25527</v>
      </c>
      <c r="C22705" t="str">
        <f t="shared" si="354"/>
        <v>Shewanella sp. WE21</v>
      </c>
      <c r="D22705" t="s">
        <v>25528</v>
      </c>
    </row>
    <row r="22706" spans="1:4" x14ac:dyDescent="0.3">
      <c r="A22706" t="s">
        <v>30427</v>
      </c>
      <c r="B22706" t="s">
        <v>30428</v>
      </c>
      <c r="C22706" t="str">
        <f t="shared" si="354"/>
        <v>Shewanella sp. WPAGA9</v>
      </c>
      <c r="D22706" t="s">
        <v>30429</v>
      </c>
    </row>
    <row r="22707" spans="1:4" x14ac:dyDescent="0.3">
      <c r="A22707" t="s">
        <v>3826</v>
      </c>
      <c r="B22707" t="s">
        <v>3827</v>
      </c>
      <c r="C22707" t="str">
        <f t="shared" si="354"/>
        <v>Shewanella sp. YLB-09</v>
      </c>
      <c r="D22707" t="s">
        <v>3828</v>
      </c>
    </row>
    <row r="22708" spans="1:4" x14ac:dyDescent="0.3">
      <c r="A22708" t="s">
        <v>14233</v>
      </c>
      <c r="B22708" t="s">
        <v>14234</v>
      </c>
      <c r="C22708" t="str">
        <f t="shared" si="354"/>
        <v>Shewanella vesiculosa M7</v>
      </c>
      <c r="D22708" t="s">
        <v>14235</v>
      </c>
    </row>
    <row r="22709" spans="1:4" x14ac:dyDescent="0.3">
      <c r="A22709" t="s">
        <v>1024</v>
      </c>
      <c r="B22709" t="s">
        <v>1025</v>
      </c>
      <c r="C22709" t="str">
        <f t="shared" si="354"/>
        <v>Shewanella violacea DSS12</v>
      </c>
      <c r="D22709" t="s">
        <v>1026</v>
      </c>
    </row>
    <row r="22710" spans="1:4" x14ac:dyDescent="0.3">
      <c r="A22710" t="s">
        <v>1176</v>
      </c>
      <c r="B22710" t="s">
        <v>1177</v>
      </c>
      <c r="C22710" t="str">
        <f t="shared" si="354"/>
        <v>Shewanella woodyi ATCC 51908</v>
      </c>
      <c r="D22710" t="s">
        <v>1178</v>
      </c>
    </row>
    <row r="22711" spans="1:4" x14ac:dyDescent="0.3">
      <c r="A22711" t="s">
        <v>15596</v>
      </c>
      <c r="B22711" t="s">
        <v>15597</v>
      </c>
      <c r="C22711" t="str">
        <f t="shared" si="354"/>
        <v>Shewanella xiamenensis NUITM-VS1</v>
      </c>
      <c r="D22711" t="s">
        <v>15598</v>
      </c>
    </row>
    <row r="22712" spans="1:4" x14ac:dyDescent="0.3">
      <c r="A22712" t="s">
        <v>13226</v>
      </c>
      <c r="B22712" t="s">
        <v>13227</v>
      </c>
      <c r="C22712" t="str">
        <f t="shared" si="354"/>
        <v>Shewanella yunxiaonensis FJAT-54481</v>
      </c>
      <c r="D22712" t="s">
        <v>13228</v>
      </c>
    </row>
    <row r="22713" spans="1:4" x14ac:dyDescent="0.3">
      <c r="A22713" t="s">
        <v>19051</v>
      </c>
      <c r="B22713" t="s">
        <v>47422</v>
      </c>
      <c r="C22713" t="str">
        <f t="shared" si="354"/>
        <v>Shigella boydii 54-1621</v>
      </c>
      <c r="D22713" t="s">
        <v>47423</v>
      </c>
    </row>
    <row r="22714" spans="1:4" x14ac:dyDescent="0.3">
      <c r="A22714" t="s">
        <v>19051</v>
      </c>
      <c r="B22714" t="s">
        <v>19370</v>
      </c>
      <c r="C22714" t="str">
        <f t="shared" si="354"/>
        <v>Shigella boydii 59-248</v>
      </c>
      <c r="D22714" t="s">
        <v>19371</v>
      </c>
    </row>
    <row r="22715" spans="1:4" x14ac:dyDescent="0.3">
      <c r="A22715" t="s">
        <v>19051</v>
      </c>
      <c r="B22715" t="s">
        <v>47257</v>
      </c>
      <c r="C22715" t="str">
        <f t="shared" si="354"/>
        <v>Shigella boydii 59-2708</v>
      </c>
      <c r="D22715" t="s">
        <v>47258</v>
      </c>
    </row>
    <row r="22716" spans="1:4" x14ac:dyDescent="0.3">
      <c r="A22716" t="s">
        <v>19051</v>
      </c>
      <c r="B22716">
        <v>600080</v>
      </c>
      <c r="C22716" t="str">
        <f t="shared" si="354"/>
        <v>Shigella boydii 600080</v>
      </c>
      <c r="D22716" t="s">
        <v>47370</v>
      </c>
    </row>
    <row r="22717" spans="1:4" x14ac:dyDescent="0.3">
      <c r="A22717" t="s">
        <v>19051</v>
      </c>
      <c r="B22717">
        <v>600657</v>
      </c>
      <c r="C22717" t="str">
        <f t="shared" si="354"/>
        <v>Shigella boydii 600657</v>
      </c>
      <c r="D22717" t="s">
        <v>23556</v>
      </c>
    </row>
    <row r="22718" spans="1:4" x14ac:dyDescent="0.3">
      <c r="A22718" t="s">
        <v>19051</v>
      </c>
      <c r="B22718">
        <v>600690</v>
      </c>
      <c r="C22718" t="str">
        <f t="shared" si="354"/>
        <v>Shigella boydii 600690</v>
      </c>
      <c r="D22718" t="s">
        <v>47314</v>
      </c>
    </row>
    <row r="22719" spans="1:4" x14ac:dyDescent="0.3">
      <c r="A22719" t="s">
        <v>19051</v>
      </c>
      <c r="B22719">
        <v>602068</v>
      </c>
      <c r="C22719" t="str">
        <f t="shared" si="354"/>
        <v>Shigella boydii 602068</v>
      </c>
      <c r="D22719" t="s">
        <v>28469</v>
      </c>
    </row>
    <row r="22720" spans="1:4" x14ac:dyDescent="0.3">
      <c r="A22720" t="s">
        <v>19051</v>
      </c>
      <c r="B22720" t="s">
        <v>23805</v>
      </c>
      <c r="C22720" t="str">
        <f t="shared" si="354"/>
        <v>Shigella boydii 83-578</v>
      </c>
      <c r="D22720" t="s">
        <v>23806</v>
      </c>
    </row>
    <row r="22721" spans="1:4" x14ac:dyDescent="0.3">
      <c r="A22721" t="s">
        <v>19051</v>
      </c>
      <c r="B22721" t="s">
        <v>47076</v>
      </c>
      <c r="C22721" t="str">
        <f t="shared" ref="C22721:C22784" si="355">IF(ISNUMBER(SEARCH(B22721,A22721)),A22721,A22721&amp;" "&amp;B22721)</f>
        <v>Shigella boydii ATCC 35964</v>
      </c>
      <c r="D22721" t="s">
        <v>47077</v>
      </c>
    </row>
    <row r="22722" spans="1:4" x14ac:dyDescent="0.3">
      <c r="A22722" t="s">
        <v>19051</v>
      </c>
      <c r="B22722" t="s">
        <v>47136</v>
      </c>
      <c r="C22722" t="str">
        <f t="shared" si="355"/>
        <v>Shigella boydii ATCC 49812</v>
      </c>
      <c r="D22722" t="s">
        <v>47137</v>
      </c>
    </row>
    <row r="22723" spans="1:4" x14ac:dyDescent="0.3">
      <c r="A22723" t="s">
        <v>19051</v>
      </c>
      <c r="B22723" t="s">
        <v>47533</v>
      </c>
      <c r="C22723" t="str">
        <f t="shared" si="355"/>
        <v>Shigella boydii ATCC 8700</v>
      </c>
      <c r="D22723" t="s">
        <v>47534</v>
      </c>
    </row>
    <row r="22724" spans="1:4" x14ac:dyDescent="0.3">
      <c r="A22724" t="s">
        <v>19051</v>
      </c>
      <c r="B22724" t="s">
        <v>28232</v>
      </c>
      <c r="C22724" t="str">
        <f t="shared" si="355"/>
        <v>Shigella boydii ATCC 9210</v>
      </c>
      <c r="D22724" t="s">
        <v>28233</v>
      </c>
    </row>
    <row r="22725" spans="1:4" x14ac:dyDescent="0.3">
      <c r="A22725" t="s">
        <v>19051</v>
      </c>
      <c r="B22725" t="s">
        <v>26484</v>
      </c>
      <c r="C22725" t="str">
        <f t="shared" si="355"/>
        <v>Shigella boydii ATCC BAA-1247</v>
      </c>
      <c r="D22725" t="s">
        <v>26485</v>
      </c>
    </row>
    <row r="22726" spans="1:4" x14ac:dyDescent="0.3">
      <c r="A22726" t="s">
        <v>30014</v>
      </c>
      <c r="B22726" t="s">
        <v>30015</v>
      </c>
      <c r="C22726" t="str">
        <f t="shared" si="355"/>
        <v>Shigella boydii CDC 3083-94 BS512; CDC 3083-94</v>
      </c>
      <c r="D22726" t="s">
        <v>30016</v>
      </c>
    </row>
    <row r="22727" spans="1:4" x14ac:dyDescent="0.3">
      <c r="A22727" t="s">
        <v>19051</v>
      </c>
      <c r="B22727" t="s">
        <v>19052</v>
      </c>
      <c r="C22727" t="str">
        <f t="shared" si="355"/>
        <v>Shigella boydii FDAARGOS_1139</v>
      </c>
      <c r="D22727" t="s">
        <v>19053</v>
      </c>
    </row>
    <row r="22728" spans="1:4" x14ac:dyDescent="0.3">
      <c r="A22728" t="s">
        <v>19051</v>
      </c>
      <c r="B22728" t="s">
        <v>29790</v>
      </c>
      <c r="C22728" t="str">
        <f t="shared" si="355"/>
        <v>Shigella boydii KCCM 41690</v>
      </c>
      <c r="D22728" t="s">
        <v>29791</v>
      </c>
    </row>
    <row r="22729" spans="1:4" x14ac:dyDescent="0.3">
      <c r="A22729" t="s">
        <v>19051</v>
      </c>
      <c r="B22729" t="s">
        <v>47482</v>
      </c>
      <c r="C22729" t="str">
        <f t="shared" si="355"/>
        <v>Shigella boydii NCTC 9353</v>
      </c>
      <c r="D22729" t="s">
        <v>47483</v>
      </c>
    </row>
    <row r="22730" spans="1:4" x14ac:dyDescent="0.3">
      <c r="A22730" t="s">
        <v>19051</v>
      </c>
      <c r="B22730" t="s">
        <v>47193</v>
      </c>
      <c r="C22730" t="str">
        <f t="shared" si="355"/>
        <v>Shigella boydii NCTC 9733</v>
      </c>
      <c r="D22730" t="s">
        <v>47194</v>
      </c>
    </row>
    <row r="22731" spans="1:4" x14ac:dyDescent="0.3">
      <c r="A22731" t="s">
        <v>19051</v>
      </c>
      <c r="B22731" t="s">
        <v>26244</v>
      </c>
      <c r="C22731" t="str">
        <f t="shared" si="355"/>
        <v>Shigella boydii NCTC 9850</v>
      </c>
      <c r="D22731" t="s">
        <v>26245</v>
      </c>
    </row>
    <row r="22732" spans="1:4" x14ac:dyDescent="0.3">
      <c r="A22732" t="s">
        <v>31127</v>
      </c>
      <c r="B22732" t="s">
        <v>31128</v>
      </c>
      <c r="C22732" t="str">
        <f t="shared" si="355"/>
        <v>Shigella boydii Sb227</v>
      </c>
      <c r="D22732" t="s">
        <v>31129</v>
      </c>
    </row>
    <row r="22733" spans="1:4" x14ac:dyDescent="0.3">
      <c r="A22733" t="s">
        <v>42360</v>
      </c>
      <c r="B22733">
        <v>1617</v>
      </c>
      <c r="C22733" t="str">
        <f t="shared" si="355"/>
        <v>Shigella dysenteriae 1617</v>
      </c>
      <c r="D22733" t="s">
        <v>42361</v>
      </c>
    </row>
    <row r="22734" spans="1:4" x14ac:dyDescent="0.3">
      <c r="A22734" t="s">
        <v>19113</v>
      </c>
      <c r="B22734" t="s">
        <v>41845</v>
      </c>
      <c r="C22734" t="str">
        <f t="shared" si="355"/>
        <v>Shigella dysenteriae 2017C-4522</v>
      </c>
      <c r="D22734" t="s">
        <v>41846</v>
      </c>
    </row>
    <row r="22735" spans="1:4" x14ac:dyDescent="0.3">
      <c r="A22735" t="s">
        <v>19113</v>
      </c>
      <c r="B22735" s="2">
        <v>514445</v>
      </c>
      <c r="C22735" t="str">
        <f t="shared" si="355"/>
        <v>Shigella dysenteriae 514445</v>
      </c>
      <c r="D22735" t="s">
        <v>31150</v>
      </c>
    </row>
    <row r="22736" spans="1:4" x14ac:dyDescent="0.3">
      <c r="A22736" t="s">
        <v>19113</v>
      </c>
      <c r="B22736" t="s">
        <v>29994</v>
      </c>
      <c r="C22736" t="str">
        <f t="shared" si="355"/>
        <v>Shigella dysenteriae 53-3937</v>
      </c>
      <c r="D22736" t="s">
        <v>29995</v>
      </c>
    </row>
    <row r="22737" spans="1:4" x14ac:dyDescent="0.3">
      <c r="A22737" t="s">
        <v>19113</v>
      </c>
      <c r="B22737" s="2">
        <v>540774</v>
      </c>
      <c r="C22737" t="str">
        <f t="shared" si="355"/>
        <v>Shigella dysenteriae 540774</v>
      </c>
      <c r="D22737" t="s">
        <v>26278</v>
      </c>
    </row>
    <row r="22738" spans="1:4" x14ac:dyDescent="0.3">
      <c r="A22738" t="s">
        <v>19113</v>
      </c>
      <c r="B22738" t="s">
        <v>29817</v>
      </c>
      <c r="C22738" t="str">
        <f t="shared" si="355"/>
        <v>Shigella dysenteriae 69-3818</v>
      </c>
      <c r="D22738" t="s">
        <v>29818</v>
      </c>
    </row>
    <row r="22739" spans="1:4" x14ac:dyDescent="0.3">
      <c r="A22739" t="s">
        <v>19113</v>
      </c>
      <c r="B22739" t="s">
        <v>41379</v>
      </c>
      <c r="C22739" t="str">
        <f t="shared" si="355"/>
        <v>Shigella dysenteriae 79-8006</v>
      </c>
      <c r="D22739" t="s">
        <v>41380</v>
      </c>
    </row>
    <row r="22740" spans="1:4" x14ac:dyDescent="0.3">
      <c r="A22740" t="s">
        <v>19113</v>
      </c>
      <c r="B22740" t="s">
        <v>28436</v>
      </c>
      <c r="C22740" t="str">
        <f t="shared" si="355"/>
        <v>Shigella dysenteriae 80-547</v>
      </c>
      <c r="D22740" t="s">
        <v>28437</v>
      </c>
    </row>
    <row r="22741" spans="1:4" x14ac:dyDescent="0.3">
      <c r="A22741" t="s">
        <v>19113</v>
      </c>
      <c r="B22741" t="s">
        <v>41578</v>
      </c>
      <c r="C22741" t="str">
        <f t="shared" si="355"/>
        <v>Shigella dysenteriae ATCC 12037</v>
      </c>
      <c r="D22741" t="s">
        <v>41579</v>
      </c>
    </row>
    <row r="22742" spans="1:4" x14ac:dyDescent="0.3">
      <c r="A22742" t="s">
        <v>19113</v>
      </c>
      <c r="B22742" t="s">
        <v>40665</v>
      </c>
      <c r="C22742" t="str">
        <f t="shared" si="355"/>
        <v>Shigella dysenteriae ATCC 12039</v>
      </c>
      <c r="D22742" t="s">
        <v>40666</v>
      </c>
    </row>
    <row r="22743" spans="1:4" x14ac:dyDescent="0.3">
      <c r="A22743" t="s">
        <v>19113</v>
      </c>
      <c r="B22743" t="s">
        <v>19114</v>
      </c>
      <c r="C22743" t="str">
        <f t="shared" si="355"/>
        <v>Shigella dysenteriae ATCC 13313</v>
      </c>
      <c r="D22743" t="s">
        <v>19115</v>
      </c>
    </row>
    <row r="22744" spans="1:4" x14ac:dyDescent="0.3">
      <c r="A22744" t="s">
        <v>19113</v>
      </c>
      <c r="B22744" t="s">
        <v>41663</v>
      </c>
      <c r="C22744" t="str">
        <f t="shared" si="355"/>
        <v>Shigella dysenteriae ATCC 49346</v>
      </c>
      <c r="D22744" t="s">
        <v>41664</v>
      </c>
    </row>
    <row r="22745" spans="1:4" x14ac:dyDescent="0.3">
      <c r="A22745" t="s">
        <v>19113</v>
      </c>
      <c r="B22745" t="s">
        <v>41288</v>
      </c>
      <c r="C22745" t="str">
        <f t="shared" si="355"/>
        <v>Shigella dysenteriae ATCC 49347</v>
      </c>
      <c r="D22745" t="s">
        <v>41289</v>
      </c>
    </row>
    <row r="22746" spans="1:4" x14ac:dyDescent="0.3">
      <c r="A22746" t="s">
        <v>19113</v>
      </c>
      <c r="B22746" t="s">
        <v>41074</v>
      </c>
      <c r="C22746" t="str">
        <f t="shared" si="355"/>
        <v>Shigella dysenteriae ATCC 9751</v>
      </c>
      <c r="D22746" t="s">
        <v>41075</v>
      </c>
    </row>
    <row r="22747" spans="1:4" x14ac:dyDescent="0.3">
      <c r="A22747" t="s">
        <v>19113</v>
      </c>
      <c r="B22747" t="s">
        <v>42184</v>
      </c>
      <c r="C22747" t="str">
        <f t="shared" si="355"/>
        <v>Shigella dysenteriae ATCC 9752</v>
      </c>
      <c r="D22747" t="s">
        <v>42185</v>
      </c>
    </row>
    <row r="22748" spans="1:4" x14ac:dyDescent="0.3">
      <c r="A22748" t="s">
        <v>19113</v>
      </c>
      <c r="B22748" t="s">
        <v>40977</v>
      </c>
      <c r="C22748" t="str">
        <f t="shared" si="355"/>
        <v>Shigella dysenteriae ATCC 9753</v>
      </c>
      <c r="D22748" t="s">
        <v>40978</v>
      </c>
    </row>
    <row r="22749" spans="1:4" x14ac:dyDescent="0.3">
      <c r="A22749" t="s">
        <v>19113</v>
      </c>
      <c r="B22749" t="s">
        <v>41925</v>
      </c>
      <c r="C22749" t="str">
        <f t="shared" si="355"/>
        <v>Shigella dysenteriae ATCC 9754</v>
      </c>
      <c r="D22749" t="s">
        <v>41926</v>
      </c>
    </row>
    <row r="22750" spans="1:4" x14ac:dyDescent="0.3">
      <c r="A22750" t="s">
        <v>19113</v>
      </c>
      <c r="B22750" t="s">
        <v>26449</v>
      </c>
      <c r="C22750" t="str">
        <f t="shared" si="355"/>
        <v>Shigella dysenteriae BU53M1</v>
      </c>
      <c r="D22750" t="s">
        <v>26450</v>
      </c>
    </row>
    <row r="22751" spans="1:4" x14ac:dyDescent="0.3">
      <c r="A22751" t="s">
        <v>19113</v>
      </c>
      <c r="B22751" t="s">
        <v>40445</v>
      </c>
      <c r="C22751" t="str">
        <f t="shared" si="355"/>
        <v>Shigella dysenteriae CFSAN010954</v>
      </c>
      <c r="D22751" t="s">
        <v>40446</v>
      </c>
    </row>
    <row r="22752" spans="1:4" x14ac:dyDescent="0.3">
      <c r="A22752" t="s">
        <v>19113</v>
      </c>
      <c r="B22752" t="s">
        <v>42101</v>
      </c>
      <c r="C22752" t="str">
        <f t="shared" si="355"/>
        <v>Shigella dysenteriae CFSAN010956</v>
      </c>
      <c r="D22752" t="s">
        <v>42102</v>
      </c>
    </row>
    <row r="22753" spans="1:4" x14ac:dyDescent="0.3">
      <c r="A22753" t="s">
        <v>19113</v>
      </c>
      <c r="B22753" t="s">
        <v>40758</v>
      </c>
      <c r="C22753" t="str">
        <f t="shared" si="355"/>
        <v>Shigella dysenteriae CFSAN029786</v>
      </c>
      <c r="D22753" t="s">
        <v>40759</v>
      </c>
    </row>
    <row r="22754" spans="1:4" x14ac:dyDescent="0.3">
      <c r="A22754" t="s">
        <v>19113</v>
      </c>
      <c r="B22754" t="s">
        <v>40354</v>
      </c>
      <c r="C22754" t="str">
        <f t="shared" si="355"/>
        <v>Shigella dysenteriae E670/74</v>
      </c>
      <c r="D22754" t="s">
        <v>40355</v>
      </c>
    </row>
    <row r="22755" spans="1:4" x14ac:dyDescent="0.3">
      <c r="A22755" t="s">
        <v>19113</v>
      </c>
      <c r="B22755" t="s">
        <v>28266</v>
      </c>
      <c r="C22755" t="str">
        <f t="shared" si="355"/>
        <v>Shigella dysenteriae HNCMB 20080</v>
      </c>
      <c r="D22755" t="s">
        <v>28267</v>
      </c>
    </row>
    <row r="22756" spans="1:4" x14ac:dyDescent="0.3">
      <c r="A22756" t="s">
        <v>19113</v>
      </c>
      <c r="B22756" t="s">
        <v>31308</v>
      </c>
      <c r="C22756" t="str">
        <f t="shared" si="355"/>
        <v>Shigella dysenteriae NCTC 9718</v>
      </c>
      <c r="D22756" t="s">
        <v>31309</v>
      </c>
    </row>
    <row r="22757" spans="1:4" x14ac:dyDescent="0.3">
      <c r="A22757" t="s">
        <v>32269</v>
      </c>
      <c r="B22757" t="s">
        <v>32270</v>
      </c>
      <c r="C22757" t="str">
        <f t="shared" si="355"/>
        <v>Shigella dysenteriae Sd197</v>
      </c>
      <c r="D22757" t="s">
        <v>32271</v>
      </c>
    </row>
    <row r="22758" spans="1:4" x14ac:dyDescent="0.3">
      <c r="A22758" t="s">
        <v>19113</v>
      </c>
      <c r="B22758" t="s">
        <v>23764</v>
      </c>
      <c r="C22758" t="str">
        <f t="shared" si="355"/>
        <v>Shigella dysenteriae SWHE2</v>
      </c>
      <c r="D22758" t="s">
        <v>23765</v>
      </c>
    </row>
    <row r="22759" spans="1:4" x14ac:dyDescent="0.3">
      <c r="A22759" t="s">
        <v>19113</v>
      </c>
      <c r="B22759" t="s">
        <v>23597</v>
      </c>
      <c r="C22759" t="str">
        <f t="shared" si="355"/>
        <v>Shigella dysenteriae SWHEFF_49</v>
      </c>
      <c r="D22759" t="s">
        <v>23598</v>
      </c>
    </row>
    <row r="22760" spans="1:4" x14ac:dyDescent="0.3">
      <c r="A22760" t="s">
        <v>19113</v>
      </c>
      <c r="B22760" t="s">
        <v>19330</v>
      </c>
      <c r="C22760" t="str">
        <f t="shared" si="355"/>
        <v>Shigella dysenteriae SWHEFF_51</v>
      </c>
      <c r="D22760" t="s">
        <v>19331</v>
      </c>
    </row>
    <row r="22761" spans="1:4" x14ac:dyDescent="0.3">
      <c r="A22761" t="s">
        <v>19144</v>
      </c>
      <c r="C22761" t="str">
        <f t="shared" si="355"/>
        <v>Shigella flexneri</v>
      </c>
      <c r="D22761" t="s">
        <v>57100</v>
      </c>
    </row>
    <row r="22762" spans="1:4" x14ac:dyDescent="0.3">
      <c r="A22762" t="s">
        <v>40989</v>
      </c>
      <c r="B22762">
        <v>228</v>
      </c>
      <c r="C22762" t="str">
        <f t="shared" si="355"/>
        <v>Shigella flexneri 1a 228</v>
      </c>
      <c r="D22762" t="s">
        <v>40990</v>
      </c>
    </row>
    <row r="22763" spans="1:4" x14ac:dyDescent="0.3">
      <c r="A22763" t="s">
        <v>40989</v>
      </c>
      <c r="B22763">
        <v>439</v>
      </c>
      <c r="C22763" t="str">
        <f t="shared" si="355"/>
        <v>Shigella flexneri 1a 439</v>
      </c>
      <c r="D22763" t="s">
        <v>57165</v>
      </c>
    </row>
    <row r="22764" spans="1:4" x14ac:dyDescent="0.3">
      <c r="A22764" t="s">
        <v>40989</v>
      </c>
      <c r="B22764">
        <v>670</v>
      </c>
      <c r="C22764" t="str">
        <f t="shared" si="355"/>
        <v>Shigella flexneri 1a 670</v>
      </c>
      <c r="D22764" t="s">
        <v>57181</v>
      </c>
    </row>
    <row r="22765" spans="1:4" x14ac:dyDescent="0.3">
      <c r="A22765" t="s">
        <v>57258</v>
      </c>
      <c r="B22765" t="s">
        <v>57259</v>
      </c>
      <c r="C22765" t="str">
        <f t="shared" si="355"/>
        <v>Shigella flexneri 1c Y394</v>
      </c>
      <c r="D22765" t="s">
        <v>57260</v>
      </c>
    </row>
    <row r="22766" spans="1:4" x14ac:dyDescent="0.3">
      <c r="A22766" t="s">
        <v>41592</v>
      </c>
      <c r="B22766">
        <v>2002017</v>
      </c>
      <c r="C22766" t="str">
        <f t="shared" si="355"/>
        <v>Shigella flexneri 2002017</v>
      </c>
      <c r="D22766" t="s">
        <v>41593</v>
      </c>
    </row>
    <row r="22767" spans="1:4" x14ac:dyDescent="0.3">
      <c r="A22767" t="s">
        <v>41651</v>
      </c>
      <c r="B22767">
        <v>2003036</v>
      </c>
      <c r="C22767" t="str">
        <f t="shared" si="355"/>
        <v>Shigella flexneri 2003036</v>
      </c>
      <c r="D22767" t="s">
        <v>41652</v>
      </c>
    </row>
    <row r="22768" spans="1:4" x14ac:dyDescent="0.3">
      <c r="A22768" t="s">
        <v>19144</v>
      </c>
      <c r="B22768" t="s">
        <v>57006</v>
      </c>
      <c r="C22768" t="str">
        <f t="shared" si="355"/>
        <v>Shigella flexneri 2013C-3749</v>
      </c>
      <c r="D22768" t="s">
        <v>57007</v>
      </c>
    </row>
    <row r="22769" spans="1:4" x14ac:dyDescent="0.3">
      <c r="A22769" t="s">
        <v>19144</v>
      </c>
      <c r="B22769" t="s">
        <v>56962</v>
      </c>
      <c r="C22769" t="str">
        <f t="shared" si="355"/>
        <v>Shigella flexneri 2016AM-0877</v>
      </c>
      <c r="D22769" t="s">
        <v>56963</v>
      </c>
    </row>
    <row r="22770" spans="1:4" x14ac:dyDescent="0.3">
      <c r="A22770" t="s">
        <v>40746</v>
      </c>
      <c r="B22770">
        <v>981</v>
      </c>
      <c r="C22770" t="str">
        <f t="shared" si="355"/>
        <v>Shigella flexneri 2a 981</v>
      </c>
      <c r="D22770" t="s">
        <v>40747</v>
      </c>
    </row>
    <row r="22771" spans="1:4" x14ac:dyDescent="0.3">
      <c r="A22771" t="s">
        <v>40746</v>
      </c>
      <c r="B22771" t="s">
        <v>57160</v>
      </c>
      <c r="C22771" t="str">
        <f t="shared" si="355"/>
        <v>Shigella flexneri 2a ATCC 29903</v>
      </c>
      <c r="D22771" t="s">
        <v>57161</v>
      </c>
    </row>
    <row r="22772" spans="1:4" x14ac:dyDescent="0.3">
      <c r="A22772" t="s">
        <v>40746</v>
      </c>
      <c r="B22772" t="s">
        <v>57146</v>
      </c>
      <c r="C22772" t="str">
        <f t="shared" si="355"/>
        <v>Shigella flexneri 2a AUSMDU00010535</v>
      </c>
      <c r="D22772" t="s">
        <v>57147</v>
      </c>
    </row>
    <row r="22773" spans="1:4" x14ac:dyDescent="0.3">
      <c r="A22773" t="s">
        <v>40675</v>
      </c>
      <c r="B22773" t="s">
        <v>40676</v>
      </c>
      <c r="C22773" t="str">
        <f t="shared" si="355"/>
        <v>Shigella flexneri 2a str. 2457T</v>
      </c>
      <c r="D22773" t="s">
        <v>40677</v>
      </c>
    </row>
    <row r="22774" spans="1:4" x14ac:dyDescent="0.3">
      <c r="A22774" t="s">
        <v>86</v>
      </c>
      <c r="B22774">
        <v>301</v>
      </c>
      <c r="C22774" t="str">
        <f t="shared" si="355"/>
        <v>Shigella flexneri 2a str. 301</v>
      </c>
      <c r="D22774" t="s">
        <v>87</v>
      </c>
    </row>
    <row r="22775" spans="1:4" x14ac:dyDescent="0.3">
      <c r="A22775" t="s">
        <v>41367</v>
      </c>
      <c r="B22775">
        <v>83</v>
      </c>
      <c r="C22775" t="str">
        <f t="shared" si="355"/>
        <v>Shigella flexneri 3a 83</v>
      </c>
      <c r="D22775" t="s">
        <v>41368</v>
      </c>
    </row>
    <row r="22776" spans="1:4" x14ac:dyDescent="0.3">
      <c r="A22776" t="s">
        <v>41367</v>
      </c>
      <c r="B22776">
        <v>888048</v>
      </c>
      <c r="C22776" t="str">
        <f t="shared" si="355"/>
        <v>Shigella flexneri 3a 888048</v>
      </c>
      <c r="D22776" t="s">
        <v>57219</v>
      </c>
    </row>
    <row r="22777" spans="1:4" x14ac:dyDescent="0.3">
      <c r="A22777" t="s">
        <v>19144</v>
      </c>
      <c r="B22777" s="2">
        <v>454819</v>
      </c>
      <c r="C22777" t="str">
        <f t="shared" si="355"/>
        <v>Shigella flexneri 454819</v>
      </c>
      <c r="D22777" t="s">
        <v>57067</v>
      </c>
    </row>
    <row r="22778" spans="1:4" x14ac:dyDescent="0.3">
      <c r="A22778" t="s">
        <v>57194</v>
      </c>
      <c r="B22778">
        <v>1205</v>
      </c>
      <c r="C22778" t="str">
        <f t="shared" si="355"/>
        <v>Shigella flexneri 4c 1205</v>
      </c>
      <c r="D22778" t="s">
        <v>57195</v>
      </c>
    </row>
    <row r="22779" spans="1:4" x14ac:dyDescent="0.3">
      <c r="A22779" t="s">
        <v>57194</v>
      </c>
      <c r="B22779">
        <v>1602</v>
      </c>
      <c r="C22779" t="str">
        <f t="shared" si="355"/>
        <v>Shigella flexneri 4c 1602</v>
      </c>
      <c r="D22779" t="s">
        <v>57200</v>
      </c>
    </row>
    <row r="22780" spans="1:4" x14ac:dyDescent="0.3">
      <c r="A22780" t="s">
        <v>57194</v>
      </c>
      <c r="B22780">
        <v>702</v>
      </c>
      <c r="C22780" t="str">
        <f t="shared" si="355"/>
        <v>Shigella flexneri 4c 702</v>
      </c>
      <c r="D22780" t="s">
        <v>57214</v>
      </c>
    </row>
    <row r="22781" spans="1:4" x14ac:dyDescent="0.3">
      <c r="A22781" t="s">
        <v>41853</v>
      </c>
      <c r="B22781">
        <v>8401</v>
      </c>
      <c r="C22781" t="str">
        <f t="shared" si="355"/>
        <v>Shigella flexneri 5 str. 8401</v>
      </c>
      <c r="D22781" t="s">
        <v>41854</v>
      </c>
    </row>
    <row r="22782" spans="1:4" x14ac:dyDescent="0.3">
      <c r="A22782" t="s">
        <v>19144</v>
      </c>
      <c r="B22782">
        <v>5908.2</v>
      </c>
      <c r="C22782" t="str">
        <f t="shared" si="355"/>
        <v>Shigella flexneri 5908.2</v>
      </c>
      <c r="D22782" t="s">
        <v>57080</v>
      </c>
    </row>
    <row r="22783" spans="1:4" x14ac:dyDescent="0.3">
      <c r="A22783" t="s">
        <v>41300</v>
      </c>
      <c r="B22783" t="s">
        <v>41301</v>
      </c>
      <c r="C22783" t="str">
        <f t="shared" si="355"/>
        <v>Shigella flexneri 5a str. M90T</v>
      </c>
      <c r="D22783" t="s">
        <v>41302</v>
      </c>
    </row>
    <row r="22784" spans="1:4" x14ac:dyDescent="0.3">
      <c r="A22784" t="s">
        <v>19144</v>
      </c>
      <c r="B22784" t="s">
        <v>39025</v>
      </c>
      <c r="C22784" t="str">
        <f t="shared" si="355"/>
        <v>Shigella flexneri 61-4982</v>
      </c>
      <c r="D22784" t="s">
        <v>39026</v>
      </c>
    </row>
    <row r="22785" spans="1:4" x14ac:dyDescent="0.3">
      <c r="A22785" t="s">
        <v>19144</v>
      </c>
      <c r="B22785" t="s">
        <v>56986</v>
      </c>
      <c r="C22785" t="str">
        <f t="shared" ref="C22785:C22848" si="356">IF(ISNUMBER(SEARCH(B22785,A22785)),A22785,A22785&amp;" "&amp;B22785)</f>
        <v>Shigella flexneri 64-5500</v>
      </c>
      <c r="D22785" t="s">
        <v>56987</v>
      </c>
    </row>
    <row r="22786" spans="1:4" x14ac:dyDescent="0.3">
      <c r="A22786" t="s">
        <v>19144</v>
      </c>
      <c r="B22786" t="s">
        <v>56955</v>
      </c>
      <c r="C22786" t="str">
        <f t="shared" si="356"/>
        <v>Shigella flexneri 74-1170</v>
      </c>
      <c r="D22786" t="s">
        <v>56956</v>
      </c>
    </row>
    <row r="22787" spans="1:4" x14ac:dyDescent="0.3">
      <c r="A22787" t="s">
        <v>57265</v>
      </c>
      <c r="B22787" t="s">
        <v>57266</v>
      </c>
      <c r="C22787" t="str">
        <f t="shared" si="356"/>
        <v>Shigella flexneri 7b 94-3007</v>
      </c>
      <c r="D22787" t="s">
        <v>57267</v>
      </c>
    </row>
    <row r="22788" spans="1:4" x14ac:dyDescent="0.3">
      <c r="A22788" t="s">
        <v>19144</v>
      </c>
      <c r="B22788" t="s">
        <v>57140</v>
      </c>
      <c r="C22788" t="str">
        <f t="shared" si="356"/>
        <v>Shigella flexneri 89-141</v>
      </c>
      <c r="D22788" t="s">
        <v>57141</v>
      </c>
    </row>
    <row r="22789" spans="1:4" x14ac:dyDescent="0.3">
      <c r="A22789" t="s">
        <v>19144</v>
      </c>
      <c r="B22789" t="s">
        <v>57126</v>
      </c>
      <c r="C22789" t="str">
        <f t="shared" si="356"/>
        <v>Shigella flexneri 98-3193</v>
      </c>
      <c r="D22789" t="s">
        <v>57127</v>
      </c>
    </row>
    <row r="22790" spans="1:4" x14ac:dyDescent="0.3">
      <c r="A22790" t="s">
        <v>19144</v>
      </c>
      <c r="B22790" t="s">
        <v>57021</v>
      </c>
      <c r="C22790" t="str">
        <f t="shared" si="356"/>
        <v>Shigella flexneri AR-0423</v>
      </c>
      <c r="D22790" t="s">
        <v>57022</v>
      </c>
    </row>
    <row r="22791" spans="1:4" x14ac:dyDescent="0.3">
      <c r="A22791" t="s">
        <v>19144</v>
      </c>
      <c r="B22791" t="s">
        <v>57027</v>
      </c>
      <c r="C22791" t="str">
        <f t="shared" si="356"/>
        <v>Shigella flexneri AR-0424</v>
      </c>
      <c r="D22791" t="s">
        <v>57028</v>
      </c>
    </row>
    <row r="22792" spans="1:4" x14ac:dyDescent="0.3">
      <c r="A22792" t="s">
        <v>19144</v>
      </c>
      <c r="B22792" t="s">
        <v>57084</v>
      </c>
      <c r="C22792" t="str">
        <f t="shared" si="356"/>
        <v>Shigella flexneri AR-0425</v>
      </c>
      <c r="D22792" t="s">
        <v>57085</v>
      </c>
    </row>
    <row r="22793" spans="1:4" x14ac:dyDescent="0.3">
      <c r="A22793" t="s">
        <v>19144</v>
      </c>
      <c r="B22793" t="s">
        <v>38937</v>
      </c>
      <c r="C22793" t="str">
        <f t="shared" si="356"/>
        <v>Shigella flexneri AUSMDU00008332</v>
      </c>
      <c r="D22793" t="s">
        <v>38938</v>
      </c>
    </row>
    <row r="22794" spans="1:4" x14ac:dyDescent="0.3">
      <c r="A22794" t="s">
        <v>19144</v>
      </c>
      <c r="B22794" t="s">
        <v>40435</v>
      </c>
      <c r="C22794" t="str">
        <f t="shared" si="356"/>
        <v>Shigella flexneri AUSMDU00008355</v>
      </c>
      <c r="D22794" t="s">
        <v>40436</v>
      </c>
    </row>
    <row r="22795" spans="1:4" x14ac:dyDescent="0.3">
      <c r="A22795" t="s">
        <v>19144</v>
      </c>
      <c r="B22795" t="s">
        <v>57105</v>
      </c>
      <c r="C22795" t="str">
        <f t="shared" si="356"/>
        <v>Shigella flexneri AUSMDU00021847</v>
      </c>
      <c r="D22795" t="s">
        <v>57106</v>
      </c>
    </row>
    <row r="22796" spans="1:4" x14ac:dyDescent="0.3">
      <c r="A22796" t="s">
        <v>19144</v>
      </c>
      <c r="B22796" t="s">
        <v>57120</v>
      </c>
      <c r="C22796" t="str">
        <f t="shared" si="356"/>
        <v>Shigella flexneri AUSMDU00022017</v>
      </c>
      <c r="D22796" t="s">
        <v>57121</v>
      </c>
    </row>
    <row r="22797" spans="1:4" x14ac:dyDescent="0.3">
      <c r="A22797" t="s">
        <v>19144</v>
      </c>
      <c r="B22797" t="s">
        <v>19302</v>
      </c>
      <c r="C22797" t="str">
        <f t="shared" si="356"/>
        <v>Shigella flexneri C32</v>
      </c>
      <c r="D22797" t="s">
        <v>19303</v>
      </c>
    </row>
    <row r="22798" spans="1:4" x14ac:dyDescent="0.3">
      <c r="A22798" t="s">
        <v>19144</v>
      </c>
      <c r="B22798" t="s">
        <v>57000</v>
      </c>
      <c r="C22798" t="str">
        <f t="shared" si="356"/>
        <v>Shigella flexneri FC906</v>
      </c>
      <c r="D22798" t="s">
        <v>57001</v>
      </c>
    </row>
    <row r="22799" spans="1:4" x14ac:dyDescent="0.3">
      <c r="A22799" t="s">
        <v>19144</v>
      </c>
      <c r="B22799" t="s">
        <v>57041</v>
      </c>
      <c r="C22799" t="str">
        <f t="shared" si="356"/>
        <v>Shigella flexneri FDAARGOS_535</v>
      </c>
      <c r="D22799" t="s">
        <v>57042</v>
      </c>
    </row>
    <row r="22800" spans="1:4" x14ac:dyDescent="0.3">
      <c r="A22800" t="s">
        <v>19144</v>
      </c>
      <c r="B22800" t="s">
        <v>40034</v>
      </c>
      <c r="C22800" t="str">
        <f t="shared" si="356"/>
        <v>Shigella flexneri FDAARGOS_691</v>
      </c>
      <c r="D22800" t="s">
        <v>40035</v>
      </c>
    </row>
    <row r="22801" spans="1:4" x14ac:dyDescent="0.3">
      <c r="A22801" t="s">
        <v>19144</v>
      </c>
      <c r="B22801" t="s">
        <v>57046</v>
      </c>
      <c r="C22801" t="str">
        <f t="shared" si="356"/>
        <v>Shigella flexneri FDAARGOS_74</v>
      </c>
      <c r="D22801" t="s">
        <v>57047</v>
      </c>
    </row>
    <row r="22802" spans="1:4" x14ac:dyDescent="0.3">
      <c r="A22802" t="s">
        <v>57241</v>
      </c>
      <c r="B22802" t="s">
        <v>57242</v>
      </c>
      <c r="C22802" t="str">
        <f t="shared" si="356"/>
        <v>Shigella flexneri G1663</v>
      </c>
      <c r="D22802" t="s">
        <v>57243</v>
      </c>
    </row>
    <row r="22803" spans="1:4" x14ac:dyDescent="0.3">
      <c r="A22803" t="s">
        <v>19144</v>
      </c>
      <c r="B22803" t="s">
        <v>56975</v>
      </c>
      <c r="C22803" t="str">
        <f t="shared" si="356"/>
        <v>Shigella flexneri M2901</v>
      </c>
      <c r="D22803" t="s">
        <v>56976</v>
      </c>
    </row>
    <row r="22804" spans="1:4" x14ac:dyDescent="0.3">
      <c r="A22804" t="s">
        <v>19144</v>
      </c>
      <c r="B22804" t="s">
        <v>40107</v>
      </c>
      <c r="C22804" t="str">
        <f t="shared" si="356"/>
        <v>Shigella flexneri NCTC 9728</v>
      </c>
      <c r="D22804" t="s">
        <v>40108</v>
      </c>
    </row>
    <row r="22805" spans="1:4" x14ac:dyDescent="0.3">
      <c r="A22805" t="s">
        <v>19144</v>
      </c>
      <c r="B22805" t="s">
        <v>57061</v>
      </c>
      <c r="C22805" t="str">
        <f t="shared" si="356"/>
        <v>Shigella flexneri SFL1520</v>
      </c>
      <c r="D22805" t="s">
        <v>57062</v>
      </c>
    </row>
    <row r="22806" spans="1:4" x14ac:dyDescent="0.3">
      <c r="A22806" t="s">
        <v>57234</v>
      </c>
      <c r="B22806" t="s">
        <v>57235</v>
      </c>
      <c r="C22806" t="str">
        <f t="shared" si="356"/>
        <v>Shigella flexneri Shi06HN006</v>
      </c>
      <c r="D22806" t="s">
        <v>57236</v>
      </c>
    </row>
    <row r="22807" spans="1:4" x14ac:dyDescent="0.3">
      <c r="A22807" t="s">
        <v>19144</v>
      </c>
      <c r="B22807" t="s">
        <v>28414</v>
      </c>
      <c r="C22807" t="str">
        <f t="shared" si="356"/>
        <v>Shigella flexneri STEFF_10</v>
      </c>
      <c r="D22807" t="s">
        <v>28415</v>
      </c>
    </row>
    <row r="22808" spans="1:4" x14ac:dyDescent="0.3">
      <c r="A22808" t="s">
        <v>19144</v>
      </c>
      <c r="B22808" t="s">
        <v>23740</v>
      </c>
      <c r="C22808" t="str">
        <f t="shared" si="356"/>
        <v>Shigella flexneri STEFF_12</v>
      </c>
      <c r="D22808" t="s">
        <v>23741</v>
      </c>
    </row>
    <row r="22809" spans="1:4" x14ac:dyDescent="0.3">
      <c r="A22809" t="s">
        <v>19144</v>
      </c>
      <c r="B22809" t="s">
        <v>35112</v>
      </c>
      <c r="C22809" t="str">
        <f t="shared" si="356"/>
        <v>Shigella flexneri STEFF_16</v>
      </c>
      <c r="D22809" t="s">
        <v>35113</v>
      </c>
    </row>
    <row r="22810" spans="1:4" x14ac:dyDescent="0.3">
      <c r="A22810" t="s">
        <v>19144</v>
      </c>
      <c r="B22810" t="s">
        <v>38610</v>
      </c>
      <c r="C22810" t="str">
        <f t="shared" si="356"/>
        <v>Shigella flexneri STEFF_17</v>
      </c>
      <c r="D22810" t="s">
        <v>38611</v>
      </c>
    </row>
    <row r="22811" spans="1:4" x14ac:dyDescent="0.3">
      <c r="A22811" t="s">
        <v>19144</v>
      </c>
      <c r="B22811" t="s">
        <v>26424</v>
      </c>
      <c r="C22811" t="str">
        <f t="shared" si="356"/>
        <v>Shigella flexneri STEFF_18</v>
      </c>
      <c r="D22811" t="s">
        <v>26425</v>
      </c>
    </row>
    <row r="22812" spans="1:4" x14ac:dyDescent="0.3">
      <c r="A22812" t="s">
        <v>19144</v>
      </c>
      <c r="B22812" t="s">
        <v>29972</v>
      </c>
      <c r="C22812" t="str">
        <f t="shared" si="356"/>
        <v>Shigella flexneri STEFF_22</v>
      </c>
      <c r="D22812" t="s">
        <v>29973</v>
      </c>
    </row>
    <row r="22813" spans="1:4" x14ac:dyDescent="0.3">
      <c r="A22813" t="s">
        <v>19144</v>
      </c>
      <c r="B22813" t="s">
        <v>28290</v>
      </c>
      <c r="C22813" t="str">
        <f t="shared" si="356"/>
        <v>Shigella flexneri STEFF_24</v>
      </c>
      <c r="D22813" t="s">
        <v>28291</v>
      </c>
    </row>
    <row r="22814" spans="1:4" x14ac:dyDescent="0.3">
      <c r="A22814" t="s">
        <v>19144</v>
      </c>
      <c r="B22814" t="s">
        <v>26301</v>
      </c>
      <c r="C22814" t="str">
        <f t="shared" si="356"/>
        <v>Shigella flexneri STEFF_3</v>
      </c>
      <c r="D22814" t="s">
        <v>26302</v>
      </c>
    </row>
    <row r="22815" spans="1:4" x14ac:dyDescent="0.3">
      <c r="A22815" t="s">
        <v>19144</v>
      </c>
      <c r="B22815" t="s">
        <v>35010</v>
      </c>
      <c r="C22815" t="str">
        <f t="shared" si="356"/>
        <v>Shigella flexneri STIN_80</v>
      </c>
      <c r="D22815" t="s">
        <v>35011</v>
      </c>
    </row>
    <row r="22816" spans="1:4" x14ac:dyDescent="0.3">
      <c r="A22816" t="s">
        <v>19144</v>
      </c>
      <c r="B22816" t="s">
        <v>32291</v>
      </c>
      <c r="C22816" t="str">
        <f t="shared" si="356"/>
        <v>Shigella flexneri STIN_87</v>
      </c>
      <c r="D22816" t="s">
        <v>32292</v>
      </c>
    </row>
    <row r="22817" spans="1:4" x14ac:dyDescent="0.3">
      <c r="A22817" t="s">
        <v>19144</v>
      </c>
      <c r="B22817" t="s">
        <v>31169</v>
      </c>
      <c r="C22817" t="str">
        <f t="shared" si="356"/>
        <v>Shigella flexneri STIN_92</v>
      </c>
      <c r="D22817" t="s">
        <v>31170</v>
      </c>
    </row>
    <row r="22818" spans="1:4" x14ac:dyDescent="0.3">
      <c r="A22818" t="s">
        <v>19144</v>
      </c>
      <c r="B22818" t="s">
        <v>40363</v>
      </c>
      <c r="C22818" t="str">
        <f t="shared" si="356"/>
        <v>Shigella flexneri STLE1</v>
      </c>
      <c r="D22818" t="s">
        <v>40364</v>
      </c>
    </row>
    <row r="22819" spans="1:4" x14ac:dyDescent="0.3">
      <c r="A22819" t="s">
        <v>19144</v>
      </c>
      <c r="B22819" t="s">
        <v>33292</v>
      </c>
      <c r="C22819" t="str">
        <f t="shared" si="356"/>
        <v>Shigella flexneri STLE3</v>
      </c>
      <c r="D22819" t="s">
        <v>33293</v>
      </c>
    </row>
    <row r="22820" spans="1:4" x14ac:dyDescent="0.3">
      <c r="A22820" t="s">
        <v>19144</v>
      </c>
      <c r="B22820" t="s">
        <v>37651</v>
      </c>
      <c r="C22820" t="str">
        <f t="shared" si="356"/>
        <v>Shigella flexneri STLE4</v>
      </c>
      <c r="D22820" t="s">
        <v>37652</v>
      </c>
    </row>
    <row r="22821" spans="1:4" x14ac:dyDescent="0.3">
      <c r="A22821" t="s">
        <v>19144</v>
      </c>
      <c r="B22821" t="s">
        <v>34183</v>
      </c>
      <c r="C22821" t="str">
        <f t="shared" si="356"/>
        <v>Shigella flexneri STLEFF_27</v>
      </c>
      <c r="D22821" t="s">
        <v>34184</v>
      </c>
    </row>
    <row r="22822" spans="1:4" x14ac:dyDescent="0.3">
      <c r="A22822" t="s">
        <v>19144</v>
      </c>
      <c r="B22822" t="s">
        <v>38151</v>
      </c>
      <c r="C22822" t="str">
        <f t="shared" si="356"/>
        <v>Shigella flexneri STLEFF_33</v>
      </c>
      <c r="D22822" t="s">
        <v>38152</v>
      </c>
    </row>
    <row r="22823" spans="1:4" x14ac:dyDescent="0.3">
      <c r="A22823" t="s">
        <v>19144</v>
      </c>
      <c r="B22823" t="s">
        <v>34292</v>
      </c>
      <c r="C22823" t="str">
        <f t="shared" si="356"/>
        <v>Shigella flexneri STLEFF_34</v>
      </c>
      <c r="D22823" t="s">
        <v>34293</v>
      </c>
    </row>
    <row r="22824" spans="1:4" x14ac:dyDescent="0.3">
      <c r="A22824" t="s">
        <v>19144</v>
      </c>
      <c r="B22824" t="s">
        <v>36434</v>
      </c>
      <c r="C22824" t="str">
        <f t="shared" si="356"/>
        <v>Shigella flexneri STLEFF_35</v>
      </c>
      <c r="D22824" t="s">
        <v>36435</v>
      </c>
    </row>
    <row r="22825" spans="1:4" x14ac:dyDescent="0.3">
      <c r="A22825" t="s">
        <v>19144</v>
      </c>
      <c r="B22825" t="s">
        <v>38519</v>
      </c>
      <c r="C22825" t="str">
        <f t="shared" si="356"/>
        <v>Shigella flexneri STLEFF_36</v>
      </c>
      <c r="D22825" t="s">
        <v>38520</v>
      </c>
    </row>
    <row r="22826" spans="1:4" x14ac:dyDescent="0.3">
      <c r="A22826" t="s">
        <v>19144</v>
      </c>
      <c r="B22826" t="s">
        <v>38047</v>
      </c>
      <c r="C22826" t="str">
        <f t="shared" si="356"/>
        <v>Shigella flexneri STLEFF_38</v>
      </c>
      <c r="D22826" t="s">
        <v>38048</v>
      </c>
    </row>
    <row r="22827" spans="1:4" x14ac:dyDescent="0.3">
      <c r="A22827" t="s">
        <v>19144</v>
      </c>
      <c r="B22827" t="s">
        <v>56934</v>
      </c>
      <c r="C22827" t="str">
        <f t="shared" si="356"/>
        <v>Shigella flexneri STLIN_11</v>
      </c>
      <c r="D22827" t="s">
        <v>56935</v>
      </c>
    </row>
    <row r="22828" spans="1:4" x14ac:dyDescent="0.3">
      <c r="A22828" t="s">
        <v>19144</v>
      </c>
      <c r="B22828" t="s">
        <v>56940</v>
      </c>
      <c r="C22828" t="str">
        <f t="shared" si="356"/>
        <v>Shigella flexneri STLIN_12</v>
      </c>
      <c r="D22828" t="s">
        <v>56941</v>
      </c>
    </row>
    <row r="22829" spans="1:4" x14ac:dyDescent="0.3">
      <c r="A22829" t="s">
        <v>19144</v>
      </c>
      <c r="B22829" t="s">
        <v>39331</v>
      </c>
      <c r="C22829" t="str">
        <f t="shared" si="356"/>
        <v>Shigella flexneri STLIN_17</v>
      </c>
      <c r="D22829" t="s">
        <v>39332</v>
      </c>
    </row>
    <row r="22830" spans="1:4" x14ac:dyDescent="0.3">
      <c r="A22830" t="s">
        <v>19144</v>
      </c>
      <c r="B22830" t="s">
        <v>36526</v>
      </c>
      <c r="C22830" t="str">
        <f t="shared" si="356"/>
        <v>Shigella flexneri STLIN_4</v>
      </c>
      <c r="D22830" t="s">
        <v>36527</v>
      </c>
    </row>
    <row r="22831" spans="1:4" x14ac:dyDescent="0.3">
      <c r="A22831" t="s">
        <v>19144</v>
      </c>
      <c r="B22831" t="s">
        <v>29838</v>
      </c>
      <c r="C22831" t="str">
        <f t="shared" si="356"/>
        <v>Shigella flexneri STLIN_6</v>
      </c>
      <c r="D22831" t="s">
        <v>29839</v>
      </c>
    </row>
    <row r="22832" spans="1:4" x14ac:dyDescent="0.3">
      <c r="A22832" t="s">
        <v>19144</v>
      </c>
      <c r="B22832" t="s">
        <v>35776</v>
      </c>
      <c r="C22832" t="str">
        <f t="shared" si="356"/>
        <v>Shigella flexneri STLIN_8</v>
      </c>
      <c r="D22832" t="s">
        <v>35777</v>
      </c>
    </row>
    <row r="22833" spans="1:4" x14ac:dyDescent="0.3">
      <c r="A22833" t="s">
        <v>19144</v>
      </c>
      <c r="B22833" t="s">
        <v>39691</v>
      </c>
      <c r="C22833" t="str">
        <f t="shared" si="356"/>
        <v>Shigella flexneri SWHEFF_59</v>
      </c>
      <c r="D22833" t="s">
        <v>39692</v>
      </c>
    </row>
    <row r="22834" spans="1:4" x14ac:dyDescent="0.3">
      <c r="A22834" t="s">
        <v>19144</v>
      </c>
      <c r="B22834" t="s">
        <v>35877</v>
      </c>
      <c r="C22834" t="str">
        <f t="shared" si="356"/>
        <v>Shigella flexneri SWHEFF_60</v>
      </c>
      <c r="D22834" t="s">
        <v>35878</v>
      </c>
    </row>
    <row r="22835" spans="1:4" x14ac:dyDescent="0.3">
      <c r="A22835" t="s">
        <v>19144</v>
      </c>
      <c r="B22835" t="s">
        <v>37104</v>
      </c>
      <c r="C22835" t="str">
        <f t="shared" si="356"/>
        <v>Shigella flexneri SWHEFF_64</v>
      </c>
      <c r="D22835" t="s">
        <v>37105</v>
      </c>
    </row>
    <row r="22836" spans="1:4" x14ac:dyDescent="0.3">
      <c r="A22836" t="s">
        <v>19144</v>
      </c>
      <c r="B22836" t="s">
        <v>39778</v>
      </c>
      <c r="C22836" t="str">
        <f t="shared" si="356"/>
        <v>Shigella flexneri SWHEFF_67</v>
      </c>
      <c r="D22836" t="s">
        <v>39779</v>
      </c>
    </row>
    <row r="22837" spans="1:4" x14ac:dyDescent="0.3">
      <c r="A22837" t="s">
        <v>19144</v>
      </c>
      <c r="B22837" t="s">
        <v>23619</v>
      </c>
      <c r="C22837" t="str">
        <f t="shared" si="356"/>
        <v>Shigella flexneri SWHEFF_71</v>
      </c>
      <c r="D22837" t="s">
        <v>23620</v>
      </c>
    </row>
    <row r="22838" spans="1:4" x14ac:dyDescent="0.3">
      <c r="A22838" t="s">
        <v>19144</v>
      </c>
      <c r="B22838" t="s">
        <v>19145</v>
      </c>
      <c r="C22838" t="str">
        <f t="shared" si="356"/>
        <v>Shigella flexneri SWHIN_101</v>
      </c>
      <c r="D22838" t="s">
        <v>19146</v>
      </c>
    </row>
    <row r="22839" spans="1:4" x14ac:dyDescent="0.3">
      <c r="A22839" t="s">
        <v>19144</v>
      </c>
      <c r="B22839" t="s">
        <v>33402</v>
      </c>
      <c r="C22839" t="str">
        <f t="shared" si="356"/>
        <v>Shigella flexneri SWHIN_104</v>
      </c>
      <c r="D22839" t="s">
        <v>33403</v>
      </c>
    </row>
    <row r="22840" spans="1:4" x14ac:dyDescent="0.3">
      <c r="A22840" t="s">
        <v>19144</v>
      </c>
      <c r="B22840" t="s">
        <v>31287</v>
      </c>
      <c r="C22840" t="str">
        <f t="shared" si="356"/>
        <v>Shigella flexneri SWHIN_107</v>
      </c>
      <c r="D22840" t="s">
        <v>31288</v>
      </c>
    </row>
    <row r="22841" spans="1:4" x14ac:dyDescent="0.3">
      <c r="A22841" t="s">
        <v>19144</v>
      </c>
      <c r="B22841" t="s">
        <v>39411</v>
      </c>
      <c r="C22841" t="str">
        <f t="shared" si="356"/>
        <v>Shigella flexneri SWHIN_110</v>
      </c>
      <c r="D22841" t="s">
        <v>39412</v>
      </c>
    </row>
    <row r="22842" spans="1:4" x14ac:dyDescent="0.3">
      <c r="A22842" t="s">
        <v>19144</v>
      </c>
      <c r="B22842" t="s">
        <v>37548</v>
      </c>
      <c r="C22842" t="str">
        <f t="shared" si="356"/>
        <v>Shigella flexneri SWHIN_116</v>
      </c>
      <c r="D22842" t="s">
        <v>37549</v>
      </c>
    </row>
    <row r="22843" spans="1:4" x14ac:dyDescent="0.3">
      <c r="A22843" t="s">
        <v>19144</v>
      </c>
      <c r="B22843" t="s">
        <v>37008</v>
      </c>
      <c r="C22843" t="str">
        <f t="shared" si="356"/>
        <v>Shigella flexneri SWHIN_97</v>
      </c>
      <c r="D22843" t="s">
        <v>37009</v>
      </c>
    </row>
    <row r="22844" spans="1:4" x14ac:dyDescent="0.3">
      <c r="A22844" t="s">
        <v>19144</v>
      </c>
      <c r="B22844" t="s">
        <v>32405</v>
      </c>
      <c r="C22844" t="str">
        <f t="shared" si="356"/>
        <v>Shigella flexneri WW1</v>
      </c>
      <c r="D22844" t="s">
        <v>32406</v>
      </c>
    </row>
    <row r="22845" spans="1:4" x14ac:dyDescent="0.3">
      <c r="A22845" t="s">
        <v>41064</v>
      </c>
      <c r="B22845" t="s">
        <v>57175</v>
      </c>
      <c r="C22845" t="str">
        <f t="shared" si="356"/>
        <v>Shigella flexneri Y 93-3063</v>
      </c>
      <c r="D22845" t="s">
        <v>57176</v>
      </c>
    </row>
    <row r="22846" spans="1:4" x14ac:dyDescent="0.3">
      <c r="A22846" t="s">
        <v>41064</v>
      </c>
      <c r="B22846" t="s">
        <v>41065</v>
      </c>
      <c r="C22846" t="str">
        <f t="shared" si="356"/>
        <v>Shigella flexneri Y PE577</v>
      </c>
      <c r="D22846" t="s">
        <v>41066</v>
      </c>
    </row>
    <row r="22847" spans="1:4" x14ac:dyDescent="0.3">
      <c r="A22847" t="s">
        <v>130</v>
      </c>
      <c r="B22847">
        <v>1205.3131000000001</v>
      </c>
      <c r="C22847" t="str">
        <f t="shared" si="356"/>
        <v>Shigella sonnei 1205.3131</v>
      </c>
      <c r="D22847" t="s">
        <v>60442</v>
      </c>
    </row>
    <row r="22848" spans="1:4" x14ac:dyDescent="0.3">
      <c r="A22848" t="s">
        <v>130</v>
      </c>
      <c r="B22848" t="s">
        <v>60503</v>
      </c>
      <c r="C22848" t="str">
        <f t="shared" si="356"/>
        <v>Shigella sonnei 19.0820.1561</v>
      </c>
      <c r="D22848" t="s">
        <v>60504</v>
      </c>
    </row>
    <row r="22849" spans="1:4" x14ac:dyDescent="0.3">
      <c r="A22849" t="s">
        <v>130</v>
      </c>
      <c r="B22849" t="s">
        <v>60460</v>
      </c>
      <c r="C22849" t="str">
        <f t="shared" ref="C22849:C22912" si="357">IF(ISNUMBER(SEARCH(B22849,A22849)),A22849,A22849&amp;" "&amp;B22849)</f>
        <v>Shigella sonnei 19.0821.3486</v>
      </c>
      <c r="D22849" t="s">
        <v>60461</v>
      </c>
    </row>
    <row r="22850" spans="1:4" x14ac:dyDescent="0.3">
      <c r="A22850" t="s">
        <v>130</v>
      </c>
      <c r="B22850" t="s">
        <v>60505</v>
      </c>
      <c r="C22850" t="str">
        <f t="shared" si="357"/>
        <v>Shigella sonnei 19.1125.3493</v>
      </c>
      <c r="D22850" t="s">
        <v>60506</v>
      </c>
    </row>
    <row r="22851" spans="1:4" x14ac:dyDescent="0.3">
      <c r="A22851" t="s">
        <v>130</v>
      </c>
      <c r="B22851" t="s">
        <v>60412</v>
      </c>
      <c r="C22851" t="str">
        <f t="shared" si="357"/>
        <v>Shigella sonnei 2015AM-1099</v>
      </c>
      <c r="D22851" t="s">
        <v>60413</v>
      </c>
    </row>
    <row r="22852" spans="1:4" x14ac:dyDescent="0.3">
      <c r="A22852" t="s">
        <v>130</v>
      </c>
      <c r="B22852" t="s">
        <v>60427</v>
      </c>
      <c r="C22852" t="str">
        <f t="shared" si="357"/>
        <v>Shigella sonnei 2015C-3566</v>
      </c>
      <c r="D22852" t="s">
        <v>60428</v>
      </c>
    </row>
    <row r="22853" spans="1:4" x14ac:dyDescent="0.3">
      <c r="A22853" t="s">
        <v>130</v>
      </c>
      <c r="B22853" t="s">
        <v>60476</v>
      </c>
      <c r="C22853" t="str">
        <f t="shared" si="357"/>
        <v>Shigella sonnei 2015C-3794</v>
      </c>
      <c r="D22853" t="s">
        <v>60477</v>
      </c>
    </row>
    <row r="22854" spans="1:4" x14ac:dyDescent="0.3">
      <c r="A22854" t="s">
        <v>130</v>
      </c>
      <c r="B22854" t="s">
        <v>60497</v>
      </c>
      <c r="C22854" t="str">
        <f t="shared" si="357"/>
        <v>Shigella sonnei 2015C-3807</v>
      </c>
      <c r="D22854" t="s">
        <v>60498</v>
      </c>
    </row>
    <row r="22855" spans="1:4" x14ac:dyDescent="0.3">
      <c r="A22855" t="s">
        <v>130</v>
      </c>
      <c r="B22855">
        <v>3123885</v>
      </c>
      <c r="C22855" t="str">
        <f t="shared" si="357"/>
        <v>Shigella sonnei 3123885</v>
      </c>
      <c r="D22855" t="s">
        <v>60519</v>
      </c>
    </row>
    <row r="22856" spans="1:4" x14ac:dyDescent="0.3">
      <c r="A22856" t="s">
        <v>130</v>
      </c>
      <c r="B22856">
        <v>401930105</v>
      </c>
      <c r="C22856" t="str">
        <f t="shared" si="357"/>
        <v>Shigella sonnei 401930105</v>
      </c>
      <c r="D22856" t="s">
        <v>60511</v>
      </c>
    </row>
    <row r="22857" spans="1:4" x14ac:dyDescent="0.3">
      <c r="A22857" t="s">
        <v>130</v>
      </c>
      <c r="B22857">
        <v>401952027</v>
      </c>
      <c r="C22857" t="str">
        <f t="shared" si="357"/>
        <v>Shigella sonnei 401952027</v>
      </c>
      <c r="D22857" t="s">
        <v>60469</v>
      </c>
    </row>
    <row r="22858" spans="1:4" x14ac:dyDescent="0.3">
      <c r="A22858" t="s">
        <v>130</v>
      </c>
      <c r="B22858">
        <v>506</v>
      </c>
      <c r="C22858" t="str">
        <f t="shared" si="357"/>
        <v>Shigella sonnei 506</v>
      </c>
      <c r="D22858" t="s">
        <v>60481</v>
      </c>
    </row>
    <row r="22859" spans="1:4" x14ac:dyDescent="0.3">
      <c r="A22859" t="s">
        <v>60524</v>
      </c>
      <c r="B22859" t="s">
        <v>60525</v>
      </c>
      <c r="C22859" t="str">
        <f t="shared" si="357"/>
        <v>Shigella sonnei 53G</v>
      </c>
      <c r="D22859" t="s">
        <v>60526</v>
      </c>
    </row>
    <row r="22860" spans="1:4" x14ac:dyDescent="0.3">
      <c r="A22860" t="s">
        <v>130</v>
      </c>
      <c r="B22860">
        <v>6207</v>
      </c>
      <c r="C22860" t="str">
        <f t="shared" si="357"/>
        <v>Shigella sonnei 6207</v>
      </c>
      <c r="D22860" t="s">
        <v>60435</v>
      </c>
    </row>
    <row r="22861" spans="1:4" x14ac:dyDescent="0.3">
      <c r="A22861" t="s">
        <v>130</v>
      </c>
      <c r="B22861">
        <v>6607.69</v>
      </c>
      <c r="C22861" t="str">
        <f t="shared" si="357"/>
        <v>Shigella sonnei 6607.69</v>
      </c>
      <c r="D22861" t="s">
        <v>60454</v>
      </c>
    </row>
    <row r="22862" spans="1:4" x14ac:dyDescent="0.3">
      <c r="A22862" t="s">
        <v>130</v>
      </c>
      <c r="B22862">
        <v>6904.27</v>
      </c>
      <c r="C22862" t="str">
        <f t="shared" si="357"/>
        <v>Shigella sonnei 6904.27</v>
      </c>
      <c r="D22862" t="s">
        <v>60512</v>
      </c>
    </row>
    <row r="22863" spans="1:4" x14ac:dyDescent="0.3">
      <c r="A22863" t="s">
        <v>130</v>
      </c>
      <c r="B22863">
        <v>7111.69</v>
      </c>
      <c r="C22863" t="str">
        <f t="shared" si="357"/>
        <v>Shigella sonnei 7111.69</v>
      </c>
      <c r="D22863" t="s">
        <v>60455</v>
      </c>
    </row>
    <row r="22864" spans="1:4" x14ac:dyDescent="0.3">
      <c r="A22864" t="s">
        <v>130</v>
      </c>
      <c r="B22864" t="s">
        <v>60433</v>
      </c>
      <c r="C22864" t="str">
        <f t="shared" si="357"/>
        <v>Shigella sonnei 75/02</v>
      </c>
      <c r="D22864" t="s">
        <v>60434</v>
      </c>
    </row>
    <row r="22865" spans="1:4" x14ac:dyDescent="0.3">
      <c r="A22865" t="s">
        <v>130</v>
      </c>
      <c r="B22865">
        <v>866</v>
      </c>
      <c r="C22865" t="str">
        <f t="shared" si="357"/>
        <v>Shigella sonnei 866</v>
      </c>
      <c r="D22865" t="s">
        <v>60462</v>
      </c>
    </row>
    <row r="22866" spans="1:4" x14ac:dyDescent="0.3">
      <c r="A22866" t="s">
        <v>130</v>
      </c>
      <c r="B22866">
        <v>893916</v>
      </c>
      <c r="C22866" t="str">
        <f t="shared" si="357"/>
        <v>Shigella sonnei 893916</v>
      </c>
      <c r="D22866" t="s">
        <v>60482</v>
      </c>
    </row>
    <row r="22867" spans="1:4" x14ac:dyDescent="0.3">
      <c r="A22867" t="s">
        <v>130</v>
      </c>
      <c r="B22867">
        <v>9163633</v>
      </c>
      <c r="C22867" t="str">
        <f t="shared" si="357"/>
        <v>Shigella sonnei 9163633</v>
      </c>
      <c r="D22867" t="s">
        <v>60449</v>
      </c>
    </row>
    <row r="22868" spans="1:4" x14ac:dyDescent="0.3">
      <c r="A22868" t="s">
        <v>130</v>
      </c>
      <c r="B22868" t="s">
        <v>60402</v>
      </c>
      <c r="C22868" t="str">
        <f t="shared" si="357"/>
        <v>Shigella sonnei AR_0030</v>
      </c>
      <c r="D22868" t="s">
        <v>60403</v>
      </c>
    </row>
    <row r="22869" spans="1:4" x14ac:dyDescent="0.3">
      <c r="A22869" t="s">
        <v>130</v>
      </c>
      <c r="B22869" t="s">
        <v>60410</v>
      </c>
      <c r="C22869" t="str">
        <f t="shared" si="357"/>
        <v>Shigella sonnei AR-0426</v>
      </c>
      <c r="D22869" t="s">
        <v>60411</v>
      </c>
    </row>
    <row r="22870" spans="1:4" x14ac:dyDescent="0.3">
      <c r="A22870" t="s">
        <v>130</v>
      </c>
      <c r="B22870" t="s">
        <v>60404</v>
      </c>
      <c r="C22870" t="str">
        <f t="shared" si="357"/>
        <v>Shigella sonnei ATCC 29930</v>
      </c>
      <c r="D22870" t="s">
        <v>60405</v>
      </c>
    </row>
    <row r="22871" spans="1:4" x14ac:dyDescent="0.3">
      <c r="A22871" t="s">
        <v>130</v>
      </c>
      <c r="B22871" t="s">
        <v>60517</v>
      </c>
      <c r="C22871" t="str">
        <f t="shared" si="357"/>
        <v>Shigella sonnei AUSMDU00008333</v>
      </c>
      <c r="D22871" t="s">
        <v>60518</v>
      </c>
    </row>
    <row r="22872" spans="1:4" x14ac:dyDescent="0.3">
      <c r="A22872" t="s">
        <v>130</v>
      </c>
      <c r="B22872" t="s">
        <v>60467</v>
      </c>
      <c r="C22872" t="str">
        <f t="shared" si="357"/>
        <v>Shigella sonnei AUSMDU00010534</v>
      </c>
      <c r="D22872" t="s">
        <v>60468</v>
      </c>
    </row>
    <row r="22873" spans="1:4" x14ac:dyDescent="0.3">
      <c r="A22873" t="s">
        <v>130</v>
      </c>
      <c r="B22873" t="s">
        <v>60487</v>
      </c>
      <c r="C22873" t="str">
        <f t="shared" si="357"/>
        <v>Shigella sonnei CFSAN030807</v>
      </c>
      <c r="D22873" t="s">
        <v>60488</v>
      </c>
    </row>
    <row r="22874" spans="1:4" x14ac:dyDescent="0.3">
      <c r="A22874" t="s">
        <v>130</v>
      </c>
      <c r="B22874" t="s">
        <v>60425</v>
      </c>
      <c r="C22874" t="str">
        <f t="shared" si="357"/>
        <v>Shigella sonnei FC1428</v>
      </c>
      <c r="D22874" t="s">
        <v>60426</v>
      </c>
    </row>
    <row r="22875" spans="1:4" x14ac:dyDescent="0.3">
      <c r="A22875" t="s">
        <v>130</v>
      </c>
      <c r="B22875" t="s">
        <v>60489</v>
      </c>
      <c r="C22875" t="str">
        <f t="shared" si="357"/>
        <v>Shigella sonnei FC1653</v>
      </c>
      <c r="D22875" t="s">
        <v>60490</v>
      </c>
    </row>
    <row r="22876" spans="1:4" x14ac:dyDescent="0.3">
      <c r="A22876" t="s">
        <v>130</v>
      </c>
      <c r="B22876" t="s">
        <v>60474</v>
      </c>
      <c r="C22876" t="str">
        <f t="shared" si="357"/>
        <v>Shigella sonnei FDAARGOS_524</v>
      </c>
      <c r="D22876" t="s">
        <v>60475</v>
      </c>
    </row>
    <row r="22877" spans="1:4" x14ac:dyDescent="0.3">
      <c r="A22877" t="s">
        <v>130</v>
      </c>
      <c r="B22877" t="s">
        <v>60447</v>
      </c>
      <c r="C22877" t="str">
        <f t="shared" si="357"/>
        <v>Shigella sonnei FDAARGOS_715</v>
      </c>
      <c r="D22877" t="s">
        <v>60448</v>
      </c>
    </row>
    <row r="22878" spans="1:4" x14ac:dyDescent="0.3">
      <c r="A22878" t="s">
        <v>130</v>
      </c>
      <c r="B22878" t="s">
        <v>19109</v>
      </c>
      <c r="C22878" t="str">
        <f t="shared" si="357"/>
        <v>Shigella sonnei FDAARGOS_90</v>
      </c>
      <c r="D22878" t="s">
        <v>19110</v>
      </c>
    </row>
    <row r="22879" spans="1:4" x14ac:dyDescent="0.3">
      <c r="A22879" t="s">
        <v>130</v>
      </c>
      <c r="B22879" t="s">
        <v>19334</v>
      </c>
      <c r="C22879" t="str">
        <f t="shared" si="357"/>
        <v>Shigella sonnei FORC_011</v>
      </c>
      <c r="D22879" t="s">
        <v>19335</v>
      </c>
    </row>
    <row r="22880" spans="1:4" x14ac:dyDescent="0.3">
      <c r="A22880" t="s">
        <v>130</v>
      </c>
      <c r="B22880" t="s">
        <v>60419</v>
      </c>
      <c r="C22880" t="str">
        <f t="shared" si="357"/>
        <v>Shigella sonnei KCCM 41282</v>
      </c>
      <c r="D22880" t="s">
        <v>60420</v>
      </c>
    </row>
    <row r="22881" spans="1:4" x14ac:dyDescent="0.3">
      <c r="A22881" t="s">
        <v>130</v>
      </c>
      <c r="B22881" t="s">
        <v>60440</v>
      </c>
      <c r="C22881" t="str">
        <f t="shared" si="357"/>
        <v>Shigella sonnei L4094</v>
      </c>
      <c r="D22881" t="s">
        <v>60441</v>
      </c>
    </row>
    <row r="22882" spans="1:4" x14ac:dyDescent="0.3">
      <c r="A22882" t="s">
        <v>130</v>
      </c>
      <c r="B22882" t="s">
        <v>60495</v>
      </c>
      <c r="C22882" t="str">
        <f t="shared" si="357"/>
        <v>Shigella sonnei LC1477/18</v>
      </c>
      <c r="D22882" t="s">
        <v>60496</v>
      </c>
    </row>
    <row r="22883" spans="1:4" x14ac:dyDescent="0.3">
      <c r="A22883" t="s">
        <v>130</v>
      </c>
      <c r="B22883" t="s">
        <v>131</v>
      </c>
      <c r="C22883" t="str">
        <f t="shared" si="357"/>
        <v>Shigella sonnei SE6-1</v>
      </c>
      <c r="D22883" t="s">
        <v>132</v>
      </c>
    </row>
    <row r="22884" spans="1:4" x14ac:dyDescent="0.3">
      <c r="A22884" t="s">
        <v>60527</v>
      </c>
      <c r="B22884" t="s">
        <v>60528</v>
      </c>
      <c r="C22884" t="str">
        <f t="shared" si="357"/>
        <v>Shigella sonnei Ss046</v>
      </c>
      <c r="D22884" t="s">
        <v>60529</v>
      </c>
    </row>
    <row r="22885" spans="1:4" x14ac:dyDescent="0.3">
      <c r="A22885" t="s">
        <v>130</v>
      </c>
      <c r="B22885" t="s">
        <v>60417</v>
      </c>
      <c r="C22885" t="str">
        <f t="shared" si="357"/>
        <v>Shigella sonnei UKMCC_1015</v>
      </c>
      <c r="D22885" t="s">
        <v>60418</v>
      </c>
    </row>
    <row r="22886" spans="1:4" x14ac:dyDescent="0.3">
      <c r="A22886" t="s">
        <v>3065</v>
      </c>
      <c r="B22886" t="s">
        <v>3066</v>
      </c>
      <c r="C22886" t="str">
        <f t="shared" si="357"/>
        <v>Shimwellia blattae DSM 4481 = NBRC 105725</v>
      </c>
      <c r="D22886" t="s">
        <v>3067</v>
      </c>
    </row>
    <row r="22887" spans="1:4" x14ac:dyDescent="0.3">
      <c r="A22887" t="s">
        <v>17334</v>
      </c>
      <c r="B22887" t="s">
        <v>20430</v>
      </c>
      <c r="C22887" t="str">
        <f t="shared" si="357"/>
        <v>Shimwellia blattae NCTC10965</v>
      </c>
      <c r="D22887" t="s">
        <v>20431</v>
      </c>
    </row>
    <row r="22888" spans="1:4" x14ac:dyDescent="0.3">
      <c r="A22888" t="s">
        <v>17334</v>
      </c>
      <c r="B22888" t="s">
        <v>17335</v>
      </c>
      <c r="C22888" t="str">
        <f t="shared" si="357"/>
        <v>Shimwellia blattae NCTC12127</v>
      </c>
      <c r="D22888" t="s">
        <v>17336</v>
      </c>
    </row>
    <row r="22889" spans="1:4" x14ac:dyDescent="0.3">
      <c r="A22889" t="s">
        <v>15567</v>
      </c>
      <c r="B22889" t="s">
        <v>15568</v>
      </c>
      <c r="C22889" t="str">
        <f t="shared" si="357"/>
        <v>Shinella sp. HZN7</v>
      </c>
      <c r="D22889" t="s">
        <v>15569</v>
      </c>
    </row>
    <row r="22890" spans="1:4" x14ac:dyDescent="0.3">
      <c r="A22890" t="s">
        <v>21352</v>
      </c>
      <c r="B22890" t="s">
        <v>21353</v>
      </c>
      <c r="C22890" t="str">
        <f t="shared" si="357"/>
        <v>Shinella sp. PSBB067</v>
      </c>
      <c r="D22890" t="s">
        <v>21354</v>
      </c>
    </row>
    <row r="22891" spans="1:4" x14ac:dyDescent="0.3">
      <c r="A22891" t="s">
        <v>5865</v>
      </c>
      <c r="B22891" t="s">
        <v>5866</v>
      </c>
      <c r="C22891" t="str">
        <f t="shared" si="357"/>
        <v>Shinella sp. XGS7</v>
      </c>
      <c r="D22891" t="s">
        <v>5867</v>
      </c>
    </row>
    <row r="22892" spans="1:4" x14ac:dyDescent="0.3">
      <c r="A22892" t="s">
        <v>5449</v>
      </c>
      <c r="B22892" t="s">
        <v>5450</v>
      </c>
      <c r="C22892" t="str">
        <f t="shared" si="357"/>
        <v>Shinella zoogloeoides ATCC 19623</v>
      </c>
      <c r="D22892" t="s">
        <v>5451</v>
      </c>
    </row>
    <row r="22893" spans="1:4" x14ac:dyDescent="0.3">
      <c r="A22893" t="s">
        <v>6317</v>
      </c>
      <c r="B22893" t="s">
        <v>6318</v>
      </c>
      <c r="C22893" t="str">
        <f t="shared" si="357"/>
        <v>Siansivirga zeaxanthinifaciens CC-SAMT-1</v>
      </c>
      <c r="D22893" t="s">
        <v>6319</v>
      </c>
    </row>
    <row r="22894" spans="1:4" x14ac:dyDescent="0.3">
      <c r="A22894" t="s">
        <v>1636</v>
      </c>
      <c r="B22894" t="s">
        <v>1637</v>
      </c>
      <c r="C22894" t="str">
        <f t="shared" si="357"/>
        <v>Sideroxydans lithotrophicus ES-1</v>
      </c>
      <c r="D22894" t="s">
        <v>1638</v>
      </c>
    </row>
    <row r="22895" spans="1:4" x14ac:dyDescent="0.3">
      <c r="A22895" t="s">
        <v>7639</v>
      </c>
      <c r="B22895" t="s">
        <v>7640</v>
      </c>
      <c r="C22895" t="str">
        <f t="shared" si="357"/>
        <v>Sideroxydans sp. MIZ01</v>
      </c>
      <c r="D22895" t="s">
        <v>7641</v>
      </c>
    </row>
    <row r="22896" spans="1:4" x14ac:dyDescent="0.3">
      <c r="A22896" t="s">
        <v>9247</v>
      </c>
      <c r="B22896" t="s">
        <v>9248</v>
      </c>
      <c r="C22896" t="str">
        <f t="shared" si="357"/>
        <v>Silicimonas algicola KC90</v>
      </c>
      <c r="D22896" t="s">
        <v>9249</v>
      </c>
    </row>
    <row r="22897" spans="1:4" x14ac:dyDescent="0.3">
      <c r="A22897" t="s">
        <v>17080</v>
      </c>
      <c r="B22897" t="s">
        <v>17081</v>
      </c>
      <c r="C22897" t="str">
        <f t="shared" si="357"/>
        <v>Simiduia agarivorans SA1 = DSM 21679</v>
      </c>
      <c r="D22897" t="s">
        <v>17082</v>
      </c>
    </row>
    <row r="22898" spans="1:4" x14ac:dyDescent="0.3">
      <c r="A22898" t="s">
        <v>783</v>
      </c>
      <c r="B22898" t="s">
        <v>784</v>
      </c>
      <c r="C22898" t="str">
        <f t="shared" si="357"/>
        <v>Simkania negevensis Z</v>
      </c>
      <c r="D22898" t="s">
        <v>785</v>
      </c>
    </row>
    <row r="22899" spans="1:4" x14ac:dyDescent="0.3">
      <c r="A22899" t="s">
        <v>11313</v>
      </c>
      <c r="B22899" t="s">
        <v>13984</v>
      </c>
      <c r="C22899" t="str">
        <f t="shared" si="357"/>
        <v>Simkaniaceae bacterium M30B1</v>
      </c>
      <c r="D22899" t="s">
        <v>13985</v>
      </c>
    </row>
    <row r="22900" spans="1:4" x14ac:dyDescent="0.3">
      <c r="A22900" t="s">
        <v>11313</v>
      </c>
      <c r="B22900" t="s">
        <v>11314</v>
      </c>
      <c r="C22900" t="str">
        <f t="shared" si="357"/>
        <v>Simkaniaceae bacterium M30B2</v>
      </c>
      <c r="D22900" t="s">
        <v>11315</v>
      </c>
    </row>
    <row r="22901" spans="1:4" x14ac:dyDescent="0.3">
      <c r="A22901" t="s">
        <v>2173</v>
      </c>
      <c r="B22901" t="s">
        <v>2174</v>
      </c>
      <c r="C22901" t="str">
        <f t="shared" si="357"/>
        <v>Simonsiella muelleri ATCC 29453</v>
      </c>
      <c r="D22901" t="s">
        <v>2175</v>
      </c>
    </row>
    <row r="22902" spans="1:4" x14ac:dyDescent="0.3">
      <c r="A22902" t="s">
        <v>17786</v>
      </c>
      <c r="B22902" t="s">
        <v>17787</v>
      </c>
      <c r="C22902" t="str">
        <f t="shared" si="357"/>
        <v>Simonsiella muelleri DSM 2579</v>
      </c>
      <c r="D22902" t="s">
        <v>17788</v>
      </c>
    </row>
    <row r="22903" spans="1:4" x14ac:dyDescent="0.3">
      <c r="A22903" t="s">
        <v>9361</v>
      </c>
      <c r="B22903" t="s">
        <v>9362</v>
      </c>
      <c r="C22903" t="str">
        <f t="shared" si="357"/>
        <v>Simplicispira suum SC1-8</v>
      </c>
      <c r="D22903" t="s">
        <v>9363</v>
      </c>
    </row>
    <row r="22904" spans="1:4" x14ac:dyDescent="0.3">
      <c r="A22904" t="s">
        <v>2950</v>
      </c>
      <c r="B22904" t="s">
        <v>2951</v>
      </c>
      <c r="C22904" t="str">
        <f t="shared" si="357"/>
        <v>Singulisphaera acidiphila DSM 18658</v>
      </c>
      <c r="D22904" t="s">
        <v>2952</v>
      </c>
    </row>
    <row r="22905" spans="1:4" x14ac:dyDescent="0.3">
      <c r="A22905" t="s">
        <v>10217</v>
      </c>
      <c r="B22905" t="s">
        <v>10218</v>
      </c>
      <c r="C22905" t="str">
        <f t="shared" si="357"/>
        <v>Sinimarinibacterium sp. NLF-5-8</v>
      </c>
      <c r="D22905" t="s">
        <v>10219</v>
      </c>
    </row>
    <row r="22906" spans="1:4" x14ac:dyDescent="0.3">
      <c r="A22906" t="s">
        <v>9385</v>
      </c>
      <c r="B22906" t="s">
        <v>9386</v>
      </c>
      <c r="C22906" t="str">
        <f t="shared" si="357"/>
        <v>Sinomicrobium sp. HD2P242</v>
      </c>
      <c r="D22906" t="s">
        <v>9387</v>
      </c>
    </row>
    <row r="22907" spans="1:4" x14ac:dyDescent="0.3">
      <c r="A22907" t="s">
        <v>15026</v>
      </c>
      <c r="B22907" t="s">
        <v>15027</v>
      </c>
      <c r="C22907" t="str">
        <f t="shared" si="357"/>
        <v>Sinomonas atrocyanea KCTC 3377</v>
      </c>
      <c r="D22907" t="s">
        <v>15028</v>
      </c>
    </row>
    <row r="22908" spans="1:4" x14ac:dyDescent="0.3">
      <c r="A22908" t="s">
        <v>15613</v>
      </c>
      <c r="B22908" t="s">
        <v>15614</v>
      </c>
      <c r="C22908" t="str">
        <f t="shared" si="357"/>
        <v>Sinorhizobium americanum CCGM7</v>
      </c>
      <c r="D22908" t="s">
        <v>15615</v>
      </c>
    </row>
    <row r="22909" spans="1:4" x14ac:dyDescent="0.3">
      <c r="A22909" t="s">
        <v>5806</v>
      </c>
      <c r="B22909" t="s">
        <v>5807</v>
      </c>
      <c r="C22909" t="str">
        <f t="shared" si="357"/>
        <v>Sinorhizobium americanum CFNEI 73</v>
      </c>
      <c r="D22909" t="s">
        <v>5808</v>
      </c>
    </row>
    <row r="22910" spans="1:4" x14ac:dyDescent="0.3">
      <c r="A22910" t="s">
        <v>2448</v>
      </c>
      <c r="B22910" t="s">
        <v>2449</v>
      </c>
      <c r="C22910" t="str">
        <f t="shared" si="357"/>
        <v>Sinorhizobium fredii CCBAU 25509</v>
      </c>
      <c r="D22910" t="s">
        <v>2450</v>
      </c>
    </row>
    <row r="22911" spans="1:4" x14ac:dyDescent="0.3">
      <c r="A22911" t="s">
        <v>22858</v>
      </c>
      <c r="B22911" t="s">
        <v>22859</v>
      </c>
      <c r="C22911" t="str">
        <f t="shared" si="357"/>
        <v>Sinorhizobium fredii CCBAU 45436</v>
      </c>
      <c r="D22911" t="s">
        <v>22860</v>
      </c>
    </row>
    <row r="22912" spans="1:4" x14ac:dyDescent="0.3">
      <c r="A22912" t="s">
        <v>24409</v>
      </c>
      <c r="B22912" t="s">
        <v>24410</v>
      </c>
      <c r="C22912" t="str">
        <f t="shared" si="357"/>
        <v>Sinorhizobium fredii CCBAU 83666</v>
      </c>
      <c r="D22912" t="s">
        <v>24411</v>
      </c>
    </row>
    <row r="22913" spans="1:4" x14ac:dyDescent="0.3">
      <c r="A22913" t="s">
        <v>17645</v>
      </c>
      <c r="B22913" t="s">
        <v>17646</v>
      </c>
      <c r="C22913" t="str">
        <f t="shared" ref="C22913:C22976" si="358">IF(ISNUMBER(SEARCH(B22913,A22913)),A22913,A22913&amp;" "&amp;B22913)</f>
        <v>Sinorhizobium fredii NGR234</v>
      </c>
      <c r="D22913" t="s">
        <v>17647</v>
      </c>
    </row>
    <row r="22914" spans="1:4" x14ac:dyDescent="0.3">
      <c r="A22914" t="s">
        <v>20255</v>
      </c>
      <c r="B22914" t="s">
        <v>20256</v>
      </c>
      <c r="C22914" t="str">
        <f t="shared" si="358"/>
        <v>Sinorhizobium fredii NXT3</v>
      </c>
      <c r="D22914" t="s">
        <v>20257</v>
      </c>
    </row>
    <row r="22915" spans="1:4" x14ac:dyDescent="0.3">
      <c r="A22915" t="s">
        <v>19832</v>
      </c>
      <c r="B22915" t="s">
        <v>19833</v>
      </c>
      <c r="C22915" t="str">
        <f t="shared" si="358"/>
        <v>Sinorhizobium medicae WSM1115</v>
      </c>
      <c r="D22915" t="s">
        <v>19834</v>
      </c>
    </row>
    <row r="22916" spans="1:4" x14ac:dyDescent="0.3">
      <c r="A22916" t="s">
        <v>18368</v>
      </c>
      <c r="B22916" t="s">
        <v>18369</v>
      </c>
      <c r="C22916" t="str">
        <f t="shared" si="358"/>
        <v>Sinorhizobium medicae WSM419</v>
      </c>
      <c r="D22916" t="s">
        <v>18370</v>
      </c>
    </row>
    <row r="22917" spans="1:4" x14ac:dyDescent="0.3">
      <c r="A22917" t="s">
        <v>34884</v>
      </c>
      <c r="B22917">
        <v>1021</v>
      </c>
      <c r="C22917" t="str">
        <f t="shared" si="358"/>
        <v>Sinorhizobium meliloti 1021</v>
      </c>
      <c r="D22917" t="s">
        <v>34885</v>
      </c>
    </row>
    <row r="22918" spans="1:4" x14ac:dyDescent="0.3">
      <c r="A22918" t="s">
        <v>501</v>
      </c>
      <c r="B22918">
        <v>2011</v>
      </c>
      <c r="C22918" t="str">
        <f t="shared" si="358"/>
        <v>Sinorhizobium meliloti 2011</v>
      </c>
      <c r="D22918" t="s">
        <v>502</v>
      </c>
    </row>
    <row r="22919" spans="1:4" x14ac:dyDescent="0.3">
      <c r="A22919" t="s">
        <v>18697</v>
      </c>
      <c r="B22919" t="s">
        <v>23998</v>
      </c>
      <c r="C22919" t="str">
        <f t="shared" si="358"/>
        <v>Sinorhizobium meliloti AK21</v>
      </c>
      <c r="D22919" t="s">
        <v>23999</v>
      </c>
    </row>
    <row r="22920" spans="1:4" x14ac:dyDescent="0.3">
      <c r="A22920" t="s">
        <v>18697</v>
      </c>
      <c r="B22920" t="s">
        <v>51639</v>
      </c>
      <c r="C22920" t="str">
        <f t="shared" si="358"/>
        <v>Sinorhizobium meliloti Ak57</v>
      </c>
      <c r="D22920" t="s">
        <v>51640</v>
      </c>
    </row>
    <row r="22921" spans="1:4" x14ac:dyDescent="0.3">
      <c r="A22921" t="s">
        <v>18697</v>
      </c>
      <c r="B22921" t="s">
        <v>33158</v>
      </c>
      <c r="C22921" t="str">
        <f t="shared" si="358"/>
        <v>Sinorhizobium meliloti AK76</v>
      </c>
      <c r="D22921" t="s">
        <v>33159</v>
      </c>
    </row>
    <row r="22922" spans="1:4" x14ac:dyDescent="0.3">
      <c r="A22922" t="s">
        <v>35655</v>
      </c>
      <c r="B22922" t="s">
        <v>35656</v>
      </c>
      <c r="C22922" t="str">
        <f t="shared" si="358"/>
        <v>Sinorhizobium meliloti AK83</v>
      </c>
      <c r="D22922" t="s">
        <v>35657</v>
      </c>
    </row>
    <row r="22923" spans="1:4" x14ac:dyDescent="0.3">
      <c r="A22923" t="s">
        <v>18697</v>
      </c>
      <c r="B22923" t="s">
        <v>26064</v>
      </c>
      <c r="C22923" t="str">
        <f t="shared" si="358"/>
        <v>Sinorhizobium meliloti B399</v>
      </c>
      <c r="D22923" t="s">
        <v>26065</v>
      </c>
    </row>
    <row r="22924" spans="1:4" x14ac:dyDescent="0.3">
      <c r="A22924" t="s">
        <v>18697</v>
      </c>
      <c r="B22924" t="s">
        <v>26482</v>
      </c>
      <c r="C22924" t="str">
        <f t="shared" si="358"/>
        <v>Sinorhizobium meliloti B401</v>
      </c>
      <c r="D22924" t="s">
        <v>34059</v>
      </c>
    </row>
    <row r="22925" spans="1:4" x14ac:dyDescent="0.3">
      <c r="A22925" t="s">
        <v>36619</v>
      </c>
      <c r="B22925" t="s">
        <v>36620</v>
      </c>
      <c r="C22925" t="str">
        <f t="shared" si="358"/>
        <v>Sinorhizobium meliloti BL225C</v>
      </c>
      <c r="D22925" t="s">
        <v>36621</v>
      </c>
    </row>
    <row r="22926" spans="1:4" x14ac:dyDescent="0.3">
      <c r="A22926" t="s">
        <v>18697</v>
      </c>
      <c r="B22926" t="s">
        <v>32152</v>
      </c>
      <c r="C22926" t="str">
        <f t="shared" si="358"/>
        <v>Sinorhizobium meliloti CCMM B554 (FSM-MA)</v>
      </c>
      <c r="D22926" t="s">
        <v>32153</v>
      </c>
    </row>
    <row r="22927" spans="1:4" x14ac:dyDescent="0.3">
      <c r="A22927" t="s">
        <v>36918</v>
      </c>
      <c r="B22927" t="s">
        <v>36919</v>
      </c>
      <c r="C22927" t="str">
        <f t="shared" si="358"/>
        <v>Sinorhizobium meliloti GR4</v>
      </c>
      <c r="D22927" t="s">
        <v>36920</v>
      </c>
    </row>
    <row r="22928" spans="1:4" x14ac:dyDescent="0.3">
      <c r="A22928" t="s">
        <v>18697</v>
      </c>
      <c r="B22928" t="s">
        <v>31012</v>
      </c>
      <c r="C22928" t="str">
        <f t="shared" si="358"/>
        <v>Sinorhizobium meliloti HM006</v>
      </c>
      <c r="D22928" t="s">
        <v>31013</v>
      </c>
    </row>
    <row r="22929" spans="1:4" x14ac:dyDescent="0.3">
      <c r="A22929" t="s">
        <v>18697</v>
      </c>
      <c r="B22929" t="s">
        <v>30134</v>
      </c>
      <c r="C22929" t="str">
        <f t="shared" si="358"/>
        <v>Sinorhizobium meliloti KH35c</v>
      </c>
      <c r="D22929" t="s">
        <v>30135</v>
      </c>
    </row>
    <row r="22930" spans="1:4" x14ac:dyDescent="0.3">
      <c r="A22930" t="s">
        <v>18697</v>
      </c>
      <c r="B22930" t="s">
        <v>28080</v>
      </c>
      <c r="C22930" t="str">
        <f t="shared" si="358"/>
        <v>Sinorhizobium meliloti KH46</v>
      </c>
      <c r="D22930" t="s">
        <v>28081</v>
      </c>
    </row>
    <row r="22931" spans="1:4" x14ac:dyDescent="0.3">
      <c r="A22931" t="s">
        <v>18697</v>
      </c>
      <c r="B22931" t="s">
        <v>33538</v>
      </c>
      <c r="C22931" t="str">
        <f t="shared" si="358"/>
        <v>Sinorhizobium meliloti L6-AK89</v>
      </c>
      <c r="D22931" t="s">
        <v>33539</v>
      </c>
    </row>
    <row r="22932" spans="1:4" x14ac:dyDescent="0.3">
      <c r="A22932" t="s">
        <v>18697</v>
      </c>
      <c r="B22932" t="s">
        <v>18698</v>
      </c>
      <c r="C22932" t="str">
        <f t="shared" si="358"/>
        <v>Sinorhizobium meliloti M162</v>
      </c>
      <c r="D22932" t="s">
        <v>18699</v>
      </c>
    </row>
    <row r="22933" spans="1:4" x14ac:dyDescent="0.3">
      <c r="A22933" t="s">
        <v>18697</v>
      </c>
      <c r="B22933" t="s">
        <v>51701</v>
      </c>
      <c r="C22933" t="str">
        <f t="shared" si="358"/>
        <v>Sinorhizobium meliloti M270</v>
      </c>
      <c r="D22933" t="s">
        <v>51702</v>
      </c>
    </row>
    <row r="22934" spans="1:4" x14ac:dyDescent="0.3">
      <c r="A22934" t="s">
        <v>18697</v>
      </c>
      <c r="B22934" t="s">
        <v>51637</v>
      </c>
      <c r="C22934" t="str">
        <f t="shared" si="358"/>
        <v>Sinorhizobium meliloti RCAM1115</v>
      </c>
      <c r="D22934" t="s">
        <v>51638</v>
      </c>
    </row>
    <row r="22935" spans="1:4" x14ac:dyDescent="0.3">
      <c r="A22935" t="s">
        <v>18697</v>
      </c>
      <c r="B22935" t="s">
        <v>51694</v>
      </c>
      <c r="C22935" t="str">
        <f t="shared" si="358"/>
        <v>Sinorhizobium meliloti RCAM1750</v>
      </c>
      <c r="D22935" t="s">
        <v>51695</v>
      </c>
    </row>
    <row r="22936" spans="1:4" x14ac:dyDescent="0.3">
      <c r="A22936" t="s">
        <v>18697</v>
      </c>
      <c r="B22936" t="s">
        <v>28594</v>
      </c>
      <c r="C22936" t="str">
        <f t="shared" si="358"/>
        <v>Sinorhizobium meliloti Rm41</v>
      </c>
      <c r="D22936" t="s">
        <v>28595</v>
      </c>
    </row>
    <row r="22937" spans="1:4" x14ac:dyDescent="0.3">
      <c r="A22937" t="s">
        <v>35983</v>
      </c>
      <c r="B22937" t="s">
        <v>28594</v>
      </c>
      <c r="C22937" t="str">
        <f t="shared" si="358"/>
        <v>Sinorhizobium meliloti Rm41</v>
      </c>
      <c r="D22937" t="s">
        <v>35984</v>
      </c>
    </row>
    <row r="22938" spans="1:4" x14ac:dyDescent="0.3">
      <c r="A22938" t="s">
        <v>18697</v>
      </c>
      <c r="B22938" t="s">
        <v>31436</v>
      </c>
      <c r="C22938" t="str">
        <f t="shared" si="358"/>
        <v>Sinorhizobium meliloti RMO17</v>
      </c>
      <c r="D22938" t="s">
        <v>31437</v>
      </c>
    </row>
    <row r="22939" spans="1:4" x14ac:dyDescent="0.3">
      <c r="A22939" t="s">
        <v>18697</v>
      </c>
      <c r="B22939" t="s">
        <v>26640</v>
      </c>
      <c r="C22939" t="str">
        <f t="shared" si="358"/>
        <v>Sinorhizobium meliloti RRI128</v>
      </c>
      <c r="D22939" t="s">
        <v>26641</v>
      </c>
    </row>
    <row r="22940" spans="1:4" x14ac:dyDescent="0.3">
      <c r="A22940" t="s">
        <v>35239</v>
      </c>
      <c r="B22940" t="s">
        <v>35240</v>
      </c>
      <c r="C22940" t="str">
        <f t="shared" si="358"/>
        <v>Sinorhizobium meliloti RU11/001</v>
      </c>
      <c r="D22940" t="s">
        <v>35241</v>
      </c>
    </row>
    <row r="22941" spans="1:4" x14ac:dyDescent="0.3">
      <c r="A22941" t="s">
        <v>18697</v>
      </c>
      <c r="B22941" t="s">
        <v>32543</v>
      </c>
      <c r="C22941" t="str">
        <f t="shared" si="358"/>
        <v>Sinorhizobium meliloti S35m</v>
      </c>
      <c r="D22941" t="s">
        <v>32544</v>
      </c>
    </row>
    <row r="22942" spans="1:4" x14ac:dyDescent="0.3">
      <c r="A22942" t="s">
        <v>36337</v>
      </c>
      <c r="B22942" t="s">
        <v>36338</v>
      </c>
      <c r="C22942" t="str">
        <f t="shared" si="358"/>
        <v>Sinorhizobium meliloti SM11</v>
      </c>
      <c r="D22942" t="s">
        <v>36339</v>
      </c>
    </row>
    <row r="22943" spans="1:4" x14ac:dyDescent="0.3">
      <c r="A22943" t="s">
        <v>18697</v>
      </c>
      <c r="B22943" t="s">
        <v>19627</v>
      </c>
      <c r="C22943" t="str">
        <f t="shared" si="358"/>
        <v>Sinorhizobium meliloti T073</v>
      </c>
      <c r="D22943" t="s">
        <v>19628</v>
      </c>
    </row>
    <row r="22944" spans="1:4" x14ac:dyDescent="0.3">
      <c r="A22944" t="s">
        <v>18697</v>
      </c>
      <c r="B22944" t="s">
        <v>34421</v>
      </c>
      <c r="C22944" t="str">
        <f t="shared" si="358"/>
        <v>Sinorhizobium meliloti USDA1021</v>
      </c>
      <c r="D22944" t="s">
        <v>34422</v>
      </c>
    </row>
    <row r="22945" spans="1:4" x14ac:dyDescent="0.3">
      <c r="A22945" t="s">
        <v>18697</v>
      </c>
      <c r="B22945" t="s">
        <v>29667</v>
      </c>
      <c r="C22945" t="str">
        <f t="shared" si="358"/>
        <v>Sinorhizobium meliloti USDA1106</v>
      </c>
      <c r="D22945" t="s">
        <v>29668</v>
      </c>
    </row>
    <row r="22946" spans="1:4" x14ac:dyDescent="0.3">
      <c r="A22946" t="s">
        <v>18697</v>
      </c>
      <c r="B22946" t="s">
        <v>23342</v>
      </c>
      <c r="C22946" t="str">
        <f t="shared" si="358"/>
        <v>Sinorhizobium meliloti USDA1157</v>
      </c>
      <c r="D22946" t="s">
        <v>23343</v>
      </c>
    </row>
    <row r="22947" spans="1:4" x14ac:dyDescent="0.3">
      <c r="A22947" t="s">
        <v>4467</v>
      </c>
      <c r="B22947" t="s">
        <v>4468</v>
      </c>
      <c r="C22947" t="str">
        <f t="shared" si="358"/>
        <v>Sinorhizobium sp. BG8</v>
      </c>
      <c r="D22947" t="s">
        <v>4469</v>
      </c>
    </row>
    <row r="22948" spans="1:4" x14ac:dyDescent="0.3">
      <c r="A22948" t="s">
        <v>16419</v>
      </c>
      <c r="B22948" t="s">
        <v>16420</v>
      </c>
      <c r="C22948" t="str">
        <f t="shared" si="358"/>
        <v>Sinorhizobium sp. CCBAU 05631</v>
      </c>
      <c r="D22948" t="s">
        <v>16421</v>
      </c>
    </row>
    <row r="22949" spans="1:4" x14ac:dyDescent="0.3">
      <c r="A22949" t="s">
        <v>12262</v>
      </c>
      <c r="B22949" t="s">
        <v>12263</v>
      </c>
      <c r="C22949" t="str">
        <f t="shared" si="358"/>
        <v>Skermanella mucosa KEMB 2255-438</v>
      </c>
      <c r="D22949" t="s">
        <v>12264</v>
      </c>
    </row>
    <row r="22950" spans="1:4" x14ac:dyDescent="0.3">
      <c r="A22950" t="s">
        <v>10999</v>
      </c>
      <c r="B22950" t="s">
        <v>11000</v>
      </c>
      <c r="C22950" t="str">
        <f t="shared" si="358"/>
        <v>Skermanella pratensis W17</v>
      </c>
      <c r="D22950" t="s">
        <v>11001</v>
      </c>
    </row>
    <row r="22951" spans="1:4" x14ac:dyDescent="0.3">
      <c r="A22951" t="s">
        <v>12292</v>
      </c>
      <c r="B22951" t="s">
        <v>12293</v>
      </c>
      <c r="C22951" t="str">
        <f t="shared" si="358"/>
        <v>Skermanella rosea KEMB 2255-458</v>
      </c>
      <c r="D22951" t="s">
        <v>12294</v>
      </c>
    </row>
    <row r="22952" spans="1:4" x14ac:dyDescent="0.3">
      <c r="A22952" t="s">
        <v>10693</v>
      </c>
      <c r="B22952" t="s">
        <v>10694</v>
      </c>
      <c r="C22952" t="str">
        <f t="shared" si="358"/>
        <v>Skermanella sp. TT6</v>
      </c>
      <c r="D22952" t="s">
        <v>10695</v>
      </c>
    </row>
    <row r="22953" spans="1:4" x14ac:dyDescent="0.3">
      <c r="A22953" t="s">
        <v>4702</v>
      </c>
      <c r="B22953" t="s">
        <v>4703</v>
      </c>
      <c r="C22953" t="str">
        <f t="shared" si="358"/>
        <v>Skermania piniformis DSM 43998</v>
      </c>
      <c r="D22953" t="s">
        <v>4704</v>
      </c>
    </row>
    <row r="22954" spans="1:4" x14ac:dyDescent="0.3">
      <c r="A22954" t="s">
        <v>17542</v>
      </c>
      <c r="B22954" t="s">
        <v>17543</v>
      </c>
      <c r="C22954" t="str">
        <f t="shared" si="358"/>
        <v>Slackia heliotrinireducens DSM 20476</v>
      </c>
      <c r="D22954" t="s">
        <v>17544</v>
      </c>
    </row>
    <row r="22955" spans="1:4" x14ac:dyDescent="0.3">
      <c r="A22955" t="s">
        <v>2664</v>
      </c>
      <c r="B22955" t="s">
        <v>2665</v>
      </c>
      <c r="C22955" t="str">
        <f t="shared" si="358"/>
        <v>Slackia heliotrinireducens NCTC11029</v>
      </c>
      <c r="D22955" t="s">
        <v>2666</v>
      </c>
    </row>
    <row r="22956" spans="1:4" x14ac:dyDescent="0.3">
      <c r="A22956" t="s">
        <v>6941</v>
      </c>
      <c r="B22956" t="s">
        <v>6942</v>
      </c>
      <c r="C22956" t="str">
        <f t="shared" si="358"/>
        <v>Sneathia vaginalis SN35</v>
      </c>
      <c r="D22956" t="s">
        <v>6943</v>
      </c>
    </row>
    <row r="22957" spans="1:4" x14ac:dyDescent="0.3">
      <c r="A22957" t="s">
        <v>4377</v>
      </c>
      <c r="B22957" t="s">
        <v>4378</v>
      </c>
      <c r="C22957" t="str">
        <f t="shared" si="358"/>
        <v>Snodgrassella alvi wkB2</v>
      </c>
      <c r="D22957" t="s">
        <v>4379</v>
      </c>
    </row>
    <row r="22958" spans="1:4" x14ac:dyDescent="0.3">
      <c r="A22958" t="s">
        <v>10854</v>
      </c>
      <c r="B22958" t="s">
        <v>10855</v>
      </c>
      <c r="C22958" t="str">
        <f t="shared" si="358"/>
        <v>Sodaliphilus pleomorphus Oil-RF-744-WCA-WT-10</v>
      </c>
      <c r="D22958" t="s">
        <v>10856</v>
      </c>
    </row>
    <row r="22959" spans="1:4" x14ac:dyDescent="0.3">
      <c r="A22959" t="s">
        <v>8678</v>
      </c>
      <c r="B22959" t="s">
        <v>8679</v>
      </c>
      <c r="C22959" t="str">
        <f t="shared" si="358"/>
        <v>Sodalis endosymbiont of Henestaris halophilus HBA</v>
      </c>
      <c r="D22959" t="s">
        <v>8680</v>
      </c>
    </row>
    <row r="22960" spans="1:4" x14ac:dyDescent="0.3">
      <c r="A22960" t="s">
        <v>222</v>
      </c>
      <c r="B22960" t="s">
        <v>223</v>
      </c>
      <c r="C22960" t="str">
        <f t="shared" si="358"/>
        <v>Sodalis glossinidius str. 'morsitans'</v>
      </c>
      <c r="D22960" t="s">
        <v>224</v>
      </c>
    </row>
    <row r="22961" spans="1:4" x14ac:dyDescent="0.3">
      <c r="A22961" t="s">
        <v>222</v>
      </c>
      <c r="B22961" t="s">
        <v>223</v>
      </c>
      <c r="C22961" t="str">
        <f t="shared" si="358"/>
        <v>Sodalis glossinidius str. 'morsitans'</v>
      </c>
      <c r="D22961" t="s">
        <v>19008</v>
      </c>
    </row>
    <row r="22962" spans="1:4" x14ac:dyDescent="0.3">
      <c r="A22962" t="s">
        <v>6398</v>
      </c>
      <c r="B22962" t="s">
        <v>6399</v>
      </c>
      <c r="C22962" t="str">
        <f t="shared" si="358"/>
        <v>Sodalis praecaptivus HS1</v>
      </c>
      <c r="D22962" t="s">
        <v>6400</v>
      </c>
    </row>
    <row r="22963" spans="1:4" x14ac:dyDescent="0.3">
      <c r="A22963" t="s">
        <v>5597</v>
      </c>
      <c r="B22963" t="s">
        <v>5598</v>
      </c>
      <c r="C22963" t="str">
        <f t="shared" si="358"/>
        <v>Sodalis sp. dw_23</v>
      </c>
      <c r="D22963" t="s">
        <v>5599</v>
      </c>
    </row>
    <row r="22964" spans="1:4" x14ac:dyDescent="0.3">
      <c r="A22964" t="s">
        <v>3580</v>
      </c>
      <c r="B22964" t="s">
        <v>3581</v>
      </c>
      <c r="C22964" t="str">
        <f t="shared" si="358"/>
        <v>Solibacillus silvestris StLB046</v>
      </c>
      <c r="D22964" t="s">
        <v>3582</v>
      </c>
    </row>
    <row r="22965" spans="1:4" x14ac:dyDescent="0.3">
      <c r="A22965" t="s">
        <v>8784</v>
      </c>
      <c r="B22965" t="s">
        <v>8785</v>
      </c>
      <c r="C22965" t="str">
        <f t="shared" si="358"/>
        <v>Solibacillus sp. R5-41</v>
      </c>
      <c r="D22965" t="s">
        <v>8786</v>
      </c>
    </row>
    <row r="22966" spans="1:4" x14ac:dyDescent="0.3">
      <c r="A22966" t="s">
        <v>12720</v>
      </c>
      <c r="B22966" t="s">
        <v>12721</v>
      </c>
      <c r="C22966" t="str">
        <f t="shared" si="358"/>
        <v>Solibaculum mannosilyticum 12CBH8</v>
      </c>
      <c r="D22966" t="s">
        <v>12722</v>
      </c>
    </row>
    <row r="22967" spans="1:4" x14ac:dyDescent="0.3">
      <c r="A22967" t="s">
        <v>10019</v>
      </c>
      <c r="B22967" t="s">
        <v>10020</v>
      </c>
      <c r="C22967" t="str">
        <f t="shared" si="358"/>
        <v>Solidesulfovibrio carbinolicus DSM 3852</v>
      </c>
      <c r="D22967" t="s">
        <v>10021</v>
      </c>
    </row>
    <row r="22968" spans="1:4" x14ac:dyDescent="0.3">
      <c r="A22968" t="s">
        <v>1015</v>
      </c>
      <c r="B22968" t="s">
        <v>1016</v>
      </c>
      <c r="C22968" t="str">
        <f t="shared" si="358"/>
        <v>Solidesulfovibrio magneticus RS-1</v>
      </c>
      <c r="D22968" t="s">
        <v>1017</v>
      </c>
    </row>
    <row r="22969" spans="1:4" x14ac:dyDescent="0.3">
      <c r="A22969" t="s">
        <v>9021</v>
      </c>
      <c r="B22969" t="s">
        <v>9022</v>
      </c>
      <c r="C22969" t="str">
        <f t="shared" si="358"/>
        <v>Solimonas sp. K1W22B-7</v>
      </c>
      <c r="D22969" t="s">
        <v>9023</v>
      </c>
    </row>
    <row r="22970" spans="1:4" x14ac:dyDescent="0.3">
      <c r="A22970" t="s">
        <v>13356</v>
      </c>
      <c r="B22970" t="s">
        <v>13357</v>
      </c>
      <c r="C22970" t="str">
        <f t="shared" si="358"/>
        <v>Solirubrobacterales bacterium 0166_1</v>
      </c>
      <c r="D22970" t="s">
        <v>13358</v>
      </c>
    </row>
    <row r="22971" spans="1:4" x14ac:dyDescent="0.3">
      <c r="A22971" t="s">
        <v>2929</v>
      </c>
      <c r="B22971" t="s">
        <v>2930</v>
      </c>
      <c r="C22971" t="str">
        <f t="shared" si="358"/>
        <v>Solitalea canadensis DSM 3403</v>
      </c>
      <c r="D22971" t="s">
        <v>2931</v>
      </c>
    </row>
    <row r="22972" spans="1:4" x14ac:dyDescent="0.3">
      <c r="A22972" t="s">
        <v>18209</v>
      </c>
      <c r="B22972" t="s">
        <v>19915</v>
      </c>
      <c r="C22972" t="str">
        <f t="shared" si="358"/>
        <v>Sorangium cellulosum So ce26</v>
      </c>
      <c r="D22972" t="s">
        <v>19916</v>
      </c>
    </row>
    <row r="22973" spans="1:4" x14ac:dyDescent="0.3">
      <c r="A22973" t="s">
        <v>1411</v>
      </c>
      <c r="B22973" t="s">
        <v>1412</v>
      </c>
      <c r="C22973" t="str">
        <f t="shared" si="358"/>
        <v>Sorangium cellulosum So ce56 So ce 56</v>
      </c>
      <c r="D22973" t="s">
        <v>1413</v>
      </c>
    </row>
    <row r="22974" spans="1:4" x14ac:dyDescent="0.3">
      <c r="A22974" t="s">
        <v>18209</v>
      </c>
      <c r="B22974" t="s">
        <v>18210</v>
      </c>
      <c r="C22974" t="str">
        <f t="shared" si="358"/>
        <v>Sorangium cellulosum So ce836</v>
      </c>
      <c r="D22974" t="s">
        <v>18211</v>
      </c>
    </row>
    <row r="22975" spans="1:4" x14ac:dyDescent="0.3">
      <c r="A22975" t="s">
        <v>18209</v>
      </c>
      <c r="B22975" t="s">
        <v>23100</v>
      </c>
      <c r="C22975" t="str">
        <f t="shared" si="358"/>
        <v>Sorangium cellulosum So ceGT47</v>
      </c>
      <c r="D22975" t="s">
        <v>23101</v>
      </c>
    </row>
    <row r="22976" spans="1:4" x14ac:dyDescent="0.3">
      <c r="A22976" t="s">
        <v>24205</v>
      </c>
      <c r="B22976" t="s">
        <v>24206</v>
      </c>
      <c r="C22976" t="str">
        <f t="shared" si="358"/>
        <v>Sorangium cellulosum So0157-2</v>
      </c>
      <c r="D22976" t="s">
        <v>24207</v>
      </c>
    </row>
    <row r="22977" spans="1:4" x14ac:dyDescent="0.3">
      <c r="A22977" t="s">
        <v>11200</v>
      </c>
      <c r="B22977" t="s">
        <v>11201</v>
      </c>
      <c r="C22977" t="str">
        <f t="shared" ref="C22977:C23040" si="359">IF(ISNUMBER(SEARCH(B22977,A22977)),A22977,A22977&amp;" "&amp;B22977)</f>
        <v>Spartinivicinus ruber S2-4-1H</v>
      </c>
      <c r="D22977" t="s">
        <v>11202</v>
      </c>
    </row>
    <row r="22978" spans="1:4" x14ac:dyDescent="0.3">
      <c r="A22978" t="s">
        <v>2601</v>
      </c>
      <c r="B22978" t="s">
        <v>2602</v>
      </c>
      <c r="C22978" t="str">
        <f t="shared" si="359"/>
        <v>Sphaerobacter thermophilus DSM 20745</v>
      </c>
      <c r="D22978" t="s">
        <v>2603</v>
      </c>
    </row>
    <row r="22979" spans="1:4" x14ac:dyDescent="0.3">
      <c r="A22979" t="s">
        <v>2348</v>
      </c>
      <c r="B22979" t="s">
        <v>2349</v>
      </c>
      <c r="C22979" t="str">
        <f t="shared" si="359"/>
        <v>Sphaerochaeta coccoides DSM 17374</v>
      </c>
      <c r="D22979" t="s">
        <v>2350</v>
      </c>
    </row>
    <row r="22980" spans="1:4" x14ac:dyDescent="0.3">
      <c r="A22980" t="s">
        <v>2324</v>
      </c>
      <c r="B22980" t="s">
        <v>2325</v>
      </c>
      <c r="C22980" t="str">
        <f t="shared" si="359"/>
        <v>Sphaerochaeta globosa str. Buddy</v>
      </c>
      <c r="D22980" t="s">
        <v>2326</v>
      </c>
    </row>
    <row r="22981" spans="1:4" x14ac:dyDescent="0.3">
      <c r="A22981" t="s">
        <v>3153</v>
      </c>
      <c r="B22981" t="s">
        <v>3154</v>
      </c>
      <c r="C22981" t="str">
        <f t="shared" si="359"/>
        <v>Sphaerochaeta pleomorpha str. Grapes</v>
      </c>
      <c r="D22981" t="s">
        <v>3155</v>
      </c>
    </row>
    <row r="22982" spans="1:4" x14ac:dyDescent="0.3">
      <c r="A22982" t="s">
        <v>5038</v>
      </c>
      <c r="B22982" t="s">
        <v>5039</v>
      </c>
      <c r="C22982" t="str">
        <f t="shared" si="359"/>
        <v>Sphaerotilus natans subsp. sulfidivorans D-507</v>
      </c>
      <c r="D22982" t="s">
        <v>5040</v>
      </c>
    </row>
    <row r="22983" spans="1:4" x14ac:dyDescent="0.3">
      <c r="A22983" t="s">
        <v>8245</v>
      </c>
      <c r="B22983" t="s">
        <v>8246</v>
      </c>
      <c r="C22983" t="str">
        <f t="shared" si="359"/>
        <v>Sphingobacteriaceae bacterium GW460-11-11-14-LB5</v>
      </c>
      <c r="D22983" t="s">
        <v>8247</v>
      </c>
    </row>
    <row r="22984" spans="1:4" x14ac:dyDescent="0.3">
      <c r="A22984" t="s">
        <v>9863</v>
      </c>
      <c r="B22984" t="s">
        <v>9864</v>
      </c>
      <c r="C22984" t="str">
        <f t="shared" si="359"/>
        <v>Sphingobacteriales bacterium Kalu_18-Q3-R12-55_MAXAC.067_cln</v>
      </c>
      <c r="D22984" t="s">
        <v>9865</v>
      </c>
    </row>
    <row r="22985" spans="1:4" x14ac:dyDescent="0.3">
      <c r="A22985" t="s">
        <v>10268</v>
      </c>
      <c r="B22985" t="s">
        <v>10269</v>
      </c>
      <c r="C22985" t="str">
        <f t="shared" si="359"/>
        <v>Sphingobacterium daejeonense NCTC13534</v>
      </c>
      <c r="D22985" t="s">
        <v>10270</v>
      </c>
    </row>
    <row r="22986" spans="1:4" x14ac:dyDescent="0.3">
      <c r="A22986" t="s">
        <v>10632</v>
      </c>
      <c r="B22986" t="s">
        <v>10633</v>
      </c>
      <c r="C22986" t="str">
        <f t="shared" si="359"/>
        <v>Sphingobacterium hotanense AMCC101218</v>
      </c>
      <c r="D22986" t="s">
        <v>10634</v>
      </c>
    </row>
    <row r="22987" spans="1:4" x14ac:dyDescent="0.3">
      <c r="A22987" t="s">
        <v>9015</v>
      </c>
      <c r="B22987" t="s">
        <v>9016</v>
      </c>
      <c r="C22987" t="str">
        <f t="shared" si="359"/>
        <v>Sphingobacterium lactis DSM 22361</v>
      </c>
      <c r="D22987" t="s">
        <v>9017</v>
      </c>
    </row>
    <row r="22988" spans="1:4" x14ac:dyDescent="0.3">
      <c r="A22988" t="s">
        <v>16266</v>
      </c>
      <c r="B22988" t="s">
        <v>16267</v>
      </c>
      <c r="C22988" t="str">
        <f t="shared" si="359"/>
        <v>Sphingobacterium mizutaii NCTC12149</v>
      </c>
      <c r="D22988" t="s">
        <v>16268</v>
      </c>
    </row>
    <row r="22989" spans="1:4" x14ac:dyDescent="0.3">
      <c r="A22989" t="s">
        <v>9394</v>
      </c>
      <c r="B22989" t="s">
        <v>21932</v>
      </c>
      <c r="C22989" t="str">
        <f t="shared" si="359"/>
        <v>Sphingobacterium multivorum FDAARGOS_1140</v>
      </c>
      <c r="D22989" t="s">
        <v>21933</v>
      </c>
    </row>
    <row r="22990" spans="1:4" x14ac:dyDescent="0.3">
      <c r="A22990" t="s">
        <v>9394</v>
      </c>
      <c r="B22990" t="s">
        <v>21745</v>
      </c>
      <c r="C22990" t="str">
        <f t="shared" si="359"/>
        <v>Sphingobacterium multivorum FDAARGOS_1141</v>
      </c>
      <c r="D22990" t="s">
        <v>21746</v>
      </c>
    </row>
    <row r="22991" spans="1:4" x14ac:dyDescent="0.3">
      <c r="A22991" t="s">
        <v>9394</v>
      </c>
      <c r="B22991" t="s">
        <v>14333</v>
      </c>
      <c r="C22991" t="str">
        <f t="shared" si="359"/>
        <v>Sphingobacterium multivorum FDAARGOS_1142</v>
      </c>
      <c r="D22991" t="s">
        <v>14334</v>
      </c>
    </row>
    <row r="22992" spans="1:4" x14ac:dyDescent="0.3">
      <c r="A22992" t="s">
        <v>9394</v>
      </c>
      <c r="B22992" t="s">
        <v>9395</v>
      </c>
      <c r="C22992" t="str">
        <f t="shared" si="359"/>
        <v>Sphingobacterium multivorum FDAARGOS_1143</v>
      </c>
      <c r="D22992" t="s">
        <v>9396</v>
      </c>
    </row>
    <row r="22993" spans="1:4" x14ac:dyDescent="0.3">
      <c r="A22993" t="s">
        <v>8197</v>
      </c>
      <c r="B22993" t="s">
        <v>8198</v>
      </c>
      <c r="C22993" t="str">
        <f t="shared" si="359"/>
        <v>Sphingobacterium psychroaquaticum SJ-25</v>
      </c>
      <c r="D22993" t="s">
        <v>8199</v>
      </c>
    </row>
    <row r="22994" spans="1:4" x14ac:dyDescent="0.3">
      <c r="A22994" t="s">
        <v>14263</v>
      </c>
      <c r="B22994" t="s">
        <v>14264</v>
      </c>
      <c r="C22994" t="str">
        <f t="shared" si="359"/>
        <v>Sphingobacterium siyangense PDNC006</v>
      </c>
      <c r="D22994" t="s">
        <v>14265</v>
      </c>
    </row>
    <row r="22995" spans="1:4" x14ac:dyDescent="0.3">
      <c r="A22995" t="s">
        <v>20890</v>
      </c>
      <c r="B22995" t="s">
        <v>20891</v>
      </c>
      <c r="C22995" t="str">
        <f t="shared" si="359"/>
        <v>Sphingobacterium sp. B29</v>
      </c>
      <c r="D22995" t="s">
        <v>20892</v>
      </c>
    </row>
    <row r="22996" spans="1:4" x14ac:dyDescent="0.3">
      <c r="A22996" t="s">
        <v>27599</v>
      </c>
      <c r="B22996" t="s">
        <v>27600</v>
      </c>
      <c r="C22996" t="str">
        <f t="shared" si="359"/>
        <v>Sphingobacterium sp. CZ-2</v>
      </c>
      <c r="D22996" t="s">
        <v>27601</v>
      </c>
    </row>
    <row r="22997" spans="1:4" x14ac:dyDescent="0.3">
      <c r="A22997" t="s">
        <v>25424</v>
      </c>
      <c r="B22997" t="s">
        <v>25425</v>
      </c>
      <c r="C22997" t="str">
        <f t="shared" si="359"/>
        <v>Sphingobacterium sp. dk4302</v>
      </c>
      <c r="D22997" t="s">
        <v>25426</v>
      </c>
    </row>
    <row r="22998" spans="1:4" x14ac:dyDescent="0.3">
      <c r="A22998" t="s">
        <v>16573</v>
      </c>
      <c r="B22998" t="s">
        <v>16574</v>
      </c>
      <c r="C22998" t="str">
        <f t="shared" si="359"/>
        <v>Sphingobacterium sp. DR205</v>
      </c>
      <c r="D22998" t="s">
        <v>16575</v>
      </c>
    </row>
    <row r="22999" spans="1:4" x14ac:dyDescent="0.3">
      <c r="A22999" t="s">
        <v>39568</v>
      </c>
      <c r="B22999" t="s">
        <v>39569</v>
      </c>
      <c r="C22999" t="str">
        <f t="shared" si="359"/>
        <v>Sphingobacterium sp. E70</v>
      </c>
      <c r="D22999" t="s">
        <v>39570</v>
      </c>
    </row>
    <row r="23000" spans="1:4" x14ac:dyDescent="0.3">
      <c r="A23000" t="s">
        <v>22417</v>
      </c>
      <c r="B23000" t="s">
        <v>22418</v>
      </c>
      <c r="C23000" t="str">
        <f t="shared" si="359"/>
        <v>Sphingobacterium sp. G1-14</v>
      </c>
      <c r="D23000" t="s">
        <v>22419</v>
      </c>
    </row>
    <row r="23001" spans="1:4" x14ac:dyDescent="0.3">
      <c r="A23001" t="s">
        <v>24747</v>
      </c>
      <c r="B23001" t="s">
        <v>24748</v>
      </c>
      <c r="C23001" t="str">
        <f t="shared" si="359"/>
        <v>Sphingobacterium sp. ML3W</v>
      </c>
      <c r="D23001" t="s">
        <v>24749</v>
      </c>
    </row>
    <row r="23002" spans="1:4" x14ac:dyDescent="0.3">
      <c r="A23002" t="s">
        <v>27193</v>
      </c>
      <c r="B23002" t="s">
        <v>27194</v>
      </c>
      <c r="C23002" t="str">
        <f t="shared" si="359"/>
        <v>Sphingobacterium sp. SRCM116780</v>
      </c>
      <c r="D23002" t="s">
        <v>27195</v>
      </c>
    </row>
    <row r="23003" spans="1:4" x14ac:dyDescent="0.3">
      <c r="A23003" t="s">
        <v>1890</v>
      </c>
      <c r="B23003" t="s">
        <v>1891</v>
      </c>
      <c r="C23003" t="str">
        <f t="shared" si="359"/>
        <v>Sphingobacterium spiritivorum FDAARGOS_1144</v>
      </c>
      <c r="D23003" t="s">
        <v>1892</v>
      </c>
    </row>
    <row r="23004" spans="1:4" x14ac:dyDescent="0.3">
      <c r="A23004" t="s">
        <v>1890</v>
      </c>
      <c r="B23004" t="s">
        <v>20066</v>
      </c>
      <c r="C23004" t="str">
        <f t="shared" si="359"/>
        <v>Sphingobacterium spiritivorum FDAARGOS_1145</v>
      </c>
      <c r="D23004" t="s">
        <v>20067</v>
      </c>
    </row>
    <row r="23005" spans="1:4" x14ac:dyDescent="0.3">
      <c r="A23005" t="s">
        <v>1890</v>
      </c>
      <c r="B23005" t="s">
        <v>17943</v>
      </c>
      <c r="C23005" t="str">
        <f t="shared" si="359"/>
        <v>Sphingobacterium spiritivorum FDAARGOS_1146</v>
      </c>
      <c r="D23005" t="s">
        <v>17944</v>
      </c>
    </row>
    <row r="23006" spans="1:4" x14ac:dyDescent="0.3">
      <c r="A23006" t="s">
        <v>5743</v>
      </c>
      <c r="B23006" t="s">
        <v>5744</v>
      </c>
      <c r="C23006" t="str">
        <f t="shared" si="359"/>
        <v>Sphingobacterium thalpophilum NCTC11429</v>
      </c>
      <c r="D23006" t="s">
        <v>5745</v>
      </c>
    </row>
    <row r="23007" spans="1:4" x14ac:dyDescent="0.3">
      <c r="A23007" t="s">
        <v>4699</v>
      </c>
      <c r="B23007" t="s">
        <v>4700</v>
      </c>
      <c r="C23007" t="str">
        <f t="shared" si="359"/>
        <v>Sphingobium amiense DSM 16289</v>
      </c>
      <c r="D23007" t="s">
        <v>4701</v>
      </c>
    </row>
    <row r="23008" spans="1:4" x14ac:dyDescent="0.3">
      <c r="A23008" t="s">
        <v>15822</v>
      </c>
      <c r="B23008" t="s">
        <v>15823</v>
      </c>
      <c r="C23008" t="str">
        <f t="shared" si="359"/>
        <v>Sphingobium baderi DE-13</v>
      </c>
      <c r="D23008" t="s">
        <v>15824</v>
      </c>
    </row>
    <row r="23009" spans="1:4" x14ac:dyDescent="0.3">
      <c r="A23009" t="s">
        <v>17683</v>
      </c>
      <c r="B23009" t="s">
        <v>17684</v>
      </c>
      <c r="C23009" t="str">
        <f t="shared" si="359"/>
        <v>Sphingobium chlorophenolicum L-1</v>
      </c>
      <c r="D23009" t="s">
        <v>17685</v>
      </c>
    </row>
    <row r="23010" spans="1:4" x14ac:dyDescent="0.3">
      <c r="A23010" t="s">
        <v>4696</v>
      </c>
      <c r="B23010" t="s">
        <v>4697</v>
      </c>
      <c r="C23010" t="str">
        <f t="shared" si="359"/>
        <v>Sphingobium cloacae JCM 10874</v>
      </c>
      <c r="D23010" t="s">
        <v>4698</v>
      </c>
    </row>
    <row r="23011" spans="1:4" x14ac:dyDescent="0.3">
      <c r="A23011" t="s">
        <v>16395</v>
      </c>
      <c r="B23011" t="s">
        <v>16396</v>
      </c>
      <c r="C23011" t="str">
        <f t="shared" si="359"/>
        <v>Sphingobium fuliginis ATCC 27551</v>
      </c>
      <c r="D23011" t="s">
        <v>16397</v>
      </c>
    </row>
    <row r="23012" spans="1:4" x14ac:dyDescent="0.3">
      <c r="A23012" t="s">
        <v>4485</v>
      </c>
      <c r="B23012" t="s">
        <v>4486</v>
      </c>
      <c r="C23012" t="str">
        <f t="shared" si="359"/>
        <v>Sphingobium fuliginis KK22</v>
      </c>
      <c r="D23012" t="s">
        <v>4487</v>
      </c>
    </row>
    <row r="23013" spans="1:4" x14ac:dyDescent="0.3">
      <c r="A23013" t="s">
        <v>16294</v>
      </c>
      <c r="B23013" t="s">
        <v>14326</v>
      </c>
      <c r="C23013" t="str">
        <f t="shared" si="359"/>
        <v>Sphingobium herbicidovorans MH</v>
      </c>
      <c r="D23013" t="s">
        <v>16295</v>
      </c>
    </row>
    <row r="23014" spans="1:4" x14ac:dyDescent="0.3">
      <c r="A23014" t="s">
        <v>3159</v>
      </c>
      <c r="B23014" t="s">
        <v>3160</v>
      </c>
      <c r="C23014" t="str">
        <f t="shared" si="359"/>
        <v>Sphingobium indicum B90A</v>
      </c>
      <c r="D23014" t="s">
        <v>3161</v>
      </c>
    </row>
    <row r="23015" spans="1:4" x14ac:dyDescent="0.3">
      <c r="A23015" t="s">
        <v>17274</v>
      </c>
      <c r="B23015" t="s">
        <v>17275</v>
      </c>
      <c r="C23015" t="str">
        <f t="shared" si="359"/>
        <v>Sphingobium japonicum UT26S</v>
      </c>
      <c r="D23015" t="s">
        <v>17276</v>
      </c>
    </row>
    <row r="23016" spans="1:4" x14ac:dyDescent="0.3">
      <c r="A23016" t="s">
        <v>7624</v>
      </c>
      <c r="B23016" t="s">
        <v>7625</v>
      </c>
      <c r="C23016" t="str">
        <f t="shared" si="359"/>
        <v>Sphingobium phenoxybenzoativorans Tas13</v>
      </c>
      <c r="D23016" t="s">
        <v>7626</v>
      </c>
    </row>
    <row r="23017" spans="1:4" x14ac:dyDescent="0.3">
      <c r="A23017" t="s">
        <v>30471</v>
      </c>
      <c r="B23017" t="s">
        <v>30472</v>
      </c>
      <c r="C23017" t="str">
        <f t="shared" si="359"/>
        <v>Sphingobium sp. CAP-1</v>
      </c>
      <c r="D23017" t="s">
        <v>30473</v>
      </c>
    </row>
    <row r="23018" spans="1:4" x14ac:dyDescent="0.3">
      <c r="A23018" t="s">
        <v>30710</v>
      </c>
      <c r="B23018" t="s">
        <v>30711</v>
      </c>
      <c r="C23018" t="str">
        <f t="shared" si="359"/>
        <v>Sphingobium sp. EP60837</v>
      </c>
      <c r="D23018" t="s">
        <v>30712</v>
      </c>
    </row>
    <row r="23019" spans="1:4" x14ac:dyDescent="0.3">
      <c r="A23019" t="s">
        <v>24750</v>
      </c>
      <c r="B23019" t="s">
        <v>24751</v>
      </c>
      <c r="C23019" t="str">
        <f t="shared" si="359"/>
        <v>Sphingobium sp. KCTC 72723</v>
      </c>
      <c r="D23019" t="s">
        <v>24752</v>
      </c>
    </row>
    <row r="23020" spans="1:4" x14ac:dyDescent="0.3">
      <c r="A23020" t="s">
        <v>22414</v>
      </c>
      <c r="B23020" t="s">
        <v>22415</v>
      </c>
      <c r="C23020" t="str">
        <f t="shared" si="359"/>
        <v>Sphingobium sp. LF-16</v>
      </c>
      <c r="D23020" t="s">
        <v>22416</v>
      </c>
    </row>
    <row r="23021" spans="1:4" x14ac:dyDescent="0.3">
      <c r="A23021" t="s">
        <v>29004</v>
      </c>
      <c r="B23021" t="s">
        <v>29005</v>
      </c>
      <c r="C23021" t="str">
        <f t="shared" si="359"/>
        <v>Sphingobium sp. MI1205</v>
      </c>
      <c r="D23021" t="s">
        <v>29006</v>
      </c>
    </row>
    <row r="23022" spans="1:4" x14ac:dyDescent="0.3">
      <c r="A23022" t="s">
        <v>16555</v>
      </c>
      <c r="B23022" t="s">
        <v>16556</v>
      </c>
      <c r="C23022" t="str">
        <f t="shared" si="359"/>
        <v>Sphingobium sp. PAMC28499</v>
      </c>
      <c r="D23022" t="s">
        <v>16557</v>
      </c>
    </row>
    <row r="23023" spans="1:4" x14ac:dyDescent="0.3">
      <c r="A23023" t="s">
        <v>29297</v>
      </c>
      <c r="B23023" t="s">
        <v>29298</v>
      </c>
      <c r="C23023" t="str">
        <f t="shared" si="359"/>
        <v>Sphingobium sp. RAC03</v>
      </c>
      <c r="D23023" t="s">
        <v>29299</v>
      </c>
    </row>
    <row r="23024" spans="1:4" x14ac:dyDescent="0.3">
      <c r="A23024" t="s">
        <v>27196</v>
      </c>
      <c r="B23024" t="s">
        <v>27197</v>
      </c>
      <c r="C23024" t="str">
        <f t="shared" si="359"/>
        <v>Sphingobium sp. RSMS</v>
      </c>
      <c r="D23024" t="s">
        <v>27198</v>
      </c>
    </row>
    <row r="23025" spans="1:4" x14ac:dyDescent="0.3">
      <c r="A23025" t="s">
        <v>4203</v>
      </c>
      <c r="B23025" t="s">
        <v>4204</v>
      </c>
      <c r="C23025" t="str">
        <f t="shared" si="359"/>
        <v>Sphingobium sp. SYK-6</v>
      </c>
      <c r="D23025" t="s">
        <v>4205</v>
      </c>
    </row>
    <row r="23026" spans="1:4" x14ac:dyDescent="0.3">
      <c r="A23026" t="s">
        <v>25421</v>
      </c>
      <c r="B23026" t="s">
        <v>25422</v>
      </c>
      <c r="C23026" t="str">
        <f t="shared" si="359"/>
        <v>Sphingobium sp. TKS</v>
      </c>
      <c r="D23026" t="s">
        <v>25423</v>
      </c>
    </row>
    <row r="23027" spans="1:4" x14ac:dyDescent="0.3">
      <c r="A23027" t="s">
        <v>20896</v>
      </c>
      <c r="B23027" t="s">
        <v>20897</v>
      </c>
      <c r="C23027" t="str">
        <f t="shared" si="359"/>
        <v>Sphingobium sp. YBL2</v>
      </c>
      <c r="D23027" t="s">
        <v>20898</v>
      </c>
    </row>
    <row r="23028" spans="1:4" x14ac:dyDescent="0.3">
      <c r="A23028" t="s">
        <v>27596</v>
      </c>
      <c r="B23028" t="s">
        <v>27597</v>
      </c>
      <c r="C23028" t="str">
        <f t="shared" si="359"/>
        <v>Sphingobium sp. YG1</v>
      </c>
      <c r="D23028" t="s">
        <v>27598</v>
      </c>
    </row>
    <row r="23029" spans="1:4" x14ac:dyDescent="0.3">
      <c r="A23029" t="s">
        <v>4361</v>
      </c>
      <c r="B23029" t="s">
        <v>3294</v>
      </c>
      <c r="C23029" t="str">
        <f t="shared" si="359"/>
        <v>Sphingobium xenophagum C1</v>
      </c>
      <c r="D23029" t="s">
        <v>4362</v>
      </c>
    </row>
    <row r="23030" spans="1:4" x14ac:dyDescent="0.3">
      <c r="A23030" t="s">
        <v>4361</v>
      </c>
      <c r="B23030" t="s">
        <v>16468</v>
      </c>
      <c r="C23030" t="str">
        <f t="shared" si="359"/>
        <v>Sphingobium xenophagum PH3-15</v>
      </c>
      <c r="D23030" t="s">
        <v>16469</v>
      </c>
    </row>
    <row r="23031" spans="1:4" x14ac:dyDescent="0.3">
      <c r="A23031" t="s">
        <v>2454</v>
      </c>
      <c r="B23031" t="s">
        <v>1652</v>
      </c>
      <c r="C23031" t="str">
        <f t="shared" si="359"/>
        <v>Sphingobium yanoikuyae A3</v>
      </c>
      <c r="D23031" t="s">
        <v>33028</v>
      </c>
    </row>
    <row r="23032" spans="1:4" x14ac:dyDescent="0.3">
      <c r="A23032" t="s">
        <v>2454</v>
      </c>
      <c r="B23032" t="s">
        <v>2455</v>
      </c>
      <c r="C23032" t="str">
        <f t="shared" si="359"/>
        <v>Sphingobium yanoikuyae S72</v>
      </c>
      <c r="D23032" t="s">
        <v>2456</v>
      </c>
    </row>
    <row r="23033" spans="1:4" x14ac:dyDescent="0.3">
      <c r="A23033" t="s">
        <v>2454</v>
      </c>
      <c r="B23033" t="s">
        <v>20267</v>
      </c>
      <c r="C23033" t="str">
        <f t="shared" si="359"/>
        <v>Sphingobium yanoikuyae SHJ</v>
      </c>
      <c r="D23033" t="s">
        <v>20268</v>
      </c>
    </row>
    <row r="23034" spans="1:4" x14ac:dyDescent="0.3">
      <c r="A23034" t="s">
        <v>2454</v>
      </c>
      <c r="B23034" t="s">
        <v>24418</v>
      </c>
      <c r="C23034" t="str">
        <f t="shared" si="359"/>
        <v>Sphingobium yanoikuyae SJTF8</v>
      </c>
      <c r="D23034" t="s">
        <v>24419</v>
      </c>
    </row>
    <row r="23035" spans="1:4" x14ac:dyDescent="0.3">
      <c r="A23035" t="s">
        <v>2454</v>
      </c>
      <c r="B23035" t="s">
        <v>4312</v>
      </c>
      <c r="C23035" t="str">
        <f t="shared" si="359"/>
        <v>Sphingobium yanoikuyae YC-JY1</v>
      </c>
      <c r="D23035" t="s">
        <v>17627</v>
      </c>
    </row>
    <row r="23036" spans="1:4" x14ac:dyDescent="0.3">
      <c r="A23036" t="s">
        <v>2454</v>
      </c>
      <c r="B23036" t="s">
        <v>22850</v>
      </c>
      <c r="C23036" t="str">
        <f t="shared" si="359"/>
        <v>Sphingobium yanoikuyae YC-XJ2</v>
      </c>
      <c r="D23036" t="s">
        <v>22851</v>
      </c>
    </row>
    <row r="23037" spans="1:4" x14ac:dyDescent="0.3">
      <c r="A23037" t="s">
        <v>12931</v>
      </c>
      <c r="B23037" t="s">
        <v>12932</v>
      </c>
      <c r="C23037" t="str">
        <f t="shared" si="359"/>
        <v>Sphingomonas aliaeris DH-S5</v>
      </c>
      <c r="D23037" t="s">
        <v>12933</v>
      </c>
    </row>
    <row r="23038" spans="1:4" x14ac:dyDescent="0.3">
      <c r="A23038" t="s">
        <v>11670</v>
      </c>
      <c r="B23038" t="s">
        <v>11671</v>
      </c>
      <c r="C23038" t="str">
        <f t="shared" si="359"/>
        <v>Sphingomonas alpina DSM 22537</v>
      </c>
      <c r="D23038" t="s">
        <v>11672</v>
      </c>
    </row>
    <row r="23039" spans="1:4" x14ac:dyDescent="0.3">
      <c r="A23039" t="s">
        <v>11670</v>
      </c>
      <c r="B23039" t="s">
        <v>13943</v>
      </c>
      <c r="C23039" t="str">
        <f t="shared" si="359"/>
        <v>Sphingomonas alpina So64.6b</v>
      </c>
      <c r="D23039" t="s">
        <v>13944</v>
      </c>
    </row>
    <row r="23040" spans="1:4" x14ac:dyDescent="0.3">
      <c r="A23040" t="s">
        <v>13469</v>
      </c>
      <c r="B23040" t="s">
        <v>13470</v>
      </c>
      <c r="C23040" t="str">
        <f t="shared" si="359"/>
        <v>Sphingomonas changnyeongensis C33</v>
      </c>
      <c r="D23040" t="s">
        <v>13471</v>
      </c>
    </row>
    <row r="23041" spans="1:4" x14ac:dyDescent="0.3">
      <c r="A23041" t="s">
        <v>11769</v>
      </c>
      <c r="B23041" t="s">
        <v>11770</v>
      </c>
      <c r="C23041" t="str">
        <f t="shared" ref="C23041:C23104" si="360">IF(ISNUMBER(SEARCH(B23041,A23041)),A23041,A23041&amp;" "&amp;B23041)</f>
        <v>Sphingomonas daechungensis KACC 18115</v>
      </c>
      <c r="D23041" t="s">
        <v>11771</v>
      </c>
    </row>
    <row r="23042" spans="1:4" x14ac:dyDescent="0.3">
      <c r="A23042" t="s">
        <v>10740</v>
      </c>
      <c r="B23042" t="s">
        <v>10741</v>
      </c>
      <c r="C23042" t="str">
        <f t="shared" si="360"/>
        <v>Sphingomonas ginsengisoli An et al. 2013 KACC 16858</v>
      </c>
      <c r="D23042" t="s">
        <v>10742</v>
      </c>
    </row>
    <row r="23043" spans="1:4" x14ac:dyDescent="0.3">
      <c r="A23043" t="s">
        <v>6749</v>
      </c>
      <c r="B23043" t="s">
        <v>6750</v>
      </c>
      <c r="C23043" t="str">
        <f t="shared" si="360"/>
        <v>Sphingomonas hengshuiensis WHSC-8</v>
      </c>
      <c r="D23043" t="s">
        <v>6751</v>
      </c>
    </row>
    <row r="23044" spans="1:4" x14ac:dyDescent="0.3">
      <c r="A23044" t="s">
        <v>14026</v>
      </c>
      <c r="B23044" t="s">
        <v>14027</v>
      </c>
      <c r="C23044" t="str">
        <f t="shared" si="360"/>
        <v>Sphingomonas insulae KCTC 12872</v>
      </c>
      <c r="D23044" t="s">
        <v>14028</v>
      </c>
    </row>
    <row r="23045" spans="1:4" x14ac:dyDescent="0.3">
      <c r="A23045" t="s">
        <v>4600</v>
      </c>
      <c r="B23045" t="s">
        <v>4601</v>
      </c>
      <c r="C23045" t="str">
        <f t="shared" si="360"/>
        <v>Sphingomonas koreensis ABOJV</v>
      </c>
      <c r="D23045" t="s">
        <v>4602</v>
      </c>
    </row>
    <row r="23046" spans="1:4" x14ac:dyDescent="0.3">
      <c r="A23046" t="s">
        <v>11891</v>
      </c>
      <c r="B23046" t="s">
        <v>11892</v>
      </c>
      <c r="C23046" t="str">
        <f t="shared" si="360"/>
        <v>Sphingomonas lacunae CSW-10</v>
      </c>
      <c r="D23046" t="s">
        <v>11893</v>
      </c>
    </row>
    <row r="23047" spans="1:4" x14ac:dyDescent="0.3">
      <c r="A23047" t="s">
        <v>11745</v>
      </c>
      <c r="B23047" t="s">
        <v>11746</v>
      </c>
      <c r="C23047" t="str">
        <f t="shared" si="360"/>
        <v>Sphingomonas lutea KCTC 23642</v>
      </c>
      <c r="D23047" t="s">
        <v>11747</v>
      </c>
    </row>
    <row r="23048" spans="1:4" x14ac:dyDescent="0.3">
      <c r="A23048" t="s">
        <v>20575</v>
      </c>
      <c r="B23048" t="s">
        <v>20576</v>
      </c>
      <c r="C23048" t="str">
        <f t="shared" si="360"/>
        <v>Sphingomonas melonis TY</v>
      </c>
      <c r="D23048" t="s">
        <v>20577</v>
      </c>
    </row>
    <row r="23049" spans="1:4" x14ac:dyDescent="0.3">
      <c r="A23049" t="s">
        <v>17006</v>
      </c>
      <c r="B23049" t="s">
        <v>17007</v>
      </c>
      <c r="C23049" t="str">
        <f t="shared" si="360"/>
        <v>Sphingomonas melonis ZJ26</v>
      </c>
      <c r="D23049" t="s">
        <v>17008</v>
      </c>
    </row>
    <row r="23050" spans="1:4" x14ac:dyDescent="0.3">
      <c r="A23050" t="s">
        <v>13652</v>
      </c>
      <c r="B23050" t="s">
        <v>13653</v>
      </c>
      <c r="C23050" t="str">
        <f t="shared" si="360"/>
        <v>Sphingomonas paeninsulae YZ-8</v>
      </c>
      <c r="D23050" t="s">
        <v>13654</v>
      </c>
    </row>
    <row r="23051" spans="1:4" x14ac:dyDescent="0.3">
      <c r="A23051" t="s">
        <v>7564</v>
      </c>
      <c r="B23051" t="s">
        <v>7565</v>
      </c>
      <c r="C23051" t="str">
        <f t="shared" si="360"/>
        <v>Sphingomonas panacis DCY99</v>
      </c>
      <c r="D23051" t="s">
        <v>7566</v>
      </c>
    </row>
    <row r="23052" spans="1:4" x14ac:dyDescent="0.3">
      <c r="A23052" t="s">
        <v>12344</v>
      </c>
      <c r="B23052" t="s">
        <v>12345</v>
      </c>
      <c r="C23052" t="str">
        <f t="shared" si="360"/>
        <v>Sphingomonas panacisoli HKS19</v>
      </c>
      <c r="D23052" t="s">
        <v>12346</v>
      </c>
    </row>
    <row r="23053" spans="1:4" x14ac:dyDescent="0.3">
      <c r="A23053" t="s">
        <v>4603</v>
      </c>
      <c r="B23053" t="s">
        <v>21022</v>
      </c>
      <c r="C23053" t="str">
        <f t="shared" si="360"/>
        <v>Sphingomonas paucimobilis AIMST S2</v>
      </c>
      <c r="D23053" t="s">
        <v>21023</v>
      </c>
    </row>
    <row r="23054" spans="1:4" x14ac:dyDescent="0.3">
      <c r="A23054" t="s">
        <v>4603</v>
      </c>
      <c r="B23054" t="s">
        <v>16286</v>
      </c>
      <c r="C23054" t="str">
        <f t="shared" si="360"/>
        <v>Sphingomonas paucimobilis FDAARGOS_881</v>
      </c>
      <c r="D23054" t="s">
        <v>16287</v>
      </c>
    </row>
    <row r="23055" spans="1:4" x14ac:dyDescent="0.3">
      <c r="A23055" t="s">
        <v>4603</v>
      </c>
      <c r="B23055" t="s">
        <v>4604</v>
      </c>
      <c r="C23055" t="str">
        <f t="shared" si="360"/>
        <v>Sphingomonas paucimobilis FDAARGOS_908</v>
      </c>
      <c r="D23055" t="s">
        <v>4605</v>
      </c>
    </row>
    <row r="23056" spans="1:4" x14ac:dyDescent="0.3">
      <c r="A23056" t="s">
        <v>4603</v>
      </c>
      <c r="B23056" t="s">
        <v>24811</v>
      </c>
      <c r="C23056" t="str">
        <f t="shared" si="360"/>
        <v>Sphingomonas paucimobilis Kira</v>
      </c>
      <c r="D23056" t="s">
        <v>24812</v>
      </c>
    </row>
    <row r="23057" spans="1:4" x14ac:dyDescent="0.3">
      <c r="A23057" t="s">
        <v>4603</v>
      </c>
      <c r="B23057" t="s">
        <v>22344</v>
      </c>
      <c r="C23057" t="str">
        <f t="shared" si="360"/>
        <v>Sphingomonas paucimobilis ZJSH1</v>
      </c>
      <c r="D23057" t="s">
        <v>22345</v>
      </c>
    </row>
    <row r="23058" spans="1:4" x14ac:dyDescent="0.3">
      <c r="A23058" t="s">
        <v>12705</v>
      </c>
      <c r="B23058" t="s">
        <v>12706</v>
      </c>
      <c r="C23058" t="str">
        <f t="shared" si="360"/>
        <v>Sphingomonas piscis HDW15B</v>
      </c>
      <c r="D23058" t="s">
        <v>12707</v>
      </c>
    </row>
    <row r="23059" spans="1:4" x14ac:dyDescent="0.3">
      <c r="A23059" t="s">
        <v>13658</v>
      </c>
      <c r="B23059" t="s">
        <v>13659</v>
      </c>
      <c r="C23059" t="str">
        <f t="shared" si="360"/>
        <v>Sphingomonas profundi LMO-1</v>
      </c>
      <c r="D23059" t="s">
        <v>13660</v>
      </c>
    </row>
    <row r="23060" spans="1:4" x14ac:dyDescent="0.3">
      <c r="A23060" t="s">
        <v>11742</v>
      </c>
      <c r="B23060" t="s">
        <v>11743</v>
      </c>
      <c r="C23060" t="str">
        <f t="shared" si="360"/>
        <v>Sphingomonas rhizophila KACC 19189</v>
      </c>
      <c r="D23060" t="s">
        <v>11744</v>
      </c>
    </row>
    <row r="23061" spans="1:4" x14ac:dyDescent="0.3">
      <c r="A23061" t="s">
        <v>12875</v>
      </c>
      <c r="B23061" t="s">
        <v>12876</v>
      </c>
      <c r="C23061" t="str">
        <f t="shared" si="360"/>
        <v>Sphingomonas sabuli sand1-3</v>
      </c>
      <c r="D23061" t="s">
        <v>12877</v>
      </c>
    </row>
    <row r="23062" spans="1:4" x14ac:dyDescent="0.3">
      <c r="A23062" t="s">
        <v>16291</v>
      </c>
      <c r="B23062" t="s">
        <v>16292</v>
      </c>
      <c r="C23062" t="str">
        <f t="shared" si="360"/>
        <v>Sphingomonas sanguinis NP2-R2</v>
      </c>
      <c r="D23062" t="s">
        <v>16293</v>
      </c>
    </row>
    <row r="23063" spans="1:4" x14ac:dyDescent="0.3">
      <c r="A23063" t="s">
        <v>5482</v>
      </c>
      <c r="B23063" t="s">
        <v>5483</v>
      </c>
      <c r="C23063" t="str">
        <f t="shared" si="360"/>
        <v>Sphingomonas sanxanigenens DSM 19645 = NX02</v>
      </c>
      <c r="D23063" t="s">
        <v>5484</v>
      </c>
    </row>
    <row r="23064" spans="1:4" x14ac:dyDescent="0.3">
      <c r="A23064" t="s">
        <v>11772</v>
      </c>
      <c r="B23064" t="s">
        <v>11773</v>
      </c>
      <c r="C23064" t="str">
        <f t="shared" si="360"/>
        <v>Sphingomonas sediminicola KACC 15039</v>
      </c>
      <c r="D23064" t="s">
        <v>11774</v>
      </c>
    </row>
    <row r="23065" spans="1:4" x14ac:dyDescent="0.3">
      <c r="A23065" t="s">
        <v>12708</v>
      </c>
      <c r="B23065" t="s">
        <v>12709</v>
      </c>
      <c r="C23065" t="str">
        <f t="shared" si="360"/>
        <v>Sphingomonas sinipercae HDW15C</v>
      </c>
      <c r="D23065" t="s">
        <v>12710</v>
      </c>
    </row>
    <row r="23066" spans="1:4" x14ac:dyDescent="0.3">
      <c r="A23066" t="s">
        <v>3781</v>
      </c>
      <c r="B23066" t="s">
        <v>3782</v>
      </c>
      <c r="C23066" t="str">
        <f t="shared" si="360"/>
        <v>Sphingomonas sp. AAP5</v>
      </c>
      <c r="D23066" t="s">
        <v>3783</v>
      </c>
    </row>
    <row r="23067" spans="1:4" x14ac:dyDescent="0.3">
      <c r="A23067" t="s">
        <v>27699</v>
      </c>
      <c r="B23067" t="s">
        <v>27700</v>
      </c>
      <c r="C23067" t="str">
        <f t="shared" si="360"/>
        <v>Sphingomonas sp. AK-PDB1-5</v>
      </c>
      <c r="D23067" t="s">
        <v>27701</v>
      </c>
    </row>
    <row r="23068" spans="1:4" x14ac:dyDescent="0.3">
      <c r="A23068" t="s">
        <v>22605</v>
      </c>
      <c r="B23068" t="s">
        <v>22606</v>
      </c>
      <c r="C23068" t="str">
        <f t="shared" si="360"/>
        <v>Sphingomonas sp. AP4-R1</v>
      </c>
      <c r="D23068" t="s">
        <v>22607</v>
      </c>
    </row>
    <row r="23069" spans="1:4" x14ac:dyDescent="0.3">
      <c r="A23069" t="s">
        <v>25553</v>
      </c>
      <c r="B23069" t="s">
        <v>25554</v>
      </c>
      <c r="C23069" t="str">
        <f t="shared" si="360"/>
        <v>Sphingomonas sp. CL5.1</v>
      </c>
      <c r="D23069" t="s">
        <v>25555</v>
      </c>
    </row>
    <row r="23070" spans="1:4" x14ac:dyDescent="0.3">
      <c r="A23070" t="s">
        <v>24602</v>
      </c>
      <c r="B23070" t="s">
        <v>24603</v>
      </c>
      <c r="C23070" t="str">
        <f t="shared" si="360"/>
        <v>Sphingomonas sp. Cra20</v>
      </c>
      <c r="D23070" t="s">
        <v>24604</v>
      </c>
    </row>
    <row r="23071" spans="1:4" x14ac:dyDescent="0.3">
      <c r="A23071" t="s">
        <v>27071</v>
      </c>
      <c r="B23071" t="s">
        <v>27072</v>
      </c>
      <c r="C23071" t="str">
        <f t="shared" si="360"/>
        <v>Sphingomonas sp. DM2-R-LB4</v>
      </c>
      <c r="D23071" t="s">
        <v>27073</v>
      </c>
    </row>
    <row r="23072" spans="1:4" x14ac:dyDescent="0.3">
      <c r="A23072" t="s">
        <v>33692</v>
      </c>
      <c r="B23072" t="s">
        <v>33693</v>
      </c>
      <c r="C23072" t="str">
        <f t="shared" si="360"/>
        <v>Sphingomonas sp. FARSPH</v>
      </c>
      <c r="D23072" t="s">
        <v>33694</v>
      </c>
    </row>
    <row r="23073" spans="1:4" x14ac:dyDescent="0.3">
      <c r="A23073" t="s">
        <v>34573</v>
      </c>
      <c r="B23073" t="s">
        <v>34574</v>
      </c>
      <c r="C23073" t="str">
        <f t="shared" si="360"/>
        <v>Sphingomonas sp. HDW15A</v>
      </c>
      <c r="D23073" t="s">
        <v>34575</v>
      </c>
    </row>
    <row r="23074" spans="1:4" x14ac:dyDescent="0.3">
      <c r="A23074" t="s">
        <v>32738</v>
      </c>
      <c r="B23074" t="s">
        <v>32739</v>
      </c>
      <c r="C23074" t="str">
        <f t="shared" si="360"/>
        <v>Sphingomonas sp. HMP6</v>
      </c>
      <c r="D23074" t="s">
        <v>32740</v>
      </c>
    </row>
    <row r="23075" spans="1:4" x14ac:dyDescent="0.3">
      <c r="A23075" t="s">
        <v>30403</v>
      </c>
      <c r="B23075" t="s">
        <v>30404</v>
      </c>
      <c r="C23075" t="str">
        <f t="shared" si="360"/>
        <v>Sphingomonas sp. HMP9</v>
      </c>
      <c r="D23075" t="s">
        <v>30405</v>
      </c>
    </row>
    <row r="23076" spans="1:4" x14ac:dyDescent="0.3">
      <c r="A23076" t="s">
        <v>16842</v>
      </c>
      <c r="B23076" t="s">
        <v>16843</v>
      </c>
      <c r="C23076" t="str">
        <f t="shared" si="360"/>
        <v>Sphingomonas sp. KC8</v>
      </c>
      <c r="D23076" t="s">
        <v>16844</v>
      </c>
    </row>
    <row r="23077" spans="1:4" x14ac:dyDescent="0.3">
      <c r="A23077" t="s">
        <v>31666</v>
      </c>
      <c r="B23077" t="s">
        <v>31667</v>
      </c>
      <c r="C23077" t="str">
        <f t="shared" si="360"/>
        <v>Sphingomonas sp. LK11</v>
      </c>
      <c r="D23077" t="s">
        <v>31668</v>
      </c>
    </row>
    <row r="23078" spans="1:4" x14ac:dyDescent="0.3">
      <c r="A23078" t="s">
        <v>29370</v>
      </c>
      <c r="B23078" t="s">
        <v>29371</v>
      </c>
      <c r="C23078" t="str">
        <f t="shared" si="360"/>
        <v>Sphingomonas sp. LM7</v>
      </c>
      <c r="D23078" t="s">
        <v>29372</v>
      </c>
    </row>
    <row r="23079" spans="1:4" x14ac:dyDescent="0.3">
      <c r="A23079" t="s">
        <v>20667</v>
      </c>
      <c r="B23079" t="s">
        <v>20668</v>
      </c>
      <c r="C23079" t="str">
        <f t="shared" si="360"/>
        <v>Sphingomonas sp. MM-1</v>
      </c>
      <c r="D23079" t="s">
        <v>20669</v>
      </c>
    </row>
    <row r="23080" spans="1:4" x14ac:dyDescent="0.3">
      <c r="A23080" t="s">
        <v>33903</v>
      </c>
      <c r="B23080" t="s">
        <v>33904</v>
      </c>
      <c r="C23080" t="str">
        <f t="shared" si="360"/>
        <v>Sphingomonas sp. NBWT7</v>
      </c>
      <c r="D23080" t="s">
        <v>33905</v>
      </c>
    </row>
    <row r="23081" spans="1:4" x14ac:dyDescent="0.3">
      <c r="A23081" t="s">
        <v>32981</v>
      </c>
      <c r="B23081" t="s">
        <v>32982</v>
      </c>
      <c r="C23081" t="str">
        <f t="shared" si="360"/>
        <v>Sphingomonas sp. NIC1</v>
      </c>
      <c r="D23081" t="s">
        <v>32983</v>
      </c>
    </row>
    <row r="23082" spans="1:4" x14ac:dyDescent="0.3">
      <c r="A23082" t="s">
        <v>28919</v>
      </c>
      <c r="B23082" t="s">
        <v>28920</v>
      </c>
      <c r="C23082" t="str">
        <f t="shared" si="360"/>
        <v>Sphingomonas sp. PAMC26645</v>
      </c>
      <c r="D23082" t="s">
        <v>28921</v>
      </c>
    </row>
    <row r="23083" spans="1:4" x14ac:dyDescent="0.3">
      <c r="A23083" t="s">
        <v>30766</v>
      </c>
      <c r="B23083" t="s">
        <v>30767</v>
      </c>
      <c r="C23083" t="str">
        <f t="shared" si="360"/>
        <v>Sphingomonas sp. S2-65</v>
      </c>
      <c r="D23083" t="s">
        <v>30768</v>
      </c>
    </row>
    <row r="23084" spans="1:4" x14ac:dyDescent="0.3">
      <c r="A23084" t="s">
        <v>31953</v>
      </c>
      <c r="B23084" t="s">
        <v>31954</v>
      </c>
      <c r="C23084" t="str">
        <f t="shared" si="360"/>
        <v>Sphingomonas sp. S9-5</v>
      </c>
      <c r="D23084" t="s">
        <v>31955</v>
      </c>
    </row>
    <row r="23085" spans="1:4" x14ac:dyDescent="0.3">
      <c r="A23085" t="s">
        <v>13655</v>
      </c>
      <c r="B23085" t="s">
        <v>13656</v>
      </c>
      <c r="C23085" t="str">
        <f t="shared" si="360"/>
        <v>Sphingomonas suaedae XS-10</v>
      </c>
      <c r="D23085" t="s">
        <v>13657</v>
      </c>
    </row>
    <row r="23086" spans="1:4" x14ac:dyDescent="0.3">
      <c r="A23086" t="s">
        <v>6042</v>
      </c>
      <c r="B23086" t="s">
        <v>6043</v>
      </c>
      <c r="C23086" t="str">
        <f t="shared" si="360"/>
        <v>Sphingomonas taxi ATCC 55669</v>
      </c>
      <c r="D23086" t="s">
        <v>6044</v>
      </c>
    </row>
    <row r="23087" spans="1:4" x14ac:dyDescent="0.3">
      <c r="A23087" t="s">
        <v>12232</v>
      </c>
      <c r="B23087" t="s">
        <v>12233</v>
      </c>
      <c r="C23087" t="str">
        <f t="shared" si="360"/>
        <v>Sphingomonas xanthus AE3</v>
      </c>
      <c r="D23087" t="s">
        <v>12234</v>
      </c>
    </row>
    <row r="23088" spans="1:4" x14ac:dyDescent="0.3">
      <c r="A23088" t="s">
        <v>988</v>
      </c>
      <c r="B23088" t="s">
        <v>989</v>
      </c>
      <c r="C23088" t="str">
        <f t="shared" si="360"/>
        <v>Sphingopyxis alaskensis RB2256</v>
      </c>
      <c r="D23088" t="s">
        <v>990</v>
      </c>
    </row>
    <row r="23089" spans="1:4" x14ac:dyDescent="0.3">
      <c r="A23089" t="s">
        <v>6519</v>
      </c>
      <c r="B23089" t="s">
        <v>6520</v>
      </c>
      <c r="C23089" t="str">
        <f t="shared" si="360"/>
        <v>Sphingopyxis fribergensis Kp5.2</v>
      </c>
      <c r="D23089" t="s">
        <v>6521</v>
      </c>
    </row>
    <row r="23090" spans="1:4" x14ac:dyDescent="0.3">
      <c r="A23090" t="s">
        <v>4609</v>
      </c>
      <c r="B23090" t="s">
        <v>16284</v>
      </c>
      <c r="C23090" t="str">
        <f t="shared" si="360"/>
        <v>Sphingopyxis granuli RW412</v>
      </c>
      <c r="D23090" t="s">
        <v>16285</v>
      </c>
    </row>
    <row r="23091" spans="1:4" x14ac:dyDescent="0.3">
      <c r="A23091" t="s">
        <v>4609</v>
      </c>
      <c r="B23091" t="s">
        <v>4610</v>
      </c>
      <c r="C23091" t="str">
        <f t="shared" si="360"/>
        <v>Sphingopyxis granuli TFA</v>
      </c>
      <c r="D23091" t="s">
        <v>4611</v>
      </c>
    </row>
    <row r="23092" spans="1:4" x14ac:dyDescent="0.3">
      <c r="A23092" t="s">
        <v>4583</v>
      </c>
      <c r="B23092">
        <v>203</v>
      </c>
      <c r="C23092" t="str">
        <f t="shared" si="360"/>
        <v>Sphingopyxis macrogoltabida 203</v>
      </c>
      <c r="D23092" t="s">
        <v>4584</v>
      </c>
    </row>
    <row r="23093" spans="1:4" x14ac:dyDescent="0.3">
      <c r="A23093" t="s">
        <v>4583</v>
      </c>
      <c r="B23093" t="s">
        <v>16303</v>
      </c>
      <c r="C23093" t="str">
        <f t="shared" si="360"/>
        <v>Sphingopyxis macrogoltabida 203N</v>
      </c>
      <c r="D23093" t="s">
        <v>16304</v>
      </c>
    </row>
    <row r="23094" spans="1:4" x14ac:dyDescent="0.3">
      <c r="A23094" t="s">
        <v>4583</v>
      </c>
      <c r="B23094" t="s">
        <v>21016</v>
      </c>
      <c r="C23094" t="str">
        <f t="shared" si="360"/>
        <v>Sphingopyxis macrogoltabida EY-1</v>
      </c>
      <c r="D23094" t="s">
        <v>21017</v>
      </c>
    </row>
    <row r="23095" spans="1:4" x14ac:dyDescent="0.3">
      <c r="A23095" t="s">
        <v>21179</v>
      </c>
      <c r="B23095" t="s">
        <v>21180</v>
      </c>
      <c r="C23095" t="str">
        <f t="shared" si="360"/>
        <v>Sphingopyxis sp. 113P3</v>
      </c>
      <c r="D23095" t="s">
        <v>21181</v>
      </c>
    </row>
    <row r="23096" spans="1:4" x14ac:dyDescent="0.3">
      <c r="A23096" t="s">
        <v>25311</v>
      </c>
      <c r="B23096" t="s">
        <v>25312</v>
      </c>
      <c r="C23096" t="str">
        <f t="shared" si="360"/>
        <v>Sphingopyxis sp. EG6</v>
      </c>
      <c r="D23096" t="s">
        <v>25313</v>
      </c>
    </row>
    <row r="23097" spans="1:4" x14ac:dyDescent="0.3">
      <c r="A23097" t="s">
        <v>27279</v>
      </c>
      <c r="B23097" t="s">
        <v>27280</v>
      </c>
      <c r="C23097" t="str">
        <f t="shared" si="360"/>
        <v>Sphingopyxis sp. FD7</v>
      </c>
      <c r="D23097" t="s">
        <v>27281</v>
      </c>
    </row>
    <row r="23098" spans="1:4" x14ac:dyDescent="0.3">
      <c r="A23098" t="s">
        <v>24887</v>
      </c>
      <c r="B23098" t="s">
        <v>24888</v>
      </c>
      <c r="C23098" t="str">
        <f t="shared" si="360"/>
        <v>Sphingopyxis sp. MG</v>
      </c>
      <c r="D23098" t="s">
        <v>24889</v>
      </c>
    </row>
    <row r="23099" spans="1:4" x14ac:dyDescent="0.3">
      <c r="A23099" t="s">
        <v>5122</v>
      </c>
      <c r="B23099" t="s">
        <v>5123</v>
      </c>
      <c r="C23099" t="str">
        <f t="shared" si="360"/>
        <v>Sphingopyxis sp. OPL5</v>
      </c>
      <c r="D23099" t="s">
        <v>5124</v>
      </c>
    </row>
    <row r="23100" spans="1:4" x14ac:dyDescent="0.3">
      <c r="A23100" t="s">
        <v>15953</v>
      </c>
      <c r="B23100" t="s">
        <v>15954</v>
      </c>
      <c r="C23100" t="str">
        <f t="shared" si="360"/>
        <v>Sphingopyxis sp. PAMC25046</v>
      </c>
      <c r="D23100" t="s">
        <v>15955</v>
      </c>
    </row>
    <row r="23101" spans="1:4" x14ac:dyDescent="0.3">
      <c r="A23101" t="s">
        <v>22247</v>
      </c>
      <c r="B23101" t="s">
        <v>22248</v>
      </c>
      <c r="C23101" t="str">
        <f t="shared" si="360"/>
        <v>Sphingopyxis sp. QXT-31</v>
      </c>
      <c r="D23101" t="s">
        <v>22249</v>
      </c>
    </row>
    <row r="23102" spans="1:4" x14ac:dyDescent="0.3">
      <c r="A23102" t="s">
        <v>4606</v>
      </c>
      <c r="B23102" t="s">
        <v>4607</v>
      </c>
      <c r="C23102" t="str">
        <f t="shared" si="360"/>
        <v>Sphingopyxis terrae subsp. terrae NBRC 15098 203-1</v>
      </c>
      <c r="D23102" t="s">
        <v>4608</v>
      </c>
    </row>
    <row r="23103" spans="1:4" x14ac:dyDescent="0.3">
      <c r="A23103" t="s">
        <v>16288</v>
      </c>
      <c r="B23103" t="s">
        <v>16289</v>
      </c>
      <c r="C23103" t="str">
        <f t="shared" si="360"/>
        <v>Sphingopyxis terrae subsp. terrae YC-JH3</v>
      </c>
      <c r="D23103" t="s">
        <v>16290</v>
      </c>
    </row>
    <row r="23104" spans="1:4" x14ac:dyDescent="0.3">
      <c r="A23104" t="s">
        <v>13649</v>
      </c>
      <c r="B23104" t="s">
        <v>13650</v>
      </c>
      <c r="C23104" t="str">
        <f t="shared" si="360"/>
        <v>Sphingorhabdus lutea LPB0140</v>
      </c>
      <c r="D23104" t="s">
        <v>13651</v>
      </c>
    </row>
    <row r="23105" spans="1:4" x14ac:dyDescent="0.3">
      <c r="A23105" t="s">
        <v>27350</v>
      </c>
      <c r="B23105" t="s">
        <v>27351</v>
      </c>
      <c r="C23105" t="str">
        <f t="shared" ref="C23105:C23168" si="361">IF(ISNUMBER(SEARCH(B23105,A23105)),A23105,A23105&amp;" "&amp;B23105)</f>
        <v>Sphingorhabdus sp. Alg231-15 Sphingorhabdus sp. Alg231_15</v>
      </c>
      <c r="D23105" t="s">
        <v>27352</v>
      </c>
    </row>
    <row r="23106" spans="1:4" x14ac:dyDescent="0.3">
      <c r="A23106" t="s">
        <v>21567</v>
      </c>
      <c r="B23106" t="s">
        <v>21568</v>
      </c>
      <c r="C23106" t="str">
        <f t="shared" si="361"/>
        <v>Sphingorhabdus sp. M41</v>
      </c>
      <c r="D23106" t="s">
        <v>21569</v>
      </c>
    </row>
    <row r="23107" spans="1:4" x14ac:dyDescent="0.3">
      <c r="A23107" t="s">
        <v>15009</v>
      </c>
      <c r="B23107" t="s">
        <v>15010</v>
      </c>
      <c r="C23107" t="str">
        <f t="shared" si="361"/>
        <v>Sphingorhabdus sp. SMR4y</v>
      </c>
      <c r="D23107" t="s">
        <v>15011</v>
      </c>
    </row>
    <row r="23108" spans="1:4" x14ac:dyDescent="0.3">
      <c r="A23108" t="s">
        <v>7210</v>
      </c>
      <c r="B23108" t="s">
        <v>7211</v>
      </c>
      <c r="C23108" t="str">
        <f t="shared" si="361"/>
        <v>Sphingorhabdus sp. YGSMI21</v>
      </c>
      <c r="D23108" t="s">
        <v>7212</v>
      </c>
    </row>
    <row r="23109" spans="1:4" x14ac:dyDescent="0.3">
      <c r="A23109" t="s">
        <v>14257</v>
      </c>
      <c r="B23109" t="s">
        <v>14258</v>
      </c>
      <c r="C23109" t="str">
        <f t="shared" si="361"/>
        <v>Sphingosinicella microcystinivorans B9</v>
      </c>
      <c r="D23109" t="s">
        <v>14259</v>
      </c>
    </row>
    <row r="23110" spans="1:4" x14ac:dyDescent="0.3">
      <c r="A23110" t="s">
        <v>9123</v>
      </c>
      <c r="B23110" t="s">
        <v>9124</v>
      </c>
      <c r="C23110" t="str">
        <f t="shared" si="361"/>
        <v>Sphingosinicella sp. BN140058</v>
      </c>
      <c r="D23110" t="s">
        <v>9125</v>
      </c>
    </row>
    <row r="23111" spans="1:4" x14ac:dyDescent="0.3">
      <c r="A23111" t="s">
        <v>12824</v>
      </c>
      <c r="B23111" t="s">
        <v>12825</v>
      </c>
      <c r="C23111" t="str">
        <f t="shared" si="361"/>
        <v>Sphingosinicellaceae bacterium PAMC 29368</v>
      </c>
      <c r="D23111" t="s">
        <v>12826</v>
      </c>
    </row>
    <row r="23112" spans="1:4" x14ac:dyDescent="0.3">
      <c r="A23112" t="s">
        <v>11238</v>
      </c>
      <c r="B23112" t="s">
        <v>11239</v>
      </c>
      <c r="C23112" t="str">
        <f t="shared" si="361"/>
        <v>Sphingosinithalassobacter sp. CS137</v>
      </c>
      <c r="D23112" t="s">
        <v>11240</v>
      </c>
    </row>
    <row r="23113" spans="1:4" x14ac:dyDescent="0.3">
      <c r="A23113" t="s">
        <v>13145</v>
      </c>
      <c r="B23113" t="s">
        <v>13146</v>
      </c>
      <c r="C23113" t="str">
        <f t="shared" si="361"/>
        <v>Sphingosinithalassobacter tenebrarum zrk23</v>
      </c>
      <c r="D23113" t="s">
        <v>13147</v>
      </c>
    </row>
    <row r="23114" spans="1:4" x14ac:dyDescent="0.3">
      <c r="A23114" t="s">
        <v>12682</v>
      </c>
      <c r="B23114" t="s">
        <v>12683</v>
      </c>
      <c r="C23114" t="str">
        <f t="shared" si="361"/>
        <v>Spiractinospora alimapuensis VN6-2</v>
      </c>
      <c r="D23114" t="s">
        <v>12684</v>
      </c>
    </row>
    <row r="23115" spans="1:4" x14ac:dyDescent="0.3">
      <c r="A23115" t="s">
        <v>7900</v>
      </c>
      <c r="B23115" t="s">
        <v>7901</v>
      </c>
      <c r="C23115" t="str">
        <f t="shared" si="361"/>
        <v>Spiribacter curvatus UAH-SP71</v>
      </c>
      <c r="D23115" t="s">
        <v>7902</v>
      </c>
    </row>
    <row r="23116" spans="1:4" x14ac:dyDescent="0.3">
      <c r="A23116" t="s">
        <v>5315</v>
      </c>
      <c r="B23116" t="s">
        <v>5316</v>
      </c>
      <c r="C23116" t="str">
        <f t="shared" si="361"/>
        <v>Spiribacter salinus M19-40</v>
      </c>
      <c r="D23116" t="s">
        <v>5317</v>
      </c>
    </row>
    <row r="23117" spans="1:4" x14ac:dyDescent="0.3">
      <c r="A23117" t="s">
        <v>15777</v>
      </c>
      <c r="B23117">
        <v>2438</v>
      </c>
      <c r="C23117" t="str">
        <f t="shared" si="361"/>
        <v>Spiribacter sp. 2438</v>
      </c>
      <c r="D23117" t="s">
        <v>15778</v>
      </c>
    </row>
    <row r="23118" spans="1:4" x14ac:dyDescent="0.3">
      <c r="A23118" t="s">
        <v>5441</v>
      </c>
      <c r="B23118" t="s">
        <v>5442</v>
      </c>
      <c r="C23118" t="str">
        <f t="shared" si="361"/>
        <v>Spiribacter sp. E85</v>
      </c>
      <c r="D23118" t="s">
        <v>5443</v>
      </c>
    </row>
    <row r="23119" spans="1:4" x14ac:dyDescent="0.3">
      <c r="A23119" t="s">
        <v>3180</v>
      </c>
      <c r="B23119" t="s">
        <v>3181</v>
      </c>
      <c r="C23119" t="str">
        <f t="shared" si="361"/>
        <v>Spirochaeta africana DSM 8902</v>
      </c>
      <c r="D23119" t="s">
        <v>3182</v>
      </c>
    </row>
    <row r="23120" spans="1:4" x14ac:dyDescent="0.3">
      <c r="A23120" t="s">
        <v>17861</v>
      </c>
      <c r="B23120" t="s">
        <v>17862</v>
      </c>
      <c r="C23120" t="str">
        <f t="shared" si="361"/>
        <v>Spirochaeta thermophila DSM 6192</v>
      </c>
      <c r="D23120" t="s">
        <v>17863</v>
      </c>
    </row>
    <row r="23121" spans="1:4" x14ac:dyDescent="0.3">
      <c r="A23121" t="s">
        <v>2058</v>
      </c>
      <c r="B23121" t="s">
        <v>2059</v>
      </c>
      <c r="C23121" t="str">
        <f t="shared" si="361"/>
        <v>Spirochaeta thermophila DSM 6578</v>
      </c>
      <c r="D23121" t="s">
        <v>2060</v>
      </c>
    </row>
    <row r="23122" spans="1:4" x14ac:dyDescent="0.3">
      <c r="A23122" t="s">
        <v>5330</v>
      </c>
      <c r="B23122" t="s">
        <v>5331</v>
      </c>
      <c r="C23122" t="str">
        <f t="shared" si="361"/>
        <v>Spiroplasma alleghenense PLHS-1</v>
      </c>
      <c r="D23122" t="s">
        <v>5332</v>
      </c>
    </row>
    <row r="23123" spans="1:4" x14ac:dyDescent="0.3">
      <c r="A23123" t="s">
        <v>4979</v>
      </c>
      <c r="B23123" t="s">
        <v>4980</v>
      </c>
      <c r="C23123" t="str">
        <f t="shared" si="361"/>
        <v>Spiroplasma apis B31</v>
      </c>
      <c r="D23123" t="s">
        <v>4981</v>
      </c>
    </row>
    <row r="23124" spans="1:4" x14ac:dyDescent="0.3">
      <c r="A23124" t="s">
        <v>6566</v>
      </c>
      <c r="B23124" t="s">
        <v>6567</v>
      </c>
      <c r="C23124" t="str">
        <f t="shared" si="361"/>
        <v>Spiroplasma atrichopogonis GNAT3597</v>
      </c>
      <c r="D23124" t="s">
        <v>6568</v>
      </c>
    </row>
    <row r="23125" spans="1:4" x14ac:dyDescent="0.3">
      <c r="A23125" t="s">
        <v>6701</v>
      </c>
      <c r="B23125" t="s">
        <v>6702</v>
      </c>
      <c r="C23125" t="str">
        <f t="shared" si="361"/>
        <v>Spiroplasma cantharicola CC-1</v>
      </c>
      <c r="D23125" t="s">
        <v>6703</v>
      </c>
    </row>
    <row r="23126" spans="1:4" x14ac:dyDescent="0.3">
      <c r="A23126" t="s">
        <v>10606</v>
      </c>
      <c r="B23126" t="s">
        <v>10607</v>
      </c>
      <c r="C23126" t="str">
        <f t="shared" si="361"/>
        <v>Spiroplasma chinense CCH</v>
      </c>
      <c r="D23126" t="s">
        <v>10608</v>
      </c>
    </row>
    <row r="23127" spans="1:4" x14ac:dyDescent="0.3">
      <c r="A23127" t="s">
        <v>4967</v>
      </c>
      <c r="B23127" t="s">
        <v>4968</v>
      </c>
      <c r="C23127" t="str">
        <f t="shared" si="361"/>
        <v>Spiroplasma chrysopicola DF-1</v>
      </c>
      <c r="D23127" t="s">
        <v>4969</v>
      </c>
    </row>
    <row r="23128" spans="1:4" x14ac:dyDescent="0.3">
      <c r="A23128" t="s">
        <v>896</v>
      </c>
      <c r="B23128" t="s">
        <v>27993</v>
      </c>
      <c r="C23128" t="str">
        <f t="shared" si="361"/>
        <v>Spiroplasma citri BLH-13</v>
      </c>
      <c r="D23128" t="s">
        <v>27994</v>
      </c>
    </row>
    <row r="23129" spans="1:4" x14ac:dyDescent="0.3">
      <c r="A23129" t="s">
        <v>896</v>
      </c>
      <c r="B23129" t="s">
        <v>18454</v>
      </c>
      <c r="C23129" t="str">
        <f t="shared" si="361"/>
        <v>Spiroplasma citri BLH-MB</v>
      </c>
      <c r="D23129" t="s">
        <v>18455</v>
      </c>
    </row>
    <row r="23130" spans="1:4" x14ac:dyDescent="0.3">
      <c r="A23130" t="s">
        <v>896</v>
      </c>
      <c r="B23130" t="s">
        <v>23202</v>
      </c>
      <c r="C23130" t="str">
        <f t="shared" si="361"/>
        <v>Spiroplasma citri BR12</v>
      </c>
      <c r="D23130" t="s">
        <v>23203</v>
      </c>
    </row>
    <row r="23131" spans="1:4" x14ac:dyDescent="0.3">
      <c r="A23131" t="s">
        <v>896</v>
      </c>
      <c r="B23131" t="s">
        <v>26730</v>
      </c>
      <c r="C23131" t="str">
        <f t="shared" si="361"/>
        <v>Spiroplasma citri C189</v>
      </c>
      <c r="D23131" t="s">
        <v>26731</v>
      </c>
    </row>
    <row r="23132" spans="1:4" x14ac:dyDescent="0.3">
      <c r="A23132" t="s">
        <v>896</v>
      </c>
      <c r="B23132" t="s">
        <v>17742</v>
      </c>
      <c r="C23132" t="str">
        <f t="shared" si="361"/>
        <v>Spiroplasma citri C5</v>
      </c>
      <c r="D23132" t="s">
        <v>25964</v>
      </c>
    </row>
    <row r="23133" spans="1:4" x14ac:dyDescent="0.3">
      <c r="A23133" t="s">
        <v>896</v>
      </c>
      <c r="B23133" t="s">
        <v>24121</v>
      </c>
      <c r="C23133" t="str">
        <f t="shared" si="361"/>
        <v>Spiroplasma citri CC-2</v>
      </c>
      <c r="D23133" t="s">
        <v>24122</v>
      </c>
    </row>
    <row r="23134" spans="1:4" x14ac:dyDescent="0.3">
      <c r="A23134" t="s">
        <v>896</v>
      </c>
      <c r="B23134" t="s">
        <v>19782</v>
      </c>
      <c r="C23134" t="str">
        <f t="shared" si="361"/>
        <v>Spiroplasma citri LB 319</v>
      </c>
      <c r="D23134" t="s">
        <v>19783</v>
      </c>
    </row>
    <row r="23135" spans="1:4" x14ac:dyDescent="0.3">
      <c r="A23135" t="s">
        <v>896</v>
      </c>
      <c r="B23135" t="s">
        <v>897</v>
      </c>
      <c r="C23135" t="str">
        <f t="shared" si="361"/>
        <v>Spiroplasma citri R8-A2</v>
      </c>
      <c r="D23135" t="s">
        <v>898</v>
      </c>
    </row>
    <row r="23136" spans="1:4" x14ac:dyDescent="0.3">
      <c r="A23136" t="s">
        <v>8283</v>
      </c>
      <c r="B23136" t="s">
        <v>8284</v>
      </c>
      <c r="C23136" t="str">
        <f t="shared" si="361"/>
        <v>Spiroplasma clarkii CN-5</v>
      </c>
      <c r="D23136" t="s">
        <v>8285</v>
      </c>
    </row>
    <row r="23137" spans="1:4" x14ac:dyDescent="0.3">
      <c r="A23137" t="s">
        <v>8283</v>
      </c>
      <c r="B23137" t="s">
        <v>8284</v>
      </c>
      <c r="C23137" t="str">
        <f t="shared" si="361"/>
        <v>Spiroplasma clarkii CN-5</v>
      </c>
      <c r="D23137" t="s">
        <v>14634</v>
      </c>
    </row>
    <row r="23138" spans="1:4" x14ac:dyDescent="0.3">
      <c r="A23138" t="s">
        <v>8379</v>
      </c>
      <c r="B23138" t="s">
        <v>8380</v>
      </c>
      <c r="C23138" t="str">
        <f t="shared" si="361"/>
        <v>Spiroplasma corruscae EC-1</v>
      </c>
      <c r="D23138" t="s">
        <v>8381</v>
      </c>
    </row>
    <row r="23139" spans="1:4" x14ac:dyDescent="0.3">
      <c r="A23139" t="s">
        <v>4973</v>
      </c>
      <c r="B23139" t="s">
        <v>4974</v>
      </c>
      <c r="C23139" t="str">
        <f t="shared" si="361"/>
        <v>Spiroplasma culicicola AES-1</v>
      </c>
      <c r="D23139" t="s">
        <v>4975</v>
      </c>
    </row>
    <row r="23140" spans="1:4" x14ac:dyDescent="0.3">
      <c r="A23140" t="s">
        <v>4964</v>
      </c>
      <c r="B23140" t="s">
        <v>4965</v>
      </c>
      <c r="C23140" t="str">
        <f t="shared" si="361"/>
        <v>Spiroplasma diminutum CUAS-1</v>
      </c>
      <c r="D23140" t="s">
        <v>4966</v>
      </c>
    </row>
    <row r="23141" spans="1:4" x14ac:dyDescent="0.3">
      <c r="A23141" t="s">
        <v>12732</v>
      </c>
      <c r="B23141" t="s">
        <v>12733</v>
      </c>
      <c r="C23141" t="str">
        <f t="shared" si="361"/>
        <v>Spiroplasma endosymbiont of 'Nebria riversi' Nriv7</v>
      </c>
      <c r="D23141" t="s">
        <v>12734</v>
      </c>
    </row>
    <row r="23142" spans="1:4" x14ac:dyDescent="0.3">
      <c r="A23142" t="s">
        <v>17282</v>
      </c>
      <c r="B23142" t="s">
        <v>17283</v>
      </c>
      <c r="C23142" t="str">
        <f t="shared" si="361"/>
        <v>Spiroplasma eriocheiris CCTCC M 207170</v>
      </c>
      <c r="D23142" t="s">
        <v>17284</v>
      </c>
    </row>
    <row r="23143" spans="1:4" x14ac:dyDescent="0.3">
      <c r="A23143" t="s">
        <v>3122</v>
      </c>
      <c r="B23143" t="s">
        <v>3123</v>
      </c>
      <c r="C23143" t="str">
        <f t="shared" si="361"/>
        <v>Spiroplasma eriocheiris DSM 21848</v>
      </c>
      <c r="D23143" t="s">
        <v>3124</v>
      </c>
    </row>
    <row r="23144" spans="1:4" x14ac:dyDescent="0.3">
      <c r="A23144" t="s">
        <v>5327</v>
      </c>
      <c r="B23144" t="s">
        <v>5328</v>
      </c>
      <c r="C23144" t="str">
        <f t="shared" si="361"/>
        <v>Spiroplasma floricola 23-6</v>
      </c>
      <c r="D23144" t="s">
        <v>5329</v>
      </c>
    </row>
    <row r="23145" spans="1:4" x14ac:dyDescent="0.3">
      <c r="A23145" t="s">
        <v>10148</v>
      </c>
      <c r="B23145" t="s">
        <v>10149</v>
      </c>
      <c r="C23145" t="str">
        <f t="shared" si="361"/>
        <v>Spiroplasma gladiatoris TG-1</v>
      </c>
      <c r="D23145" t="s">
        <v>10150</v>
      </c>
    </row>
    <row r="23146" spans="1:4" x14ac:dyDescent="0.3">
      <c r="A23146" t="s">
        <v>7552</v>
      </c>
      <c r="B23146" t="s">
        <v>7553</v>
      </c>
      <c r="C23146" t="str">
        <f t="shared" si="361"/>
        <v>Spiroplasma helicoides TABS-2</v>
      </c>
      <c r="D23146" t="s">
        <v>7554</v>
      </c>
    </row>
    <row r="23147" spans="1:4" x14ac:dyDescent="0.3">
      <c r="A23147" t="s">
        <v>577</v>
      </c>
      <c r="B23147" t="s">
        <v>578</v>
      </c>
      <c r="C23147" t="str">
        <f t="shared" si="361"/>
        <v>Spiroplasma kunkelii CR2-3x</v>
      </c>
      <c r="D23147" t="s">
        <v>579</v>
      </c>
    </row>
    <row r="23148" spans="1:4" x14ac:dyDescent="0.3">
      <c r="A23148" t="s">
        <v>6683</v>
      </c>
      <c r="B23148" t="s">
        <v>6684</v>
      </c>
      <c r="C23148" t="str">
        <f t="shared" si="361"/>
        <v>Spiroplasma litorale TN-1</v>
      </c>
      <c r="D23148" t="s">
        <v>6685</v>
      </c>
    </row>
    <row r="23149" spans="1:4" x14ac:dyDescent="0.3">
      <c r="A23149" t="s">
        <v>17331</v>
      </c>
      <c r="B23149" t="s">
        <v>17332</v>
      </c>
      <c r="C23149" t="str">
        <f t="shared" si="361"/>
        <v>Spiroplasma melliferum AS576</v>
      </c>
      <c r="D23149" t="s">
        <v>17333</v>
      </c>
    </row>
    <row r="23150" spans="1:4" x14ac:dyDescent="0.3">
      <c r="A23150" t="s">
        <v>3150</v>
      </c>
      <c r="B23150" t="s">
        <v>3151</v>
      </c>
      <c r="C23150" t="str">
        <f t="shared" si="361"/>
        <v>Spiroplasma mirum ATCC 29335</v>
      </c>
      <c r="D23150" t="s">
        <v>3152</v>
      </c>
    </row>
    <row r="23151" spans="1:4" x14ac:dyDescent="0.3">
      <c r="A23151" t="s">
        <v>3150</v>
      </c>
      <c r="B23151" t="s">
        <v>17277</v>
      </c>
      <c r="C23151" t="str">
        <f t="shared" si="361"/>
        <v>Spiroplasma mirum ATCC 29335 SMCA</v>
      </c>
      <c r="D23151" t="s">
        <v>17278</v>
      </c>
    </row>
    <row r="23152" spans="1:4" x14ac:dyDescent="0.3">
      <c r="A23152" t="s">
        <v>5324</v>
      </c>
      <c r="B23152" t="s">
        <v>5325</v>
      </c>
      <c r="C23152" t="str">
        <f t="shared" si="361"/>
        <v>Spiroplasma monobiae MQ-1</v>
      </c>
      <c r="D23152" t="s">
        <v>5326</v>
      </c>
    </row>
    <row r="23153" spans="1:4" x14ac:dyDescent="0.3">
      <c r="A23153" t="s">
        <v>4982</v>
      </c>
      <c r="B23153" t="s">
        <v>4983</v>
      </c>
      <c r="C23153" t="str">
        <f t="shared" si="361"/>
        <v>Spiroplasma phoeniceum P40</v>
      </c>
      <c r="D23153" t="s">
        <v>4984</v>
      </c>
    </row>
    <row r="23154" spans="1:4" x14ac:dyDescent="0.3">
      <c r="A23154" t="s">
        <v>16041</v>
      </c>
      <c r="B23154" t="s">
        <v>16042</v>
      </c>
      <c r="C23154" t="str">
        <f t="shared" si="361"/>
        <v>Spiroplasma platyhelix PALS-1</v>
      </c>
      <c r="D23154" t="s">
        <v>16043</v>
      </c>
    </row>
    <row r="23155" spans="1:4" x14ac:dyDescent="0.3">
      <c r="A23155" t="s">
        <v>4976</v>
      </c>
      <c r="B23155" t="s">
        <v>4977</v>
      </c>
      <c r="C23155" t="str">
        <f t="shared" si="361"/>
        <v>Spiroplasma sabaudiense Ar-1343</v>
      </c>
      <c r="D23155" t="s">
        <v>4978</v>
      </c>
    </row>
    <row r="23156" spans="1:4" x14ac:dyDescent="0.3">
      <c r="A23156" t="s">
        <v>21243</v>
      </c>
      <c r="B23156" t="s">
        <v>21244</v>
      </c>
      <c r="C23156" t="str">
        <f t="shared" si="361"/>
        <v>Spiroplasma sp. BIUS-1</v>
      </c>
      <c r="D23156" t="s">
        <v>21245</v>
      </c>
    </row>
    <row r="23157" spans="1:4" x14ac:dyDescent="0.3">
      <c r="A23157" t="s">
        <v>15819</v>
      </c>
      <c r="B23157" t="s">
        <v>15820</v>
      </c>
      <c r="C23157" t="str">
        <f t="shared" si="361"/>
        <v>Spiroplasma sp. NBRC 100390</v>
      </c>
      <c r="D23157" t="s">
        <v>15821</v>
      </c>
    </row>
    <row r="23158" spans="1:4" x14ac:dyDescent="0.3">
      <c r="A23158" t="s">
        <v>22217</v>
      </c>
      <c r="B23158" t="s">
        <v>22218</v>
      </c>
      <c r="C23158" t="str">
        <f t="shared" si="361"/>
        <v>Spiroplasma sp. TIUS-1</v>
      </c>
      <c r="D23158" t="s">
        <v>22219</v>
      </c>
    </row>
    <row r="23159" spans="1:4" x14ac:dyDescent="0.3">
      <c r="A23159" t="s">
        <v>5369</v>
      </c>
      <c r="B23159" t="s">
        <v>5370</v>
      </c>
      <c r="C23159" t="str">
        <f t="shared" si="361"/>
        <v>Spiroplasma sp. TU-14</v>
      </c>
      <c r="D23159" t="s">
        <v>5371</v>
      </c>
    </row>
    <row r="23160" spans="1:4" x14ac:dyDescent="0.3">
      <c r="A23160" t="s">
        <v>4970</v>
      </c>
      <c r="B23160" t="s">
        <v>4971</v>
      </c>
      <c r="C23160" t="str">
        <f t="shared" si="361"/>
        <v>Spiroplasma syrphidicola EA-1</v>
      </c>
      <c r="D23160" t="s">
        <v>4972</v>
      </c>
    </row>
    <row r="23161" spans="1:4" x14ac:dyDescent="0.3">
      <c r="A23161" t="s">
        <v>10907</v>
      </c>
      <c r="B23161" t="s">
        <v>10908</v>
      </c>
      <c r="C23161" t="str">
        <f t="shared" si="361"/>
        <v>Spiroplasma tabanidicola TAUS-1</v>
      </c>
      <c r="D23161" t="s">
        <v>10909</v>
      </c>
    </row>
    <row r="23162" spans="1:4" x14ac:dyDescent="0.3">
      <c r="A23162" t="s">
        <v>4961</v>
      </c>
      <c r="B23162" t="s">
        <v>4962</v>
      </c>
      <c r="C23162" t="str">
        <f t="shared" si="361"/>
        <v>Spiroplasma taiwanense CT-1</v>
      </c>
      <c r="D23162" t="s">
        <v>4963</v>
      </c>
    </row>
    <row r="23163" spans="1:4" x14ac:dyDescent="0.3">
      <c r="A23163" t="s">
        <v>6668</v>
      </c>
      <c r="B23163" t="s">
        <v>6669</v>
      </c>
      <c r="C23163" t="str">
        <f t="shared" si="361"/>
        <v>Spiroplasma turonicum Tab4c</v>
      </c>
      <c r="D23163" t="s">
        <v>6670</v>
      </c>
    </row>
    <row r="23164" spans="1:4" x14ac:dyDescent="0.3">
      <c r="A23164" t="s">
        <v>6668</v>
      </c>
      <c r="B23164" t="s">
        <v>6669</v>
      </c>
      <c r="C23164" t="str">
        <f t="shared" si="361"/>
        <v>Spiroplasma turonicum Tab4c</v>
      </c>
      <c r="D23164" t="s">
        <v>15292</v>
      </c>
    </row>
    <row r="23165" spans="1:4" x14ac:dyDescent="0.3">
      <c r="A23165" t="s">
        <v>8047</v>
      </c>
      <c r="B23165" t="s">
        <v>8048</v>
      </c>
      <c r="C23165" t="str">
        <f t="shared" si="361"/>
        <v>Spirosoma aerolatum KACC 17939</v>
      </c>
      <c r="D23165" t="s">
        <v>8049</v>
      </c>
    </row>
    <row r="23166" spans="1:4" x14ac:dyDescent="0.3">
      <c r="A23166" t="s">
        <v>12092</v>
      </c>
      <c r="B23166" t="s">
        <v>12093</v>
      </c>
      <c r="C23166" t="str">
        <f t="shared" si="361"/>
        <v>Spirosoma aureum BT328</v>
      </c>
      <c r="D23166" t="s">
        <v>12094</v>
      </c>
    </row>
    <row r="23167" spans="1:4" x14ac:dyDescent="0.3">
      <c r="A23167" t="s">
        <v>2604</v>
      </c>
      <c r="B23167" t="s">
        <v>2605</v>
      </c>
      <c r="C23167" t="str">
        <f t="shared" si="361"/>
        <v>Spirosoma linguale DSM 74</v>
      </c>
      <c r="D23167" t="s">
        <v>2606</v>
      </c>
    </row>
    <row r="23168" spans="1:4" x14ac:dyDescent="0.3">
      <c r="A23168" t="s">
        <v>7951</v>
      </c>
      <c r="B23168" t="s">
        <v>7952</v>
      </c>
      <c r="C23168" t="str">
        <f t="shared" si="361"/>
        <v>Spirosoma montaniterrae DY10</v>
      </c>
      <c r="D23168" t="s">
        <v>7953</v>
      </c>
    </row>
    <row r="23169" spans="1:4" x14ac:dyDescent="0.3">
      <c r="A23169" t="s">
        <v>9548</v>
      </c>
      <c r="B23169" t="s">
        <v>9549</v>
      </c>
      <c r="C23169" t="str">
        <f t="shared" ref="C23169:C23232" si="362">IF(ISNUMBER(SEARCH(B23169,A23169)),A23169,A23169&amp;" "&amp;B23169)</f>
        <v>Spirosoma pollinicola Ha7</v>
      </c>
      <c r="D23169" t="s">
        <v>9550</v>
      </c>
    </row>
    <row r="23170" spans="1:4" x14ac:dyDescent="0.3">
      <c r="A23170" t="s">
        <v>6414</v>
      </c>
      <c r="B23170" t="s">
        <v>6415</v>
      </c>
      <c r="C23170" t="str">
        <f t="shared" si="362"/>
        <v>Spirosoma radiotolerans DG5A</v>
      </c>
      <c r="D23170" t="s">
        <v>6416</v>
      </c>
    </row>
    <row r="23171" spans="1:4" x14ac:dyDescent="0.3">
      <c r="A23171" t="s">
        <v>8050</v>
      </c>
      <c r="B23171" t="s">
        <v>8051</v>
      </c>
      <c r="C23171" t="str">
        <f t="shared" si="362"/>
        <v>Spirosoma rigui KCTC 12531</v>
      </c>
      <c r="D23171" t="s">
        <v>8052</v>
      </c>
    </row>
    <row r="23172" spans="1:4" x14ac:dyDescent="0.3">
      <c r="A23172" t="s">
        <v>22007</v>
      </c>
      <c r="B23172" t="s">
        <v>22008</v>
      </c>
      <c r="C23172" t="str">
        <f t="shared" si="362"/>
        <v>Spirosoma sp. CJU-R4</v>
      </c>
      <c r="D23172" t="s">
        <v>22009</v>
      </c>
    </row>
    <row r="23173" spans="1:4" x14ac:dyDescent="0.3">
      <c r="A23173" t="s">
        <v>14794</v>
      </c>
      <c r="B23173" t="s">
        <v>14795</v>
      </c>
      <c r="C23173" t="str">
        <f t="shared" si="362"/>
        <v>Spirosoma sp. KCTC 42546</v>
      </c>
      <c r="D23173" t="s">
        <v>14796</v>
      </c>
    </row>
    <row r="23174" spans="1:4" x14ac:dyDescent="0.3">
      <c r="A23174" t="s">
        <v>7801</v>
      </c>
      <c r="B23174" t="s">
        <v>7802</v>
      </c>
      <c r="C23174" t="str">
        <f t="shared" si="362"/>
        <v>Spirosoma sp. KCTC 72228 PL0136</v>
      </c>
      <c r="D23174" t="s">
        <v>7803</v>
      </c>
    </row>
    <row r="23175" spans="1:4" x14ac:dyDescent="0.3">
      <c r="A23175" t="s">
        <v>21613</v>
      </c>
      <c r="B23175" t="s">
        <v>21614</v>
      </c>
      <c r="C23175" t="str">
        <f t="shared" si="362"/>
        <v>Spirosoma sp. KUDC1026</v>
      </c>
      <c r="D23175" t="s">
        <v>21615</v>
      </c>
    </row>
    <row r="23176" spans="1:4" x14ac:dyDescent="0.3">
      <c r="A23176" t="s">
        <v>25045</v>
      </c>
      <c r="B23176" t="s">
        <v>25046</v>
      </c>
      <c r="C23176" t="str">
        <f t="shared" si="362"/>
        <v>Spirosoma sp. RHs26</v>
      </c>
      <c r="D23176" t="s">
        <v>25047</v>
      </c>
    </row>
    <row r="23177" spans="1:4" x14ac:dyDescent="0.3">
      <c r="A23177" t="s">
        <v>12329</v>
      </c>
      <c r="B23177" t="s">
        <v>12330</v>
      </c>
      <c r="C23177" t="str">
        <f t="shared" si="362"/>
        <v>Spirosoma taeanense TS118</v>
      </c>
      <c r="D23177" t="s">
        <v>12331</v>
      </c>
    </row>
    <row r="23178" spans="1:4" x14ac:dyDescent="0.3">
      <c r="A23178" t="s">
        <v>13565</v>
      </c>
      <c r="B23178" t="s">
        <v>13566</v>
      </c>
      <c r="C23178" t="str">
        <f t="shared" si="362"/>
        <v>Spongiibacter nanhainus csc3.9</v>
      </c>
      <c r="D23178" t="s">
        <v>13567</v>
      </c>
    </row>
    <row r="23179" spans="1:4" x14ac:dyDescent="0.3">
      <c r="A23179" t="s">
        <v>6489</v>
      </c>
      <c r="B23179" t="s">
        <v>6490</v>
      </c>
      <c r="C23179" t="str">
        <f t="shared" si="362"/>
        <v>Spongiibacter sp. IMCC21906</v>
      </c>
      <c r="D23179" t="s">
        <v>6491</v>
      </c>
    </row>
    <row r="23180" spans="1:4" x14ac:dyDescent="0.3">
      <c r="A23180" t="s">
        <v>5726</v>
      </c>
      <c r="B23180" t="s">
        <v>15648</v>
      </c>
      <c r="C23180" t="str">
        <f t="shared" si="362"/>
        <v>Sporolactobacillus terrae 70-3</v>
      </c>
      <c r="D23180" t="s">
        <v>15649</v>
      </c>
    </row>
    <row r="23181" spans="1:4" x14ac:dyDescent="0.3">
      <c r="A23181" t="s">
        <v>5726</v>
      </c>
      <c r="B23181" t="s">
        <v>21317</v>
      </c>
      <c r="C23181" t="str">
        <f t="shared" si="362"/>
        <v>Sporolactobacillus terrae DLG3</v>
      </c>
      <c r="D23181" t="s">
        <v>21318</v>
      </c>
    </row>
    <row r="23182" spans="1:4" x14ac:dyDescent="0.3">
      <c r="A23182" t="s">
        <v>5726</v>
      </c>
      <c r="B23182" t="s">
        <v>22169</v>
      </c>
      <c r="C23182" t="str">
        <f t="shared" si="362"/>
        <v>Sporolactobacillus terrae DRG1</v>
      </c>
      <c r="D23182" t="s">
        <v>22170</v>
      </c>
    </row>
    <row r="23183" spans="1:4" x14ac:dyDescent="0.3">
      <c r="A23183" t="s">
        <v>5726</v>
      </c>
      <c r="B23183" t="s">
        <v>5727</v>
      </c>
      <c r="C23183" t="str">
        <f t="shared" si="362"/>
        <v>Sporolactobacillus terrae EFEL7003</v>
      </c>
      <c r="D23183" t="s">
        <v>5728</v>
      </c>
    </row>
    <row r="23184" spans="1:4" x14ac:dyDescent="0.3">
      <c r="A23184" t="s">
        <v>10433</v>
      </c>
      <c r="B23184" t="s">
        <v>10434</v>
      </c>
      <c r="C23184" t="str">
        <f t="shared" si="362"/>
        <v>Sporomusa termitida DSM 4440</v>
      </c>
      <c r="D23184" t="s">
        <v>10435</v>
      </c>
    </row>
    <row r="23185" spans="1:4" x14ac:dyDescent="0.3">
      <c r="A23185" t="s">
        <v>5574</v>
      </c>
      <c r="B23185" t="s">
        <v>5575</v>
      </c>
      <c r="C23185" t="str">
        <f t="shared" si="362"/>
        <v>Sporosarcina pasteurii BNCC 337394</v>
      </c>
      <c r="D23185" t="s">
        <v>5576</v>
      </c>
    </row>
    <row r="23186" spans="1:4" x14ac:dyDescent="0.3">
      <c r="A23186" t="s">
        <v>7213</v>
      </c>
      <c r="B23186" t="s">
        <v>7214</v>
      </c>
      <c r="C23186" t="str">
        <f t="shared" si="362"/>
        <v>Sporosarcina psychrophila DSM 6497</v>
      </c>
      <c r="D23186" t="s">
        <v>7215</v>
      </c>
    </row>
    <row r="23187" spans="1:4" x14ac:dyDescent="0.3">
      <c r="A23187" t="s">
        <v>21210</v>
      </c>
      <c r="B23187" t="s">
        <v>21211</v>
      </c>
      <c r="C23187" t="str">
        <f t="shared" si="362"/>
        <v>Sporosarcina sp. Marseille-Q4063</v>
      </c>
      <c r="D23187" t="s">
        <v>21212</v>
      </c>
    </row>
    <row r="23188" spans="1:4" x14ac:dyDescent="0.3">
      <c r="A23188" t="s">
        <v>25306</v>
      </c>
      <c r="B23188" t="s">
        <v>25307</v>
      </c>
      <c r="C23188" t="str">
        <f t="shared" si="362"/>
        <v>Sporosarcina sp. P33</v>
      </c>
      <c r="D23188" t="s">
        <v>25308</v>
      </c>
    </row>
    <row r="23189" spans="1:4" x14ac:dyDescent="0.3">
      <c r="A23189" t="s">
        <v>24893</v>
      </c>
      <c r="B23189" t="s">
        <v>24894</v>
      </c>
      <c r="C23189" t="str">
        <f t="shared" si="362"/>
        <v>Sporosarcina sp. P37</v>
      </c>
      <c r="D23189" t="s">
        <v>24895</v>
      </c>
    </row>
    <row r="23190" spans="1:4" x14ac:dyDescent="0.3">
      <c r="A23190" t="s">
        <v>22235</v>
      </c>
      <c r="B23190" t="s">
        <v>22236</v>
      </c>
      <c r="C23190" t="str">
        <f t="shared" si="362"/>
        <v>Sporosarcina sp. PTS2304</v>
      </c>
      <c r="D23190" t="s">
        <v>22237</v>
      </c>
    </row>
    <row r="23191" spans="1:4" x14ac:dyDescent="0.3">
      <c r="A23191" t="s">
        <v>5221</v>
      </c>
      <c r="B23191" t="s">
        <v>5222</v>
      </c>
      <c r="C23191" t="str">
        <f t="shared" si="362"/>
        <v>Sporosarcina sp. resist</v>
      </c>
      <c r="D23191" t="s">
        <v>5223</v>
      </c>
    </row>
    <row r="23192" spans="1:4" x14ac:dyDescent="0.3">
      <c r="A23192" t="s">
        <v>15896</v>
      </c>
      <c r="B23192" t="s">
        <v>15897</v>
      </c>
      <c r="C23192" t="str">
        <f t="shared" si="362"/>
        <v>Sporosarcina sp. Te-1</v>
      </c>
      <c r="D23192" t="s">
        <v>15898</v>
      </c>
    </row>
    <row r="23193" spans="1:4" x14ac:dyDescent="0.3">
      <c r="A23193" t="s">
        <v>5096</v>
      </c>
      <c r="B23193" t="s">
        <v>15980</v>
      </c>
      <c r="C23193" t="str">
        <f t="shared" si="362"/>
        <v>Sporosarcina ureae P17a</v>
      </c>
      <c r="D23193" t="s">
        <v>15981</v>
      </c>
    </row>
    <row r="23194" spans="1:4" x14ac:dyDescent="0.3">
      <c r="A23194" t="s">
        <v>5096</v>
      </c>
      <c r="B23194" t="s">
        <v>21172</v>
      </c>
      <c r="C23194" t="str">
        <f t="shared" si="362"/>
        <v>Sporosarcina ureae P32a</v>
      </c>
      <c r="D23194" t="s">
        <v>21173</v>
      </c>
    </row>
    <row r="23195" spans="1:4" x14ac:dyDescent="0.3">
      <c r="A23195" t="s">
        <v>5096</v>
      </c>
      <c r="B23195" t="s">
        <v>22250</v>
      </c>
      <c r="C23195" t="str">
        <f t="shared" si="362"/>
        <v>Sporosarcina ureae P8</v>
      </c>
      <c r="D23195" t="s">
        <v>22251</v>
      </c>
    </row>
    <row r="23196" spans="1:4" x14ac:dyDescent="0.3">
      <c r="A23196" t="s">
        <v>5096</v>
      </c>
      <c r="B23196" t="s">
        <v>5097</v>
      </c>
      <c r="C23196" t="str">
        <f t="shared" si="362"/>
        <v>Sporosarcina ureae S204</v>
      </c>
      <c r="D23196" t="s">
        <v>5098</v>
      </c>
    </row>
    <row r="23197" spans="1:4" x14ac:dyDescent="0.3">
      <c r="A23197" t="s">
        <v>11053</v>
      </c>
      <c r="B23197" t="s">
        <v>11054</v>
      </c>
      <c r="C23197" t="str">
        <f t="shared" si="362"/>
        <v>Sporosarcina ureilytica LMG 22257</v>
      </c>
      <c r="D23197" t="s">
        <v>11055</v>
      </c>
    </row>
    <row r="23198" spans="1:4" x14ac:dyDescent="0.3">
      <c r="A23198" t="s">
        <v>2625</v>
      </c>
      <c r="B23198" t="s">
        <v>2626</v>
      </c>
      <c r="C23198" t="str">
        <f t="shared" si="362"/>
        <v>Stackebrandtia nassauensis DSM 44728</v>
      </c>
      <c r="D23198" t="s">
        <v>2627</v>
      </c>
    </row>
    <row r="23199" spans="1:4" x14ac:dyDescent="0.3">
      <c r="A23199" t="s">
        <v>3728</v>
      </c>
      <c r="B23199" t="s">
        <v>3729</v>
      </c>
      <c r="C23199" t="str">
        <f t="shared" si="362"/>
        <v>Stanieria cyanosphaera PCC 7437</v>
      </c>
      <c r="D23199" t="s">
        <v>3730</v>
      </c>
    </row>
    <row r="23200" spans="1:4" x14ac:dyDescent="0.3">
      <c r="A23200" t="s">
        <v>8589</v>
      </c>
      <c r="B23200" t="s">
        <v>8590</v>
      </c>
      <c r="C23200" t="str">
        <f t="shared" si="362"/>
        <v>Stanieria sp. NIES-3757</v>
      </c>
      <c r="D23200" t="s">
        <v>8591</v>
      </c>
    </row>
    <row r="23201" spans="1:4" x14ac:dyDescent="0.3">
      <c r="A23201" t="s">
        <v>5898</v>
      </c>
      <c r="B23201" t="s">
        <v>21365</v>
      </c>
      <c r="C23201" t="str">
        <f t="shared" si="362"/>
        <v>Staphylococcus agnetis 12B</v>
      </c>
      <c r="D23201" t="s">
        <v>21366</v>
      </c>
    </row>
    <row r="23202" spans="1:4" x14ac:dyDescent="0.3">
      <c r="A23202" t="s">
        <v>5898</v>
      </c>
      <c r="B23202">
        <v>1379</v>
      </c>
      <c r="C23202" t="str">
        <f t="shared" si="362"/>
        <v>Staphylococcus agnetis 1379</v>
      </c>
      <c r="D23202" t="s">
        <v>5899</v>
      </c>
    </row>
    <row r="23203" spans="1:4" x14ac:dyDescent="0.3">
      <c r="A23203" t="s">
        <v>5898</v>
      </c>
      <c r="B23203">
        <v>908</v>
      </c>
      <c r="C23203" t="str">
        <f t="shared" si="362"/>
        <v>Staphylococcus agnetis 908</v>
      </c>
      <c r="D23203" t="s">
        <v>15552</v>
      </c>
    </row>
    <row r="23204" spans="1:4" x14ac:dyDescent="0.3">
      <c r="A23204" t="s">
        <v>6453</v>
      </c>
      <c r="B23204">
        <v>1710042798</v>
      </c>
      <c r="C23204" t="str">
        <f t="shared" si="362"/>
        <v>Staphylococcus argenteus 1710042798</v>
      </c>
      <c r="D23204" t="s">
        <v>21448</v>
      </c>
    </row>
    <row r="23205" spans="1:4" x14ac:dyDescent="0.3">
      <c r="A23205" t="s">
        <v>6453</v>
      </c>
      <c r="B23205">
        <v>1801221</v>
      </c>
      <c r="C23205" t="str">
        <f t="shared" si="362"/>
        <v>Staphylococcus argenteus 1801221</v>
      </c>
      <c r="D23205" t="s">
        <v>15360</v>
      </c>
    </row>
    <row r="23206" spans="1:4" x14ac:dyDescent="0.3">
      <c r="A23206" t="s">
        <v>6453</v>
      </c>
      <c r="B23206" t="s">
        <v>29100</v>
      </c>
      <c r="C23206" t="str">
        <f t="shared" si="362"/>
        <v>Staphylococcus argenteus 20S00001-1_long</v>
      </c>
      <c r="D23206" t="s">
        <v>29101</v>
      </c>
    </row>
    <row r="23207" spans="1:4" x14ac:dyDescent="0.3">
      <c r="A23207" t="s">
        <v>6453</v>
      </c>
      <c r="B23207">
        <v>58113</v>
      </c>
      <c r="C23207" t="str">
        <f t="shared" si="362"/>
        <v>Staphylococcus argenteus 58113</v>
      </c>
      <c r="D23207" t="s">
        <v>22097</v>
      </c>
    </row>
    <row r="23208" spans="1:4" x14ac:dyDescent="0.3">
      <c r="A23208" t="s">
        <v>6453</v>
      </c>
      <c r="B23208" t="s">
        <v>29214</v>
      </c>
      <c r="C23208" t="str">
        <f t="shared" si="362"/>
        <v>Staphylococcus argenteus B3-25B</v>
      </c>
      <c r="D23208" t="s">
        <v>29215</v>
      </c>
    </row>
    <row r="23209" spans="1:4" x14ac:dyDescent="0.3">
      <c r="A23209" t="s">
        <v>6453</v>
      </c>
      <c r="B23209" t="s">
        <v>6454</v>
      </c>
      <c r="C23209" t="str">
        <f t="shared" si="362"/>
        <v>Staphylococcus argenteus MSHR1132</v>
      </c>
      <c r="D23209" t="s">
        <v>6455</v>
      </c>
    </row>
    <row r="23210" spans="1:4" x14ac:dyDescent="0.3">
      <c r="A23210" t="s">
        <v>6453</v>
      </c>
      <c r="B23210" t="s">
        <v>25245</v>
      </c>
      <c r="C23210" t="str">
        <f t="shared" si="362"/>
        <v>Staphylococcus argenteus Tokyo13064</v>
      </c>
      <c r="D23210" t="s">
        <v>25246</v>
      </c>
    </row>
    <row r="23211" spans="1:4" x14ac:dyDescent="0.3">
      <c r="A23211" t="s">
        <v>6453</v>
      </c>
      <c r="B23211" t="s">
        <v>24984</v>
      </c>
      <c r="C23211" t="str">
        <f t="shared" si="362"/>
        <v>Staphylococcus argenteus Tokyo13069</v>
      </c>
      <c r="D23211" t="s">
        <v>24985</v>
      </c>
    </row>
    <row r="23212" spans="1:4" x14ac:dyDescent="0.3">
      <c r="A23212" t="s">
        <v>6453</v>
      </c>
      <c r="B23212" t="s">
        <v>27493</v>
      </c>
      <c r="C23212" t="str">
        <f t="shared" si="362"/>
        <v>Staphylococcus argenteus XNO106</v>
      </c>
      <c r="D23212" t="s">
        <v>27494</v>
      </c>
    </row>
    <row r="23213" spans="1:4" x14ac:dyDescent="0.3">
      <c r="A23213" t="s">
        <v>6453</v>
      </c>
      <c r="B23213" t="s">
        <v>27324</v>
      </c>
      <c r="C23213" t="str">
        <f t="shared" si="362"/>
        <v>Staphylococcus argenteus XNO62</v>
      </c>
      <c r="D23213" t="s">
        <v>27325</v>
      </c>
    </row>
    <row r="23214" spans="1:4" x14ac:dyDescent="0.3">
      <c r="A23214" t="s">
        <v>17110</v>
      </c>
      <c r="B23214" t="s">
        <v>20520</v>
      </c>
      <c r="C23214" t="str">
        <f t="shared" si="362"/>
        <v>Staphylococcus arlettae AHKW2e</v>
      </c>
      <c r="D23214" t="s">
        <v>20521</v>
      </c>
    </row>
    <row r="23215" spans="1:4" x14ac:dyDescent="0.3">
      <c r="A23215" t="s">
        <v>17110</v>
      </c>
      <c r="B23215" t="s">
        <v>14338</v>
      </c>
      <c r="C23215" t="str">
        <f t="shared" si="362"/>
        <v>Staphylococcus arlettae P2</v>
      </c>
      <c r="D23215" t="s">
        <v>17111</v>
      </c>
    </row>
    <row r="23216" spans="1:4" x14ac:dyDescent="0.3">
      <c r="A23216" t="s">
        <v>19217</v>
      </c>
      <c r="B23216" t="s">
        <v>35073</v>
      </c>
      <c r="C23216" t="str">
        <f t="shared" si="362"/>
        <v>Staphylococcus aureus</v>
      </c>
      <c r="D23216" t="s">
        <v>35074</v>
      </c>
    </row>
    <row r="23217" spans="1:4" x14ac:dyDescent="0.3">
      <c r="A23217" t="s">
        <v>19217</v>
      </c>
      <c r="B23217" t="s">
        <v>53917</v>
      </c>
      <c r="C23217" t="str">
        <f t="shared" si="362"/>
        <v>Staphylococcus aureus 014S_SA</v>
      </c>
      <c r="D23217" t="s">
        <v>53918</v>
      </c>
    </row>
    <row r="23218" spans="1:4" x14ac:dyDescent="0.3">
      <c r="A23218" t="s">
        <v>19217</v>
      </c>
      <c r="B23218" t="s">
        <v>51789</v>
      </c>
      <c r="C23218" t="str">
        <f t="shared" si="362"/>
        <v>Staphylococcus aureus 04-002</v>
      </c>
      <c r="D23218" t="s">
        <v>51790</v>
      </c>
    </row>
    <row r="23219" spans="1:4" x14ac:dyDescent="0.3">
      <c r="A23219" t="s">
        <v>57491</v>
      </c>
      <c r="B23219" t="s">
        <v>57492</v>
      </c>
      <c r="C23219" t="str">
        <f t="shared" si="362"/>
        <v>Staphylococcus aureus 04-02981</v>
      </c>
      <c r="D23219" t="s">
        <v>57493</v>
      </c>
    </row>
    <row r="23220" spans="1:4" x14ac:dyDescent="0.3">
      <c r="A23220" t="s">
        <v>19217</v>
      </c>
      <c r="B23220" t="s">
        <v>62728</v>
      </c>
      <c r="C23220" t="str">
        <f t="shared" si="362"/>
        <v>Staphylococcus aureus 07-059</v>
      </c>
      <c r="D23220" t="s">
        <v>62729</v>
      </c>
    </row>
    <row r="23221" spans="1:4" x14ac:dyDescent="0.3">
      <c r="A23221" t="s">
        <v>19217</v>
      </c>
      <c r="B23221" t="s">
        <v>54461</v>
      </c>
      <c r="C23221" t="str">
        <f t="shared" si="362"/>
        <v>Staphylococcus aureus 08-02119</v>
      </c>
      <c r="D23221" t="s">
        <v>54462</v>
      </c>
    </row>
    <row r="23222" spans="1:4" x14ac:dyDescent="0.3">
      <c r="A23222" t="s">
        <v>19217</v>
      </c>
      <c r="B23222" t="s">
        <v>56322</v>
      </c>
      <c r="C23222" t="str">
        <f t="shared" si="362"/>
        <v>Staphylococcus aureus 08-02300</v>
      </c>
      <c r="D23222" t="s">
        <v>56323</v>
      </c>
    </row>
    <row r="23223" spans="1:4" x14ac:dyDescent="0.3">
      <c r="A23223" t="s">
        <v>19217</v>
      </c>
      <c r="B23223" t="s">
        <v>48312</v>
      </c>
      <c r="C23223" t="str">
        <f t="shared" si="362"/>
        <v>Staphylococcus aureus 08-028</v>
      </c>
      <c r="D23223" t="s">
        <v>48313</v>
      </c>
    </row>
    <row r="23224" spans="1:4" x14ac:dyDescent="0.3">
      <c r="A23224" t="s">
        <v>57557</v>
      </c>
      <c r="B23224" t="s">
        <v>57558</v>
      </c>
      <c r="C23224" t="str">
        <f t="shared" si="362"/>
        <v>Staphylococcus aureus 08BA02176</v>
      </c>
      <c r="D23224" t="s">
        <v>57559</v>
      </c>
    </row>
    <row r="23225" spans="1:4" x14ac:dyDescent="0.3">
      <c r="A23225" t="s">
        <v>19217</v>
      </c>
      <c r="B23225" t="s">
        <v>54304</v>
      </c>
      <c r="C23225" t="str">
        <f t="shared" si="362"/>
        <v>Staphylococcus aureus 08S00974</v>
      </c>
      <c r="D23225" t="s">
        <v>54305</v>
      </c>
    </row>
    <row r="23226" spans="1:4" x14ac:dyDescent="0.3">
      <c r="A23226" t="s">
        <v>19217</v>
      </c>
      <c r="B23226" t="s">
        <v>51886</v>
      </c>
      <c r="C23226" t="str">
        <f t="shared" si="362"/>
        <v>Staphylococcus aureus 1_1439</v>
      </c>
      <c r="D23226" t="s">
        <v>51887</v>
      </c>
    </row>
    <row r="23227" spans="1:4" x14ac:dyDescent="0.3">
      <c r="A23227" t="s">
        <v>19217</v>
      </c>
      <c r="B23227" t="s">
        <v>54037</v>
      </c>
      <c r="C23227" t="str">
        <f t="shared" si="362"/>
        <v>Staphylococcus aureus 10_5235</v>
      </c>
      <c r="D23227" t="s">
        <v>54038</v>
      </c>
    </row>
    <row r="23228" spans="1:4" x14ac:dyDescent="0.3">
      <c r="A23228" t="s">
        <v>19217</v>
      </c>
      <c r="B23228">
        <v>110900</v>
      </c>
      <c r="C23228" t="str">
        <f t="shared" si="362"/>
        <v>Staphylococcus aureus 110900</v>
      </c>
      <c r="D23228" t="s">
        <v>44462</v>
      </c>
    </row>
    <row r="23229" spans="1:4" x14ac:dyDescent="0.3">
      <c r="A23229" t="s">
        <v>19217</v>
      </c>
      <c r="B23229">
        <v>111250134</v>
      </c>
      <c r="C23229" t="str">
        <f t="shared" si="362"/>
        <v>Staphylococcus aureus 111250134</v>
      </c>
      <c r="D23229" t="s">
        <v>62725</v>
      </c>
    </row>
    <row r="23230" spans="1:4" x14ac:dyDescent="0.3">
      <c r="A23230" t="s">
        <v>19217</v>
      </c>
      <c r="B23230" t="s">
        <v>46871</v>
      </c>
      <c r="C23230" t="str">
        <f t="shared" si="362"/>
        <v>Staphylococcus aureus 12_LA_293</v>
      </c>
      <c r="D23230" t="s">
        <v>46872</v>
      </c>
    </row>
    <row r="23231" spans="1:4" x14ac:dyDescent="0.3">
      <c r="A23231" t="s">
        <v>19217</v>
      </c>
      <c r="B23231">
        <v>128</v>
      </c>
      <c r="C23231" t="str">
        <f t="shared" si="362"/>
        <v>Staphylococcus aureus 128</v>
      </c>
      <c r="D23231" t="s">
        <v>53365</v>
      </c>
    </row>
    <row r="23232" spans="1:4" x14ac:dyDescent="0.3">
      <c r="A23232" t="s">
        <v>19217</v>
      </c>
      <c r="B23232">
        <v>128254</v>
      </c>
      <c r="C23232" t="str">
        <f t="shared" si="362"/>
        <v>Staphylococcus aureus 128254</v>
      </c>
      <c r="D23232" t="s">
        <v>49924</v>
      </c>
    </row>
    <row r="23233" spans="1:4" x14ac:dyDescent="0.3">
      <c r="A23233" t="s">
        <v>19217</v>
      </c>
      <c r="B23233">
        <v>13</v>
      </c>
      <c r="C23233" t="str">
        <f t="shared" ref="C23233:C23296" si="363">IF(ISNUMBER(SEARCH(B23233,A23233)),A23233,A23233&amp;" "&amp;B23233)</f>
        <v>Staphylococcus aureus 13</v>
      </c>
      <c r="D23233" t="s">
        <v>56426</v>
      </c>
    </row>
    <row r="23234" spans="1:4" x14ac:dyDescent="0.3">
      <c r="A23234" t="s">
        <v>19217</v>
      </c>
      <c r="B23234" t="s">
        <v>52200</v>
      </c>
      <c r="C23234" t="str">
        <f t="shared" si="363"/>
        <v>Staphylococcus aureus 13_LA_301</v>
      </c>
      <c r="D23234" t="s">
        <v>52201</v>
      </c>
    </row>
    <row r="23235" spans="1:4" x14ac:dyDescent="0.3">
      <c r="A23235" t="s">
        <v>19217</v>
      </c>
      <c r="B23235">
        <v>135</v>
      </c>
      <c r="C23235" t="str">
        <f t="shared" si="363"/>
        <v>Staphylococcus aureus 135</v>
      </c>
      <c r="D23235" t="s">
        <v>56633</v>
      </c>
    </row>
    <row r="23236" spans="1:4" x14ac:dyDescent="0.3">
      <c r="A23236" t="s">
        <v>19217</v>
      </c>
      <c r="B23236" t="s">
        <v>51043</v>
      </c>
      <c r="C23236" t="str">
        <f t="shared" si="363"/>
        <v>Staphylococcus aureus 14_5418</v>
      </c>
      <c r="D23236" t="s">
        <v>51044</v>
      </c>
    </row>
    <row r="23237" spans="1:4" x14ac:dyDescent="0.3">
      <c r="A23237" t="s">
        <v>19217</v>
      </c>
      <c r="B23237">
        <v>143</v>
      </c>
      <c r="C23237" t="str">
        <f t="shared" si="363"/>
        <v>Staphylococcus aureus 143</v>
      </c>
      <c r="D23237" t="s">
        <v>54007</v>
      </c>
    </row>
    <row r="23238" spans="1:4" x14ac:dyDescent="0.3">
      <c r="A23238" t="s">
        <v>19217</v>
      </c>
      <c r="B23238">
        <v>14505</v>
      </c>
      <c r="C23238" t="str">
        <f t="shared" si="363"/>
        <v>Staphylococcus aureus 14505</v>
      </c>
      <c r="D23238" t="s">
        <v>52688</v>
      </c>
    </row>
    <row r="23239" spans="1:4" x14ac:dyDescent="0.3">
      <c r="A23239" t="s">
        <v>19217</v>
      </c>
      <c r="B23239">
        <v>14507</v>
      </c>
      <c r="C23239" t="str">
        <f t="shared" si="363"/>
        <v>Staphylococcus aureus 14507</v>
      </c>
      <c r="D23239" t="s">
        <v>49866</v>
      </c>
    </row>
    <row r="23240" spans="1:4" x14ac:dyDescent="0.3">
      <c r="A23240" t="s">
        <v>19217</v>
      </c>
      <c r="B23240">
        <v>14638</v>
      </c>
      <c r="C23240" t="str">
        <f t="shared" si="363"/>
        <v>Staphylococcus aureus 14638</v>
      </c>
      <c r="D23240" t="s">
        <v>56972</v>
      </c>
    </row>
    <row r="23241" spans="1:4" x14ac:dyDescent="0.3">
      <c r="A23241" t="s">
        <v>19217</v>
      </c>
      <c r="B23241">
        <v>14640</v>
      </c>
      <c r="C23241" t="str">
        <f t="shared" si="363"/>
        <v>Staphylococcus aureus 14640</v>
      </c>
      <c r="D23241" t="s">
        <v>53188</v>
      </c>
    </row>
    <row r="23242" spans="1:4" x14ac:dyDescent="0.3">
      <c r="A23242" t="s">
        <v>19217</v>
      </c>
      <c r="B23242">
        <v>14732</v>
      </c>
      <c r="C23242" t="str">
        <f t="shared" si="363"/>
        <v>Staphylococcus aureus 14732</v>
      </c>
      <c r="D23242" t="s">
        <v>49439</v>
      </c>
    </row>
    <row r="23243" spans="1:4" x14ac:dyDescent="0.3">
      <c r="A23243" t="s">
        <v>19217</v>
      </c>
      <c r="B23243" t="s">
        <v>50824</v>
      </c>
      <c r="C23243" t="str">
        <f t="shared" si="363"/>
        <v>Staphylococcus aureus 15_LA_305</v>
      </c>
      <c r="D23243" t="s">
        <v>50825</v>
      </c>
    </row>
    <row r="23244" spans="1:4" x14ac:dyDescent="0.3">
      <c r="A23244" t="s">
        <v>19217</v>
      </c>
      <c r="B23244" t="s">
        <v>56693</v>
      </c>
      <c r="C23244" t="str">
        <f t="shared" si="363"/>
        <v>Staphylococcus aureus 1549-REV</v>
      </c>
      <c r="D23244" t="s">
        <v>56694</v>
      </c>
    </row>
    <row r="23245" spans="1:4" x14ac:dyDescent="0.3">
      <c r="A23245" t="s">
        <v>19217</v>
      </c>
      <c r="B23245" t="s">
        <v>56699</v>
      </c>
      <c r="C23245" t="str">
        <f t="shared" si="363"/>
        <v>Staphylococcus aureus 1549-SCV</v>
      </c>
      <c r="D23245" t="s">
        <v>56700</v>
      </c>
    </row>
    <row r="23246" spans="1:4" x14ac:dyDescent="0.3">
      <c r="A23246" t="s">
        <v>19217</v>
      </c>
      <c r="B23246" t="s">
        <v>56709</v>
      </c>
      <c r="C23246" t="str">
        <f t="shared" si="363"/>
        <v>Staphylococcus aureus 1549-WT</v>
      </c>
      <c r="D23246" t="s">
        <v>56710</v>
      </c>
    </row>
    <row r="23247" spans="1:4" x14ac:dyDescent="0.3">
      <c r="A23247" t="s">
        <v>19217</v>
      </c>
      <c r="B23247" t="s">
        <v>51148</v>
      </c>
      <c r="C23247" t="str">
        <f t="shared" si="363"/>
        <v>Staphylococcus aureus 16_LA_309</v>
      </c>
      <c r="D23247" t="s">
        <v>51149</v>
      </c>
    </row>
    <row r="23248" spans="1:4" x14ac:dyDescent="0.3">
      <c r="A23248" t="s">
        <v>19217</v>
      </c>
      <c r="B23248" t="s">
        <v>49806</v>
      </c>
      <c r="C23248" t="str">
        <f t="shared" si="363"/>
        <v>Staphylococcus aureus 1625.C01</v>
      </c>
      <c r="D23248" t="s">
        <v>49807</v>
      </c>
    </row>
    <row r="23249" spans="1:4" x14ac:dyDescent="0.3">
      <c r="A23249" t="s">
        <v>19217</v>
      </c>
      <c r="B23249">
        <v>164</v>
      </c>
      <c r="C23249" t="str">
        <f t="shared" si="363"/>
        <v>Staphylococcus aureus 164</v>
      </c>
      <c r="D23249" t="s">
        <v>54145</v>
      </c>
    </row>
    <row r="23250" spans="1:4" x14ac:dyDescent="0.3">
      <c r="A23250" t="s">
        <v>19217</v>
      </c>
      <c r="B23250">
        <v>16405</v>
      </c>
      <c r="C23250" t="str">
        <f t="shared" si="363"/>
        <v>Staphylococcus aureus 16405</v>
      </c>
      <c r="D23250" t="s">
        <v>51096</v>
      </c>
    </row>
    <row r="23251" spans="1:4" x14ac:dyDescent="0.3">
      <c r="A23251" t="s">
        <v>19217</v>
      </c>
      <c r="B23251">
        <v>16445</v>
      </c>
      <c r="C23251" t="str">
        <f t="shared" si="363"/>
        <v>Staphylococcus aureus 16445</v>
      </c>
      <c r="D23251" t="s">
        <v>40700</v>
      </c>
    </row>
    <row r="23252" spans="1:4" x14ac:dyDescent="0.3">
      <c r="A23252" t="s">
        <v>19217</v>
      </c>
      <c r="B23252">
        <v>165</v>
      </c>
      <c r="C23252" t="str">
        <f t="shared" si="363"/>
        <v>Staphylococcus aureus 165</v>
      </c>
      <c r="D23252" t="s">
        <v>48710</v>
      </c>
    </row>
    <row r="23253" spans="1:4" x14ac:dyDescent="0.3">
      <c r="A23253" t="s">
        <v>19217</v>
      </c>
      <c r="B23253" t="s">
        <v>42659</v>
      </c>
      <c r="C23253" t="str">
        <f t="shared" si="363"/>
        <v>Staphylococcus aureus 17_LA_343</v>
      </c>
      <c r="D23253" t="s">
        <v>42660</v>
      </c>
    </row>
    <row r="23254" spans="1:4" x14ac:dyDescent="0.3">
      <c r="A23254" t="s">
        <v>19217</v>
      </c>
      <c r="B23254" t="s">
        <v>54907</v>
      </c>
      <c r="C23254" t="str">
        <f t="shared" si="363"/>
        <v>Staphylococcus aureus 17Gst354</v>
      </c>
      <c r="D23254" t="s">
        <v>54908</v>
      </c>
    </row>
    <row r="23255" spans="1:4" x14ac:dyDescent="0.3">
      <c r="A23255" t="s">
        <v>19217</v>
      </c>
      <c r="B23255">
        <v>18082</v>
      </c>
      <c r="C23255" t="str">
        <f t="shared" si="363"/>
        <v>Staphylococcus aureus 18082</v>
      </c>
      <c r="D23255" t="s">
        <v>62766</v>
      </c>
    </row>
    <row r="23256" spans="1:4" x14ac:dyDescent="0.3">
      <c r="A23256" t="s">
        <v>19217</v>
      </c>
      <c r="B23256">
        <v>187</v>
      </c>
      <c r="C23256" t="str">
        <f t="shared" si="363"/>
        <v>Staphylococcus aureus 187</v>
      </c>
      <c r="D23256" t="s">
        <v>46297</v>
      </c>
    </row>
    <row r="23257" spans="1:4" x14ac:dyDescent="0.3">
      <c r="A23257" t="s">
        <v>19217</v>
      </c>
      <c r="B23257" t="s">
        <v>56289</v>
      </c>
      <c r="C23257" t="str">
        <f t="shared" si="363"/>
        <v>Staphylococcus aureus 19/Msa0875</v>
      </c>
      <c r="D23257" t="s">
        <v>56290</v>
      </c>
    </row>
    <row r="23258" spans="1:4" x14ac:dyDescent="0.3">
      <c r="A23258" t="s">
        <v>19217</v>
      </c>
      <c r="B23258" t="s">
        <v>51600</v>
      </c>
      <c r="C23258" t="str">
        <f t="shared" si="363"/>
        <v>Staphylococcus aureus 19_LA_388</v>
      </c>
      <c r="D23258" t="s">
        <v>51601</v>
      </c>
    </row>
    <row r="23259" spans="1:4" x14ac:dyDescent="0.3">
      <c r="A23259" t="s">
        <v>19217</v>
      </c>
      <c r="B23259">
        <v>191</v>
      </c>
      <c r="C23259" t="str">
        <f t="shared" si="363"/>
        <v>Staphylococcus aureus 191</v>
      </c>
      <c r="D23259" t="s">
        <v>46454</v>
      </c>
    </row>
    <row r="23260" spans="1:4" x14ac:dyDescent="0.3">
      <c r="A23260" t="s">
        <v>19217</v>
      </c>
      <c r="B23260">
        <v>194</v>
      </c>
      <c r="C23260" t="str">
        <f t="shared" si="363"/>
        <v>Staphylococcus aureus 194</v>
      </c>
      <c r="D23260" t="s">
        <v>55942</v>
      </c>
    </row>
    <row r="23261" spans="1:4" x14ac:dyDescent="0.3">
      <c r="A23261" t="s">
        <v>19217</v>
      </c>
      <c r="B23261">
        <v>195</v>
      </c>
      <c r="C23261" t="str">
        <f t="shared" si="363"/>
        <v>Staphylococcus aureus 195</v>
      </c>
      <c r="D23261" t="s">
        <v>55906</v>
      </c>
    </row>
    <row r="23262" spans="1:4" x14ac:dyDescent="0.3">
      <c r="A23262" t="s">
        <v>19217</v>
      </c>
      <c r="B23262">
        <v>196</v>
      </c>
      <c r="C23262" t="str">
        <f t="shared" si="363"/>
        <v>Staphylococcus aureus 196</v>
      </c>
      <c r="D23262" t="s">
        <v>55919</v>
      </c>
    </row>
    <row r="23263" spans="1:4" x14ac:dyDescent="0.3">
      <c r="A23263" t="s">
        <v>19217</v>
      </c>
      <c r="B23263" t="s">
        <v>51437</v>
      </c>
      <c r="C23263" t="str">
        <f t="shared" si="363"/>
        <v>Staphylococcus aureus 1969.N</v>
      </c>
      <c r="D23263" t="s">
        <v>51438</v>
      </c>
    </row>
    <row r="23264" spans="1:4" x14ac:dyDescent="0.3">
      <c r="A23264" t="s">
        <v>19217</v>
      </c>
      <c r="B23264">
        <v>197</v>
      </c>
      <c r="C23264" t="str">
        <f t="shared" si="363"/>
        <v>Staphylococcus aureus 197</v>
      </c>
      <c r="D23264" t="s">
        <v>55924</v>
      </c>
    </row>
    <row r="23265" spans="1:4" x14ac:dyDescent="0.3">
      <c r="A23265" t="s">
        <v>19217</v>
      </c>
      <c r="B23265" t="s">
        <v>50350</v>
      </c>
      <c r="C23265" t="str">
        <f t="shared" si="363"/>
        <v>Staphylococcus aureus 1971.C01</v>
      </c>
      <c r="D23265" t="s">
        <v>50351</v>
      </c>
    </row>
    <row r="23266" spans="1:4" x14ac:dyDescent="0.3">
      <c r="A23266" t="s">
        <v>19217</v>
      </c>
      <c r="B23266">
        <v>198</v>
      </c>
      <c r="C23266" t="str">
        <f t="shared" si="363"/>
        <v>Staphylococcus aureus 198</v>
      </c>
      <c r="D23266" t="s">
        <v>55937</v>
      </c>
    </row>
    <row r="23267" spans="1:4" x14ac:dyDescent="0.3">
      <c r="A23267" t="s">
        <v>19217</v>
      </c>
      <c r="B23267">
        <v>199</v>
      </c>
      <c r="C23267" t="str">
        <f t="shared" si="363"/>
        <v>Staphylococcus aureus 199</v>
      </c>
      <c r="D23267" t="s">
        <v>50123</v>
      </c>
    </row>
    <row r="23268" spans="1:4" x14ac:dyDescent="0.3">
      <c r="A23268" t="s">
        <v>19217</v>
      </c>
      <c r="B23268">
        <v>199</v>
      </c>
      <c r="C23268" t="str">
        <f t="shared" si="363"/>
        <v>Staphylococcus aureus 199</v>
      </c>
      <c r="D23268" t="s">
        <v>52626</v>
      </c>
    </row>
    <row r="23269" spans="1:4" x14ac:dyDescent="0.3">
      <c r="A23269" t="s">
        <v>19217</v>
      </c>
      <c r="B23269" t="s">
        <v>51923</v>
      </c>
      <c r="C23269" t="str">
        <f t="shared" si="363"/>
        <v>Staphylococcus aureus 2_LA_86</v>
      </c>
      <c r="D23269" t="s">
        <v>51924</v>
      </c>
    </row>
    <row r="23270" spans="1:4" x14ac:dyDescent="0.3">
      <c r="A23270" t="s">
        <v>19217</v>
      </c>
      <c r="B23270" t="s">
        <v>47661</v>
      </c>
      <c r="C23270" t="str">
        <f t="shared" si="363"/>
        <v>Staphylococcus aureus 20_LA_415</v>
      </c>
      <c r="D23270" t="s">
        <v>47662</v>
      </c>
    </row>
    <row r="23271" spans="1:4" x14ac:dyDescent="0.3">
      <c r="A23271" t="s">
        <v>19217</v>
      </c>
      <c r="B23271">
        <v>200</v>
      </c>
      <c r="C23271" t="str">
        <f t="shared" si="363"/>
        <v>Staphylococcus aureus 200</v>
      </c>
      <c r="D23271" t="s">
        <v>56902</v>
      </c>
    </row>
    <row r="23272" spans="1:4" x14ac:dyDescent="0.3">
      <c r="A23272" t="s">
        <v>19217</v>
      </c>
      <c r="B23272" t="s">
        <v>47217</v>
      </c>
      <c r="C23272" t="str">
        <f t="shared" si="363"/>
        <v>Staphylococcus aureus 2007-13</v>
      </c>
      <c r="D23272" t="s">
        <v>47218</v>
      </c>
    </row>
    <row r="23273" spans="1:4" x14ac:dyDescent="0.3">
      <c r="A23273" t="s">
        <v>19217</v>
      </c>
      <c r="B23273">
        <v>201</v>
      </c>
      <c r="C23273" t="str">
        <f t="shared" si="363"/>
        <v>Staphylococcus aureus 201</v>
      </c>
      <c r="D23273" t="s">
        <v>56887</v>
      </c>
    </row>
    <row r="23274" spans="1:4" x14ac:dyDescent="0.3">
      <c r="A23274" t="s">
        <v>19217</v>
      </c>
      <c r="B23274">
        <v>202</v>
      </c>
      <c r="C23274" t="str">
        <f t="shared" si="363"/>
        <v>Staphylococcus aureus 202</v>
      </c>
      <c r="D23274" t="s">
        <v>56897</v>
      </c>
    </row>
    <row r="23275" spans="1:4" x14ac:dyDescent="0.3">
      <c r="A23275" t="s">
        <v>19217</v>
      </c>
      <c r="B23275" t="s">
        <v>48228</v>
      </c>
      <c r="C23275" t="str">
        <f t="shared" si="363"/>
        <v>Staphylococcus aureus 21_LA_436</v>
      </c>
      <c r="D23275" t="s">
        <v>48229</v>
      </c>
    </row>
    <row r="23276" spans="1:4" x14ac:dyDescent="0.3">
      <c r="A23276" t="s">
        <v>19217</v>
      </c>
      <c r="B23276" t="s">
        <v>52010</v>
      </c>
      <c r="C23276" t="str">
        <f t="shared" si="363"/>
        <v>Staphylococcus aureus 2148.C01</v>
      </c>
      <c r="D23276" t="s">
        <v>52011</v>
      </c>
    </row>
    <row r="23277" spans="1:4" x14ac:dyDescent="0.3">
      <c r="A23277" t="s">
        <v>19217</v>
      </c>
      <c r="B23277" t="s">
        <v>56137</v>
      </c>
      <c r="C23277" t="str">
        <f t="shared" si="363"/>
        <v>Staphylococcus aureus 2148.N</v>
      </c>
      <c r="D23277" t="s">
        <v>56138</v>
      </c>
    </row>
    <row r="23278" spans="1:4" x14ac:dyDescent="0.3">
      <c r="A23278" t="s">
        <v>19217</v>
      </c>
      <c r="B23278" t="s">
        <v>50173</v>
      </c>
      <c r="C23278" t="str">
        <f t="shared" si="363"/>
        <v>Staphylococcus aureus 22_LA_562</v>
      </c>
      <c r="D23278" t="s">
        <v>50174</v>
      </c>
    </row>
    <row r="23279" spans="1:4" x14ac:dyDescent="0.3">
      <c r="A23279" t="s">
        <v>19217</v>
      </c>
      <c r="B23279">
        <v>2288</v>
      </c>
      <c r="C23279" t="str">
        <f t="shared" si="363"/>
        <v>Staphylococcus aureus 2288</v>
      </c>
      <c r="D23279" t="s">
        <v>62743</v>
      </c>
    </row>
    <row r="23280" spans="1:4" x14ac:dyDescent="0.3">
      <c r="A23280" t="s">
        <v>19217</v>
      </c>
      <c r="B23280" t="s">
        <v>38973</v>
      </c>
      <c r="C23280" t="str">
        <f t="shared" si="363"/>
        <v>Staphylococcus aureus 2395 USA500</v>
      </c>
      <c r="D23280" t="s">
        <v>38974</v>
      </c>
    </row>
    <row r="23281" spans="1:4" x14ac:dyDescent="0.3">
      <c r="A23281" t="s">
        <v>19217</v>
      </c>
      <c r="B23281" t="s">
        <v>56654</v>
      </c>
      <c r="C23281" t="str">
        <f t="shared" si="363"/>
        <v>Staphylococcus aureus 24117-REV</v>
      </c>
      <c r="D23281" t="s">
        <v>56655</v>
      </c>
    </row>
    <row r="23282" spans="1:4" x14ac:dyDescent="0.3">
      <c r="A23282" t="s">
        <v>19217</v>
      </c>
      <c r="B23282" t="s">
        <v>56648</v>
      </c>
      <c r="C23282" t="str">
        <f t="shared" si="363"/>
        <v>Staphylococcus aureus 24117-SCV</v>
      </c>
      <c r="D23282" t="s">
        <v>56649</v>
      </c>
    </row>
    <row r="23283" spans="1:4" x14ac:dyDescent="0.3">
      <c r="A23283" t="s">
        <v>19217</v>
      </c>
      <c r="B23283" t="s">
        <v>56638</v>
      </c>
      <c r="C23283" t="str">
        <f t="shared" si="363"/>
        <v>Staphylococcus aureus 24117-WT</v>
      </c>
      <c r="D23283" t="s">
        <v>56639</v>
      </c>
    </row>
    <row r="23284" spans="1:4" x14ac:dyDescent="0.3">
      <c r="A23284" t="s">
        <v>19217</v>
      </c>
      <c r="B23284" t="s">
        <v>50465</v>
      </c>
      <c r="C23284" t="str">
        <f t="shared" si="363"/>
        <v>Staphylococcus aureus 25b_MRSA</v>
      </c>
      <c r="D23284" t="s">
        <v>50466</v>
      </c>
    </row>
    <row r="23285" spans="1:4" x14ac:dyDescent="0.3">
      <c r="A23285" t="s">
        <v>19217</v>
      </c>
      <c r="B23285" t="s">
        <v>50533</v>
      </c>
      <c r="C23285" t="str">
        <f t="shared" si="363"/>
        <v>Staphylococcus aureus 26b_MRSA</v>
      </c>
      <c r="D23285" t="s">
        <v>50534</v>
      </c>
    </row>
    <row r="23286" spans="1:4" x14ac:dyDescent="0.3">
      <c r="A23286" t="s">
        <v>19217</v>
      </c>
      <c r="B23286">
        <v>27</v>
      </c>
      <c r="C23286" t="str">
        <f t="shared" si="363"/>
        <v>Staphylococcus aureus 27</v>
      </c>
      <c r="D23286" t="s">
        <v>53942</v>
      </c>
    </row>
    <row r="23287" spans="1:4" x14ac:dyDescent="0.3">
      <c r="A23287" t="s">
        <v>19217</v>
      </c>
      <c r="B23287">
        <v>276</v>
      </c>
      <c r="C23287" t="str">
        <f t="shared" si="363"/>
        <v>Staphylococcus aureus 276</v>
      </c>
      <c r="D23287" t="s">
        <v>56670</v>
      </c>
    </row>
    <row r="23288" spans="1:4" x14ac:dyDescent="0.3">
      <c r="A23288" t="s">
        <v>19217</v>
      </c>
      <c r="B23288">
        <v>277</v>
      </c>
      <c r="C23288" t="str">
        <f t="shared" si="363"/>
        <v>Staphylococcus aureus 277</v>
      </c>
      <c r="D23288" t="s">
        <v>54226</v>
      </c>
    </row>
    <row r="23289" spans="1:4" x14ac:dyDescent="0.3">
      <c r="A23289" t="s">
        <v>19217</v>
      </c>
      <c r="B23289">
        <v>277</v>
      </c>
      <c r="C23289" t="str">
        <f t="shared" si="363"/>
        <v>Staphylococcus aureus 277</v>
      </c>
      <c r="D23289" t="s">
        <v>56094</v>
      </c>
    </row>
    <row r="23290" spans="1:4" x14ac:dyDescent="0.3">
      <c r="A23290" t="s">
        <v>19217</v>
      </c>
      <c r="B23290">
        <v>278</v>
      </c>
      <c r="C23290" t="str">
        <f t="shared" si="363"/>
        <v>Staphylococcus aureus 278</v>
      </c>
      <c r="D23290" t="s">
        <v>56561</v>
      </c>
    </row>
    <row r="23291" spans="1:4" x14ac:dyDescent="0.3">
      <c r="A23291" t="s">
        <v>19217</v>
      </c>
      <c r="B23291" t="s">
        <v>50541</v>
      </c>
      <c r="C23291" t="str">
        <f t="shared" si="363"/>
        <v>Staphylococcus aureus 27b_MRSA</v>
      </c>
      <c r="D23291" t="s">
        <v>50542</v>
      </c>
    </row>
    <row r="23292" spans="1:4" x14ac:dyDescent="0.3">
      <c r="A23292" t="s">
        <v>19217</v>
      </c>
      <c r="B23292">
        <v>28</v>
      </c>
      <c r="C23292" t="str">
        <f t="shared" si="363"/>
        <v>Staphylococcus aureus 28</v>
      </c>
      <c r="D23292" t="s">
        <v>53423</v>
      </c>
    </row>
    <row r="23293" spans="1:4" x14ac:dyDescent="0.3">
      <c r="A23293" t="s">
        <v>19217</v>
      </c>
      <c r="B23293">
        <v>280</v>
      </c>
      <c r="C23293" t="str">
        <f t="shared" si="363"/>
        <v>Staphylococcus aureus 280</v>
      </c>
      <c r="D23293" t="s">
        <v>56112</v>
      </c>
    </row>
    <row r="23294" spans="1:4" x14ac:dyDescent="0.3">
      <c r="A23294" t="s">
        <v>19217</v>
      </c>
      <c r="B23294">
        <v>281</v>
      </c>
      <c r="C23294" t="str">
        <f t="shared" si="363"/>
        <v>Staphylococcus aureus 281</v>
      </c>
      <c r="D23294" t="s">
        <v>56132</v>
      </c>
    </row>
    <row r="23295" spans="1:4" x14ac:dyDescent="0.3">
      <c r="A23295" t="s">
        <v>19217</v>
      </c>
      <c r="B23295">
        <v>282</v>
      </c>
      <c r="C23295" t="str">
        <f t="shared" si="363"/>
        <v>Staphylococcus aureus 282</v>
      </c>
      <c r="D23295" t="s">
        <v>56566</v>
      </c>
    </row>
    <row r="23296" spans="1:4" x14ac:dyDescent="0.3">
      <c r="A23296" t="s">
        <v>19217</v>
      </c>
      <c r="B23296" t="s">
        <v>49154</v>
      </c>
      <c r="C23296" t="str">
        <f t="shared" si="363"/>
        <v>Staphylococcus aureus 2868B2</v>
      </c>
      <c r="D23296" t="s">
        <v>49155</v>
      </c>
    </row>
    <row r="23297" spans="1:4" x14ac:dyDescent="0.3">
      <c r="A23297" t="s">
        <v>19217</v>
      </c>
      <c r="B23297" t="s">
        <v>56832</v>
      </c>
      <c r="C23297" t="str">
        <f t="shared" ref="C23297:C23360" si="364">IF(ISNUMBER(SEARCH(B23297,A23297)),A23297,A23297&amp;" "&amp;B23297)</f>
        <v>Staphylococcus aureus 293G</v>
      </c>
      <c r="D23297" t="s">
        <v>56833</v>
      </c>
    </row>
    <row r="23298" spans="1:4" x14ac:dyDescent="0.3">
      <c r="A23298" t="s">
        <v>19217</v>
      </c>
      <c r="B23298" t="s">
        <v>50671</v>
      </c>
      <c r="C23298" t="str">
        <f t="shared" si="364"/>
        <v>Staphylococcus aureus 29b_MRSA</v>
      </c>
      <c r="D23298" t="s">
        <v>50672</v>
      </c>
    </row>
    <row r="23299" spans="1:4" x14ac:dyDescent="0.3">
      <c r="A23299" t="s">
        <v>19217</v>
      </c>
      <c r="B23299" t="s">
        <v>48719</v>
      </c>
      <c r="C23299" t="str">
        <f t="shared" si="364"/>
        <v>Staphylococcus aureus 3_LA_115</v>
      </c>
      <c r="D23299" t="s">
        <v>48720</v>
      </c>
    </row>
    <row r="23300" spans="1:4" x14ac:dyDescent="0.3">
      <c r="A23300" t="s">
        <v>19217</v>
      </c>
      <c r="B23300" t="s">
        <v>51324</v>
      </c>
      <c r="C23300" t="str">
        <f t="shared" si="364"/>
        <v>Staphylococcus aureus 3020.C01</v>
      </c>
      <c r="D23300" t="s">
        <v>51325</v>
      </c>
    </row>
    <row r="23301" spans="1:4" x14ac:dyDescent="0.3">
      <c r="A23301" t="s">
        <v>19217</v>
      </c>
      <c r="B23301">
        <v>318</v>
      </c>
      <c r="C23301" t="str">
        <f t="shared" si="364"/>
        <v>Staphylococcus aureus 318</v>
      </c>
      <c r="D23301" t="s">
        <v>42899</v>
      </c>
    </row>
    <row r="23302" spans="1:4" x14ac:dyDescent="0.3">
      <c r="A23302" t="s">
        <v>19217</v>
      </c>
      <c r="B23302">
        <v>319</v>
      </c>
      <c r="C23302" t="str">
        <f t="shared" si="364"/>
        <v>Staphylococcus aureus 319</v>
      </c>
      <c r="D23302" t="s">
        <v>48860</v>
      </c>
    </row>
    <row r="23303" spans="1:4" x14ac:dyDescent="0.3">
      <c r="A23303" t="s">
        <v>19217</v>
      </c>
      <c r="B23303" t="s">
        <v>50475</v>
      </c>
      <c r="C23303" t="str">
        <f t="shared" si="364"/>
        <v>Staphylococcus aureus 31b_MRSA</v>
      </c>
      <c r="D23303" t="s">
        <v>50476</v>
      </c>
    </row>
    <row r="23304" spans="1:4" x14ac:dyDescent="0.3">
      <c r="A23304" t="s">
        <v>19217</v>
      </c>
      <c r="B23304">
        <v>322</v>
      </c>
      <c r="C23304" t="str">
        <f t="shared" si="364"/>
        <v>Staphylococcus aureus 322</v>
      </c>
      <c r="D23304" t="s">
        <v>55641</v>
      </c>
    </row>
    <row r="23305" spans="1:4" x14ac:dyDescent="0.3">
      <c r="A23305" t="s">
        <v>19217</v>
      </c>
      <c r="B23305">
        <v>324</v>
      </c>
      <c r="C23305" t="str">
        <f t="shared" si="364"/>
        <v>Staphylococcus aureus 324</v>
      </c>
      <c r="D23305" t="s">
        <v>53867</v>
      </c>
    </row>
    <row r="23306" spans="1:4" x14ac:dyDescent="0.3">
      <c r="A23306" t="s">
        <v>19217</v>
      </c>
      <c r="B23306">
        <v>327</v>
      </c>
      <c r="C23306" t="str">
        <f t="shared" si="364"/>
        <v>Staphylococcus aureus 327</v>
      </c>
      <c r="D23306" t="s">
        <v>55624</v>
      </c>
    </row>
    <row r="23307" spans="1:4" x14ac:dyDescent="0.3">
      <c r="A23307" t="s">
        <v>19217</v>
      </c>
      <c r="B23307">
        <v>328</v>
      </c>
      <c r="C23307" t="str">
        <f t="shared" si="364"/>
        <v>Staphylococcus aureus 328</v>
      </c>
      <c r="D23307" t="s">
        <v>55637</v>
      </c>
    </row>
    <row r="23308" spans="1:4" x14ac:dyDescent="0.3">
      <c r="A23308" t="s">
        <v>19217</v>
      </c>
      <c r="B23308">
        <v>329</v>
      </c>
      <c r="C23308" t="str">
        <f t="shared" si="364"/>
        <v>Staphylococcus aureus 329</v>
      </c>
      <c r="D23308" t="s">
        <v>54522</v>
      </c>
    </row>
    <row r="23309" spans="1:4" x14ac:dyDescent="0.3">
      <c r="A23309" t="s">
        <v>19217</v>
      </c>
      <c r="B23309">
        <v>332</v>
      </c>
      <c r="C23309" t="str">
        <f t="shared" si="364"/>
        <v>Staphylococcus aureus 332</v>
      </c>
      <c r="D23309" t="s">
        <v>56253</v>
      </c>
    </row>
    <row r="23310" spans="1:4" x14ac:dyDescent="0.3">
      <c r="A23310" t="s">
        <v>19217</v>
      </c>
      <c r="B23310">
        <v>333</v>
      </c>
      <c r="C23310" t="str">
        <f t="shared" si="364"/>
        <v>Staphylococcus aureus 333</v>
      </c>
      <c r="D23310" t="s">
        <v>56245</v>
      </c>
    </row>
    <row r="23311" spans="1:4" x14ac:dyDescent="0.3">
      <c r="A23311" t="s">
        <v>19217</v>
      </c>
      <c r="B23311">
        <v>334</v>
      </c>
      <c r="C23311" t="str">
        <f t="shared" si="364"/>
        <v>Staphylococcus aureus 334</v>
      </c>
      <c r="D23311" t="s">
        <v>56259</v>
      </c>
    </row>
    <row r="23312" spans="1:4" x14ac:dyDescent="0.3">
      <c r="A23312" t="s">
        <v>19217</v>
      </c>
      <c r="B23312" t="s">
        <v>50680</v>
      </c>
      <c r="C23312" t="str">
        <f t="shared" si="364"/>
        <v>Staphylococcus aureus 33b</v>
      </c>
      <c r="D23312" t="s">
        <v>50681</v>
      </c>
    </row>
    <row r="23313" spans="1:4" x14ac:dyDescent="0.3">
      <c r="A23313" t="s">
        <v>19217</v>
      </c>
      <c r="B23313">
        <v>355</v>
      </c>
      <c r="C23313" t="str">
        <f t="shared" si="364"/>
        <v>Staphylococcus aureus 355</v>
      </c>
      <c r="D23313" t="s">
        <v>52162</v>
      </c>
    </row>
    <row r="23314" spans="1:4" x14ac:dyDescent="0.3">
      <c r="A23314" t="s">
        <v>19217</v>
      </c>
      <c r="B23314">
        <v>356</v>
      </c>
      <c r="C23314" t="str">
        <f t="shared" si="364"/>
        <v>Staphylococcus aureus 356</v>
      </c>
      <c r="D23314" t="s">
        <v>52129</v>
      </c>
    </row>
    <row r="23315" spans="1:4" x14ac:dyDescent="0.3">
      <c r="A23315" t="s">
        <v>19217</v>
      </c>
      <c r="B23315">
        <v>357</v>
      </c>
      <c r="C23315" t="str">
        <f t="shared" si="364"/>
        <v>Staphylococcus aureus 357</v>
      </c>
      <c r="D23315" t="s">
        <v>52167</v>
      </c>
    </row>
    <row r="23316" spans="1:4" x14ac:dyDescent="0.3">
      <c r="A23316" t="s">
        <v>19217</v>
      </c>
      <c r="B23316">
        <v>358</v>
      </c>
      <c r="C23316" t="str">
        <f t="shared" si="364"/>
        <v>Staphylococcus aureus 358</v>
      </c>
      <c r="D23316" t="s">
        <v>52093</v>
      </c>
    </row>
    <row r="23317" spans="1:4" x14ac:dyDescent="0.3">
      <c r="A23317" t="s">
        <v>19217</v>
      </c>
      <c r="B23317">
        <v>359</v>
      </c>
      <c r="C23317" t="str">
        <f t="shared" si="364"/>
        <v>Staphylococcus aureus 359</v>
      </c>
      <c r="D23317" t="s">
        <v>57191</v>
      </c>
    </row>
    <row r="23318" spans="1:4" x14ac:dyDescent="0.3">
      <c r="A23318" t="s">
        <v>19217</v>
      </c>
      <c r="B23318">
        <v>360</v>
      </c>
      <c r="C23318" t="str">
        <f t="shared" si="364"/>
        <v>Staphylococcus aureus 360</v>
      </c>
      <c r="D23318" t="s">
        <v>52059</v>
      </c>
    </row>
    <row r="23319" spans="1:4" x14ac:dyDescent="0.3">
      <c r="A23319" t="s">
        <v>19217</v>
      </c>
      <c r="B23319">
        <v>365</v>
      </c>
      <c r="C23319" t="str">
        <f t="shared" si="364"/>
        <v>Staphylococcus aureus 365</v>
      </c>
      <c r="D23319" t="s">
        <v>55825</v>
      </c>
    </row>
    <row r="23320" spans="1:4" x14ac:dyDescent="0.3">
      <c r="A23320" t="s">
        <v>19217</v>
      </c>
      <c r="B23320">
        <v>366</v>
      </c>
      <c r="C23320" t="str">
        <f t="shared" si="364"/>
        <v>Staphylococcus aureus 366</v>
      </c>
      <c r="D23320" t="s">
        <v>55851</v>
      </c>
    </row>
    <row r="23321" spans="1:4" x14ac:dyDescent="0.3">
      <c r="A23321" t="s">
        <v>19217</v>
      </c>
      <c r="B23321">
        <v>367</v>
      </c>
      <c r="C23321" t="str">
        <f t="shared" si="364"/>
        <v>Staphylococcus aureus 367</v>
      </c>
      <c r="D23321" t="s">
        <v>54812</v>
      </c>
    </row>
    <row r="23322" spans="1:4" x14ac:dyDescent="0.3">
      <c r="A23322" t="s">
        <v>19217</v>
      </c>
      <c r="B23322">
        <v>370</v>
      </c>
      <c r="C23322" t="str">
        <f t="shared" si="364"/>
        <v>Staphylococcus aureus 370</v>
      </c>
      <c r="D23322" t="s">
        <v>55869</v>
      </c>
    </row>
    <row r="23323" spans="1:4" x14ac:dyDescent="0.3">
      <c r="A23323" t="s">
        <v>19217</v>
      </c>
      <c r="B23323">
        <v>371</v>
      </c>
      <c r="C23323" t="str">
        <f t="shared" si="364"/>
        <v>Staphylococcus aureus 371</v>
      </c>
      <c r="D23323" t="s">
        <v>55844</v>
      </c>
    </row>
    <row r="23324" spans="1:4" x14ac:dyDescent="0.3">
      <c r="A23324" t="s">
        <v>19217</v>
      </c>
      <c r="B23324">
        <v>372</v>
      </c>
      <c r="C23324" t="str">
        <f t="shared" si="364"/>
        <v>Staphylococcus aureus 372</v>
      </c>
      <c r="D23324" t="s">
        <v>55864</v>
      </c>
    </row>
    <row r="23325" spans="1:4" x14ac:dyDescent="0.3">
      <c r="A23325" t="s">
        <v>19217</v>
      </c>
      <c r="B23325" t="s">
        <v>54720</v>
      </c>
      <c r="C23325" t="str">
        <f t="shared" si="364"/>
        <v>Staphylococcus aureus 4_LA_208</v>
      </c>
      <c r="D23325" t="s">
        <v>54721</v>
      </c>
    </row>
    <row r="23326" spans="1:4" x14ac:dyDescent="0.3">
      <c r="A23326" t="s">
        <v>19217</v>
      </c>
      <c r="B23326">
        <v>422</v>
      </c>
      <c r="C23326" t="str">
        <f t="shared" si="364"/>
        <v>Staphylococcus aureus 422</v>
      </c>
      <c r="D23326" t="s">
        <v>53390</v>
      </c>
    </row>
    <row r="23327" spans="1:4" x14ac:dyDescent="0.3">
      <c r="A23327" t="s">
        <v>19217</v>
      </c>
      <c r="B23327">
        <v>45</v>
      </c>
      <c r="C23327" t="str">
        <f t="shared" si="364"/>
        <v>Staphylococcus aureus 45</v>
      </c>
      <c r="D23327" t="s">
        <v>56624</v>
      </c>
    </row>
    <row r="23328" spans="1:4" x14ac:dyDescent="0.3">
      <c r="A23328" t="s">
        <v>19217</v>
      </c>
      <c r="B23328">
        <v>466</v>
      </c>
      <c r="C23328" t="str">
        <f t="shared" si="364"/>
        <v>Staphylococcus aureus 466</v>
      </c>
      <c r="D23328" t="s">
        <v>53984</v>
      </c>
    </row>
    <row r="23329" spans="1:4" x14ac:dyDescent="0.3">
      <c r="A23329" t="s">
        <v>19217</v>
      </c>
      <c r="B23329">
        <v>468</v>
      </c>
      <c r="C23329" t="str">
        <f t="shared" si="364"/>
        <v>Staphylococcus aureus 468</v>
      </c>
      <c r="D23329" t="s">
        <v>53989</v>
      </c>
    </row>
    <row r="23330" spans="1:4" x14ac:dyDescent="0.3">
      <c r="A23330" t="s">
        <v>19217</v>
      </c>
      <c r="B23330" t="s">
        <v>38112</v>
      </c>
      <c r="C23330" t="str">
        <f t="shared" si="364"/>
        <v>Staphylococcus aureus 5_3949</v>
      </c>
      <c r="D23330" t="s">
        <v>38113</v>
      </c>
    </row>
    <row r="23331" spans="1:4" x14ac:dyDescent="0.3">
      <c r="A23331" t="s">
        <v>19217</v>
      </c>
      <c r="B23331" t="s">
        <v>55604</v>
      </c>
      <c r="C23331" t="str">
        <f t="shared" si="364"/>
        <v>Staphylococcus aureus 502A</v>
      </c>
      <c r="D23331" t="s">
        <v>55605</v>
      </c>
    </row>
    <row r="23332" spans="1:4" x14ac:dyDescent="0.3">
      <c r="A23332" t="s">
        <v>19217</v>
      </c>
      <c r="B23332" t="s">
        <v>50403</v>
      </c>
      <c r="C23332" t="str">
        <f t="shared" si="364"/>
        <v>Staphylococcus aureus 5118.N</v>
      </c>
      <c r="D23332" t="s">
        <v>50404</v>
      </c>
    </row>
    <row r="23333" spans="1:4" x14ac:dyDescent="0.3">
      <c r="A23333" t="s">
        <v>19217</v>
      </c>
      <c r="B23333">
        <v>515798</v>
      </c>
      <c r="C23333" t="str">
        <f t="shared" si="364"/>
        <v>Staphylococcus aureus 515798</v>
      </c>
      <c r="D23333" t="s">
        <v>62742</v>
      </c>
    </row>
    <row r="23334" spans="1:4" x14ac:dyDescent="0.3">
      <c r="A23334" t="s">
        <v>19217</v>
      </c>
      <c r="B23334">
        <v>54</v>
      </c>
      <c r="C23334" t="str">
        <f t="shared" si="364"/>
        <v>Staphylococcus aureus 54</v>
      </c>
      <c r="D23334" t="s">
        <v>55432</v>
      </c>
    </row>
    <row r="23335" spans="1:4" x14ac:dyDescent="0.3">
      <c r="A23335" t="s">
        <v>19217</v>
      </c>
      <c r="B23335">
        <v>545</v>
      </c>
      <c r="C23335" t="str">
        <f t="shared" si="364"/>
        <v>Staphylococcus aureus 545</v>
      </c>
      <c r="D23335" t="s">
        <v>41628</v>
      </c>
    </row>
    <row r="23336" spans="1:4" x14ac:dyDescent="0.3">
      <c r="A23336" t="s">
        <v>19217</v>
      </c>
      <c r="B23336">
        <v>546</v>
      </c>
      <c r="C23336" t="str">
        <f t="shared" si="364"/>
        <v>Staphylococcus aureus 546</v>
      </c>
      <c r="D23336" t="s">
        <v>48643</v>
      </c>
    </row>
    <row r="23337" spans="1:4" x14ac:dyDescent="0.3">
      <c r="A23337" t="s">
        <v>19217</v>
      </c>
      <c r="B23337" t="s">
        <v>54475</v>
      </c>
      <c r="C23337" t="str">
        <f t="shared" si="364"/>
        <v>Staphylococcus aureus 55-100-003</v>
      </c>
      <c r="D23337" t="s">
        <v>54476</v>
      </c>
    </row>
    <row r="23338" spans="1:4" x14ac:dyDescent="0.3">
      <c r="A23338" t="s">
        <v>19217</v>
      </c>
      <c r="B23338" t="s">
        <v>54085</v>
      </c>
      <c r="C23338" t="str">
        <f t="shared" si="364"/>
        <v>Staphylococcus aureus 55-100-016</v>
      </c>
      <c r="D23338" t="s">
        <v>54086</v>
      </c>
    </row>
    <row r="23339" spans="1:4" x14ac:dyDescent="0.3">
      <c r="A23339" t="s">
        <v>19217</v>
      </c>
      <c r="B23339" t="s">
        <v>55673</v>
      </c>
      <c r="C23339" t="str">
        <f t="shared" si="364"/>
        <v>Staphylococcus aureus 55-99-44</v>
      </c>
      <c r="D23339" t="s">
        <v>55674</v>
      </c>
    </row>
    <row r="23340" spans="1:4" x14ac:dyDescent="0.3">
      <c r="A23340" t="s">
        <v>19217</v>
      </c>
      <c r="B23340">
        <v>592</v>
      </c>
      <c r="C23340" t="str">
        <f t="shared" si="364"/>
        <v>Staphylococcus aureus 592</v>
      </c>
      <c r="D23340" t="s">
        <v>53623</v>
      </c>
    </row>
    <row r="23341" spans="1:4" x14ac:dyDescent="0.3">
      <c r="A23341" t="s">
        <v>19217</v>
      </c>
      <c r="B23341" t="s">
        <v>52664</v>
      </c>
      <c r="C23341" t="str">
        <f t="shared" si="364"/>
        <v>Staphylococcus aureus 6_LA_232</v>
      </c>
      <c r="D23341" t="s">
        <v>52665</v>
      </c>
    </row>
    <row r="23342" spans="1:4" x14ac:dyDescent="0.3">
      <c r="A23342" t="s">
        <v>19217</v>
      </c>
      <c r="B23342">
        <v>61</v>
      </c>
      <c r="C23342" t="str">
        <f t="shared" si="364"/>
        <v>Staphylococcus aureus 61</v>
      </c>
      <c r="D23342" t="s">
        <v>46445</v>
      </c>
    </row>
    <row r="23343" spans="1:4" x14ac:dyDescent="0.3">
      <c r="A23343" t="s">
        <v>19217</v>
      </c>
      <c r="B23343">
        <v>628</v>
      </c>
      <c r="C23343" t="str">
        <f t="shared" si="364"/>
        <v>Staphylococcus aureus 628</v>
      </c>
      <c r="D23343" t="s">
        <v>46306</v>
      </c>
    </row>
    <row r="23344" spans="1:4" x14ac:dyDescent="0.3">
      <c r="A23344" t="s">
        <v>19217</v>
      </c>
      <c r="B23344">
        <v>629</v>
      </c>
      <c r="C23344" t="str">
        <f t="shared" si="364"/>
        <v>Staphylococcus aureus 629</v>
      </c>
      <c r="D23344" t="s">
        <v>46134</v>
      </c>
    </row>
    <row r="23345" spans="1:4" x14ac:dyDescent="0.3">
      <c r="A23345" t="s">
        <v>19217</v>
      </c>
      <c r="B23345">
        <v>64</v>
      </c>
      <c r="C23345" t="str">
        <f t="shared" si="364"/>
        <v>Staphylococcus aureus 64</v>
      </c>
      <c r="D23345" t="s">
        <v>50164</v>
      </c>
    </row>
    <row r="23346" spans="1:4" x14ac:dyDescent="0.3">
      <c r="A23346" t="s">
        <v>19217</v>
      </c>
      <c r="B23346" t="s">
        <v>62758</v>
      </c>
      <c r="C23346" t="str">
        <f t="shared" si="364"/>
        <v>Staphylococcus aureus 6538P</v>
      </c>
      <c r="D23346" t="s">
        <v>62759</v>
      </c>
    </row>
    <row r="23347" spans="1:4" x14ac:dyDescent="0.3">
      <c r="A23347" t="s">
        <v>19217</v>
      </c>
      <c r="B23347">
        <v>697</v>
      </c>
      <c r="C23347" t="str">
        <f t="shared" si="364"/>
        <v>Staphylococcus aureus 697</v>
      </c>
      <c r="D23347" t="s">
        <v>54439</v>
      </c>
    </row>
    <row r="23348" spans="1:4" x14ac:dyDescent="0.3">
      <c r="A23348" t="s">
        <v>19217</v>
      </c>
      <c r="B23348" t="s">
        <v>49486</v>
      </c>
      <c r="C23348" t="str">
        <f t="shared" si="364"/>
        <v>Staphylococcus aureus 7_4623</v>
      </c>
      <c r="D23348" t="s">
        <v>49487</v>
      </c>
    </row>
    <row r="23349" spans="1:4" x14ac:dyDescent="0.3">
      <c r="A23349" t="s">
        <v>19217</v>
      </c>
      <c r="B23349">
        <v>78</v>
      </c>
      <c r="C23349" t="str">
        <f t="shared" si="364"/>
        <v>Staphylococcus aureus 78</v>
      </c>
      <c r="D23349" t="s">
        <v>53961</v>
      </c>
    </row>
    <row r="23350" spans="1:4" x14ac:dyDescent="0.3">
      <c r="A23350" t="s">
        <v>19217</v>
      </c>
      <c r="B23350" t="s">
        <v>48787</v>
      </c>
      <c r="C23350" t="str">
        <f t="shared" si="364"/>
        <v>Staphylococcus aureus 8_LA_272</v>
      </c>
      <c r="D23350" t="s">
        <v>48788</v>
      </c>
    </row>
    <row r="23351" spans="1:4" x14ac:dyDescent="0.3">
      <c r="A23351" t="s">
        <v>19217</v>
      </c>
      <c r="B23351" t="s">
        <v>56930</v>
      </c>
      <c r="C23351" t="str">
        <f t="shared" si="364"/>
        <v>Staphylococcus aureus 80wphwpl</v>
      </c>
      <c r="D23351" t="s">
        <v>56931</v>
      </c>
    </row>
    <row r="23352" spans="1:4" x14ac:dyDescent="0.3">
      <c r="A23352" t="s">
        <v>19217</v>
      </c>
      <c r="B23352" t="s">
        <v>56573</v>
      </c>
      <c r="C23352" t="str">
        <f t="shared" si="364"/>
        <v>Staphylococcus aureus 80wphwpl_v1</v>
      </c>
      <c r="D23352" t="s">
        <v>56574</v>
      </c>
    </row>
    <row r="23353" spans="1:4" x14ac:dyDescent="0.3">
      <c r="A23353" t="s">
        <v>19217</v>
      </c>
      <c r="B23353">
        <v>82</v>
      </c>
      <c r="C23353" t="str">
        <f t="shared" si="364"/>
        <v>Staphylococcus aureus 82</v>
      </c>
      <c r="D23353" t="s">
        <v>53444</v>
      </c>
    </row>
    <row r="23354" spans="1:4" x14ac:dyDescent="0.3">
      <c r="A23354" t="s">
        <v>19217</v>
      </c>
      <c r="B23354">
        <v>834</v>
      </c>
      <c r="C23354" t="str">
        <f t="shared" si="364"/>
        <v>Staphylococcus aureus 834</v>
      </c>
      <c r="D23354" t="s">
        <v>52916</v>
      </c>
    </row>
    <row r="23355" spans="1:4" x14ac:dyDescent="0.3">
      <c r="A23355" t="s">
        <v>19217</v>
      </c>
      <c r="B23355">
        <v>85</v>
      </c>
      <c r="C23355" t="str">
        <f t="shared" si="364"/>
        <v>Staphylococcus aureus 85</v>
      </c>
      <c r="D23355" t="s">
        <v>54211</v>
      </c>
    </row>
    <row r="23356" spans="1:4" x14ac:dyDescent="0.3">
      <c r="A23356" t="s">
        <v>19217</v>
      </c>
      <c r="B23356" t="s">
        <v>47336</v>
      </c>
      <c r="C23356" t="str">
        <f t="shared" si="364"/>
        <v>Staphylococcus aureus 9_LA_281</v>
      </c>
      <c r="D23356" t="s">
        <v>47337</v>
      </c>
    </row>
    <row r="23357" spans="1:4" x14ac:dyDescent="0.3">
      <c r="A23357" t="s">
        <v>19217</v>
      </c>
      <c r="B23357">
        <v>950122</v>
      </c>
      <c r="C23357" t="str">
        <f t="shared" si="364"/>
        <v>Staphylococcus aureus 950122</v>
      </c>
      <c r="D23357" t="s">
        <v>62744</v>
      </c>
    </row>
    <row r="23358" spans="1:4" x14ac:dyDescent="0.3">
      <c r="A23358" t="s">
        <v>19217</v>
      </c>
      <c r="B23358" t="s">
        <v>55512</v>
      </c>
      <c r="C23358" t="str">
        <f t="shared" si="364"/>
        <v>Staphylococcus aureus AC4</v>
      </c>
      <c r="D23358" t="s">
        <v>55513</v>
      </c>
    </row>
    <row r="23359" spans="1:4" x14ac:dyDescent="0.3">
      <c r="A23359" t="s">
        <v>19217</v>
      </c>
      <c r="B23359" t="s">
        <v>55505</v>
      </c>
      <c r="C23359" t="str">
        <f t="shared" si="364"/>
        <v>Staphylococcus aureus AC5</v>
      </c>
      <c r="D23359" t="s">
        <v>55506</v>
      </c>
    </row>
    <row r="23360" spans="1:4" x14ac:dyDescent="0.3">
      <c r="A23360" t="s">
        <v>19217</v>
      </c>
      <c r="B23360" t="s">
        <v>55450</v>
      </c>
      <c r="C23360" t="str">
        <f t="shared" si="364"/>
        <v>Staphylococcus aureus AC6</v>
      </c>
      <c r="D23360" t="s">
        <v>55451</v>
      </c>
    </row>
    <row r="23361" spans="1:4" x14ac:dyDescent="0.3">
      <c r="A23361" t="s">
        <v>19217</v>
      </c>
      <c r="B23361" t="s">
        <v>46985</v>
      </c>
      <c r="C23361" t="str">
        <f t="shared" ref="C23361:C23424" si="365">IF(ISNUMBER(SEARCH(B23361,A23361)),A23361,A23361&amp;" "&amp;B23361)</f>
        <v>Staphylococcus aureus AR_0215</v>
      </c>
      <c r="D23361" t="s">
        <v>46986</v>
      </c>
    </row>
    <row r="23362" spans="1:4" x14ac:dyDescent="0.3">
      <c r="A23362" t="s">
        <v>19217</v>
      </c>
      <c r="B23362" t="s">
        <v>42882</v>
      </c>
      <c r="C23362" t="str">
        <f t="shared" si="365"/>
        <v>Staphylococcus aureus AR_0216</v>
      </c>
      <c r="D23362" t="s">
        <v>42883</v>
      </c>
    </row>
    <row r="23363" spans="1:4" x14ac:dyDescent="0.3">
      <c r="A23363" t="s">
        <v>19217</v>
      </c>
      <c r="B23363" t="s">
        <v>49757</v>
      </c>
      <c r="C23363" t="str">
        <f t="shared" si="365"/>
        <v>Staphylococcus aureus AR_0219</v>
      </c>
      <c r="D23363" t="s">
        <v>49758</v>
      </c>
    </row>
    <row r="23364" spans="1:4" x14ac:dyDescent="0.3">
      <c r="A23364" t="s">
        <v>19217</v>
      </c>
      <c r="B23364" t="s">
        <v>53298</v>
      </c>
      <c r="C23364" t="str">
        <f t="shared" si="365"/>
        <v>Staphylococcus aureus AR_0220</v>
      </c>
      <c r="D23364" t="s">
        <v>53299</v>
      </c>
    </row>
    <row r="23365" spans="1:4" x14ac:dyDescent="0.3">
      <c r="A23365" t="s">
        <v>19217</v>
      </c>
      <c r="B23365" t="s">
        <v>57109</v>
      </c>
      <c r="C23365" t="str">
        <f t="shared" si="365"/>
        <v>Staphylococcus aureus AR_0222</v>
      </c>
      <c r="D23365" t="s">
        <v>57110</v>
      </c>
    </row>
    <row r="23366" spans="1:4" x14ac:dyDescent="0.3">
      <c r="A23366" t="s">
        <v>19217</v>
      </c>
      <c r="B23366" t="s">
        <v>50741</v>
      </c>
      <c r="C23366" t="str">
        <f t="shared" si="365"/>
        <v>Staphylococcus aureus AR_0223</v>
      </c>
      <c r="D23366" t="s">
        <v>50742</v>
      </c>
    </row>
    <row r="23367" spans="1:4" x14ac:dyDescent="0.3">
      <c r="A23367" t="s">
        <v>19217</v>
      </c>
      <c r="B23367" t="s">
        <v>48218</v>
      </c>
      <c r="C23367" t="str">
        <f t="shared" si="365"/>
        <v>Staphylococcus aureus AR_0225</v>
      </c>
      <c r="D23367" t="s">
        <v>48219</v>
      </c>
    </row>
    <row r="23368" spans="1:4" x14ac:dyDescent="0.3">
      <c r="A23368" t="s">
        <v>19217</v>
      </c>
      <c r="B23368" t="s">
        <v>49425</v>
      </c>
      <c r="C23368" t="str">
        <f t="shared" si="365"/>
        <v>Staphylococcus aureus AR_0226</v>
      </c>
      <c r="D23368" t="s">
        <v>49426</v>
      </c>
    </row>
    <row r="23369" spans="1:4" x14ac:dyDescent="0.3">
      <c r="A23369" t="s">
        <v>19217</v>
      </c>
      <c r="B23369" t="s">
        <v>51105</v>
      </c>
      <c r="C23369" t="str">
        <f t="shared" si="365"/>
        <v>Staphylococcus aureus AR_0228</v>
      </c>
      <c r="D23369" t="s">
        <v>51106</v>
      </c>
    </row>
    <row r="23370" spans="1:4" x14ac:dyDescent="0.3">
      <c r="A23370" t="s">
        <v>19217</v>
      </c>
      <c r="B23370" t="s">
        <v>46881</v>
      </c>
      <c r="C23370" t="str">
        <f t="shared" si="365"/>
        <v>Staphylococcus aureus AR_0467</v>
      </c>
      <c r="D23370" t="s">
        <v>46882</v>
      </c>
    </row>
    <row r="23371" spans="1:4" x14ac:dyDescent="0.3">
      <c r="A23371" t="s">
        <v>19217</v>
      </c>
      <c r="B23371" t="s">
        <v>46726</v>
      </c>
      <c r="C23371" t="str">
        <f t="shared" si="365"/>
        <v>Staphylococcus aureus AR_0468</v>
      </c>
      <c r="D23371" t="s">
        <v>46727</v>
      </c>
    </row>
    <row r="23372" spans="1:4" x14ac:dyDescent="0.3">
      <c r="A23372" t="s">
        <v>19217</v>
      </c>
      <c r="B23372" t="s">
        <v>51932</v>
      </c>
      <c r="C23372" t="str">
        <f t="shared" si="365"/>
        <v>Staphylococcus aureus AR_0469</v>
      </c>
      <c r="D23372" t="s">
        <v>51933</v>
      </c>
    </row>
    <row r="23373" spans="1:4" x14ac:dyDescent="0.3">
      <c r="A23373" t="s">
        <v>19217</v>
      </c>
      <c r="B23373" t="s">
        <v>37063</v>
      </c>
      <c r="C23373" t="str">
        <f t="shared" si="365"/>
        <v>Staphylococcus aureus AR_0470</v>
      </c>
      <c r="D23373" t="s">
        <v>37064</v>
      </c>
    </row>
    <row r="23374" spans="1:4" x14ac:dyDescent="0.3">
      <c r="A23374" t="s">
        <v>19217</v>
      </c>
      <c r="B23374" t="s">
        <v>54872</v>
      </c>
      <c r="C23374" t="str">
        <f t="shared" si="365"/>
        <v>Staphylococcus aureus AR_0471</v>
      </c>
      <c r="D23374" t="s">
        <v>54873</v>
      </c>
    </row>
    <row r="23375" spans="1:4" x14ac:dyDescent="0.3">
      <c r="A23375" t="s">
        <v>19217</v>
      </c>
      <c r="B23375" t="s">
        <v>53046</v>
      </c>
      <c r="C23375" t="str">
        <f t="shared" si="365"/>
        <v>Staphylococcus aureus AR_0472</v>
      </c>
      <c r="D23375" t="s">
        <v>53047</v>
      </c>
    </row>
    <row r="23376" spans="1:4" x14ac:dyDescent="0.3">
      <c r="A23376" t="s">
        <v>19217</v>
      </c>
      <c r="B23376" t="s">
        <v>53052</v>
      </c>
      <c r="C23376" t="str">
        <f t="shared" si="365"/>
        <v>Staphylococcus aureus AR_0473</v>
      </c>
      <c r="D23376" t="s">
        <v>53053</v>
      </c>
    </row>
    <row r="23377" spans="1:4" x14ac:dyDescent="0.3">
      <c r="A23377" t="s">
        <v>19217</v>
      </c>
      <c r="B23377" t="s">
        <v>47235</v>
      </c>
      <c r="C23377" t="str">
        <f t="shared" si="365"/>
        <v>Staphylococcus aureus AR_474</v>
      </c>
      <c r="D23377" t="s">
        <v>47236</v>
      </c>
    </row>
    <row r="23378" spans="1:4" x14ac:dyDescent="0.3">
      <c r="A23378" t="s">
        <v>19217</v>
      </c>
      <c r="B23378" t="s">
        <v>54694</v>
      </c>
      <c r="C23378" t="str">
        <f t="shared" si="365"/>
        <v>Staphylococcus aureus AR_475</v>
      </c>
      <c r="D23378" t="s">
        <v>54695</v>
      </c>
    </row>
    <row r="23379" spans="1:4" x14ac:dyDescent="0.3">
      <c r="A23379" t="s">
        <v>19217</v>
      </c>
      <c r="B23379" t="s">
        <v>56602</v>
      </c>
      <c r="C23379" t="str">
        <f t="shared" si="365"/>
        <v>Staphylococcus aureus AR39_O1_merpol</v>
      </c>
      <c r="D23379" t="s">
        <v>56603</v>
      </c>
    </row>
    <row r="23380" spans="1:4" x14ac:dyDescent="0.3">
      <c r="A23380" t="s">
        <v>19217</v>
      </c>
      <c r="B23380" t="s">
        <v>47102</v>
      </c>
      <c r="C23380" t="str">
        <f t="shared" si="365"/>
        <v>Staphylococcus aureus AR461</v>
      </c>
      <c r="D23380" t="s">
        <v>47103</v>
      </c>
    </row>
    <row r="23381" spans="1:4" x14ac:dyDescent="0.3">
      <c r="A23381" t="s">
        <v>19217</v>
      </c>
      <c r="B23381" t="s">
        <v>56054</v>
      </c>
      <c r="C23381" t="str">
        <f t="shared" si="365"/>
        <v>Staphylococcus aureus AR462</v>
      </c>
      <c r="D23381" t="s">
        <v>56055</v>
      </c>
    </row>
    <row r="23382" spans="1:4" x14ac:dyDescent="0.3">
      <c r="A23382" t="s">
        <v>19217</v>
      </c>
      <c r="B23382" t="s">
        <v>54583</v>
      </c>
      <c r="C23382" t="str">
        <f t="shared" si="365"/>
        <v>Staphylococcus aureus AR464</v>
      </c>
      <c r="D23382" t="s">
        <v>54584</v>
      </c>
    </row>
    <row r="23383" spans="1:4" x14ac:dyDescent="0.3">
      <c r="A23383" t="s">
        <v>19217</v>
      </c>
      <c r="B23383" t="s">
        <v>46596</v>
      </c>
      <c r="C23383" t="str">
        <f t="shared" si="365"/>
        <v>Staphylococcus aureus AR465</v>
      </c>
      <c r="D23383" t="s">
        <v>46597</v>
      </c>
    </row>
    <row r="23384" spans="1:4" x14ac:dyDescent="0.3">
      <c r="A23384" t="s">
        <v>19217</v>
      </c>
      <c r="B23384" t="s">
        <v>54817</v>
      </c>
      <c r="C23384" t="str">
        <f t="shared" si="365"/>
        <v>Staphylococcus aureus AR466</v>
      </c>
      <c r="D23384" t="s">
        <v>54818</v>
      </c>
    </row>
    <row r="23385" spans="1:4" x14ac:dyDescent="0.3">
      <c r="A23385" t="s">
        <v>19217</v>
      </c>
      <c r="B23385" t="s">
        <v>19254</v>
      </c>
      <c r="C23385" t="str">
        <f t="shared" si="365"/>
        <v>Staphylococcus aureus ATCC 12600</v>
      </c>
      <c r="D23385" t="s">
        <v>19255</v>
      </c>
    </row>
    <row r="23386" spans="1:4" x14ac:dyDescent="0.3">
      <c r="A23386" t="s">
        <v>19217</v>
      </c>
      <c r="B23386" t="s">
        <v>55102</v>
      </c>
      <c r="C23386" t="str">
        <f t="shared" si="365"/>
        <v>Staphylococcus aureus ATCC 25923</v>
      </c>
      <c r="D23386" t="s">
        <v>55103</v>
      </c>
    </row>
    <row r="23387" spans="1:4" x14ac:dyDescent="0.3">
      <c r="A23387" t="s">
        <v>19217</v>
      </c>
      <c r="B23387" t="s">
        <v>55295</v>
      </c>
      <c r="C23387" t="str">
        <f t="shared" si="365"/>
        <v>Staphylococcus aureus ATCC 6538</v>
      </c>
      <c r="D23387" t="s">
        <v>55296</v>
      </c>
    </row>
    <row r="23388" spans="1:4" x14ac:dyDescent="0.3">
      <c r="A23388" t="s">
        <v>19217</v>
      </c>
      <c r="B23388" t="s">
        <v>62751</v>
      </c>
      <c r="C23388" t="str">
        <f t="shared" si="365"/>
        <v>Staphylococcus aureus ATCC BAA-39</v>
      </c>
      <c r="D23388" t="s">
        <v>62752</v>
      </c>
    </row>
    <row r="23389" spans="1:4" x14ac:dyDescent="0.3">
      <c r="A23389" t="s">
        <v>19217</v>
      </c>
      <c r="B23389" t="s">
        <v>62751</v>
      </c>
      <c r="C23389" t="str">
        <f t="shared" si="365"/>
        <v>Staphylococcus aureus ATCC BAA-39</v>
      </c>
      <c r="D23389" t="s">
        <v>62753</v>
      </c>
    </row>
    <row r="23390" spans="1:4" x14ac:dyDescent="0.3">
      <c r="A23390" t="s">
        <v>19217</v>
      </c>
      <c r="B23390" t="s">
        <v>55618</v>
      </c>
      <c r="C23390" t="str">
        <f t="shared" si="365"/>
        <v>Staphylococcus aureus ATR-20003</v>
      </c>
      <c r="D23390" t="s">
        <v>55619</v>
      </c>
    </row>
    <row r="23391" spans="1:4" x14ac:dyDescent="0.3">
      <c r="A23391" t="s">
        <v>19217</v>
      </c>
      <c r="B23391" t="s">
        <v>55332</v>
      </c>
      <c r="C23391" t="str">
        <f t="shared" si="365"/>
        <v>Staphylococcus aureus AUS0325</v>
      </c>
      <c r="D23391" t="s">
        <v>55333</v>
      </c>
    </row>
    <row r="23392" spans="1:4" x14ac:dyDescent="0.3">
      <c r="A23392" t="s">
        <v>19217</v>
      </c>
      <c r="B23392" t="s">
        <v>55444</v>
      </c>
      <c r="C23392" t="str">
        <f t="shared" si="365"/>
        <v>Staphylococcus aureus B119</v>
      </c>
      <c r="D23392" t="s">
        <v>55445</v>
      </c>
    </row>
    <row r="23393" spans="1:4" x14ac:dyDescent="0.3">
      <c r="A23393" t="s">
        <v>19217</v>
      </c>
      <c r="B23393" t="s">
        <v>54205</v>
      </c>
      <c r="C23393" t="str">
        <f t="shared" si="365"/>
        <v>Staphylococcus aureus B2-15A</v>
      </c>
      <c r="D23393" t="s">
        <v>54206</v>
      </c>
    </row>
    <row r="23394" spans="1:4" x14ac:dyDescent="0.3">
      <c r="A23394" t="s">
        <v>19217</v>
      </c>
      <c r="B23394" t="s">
        <v>55037</v>
      </c>
      <c r="C23394" t="str">
        <f t="shared" si="365"/>
        <v>Staphylococcus aureus B2-7A</v>
      </c>
      <c r="D23394" t="s">
        <v>55038</v>
      </c>
    </row>
    <row r="23395" spans="1:4" x14ac:dyDescent="0.3">
      <c r="A23395" t="s">
        <v>19217</v>
      </c>
      <c r="B23395" t="s">
        <v>53671</v>
      </c>
      <c r="C23395" t="str">
        <f t="shared" si="365"/>
        <v>Staphylococcus aureus B3-14B</v>
      </c>
      <c r="D23395" t="s">
        <v>53672</v>
      </c>
    </row>
    <row r="23396" spans="1:4" x14ac:dyDescent="0.3">
      <c r="A23396" t="s">
        <v>19217</v>
      </c>
      <c r="B23396" t="s">
        <v>52805</v>
      </c>
      <c r="C23396" t="str">
        <f t="shared" si="365"/>
        <v>Staphylococcus aureus B3-17D</v>
      </c>
      <c r="D23396" t="s">
        <v>52806</v>
      </c>
    </row>
    <row r="23397" spans="1:4" x14ac:dyDescent="0.3">
      <c r="A23397" t="s">
        <v>19217</v>
      </c>
      <c r="B23397" t="s">
        <v>55002</v>
      </c>
      <c r="C23397" t="str">
        <f t="shared" si="365"/>
        <v>Staphylococcus aureus B4-59C</v>
      </c>
      <c r="D23397" t="s">
        <v>55003</v>
      </c>
    </row>
    <row r="23398" spans="1:4" x14ac:dyDescent="0.3">
      <c r="A23398" t="s">
        <v>19217</v>
      </c>
      <c r="B23398" t="s">
        <v>54159</v>
      </c>
      <c r="C23398" t="str">
        <f t="shared" si="365"/>
        <v>Staphylococcus aureus B8-13D</v>
      </c>
      <c r="D23398" t="s">
        <v>54160</v>
      </c>
    </row>
    <row r="23399" spans="1:4" x14ac:dyDescent="0.3">
      <c r="A23399" t="s">
        <v>19217</v>
      </c>
      <c r="B23399" t="s">
        <v>49084</v>
      </c>
      <c r="C23399" t="str">
        <f t="shared" si="365"/>
        <v>Staphylococcus aureus BA01611</v>
      </c>
      <c r="D23399" t="s">
        <v>49085</v>
      </c>
    </row>
    <row r="23400" spans="1:4" x14ac:dyDescent="0.3">
      <c r="A23400" t="s">
        <v>19217</v>
      </c>
      <c r="B23400" t="s">
        <v>55135</v>
      </c>
      <c r="C23400" t="str">
        <f t="shared" si="365"/>
        <v>Staphylococcus aureus BB155</v>
      </c>
      <c r="D23400" t="s">
        <v>55136</v>
      </c>
    </row>
    <row r="23401" spans="1:4" x14ac:dyDescent="0.3">
      <c r="A23401" t="s">
        <v>19217</v>
      </c>
      <c r="B23401" t="s">
        <v>54778</v>
      </c>
      <c r="C23401" t="str">
        <f t="shared" si="365"/>
        <v>Staphylococcus aureus BDH17</v>
      </c>
      <c r="D23401" t="s">
        <v>54779</v>
      </c>
    </row>
    <row r="23402" spans="1:4" x14ac:dyDescent="0.3">
      <c r="A23402" t="s">
        <v>19217</v>
      </c>
      <c r="B23402" t="s">
        <v>33329</v>
      </c>
      <c r="C23402" t="str">
        <f t="shared" si="365"/>
        <v>Staphylococcus aureus Be62</v>
      </c>
      <c r="D23402" t="s">
        <v>33330</v>
      </c>
    </row>
    <row r="23403" spans="1:4" x14ac:dyDescent="0.3">
      <c r="A23403" t="s">
        <v>19217</v>
      </c>
      <c r="B23403" t="s">
        <v>36488</v>
      </c>
      <c r="C23403" t="str">
        <f t="shared" si="365"/>
        <v>Staphylococcus aureus BLR-DV</v>
      </c>
      <c r="D23403" t="s">
        <v>36489</v>
      </c>
    </row>
    <row r="23404" spans="1:4" x14ac:dyDescent="0.3">
      <c r="A23404" t="s">
        <v>19217</v>
      </c>
      <c r="B23404" t="s">
        <v>34248</v>
      </c>
      <c r="C23404" t="str">
        <f t="shared" si="365"/>
        <v>Staphylococcus aureus Bmb9393</v>
      </c>
      <c r="D23404" t="s">
        <v>34249</v>
      </c>
    </row>
    <row r="23405" spans="1:4" x14ac:dyDescent="0.3">
      <c r="A23405" t="s">
        <v>19217</v>
      </c>
      <c r="B23405" t="s">
        <v>28332</v>
      </c>
      <c r="C23405" t="str">
        <f t="shared" si="365"/>
        <v>Staphylococcus aureus BPH2003</v>
      </c>
      <c r="D23405" t="s">
        <v>28333</v>
      </c>
    </row>
    <row r="23406" spans="1:4" x14ac:dyDescent="0.3">
      <c r="A23406" t="s">
        <v>19217</v>
      </c>
      <c r="B23406" t="s">
        <v>49144</v>
      </c>
      <c r="C23406" t="str">
        <f t="shared" si="365"/>
        <v>Staphylococcus aureus BPH2019</v>
      </c>
      <c r="D23406" t="s">
        <v>49145</v>
      </c>
    </row>
    <row r="23407" spans="1:4" x14ac:dyDescent="0.3">
      <c r="A23407" t="s">
        <v>19217</v>
      </c>
      <c r="B23407" t="s">
        <v>32367</v>
      </c>
      <c r="C23407" t="str">
        <f t="shared" si="365"/>
        <v>Staphylococcus aureus BPH2056</v>
      </c>
      <c r="D23407" t="s">
        <v>32368</v>
      </c>
    </row>
    <row r="23408" spans="1:4" x14ac:dyDescent="0.3">
      <c r="A23408" t="s">
        <v>19217</v>
      </c>
      <c r="B23408" t="s">
        <v>42388</v>
      </c>
      <c r="C23408" t="str">
        <f t="shared" si="365"/>
        <v>Staphylococcus aureus BPH2070</v>
      </c>
      <c r="D23408" t="s">
        <v>42389</v>
      </c>
    </row>
    <row r="23409" spans="1:4" x14ac:dyDescent="0.3">
      <c r="A23409" t="s">
        <v>19217</v>
      </c>
      <c r="B23409" t="s">
        <v>56803</v>
      </c>
      <c r="C23409" t="str">
        <f t="shared" si="365"/>
        <v>Staphylococcus aureus BPH2760</v>
      </c>
      <c r="D23409" t="s">
        <v>56804</v>
      </c>
    </row>
    <row r="23410" spans="1:4" x14ac:dyDescent="0.3">
      <c r="A23410" t="s">
        <v>19217</v>
      </c>
      <c r="B23410" t="s">
        <v>56547</v>
      </c>
      <c r="C23410" t="str">
        <f t="shared" si="365"/>
        <v>Staphylococcus aureus BPH2819</v>
      </c>
      <c r="D23410" t="s">
        <v>56548</v>
      </c>
    </row>
    <row r="23411" spans="1:4" x14ac:dyDescent="0.3">
      <c r="A23411" t="s">
        <v>19217</v>
      </c>
      <c r="B23411" t="s">
        <v>35050</v>
      </c>
      <c r="C23411" t="str">
        <f t="shared" si="365"/>
        <v>Staphylococcus aureus BPH2869</v>
      </c>
      <c r="D23411" t="s">
        <v>35051</v>
      </c>
    </row>
    <row r="23412" spans="1:4" x14ac:dyDescent="0.3">
      <c r="A23412" t="s">
        <v>19217</v>
      </c>
      <c r="B23412" t="s">
        <v>53449</v>
      </c>
      <c r="C23412" t="str">
        <f t="shared" si="365"/>
        <v>Staphylococcus aureus BPH2900</v>
      </c>
      <c r="D23412" t="s">
        <v>53450</v>
      </c>
    </row>
    <row r="23413" spans="1:4" x14ac:dyDescent="0.3">
      <c r="A23413" t="s">
        <v>19217</v>
      </c>
      <c r="B23413" t="s">
        <v>29888</v>
      </c>
      <c r="C23413" t="str">
        <f t="shared" si="365"/>
        <v>Staphylococcus aureus BPH2947</v>
      </c>
      <c r="D23413" t="s">
        <v>29889</v>
      </c>
    </row>
    <row r="23414" spans="1:4" x14ac:dyDescent="0.3">
      <c r="A23414" t="s">
        <v>19217</v>
      </c>
      <c r="B23414" t="s">
        <v>48869</v>
      </c>
      <c r="C23414" t="str">
        <f t="shared" si="365"/>
        <v>Staphylococcus aureus BPH2986</v>
      </c>
      <c r="D23414" t="s">
        <v>48870</v>
      </c>
    </row>
    <row r="23415" spans="1:4" x14ac:dyDescent="0.3">
      <c r="A23415" t="s">
        <v>19217</v>
      </c>
      <c r="B23415" t="s">
        <v>41342</v>
      </c>
      <c r="C23415" t="str">
        <f t="shared" si="365"/>
        <v>Staphylococcus aureus BPH3244</v>
      </c>
      <c r="D23415" t="s">
        <v>41343</v>
      </c>
    </row>
    <row r="23416" spans="1:4" x14ac:dyDescent="0.3">
      <c r="A23416" t="s">
        <v>19217</v>
      </c>
      <c r="B23416" t="s">
        <v>53134</v>
      </c>
      <c r="C23416" t="str">
        <f t="shared" si="365"/>
        <v>Staphylococcus aureus BSN9R</v>
      </c>
      <c r="D23416" t="s">
        <v>53135</v>
      </c>
    </row>
    <row r="23417" spans="1:4" x14ac:dyDescent="0.3">
      <c r="A23417" t="s">
        <v>19217</v>
      </c>
      <c r="B23417" t="s">
        <v>53128</v>
      </c>
      <c r="C23417" t="str">
        <f t="shared" si="365"/>
        <v>Staphylococcus aureus BSN9S</v>
      </c>
      <c r="D23417" t="s">
        <v>53129</v>
      </c>
    </row>
    <row r="23418" spans="1:4" x14ac:dyDescent="0.3">
      <c r="A23418" t="s">
        <v>19217</v>
      </c>
      <c r="B23418" t="s">
        <v>49681</v>
      </c>
      <c r="C23418" t="str">
        <f t="shared" si="365"/>
        <v>Staphylococcus aureus C2406</v>
      </c>
      <c r="D23418" t="s">
        <v>49682</v>
      </c>
    </row>
    <row r="23419" spans="1:4" x14ac:dyDescent="0.3">
      <c r="A23419" t="s">
        <v>19217</v>
      </c>
      <c r="B23419" t="s">
        <v>54516</v>
      </c>
      <c r="C23419" t="str">
        <f t="shared" si="365"/>
        <v>Staphylococcus aureus C3948</v>
      </c>
      <c r="D23419" t="s">
        <v>54517</v>
      </c>
    </row>
    <row r="23420" spans="1:4" x14ac:dyDescent="0.3">
      <c r="A23420" t="s">
        <v>19217</v>
      </c>
      <c r="B23420" t="s">
        <v>53155</v>
      </c>
      <c r="C23420" t="str">
        <f t="shared" si="365"/>
        <v>Staphylococcus aureus C8879</v>
      </c>
      <c r="D23420" t="s">
        <v>53156</v>
      </c>
    </row>
    <row r="23421" spans="1:4" x14ac:dyDescent="0.3">
      <c r="A23421" t="s">
        <v>19217</v>
      </c>
      <c r="B23421" t="s">
        <v>52774</v>
      </c>
      <c r="C23421" t="str">
        <f t="shared" si="365"/>
        <v>Staphylococcus aureus CA12</v>
      </c>
      <c r="D23421" t="s">
        <v>52775</v>
      </c>
    </row>
    <row r="23422" spans="1:4" x14ac:dyDescent="0.3">
      <c r="A23422" t="s">
        <v>19217</v>
      </c>
      <c r="B23422" t="s">
        <v>52910</v>
      </c>
      <c r="C23422" t="str">
        <f t="shared" si="365"/>
        <v>Staphylococcus aureus CA15</v>
      </c>
      <c r="D23422" t="s">
        <v>52911</v>
      </c>
    </row>
    <row r="23423" spans="1:4" x14ac:dyDescent="0.3">
      <c r="A23423" t="s">
        <v>57436</v>
      </c>
      <c r="B23423" t="s">
        <v>57437</v>
      </c>
      <c r="C23423" t="str">
        <f t="shared" si="365"/>
        <v>Staphylococcus aureus CA-347</v>
      </c>
      <c r="D23423" t="s">
        <v>57438</v>
      </c>
    </row>
    <row r="23424" spans="1:4" x14ac:dyDescent="0.3">
      <c r="A23424" t="s">
        <v>19217</v>
      </c>
      <c r="B23424" t="s">
        <v>53264</v>
      </c>
      <c r="C23424" t="str">
        <f t="shared" si="365"/>
        <v>Staphylococcus aureus CAR</v>
      </c>
      <c r="D23424" t="s">
        <v>53265</v>
      </c>
    </row>
    <row r="23425" spans="1:4" x14ac:dyDescent="0.3">
      <c r="A23425" t="s">
        <v>19217</v>
      </c>
      <c r="B23425" t="s">
        <v>55551</v>
      </c>
      <c r="C23425" t="str">
        <f t="shared" ref="C23425:C23488" si="366">IF(ISNUMBER(SEARCH(B23425,A23425)),A23425,A23425&amp;" "&amp;B23425)</f>
        <v>Staphylococcus aureus CBS2016-05</v>
      </c>
      <c r="D23425" t="s">
        <v>55552</v>
      </c>
    </row>
    <row r="23426" spans="1:4" x14ac:dyDescent="0.3">
      <c r="A23426" t="s">
        <v>19217</v>
      </c>
      <c r="B23426" t="s">
        <v>53327</v>
      </c>
      <c r="C23426" t="str">
        <f t="shared" si="366"/>
        <v>Staphylococcus aureus CC1153-MRSA</v>
      </c>
      <c r="D23426" t="s">
        <v>53328</v>
      </c>
    </row>
    <row r="23427" spans="1:4" x14ac:dyDescent="0.3">
      <c r="A23427" t="s">
        <v>19217</v>
      </c>
      <c r="B23427" t="s">
        <v>51051</v>
      </c>
      <c r="C23427" t="str">
        <f t="shared" si="366"/>
        <v>Staphylococcus aureus CC1956/ST4614-MSSA</v>
      </c>
      <c r="D23427" t="s">
        <v>51052</v>
      </c>
    </row>
    <row r="23428" spans="1:4" x14ac:dyDescent="0.3">
      <c r="A23428" t="s">
        <v>19217</v>
      </c>
      <c r="B23428" t="s">
        <v>55181</v>
      </c>
      <c r="C23428" t="str">
        <f t="shared" si="366"/>
        <v>Staphylococcus aureus CC49/ST49-MSSA</v>
      </c>
      <c r="D23428" t="s">
        <v>55182</v>
      </c>
    </row>
    <row r="23429" spans="1:4" x14ac:dyDescent="0.3">
      <c r="A23429" t="s">
        <v>19217</v>
      </c>
      <c r="B23429" t="s">
        <v>56238</v>
      </c>
      <c r="C23429" t="str">
        <f t="shared" si="366"/>
        <v>Staphylococcus aureus CC5</v>
      </c>
      <c r="D23429" t="s">
        <v>56239</v>
      </c>
    </row>
    <row r="23430" spans="1:4" x14ac:dyDescent="0.3">
      <c r="A23430" t="s">
        <v>19217</v>
      </c>
      <c r="B23430" t="s">
        <v>54948</v>
      </c>
      <c r="C23430" t="str">
        <f t="shared" si="366"/>
        <v>Staphylococcus aureus CFBR-105</v>
      </c>
      <c r="D23430" t="s">
        <v>54949</v>
      </c>
    </row>
    <row r="23431" spans="1:4" x14ac:dyDescent="0.3">
      <c r="A23431" t="s">
        <v>19217</v>
      </c>
      <c r="B23431" t="s">
        <v>57150</v>
      </c>
      <c r="C23431" t="str">
        <f t="shared" si="366"/>
        <v>Staphylococcus aureus CFSAN007835</v>
      </c>
      <c r="D23431" t="s">
        <v>57151</v>
      </c>
    </row>
    <row r="23432" spans="1:4" x14ac:dyDescent="0.3">
      <c r="A23432" t="s">
        <v>19217</v>
      </c>
      <c r="B23432" t="s">
        <v>51973</v>
      </c>
      <c r="C23432" t="str">
        <f t="shared" si="366"/>
        <v>Staphylococcus aureus CFSAN007847</v>
      </c>
      <c r="D23432" t="s">
        <v>51974</v>
      </c>
    </row>
    <row r="23433" spans="1:4" x14ac:dyDescent="0.3">
      <c r="A23433" t="s">
        <v>19217</v>
      </c>
      <c r="B23433" t="s">
        <v>54831</v>
      </c>
      <c r="C23433" t="str">
        <f t="shared" si="366"/>
        <v>Staphylococcus aureus CFSAN007850</v>
      </c>
      <c r="D23433" t="s">
        <v>54832</v>
      </c>
    </row>
    <row r="23434" spans="1:4" x14ac:dyDescent="0.3">
      <c r="A23434" t="s">
        <v>19217</v>
      </c>
      <c r="B23434" t="s">
        <v>56117</v>
      </c>
      <c r="C23434" t="str">
        <f t="shared" si="366"/>
        <v>Staphylococcus aureus CFSAN007851</v>
      </c>
      <c r="D23434" t="s">
        <v>56118</v>
      </c>
    </row>
    <row r="23435" spans="1:4" x14ac:dyDescent="0.3">
      <c r="A23435" t="s">
        <v>19217</v>
      </c>
      <c r="B23435" t="s">
        <v>55782</v>
      </c>
      <c r="C23435" t="str">
        <f t="shared" si="366"/>
        <v>Staphylococcus aureus CFSAN007883</v>
      </c>
      <c r="D23435" t="s">
        <v>55783</v>
      </c>
    </row>
    <row r="23436" spans="1:4" x14ac:dyDescent="0.3">
      <c r="A23436" t="s">
        <v>19217</v>
      </c>
      <c r="B23436" t="s">
        <v>56684</v>
      </c>
      <c r="C23436" t="str">
        <f t="shared" si="366"/>
        <v>Staphylococcus aureus CFSAN007894</v>
      </c>
      <c r="D23436" t="s">
        <v>56685</v>
      </c>
    </row>
    <row r="23437" spans="1:4" x14ac:dyDescent="0.3">
      <c r="A23437" t="s">
        <v>19217</v>
      </c>
      <c r="B23437" t="s">
        <v>56684</v>
      </c>
      <c r="C23437" t="str">
        <f t="shared" si="366"/>
        <v>Staphylococcus aureus CFSAN007894</v>
      </c>
      <c r="D23437" t="s">
        <v>56747</v>
      </c>
    </row>
    <row r="23438" spans="1:4" x14ac:dyDescent="0.3">
      <c r="A23438" t="s">
        <v>19217</v>
      </c>
      <c r="B23438" t="s">
        <v>52123</v>
      </c>
      <c r="C23438" t="str">
        <f t="shared" si="366"/>
        <v>Staphylococcus aureus CFSAN007896</v>
      </c>
      <c r="D23438" t="s">
        <v>52124</v>
      </c>
    </row>
    <row r="23439" spans="1:4" x14ac:dyDescent="0.3">
      <c r="A23439" t="s">
        <v>19217</v>
      </c>
      <c r="B23439" t="s">
        <v>45982</v>
      </c>
      <c r="C23439" t="str">
        <f t="shared" si="366"/>
        <v>Staphylococcus aureus CFSAN018749</v>
      </c>
      <c r="D23439" t="s">
        <v>45983</v>
      </c>
    </row>
    <row r="23440" spans="1:4" x14ac:dyDescent="0.3">
      <c r="A23440" t="s">
        <v>19217</v>
      </c>
      <c r="B23440" t="s">
        <v>56862</v>
      </c>
      <c r="C23440" t="str">
        <f t="shared" si="366"/>
        <v>Staphylococcus aureus CFSAN018750</v>
      </c>
      <c r="D23440" t="s">
        <v>56863</v>
      </c>
    </row>
    <row r="23441" spans="1:4" x14ac:dyDescent="0.3">
      <c r="A23441" t="s">
        <v>19217</v>
      </c>
      <c r="B23441" t="s">
        <v>54675</v>
      </c>
      <c r="C23441" t="str">
        <f t="shared" si="366"/>
        <v>Staphylococcus aureus CFSAN064037</v>
      </c>
      <c r="D23441" t="s">
        <v>54676</v>
      </c>
    </row>
    <row r="23442" spans="1:4" x14ac:dyDescent="0.3">
      <c r="A23442" t="s">
        <v>19217</v>
      </c>
      <c r="B23442" t="s">
        <v>49359</v>
      </c>
      <c r="C23442" t="str">
        <f t="shared" si="366"/>
        <v>Staphylococcus aureus CFSAN064038</v>
      </c>
      <c r="D23442" t="s">
        <v>49360</v>
      </c>
    </row>
    <row r="23443" spans="1:4" x14ac:dyDescent="0.3">
      <c r="A23443" t="s">
        <v>19217</v>
      </c>
      <c r="B23443" t="s">
        <v>51212</v>
      </c>
      <c r="C23443" t="str">
        <f t="shared" si="366"/>
        <v>Staphylococcus aureus CFSAN082781</v>
      </c>
      <c r="D23443" t="s">
        <v>51213</v>
      </c>
    </row>
    <row r="23444" spans="1:4" x14ac:dyDescent="0.3">
      <c r="A23444" t="s">
        <v>19217</v>
      </c>
      <c r="B23444" t="s">
        <v>51256</v>
      </c>
      <c r="C23444" t="str">
        <f t="shared" si="366"/>
        <v>Staphylococcus aureus CFSAN082782</v>
      </c>
      <c r="D23444" t="s">
        <v>51257</v>
      </c>
    </row>
    <row r="23445" spans="1:4" x14ac:dyDescent="0.3">
      <c r="A23445" t="s">
        <v>19217</v>
      </c>
      <c r="B23445" t="s">
        <v>56099</v>
      </c>
      <c r="C23445" t="str">
        <f t="shared" si="366"/>
        <v>Staphylococcus aureus CFSAN082783</v>
      </c>
      <c r="D23445" t="s">
        <v>56100</v>
      </c>
    </row>
    <row r="23446" spans="1:4" x14ac:dyDescent="0.3">
      <c r="A23446" t="s">
        <v>19217</v>
      </c>
      <c r="B23446" t="s">
        <v>55290</v>
      </c>
      <c r="C23446" t="str">
        <f t="shared" si="366"/>
        <v>Staphylococcus aureus CHU15-056</v>
      </c>
      <c r="D23446" t="s">
        <v>55291</v>
      </c>
    </row>
    <row r="23447" spans="1:4" x14ac:dyDescent="0.3">
      <c r="A23447" t="s">
        <v>19217</v>
      </c>
      <c r="B23447" t="s">
        <v>56868</v>
      </c>
      <c r="C23447" t="str">
        <f t="shared" si="366"/>
        <v>Staphylococcus aureus CI/BAC/25/13/W</v>
      </c>
      <c r="D23447" t="s">
        <v>56869</v>
      </c>
    </row>
    <row r="23448" spans="1:4" x14ac:dyDescent="0.3">
      <c r="A23448" t="s">
        <v>19217</v>
      </c>
      <c r="B23448" t="s">
        <v>50599</v>
      </c>
      <c r="C23448" t="str">
        <f t="shared" si="366"/>
        <v>Staphylococcus aureus CIT</v>
      </c>
      <c r="D23448" t="s">
        <v>50600</v>
      </c>
    </row>
    <row r="23449" spans="1:4" x14ac:dyDescent="0.3">
      <c r="A23449" t="s">
        <v>19217</v>
      </c>
      <c r="B23449" t="s">
        <v>54557</v>
      </c>
      <c r="C23449" t="str">
        <f t="shared" si="366"/>
        <v>Staphylococcus aureus Clinical isolate</v>
      </c>
      <c r="D23449" t="s">
        <v>54558</v>
      </c>
    </row>
    <row r="23450" spans="1:4" x14ac:dyDescent="0.3">
      <c r="A23450" t="s">
        <v>19217</v>
      </c>
      <c r="B23450" t="s">
        <v>38558</v>
      </c>
      <c r="C23450" t="str">
        <f t="shared" si="366"/>
        <v>Staphylococcus aureus CMRSA-3</v>
      </c>
      <c r="D23450" t="s">
        <v>38559</v>
      </c>
    </row>
    <row r="23451" spans="1:4" x14ac:dyDescent="0.3">
      <c r="A23451" t="s">
        <v>19217</v>
      </c>
      <c r="B23451" t="s">
        <v>31252</v>
      </c>
      <c r="C23451" t="str">
        <f t="shared" si="366"/>
        <v>Staphylococcus aureus CMRSA-6</v>
      </c>
      <c r="D23451" t="s">
        <v>31253</v>
      </c>
    </row>
    <row r="23452" spans="1:4" x14ac:dyDescent="0.3">
      <c r="A23452" t="s">
        <v>19217</v>
      </c>
      <c r="B23452" t="s">
        <v>53641</v>
      </c>
      <c r="C23452" t="str">
        <f t="shared" si="366"/>
        <v>Staphylococcus aureus Col52-A5</v>
      </c>
      <c r="D23452" t="s">
        <v>53642</v>
      </c>
    </row>
    <row r="23453" spans="1:4" x14ac:dyDescent="0.3">
      <c r="A23453" t="s">
        <v>19217</v>
      </c>
      <c r="B23453" t="s">
        <v>53617</v>
      </c>
      <c r="C23453" t="str">
        <f t="shared" si="366"/>
        <v>Staphylococcus aureus D592</v>
      </c>
      <c r="D23453" t="s">
        <v>53618</v>
      </c>
    </row>
    <row r="23454" spans="1:4" x14ac:dyDescent="0.3">
      <c r="A23454" t="s">
        <v>19217</v>
      </c>
      <c r="B23454" t="s">
        <v>53593</v>
      </c>
      <c r="C23454" t="str">
        <f t="shared" si="366"/>
        <v>Staphylococcus aureus D592-HR</v>
      </c>
      <c r="D23454" t="s">
        <v>53594</v>
      </c>
    </row>
    <row r="23455" spans="1:4" x14ac:dyDescent="0.3">
      <c r="A23455" t="s">
        <v>19217</v>
      </c>
      <c r="B23455" t="s">
        <v>54537</v>
      </c>
      <c r="C23455" t="str">
        <f t="shared" si="366"/>
        <v>Staphylococcus aureus DC.RB_015</v>
      </c>
      <c r="D23455" t="s">
        <v>54538</v>
      </c>
    </row>
    <row r="23456" spans="1:4" x14ac:dyDescent="0.3">
      <c r="A23456" t="s">
        <v>19217</v>
      </c>
      <c r="B23456" t="s">
        <v>55960</v>
      </c>
      <c r="C23456" t="str">
        <f t="shared" si="366"/>
        <v>Staphylococcus aureus DG36</v>
      </c>
      <c r="D23456" t="s">
        <v>55961</v>
      </c>
    </row>
    <row r="23457" spans="1:4" x14ac:dyDescent="0.3">
      <c r="A23457" t="s">
        <v>19217</v>
      </c>
      <c r="B23457" t="s">
        <v>54733</v>
      </c>
      <c r="C23457" t="str">
        <f t="shared" si="366"/>
        <v>Staphylococcus aureus Dresden-275757</v>
      </c>
      <c r="D23457" t="s">
        <v>54734</v>
      </c>
    </row>
    <row r="23458" spans="1:4" x14ac:dyDescent="0.3">
      <c r="A23458" t="s">
        <v>19217</v>
      </c>
      <c r="B23458" t="s">
        <v>19218</v>
      </c>
      <c r="C23458" t="str">
        <f t="shared" si="366"/>
        <v>Staphylococcus aureus DSM 20231</v>
      </c>
      <c r="D23458" t="s">
        <v>19219</v>
      </c>
    </row>
    <row r="23459" spans="1:4" x14ac:dyDescent="0.3">
      <c r="A23459" t="s">
        <v>19217</v>
      </c>
      <c r="B23459" t="s">
        <v>54933</v>
      </c>
      <c r="C23459" t="str">
        <f t="shared" si="366"/>
        <v>Staphylococcus aureus E1185_IV_ST12</v>
      </c>
      <c r="D23459" t="s">
        <v>54934</v>
      </c>
    </row>
    <row r="23460" spans="1:4" x14ac:dyDescent="0.3">
      <c r="A23460" t="s">
        <v>19217</v>
      </c>
      <c r="B23460" t="s">
        <v>54852</v>
      </c>
      <c r="C23460" t="str">
        <f t="shared" si="366"/>
        <v>Staphylococcus aureus E16SA093</v>
      </c>
      <c r="D23460" t="s">
        <v>54853</v>
      </c>
    </row>
    <row r="23461" spans="1:4" x14ac:dyDescent="0.3">
      <c r="A23461" t="s">
        <v>19217</v>
      </c>
      <c r="B23461" t="s">
        <v>52658</v>
      </c>
      <c r="C23461" t="str">
        <f t="shared" si="366"/>
        <v>Staphylococcus aureus EDCC5398</v>
      </c>
      <c r="D23461" t="s">
        <v>52659</v>
      </c>
    </row>
    <row r="23462" spans="1:4" x14ac:dyDescent="0.3">
      <c r="A23462" t="s">
        <v>19217</v>
      </c>
      <c r="B23462" t="s">
        <v>52456</v>
      </c>
      <c r="C23462" t="str">
        <f t="shared" si="366"/>
        <v>Staphylococcus aureus EDCC5458</v>
      </c>
      <c r="D23462" t="s">
        <v>52457</v>
      </c>
    </row>
    <row r="23463" spans="1:4" x14ac:dyDescent="0.3">
      <c r="A23463" t="s">
        <v>19217</v>
      </c>
      <c r="B23463" t="s">
        <v>55679</v>
      </c>
      <c r="C23463" t="str">
        <f t="shared" si="366"/>
        <v>Staphylococcus aureus EDCC5464</v>
      </c>
      <c r="D23463" t="s">
        <v>55680</v>
      </c>
    </row>
    <row r="23464" spans="1:4" x14ac:dyDescent="0.3">
      <c r="A23464" t="s">
        <v>19217</v>
      </c>
      <c r="B23464" t="s">
        <v>55425</v>
      </c>
      <c r="C23464" t="str">
        <f t="shared" si="366"/>
        <v>Staphylococcus aureus F17SA003</v>
      </c>
      <c r="D23464" t="s">
        <v>55426</v>
      </c>
    </row>
    <row r="23465" spans="1:4" x14ac:dyDescent="0.3">
      <c r="A23465" t="s">
        <v>19217</v>
      </c>
      <c r="B23465" t="s">
        <v>52360</v>
      </c>
      <c r="C23465" t="str">
        <f t="shared" si="366"/>
        <v>Staphylococcus aureus FCFHV36</v>
      </c>
      <c r="D23465" t="s">
        <v>52361</v>
      </c>
    </row>
    <row r="23466" spans="1:4" x14ac:dyDescent="0.3">
      <c r="A23466" t="s">
        <v>19217</v>
      </c>
      <c r="B23466" t="s">
        <v>55221</v>
      </c>
      <c r="C23466" t="str">
        <f t="shared" si="366"/>
        <v>Staphylococcus aureus FDA209P</v>
      </c>
      <c r="D23466" t="s">
        <v>55222</v>
      </c>
    </row>
    <row r="23467" spans="1:4" x14ac:dyDescent="0.3">
      <c r="A23467" t="s">
        <v>19217</v>
      </c>
      <c r="B23467" t="s">
        <v>52832</v>
      </c>
      <c r="C23467" t="str">
        <f t="shared" si="366"/>
        <v>Staphylococcus aureus FDAARGOS_1</v>
      </c>
      <c r="D23467" t="s">
        <v>52833</v>
      </c>
    </row>
    <row r="23468" spans="1:4" x14ac:dyDescent="0.3">
      <c r="A23468" t="s">
        <v>19217</v>
      </c>
      <c r="B23468" t="s">
        <v>50280</v>
      </c>
      <c r="C23468" t="str">
        <f t="shared" si="366"/>
        <v>Staphylococcus aureus FDAARGOS_10</v>
      </c>
      <c r="D23468" t="s">
        <v>50281</v>
      </c>
    </row>
    <row r="23469" spans="1:4" x14ac:dyDescent="0.3">
      <c r="A23469" t="s">
        <v>19217</v>
      </c>
      <c r="B23469" t="s">
        <v>55881</v>
      </c>
      <c r="C23469" t="str">
        <f t="shared" si="366"/>
        <v>Staphylococcus aureus FDAARGOS_1086</v>
      </c>
      <c r="D23469" t="s">
        <v>55882</v>
      </c>
    </row>
    <row r="23470" spans="1:4" x14ac:dyDescent="0.3">
      <c r="A23470" t="s">
        <v>19217</v>
      </c>
      <c r="B23470" t="s">
        <v>52051</v>
      </c>
      <c r="C23470" t="str">
        <f t="shared" si="366"/>
        <v>Staphylococcus aureus FDAARGOS_1245</v>
      </c>
      <c r="D23470" t="s">
        <v>52052</v>
      </c>
    </row>
    <row r="23471" spans="1:4" x14ac:dyDescent="0.3">
      <c r="A23471" t="s">
        <v>19217</v>
      </c>
      <c r="B23471" t="s">
        <v>52022</v>
      </c>
      <c r="C23471" t="str">
        <f t="shared" si="366"/>
        <v>Staphylococcus aureus FDAARGOS_1246</v>
      </c>
      <c r="D23471" t="s">
        <v>52023</v>
      </c>
    </row>
    <row r="23472" spans="1:4" x14ac:dyDescent="0.3">
      <c r="A23472" t="s">
        <v>19217</v>
      </c>
      <c r="B23472" t="s">
        <v>54348</v>
      </c>
      <c r="C23472" t="str">
        <f t="shared" si="366"/>
        <v>Staphylococcus aureus FDAARGOS_15</v>
      </c>
      <c r="D23472" t="s">
        <v>54349</v>
      </c>
    </row>
    <row r="23473" spans="1:4" x14ac:dyDescent="0.3">
      <c r="A23473" t="s">
        <v>19217</v>
      </c>
      <c r="B23473" t="s">
        <v>54326</v>
      </c>
      <c r="C23473" t="str">
        <f t="shared" si="366"/>
        <v>Staphylococcus aureus FDAARGOS_159</v>
      </c>
      <c r="D23473" t="s">
        <v>54327</v>
      </c>
    </row>
    <row r="23474" spans="1:4" x14ac:dyDescent="0.3">
      <c r="A23474" t="s">
        <v>19217</v>
      </c>
      <c r="B23474" t="s">
        <v>54332</v>
      </c>
      <c r="C23474" t="str">
        <f t="shared" si="366"/>
        <v>Staphylococcus aureus FDAARGOS_2</v>
      </c>
      <c r="D23474" t="s">
        <v>54333</v>
      </c>
    </row>
    <row r="23475" spans="1:4" x14ac:dyDescent="0.3">
      <c r="A23475" t="s">
        <v>19217</v>
      </c>
      <c r="B23475" t="s">
        <v>49693</v>
      </c>
      <c r="C23475" t="str">
        <f t="shared" si="366"/>
        <v>Staphylococcus aureus FDAARGOS_40</v>
      </c>
      <c r="D23475" t="s">
        <v>49694</v>
      </c>
    </row>
    <row r="23476" spans="1:4" x14ac:dyDescent="0.3">
      <c r="A23476" t="s">
        <v>19217</v>
      </c>
      <c r="B23476" t="s">
        <v>55373</v>
      </c>
      <c r="C23476" t="str">
        <f t="shared" si="366"/>
        <v>Staphylococcus aureus FDAARGOS_412</v>
      </c>
      <c r="D23476" t="s">
        <v>55374</v>
      </c>
    </row>
    <row r="23477" spans="1:4" x14ac:dyDescent="0.3">
      <c r="A23477" t="s">
        <v>19217</v>
      </c>
      <c r="B23477" t="s">
        <v>53587</v>
      </c>
      <c r="C23477" t="str">
        <f t="shared" si="366"/>
        <v>Staphylococcus aureus FDAARGOS_43</v>
      </c>
      <c r="D23477" t="s">
        <v>53588</v>
      </c>
    </row>
    <row r="23478" spans="1:4" x14ac:dyDescent="0.3">
      <c r="A23478" t="s">
        <v>19217</v>
      </c>
      <c r="B23478" t="s">
        <v>53026</v>
      </c>
      <c r="C23478" t="str">
        <f t="shared" si="366"/>
        <v>Staphylococcus aureus FDAARGOS_48</v>
      </c>
      <c r="D23478" t="s">
        <v>53027</v>
      </c>
    </row>
    <row r="23479" spans="1:4" x14ac:dyDescent="0.3">
      <c r="A23479" t="s">
        <v>19217</v>
      </c>
      <c r="B23479" t="s">
        <v>54062</v>
      </c>
      <c r="C23479" t="str">
        <f t="shared" si="366"/>
        <v>Staphylococcus aureus FDAARGOS_5</v>
      </c>
      <c r="D23479" t="s">
        <v>54063</v>
      </c>
    </row>
    <row r="23480" spans="1:4" x14ac:dyDescent="0.3">
      <c r="A23480" t="s">
        <v>19217</v>
      </c>
      <c r="B23480" t="s">
        <v>48552</v>
      </c>
      <c r="C23480" t="str">
        <f t="shared" si="366"/>
        <v>Staphylococcus aureus FDAARGOS_504</v>
      </c>
      <c r="D23480" t="s">
        <v>48553</v>
      </c>
    </row>
    <row r="23481" spans="1:4" x14ac:dyDescent="0.3">
      <c r="A23481" t="s">
        <v>19217</v>
      </c>
      <c r="B23481" t="s">
        <v>57050</v>
      </c>
      <c r="C23481" t="str">
        <f t="shared" si="366"/>
        <v>Staphylococcus aureus FDAARGOS_6</v>
      </c>
      <c r="D23481" t="s">
        <v>57051</v>
      </c>
    </row>
    <row r="23482" spans="1:4" x14ac:dyDescent="0.3">
      <c r="A23482" t="s">
        <v>19217</v>
      </c>
      <c r="B23482" t="s">
        <v>52484</v>
      </c>
      <c r="C23482" t="str">
        <f t="shared" si="366"/>
        <v>Staphylococcus aureus FDAARGOS_660</v>
      </c>
      <c r="D23482" t="s">
        <v>52485</v>
      </c>
    </row>
    <row r="23483" spans="1:4" x14ac:dyDescent="0.3">
      <c r="A23483" t="s">
        <v>19217</v>
      </c>
      <c r="B23483" t="s">
        <v>37046</v>
      </c>
      <c r="C23483" t="str">
        <f t="shared" si="366"/>
        <v>Staphylococcus aureus FDAARGOS_766</v>
      </c>
      <c r="D23483" t="s">
        <v>37047</v>
      </c>
    </row>
    <row r="23484" spans="1:4" x14ac:dyDescent="0.3">
      <c r="A23484" t="s">
        <v>19217</v>
      </c>
      <c r="B23484" t="s">
        <v>23666</v>
      </c>
      <c r="C23484" t="str">
        <f t="shared" si="366"/>
        <v>Staphylococcus aureus FDAARGOS_773</v>
      </c>
      <c r="D23484" t="s">
        <v>23667</v>
      </c>
    </row>
    <row r="23485" spans="1:4" x14ac:dyDescent="0.3">
      <c r="A23485" t="s">
        <v>19217</v>
      </c>
      <c r="B23485" t="s">
        <v>49076</v>
      </c>
      <c r="C23485" t="str">
        <f t="shared" si="366"/>
        <v>Staphylococcus aureus FORC_001</v>
      </c>
      <c r="D23485" t="s">
        <v>49077</v>
      </c>
    </row>
    <row r="23486" spans="1:4" x14ac:dyDescent="0.3">
      <c r="A23486" t="s">
        <v>19217</v>
      </c>
      <c r="B23486" t="s">
        <v>53911</v>
      </c>
      <c r="C23486" t="str">
        <f t="shared" si="366"/>
        <v>Staphylococcus aureus FORC_012</v>
      </c>
      <c r="D23486" t="s">
        <v>53912</v>
      </c>
    </row>
    <row r="23487" spans="1:4" x14ac:dyDescent="0.3">
      <c r="A23487" t="s">
        <v>19217</v>
      </c>
      <c r="B23487" t="s">
        <v>56881</v>
      </c>
      <c r="C23487" t="str">
        <f t="shared" si="366"/>
        <v>Staphylococcus aureus FORC_026</v>
      </c>
      <c r="D23487" t="s">
        <v>56882</v>
      </c>
    </row>
    <row r="23488" spans="1:4" x14ac:dyDescent="0.3">
      <c r="A23488" t="s">
        <v>19217</v>
      </c>
      <c r="B23488" t="s">
        <v>47961</v>
      </c>
      <c r="C23488" t="str">
        <f t="shared" si="366"/>
        <v>Staphylococcus aureus FORC_027</v>
      </c>
      <c r="D23488" t="s">
        <v>47962</v>
      </c>
    </row>
    <row r="23489" spans="1:4" x14ac:dyDescent="0.3">
      <c r="A23489" t="s">
        <v>19217</v>
      </c>
      <c r="B23489" t="s">
        <v>54417</v>
      </c>
      <c r="C23489" t="str">
        <f t="shared" ref="C23489:C23552" si="367">IF(ISNUMBER(SEARCH(B23489,A23489)),A23489,A23489&amp;" "&amp;B23489)</f>
        <v>Staphylococcus aureus FORC_039</v>
      </c>
      <c r="D23489" t="s">
        <v>54418</v>
      </c>
    </row>
    <row r="23490" spans="1:4" x14ac:dyDescent="0.3">
      <c r="A23490" t="s">
        <v>19217</v>
      </c>
      <c r="B23490" t="s">
        <v>55742</v>
      </c>
      <c r="C23490" t="str">
        <f t="shared" si="367"/>
        <v>Staphylococcus aureus FORC_040</v>
      </c>
      <c r="D23490" t="s">
        <v>55743</v>
      </c>
    </row>
    <row r="23491" spans="1:4" x14ac:dyDescent="0.3">
      <c r="A23491" t="s">
        <v>19217</v>
      </c>
      <c r="B23491" t="s">
        <v>54183</v>
      </c>
      <c r="C23491" t="str">
        <f t="shared" si="367"/>
        <v>Staphylococcus aureus FORC_045</v>
      </c>
      <c r="D23491" t="s">
        <v>54184</v>
      </c>
    </row>
    <row r="23492" spans="1:4" x14ac:dyDescent="0.3">
      <c r="A23492" t="s">
        <v>19217</v>
      </c>
      <c r="B23492" t="s">
        <v>56594</v>
      </c>
      <c r="C23492" t="str">
        <f t="shared" si="367"/>
        <v>Staphylococcus aureus FORC_061</v>
      </c>
      <c r="D23492" t="s">
        <v>56595</v>
      </c>
    </row>
    <row r="23493" spans="1:4" x14ac:dyDescent="0.3">
      <c r="A23493" t="s">
        <v>19217</v>
      </c>
      <c r="B23493" t="s">
        <v>47457</v>
      </c>
      <c r="C23493" t="str">
        <f t="shared" si="367"/>
        <v>Staphylococcus aureus FORC_062</v>
      </c>
      <c r="D23493" t="s">
        <v>47458</v>
      </c>
    </row>
    <row r="23494" spans="1:4" x14ac:dyDescent="0.3">
      <c r="A23494" t="s">
        <v>19217</v>
      </c>
      <c r="B23494" t="s">
        <v>56990</v>
      </c>
      <c r="C23494" t="str">
        <f t="shared" si="367"/>
        <v>Staphylococcus aureus FORC59</v>
      </c>
      <c r="D23494" t="s">
        <v>56991</v>
      </c>
    </row>
    <row r="23495" spans="1:4" x14ac:dyDescent="0.3">
      <c r="A23495" t="s">
        <v>19217</v>
      </c>
      <c r="B23495" t="s">
        <v>55116</v>
      </c>
      <c r="C23495" t="str">
        <f t="shared" si="367"/>
        <v>Staphylococcus aureus FRI-1169</v>
      </c>
      <c r="D23495" t="s">
        <v>55117</v>
      </c>
    </row>
    <row r="23496" spans="1:4" x14ac:dyDescent="0.3">
      <c r="A23496" t="s">
        <v>19217</v>
      </c>
      <c r="B23496" t="s">
        <v>54927</v>
      </c>
      <c r="C23496" t="str">
        <f t="shared" si="367"/>
        <v>Staphylococcus aureus GD1108</v>
      </c>
      <c r="D23496" t="s">
        <v>54928</v>
      </c>
    </row>
    <row r="23497" spans="1:4" x14ac:dyDescent="0.3">
      <c r="A23497" t="s">
        <v>19217</v>
      </c>
      <c r="B23497" t="s">
        <v>54596</v>
      </c>
      <c r="C23497" t="str">
        <f t="shared" si="367"/>
        <v>Staphylococcus aureus GD1539</v>
      </c>
      <c r="D23497" t="s">
        <v>54597</v>
      </c>
    </row>
    <row r="23498" spans="1:4" x14ac:dyDescent="0.3">
      <c r="A23498" t="s">
        <v>19217</v>
      </c>
      <c r="B23498" t="s">
        <v>54700</v>
      </c>
      <c r="C23498" t="str">
        <f t="shared" si="367"/>
        <v>Staphylococcus aureus GD1677</v>
      </c>
      <c r="D23498" t="s">
        <v>54701</v>
      </c>
    </row>
    <row r="23499" spans="1:4" x14ac:dyDescent="0.3">
      <c r="A23499" t="s">
        <v>19217</v>
      </c>
      <c r="B23499" t="s">
        <v>54310</v>
      </c>
      <c r="C23499" t="str">
        <f t="shared" si="367"/>
        <v>Staphylococcus aureus GD1696</v>
      </c>
      <c r="D23499" t="s">
        <v>54311</v>
      </c>
    </row>
    <row r="23500" spans="1:4" x14ac:dyDescent="0.3">
      <c r="A23500" t="s">
        <v>19217</v>
      </c>
      <c r="B23500" t="s">
        <v>50060</v>
      </c>
      <c r="C23500" t="str">
        <f t="shared" si="367"/>
        <v>Staphylococcus aureus GD1706</v>
      </c>
      <c r="D23500" t="s">
        <v>50061</v>
      </c>
    </row>
    <row r="23501" spans="1:4" x14ac:dyDescent="0.3">
      <c r="A23501" t="s">
        <v>19217</v>
      </c>
      <c r="B23501" t="s">
        <v>55806</v>
      </c>
      <c r="C23501" t="str">
        <f t="shared" si="367"/>
        <v>Staphylococcus aureus GD487</v>
      </c>
      <c r="D23501" t="s">
        <v>55807</v>
      </c>
    </row>
    <row r="23502" spans="1:4" x14ac:dyDescent="0.3">
      <c r="A23502" t="s">
        <v>19217</v>
      </c>
      <c r="B23502" t="s">
        <v>54891</v>
      </c>
      <c r="C23502" t="str">
        <f t="shared" si="367"/>
        <v>Staphylococcus aureus GD5</v>
      </c>
      <c r="D23502" t="s">
        <v>54892</v>
      </c>
    </row>
    <row r="23503" spans="1:4" x14ac:dyDescent="0.3">
      <c r="A23503" t="s">
        <v>19217</v>
      </c>
      <c r="B23503" t="s">
        <v>54714</v>
      </c>
      <c r="C23503" t="str">
        <f t="shared" si="367"/>
        <v>Staphylococcus aureus GD705</v>
      </c>
      <c r="D23503" t="s">
        <v>54715</v>
      </c>
    </row>
    <row r="23504" spans="1:4" x14ac:dyDescent="0.3">
      <c r="A23504" t="s">
        <v>19217</v>
      </c>
      <c r="B23504" t="s">
        <v>52883</v>
      </c>
      <c r="C23504" t="str">
        <f t="shared" si="367"/>
        <v>Staphylococcus aureus GDC6P096P</v>
      </c>
      <c r="D23504" t="s">
        <v>52884</v>
      </c>
    </row>
    <row r="23505" spans="1:4" x14ac:dyDescent="0.3">
      <c r="A23505" t="s">
        <v>19217</v>
      </c>
      <c r="B23505" t="s">
        <v>52799</v>
      </c>
      <c r="C23505" t="str">
        <f t="shared" si="367"/>
        <v>Staphylococcus aureus GDY8P96A</v>
      </c>
      <c r="D23505" t="s">
        <v>52800</v>
      </c>
    </row>
    <row r="23506" spans="1:4" x14ac:dyDescent="0.3">
      <c r="A23506" t="s">
        <v>19217</v>
      </c>
      <c r="B23506" t="s">
        <v>54099</v>
      </c>
      <c r="C23506" t="str">
        <f t="shared" si="367"/>
        <v>Staphylococcus aureus GN1</v>
      </c>
      <c r="D23506" t="s">
        <v>54100</v>
      </c>
    </row>
    <row r="23507" spans="1:4" x14ac:dyDescent="0.3">
      <c r="A23507" t="s">
        <v>19217</v>
      </c>
      <c r="B23507" t="s">
        <v>54105</v>
      </c>
      <c r="C23507" t="str">
        <f t="shared" si="367"/>
        <v>Staphylococcus aureus GN3</v>
      </c>
      <c r="D23507" t="s">
        <v>54106</v>
      </c>
    </row>
    <row r="23508" spans="1:4" x14ac:dyDescent="0.3">
      <c r="A23508" t="s">
        <v>19217</v>
      </c>
      <c r="B23508" t="s">
        <v>54616</v>
      </c>
      <c r="C23508" t="str">
        <f t="shared" si="367"/>
        <v>Staphylococcus aureus GR2</v>
      </c>
      <c r="D23508" t="s">
        <v>54617</v>
      </c>
    </row>
    <row r="23509" spans="1:4" x14ac:dyDescent="0.3">
      <c r="A23509" t="s">
        <v>19217</v>
      </c>
      <c r="B23509" t="s">
        <v>57156</v>
      </c>
      <c r="C23509" t="str">
        <f t="shared" si="367"/>
        <v>Staphylococcus aureus GS426</v>
      </c>
      <c r="D23509" t="s">
        <v>57157</v>
      </c>
    </row>
    <row r="23510" spans="1:4" x14ac:dyDescent="0.3">
      <c r="A23510" t="s">
        <v>19217</v>
      </c>
      <c r="B23510" t="s">
        <v>54501</v>
      </c>
      <c r="C23510" t="str">
        <f t="shared" si="367"/>
        <v>Staphylococcus aureus Guangzhou-SAU071</v>
      </c>
      <c r="D23510" t="s">
        <v>54502</v>
      </c>
    </row>
    <row r="23511" spans="1:4" x14ac:dyDescent="0.3">
      <c r="A23511" t="s">
        <v>19217</v>
      </c>
      <c r="B23511" t="s">
        <v>52768</v>
      </c>
      <c r="C23511" t="str">
        <f t="shared" si="367"/>
        <v>Staphylococcus aureus Guangzhou-SAU749</v>
      </c>
      <c r="D23511" t="s">
        <v>52769</v>
      </c>
    </row>
    <row r="23512" spans="1:4" x14ac:dyDescent="0.3">
      <c r="A23512" t="s">
        <v>19217</v>
      </c>
      <c r="B23512" t="s">
        <v>34217</v>
      </c>
      <c r="C23512" t="str">
        <f t="shared" si="367"/>
        <v>Staphylococcus aureus Gv51</v>
      </c>
      <c r="D23512" t="s">
        <v>34218</v>
      </c>
    </row>
    <row r="23513" spans="1:4" x14ac:dyDescent="0.3">
      <c r="A23513" t="s">
        <v>19217</v>
      </c>
      <c r="B23513" t="s">
        <v>31214</v>
      </c>
      <c r="C23513" t="str">
        <f t="shared" si="367"/>
        <v>Staphylococcus aureus Gv69</v>
      </c>
      <c r="D23513" t="s">
        <v>31215</v>
      </c>
    </row>
    <row r="23514" spans="1:4" x14ac:dyDescent="0.3">
      <c r="A23514" t="s">
        <v>19217</v>
      </c>
      <c r="B23514" t="s">
        <v>33367</v>
      </c>
      <c r="C23514" t="str">
        <f t="shared" si="367"/>
        <v>Staphylococcus aureus Gv88</v>
      </c>
      <c r="D23514" t="s">
        <v>33368</v>
      </c>
    </row>
    <row r="23515" spans="1:4" x14ac:dyDescent="0.3">
      <c r="A23515" t="s">
        <v>19217</v>
      </c>
      <c r="B23515" t="s">
        <v>53768</v>
      </c>
      <c r="C23515" t="str">
        <f t="shared" si="367"/>
        <v>Staphylococcus aureus H489</v>
      </c>
      <c r="D23515" t="s">
        <v>55811</v>
      </c>
    </row>
    <row r="23516" spans="1:4" x14ac:dyDescent="0.3">
      <c r="A23516" t="s">
        <v>19217</v>
      </c>
      <c r="B23516" t="s">
        <v>35817</v>
      </c>
      <c r="C23516" t="str">
        <f t="shared" si="367"/>
        <v>Staphylococcus aureus HC1335</v>
      </c>
      <c r="D23516" t="s">
        <v>35818</v>
      </c>
    </row>
    <row r="23517" spans="1:4" x14ac:dyDescent="0.3">
      <c r="A23517" t="s">
        <v>19217</v>
      </c>
      <c r="B23517" t="s">
        <v>29926</v>
      </c>
      <c r="C23517" t="str">
        <f t="shared" si="367"/>
        <v>Staphylococcus aureus HC1340</v>
      </c>
      <c r="D23517" t="s">
        <v>29927</v>
      </c>
    </row>
    <row r="23518" spans="1:4" x14ac:dyDescent="0.3">
      <c r="A23518" t="s">
        <v>19217</v>
      </c>
      <c r="B23518" t="s">
        <v>52567</v>
      </c>
      <c r="C23518" t="str">
        <f t="shared" si="367"/>
        <v>Staphylococcus aureus H-EMRSA-15</v>
      </c>
      <c r="D23518" t="s">
        <v>52568</v>
      </c>
    </row>
    <row r="23519" spans="1:4" x14ac:dyDescent="0.3">
      <c r="A23519" t="s">
        <v>19217</v>
      </c>
      <c r="B23519" t="s">
        <v>53647</v>
      </c>
      <c r="C23519" t="str">
        <f t="shared" si="367"/>
        <v>Staphylococcus aureus HG001</v>
      </c>
      <c r="D23519" t="s">
        <v>53648</v>
      </c>
    </row>
    <row r="23520" spans="1:4" x14ac:dyDescent="0.3">
      <c r="A23520" t="s">
        <v>19217</v>
      </c>
      <c r="B23520" t="s">
        <v>55830</v>
      </c>
      <c r="C23520" t="str">
        <f t="shared" si="367"/>
        <v>Staphylococcus aureus HL16278</v>
      </c>
      <c r="D23520" t="s">
        <v>55831</v>
      </c>
    </row>
    <row r="23521" spans="1:4" x14ac:dyDescent="0.3">
      <c r="A23521" t="s">
        <v>19217</v>
      </c>
      <c r="B23521" t="s">
        <v>42132</v>
      </c>
      <c r="C23521" t="str">
        <f t="shared" si="367"/>
        <v>Staphylococcus aureus HL17064</v>
      </c>
      <c r="D23521" t="s">
        <v>42133</v>
      </c>
    </row>
    <row r="23522" spans="1:4" x14ac:dyDescent="0.3">
      <c r="A23522" t="s">
        <v>19217</v>
      </c>
      <c r="B23522" t="s">
        <v>42644</v>
      </c>
      <c r="C23522" t="str">
        <f t="shared" si="367"/>
        <v>Staphylococcus aureus HL17078</v>
      </c>
      <c r="D23522" t="s">
        <v>42645</v>
      </c>
    </row>
    <row r="23523" spans="1:4" x14ac:dyDescent="0.3">
      <c r="A23523" t="s">
        <v>19217</v>
      </c>
      <c r="B23523" t="s">
        <v>45090</v>
      </c>
      <c r="C23523" t="str">
        <f t="shared" si="367"/>
        <v>Staphylococcus aureus HL18380</v>
      </c>
      <c r="D23523" t="s">
        <v>45091</v>
      </c>
    </row>
    <row r="23524" spans="1:4" x14ac:dyDescent="0.3">
      <c r="A23524" t="s">
        <v>19217</v>
      </c>
      <c r="B23524" t="s">
        <v>47872</v>
      </c>
      <c r="C23524" t="str">
        <f t="shared" si="367"/>
        <v>Staphylococcus aureus HL18807</v>
      </c>
      <c r="D23524" t="s">
        <v>47873</v>
      </c>
    </row>
    <row r="23525" spans="1:4" x14ac:dyDescent="0.3">
      <c r="A23525" t="s">
        <v>19217</v>
      </c>
      <c r="B23525" t="s">
        <v>54455</v>
      </c>
      <c r="C23525" t="str">
        <f t="shared" si="367"/>
        <v>Staphylococcus aureus HL18840</v>
      </c>
      <c r="D23525" t="s">
        <v>54456</v>
      </c>
    </row>
    <row r="23526" spans="1:4" x14ac:dyDescent="0.3">
      <c r="A23526" t="s">
        <v>19217</v>
      </c>
      <c r="B23526" t="s">
        <v>47862</v>
      </c>
      <c r="C23526" t="str">
        <f t="shared" si="367"/>
        <v>Staphylococcus aureus HL18883</v>
      </c>
      <c r="D23526" t="s">
        <v>47863</v>
      </c>
    </row>
    <row r="23527" spans="1:4" x14ac:dyDescent="0.3">
      <c r="A23527" t="s">
        <v>19217</v>
      </c>
      <c r="B23527" t="s">
        <v>48633</v>
      </c>
      <c r="C23527" t="str">
        <f t="shared" si="367"/>
        <v>Staphylococcus aureus HL18888</v>
      </c>
      <c r="D23527" t="s">
        <v>48634</v>
      </c>
    </row>
    <row r="23528" spans="1:4" x14ac:dyDescent="0.3">
      <c r="A23528" t="s">
        <v>19217</v>
      </c>
      <c r="B23528" t="s">
        <v>51732</v>
      </c>
      <c r="C23528" t="str">
        <f t="shared" si="367"/>
        <v>Staphylococcus aureus HL20709</v>
      </c>
      <c r="D23528" t="s">
        <v>51733</v>
      </c>
    </row>
    <row r="23529" spans="1:4" x14ac:dyDescent="0.3">
      <c r="A23529" t="s">
        <v>19217</v>
      </c>
      <c r="B23529" t="s">
        <v>46149</v>
      </c>
      <c r="C23529" t="str">
        <f t="shared" si="367"/>
        <v>Staphylococcus aureus HL20835</v>
      </c>
      <c r="D23529" t="s">
        <v>46150</v>
      </c>
    </row>
    <row r="23530" spans="1:4" x14ac:dyDescent="0.3">
      <c r="A23530" t="s">
        <v>19217</v>
      </c>
      <c r="B23530" t="s">
        <v>40390</v>
      </c>
      <c r="C23530" t="str">
        <f t="shared" si="367"/>
        <v>Staphylococcus aureus HL21008</v>
      </c>
      <c r="D23530" t="s">
        <v>40391</v>
      </c>
    </row>
    <row r="23531" spans="1:4" x14ac:dyDescent="0.3">
      <c r="A23531" t="s">
        <v>19217</v>
      </c>
      <c r="B23531" t="s">
        <v>52889</v>
      </c>
      <c r="C23531" t="str">
        <f t="shared" si="367"/>
        <v>Staphylococcus aureus HL23187</v>
      </c>
      <c r="D23531" t="s">
        <v>52890</v>
      </c>
    </row>
    <row r="23532" spans="1:4" x14ac:dyDescent="0.3">
      <c r="A23532" t="s">
        <v>19217</v>
      </c>
      <c r="B23532" t="s">
        <v>49005</v>
      </c>
      <c r="C23532" t="str">
        <f t="shared" si="367"/>
        <v>Staphylococcus aureus HL24830</v>
      </c>
      <c r="D23532" t="s">
        <v>49006</v>
      </c>
    </row>
    <row r="23533" spans="1:4" x14ac:dyDescent="0.3">
      <c r="A23533" t="s">
        <v>19217</v>
      </c>
      <c r="B23533" t="s">
        <v>47115</v>
      </c>
      <c r="C23533" t="str">
        <f t="shared" si="367"/>
        <v>Staphylococcus aureus HL25274</v>
      </c>
      <c r="D23533" t="s">
        <v>47116</v>
      </c>
    </row>
    <row r="23534" spans="1:4" x14ac:dyDescent="0.3">
      <c r="A23534" t="s">
        <v>19217</v>
      </c>
      <c r="B23534" t="s">
        <v>54772</v>
      </c>
      <c r="C23534" t="str">
        <f t="shared" si="367"/>
        <v>Staphylococcus aureus HL25870</v>
      </c>
      <c r="D23534" t="s">
        <v>54773</v>
      </c>
    </row>
    <row r="23535" spans="1:4" x14ac:dyDescent="0.3">
      <c r="A23535" t="s">
        <v>19217</v>
      </c>
      <c r="B23535" t="s">
        <v>54376</v>
      </c>
      <c r="C23535" t="str">
        <f t="shared" si="367"/>
        <v>Staphylococcus aureus HOU1444-VR</v>
      </c>
      <c r="D23535" t="s">
        <v>54377</v>
      </c>
    </row>
    <row r="23536" spans="1:4" x14ac:dyDescent="0.3">
      <c r="A23536" t="s">
        <v>19217</v>
      </c>
      <c r="B23536" t="s">
        <v>49816</v>
      </c>
      <c r="C23536" t="str">
        <f t="shared" si="367"/>
        <v>Staphylococcus aureus HPV107</v>
      </c>
      <c r="D23536" t="s">
        <v>49817</v>
      </c>
    </row>
    <row r="23537" spans="1:4" x14ac:dyDescent="0.3">
      <c r="A23537" t="s">
        <v>19217</v>
      </c>
      <c r="B23537" t="s">
        <v>35835</v>
      </c>
      <c r="C23537" t="str">
        <f t="shared" si="367"/>
        <v>Staphylococcus aureus HU-14</v>
      </c>
      <c r="D23537" t="s">
        <v>35836</v>
      </c>
    </row>
    <row r="23538" spans="1:4" x14ac:dyDescent="0.3">
      <c r="A23538" t="s">
        <v>19217</v>
      </c>
      <c r="B23538" t="s">
        <v>52721</v>
      </c>
      <c r="C23538" t="str">
        <f t="shared" si="367"/>
        <v>Staphylococcus aureus HUV05</v>
      </c>
      <c r="D23538" t="s">
        <v>52722</v>
      </c>
    </row>
    <row r="23539" spans="1:4" x14ac:dyDescent="0.3">
      <c r="A23539" t="s">
        <v>19217</v>
      </c>
      <c r="B23539" t="s">
        <v>53205</v>
      </c>
      <c r="C23539" t="str">
        <f t="shared" si="367"/>
        <v>Staphylococcus aureus HZW450</v>
      </c>
      <c r="D23539" t="s">
        <v>53206</v>
      </c>
    </row>
    <row r="23540" spans="1:4" x14ac:dyDescent="0.3">
      <c r="A23540" t="s">
        <v>19217</v>
      </c>
      <c r="B23540" t="s">
        <v>50271</v>
      </c>
      <c r="C23540" t="str">
        <f t="shared" si="367"/>
        <v>Staphylococcus aureus ILRI_Eymole1/1</v>
      </c>
      <c r="D23540" t="s">
        <v>50272</v>
      </c>
    </row>
    <row r="23541" spans="1:4" x14ac:dyDescent="0.3">
      <c r="A23541" t="s">
        <v>19217</v>
      </c>
      <c r="B23541" t="s">
        <v>62740</v>
      </c>
      <c r="C23541" t="str">
        <f t="shared" si="367"/>
        <v>Staphylococcus aureus iso139</v>
      </c>
      <c r="D23541" t="s">
        <v>62741</v>
      </c>
    </row>
    <row r="23542" spans="1:4" x14ac:dyDescent="0.3">
      <c r="A23542" t="s">
        <v>19217</v>
      </c>
      <c r="B23542" t="s">
        <v>62767</v>
      </c>
      <c r="C23542" t="str">
        <f t="shared" si="367"/>
        <v>Staphylococcus aureus iso140</v>
      </c>
      <c r="D23542" t="s">
        <v>62768</v>
      </c>
    </row>
    <row r="23543" spans="1:4" x14ac:dyDescent="0.3">
      <c r="A23543" t="s">
        <v>19217</v>
      </c>
      <c r="B23543" t="s">
        <v>62726</v>
      </c>
      <c r="C23543" t="str">
        <f t="shared" si="367"/>
        <v>Staphylococcus aureus iso141</v>
      </c>
      <c r="D23543" t="s">
        <v>62727</v>
      </c>
    </row>
    <row r="23544" spans="1:4" x14ac:dyDescent="0.3">
      <c r="A23544" t="s">
        <v>19217</v>
      </c>
      <c r="B23544" t="s">
        <v>53078</v>
      </c>
      <c r="C23544" t="str">
        <f t="shared" si="367"/>
        <v>Staphylococcus aureus ISU926</v>
      </c>
      <c r="D23544" t="s">
        <v>53079</v>
      </c>
    </row>
    <row r="23545" spans="1:4" x14ac:dyDescent="0.3">
      <c r="A23545" t="s">
        <v>19217</v>
      </c>
      <c r="B23545" t="s">
        <v>51656</v>
      </c>
      <c r="C23545" t="str">
        <f t="shared" si="367"/>
        <v>Staphylococcus aureus ISU935</v>
      </c>
      <c r="D23545" t="s">
        <v>51657</v>
      </c>
    </row>
    <row r="23546" spans="1:4" x14ac:dyDescent="0.3">
      <c r="A23546" t="s">
        <v>19217</v>
      </c>
      <c r="B23546" t="s">
        <v>55227</v>
      </c>
      <c r="C23546" t="str">
        <f t="shared" si="367"/>
        <v>Staphylococcus aureus IT1-S</v>
      </c>
      <c r="D23546" t="s">
        <v>55228</v>
      </c>
    </row>
    <row r="23547" spans="1:4" x14ac:dyDescent="0.3">
      <c r="A23547" t="s">
        <v>19217</v>
      </c>
      <c r="B23547" t="s">
        <v>55245</v>
      </c>
      <c r="C23547" t="str">
        <f t="shared" si="367"/>
        <v>Staphylococcus aureus IT4-R</v>
      </c>
      <c r="D23547" t="s">
        <v>55246</v>
      </c>
    </row>
    <row r="23548" spans="1:4" x14ac:dyDescent="0.3">
      <c r="A23548" t="s">
        <v>19217</v>
      </c>
      <c r="B23548" t="s">
        <v>50886</v>
      </c>
      <c r="C23548" t="str">
        <f t="shared" si="367"/>
        <v>Staphylococcus aureus J01</v>
      </c>
      <c r="D23548" t="s">
        <v>50887</v>
      </c>
    </row>
    <row r="23549" spans="1:4" x14ac:dyDescent="0.3">
      <c r="A23549" t="s">
        <v>19217</v>
      </c>
      <c r="B23549" t="s">
        <v>50224</v>
      </c>
      <c r="C23549" t="str">
        <f t="shared" si="367"/>
        <v>Staphylococcus aureus JE2</v>
      </c>
      <c r="D23549" t="s">
        <v>50225</v>
      </c>
    </row>
    <row r="23550" spans="1:4" x14ac:dyDescent="0.3">
      <c r="A23550" t="s">
        <v>19217</v>
      </c>
      <c r="B23550" t="s">
        <v>54125</v>
      </c>
      <c r="C23550" t="str">
        <f t="shared" si="367"/>
        <v>Staphylococcus aureus JH4899</v>
      </c>
      <c r="D23550" t="s">
        <v>54126</v>
      </c>
    </row>
    <row r="23551" spans="1:4" x14ac:dyDescent="0.3">
      <c r="A23551" t="s">
        <v>19217</v>
      </c>
      <c r="B23551" t="s">
        <v>39389</v>
      </c>
      <c r="C23551" t="str">
        <f t="shared" si="367"/>
        <v>Staphylococcus aureus JK3137</v>
      </c>
      <c r="D23551" t="s">
        <v>39390</v>
      </c>
    </row>
    <row r="23552" spans="1:4" x14ac:dyDescent="0.3">
      <c r="A23552" t="s">
        <v>19217</v>
      </c>
      <c r="B23552" t="s">
        <v>41326</v>
      </c>
      <c r="C23552" t="str">
        <f t="shared" si="367"/>
        <v>Staphylococcus aureus JKD6004</v>
      </c>
      <c r="D23552" t="s">
        <v>41327</v>
      </c>
    </row>
    <row r="23553" spans="1:4" x14ac:dyDescent="0.3">
      <c r="A23553" t="s">
        <v>19217</v>
      </c>
      <c r="B23553" t="s">
        <v>41033</v>
      </c>
      <c r="C23553" t="str">
        <f t="shared" ref="C23553:C23616" si="368">IF(ISNUMBER(SEARCH(B23553,A23553)),A23553,A23553&amp;" "&amp;B23553)</f>
        <v>Staphylococcus aureus JKD6004-DR</v>
      </c>
      <c r="D23553" t="s">
        <v>41034</v>
      </c>
    </row>
    <row r="23554" spans="1:4" x14ac:dyDescent="0.3">
      <c r="A23554" t="s">
        <v>19217</v>
      </c>
      <c r="B23554" t="s">
        <v>42154</v>
      </c>
      <c r="C23554" t="str">
        <f t="shared" si="368"/>
        <v>Staphylococcus aureus JKD6009</v>
      </c>
      <c r="D23554" t="s">
        <v>42155</v>
      </c>
    </row>
    <row r="23555" spans="1:4" x14ac:dyDescent="0.3">
      <c r="A23555" t="s">
        <v>19217</v>
      </c>
      <c r="B23555" t="s">
        <v>56535</v>
      </c>
      <c r="C23555" t="str">
        <f t="shared" si="368"/>
        <v>Staphylococcus aureus JMUB1273</v>
      </c>
      <c r="D23555" t="s">
        <v>56536</v>
      </c>
    </row>
    <row r="23556" spans="1:4" x14ac:dyDescent="0.3">
      <c r="A23556" t="s">
        <v>19217</v>
      </c>
      <c r="B23556" t="s">
        <v>51482</v>
      </c>
      <c r="C23556" t="str">
        <f t="shared" si="368"/>
        <v>Staphylococcus aureus JMUB3031</v>
      </c>
      <c r="D23556" t="s">
        <v>51483</v>
      </c>
    </row>
    <row r="23557" spans="1:4" x14ac:dyDescent="0.3">
      <c r="A23557" t="s">
        <v>19217</v>
      </c>
      <c r="B23557" t="s">
        <v>56731</v>
      </c>
      <c r="C23557" t="str">
        <f t="shared" si="368"/>
        <v>Staphylococcus aureus JP080</v>
      </c>
      <c r="D23557" t="s">
        <v>56732</v>
      </c>
    </row>
    <row r="23558" spans="1:4" x14ac:dyDescent="0.3">
      <c r="A23558" t="s">
        <v>19217</v>
      </c>
      <c r="B23558" t="s">
        <v>47447</v>
      </c>
      <c r="C23558" t="str">
        <f t="shared" si="368"/>
        <v>Staphylococcus aureus JRA307</v>
      </c>
      <c r="D23558" t="s">
        <v>47448</v>
      </c>
    </row>
    <row r="23559" spans="1:4" x14ac:dyDescent="0.3">
      <c r="A23559" t="s">
        <v>19217</v>
      </c>
      <c r="B23559" t="s">
        <v>52510</v>
      </c>
      <c r="C23559" t="str">
        <f t="shared" si="368"/>
        <v>Staphylococcus aureus JS395</v>
      </c>
      <c r="D23559" t="s">
        <v>52511</v>
      </c>
    </row>
    <row r="23560" spans="1:4" x14ac:dyDescent="0.3">
      <c r="A23560" t="s">
        <v>19217</v>
      </c>
      <c r="B23560" t="s">
        <v>56394</v>
      </c>
      <c r="C23560" t="str">
        <f t="shared" si="368"/>
        <v>Staphylococcus aureus JW_comp_novo</v>
      </c>
      <c r="D23560" t="s">
        <v>56395</v>
      </c>
    </row>
    <row r="23561" spans="1:4" x14ac:dyDescent="0.3">
      <c r="A23561" t="s">
        <v>19217</v>
      </c>
      <c r="B23561" t="s">
        <v>56762</v>
      </c>
      <c r="C23561" t="str">
        <f t="shared" si="368"/>
        <v>Staphylococcus aureus JW31330_O1_dhc</v>
      </c>
      <c r="D23561" t="s">
        <v>56763</v>
      </c>
    </row>
    <row r="23562" spans="1:4" x14ac:dyDescent="0.3">
      <c r="A23562" t="s">
        <v>19217</v>
      </c>
      <c r="B23562" t="s">
        <v>31203</v>
      </c>
      <c r="C23562" t="str">
        <f t="shared" si="368"/>
        <v>Staphylococcus aureus K17</v>
      </c>
      <c r="D23562" t="s">
        <v>56725</v>
      </c>
    </row>
    <row r="23563" spans="1:4" x14ac:dyDescent="0.3">
      <c r="A23563" t="s">
        <v>19217</v>
      </c>
      <c r="B23563" t="s">
        <v>56588</v>
      </c>
      <c r="C23563" t="str">
        <f t="shared" si="368"/>
        <v>Staphylococcus aureus K18</v>
      </c>
      <c r="D23563" t="s">
        <v>56589</v>
      </c>
    </row>
    <row r="23564" spans="1:4" x14ac:dyDescent="0.3">
      <c r="A23564" t="s">
        <v>19217</v>
      </c>
      <c r="B23564" t="s">
        <v>11069</v>
      </c>
      <c r="C23564" t="str">
        <f t="shared" si="368"/>
        <v>Staphylococcus aureus K5</v>
      </c>
      <c r="D23564" t="s">
        <v>56910</v>
      </c>
    </row>
    <row r="23565" spans="1:4" x14ac:dyDescent="0.3">
      <c r="A23565" t="s">
        <v>19217</v>
      </c>
      <c r="B23565" t="s">
        <v>40411</v>
      </c>
      <c r="C23565" t="str">
        <f t="shared" si="368"/>
        <v>Staphylococcus aureus KG-03</v>
      </c>
      <c r="D23565" t="s">
        <v>40412</v>
      </c>
    </row>
    <row r="23566" spans="1:4" x14ac:dyDescent="0.3">
      <c r="A23566" t="s">
        <v>19217</v>
      </c>
      <c r="B23566" t="s">
        <v>37609</v>
      </c>
      <c r="C23566" t="str">
        <f t="shared" si="368"/>
        <v>Staphylococcus aureus KG-18</v>
      </c>
      <c r="D23566" t="s">
        <v>37610</v>
      </c>
    </row>
    <row r="23567" spans="1:4" x14ac:dyDescent="0.3">
      <c r="A23567" t="s">
        <v>19217</v>
      </c>
      <c r="B23567" t="s">
        <v>38091</v>
      </c>
      <c r="C23567" t="str">
        <f t="shared" si="368"/>
        <v>Staphylococcus aureus KG-22</v>
      </c>
      <c r="D23567" t="s">
        <v>38092</v>
      </c>
    </row>
    <row r="23568" spans="1:4" x14ac:dyDescent="0.3">
      <c r="A23568" t="s">
        <v>19217</v>
      </c>
      <c r="B23568" t="s">
        <v>54231</v>
      </c>
      <c r="C23568" t="str">
        <f t="shared" si="368"/>
        <v>Staphylococcus aureus KUH140013</v>
      </c>
      <c r="D23568" t="s">
        <v>54232</v>
      </c>
    </row>
    <row r="23569" spans="1:4" x14ac:dyDescent="0.3">
      <c r="A23569" t="s">
        <v>19217</v>
      </c>
      <c r="B23569" t="s">
        <v>53333</v>
      </c>
      <c r="C23569" t="str">
        <f t="shared" si="368"/>
        <v>Staphylococcus aureus KUH140046</v>
      </c>
      <c r="D23569" t="s">
        <v>53334</v>
      </c>
    </row>
    <row r="23570" spans="1:4" x14ac:dyDescent="0.3">
      <c r="A23570" t="s">
        <v>19217</v>
      </c>
      <c r="B23570" t="s">
        <v>55698</v>
      </c>
      <c r="C23570" t="str">
        <f t="shared" si="368"/>
        <v>Staphylococcus aureus KUH140087</v>
      </c>
      <c r="D23570" t="s">
        <v>55699</v>
      </c>
    </row>
    <row r="23571" spans="1:4" x14ac:dyDescent="0.3">
      <c r="A23571" t="s">
        <v>19217</v>
      </c>
      <c r="B23571" t="s">
        <v>56015</v>
      </c>
      <c r="C23571" t="str">
        <f t="shared" si="368"/>
        <v>Staphylococcus aureus KUH140331</v>
      </c>
      <c r="D23571" t="s">
        <v>56016</v>
      </c>
    </row>
    <row r="23572" spans="1:4" x14ac:dyDescent="0.3">
      <c r="A23572" t="s">
        <v>19217</v>
      </c>
      <c r="B23572" t="s">
        <v>53530</v>
      </c>
      <c r="C23572" t="str">
        <f t="shared" si="368"/>
        <v>Staphylococcus aureus KUH180038</v>
      </c>
      <c r="D23572" t="s">
        <v>53531</v>
      </c>
    </row>
    <row r="23573" spans="1:4" x14ac:dyDescent="0.3">
      <c r="A23573" t="s">
        <v>19217</v>
      </c>
      <c r="B23573" t="s">
        <v>41018</v>
      </c>
      <c r="C23573" t="str">
        <f t="shared" si="368"/>
        <v>Staphylococcus aureus KUH180062</v>
      </c>
      <c r="D23573" t="s">
        <v>41019</v>
      </c>
    </row>
    <row r="23574" spans="1:4" x14ac:dyDescent="0.3">
      <c r="A23574" t="s">
        <v>19217</v>
      </c>
      <c r="B23574" t="s">
        <v>49987</v>
      </c>
      <c r="C23574" t="str">
        <f t="shared" si="368"/>
        <v>Staphylococcus aureus KUH180129</v>
      </c>
      <c r="D23574" t="s">
        <v>49988</v>
      </c>
    </row>
    <row r="23575" spans="1:4" x14ac:dyDescent="0.3">
      <c r="A23575" t="s">
        <v>19217</v>
      </c>
      <c r="B23575" t="s">
        <v>45816</v>
      </c>
      <c r="C23575" t="str">
        <f t="shared" si="368"/>
        <v>Staphylococcus aureus KUN1163</v>
      </c>
      <c r="D23575" t="s">
        <v>45817</v>
      </c>
    </row>
    <row r="23576" spans="1:4" x14ac:dyDescent="0.3">
      <c r="A23576" t="s">
        <v>19217</v>
      </c>
      <c r="B23576" t="s">
        <v>55692</v>
      </c>
      <c r="C23576" t="str">
        <f t="shared" si="368"/>
        <v>Staphylococcus aureus KZN</v>
      </c>
      <c r="D23576" t="s">
        <v>55693</v>
      </c>
    </row>
    <row r="23577" spans="1:4" x14ac:dyDescent="0.3">
      <c r="A23577" t="s">
        <v>19217</v>
      </c>
      <c r="B23577" t="s">
        <v>16115</v>
      </c>
      <c r="C23577" t="str">
        <f t="shared" si="368"/>
        <v>Staphylococcus aureus L4</v>
      </c>
      <c r="D23577" t="s">
        <v>55535</v>
      </c>
    </row>
    <row r="23578" spans="1:4" x14ac:dyDescent="0.3">
      <c r="A23578" t="s">
        <v>19217</v>
      </c>
      <c r="B23578" t="s">
        <v>1900</v>
      </c>
      <c r="C23578" t="str">
        <f t="shared" si="368"/>
        <v>Staphylococcus aureus L5</v>
      </c>
      <c r="D23578" t="s">
        <v>55530</v>
      </c>
    </row>
    <row r="23579" spans="1:4" x14ac:dyDescent="0.3">
      <c r="A23579" t="s">
        <v>19217</v>
      </c>
      <c r="B23579" t="s">
        <v>11591</v>
      </c>
      <c r="C23579" t="str">
        <f t="shared" si="368"/>
        <v>Staphylococcus aureus L6</v>
      </c>
      <c r="D23579" t="s">
        <v>55470</v>
      </c>
    </row>
    <row r="23580" spans="1:4" x14ac:dyDescent="0.3">
      <c r="A23580" t="s">
        <v>19217</v>
      </c>
      <c r="B23580" t="s">
        <v>50215</v>
      </c>
      <c r="C23580" t="str">
        <f t="shared" si="368"/>
        <v>Staphylococcus aureus LAC</v>
      </c>
      <c r="D23580" t="s">
        <v>50216</v>
      </c>
    </row>
    <row r="23581" spans="1:4" x14ac:dyDescent="0.3">
      <c r="A23581" t="s">
        <v>57292</v>
      </c>
      <c r="B23581" t="s">
        <v>50215</v>
      </c>
      <c r="C23581" t="str">
        <f t="shared" si="368"/>
        <v>Staphylococcus aureus LAC</v>
      </c>
      <c r="D23581" t="s">
        <v>57293</v>
      </c>
    </row>
    <row r="23582" spans="1:4" x14ac:dyDescent="0.3">
      <c r="A23582" t="s">
        <v>19217</v>
      </c>
      <c r="B23582" t="s">
        <v>53211</v>
      </c>
      <c r="C23582" t="str">
        <f t="shared" si="368"/>
        <v>Staphylococcus aureus LA-MRSA ST398</v>
      </c>
      <c r="D23582" t="s">
        <v>53212</v>
      </c>
    </row>
    <row r="23583" spans="1:4" x14ac:dyDescent="0.3">
      <c r="A23583" t="s">
        <v>19217</v>
      </c>
      <c r="B23583" t="s">
        <v>55391</v>
      </c>
      <c r="C23583" t="str">
        <f t="shared" si="368"/>
        <v>Staphylococcus aureus Lr12</v>
      </c>
      <c r="D23583" t="s">
        <v>55392</v>
      </c>
    </row>
    <row r="23584" spans="1:4" x14ac:dyDescent="0.3">
      <c r="A23584" t="s">
        <v>19217</v>
      </c>
      <c r="B23584" t="s">
        <v>56173</v>
      </c>
      <c r="C23584" t="str">
        <f t="shared" si="368"/>
        <v>Staphylococcus aureus Lr3</v>
      </c>
      <c r="D23584" t="s">
        <v>56174</v>
      </c>
    </row>
    <row r="23585" spans="1:4" x14ac:dyDescent="0.3">
      <c r="A23585" t="s">
        <v>19217</v>
      </c>
      <c r="B23585" t="s">
        <v>54972</v>
      </c>
      <c r="C23585" t="str">
        <f t="shared" si="368"/>
        <v>Staphylococcus aureus Lr6</v>
      </c>
      <c r="D23585" t="s">
        <v>54973</v>
      </c>
    </row>
    <row r="23586" spans="1:4" x14ac:dyDescent="0.3">
      <c r="A23586" t="s">
        <v>19217</v>
      </c>
      <c r="B23586" t="s">
        <v>48399</v>
      </c>
      <c r="C23586" t="str">
        <f t="shared" si="368"/>
        <v>Staphylococcus aureus M121</v>
      </c>
      <c r="D23586" t="s">
        <v>48400</v>
      </c>
    </row>
    <row r="23587" spans="1:4" x14ac:dyDescent="0.3">
      <c r="A23587" t="s">
        <v>19217</v>
      </c>
      <c r="B23587" t="s">
        <v>54642</v>
      </c>
      <c r="C23587" t="str">
        <f t="shared" si="368"/>
        <v>Staphylococcus aureus M2024</v>
      </c>
      <c r="D23587" t="s">
        <v>54643</v>
      </c>
    </row>
    <row r="23588" spans="1:4" x14ac:dyDescent="0.3">
      <c r="A23588" t="s">
        <v>19217</v>
      </c>
      <c r="B23588" t="s">
        <v>28368</v>
      </c>
      <c r="C23588" t="str">
        <f t="shared" si="368"/>
        <v>Staphylococcus aureus M48</v>
      </c>
      <c r="D23588" t="s">
        <v>28369</v>
      </c>
    </row>
    <row r="23589" spans="1:4" x14ac:dyDescent="0.3">
      <c r="A23589" t="s">
        <v>19217</v>
      </c>
      <c r="B23589" t="s">
        <v>54798</v>
      </c>
      <c r="C23589" t="str">
        <f t="shared" si="368"/>
        <v>Staphylococcus aureus M51</v>
      </c>
      <c r="D23589" t="s">
        <v>54799</v>
      </c>
    </row>
    <row r="23590" spans="1:4" x14ac:dyDescent="0.3">
      <c r="A23590" t="s">
        <v>19217</v>
      </c>
      <c r="B23590" t="s">
        <v>25742</v>
      </c>
      <c r="C23590" t="str">
        <f t="shared" si="368"/>
        <v>Staphylococcus aureus M92</v>
      </c>
      <c r="D23590" t="s">
        <v>32330</v>
      </c>
    </row>
    <row r="23591" spans="1:4" x14ac:dyDescent="0.3">
      <c r="A23591" t="s">
        <v>19217</v>
      </c>
      <c r="B23591" t="s">
        <v>57184</v>
      </c>
      <c r="C23591" t="str">
        <f t="shared" si="368"/>
        <v>Staphylococcus aureus MCRF184</v>
      </c>
      <c r="D23591" t="s">
        <v>57185</v>
      </c>
    </row>
    <row r="23592" spans="1:4" x14ac:dyDescent="0.3">
      <c r="A23592" t="s">
        <v>19217</v>
      </c>
      <c r="B23592" t="s">
        <v>56663</v>
      </c>
      <c r="C23592" t="str">
        <f t="shared" si="368"/>
        <v>Staphylococcus aureus MEI001</v>
      </c>
      <c r="D23592" t="s">
        <v>56664</v>
      </c>
    </row>
    <row r="23593" spans="1:4" x14ac:dyDescent="0.3">
      <c r="A23593" t="s">
        <v>19217</v>
      </c>
      <c r="B23593" t="s">
        <v>51722</v>
      </c>
      <c r="C23593" t="str">
        <f t="shared" si="368"/>
        <v>Staphylococcus aureus MI</v>
      </c>
      <c r="D23593" t="s">
        <v>51723</v>
      </c>
    </row>
    <row r="23594" spans="1:4" x14ac:dyDescent="0.3">
      <c r="A23594" t="s">
        <v>19217</v>
      </c>
      <c r="B23594" t="s">
        <v>54877</v>
      </c>
      <c r="C23594" t="str">
        <f t="shared" si="368"/>
        <v>Staphylococcus aureus MJ015</v>
      </c>
      <c r="D23594" t="s">
        <v>54878</v>
      </c>
    </row>
    <row r="23595" spans="1:4" x14ac:dyDescent="0.3">
      <c r="A23595" t="s">
        <v>19217</v>
      </c>
      <c r="B23595" t="s">
        <v>56210</v>
      </c>
      <c r="C23595" t="str">
        <f t="shared" si="368"/>
        <v>Staphylococcus aureus MJ163</v>
      </c>
      <c r="D23595" t="s">
        <v>56211</v>
      </c>
    </row>
    <row r="23596" spans="1:4" x14ac:dyDescent="0.3">
      <c r="A23596" t="s">
        <v>19217</v>
      </c>
      <c r="B23596" t="s">
        <v>47348</v>
      </c>
      <c r="C23596" t="str">
        <f t="shared" si="368"/>
        <v>Staphylococcus aureus MN8</v>
      </c>
      <c r="D23596" t="s">
        <v>47349</v>
      </c>
    </row>
    <row r="23597" spans="1:4" x14ac:dyDescent="0.3">
      <c r="A23597" t="s">
        <v>19217</v>
      </c>
      <c r="B23597" t="s">
        <v>52596</v>
      </c>
      <c r="C23597" t="str">
        <f t="shared" si="368"/>
        <v>Staphylococcus aureus MOK042</v>
      </c>
      <c r="D23597" t="s">
        <v>52597</v>
      </c>
    </row>
    <row r="23598" spans="1:4" x14ac:dyDescent="0.3">
      <c r="A23598" t="s">
        <v>19217</v>
      </c>
      <c r="B23598" t="s">
        <v>54139</v>
      </c>
      <c r="C23598" t="str">
        <f t="shared" si="368"/>
        <v>Staphylococcus aureus MOK063</v>
      </c>
      <c r="D23598" t="s">
        <v>54140</v>
      </c>
    </row>
    <row r="23599" spans="1:4" x14ac:dyDescent="0.3">
      <c r="A23599" t="s">
        <v>19217</v>
      </c>
      <c r="B23599" t="s">
        <v>52543</v>
      </c>
      <c r="C23599" t="str">
        <f t="shared" si="368"/>
        <v>Staphylococcus aureus MOZ66</v>
      </c>
      <c r="D23599" t="s">
        <v>52544</v>
      </c>
    </row>
    <row r="23600" spans="1:4" x14ac:dyDescent="0.3">
      <c r="A23600" t="s">
        <v>19217</v>
      </c>
      <c r="B23600" t="s">
        <v>52943</v>
      </c>
      <c r="C23600" t="str">
        <f t="shared" si="368"/>
        <v>Staphylococcus aureus MR254</v>
      </c>
      <c r="D23600" t="s">
        <v>52944</v>
      </c>
    </row>
    <row r="23601" spans="1:4" x14ac:dyDescent="0.3">
      <c r="A23601" t="s">
        <v>19217</v>
      </c>
      <c r="B23601" t="s">
        <v>52516</v>
      </c>
      <c r="C23601" t="str">
        <f t="shared" si="368"/>
        <v>Staphylococcus aureus MRSA - AMRF 3</v>
      </c>
      <c r="D23601" t="s">
        <v>52517</v>
      </c>
    </row>
    <row r="23602" spans="1:4" x14ac:dyDescent="0.3">
      <c r="A23602" t="s">
        <v>19217</v>
      </c>
      <c r="B23602" t="s">
        <v>48946</v>
      </c>
      <c r="C23602" t="str">
        <f t="shared" si="368"/>
        <v>Staphylococcus aureus MRSA - AMRF 4</v>
      </c>
      <c r="D23602" t="s">
        <v>48947</v>
      </c>
    </row>
    <row r="23603" spans="1:4" x14ac:dyDescent="0.3">
      <c r="A23603" t="s">
        <v>19217</v>
      </c>
      <c r="B23603" t="s">
        <v>41878</v>
      </c>
      <c r="C23603" t="str">
        <f t="shared" si="368"/>
        <v>Staphylococcus aureus MRSA - AMRF 5</v>
      </c>
      <c r="D23603" t="s">
        <v>41879</v>
      </c>
    </row>
    <row r="23604" spans="1:4" x14ac:dyDescent="0.3">
      <c r="A23604" t="s">
        <v>19217</v>
      </c>
      <c r="B23604" t="s">
        <v>53100</v>
      </c>
      <c r="C23604" t="str">
        <f t="shared" si="368"/>
        <v>Staphylococcus aureus MRSA - AMRF 6</v>
      </c>
      <c r="D23604" t="s">
        <v>53101</v>
      </c>
    </row>
    <row r="23605" spans="1:4" x14ac:dyDescent="0.3">
      <c r="A23605" t="s">
        <v>19217</v>
      </c>
      <c r="B23605" t="s">
        <v>23703</v>
      </c>
      <c r="C23605" t="str">
        <f t="shared" si="368"/>
        <v>Staphylococcus aureus MRSA107</v>
      </c>
      <c r="D23605" t="s">
        <v>23704</v>
      </c>
    </row>
    <row r="23606" spans="1:4" x14ac:dyDescent="0.3">
      <c r="A23606" t="s">
        <v>19217</v>
      </c>
      <c r="B23606" t="s">
        <v>56944</v>
      </c>
      <c r="C23606" t="str">
        <f t="shared" si="368"/>
        <v>Staphylococcus aureus MS4</v>
      </c>
      <c r="D23606" t="s">
        <v>56945</v>
      </c>
    </row>
    <row r="23607" spans="1:4" x14ac:dyDescent="0.3">
      <c r="A23607" t="s">
        <v>19217</v>
      </c>
      <c r="B23607" t="s">
        <v>54636</v>
      </c>
      <c r="C23607" t="str">
        <f t="shared" si="368"/>
        <v>Staphylococcus aureus MSSA01</v>
      </c>
      <c r="D23607" t="s">
        <v>54637</v>
      </c>
    </row>
    <row r="23608" spans="1:4" x14ac:dyDescent="0.3">
      <c r="A23608" t="s">
        <v>19217</v>
      </c>
      <c r="B23608" t="s">
        <v>62719</v>
      </c>
      <c r="C23608" t="str">
        <f t="shared" si="368"/>
        <v>Staphylococcus aureus MVF-7</v>
      </c>
      <c r="D23608" t="s">
        <v>62720</v>
      </c>
    </row>
    <row r="23609" spans="1:4" x14ac:dyDescent="0.3">
      <c r="A23609" t="s">
        <v>19217</v>
      </c>
      <c r="B23609" t="s">
        <v>53689</v>
      </c>
      <c r="C23609" t="str">
        <f t="shared" si="368"/>
        <v>Staphylococcus aureus Mw2</v>
      </c>
      <c r="D23609" t="s">
        <v>53690</v>
      </c>
    </row>
    <row r="23610" spans="1:4" x14ac:dyDescent="0.3">
      <c r="A23610" t="s">
        <v>19217</v>
      </c>
      <c r="B23610" t="s">
        <v>52395</v>
      </c>
      <c r="C23610" t="str">
        <f t="shared" si="368"/>
        <v>Staphylococcus aureus N1195</v>
      </c>
      <c r="D23610" t="s">
        <v>52396</v>
      </c>
    </row>
    <row r="23611" spans="1:4" x14ac:dyDescent="0.3">
      <c r="A23611" t="s">
        <v>19217</v>
      </c>
      <c r="B23611" t="s">
        <v>55489</v>
      </c>
      <c r="C23611" t="str">
        <f t="shared" si="368"/>
        <v>Staphylococcus aureus N4</v>
      </c>
      <c r="D23611" t="s">
        <v>55490</v>
      </c>
    </row>
    <row r="23612" spans="1:4" x14ac:dyDescent="0.3">
      <c r="A23612" t="s">
        <v>19217</v>
      </c>
      <c r="B23612" t="s">
        <v>6475</v>
      </c>
      <c r="C23612" t="str">
        <f t="shared" si="368"/>
        <v>Staphylococcus aureus N5</v>
      </c>
      <c r="D23612" t="s">
        <v>55484</v>
      </c>
    </row>
    <row r="23613" spans="1:4" x14ac:dyDescent="0.3">
      <c r="A23613" t="s">
        <v>19217</v>
      </c>
      <c r="B23613" t="s">
        <v>24618</v>
      </c>
      <c r="C23613" t="str">
        <f t="shared" si="368"/>
        <v>Staphylococcus aureus N6</v>
      </c>
      <c r="D23613" t="s">
        <v>55464</v>
      </c>
    </row>
    <row r="23614" spans="1:4" x14ac:dyDescent="0.3">
      <c r="A23614" t="s">
        <v>19217</v>
      </c>
      <c r="B23614" t="s">
        <v>54577</v>
      </c>
      <c r="C23614" t="str">
        <f t="shared" si="368"/>
        <v>Staphylococcus aureus nan_175_F371_ch</v>
      </c>
      <c r="D23614" t="s">
        <v>54578</v>
      </c>
    </row>
    <row r="23615" spans="1:4" x14ac:dyDescent="0.3">
      <c r="A23615" t="s">
        <v>19217</v>
      </c>
      <c r="B23615" t="s">
        <v>56618</v>
      </c>
      <c r="C23615" t="str">
        <f t="shared" si="368"/>
        <v>Staphylococcus aureus NAS_AN_003</v>
      </c>
      <c r="D23615" t="s">
        <v>56619</v>
      </c>
    </row>
    <row r="23616" spans="1:4" x14ac:dyDescent="0.3">
      <c r="A23616" t="s">
        <v>19217</v>
      </c>
      <c r="B23616" t="s">
        <v>56229</v>
      </c>
      <c r="C23616" t="str">
        <f t="shared" si="368"/>
        <v>Staphylococcus aureus NAS_AN_005</v>
      </c>
      <c r="D23616" t="s">
        <v>56230</v>
      </c>
    </row>
    <row r="23617" spans="1:4" x14ac:dyDescent="0.3">
      <c r="A23617" t="s">
        <v>19217</v>
      </c>
      <c r="B23617" t="s">
        <v>54543</v>
      </c>
      <c r="C23617" t="str">
        <f t="shared" ref="C23617:C23680" si="369">IF(ISNUMBER(SEARCH(B23617,A23617)),A23617,A23617&amp;" "&amp;B23617)</f>
        <v>Staphylococcus aureus NAS_AN_009</v>
      </c>
      <c r="D23617" t="s">
        <v>54544</v>
      </c>
    </row>
    <row r="23618" spans="1:4" x14ac:dyDescent="0.3">
      <c r="A23618" t="s">
        <v>19217</v>
      </c>
      <c r="B23618" t="s">
        <v>56298</v>
      </c>
      <c r="C23618" t="str">
        <f t="shared" si="369"/>
        <v>Staphylococcus aureus NAS_AN_016</v>
      </c>
      <c r="D23618" t="s">
        <v>56299</v>
      </c>
    </row>
    <row r="23619" spans="1:4" x14ac:dyDescent="0.3">
      <c r="A23619" t="s">
        <v>19217</v>
      </c>
      <c r="B23619" t="s">
        <v>56346</v>
      </c>
      <c r="C23619" t="str">
        <f t="shared" si="369"/>
        <v>Staphylococcus aureus NAS_AN_023</v>
      </c>
      <c r="D23619" t="s">
        <v>56347</v>
      </c>
    </row>
    <row r="23620" spans="1:4" x14ac:dyDescent="0.3">
      <c r="A23620" t="s">
        <v>19217</v>
      </c>
      <c r="B23620" t="s">
        <v>54656</v>
      </c>
      <c r="C23620" t="str">
        <f t="shared" si="369"/>
        <v>Staphylococcus aureus NAS_AN_036</v>
      </c>
      <c r="D23620" t="s">
        <v>54657</v>
      </c>
    </row>
    <row r="23621" spans="1:4" x14ac:dyDescent="0.3">
      <c r="A23621" t="s">
        <v>19217</v>
      </c>
      <c r="B23621" t="s">
        <v>56400</v>
      </c>
      <c r="C23621" t="str">
        <f t="shared" si="369"/>
        <v>Staphylococcus aureus NAS_AN_044</v>
      </c>
      <c r="D23621" t="s">
        <v>56401</v>
      </c>
    </row>
    <row r="23622" spans="1:4" x14ac:dyDescent="0.3">
      <c r="A23622" t="s">
        <v>19217</v>
      </c>
      <c r="B23622" t="s">
        <v>56167</v>
      </c>
      <c r="C23622" t="str">
        <f t="shared" si="369"/>
        <v>Staphylococcus aureus NAS_AN_047</v>
      </c>
      <c r="D23622" t="s">
        <v>56168</v>
      </c>
    </row>
    <row r="23623" spans="1:4" x14ac:dyDescent="0.3">
      <c r="A23623" t="s">
        <v>19217</v>
      </c>
      <c r="B23623" t="s">
        <v>56810</v>
      </c>
      <c r="C23623" t="str">
        <f t="shared" si="369"/>
        <v>Staphylococcus aureus NAS_AN_050</v>
      </c>
      <c r="D23623" t="s">
        <v>56811</v>
      </c>
    </row>
    <row r="23624" spans="1:4" x14ac:dyDescent="0.3">
      <c r="A23624" t="s">
        <v>19217</v>
      </c>
      <c r="B23624" t="s">
        <v>48476</v>
      </c>
      <c r="C23624" t="str">
        <f t="shared" si="369"/>
        <v>Staphylococcus aureus NAS_AN_068</v>
      </c>
      <c r="D23624" t="s">
        <v>48477</v>
      </c>
    </row>
    <row r="23625" spans="1:4" x14ac:dyDescent="0.3">
      <c r="A23625" t="s">
        <v>19217</v>
      </c>
      <c r="B23625" t="s">
        <v>53106</v>
      </c>
      <c r="C23625" t="str">
        <f t="shared" si="369"/>
        <v>Staphylococcus aureus NAS_AN_076</v>
      </c>
      <c r="D23625" t="s">
        <v>53107</v>
      </c>
    </row>
    <row r="23626" spans="1:4" x14ac:dyDescent="0.3">
      <c r="A23626" t="s">
        <v>19217</v>
      </c>
      <c r="B23626" t="s">
        <v>55276</v>
      </c>
      <c r="C23626" t="str">
        <f t="shared" si="369"/>
        <v>Staphylococcus aureus NAS_AN_079</v>
      </c>
      <c r="D23626" t="s">
        <v>55277</v>
      </c>
    </row>
    <row r="23627" spans="1:4" x14ac:dyDescent="0.3">
      <c r="A23627" t="s">
        <v>19217</v>
      </c>
      <c r="B23627" t="s">
        <v>56455</v>
      </c>
      <c r="C23627" t="str">
        <f t="shared" si="369"/>
        <v>Staphylococcus aureus NAS_AN_099</v>
      </c>
      <c r="D23627" t="s">
        <v>56456</v>
      </c>
    </row>
    <row r="23628" spans="1:4" x14ac:dyDescent="0.3">
      <c r="A23628" t="s">
        <v>19217</v>
      </c>
      <c r="B23628" t="s">
        <v>57088</v>
      </c>
      <c r="C23628" t="str">
        <f t="shared" si="369"/>
        <v>Staphylococcus aureus NAS_AN_109</v>
      </c>
      <c r="D23628" t="s">
        <v>57089</v>
      </c>
    </row>
    <row r="23629" spans="1:4" x14ac:dyDescent="0.3">
      <c r="A23629" t="s">
        <v>19217</v>
      </c>
      <c r="B23629" t="s">
        <v>56477</v>
      </c>
      <c r="C23629" t="str">
        <f t="shared" si="369"/>
        <v>Staphylococcus aureus NAS_AN_111</v>
      </c>
      <c r="D23629" t="s">
        <v>56478</v>
      </c>
    </row>
    <row r="23630" spans="1:4" x14ac:dyDescent="0.3">
      <c r="A23630" t="s">
        <v>19217</v>
      </c>
      <c r="B23630" t="s">
        <v>56496</v>
      </c>
      <c r="C23630" t="str">
        <f t="shared" si="369"/>
        <v>Staphylococcus aureus NAS_AN_115</v>
      </c>
      <c r="D23630" t="s">
        <v>56497</v>
      </c>
    </row>
    <row r="23631" spans="1:4" x14ac:dyDescent="0.3">
      <c r="A23631" t="s">
        <v>19217</v>
      </c>
      <c r="B23631" t="s">
        <v>42408</v>
      </c>
      <c r="C23631" t="str">
        <f t="shared" si="369"/>
        <v>Staphylococcus aureus NAS_AN_123</v>
      </c>
      <c r="D23631" t="s">
        <v>42409</v>
      </c>
    </row>
    <row r="23632" spans="1:4" x14ac:dyDescent="0.3">
      <c r="A23632" t="s">
        <v>19217</v>
      </c>
      <c r="B23632" t="s">
        <v>56756</v>
      </c>
      <c r="C23632" t="str">
        <f t="shared" si="369"/>
        <v>Staphylococcus aureus NAS_AN_130</v>
      </c>
      <c r="D23632" t="s">
        <v>56757</v>
      </c>
    </row>
    <row r="23633" spans="1:4" x14ac:dyDescent="0.3">
      <c r="A23633" t="s">
        <v>19217</v>
      </c>
      <c r="B23633" t="s">
        <v>56314</v>
      </c>
      <c r="C23633" t="str">
        <f t="shared" si="369"/>
        <v>Staphylococcus aureus NAS_AN_136</v>
      </c>
      <c r="D23633" t="s">
        <v>56315</v>
      </c>
    </row>
    <row r="23634" spans="1:4" x14ac:dyDescent="0.3">
      <c r="A23634" t="s">
        <v>19217</v>
      </c>
      <c r="B23634" t="s">
        <v>56447</v>
      </c>
      <c r="C23634" t="str">
        <f t="shared" si="369"/>
        <v>Staphylococcus aureus NAS_AN_143</v>
      </c>
      <c r="D23634" t="s">
        <v>56448</v>
      </c>
    </row>
    <row r="23635" spans="1:4" x14ac:dyDescent="0.3">
      <c r="A23635" t="s">
        <v>19217</v>
      </c>
      <c r="B23635" t="s">
        <v>56222</v>
      </c>
      <c r="C23635" t="str">
        <f t="shared" si="369"/>
        <v>Staphylococcus aureus NAS_AN_149</v>
      </c>
      <c r="D23635" t="s">
        <v>56223</v>
      </c>
    </row>
    <row r="23636" spans="1:4" x14ac:dyDescent="0.3">
      <c r="A23636" t="s">
        <v>19217</v>
      </c>
      <c r="B23636" t="s">
        <v>47769</v>
      </c>
      <c r="C23636" t="str">
        <f t="shared" si="369"/>
        <v>Staphylococcus aureus NAS_AN_150</v>
      </c>
      <c r="D23636" t="s">
        <v>47770</v>
      </c>
    </row>
    <row r="23637" spans="1:4" x14ac:dyDescent="0.3">
      <c r="A23637" t="s">
        <v>19217</v>
      </c>
      <c r="B23637" t="s">
        <v>56515</v>
      </c>
      <c r="C23637" t="str">
        <f t="shared" si="369"/>
        <v>Staphylococcus aureus NAS_AN_152</v>
      </c>
      <c r="D23637" t="s">
        <v>56516</v>
      </c>
    </row>
    <row r="23638" spans="1:4" x14ac:dyDescent="0.3">
      <c r="A23638" t="s">
        <v>19217</v>
      </c>
      <c r="B23638" t="s">
        <v>56509</v>
      </c>
      <c r="C23638" t="str">
        <f t="shared" si="369"/>
        <v>Staphylococcus aureus NAS_AN_157</v>
      </c>
      <c r="D23638" t="s">
        <v>56510</v>
      </c>
    </row>
    <row r="23639" spans="1:4" x14ac:dyDescent="0.3">
      <c r="A23639" t="s">
        <v>19217</v>
      </c>
      <c r="B23639" t="s">
        <v>56185</v>
      </c>
      <c r="C23639" t="str">
        <f t="shared" si="369"/>
        <v>Staphylococcus aureus NAS_AN_175</v>
      </c>
      <c r="D23639" t="s">
        <v>56186</v>
      </c>
    </row>
    <row r="23640" spans="1:4" x14ac:dyDescent="0.3">
      <c r="A23640" t="s">
        <v>19217</v>
      </c>
      <c r="B23640" t="s">
        <v>55083</v>
      </c>
      <c r="C23640" t="str">
        <f t="shared" si="369"/>
        <v>Staphylococcus aureus NAS_AN_176</v>
      </c>
      <c r="D23640" t="s">
        <v>55084</v>
      </c>
    </row>
    <row r="23641" spans="1:4" x14ac:dyDescent="0.3">
      <c r="A23641" t="s">
        <v>19217</v>
      </c>
      <c r="B23641" t="s">
        <v>56192</v>
      </c>
      <c r="C23641" t="str">
        <f t="shared" si="369"/>
        <v>Staphylococcus aureus NAS_AN_181</v>
      </c>
      <c r="D23641" t="s">
        <v>56193</v>
      </c>
    </row>
    <row r="23642" spans="1:4" x14ac:dyDescent="0.3">
      <c r="A23642" t="s">
        <v>19217</v>
      </c>
      <c r="B23642" t="s">
        <v>56489</v>
      </c>
      <c r="C23642" t="str">
        <f t="shared" si="369"/>
        <v>Staphylococcus aureus NAS_AN_184</v>
      </c>
      <c r="D23642" t="s">
        <v>56490</v>
      </c>
    </row>
    <row r="23643" spans="1:4" x14ac:dyDescent="0.3">
      <c r="A23643" t="s">
        <v>19217</v>
      </c>
      <c r="B23643" t="s">
        <v>56822</v>
      </c>
      <c r="C23643" t="str">
        <f t="shared" si="369"/>
        <v>Staphylococcus aureus NAS_AN_203</v>
      </c>
      <c r="D23643" t="s">
        <v>56823</v>
      </c>
    </row>
    <row r="23644" spans="1:4" x14ac:dyDescent="0.3">
      <c r="A23644" t="s">
        <v>19217</v>
      </c>
      <c r="B23644" t="s">
        <v>55557</v>
      </c>
      <c r="C23644" t="str">
        <f t="shared" si="369"/>
        <v>Staphylococcus aureus NAS_AN_204</v>
      </c>
      <c r="D23644" t="s">
        <v>55558</v>
      </c>
    </row>
    <row r="23645" spans="1:4" x14ac:dyDescent="0.3">
      <c r="A23645" t="s">
        <v>19217</v>
      </c>
      <c r="B23645" t="s">
        <v>54955</v>
      </c>
      <c r="C23645" t="str">
        <f t="shared" si="369"/>
        <v>Staphylococcus aureus NAS_AN_205</v>
      </c>
      <c r="D23645" t="s">
        <v>54956</v>
      </c>
    </row>
    <row r="23646" spans="1:4" x14ac:dyDescent="0.3">
      <c r="A23646" t="s">
        <v>19217</v>
      </c>
      <c r="B23646" t="s">
        <v>56461</v>
      </c>
      <c r="C23646" t="str">
        <f t="shared" si="369"/>
        <v>Staphylococcus aureus NAS_AN_206</v>
      </c>
      <c r="D23646" t="s">
        <v>56462</v>
      </c>
    </row>
    <row r="23647" spans="1:4" x14ac:dyDescent="0.3">
      <c r="A23647" t="s">
        <v>19217</v>
      </c>
      <c r="B23647" t="s">
        <v>56838</v>
      </c>
      <c r="C23647" t="str">
        <f t="shared" si="369"/>
        <v>Staphylococcus aureus NAS_AN_212</v>
      </c>
      <c r="D23647" t="s">
        <v>56839</v>
      </c>
    </row>
    <row r="23648" spans="1:4" x14ac:dyDescent="0.3">
      <c r="A23648" t="s">
        <v>19217</v>
      </c>
      <c r="B23648" t="s">
        <v>56817</v>
      </c>
      <c r="C23648" t="str">
        <f t="shared" si="369"/>
        <v>Staphylococcus aureus NAS_AN_233</v>
      </c>
      <c r="D23648" t="s">
        <v>56818</v>
      </c>
    </row>
    <row r="23649" spans="1:4" x14ac:dyDescent="0.3">
      <c r="A23649" t="s">
        <v>19217</v>
      </c>
      <c r="B23649" t="s">
        <v>56441</v>
      </c>
      <c r="C23649" t="str">
        <f t="shared" si="369"/>
        <v>Staphylococcus aureus NAS_AN_239</v>
      </c>
      <c r="D23649" t="s">
        <v>56442</v>
      </c>
    </row>
    <row r="23650" spans="1:4" x14ac:dyDescent="0.3">
      <c r="A23650" t="s">
        <v>19217</v>
      </c>
      <c r="B23650" t="s">
        <v>53359</v>
      </c>
      <c r="C23650" t="str">
        <f t="shared" si="369"/>
        <v>Staphylococcus aureus NAS_AN_247</v>
      </c>
      <c r="D23650" t="s">
        <v>53360</v>
      </c>
    </row>
    <row r="23651" spans="1:4" x14ac:dyDescent="0.3">
      <c r="A23651" t="s">
        <v>19217</v>
      </c>
      <c r="B23651" t="s">
        <v>56716</v>
      </c>
      <c r="C23651" t="str">
        <f t="shared" si="369"/>
        <v>Staphylococcus aureus NAS_AN_250</v>
      </c>
      <c r="D23651" t="s">
        <v>56717</v>
      </c>
    </row>
    <row r="23652" spans="1:4" x14ac:dyDescent="0.3">
      <c r="A23652" t="s">
        <v>19217</v>
      </c>
      <c r="B23652" t="s">
        <v>49015</v>
      </c>
      <c r="C23652" t="str">
        <f t="shared" si="369"/>
        <v>Staphylococcus aureus NAS_AN_260</v>
      </c>
      <c r="D23652" t="s">
        <v>49016</v>
      </c>
    </row>
    <row r="23653" spans="1:4" x14ac:dyDescent="0.3">
      <c r="A23653" t="s">
        <v>19217</v>
      </c>
      <c r="B23653" t="s">
        <v>53478</v>
      </c>
      <c r="C23653" t="str">
        <f t="shared" si="369"/>
        <v>Staphylococcus aureus NAS_AN_261</v>
      </c>
      <c r="D23653" t="s">
        <v>53479</v>
      </c>
    </row>
    <row r="23654" spans="1:4" x14ac:dyDescent="0.3">
      <c r="A23654" t="s">
        <v>19217</v>
      </c>
      <c r="B23654" t="s">
        <v>54602</v>
      </c>
      <c r="C23654" t="str">
        <f t="shared" si="369"/>
        <v>Staphylococcus aureus NAS_AN_265</v>
      </c>
      <c r="D23654" t="s">
        <v>54603</v>
      </c>
    </row>
    <row r="23655" spans="1:4" x14ac:dyDescent="0.3">
      <c r="A23655" t="s">
        <v>19217</v>
      </c>
      <c r="B23655" t="s">
        <v>55023</v>
      </c>
      <c r="C23655" t="str">
        <f t="shared" si="369"/>
        <v>Staphylococcus aureus NAS_AN_270</v>
      </c>
      <c r="D23655" t="s">
        <v>55024</v>
      </c>
    </row>
    <row r="23656" spans="1:4" x14ac:dyDescent="0.3">
      <c r="A23656" t="s">
        <v>19217</v>
      </c>
      <c r="B23656" t="s">
        <v>55348</v>
      </c>
      <c r="C23656" t="str">
        <f t="shared" si="369"/>
        <v>Staphylococcus aureus NAS_AN_275</v>
      </c>
      <c r="D23656" t="s">
        <v>55349</v>
      </c>
    </row>
    <row r="23657" spans="1:4" x14ac:dyDescent="0.3">
      <c r="A23657" t="s">
        <v>19217</v>
      </c>
      <c r="B23657" t="s">
        <v>53506</v>
      </c>
      <c r="C23657" t="str">
        <f t="shared" si="369"/>
        <v>Staphylococcus aureus NAS_AN_285</v>
      </c>
      <c r="D23657" t="s">
        <v>53507</v>
      </c>
    </row>
    <row r="23658" spans="1:4" x14ac:dyDescent="0.3">
      <c r="A23658" t="s">
        <v>19217</v>
      </c>
      <c r="B23658" t="s">
        <v>56416</v>
      </c>
      <c r="C23658" t="str">
        <f t="shared" si="369"/>
        <v>Staphylococcus aureus NAS_NP_103</v>
      </c>
      <c r="D23658" t="s">
        <v>56417</v>
      </c>
    </row>
    <row r="23659" spans="1:4" x14ac:dyDescent="0.3">
      <c r="A23659" t="s">
        <v>19217</v>
      </c>
      <c r="B23659" t="s">
        <v>56741</v>
      </c>
      <c r="C23659" t="str">
        <f t="shared" si="369"/>
        <v>Staphylococcus aureus NAS_NP_161</v>
      </c>
      <c r="D23659" t="s">
        <v>56742</v>
      </c>
    </row>
    <row r="23660" spans="1:4" x14ac:dyDescent="0.3">
      <c r="A23660" t="s">
        <v>19217</v>
      </c>
      <c r="B23660" t="s">
        <v>55175</v>
      </c>
      <c r="C23660" t="str">
        <f t="shared" si="369"/>
        <v>Staphylococcus aureus NAS_NP_164</v>
      </c>
      <c r="D23660" t="s">
        <v>55176</v>
      </c>
    </row>
    <row r="23661" spans="1:4" x14ac:dyDescent="0.3">
      <c r="A23661" t="s">
        <v>19217</v>
      </c>
      <c r="B23661" t="s">
        <v>54079</v>
      </c>
      <c r="C23661" t="str">
        <f t="shared" si="369"/>
        <v>Staphylococcus aureus NAS_NP_181</v>
      </c>
      <c r="D23661" t="s">
        <v>54080</v>
      </c>
    </row>
    <row r="23662" spans="1:4" x14ac:dyDescent="0.3">
      <c r="A23662" t="s">
        <v>19217</v>
      </c>
      <c r="B23662" t="s">
        <v>56923</v>
      </c>
      <c r="C23662" t="str">
        <f t="shared" si="369"/>
        <v>Staphylococcus aureus NAS_NP_198</v>
      </c>
      <c r="D23662" t="s">
        <v>56924</v>
      </c>
    </row>
    <row r="23663" spans="1:4" x14ac:dyDescent="0.3">
      <c r="A23663" t="s">
        <v>19217</v>
      </c>
      <c r="B23663" t="s">
        <v>52858</v>
      </c>
      <c r="C23663" t="str">
        <f t="shared" si="369"/>
        <v>Staphylococcus aureus NAS_NP_209</v>
      </c>
      <c r="D23663" t="s">
        <v>52859</v>
      </c>
    </row>
    <row r="23664" spans="1:4" x14ac:dyDescent="0.3">
      <c r="A23664" t="s">
        <v>19217</v>
      </c>
      <c r="B23664" t="s">
        <v>54393</v>
      </c>
      <c r="C23664" t="str">
        <f t="shared" si="369"/>
        <v>Staphylococcus aureus NAS_NP_229</v>
      </c>
      <c r="D23664" t="s">
        <v>54394</v>
      </c>
    </row>
    <row r="23665" spans="1:4" x14ac:dyDescent="0.3">
      <c r="A23665" t="s">
        <v>19217</v>
      </c>
      <c r="B23665" t="s">
        <v>53417</v>
      </c>
      <c r="C23665" t="str">
        <f t="shared" si="369"/>
        <v>Staphylococcus aureus NAS_OP_017</v>
      </c>
      <c r="D23665" t="s">
        <v>53418</v>
      </c>
    </row>
    <row r="23666" spans="1:4" x14ac:dyDescent="0.3">
      <c r="A23666" t="s">
        <v>19217</v>
      </c>
      <c r="B23666" t="s">
        <v>56852</v>
      </c>
      <c r="C23666" t="str">
        <f t="shared" si="369"/>
        <v>Staphylococcus aureus NAS_OP_026</v>
      </c>
      <c r="D23666" t="s">
        <v>56853</v>
      </c>
    </row>
    <row r="23667" spans="1:4" x14ac:dyDescent="0.3">
      <c r="A23667" t="s">
        <v>19217</v>
      </c>
      <c r="B23667" t="s">
        <v>56788</v>
      </c>
      <c r="C23667" t="str">
        <f t="shared" si="369"/>
        <v>Staphylococcus aureus NAS_OP_043</v>
      </c>
      <c r="D23667" t="s">
        <v>56789</v>
      </c>
    </row>
    <row r="23668" spans="1:4" x14ac:dyDescent="0.3">
      <c r="A23668" t="s">
        <v>19217</v>
      </c>
      <c r="B23668" t="s">
        <v>56471</v>
      </c>
      <c r="C23668" t="str">
        <f t="shared" si="369"/>
        <v>Staphylococcus aureus NAS_OP_052</v>
      </c>
      <c r="D23668" t="s">
        <v>56472</v>
      </c>
    </row>
    <row r="23669" spans="1:4" x14ac:dyDescent="0.3">
      <c r="A23669" t="s">
        <v>19217</v>
      </c>
      <c r="B23669" t="s">
        <v>57010</v>
      </c>
      <c r="C23669" t="str">
        <f t="shared" si="369"/>
        <v>Staphylococcus aureus NAS_OP_056</v>
      </c>
      <c r="D23669" t="s">
        <v>57011</v>
      </c>
    </row>
    <row r="23670" spans="1:4" x14ac:dyDescent="0.3">
      <c r="A23670" t="s">
        <v>19217</v>
      </c>
      <c r="B23670" t="s">
        <v>50984</v>
      </c>
      <c r="C23670" t="str">
        <f t="shared" si="369"/>
        <v>Staphylococcus aureus NAS_OP_063</v>
      </c>
      <c r="D23670" t="s">
        <v>50985</v>
      </c>
    </row>
    <row r="23671" spans="1:4" x14ac:dyDescent="0.3">
      <c r="A23671" t="s">
        <v>19217</v>
      </c>
      <c r="B23671" t="s">
        <v>55057</v>
      </c>
      <c r="C23671" t="str">
        <f t="shared" si="369"/>
        <v>Staphylococcus aureus NAS_OP_071</v>
      </c>
      <c r="D23671" t="s">
        <v>55058</v>
      </c>
    </row>
    <row r="23672" spans="1:4" x14ac:dyDescent="0.3">
      <c r="A23672" t="s">
        <v>19217</v>
      </c>
      <c r="B23672" t="s">
        <v>54662</v>
      </c>
      <c r="C23672" t="str">
        <f t="shared" si="369"/>
        <v>Staphylococcus aureus NAS_OP_098</v>
      </c>
      <c r="D23672" t="s">
        <v>54663</v>
      </c>
    </row>
    <row r="23673" spans="1:4" x14ac:dyDescent="0.3">
      <c r="A23673" t="s">
        <v>19217</v>
      </c>
      <c r="B23673" t="s">
        <v>53891</v>
      </c>
      <c r="C23673" t="str">
        <f t="shared" si="369"/>
        <v>Staphylococcus aureus NAS_OP_101</v>
      </c>
      <c r="D23673" t="s">
        <v>53892</v>
      </c>
    </row>
    <row r="23674" spans="1:4" x14ac:dyDescent="0.3">
      <c r="A23674" t="s">
        <v>19217</v>
      </c>
      <c r="B23674" t="s">
        <v>56284</v>
      </c>
      <c r="C23674" t="str">
        <f t="shared" si="369"/>
        <v>Staphylococcus aureus NAS_OP_107</v>
      </c>
      <c r="D23674" t="s">
        <v>56285</v>
      </c>
    </row>
    <row r="23675" spans="1:4" x14ac:dyDescent="0.3">
      <c r="A23675" t="s">
        <v>19217</v>
      </c>
      <c r="B23675" t="s">
        <v>56304</v>
      </c>
      <c r="C23675" t="str">
        <f t="shared" si="369"/>
        <v>Staphylococcus aureus NAS_OP_132</v>
      </c>
      <c r="D23675" t="s">
        <v>56305</v>
      </c>
    </row>
    <row r="23676" spans="1:4" x14ac:dyDescent="0.3">
      <c r="A23676" t="s">
        <v>19217</v>
      </c>
      <c r="B23676" t="s">
        <v>51545</v>
      </c>
      <c r="C23676" t="str">
        <f t="shared" si="369"/>
        <v>Staphylococcus aureus NAS_OP_133</v>
      </c>
      <c r="D23676" t="s">
        <v>51546</v>
      </c>
    </row>
    <row r="23677" spans="1:4" x14ac:dyDescent="0.3">
      <c r="A23677" t="s">
        <v>19217</v>
      </c>
      <c r="B23677" t="s">
        <v>54752</v>
      </c>
      <c r="C23677" t="str">
        <f t="shared" si="369"/>
        <v>Staphylococcus aureus NAS_OP_143</v>
      </c>
      <c r="D23677" t="s">
        <v>54753</v>
      </c>
    </row>
    <row r="23678" spans="1:4" x14ac:dyDescent="0.3">
      <c r="A23678" t="s">
        <v>19217</v>
      </c>
      <c r="B23678" t="s">
        <v>56951</v>
      </c>
      <c r="C23678" t="str">
        <f t="shared" si="369"/>
        <v>Staphylococcus aureus NAS_OP_154</v>
      </c>
      <c r="D23678" t="s">
        <v>56952</v>
      </c>
    </row>
    <row r="23679" spans="1:4" x14ac:dyDescent="0.3">
      <c r="A23679" t="s">
        <v>19217</v>
      </c>
      <c r="B23679" t="s">
        <v>54370</v>
      </c>
      <c r="C23679" t="str">
        <f t="shared" si="369"/>
        <v>Staphylococcus aureus NAS_OP_163</v>
      </c>
      <c r="D23679" t="s">
        <v>54371</v>
      </c>
    </row>
    <row r="23680" spans="1:4" x14ac:dyDescent="0.3">
      <c r="A23680" t="s">
        <v>19217</v>
      </c>
      <c r="B23680" t="s">
        <v>54495</v>
      </c>
      <c r="C23680" t="str">
        <f t="shared" si="369"/>
        <v>Staphylococcus aureus NCCP 16830</v>
      </c>
      <c r="D23680" t="s">
        <v>54496</v>
      </c>
    </row>
    <row r="23681" spans="1:4" x14ac:dyDescent="0.3">
      <c r="A23681" t="s">
        <v>19217</v>
      </c>
      <c r="B23681" t="s">
        <v>56021</v>
      </c>
      <c r="C23681" t="str">
        <f t="shared" ref="C23681:C23744" si="370">IF(ISNUMBER(SEARCH(B23681,A23681)),A23681,A23681&amp;" "&amp;B23681)</f>
        <v>Staphylococcus aureus NCCP11854</v>
      </c>
      <c r="D23681" t="s">
        <v>56022</v>
      </c>
    </row>
    <row r="23682" spans="1:4" x14ac:dyDescent="0.3">
      <c r="A23682" t="s">
        <v>19217</v>
      </c>
      <c r="B23682" t="s">
        <v>39371</v>
      </c>
      <c r="C23682" t="str">
        <f t="shared" si="370"/>
        <v>Staphylococcus aureus NCCP14558</v>
      </c>
      <c r="D23682" t="s">
        <v>39372</v>
      </c>
    </row>
    <row r="23683" spans="1:4" x14ac:dyDescent="0.3">
      <c r="A23683" t="s">
        <v>19217</v>
      </c>
      <c r="B23683" t="s">
        <v>46739</v>
      </c>
      <c r="C23683" t="str">
        <f t="shared" si="370"/>
        <v>Staphylococcus aureus NCCP14562</v>
      </c>
      <c r="D23683" t="s">
        <v>46740</v>
      </c>
    </row>
    <row r="23684" spans="1:4" x14ac:dyDescent="0.3">
      <c r="A23684" t="s">
        <v>19217</v>
      </c>
      <c r="B23684" t="s">
        <v>53560</v>
      </c>
      <c r="C23684" t="str">
        <f t="shared" si="370"/>
        <v>Staphylococcus aureus ncr_155_F133</v>
      </c>
      <c r="D23684" t="s">
        <v>53561</v>
      </c>
    </row>
    <row r="23685" spans="1:4" x14ac:dyDescent="0.3">
      <c r="A23685" t="s">
        <v>19217</v>
      </c>
      <c r="B23685" t="s">
        <v>52998</v>
      </c>
      <c r="C23685" t="str">
        <f t="shared" si="370"/>
        <v>Staphylococcus aureus NCTC10344</v>
      </c>
      <c r="D23685" t="s">
        <v>52999</v>
      </c>
    </row>
    <row r="23686" spans="1:4" x14ac:dyDescent="0.3">
      <c r="A23686" t="s">
        <v>19217</v>
      </c>
      <c r="B23686" t="s">
        <v>53304</v>
      </c>
      <c r="C23686" t="str">
        <f t="shared" si="370"/>
        <v>Staphylococcus aureus NCTC11940</v>
      </c>
      <c r="D23686" t="s">
        <v>53305</v>
      </c>
    </row>
    <row r="23687" spans="1:4" x14ac:dyDescent="0.3">
      <c r="A23687" t="s">
        <v>19217</v>
      </c>
      <c r="B23687" t="s">
        <v>52937</v>
      </c>
      <c r="C23687" t="str">
        <f t="shared" si="370"/>
        <v>Staphylococcus aureus NCTC11965</v>
      </c>
      <c r="D23687" t="s">
        <v>52938</v>
      </c>
    </row>
    <row r="23688" spans="1:4" x14ac:dyDescent="0.3">
      <c r="A23688" t="s">
        <v>19217</v>
      </c>
      <c r="B23688" t="s">
        <v>52537</v>
      </c>
      <c r="C23688" t="str">
        <f t="shared" si="370"/>
        <v>Staphylococcus aureus NCTC12233</v>
      </c>
      <c r="D23688" t="s">
        <v>52538</v>
      </c>
    </row>
    <row r="23689" spans="1:4" x14ac:dyDescent="0.3">
      <c r="A23689" t="s">
        <v>19217</v>
      </c>
      <c r="B23689" t="s">
        <v>55717</v>
      </c>
      <c r="C23689" t="str">
        <f t="shared" si="370"/>
        <v>Staphylococcus aureus NCTC13137</v>
      </c>
      <c r="D23689" t="s">
        <v>55718</v>
      </c>
    </row>
    <row r="23690" spans="1:4" x14ac:dyDescent="0.3">
      <c r="A23690" t="s">
        <v>19217</v>
      </c>
      <c r="B23690" t="s">
        <v>40059</v>
      </c>
      <c r="C23690" t="str">
        <f t="shared" si="370"/>
        <v>Staphylococcus aureus NCTC13140</v>
      </c>
      <c r="D23690" t="s">
        <v>40060</v>
      </c>
    </row>
    <row r="23691" spans="1:4" x14ac:dyDescent="0.3">
      <c r="A23691" t="s">
        <v>19217</v>
      </c>
      <c r="B23691" t="s">
        <v>52602</v>
      </c>
      <c r="C23691" t="str">
        <f t="shared" si="370"/>
        <v>Staphylococcus aureus NCTC13142</v>
      </c>
      <c r="D23691" t="s">
        <v>52603</v>
      </c>
    </row>
    <row r="23692" spans="1:4" x14ac:dyDescent="0.3">
      <c r="A23692" t="s">
        <v>19217</v>
      </c>
      <c r="B23692" t="s">
        <v>48046</v>
      </c>
      <c r="C23692" t="str">
        <f t="shared" si="370"/>
        <v>Staphylococcus aureus NCTC13277</v>
      </c>
      <c r="D23692" t="s">
        <v>48047</v>
      </c>
    </row>
    <row r="23693" spans="1:4" x14ac:dyDescent="0.3">
      <c r="A23693" t="s">
        <v>19217</v>
      </c>
      <c r="B23693" t="s">
        <v>41614</v>
      </c>
      <c r="C23693" t="str">
        <f t="shared" si="370"/>
        <v>Staphylococcus aureus NCTC13394</v>
      </c>
      <c r="D23693" t="s">
        <v>41615</v>
      </c>
    </row>
    <row r="23694" spans="1:4" x14ac:dyDescent="0.3">
      <c r="A23694" t="s">
        <v>19217</v>
      </c>
      <c r="B23694" t="s">
        <v>50992</v>
      </c>
      <c r="C23694" t="str">
        <f t="shared" si="370"/>
        <v>Staphylococcus aureus NCTC13395</v>
      </c>
      <c r="D23694" t="s">
        <v>50993</v>
      </c>
    </row>
    <row r="23695" spans="1:4" x14ac:dyDescent="0.3">
      <c r="A23695" t="s">
        <v>19217</v>
      </c>
      <c r="B23695" t="s">
        <v>54423</v>
      </c>
      <c r="C23695" t="str">
        <f t="shared" si="370"/>
        <v>Staphylococcus aureus NCTC13435</v>
      </c>
      <c r="D23695" t="s">
        <v>54424</v>
      </c>
    </row>
    <row r="23696" spans="1:4" x14ac:dyDescent="0.3">
      <c r="A23696" t="s">
        <v>19217</v>
      </c>
      <c r="B23696" t="s">
        <v>62764</v>
      </c>
      <c r="C23696" t="str">
        <f t="shared" si="370"/>
        <v>Staphylococcus aureus NCTC13552</v>
      </c>
      <c r="D23696" t="s">
        <v>62765</v>
      </c>
    </row>
    <row r="23697" spans="1:4" x14ac:dyDescent="0.3">
      <c r="A23697" t="s">
        <v>19217</v>
      </c>
      <c r="B23697" t="s">
        <v>53182</v>
      </c>
      <c r="C23697" t="str">
        <f t="shared" si="370"/>
        <v>Staphylococcus aureus NCTC13616</v>
      </c>
      <c r="D23697" t="s">
        <v>53183</v>
      </c>
    </row>
    <row r="23698" spans="1:4" x14ac:dyDescent="0.3">
      <c r="A23698" t="s">
        <v>19217</v>
      </c>
      <c r="B23698" t="s">
        <v>38994</v>
      </c>
      <c r="C23698" t="str">
        <f t="shared" si="370"/>
        <v>Staphylococcus aureus NCTC13811</v>
      </c>
      <c r="D23698" t="s">
        <v>38995</v>
      </c>
    </row>
    <row r="23699" spans="1:4" x14ac:dyDescent="0.3">
      <c r="A23699" t="s">
        <v>19217</v>
      </c>
      <c r="B23699" t="s">
        <v>52965</v>
      </c>
      <c r="C23699" t="str">
        <f t="shared" si="370"/>
        <v>Staphylococcus aureus NCTC1803</v>
      </c>
      <c r="D23699" t="s">
        <v>52966</v>
      </c>
    </row>
    <row r="23700" spans="1:4" x14ac:dyDescent="0.3">
      <c r="A23700" t="s">
        <v>19217</v>
      </c>
      <c r="B23700" t="s">
        <v>55270</v>
      </c>
      <c r="C23700" t="str">
        <f t="shared" si="370"/>
        <v>Staphylococcus aureus NCTC3761</v>
      </c>
      <c r="D23700" t="s">
        <v>55271</v>
      </c>
    </row>
    <row r="23701" spans="1:4" x14ac:dyDescent="0.3">
      <c r="A23701" t="s">
        <v>19217</v>
      </c>
      <c r="B23701" t="s">
        <v>56041</v>
      </c>
      <c r="C23701" t="str">
        <f t="shared" si="370"/>
        <v>Staphylococcus aureus NCTC4137</v>
      </c>
      <c r="D23701" t="s">
        <v>56042</v>
      </c>
    </row>
    <row r="23702" spans="1:4" x14ac:dyDescent="0.3">
      <c r="A23702" t="s">
        <v>19217</v>
      </c>
      <c r="B23702" t="s">
        <v>55764</v>
      </c>
      <c r="C23702" t="str">
        <f t="shared" si="370"/>
        <v>Staphylococcus aureus NCTC4163</v>
      </c>
      <c r="D23702" t="s">
        <v>55765</v>
      </c>
    </row>
    <row r="23703" spans="1:4" x14ac:dyDescent="0.3">
      <c r="A23703" t="s">
        <v>19217</v>
      </c>
      <c r="B23703" t="s">
        <v>62769</v>
      </c>
      <c r="C23703" t="str">
        <f t="shared" si="370"/>
        <v>Staphylococcus aureus NCTC5660</v>
      </c>
      <c r="D23703" t="s">
        <v>62770</v>
      </c>
    </row>
    <row r="23704" spans="1:4" x14ac:dyDescent="0.3">
      <c r="A23704" t="s">
        <v>19217</v>
      </c>
      <c r="B23704" t="s">
        <v>53717</v>
      </c>
      <c r="C23704" t="str">
        <f t="shared" si="370"/>
        <v>Staphylococcus aureus NCTC5663</v>
      </c>
      <c r="D23704" t="s">
        <v>53718</v>
      </c>
    </row>
    <row r="23705" spans="1:4" x14ac:dyDescent="0.3">
      <c r="A23705" t="s">
        <v>19217</v>
      </c>
      <c r="B23705" t="s">
        <v>62749</v>
      </c>
      <c r="C23705" t="str">
        <f t="shared" si="370"/>
        <v>Staphylococcus aureus NCTC6131</v>
      </c>
      <c r="D23705" t="s">
        <v>62750</v>
      </c>
    </row>
    <row r="23706" spans="1:4" x14ac:dyDescent="0.3">
      <c r="A23706" t="s">
        <v>19217</v>
      </c>
      <c r="B23706" t="s">
        <v>52354</v>
      </c>
      <c r="C23706" t="str">
        <f t="shared" si="370"/>
        <v>Staphylococcus aureus NCTC6136</v>
      </c>
      <c r="D23706" t="s">
        <v>52355</v>
      </c>
    </row>
    <row r="23707" spans="1:4" x14ac:dyDescent="0.3">
      <c r="A23707" t="s">
        <v>19217</v>
      </c>
      <c r="B23707" t="s">
        <v>53020</v>
      </c>
      <c r="C23707" t="str">
        <f t="shared" si="370"/>
        <v>Staphylococcus aureus NCTC7121</v>
      </c>
      <c r="D23707" t="s">
        <v>53021</v>
      </c>
    </row>
    <row r="23708" spans="1:4" x14ac:dyDescent="0.3">
      <c r="A23708" t="s">
        <v>19217</v>
      </c>
      <c r="B23708" t="s">
        <v>57017</v>
      </c>
      <c r="C23708" t="str">
        <f t="shared" si="370"/>
        <v>Staphylococcus aureus NCTC7485</v>
      </c>
      <c r="D23708" t="s">
        <v>57018</v>
      </c>
    </row>
    <row r="23709" spans="1:4" x14ac:dyDescent="0.3">
      <c r="A23709" t="s">
        <v>19217</v>
      </c>
      <c r="B23709" t="s">
        <v>51839</v>
      </c>
      <c r="C23709" t="str">
        <f t="shared" si="370"/>
        <v>Staphylococcus aureus NCTC7988</v>
      </c>
      <c r="D23709" t="s">
        <v>51840</v>
      </c>
    </row>
    <row r="23710" spans="1:4" x14ac:dyDescent="0.3">
      <c r="A23710" t="s">
        <v>19217</v>
      </c>
      <c r="B23710" t="s">
        <v>56060</v>
      </c>
      <c r="C23710" t="str">
        <f t="shared" si="370"/>
        <v>Staphylococcus aureus NCTC8317</v>
      </c>
      <c r="D23710" t="s">
        <v>56061</v>
      </c>
    </row>
    <row r="23711" spans="1:4" x14ac:dyDescent="0.3">
      <c r="A23711" t="s">
        <v>19217</v>
      </c>
      <c r="B23711" t="s">
        <v>56035</v>
      </c>
      <c r="C23711" t="str">
        <f t="shared" si="370"/>
        <v>Staphylococcus aureus NCTC8726</v>
      </c>
      <c r="D23711" t="s">
        <v>56036</v>
      </c>
    </row>
    <row r="23712" spans="1:4" x14ac:dyDescent="0.3">
      <c r="A23712" t="s">
        <v>19217</v>
      </c>
      <c r="B23712" t="s">
        <v>52631</v>
      </c>
      <c r="C23712" t="str">
        <f t="shared" si="370"/>
        <v>Staphylococcus aureus NCTC9555</v>
      </c>
      <c r="D23712" t="s">
        <v>52632</v>
      </c>
    </row>
    <row r="23713" spans="1:4" x14ac:dyDescent="0.3">
      <c r="A23713" t="s">
        <v>19217</v>
      </c>
      <c r="B23713" t="s">
        <v>56914</v>
      </c>
      <c r="C23713" t="str">
        <f t="shared" si="370"/>
        <v>Staphylococcus aureus NCTC9752</v>
      </c>
      <c r="D23713" t="s">
        <v>56915</v>
      </c>
    </row>
    <row r="23714" spans="1:4" x14ac:dyDescent="0.3">
      <c r="A23714" t="s">
        <v>19217</v>
      </c>
      <c r="B23714" t="s">
        <v>39716</v>
      </c>
      <c r="C23714" t="str">
        <f t="shared" si="370"/>
        <v>Staphylococcus aureus NCTC9944</v>
      </c>
      <c r="D23714" t="s">
        <v>39717</v>
      </c>
    </row>
    <row r="23715" spans="1:4" x14ac:dyDescent="0.3">
      <c r="A23715" t="s">
        <v>19217</v>
      </c>
      <c r="B23715" t="s">
        <v>49216</v>
      </c>
      <c r="C23715" t="str">
        <f t="shared" si="370"/>
        <v>Staphylococcus aureus Newman NM-CQ</v>
      </c>
      <c r="D23715" t="s">
        <v>49217</v>
      </c>
    </row>
    <row r="23716" spans="1:4" x14ac:dyDescent="0.3">
      <c r="A23716" t="s">
        <v>19217</v>
      </c>
      <c r="B23716" t="s">
        <v>49613</v>
      </c>
      <c r="C23716" t="str">
        <f t="shared" si="370"/>
        <v>Staphylococcus aureus Newman_D2C</v>
      </c>
      <c r="D23716" t="s">
        <v>49614</v>
      </c>
    </row>
    <row r="23717" spans="1:4" x14ac:dyDescent="0.3">
      <c r="A23717" t="s">
        <v>19217</v>
      </c>
      <c r="B23717" t="s">
        <v>62730</v>
      </c>
      <c r="C23717" t="str">
        <f t="shared" si="370"/>
        <v>Staphylococcus aureus NGA102</v>
      </c>
      <c r="D23717" t="s">
        <v>62731</v>
      </c>
    </row>
    <row r="23718" spans="1:4" x14ac:dyDescent="0.3">
      <c r="A23718" t="s">
        <v>19217</v>
      </c>
      <c r="B23718" t="s">
        <v>62734</v>
      </c>
      <c r="C23718" t="str">
        <f t="shared" si="370"/>
        <v>Staphylococcus aureus NGA104a</v>
      </c>
      <c r="D23718" t="s">
        <v>62735</v>
      </c>
    </row>
    <row r="23719" spans="1:4" x14ac:dyDescent="0.3">
      <c r="A23719" t="s">
        <v>19217</v>
      </c>
      <c r="B23719" t="s">
        <v>62745</v>
      </c>
      <c r="C23719" t="str">
        <f t="shared" si="370"/>
        <v>Staphylococcus aureus NGA66a</v>
      </c>
      <c r="D23719" t="s">
        <v>62746</v>
      </c>
    </row>
    <row r="23720" spans="1:4" x14ac:dyDescent="0.3">
      <c r="A23720" t="s">
        <v>19217</v>
      </c>
      <c r="B23720" t="s">
        <v>62756</v>
      </c>
      <c r="C23720" t="str">
        <f t="shared" si="370"/>
        <v>Staphylococcus aureus NGA71</v>
      </c>
      <c r="D23720" t="s">
        <v>62757</v>
      </c>
    </row>
    <row r="23721" spans="1:4" x14ac:dyDescent="0.3">
      <c r="A23721" t="s">
        <v>19217</v>
      </c>
      <c r="B23721" t="s">
        <v>62747</v>
      </c>
      <c r="C23721" t="str">
        <f t="shared" si="370"/>
        <v>Staphylococcus aureus NGA76</v>
      </c>
      <c r="D23721" t="s">
        <v>62748</v>
      </c>
    </row>
    <row r="23722" spans="1:4" x14ac:dyDescent="0.3">
      <c r="A23722" t="s">
        <v>19217</v>
      </c>
      <c r="B23722" t="s">
        <v>62760</v>
      </c>
      <c r="C23722" t="str">
        <f t="shared" si="370"/>
        <v>Staphylococcus aureus NGA84b</v>
      </c>
      <c r="D23722" t="s">
        <v>62761</v>
      </c>
    </row>
    <row r="23723" spans="1:4" x14ac:dyDescent="0.3">
      <c r="A23723" t="s">
        <v>19217</v>
      </c>
      <c r="B23723" t="s">
        <v>46582</v>
      </c>
      <c r="C23723" t="str">
        <f t="shared" si="370"/>
        <v>Staphylococcus aureus NL1</v>
      </c>
      <c r="D23723" t="s">
        <v>46583</v>
      </c>
    </row>
    <row r="23724" spans="1:4" x14ac:dyDescent="0.3">
      <c r="A23724" t="s">
        <v>19217</v>
      </c>
      <c r="B23724" t="s">
        <v>55981</v>
      </c>
      <c r="C23724" t="str">
        <f t="shared" si="370"/>
        <v>Staphylococcus aureus NP66</v>
      </c>
      <c r="D23724" t="s">
        <v>55982</v>
      </c>
    </row>
    <row r="23725" spans="1:4" x14ac:dyDescent="0.3">
      <c r="A23725" t="s">
        <v>19217</v>
      </c>
      <c r="B23725" t="s">
        <v>49745</v>
      </c>
      <c r="C23725" t="str">
        <f t="shared" si="370"/>
        <v>Staphylococcus aureus NRS1</v>
      </c>
      <c r="D23725" t="s">
        <v>49746</v>
      </c>
    </row>
    <row r="23726" spans="1:4" x14ac:dyDescent="0.3">
      <c r="A23726" t="s">
        <v>19217</v>
      </c>
      <c r="B23726" t="s">
        <v>57076</v>
      </c>
      <c r="C23726" t="str">
        <f t="shared" si="370"/>
        <v>Staphylococcus aureus NRS107</v>
      </c>
      <c r="D23726" t="s">
        <v>57077</v>
      </c>
    </row>
    <row r="23727" spans="1:4" x14ac:dyDescent="0.3">
      <c r="A23727" t="s">
        <v>19217</v>
      </c>
      <c r="B23727" t="s">
        <v>38572</v>
      </c>
      <c r="C23727" t="str">
        <f t="shared" si="370"/>
        <v>Staphylococcus aureus NRS120</v>
      </c>
      <c r="D23727" t="s">
        <v>38573</v>
      </c>
    </row>
    <row r="23728" spans="1:4" x14ac:dyDescent="0.3">
      <c r="A23728" t="s">
        <v>19217</v>
      </c>
      <c r="B23728" t="s">
        <v>56361</v>
      </c>
      <c r="C23728" t="str">
        <f t="shared" si="370"/>
        <v>Staphylococcus aureus NRS133</v>
      </c>
      <c r="D23728" t="s">
        <v>56362</v>
      </c>
    </row>
    <row r="23729" spans="1:4" x14ac:dyDescent="0.3">
      <c r="A23729" t="s">
        <v>19217</v>
      </c>
      <c r="B23729" t="s">
        <v>57057</v>
      </c>
      <c r="C23729" t="str">
        <f t="shared" si="370"/>
        <v>Staphylococcus aureus NRS137</v>
      </c>
      <c r="D23729" t="s">
        <v>57058</v>
      </c>
    </row>
    <row r="23730" spans="1:4" x14ac:dyDescent="0.3">
      <c r="A23730" t="s">
        <v>19217</v>
      </c>
      <c r="B23730" t="s">
        <v>51615</v>
      </c>
      <c r="C23730" t="str">
        <f t="shared" si="370"/>
        <v>Staphylococcus aureus NRS143</v>
      </c>
      <c r="D23730" t="s">
        <v>51616</v>
      </c>
    </row>
    <row r="23731" spans="1:4" x14ac:dyDescent="0.3">
      <c r="A23731" t="s">
        <v>19217</v>
      </c>
      <c r="B23731" t="s">
        <v>57070</v>
      </c>
      <c r="C23731" t="str">
        <f t="shared" si="370"/>
        <v>Staphylococcus aureus NRS146</v>
      </c>
      <c r="D23731" t="s">
        <v>57071</v>
      </c>
    </row>
    <row r="23732" spans="1:4" x14ac:dyDescent="0.3">
      <c r="A23732" t="s">
        <v>19217</v>
      </c>
      <c r="B23732" t="s">
        <v>55598</v>
      </c>
      <c r="C23732" t="str">
        <f t="shared" si="370"/>
        <v>Staphylococcus aureus NRS149</v>
      </c>
      <c r="D23732" t="s">
        <v>55599</v>
      </c>
    </row>
    <row r="23733" spans="1:4" x14ac:dyDescent="0.3">
      <c r="A23733" t="s">
        <v>19217</v>
      </c>
      <c r="B23733" t="s">
        <v>49370</v>
      </c>
      <c r="C23733" t="str">
        <f t="shared" si="370"/>
        <v>Staphylococcus aureus NRS153</v>
      </c>
      <c r="D23733" t="s">
        <v>49371</v>
      </c>
    </row>
    <row r="23734" spans="1:4" x14ac:dyDescent="0.3">
      <c r="A23734" t="s">
        <v>19217</v>
      </c>
      <c r="B23734" t="s">
        <v>53072</v>
      </c>
      <c r="C23734" t="str">
        <f t="shared" si="370"/>
        <v>Staphylococcus aureus NRS271</v>
      </c>
      <c r="D23734" t="s">
        <v>53073</v>
      </c>
    </row>
    <row r="23735" spans="1:4" x14ac:dyDescent="0.3">
      <c r="A23735" t="s">
        <v>19217</v>
      </c>
      <c r="B23735" t="s">
        <v>49496</v>
      </c>
      <c r="C23735" t="str">
        <f t="shared" si="370"/>
        <v>Staphylococcus aureus NRS384</v>
      </c>
      <c r="D23735" t="s">
        <v>49497</v>
      </c>
    </row>
    <row r="23736" spans="1:4" x14ac:dyDescent="0.3">
      <c r="A23736" t="s">
        <v>19217</v>
      </c>
      <c r="B23736" t="s">
        <v>49550</v>
      </c>
      <c r="C23736" t="str">
        <f t="shared" si="370"/>
        <v>Staphylococcus aureus NRS384-rpoB-H481N-NCV</v>
      </c>
      <c r="D23736" t="s">
        <v>49551</v>
      </c>
    </row>
    <row r="23737" spans="1:4" x14ac:dyDescent="0.3">
      <c r="A23737" t="s">
        <v>19217</v>
      </c>
      <c r="B23737" t="s">
        <v>49560</v>
      </c>
      <c r="C23737" t="str">
        <f t="shared" si="370"/>
        <v>Staphylococcus aureus NRS384-rpoB-H481N-SCV</v>
      </c>
      <c r="D23737" t="s">
        <v>49561</v>
      </c>
    </row>
    <row r="23738" spans="1:4" x14ac:dyDescent="0.3">
      <c r="A23738" t="s">
        <v>19217</v>
      </c>
      <c r="B23738" t="s">
        <v>53812</v>
      </c>
      <c r="C23738" t="str">
        <f t="shared" si="370"/>
        <v>Staphylococcus aureus NRS484</v>
      </c>
      <c r="D23738" t="s">
        <v>53813</v>
      </c>
    </row>
    <row r="23739" spans="1:4" x14ac:dyDescent="0.3">
      <c r="A23739" t="s">
        <v>19217</v>
      </c>
      <c r="B23739" t="s">
        <v>53936</v>
      </c>
      <c r="C23739" t="str">
        <f t="shared" si="370"/>
        <v>Staphylococcus aureus NRS70</v>
      </c>
      <c r="D23739" t="s">
        <v>53937</v>
      </c>
    </row>
    <row r="23740" spans="1:4" x14ac:dyDescent="0.3">
      <c r="A23740" t="s">
        <v>19217</v>
      </c>
      <c r="B23740" t="s">
        <v>54791</v>
      </c>
      <c r="C23740" t="str">
        <f t="shared" si="370"/>
        <v>Staphylococcus aureus NT_611</v>
      </c>
      <c r="D23740" t="s">
        <v>54792</v>
      </c>
    </row>
    <row r="23741" spans="1:4" x14ac:dyDescent="0.3">
      <c r="A23741" t="s">
        <v>19217</v>
      </c>
      <c r="B23741" t="s">
        <v>52390</v>
      </c>
      <c r="C23741" t="str">
        <f t="shared" si="370"/>
        <v>Staphylococcus aureus NT_8</v>
      </c>
      <c r="D23741" t="s">
        <v>52391</v>
      </c>
    </row>
    <row r="23742" spans="1:4" x14ac:dyDescent="0.3">
      <c r="A23742" t="s">
        <v>19217</v>
      </c>
      <c r="B23742" t="s">
        <v>40724</v>
      </c>
      <c r="C23742" t="str">
        <f t="shared" si="370"/>
        <v>Staphylococcus aureus NV_1</v>
      </c>
      <c r="D23742" t="s">
        <v>40725</v>
      </c>
    </row>
    <row r="23743" spans="1:4" x14ac:dyDescent="0.3">
      <c r="A23743" t="s">
        <v>19217</v>
      </c>
      <c r="B23743" t="s">
        <v>52852</v>
      </c>
      <c r="C23743" t="str">
        <f t="shared" si="370"/>
        <v>Staphylococcus aureus NX-T55</v>
      </c>
      <c r="D23743" t="s">
        <v>52853</v>
      </c>
    </row>
    <row r="23744" spans="1:4" x14ac:dyDescent="0.3">
      <c r="A23744" t="s">
        <v>19217</v>
      </c>
      <c r="B23744" t="s">
        <v>62736</v>
      </c>
      <c r="C23744" t="str">
        <f t="shared" si="370"/>
        <v>Staphylococcus aureus NZ15MR0322</v>
      </c>
      <c r="D23744" t="s">
        <v>62737</v>
      </c>
    </row>
    <row r="23745" spans="1:4" x14ac:dyDescent="0.3">
      <c r="A23745" t="s">
        <v>19217</v>
      </c>
      <c r="B23745" t="s">
        <v>53235</v>
      </c>
      <c r="C23745" t="str">
        <f t="shared" ref="C23745:C23808" si="371">IF(ISNUMBER(SEARCH(B23745,A23745)),A23745,A23745&amp;" "&amp;B23745)</f>
        <v>Staphylococcus aureus NZAK3</v>
      </c>
      <c r="D23745" t="s">
        <v>53236</v>
      </c>
    </row>
    <row r="23746" spans="1:4" x14ac:dyDescent="0.3">
      <c r="A23746" t="s">
        <v>62771</v>
      </c>
      <c r="B23746" t="s">
        <v>62772</v>
      </c>
      <c r="C23746" t="str">
        <f t="shared" si="371"/>
        <v>Staphylococcus aureus O11</v>
      </c>
      <c r="D23746" t="s">
        <v>62773</v>
      </c>
    </row>
    <row r="23747" spans="1:4" x14ac:dyDescent="0.3">
      <c r="A23747" t="s">
        <v>19217</v>
      </c>
      <c r="B23747" t="s">
        <v>55314</v>
      </c>
      <c r="C23747" t="str">
        <f t="shared" si="371"/>
        <v>Staphylococcus aureus O17</v>
      </c>
      <c r="D23747" t="s">
        <v>55315</v>
      </c>
    </row>
    <row r="23748" spans="1:4" x14ac:dyDescent="0.3">
      <c r="A23748" t="s">
        <v>19217</v>
      </c>
      <c r="B23748" t="s">
        <v>55654</v>
      </c>
      <c r="C23748" t="str">
        <f t="shared" si="371"/>
        <v>Staphylococcus aureus O217</v>
      </c>
      <c r="D23748" t="s">
        <v>55655</v>
      </c>
    </row>
    <row r="23749" spans="1:4" x14ac:dyDescent="0.3">
      <c r="A23749" t="s">
        <v>19217</v>
      </c>
      <c r="B23749" t="s">
        <v>51367</v>
      </c>
      <c r="C23749" t="str">
        <f t="shared" si="371"/>
        <v>Staphylococcus aureus O267</v>
      </c>
      <c r="D23749" t="s">
        <v>51368</v>
      </c>
    </row>
    <row r="23750" spans="1:4" x14ac:dyDescent="0.3">
      <c r="A23750" t="s">
        <v>19217</v>
      </c>
      <c r="B23750" t="s">
        <v>52738</v>
      </c>
      <c r="C23750" t="str">
        <f t="shared" si="371"/>
        <v>Staphylococcus aureus O268</v>
      </c>
      <c r="D23750" t="s">
        <v>52739</v>
      </c>
    </row>
    <row r="23751" spans="1:4" x14ac:dyDescent="0.3">
      <c r="A23751" t="s">
        <v>19217</v>
      </c>
      <c r="B23751" t="s">
        <v>55141</v>
      </c>
      <c r="C23751" t="str">
        <f t="shared" si="371"/>
        <v>Staphylococcus aureus O326</v>
      </c>
      <c r="D23751" t="s">
        <v>55142</v>
      </c>
    </row>
    <row r="23752" spans="1:4" x14ac:dyDescent="0.3">
      <c r="A23752" t="s">
        <v>19217</v>
      </c>
      <c r="B23752" t="s">
        <v>57096</v>
      </c>
      <c r="C23752" t="str">
        <f t="shared" si="371"/>
        <v>Staphylococcus aureus O331</v>
      </c>
      <c r="D23752" t="s">
        <v>57097</v>
      </c>
    </row>
    <row r="23753" spans="1:4" x14ac:dyDescent="0.3">
      <c r="A23753" t="s">
        <v>19217</v>
      </c>
      <c r="B23753" t="s">
        <v>55122</v>
      </c>
      <c r="C23753" t="str">
        <f t="shared" si="371"/>
        <v>Staphylococcus aureus O408</v>
      </c>
      <c r="D23753" t="s">
        <v>55123</v>
      </c>
    </row>
    <row r="23754" spans="1:4" x14ac:dyDescent="0.3">
      <c r="A23754" t="s">
        <v>57539</v>
      </c>
      <c r="B23754" t="s">
        <v>57540</v>
      </c>
      <c r="C23754" t="str">
        <f t="shared" si="371"/>
        <v>Staphylococcus aureus O46</v>
      </c>
      <c r="D23754" t="s">
        <v>57541</v>
      </c>
    </row>
    <row r="23755" spans="1:4" x14ac:dyDescent="0.3">
      <c r="A23755" t="s">
        <v>19217</v>
      </c>
      <c r="B23755" t="s">
        <v>54563</v>
      </c>
      <c r="C23755" t="str">
        <f t="shared" si="371"/>
        <v>Staphylococcus aureus O55</v>
      </c>
      <c r="D23755" t="s">
        <v>54564</v>
      </c>
    </row>
    <row r="23756" spans="1:4" x14ac:dyDescent="0.3">
      <c r="A23756" t="s">
        <v>19217</v>
      </c>
      <c r="B23756" t="s">
        <v>55712</v>
      </c>
      <c r="C23756" t="str">
        <f t="shared" si="371"/>
        <v>Staphylococcus aureus O82</v>
      </c>
      <c r="D23756" t="s">
        <v>55713</v>
      </c>
    </row>
    <row r="23757" spans="1:4" x14ac:dyDescent="0.3">
      <c r="A23757" t="s">
        <v>19217</v>
      </c>
      <c r="B23757" t="s">
        <v>38599</v>
      </c>
      <c r="C23757" t="str">
        <f t="shared" si="371"/>
        <v>Staphylococcus aureus OC8</v>
      </c>
      <c r="D23757" t="s">
        <v>48303</v>
      </c>
    </row>
    <row r="23758" spans="1:4" x14ac:dyDescent="0.3">
      <c r="A23758" t="s">
        <v>19217</v>
      </c>
      <c r="B23758" t="s">
        <v>50609</v>
      </c>
      <c r="C23758" t="str">
        <f t="shared" si="371"/>
        <v>Staphylococcus aureus OXLIM</v>
      </c>
      <c r="D23758" t="s">
        <v>50610</v>
      </c>
    </row>
    <row r="23759" spans="1:4" x14ac:dyDescent="0.3">
      <c r="A23759" t="s">
        <v>19217</v>
      </c>
      <c r="B23759" t="s">
        <v>53841</v>
      </c>
      <c r="C23759" t="str">
        <f t="shared" si="371"/>
        <v>Staphylococcus aureus P1D12C1</v>
      </c>
      <c r="D23759" t="s">
        <v>53842</v>
      </c>
    </row>
    <row r="23760" spans="1:4" x14ac:dyDescent="0.3">
      <c r="A23760" t="s">
        <v>19217</v>
      </c>
      <c r="B23760" t="s">
        <v>53835</v>
      </c>
      <c r="C23760" t="str">
        <f t="shared" si="371"/>
        <v>Staphylococcus aureus P1D14C1</v>
      </c>
      <c r="D23760" t="s">
        <v>53836</v>
      </c>
    </row>
    <row r="23761" spans="1:4" x14ac:dyDescent="0.3">
      <c r="A23761" t="s">
        <v>19217</v>
      </c>
      <c r="B23761" t="s">
        <v>53755</v>
      </c>
      <c r="C23761" t="str">
        <f t="shared" si="371"/>
        <v>Staphylococcus aureus P1D1C1</v>
      </c>
      <c r="D23761" t="s">
        <v>53756</v>
      </c>
    </row>
    <row r="23762" spans="1:4" x14ac:dyDescent="0.3">
      <c r="A23762" t="s">
        <v>19217</v>
      </c>
      <c r="B23762" t="s">
        <v>53739</v>
      </c>
      <c r="C23762" t="str">
        <f t="shared" si="371"/>
        <v>Staphylococcus aureus P1D5C1</v>
      </c>
      <c r="D23762" t="s">
        <v>53740</v>
      </c>
    </row>
    <row r="23763" spans="1:4" x14ac:dyDescent="0.3">
      <c r="A23763" t="s">
        <v>19217</v>
      </c>
      <c r="B23763" t="s">
        <v>53761</v>
      </c>
      <c r="C23763" t="str">
        <f t="shared" si="371"/>
        <v>Staphylococcus aureus P1D5C2</v>
      </c>
      <c r="D23763" t="s">
        <v>53762</v>
      </c>
    </row>
    <row r="23764" spans="1:4" x14ac:dyDescent="0.3">
      <c r="A23764" t="s">
        <v>19217</v>
      </c>
      <c r="B23764" t="s">
        <v>53781</v>
      </c>
      <c r="C23764" t="str">
        <f t="shared" si="371"/>
        <v>Staphylococcus aureus P1D7C1</v>
      </c>
      <c r="D23764" t="s">
        <v>53782</v>
      </c>
    </row>
    <row r="23765" spans="1:4" x14ac:dyDescent="0.3">
      <c r="A23765" t="s">
        <v>19217</v>
      </c>
      <c r="B23765" t="s">
        <v>53789</v>
      </c>
      <c r="C23765" t="str">
        <f t="shared" si="371"/>
        <v>Staphylococcus aureus P1D8C1</v>
      </c>
      <c r="D23765" t="s">
        <v>53790</v>
      </c>
    </row>
    <row r="23766" spans="1:4" x14ac:dyDescent="0.3">
      <c r="A23766" t="s">
        <v>19217</v>
      </c>
      <c r="B23766" t="s">
        <v>53733</v>
      </c>
      <c r="C23766" t="str">
        <f t="shared" si="371"/>
        <v>Staphylococcus aureus P1D8C2</v>
      </c>
      <c r="D23766" t="s">
        <v>53734</v>
      </c>
    </row>
    <row r="23767" spans="1:4" x14ac:dyDescent="0.3">
      <c r="A23767" t="s">
        <v>19217</v>
      </c>
      <c r="B23767" t="s">
        <v>53818</v>
      </c>
      <c r="C23767" t="str">
        <f t="shared" si="371"/>
        <v>Staphylococcus aureus P1D9C1</v>
      </c>
      <c r="D23767" t="s">
        <v>53819</v>
      </c>
    </row>
    <row r="23768" spans="1:4" x14ac:dyDescent="0.3">
      <c r="A23768" t="s">
        <v>19217</v>
      </c>
      <c r="B23768" t="s">
        <v>51379</v>
      </c>
      <c r="C23768" t="str">
        <f t="shared" si="371"/>
        <v>Staphylococcus aureus P2D15C1</v>
      </c>
      <c r="D23768" t="s">
        <v>51380</v>
      </c>
    </row>
    <row r="23769" spans="1:4" x14ac:dyDescent="0.3">
      <c r="A23769" t="s">
        <v>19217</v>
      </c>
      <c r="B23769" t="s">
        <v>51264</v>
      </c>
      <c r="C23769" t="str">
        <f t="shared" si="371"/>
        <v>Staphylococcus aureus P2D1C1</v>
      </c>
      <c r="D23769" t="s">
        <v>51265</v>
      </c>
    </row>
    <row r="23770" spans="1:4" x14ac:dyDescent="0.3">
      <c r="A23770" t="s">
        <v>19217</v>
      </c>
      <c r="B23770" t="s">
        <v>51312</v>
      </c>
      <c r="C23770" t="str">
        <f t="shared" si="371"/>
        <v>Staphylococcus aureus P2D8C1</v>
      </c>
      <c r="D23770" t="s">
        <v>51313</v>
      </c>
    </row>
    <row r="23771" spans="1:4" x14ac:dyDescent="0.3">
      <c r="A23771" t="s">
        <v>19217</v>
      </c>
      <c r="B23771" t="s">
        <v>36472</v>
      </c>
      <c r="C23771" t="str">
        <f t="shared" si="371"/>
        <v>Staphylococcus aureus P3.1</v>
      </c>
      <c r="D23771" t="s">
        <v>36473</v>
      </c>
    </row>
    <row r="23772" spans="1:4" x14ac:dyDescent="0.3">
      <c r="A23772" t="s">
        <v>19217</v>
      </c>
      <c r="B23772" t="s">
        <v>51200</v>
      </c>
      <c r="C23772" t="str">
        <f t="shared" si="371"/>
        <v>Staphylococcus aureus Patient 14, Isolate 02</v>
      </c>
      <c r="D23772" t="s">
        <v>51201</v>
      </c>
    </row>
    <row r="23773" spans="1:4" x14ac:dyDescent="0.3">
      <c r="A23773" t="s">
        <v>19217</v>
      </c>
      <c r="B23773" t="s">
        <v>55887</v>
      </c>
      <c r="C23773" t="str">
        <f t="shared" si="371"/>
        <v>Staphylococcus aureus PCFA-221</v>
      </c>
      <c r="D23773" t="s">
        <v>55888</v>
      </c>
    </row>
    <row r="23774" spans="1:4" x14ac:dyDescent="0.3">
      <c r="A23774" t="s">
        <v>19217</v>
      </c>
      <c r="B23774" t="s">
        <v>54481</v>
      </c>
      <c r="C23774" t="str">
        <f t="shared" si="371"/>
        <v>Staphylococcus aureus PCFH-226</v>
      </c>
      <c r="D23774" t="s">
        <v>54482</v>
      </c>
    </row>
    <row r="23775" spans="1:4" x14ac:dyDescent="0.3">
      <c r="A23775" t="s">
        <v>19217</v>
      </c>
      <c r="B23775" t="s">
        <v>55203</v>
      </c>
      <c r="C23775" t="str">
        <f t="shared" si="371"/>
        <v>Staphylococcus aureus PMB 64-1</v>
      </c>
      <c r="D23775" t="s">
        <v>55204</v>
      </c>
    </row>
    <row r="23776" spans="1:4" x14ac:dyDescent="0.3">
      <c r="A23776" t="s">
        <v>19217</v>
      </c>
      <c r="B23776" t="s">
        <v>50050</v>
      </c>
      <c r="C23776" t="str">
        <f t="shared" si="371"/>
        <v>Staphylococcus aureus PMB 81-4</v>
      </c>
      <c r="D23776" t="s">
        <v>50051</v>
      </c>
    </row>
    <row r="23777" spans="1:4" x14ac:dyDescent="0.3">
      <c r="A23777" t="s">
        <v>19217</v>
      </c>
      <c r="B23777" t="s">
        <v>56332</v>
      </c>
      <c r="C23777" t="str">
        <f t="shared" si="371"/>
        <v>Staphylococcus aureus PMB179-1</v>
      </c>
      <c r="D23777" t="s">
        <v>56333</v>
      </c>
    </row>
    <row r="23778" spans="1:4" x14ac:dyDescent="0.3">
      <c r="A23778" t="s">
        <v>19217</v>
      </c>
      <c r="B23778" t="s">
        <v>56275</v>
      </c>
      <c r="C23778" t="str">
        <f t="shared" si="371"/>
        <v>Staphylococcus aureus PMB196-1</v>
      </c>
      <c r="D23778" t="s">
        <v>56276</v>
      </c>
    </row>
    <row r="23779" spans="1:4" x14ac:dyDescent="0.3">
      <c r="A23779" t="s">
        <v>19217</v>
      </c>
      <c r="B23779" t="s">
        <v>45968</v>
      </c>
      <c r="C23779" t="str">
        <f t="shared" si="371"/>
        <v>Staphylococcus aureus PNID0137</v>
      </c>
      <c r="D23779" t="s">
        <v>45969</v>
      </c>
    </row>
    <row r="23780" spans="1:4" x14ac:dyDescent="0.3">
      <c r="A23780" t="s">
        <v>19217</v>
      </c>
      <c r="B23780" t="s">
        <v>55954</v>
      </c>
      <c r="C23780" t="str">
        <f t="shared" si="371"/>
        <v>Staphylococcus aureus PS/BAC/169/17/W</v>
      </c>
      <c r="D23780" t="s">
        <v>55955</v>
      </c>
    </row>
    <row r="23781" spans="1:4" x14ac:dyDescent="0.3">
      <c r="A23781" t="s">
        <v>19217</v>
      </c>
      <c r="B23781" t="s">
        <v>57171</v>
      </c>
      <c r="C23781" t="str">
        <f t="shared" si="371"/>
        <v>Staphylococcus aureus PS/BAC/317/16/W</v>
      </c>
      <c r="D23781" t="s">
        <v>57172</v>
      </c>
    </row>
    <row r="23782" spans="1:4" x14ac:dyDescent="0.3">
      <c r="A23782" t="s">
        <v>19217</v>
      </c>
      <c r="B23782" t="s">
        <v>47969</v>
      </c>
      <c r="C23782" t="str">
        <f t="shared" si="371"/>
        <v>Staphylococcus aureus PTDrAP2</v>
      </c>
      <c r="D23782" t="s">
        <v>47970</v>
      </c>
    </row>
    <row r="23783" spans="1:4" x14ac:dyDescent="0.3">
      <c r="A23783" t="s">
        <v>19217</v>
      </c>
      <c r="B23783" t="s">
        <v>52087</v>
      </c>
      <c r="C23783" t="str">
        <f t="shared" si="371"/>
        <v>Staphylococcus aureus QD-CD9</v>
      </c>
      <c r="D23783" t="s">
        <v>52088</v>
      </c>
    </row>
    <row r="23784" spans="1:4" x14ac:dyDescent="0.3">
      <c r="A23784" t="s">
        <v>19217</v>
      </c>
      <c r="B23784" t="s">
        <v>51160</v>
      </c>
      <c r="C23784" t="str">
        <f t="shared" si="371"/>
        <v>Staphylococcus aureus R50</v>
      </c>
      <c r="D23784" t="s">
        <v>51161</v>
      </c>
    </row>
    <row r="23785" spans="1:4" x14ac:dyDescent="0.3">
      <c r="A23785" t="s">
        <v>57301</v>
      </c>
      <c r="B23785" t="s">
        <v>57302</v>
      </c>
      <c r="C23785" t="str">
        <f t="shared" si="371"/>
        <v>Staphylococcus aureus RF122</v>
      </c>
      <c r="D23785" t="s">
        <v>57303</v>
      </c>
    </row>
    <row r="23786" spans="1:4" x14ac:dyDescent="0.3">
      <c r="A23786" t="s">
        <v>19217</v>
      </c>
      <c r="B23786" t="s">
        <v>47779</v>
      </c>
      <c r="C23786" t="str">
        <f t="shared" si="371"/>
        <v>Staphylococcus aureus RGB-095930</v>
      </c>
      <c r="D23786" t="s">
        <v>47780</v>
      </c>
    </row>
    <row r="23787" spans="1:4" x14ac:dyDescent="0.3">
      <c r="A23787" t="s">
        <v>19217</v>
      </c>
      <c r="B23787" t="s">
        <v>55161</v>
      </c>
      <c r="C23787" t="str">
        <f t="shared" si="371"/>
        <v>Staphylococcus aureus RIVM1295</v>
      </c>
      <c r="D23787" t="s">
        <v>55162</v>
      </c>
    </row>
    <row r="23788" spans="1:4" x14ac:dyDescent="0.3">
      <c r="A23788" t="s">
        <v>19217</v>
      </c>
      <c r="B23788" t="s">
        <v>55387</v>
      </c>
      <c r="C23788" t="str">
        <f t="shared" si="371"/>
        <v>Staphylococcus aureus RIVM1607</v>
      </c>
      <c r="D23788" t="s">
        <v>55388</v>
      </c>
    </row>
    <row r="23789" spans="1:4" x14ac:dyDescent="0.3">
      <c r="A23789" t="s">
        <v>19217</v>
      </c>
      <c r="B23789" t="s">
        <v>48561</v>
      </c>
      <c r="C23789" t="str">
        <f t="shared" si="371"/>
        <v>Staphylococcus aureus RIVM3897</v>
      </c>
      <c r="D23789" t="s">
        <v>48562</v>
      </c>
    </row>
    <row r="23790" spans="1:4" x14ac:dyDescent="0.3">
      <c r="A23790" t="s">
        <v>19217</v>
      </c>
      <c r="B23790" t="s">
        <v>54837</v>
      </c>
      <c r="C23790" t="str">
        <f t="shared" si="371"/>
        <v>Staphylococcus aureus RIVM6519</v>
      </c>
      <c r="D23790" t="s">
        <v>54838</v>
      </c>
    </row>
    <row r="23791" spans="1:4" x14ac:dyDescent="0.3">
      <c r="A23791" t="s">
        <v>19217</v>
      </c>
      <c r="B23791" t="s">
        <v>48137</v>
      </c>
      <c r="C23791" t="str">
        <f t="shared" si="371"/>
        <v>Staphylococcus aureus RJ1267</v>
      </c>
      <c r="D23791" t="s">
        <v>48138</v>
      </c>
    </row>
    <row r="23792" spans="1:4" x14ac:dyDescent="0.3">
      <c r="A23792" t="s">
        <v>19217</v>
      </c>
      <c r="B23792" t="s">
        <v>56794</v>
      </c>
      <c r="C23792" t="str">
        <f t="shared" si="371"/>
        <v>Staphylococcus aureus RKI4</v>
      </c>
      <c r="D23792" t="s">
        <v>56795</v>
      </c>
    </row>
    <row r="23793" spans="1:4" x14ac:dyDescent="0.3">
      <c r="A23793" t="s">
        <v>19217</v>
      </c>
      <c r="B23793" t="s">
        <v>56368</v>
      </c>
      <c r="C23793" t="str">
        <f t="shared" si="371"/>
        <v>Staphylococcus aureus RN6390</v>
      </c>
      <c r="D23793" t="s">
        <v>56369</v>
      </c>
    </row>
    <row r="23794" spans="1:4" x14ac:dyDescent="0.3">
      <c r="A23794" t="s">
        <v>19217</v>
      </c>
      <c r="B23794" t="s">
        <v>18495</v>
      </c>
      <c r="C23794" t="str">
        <f t="shared" si="371"/>
        <v>Staphylococcus aureus S15</v>
      </c>
      <c r="D23794" t="s">
        <v>54444</v>
      </c>
    </row>
    <row r="23795" spans="1:4" x14ac:dyDescent="0.3">
      <c r="A23795" t="s">
        <v>19217</v>
      </c>
      <c r="B23795" t="s">
        <v>55900</v>
      </c>
      <c r="C23795" t="str">
        <f t="shared" si="371"/>
        <v>Staphylococcus aureus S36</v>
      </c>
      <c r="D23795" t="s">
        <v>55901</v>
      </c>
    </row>
    <row r="23796" spans="1:4" x14ac:dyDescent="0.3">
      <c r="A23796" t="s">
        <v>19217</v>
      </c>
      <c r="B23796" t="s">
        <v>52322</v>
      </c>
      <c r="C23796" t="str">
        <f t="shared" si="371"/>
        <v>Staphylococcus aureus S57</v>
      </c>
      <c r="D23796" t="s">
        <v>52323</v>
      </c>
    </row>
    <row r="23797" spans="1:4" x14ac:dyDescent="0.3">
      <c r="A23797" t="s">
        <v>19217</v>
      </c>
      <c r="B23797" t="s">
        <v>49625</v>
      </c>
      <c r="C23797" t="str">
        <f t="shared" si="371"/>
        <v>Staphylococcus aureus Sa_Newman_UoM</v>
      </c>
      <c r="D23797" t="s">
        <v>49626</v>
      </c>
    </row>
    <row r="23798" spans="1:4" x14ac:dyDescent="0.3">
      <c r="A23798" t="s">
        <v>19217</v>
      </c>
      <c r="B23798" t="s">
        <v>49226</v>
      </c>
      <c r="C23798" t="str">
        <f t="shared" si="371"/>
        <v>Staphylococcus aureus SA01</v>
      </c>
      <c r="D23798" t="s">
        <v>49227</v>
      </c>
    </row>
    <row r="23799" spans="1:4" x14ac:dyDescent="0.3">
      <c r="A23799" t="s">
        <v>19217</v>
      </c>
      <c r="B23799" t="s">
        <v>51828</v>
      </c>
      <c r="C23799" t="str">
        <f t="shared" si="371"/>
        <v>Staphylococcus aureus SA14+</v>
      </c>
      <c r="D23799" t="s">
        <v>51829</v>
      </c>
    </row>
    <row r="23800" spans="1:4" x14ac:dyDescent="0.3">
      <c r="A23800" t="s">
        <v>19217</v>
      </c>
      <c r="B23800" t="s">
        <v>56001</v>
      </c>
      <c r="C23800" t="str">
        <f t="shared" si="371"/>
        <v>Staphylococcus aureus SA1428</v>
      </c>
      <c r="D23800" t="s">
        <v>56002</v>
      </c>
    </row>
    <row r="23801" spans="1:4" x14ac:dyDescent="0.3">
      <c r="A23801" t="s">
        <v>19217</v>
      </c>
      <c r="B23801" t="s">
        <v>53566</v>
      </c>
      <c r="C23801" t="str">
        <f t="shared" si="371"/>
        <v>Staphylococcus aureus SA23-1</v>
      </c>
      <c r="D23801" t="s">
        <v>53567</v>
      </c>
    </row>
    <row r="23802" spans="1:4" x14ac:dyDescent="0.3">
      <c r="A23802" t="s">
        <v>19217</v>
      </c>
      <c r="B23802" t="s">
        <v>55330</v>
      </c>
      <c r="C23802" t="str">
        <f t="shared" si="371"/>
        <v>Staphylococcus aureus SA40TW</v>
      </c>
      <c r="D23802" t="s">
        <v>55331</v>
      </c>
    </row>
    <row r="23803" spans="1:4" x14ac:dyDescent="0.3">
      <c r="A23803" t="s">
        <v>19217</v>
      </c>
      <c r="B23803" t="s">
        <v>54914</v>
      </c>
      <c r="C23803" t="str">
        <f t="shared" si="371"/>
        <v>Staphylococcus aureus SA564</v>
      </c>
      <c r="D23803" t="s">
        <v>54915</v>
      </c>
    </row>
    <row r="23804" spans="1:4" x14ac:dyDescent="0.3">
      <c r="A23804" t="s">
        <v>19217</v>
      </c>
      <c r="B23804" t="s">
        <v>54165</v>
      </c>
      <c r="C23804" t="str">
        <f t="shared" si="371"/>
        <v>Staphylococcus aureus SAUR_BFS11</v>
      </c>
      <c r="D23804" t="s">
        <v>54166</v>
      </c>
    </row>
    <row r="23805" spans="1:4" x14ac:dyDescent="0.3">
      <c r="A23805" t="s">
        <v>19217</v>
      </c>
      <c r="B23805" t="s">
        <v>56609</v>
      </c>
      <c r="C23805" t="str">
        <f t="shared" si="371"/>
        <v>Staphylococcus aureus SAUR_BFS12</v>
      </c>
      <c r="D23805" t="s">
        <v>56610</v>
      </c>
    </row>
    <row r="23806" spans="1:4" x14ac:dyDescent="0.3">
      <c r="A23806" t="s">
        <v>19217</v>
      </c>
      <c r="B23806" t="s">
        <v>54996</v>
      </c>
      <c r="C23806" t="str">
        <f t="shared" si="371"/>
        <v>Staphylococcus aureus SAUR_BFS16</v>
      </c>
      <c r="D23806" t="s">
        <v>54997</v>
      </c>
    </row>
    <row r="23807" spans="1:4" x14ac:dyDescent="0.3">
      <c r="A23807" t="s">
        <v>19217</v>
      </c>
      <c r="B23807" t="s">
        <v>53270</v>
      </c>
      <c r="C23807" t="str">
        <f t="shared" si="371"/>
        <v>Staphylococcus aureus SAUR_BFS2</v>
      </c>
      <c r="D23807" t="s">
        <v>53271</v>
      </c>
    </row>
    <row r="23808" spans="1:4" x14ac:dyDescent="0.3">
      <c r="A23808" t="s">
        <v>19217</v>
      </c>
      <c r="B23808" t="s">
        <v>54978</v>
      </c>
      <c r="C23808" t="str">
        <f t="shared" si="371"/>
        <v>Staphylococcus aureus SAUR_BFS62</v>
      </c>
      <c r="D23808" t="s">
        <v>54979</v>
      </c>
    </row>
    <row r="23809" spans="1:4" x14ac:dyDescent="0.3">
      <c r="A23809" t="s">
        <v>19217</v>
      </c>
      <c r="B23809" t="s">
        <v>54895</v>
      </c>
      <c r="C23809" t="str">
        <f t="shared" ref="C23809:C23872" si="372">IF(ISNUMBER(SEARCH(B23809,A23809)),A23809,A23809&amp;" "&amp;B23809)</f>
        <v>Staphylococcus aureus SAW1</v>
      </c>
      <c r="D23809" t="s">
        <v>54896</v>
      </c>
    </row>
    <row r="23810" spans="1:4" x14ac:dyDescent="0.3">
      <c r="A23810" t="s">
        <v>19217</v>
      </c>
      <c r="B23810" t="s">
        <v>56431</v>
      </c>
      <c r="C23810" t="str">
        <f t="shared" si="372"/>
        <v>Staphylococcus aureus SCAID OTT1-2021 (597/2)</v>
      </c>
      <c r="D23810" t="s">
        <v>56432</v>
      </c>
    </row>
    <row r="23811" spans="1:4" x14ac:dyDescent="0.3">
      <c r="A23811" t="s">
        <v>19217</v>
      </c>
      <c r="B23811" t="s">
        <v>48936</v>
      </c>
      <c r="C23811" t="str">
        <f t="shared" si="372"/>
        <v>Staphylococcus aureus SCAID WND1-2021 (598)</v>
      </c>
      <c r="D23811" t="s">
        <v>48937</v>
      </c>
    </row>
    <row r="23812" spans="1:4" x14ac:dyDescent="0.3">
      <c r="A23812" t="s">
        <v>19217</v>
      </c>
      <c r="B23812" t="s">
        <v>54622</v>
      </c>
      <c r="C23812" t="str">
        <f t="shared" si="372"/>
        <v>Staphylococcus aureus Seattle 1945</v>
      </c>
      <c r="D23812" t="s">
        <v>54623</v>
      </c>
    </row>
    <row r="23813" spans="1:4" x14ac:dyDescent="0.3">
      <c r="A23813" t="s">
        <v>19217</v>
      </c>
      <c r="B23813" t="s">
        <v>54622</v>
      </c>
      <c r="C23813" t="str">
        <f t="shared" si="372"/>
        <v>Staphylococcus aureus Seattle 1945</v>
      </c>
      <c r="D23813" t="s">
        <v>55097</v>
      </c>
    </row>
    <row r="23814" spans="1:4" x14ac:dyDescent="0.3">
      <c r="A23814" t="s">
        <v>19217</v>
      </c>
      <c r="B23814" t="s">
        <v>56378</v>
      </c>
      <c r="C23814" t="str">
        <f t="shared" si="372"/>
        <v>Staphylococcus aureus SG511 Berlin</v>
      </c>
      <c r="D23814" t="s">
        <v>56379</v>
      </c>
    </row>
    <row r="23815" spans="1:4" x14ac:dyDescent="0.3">
      <c r="A23815" t="s">
        <v>19217</v>
      </c>
      <c r="B23815" t="s">
        <v>54251</v>
      </c>
      <c r="C23815" t="str">
        <f t="shared" si="372"/>
        <v>Staphylococcus aureus SJTUF_J27</v>
      </c>
      <c r="D23815" t="s">
        <v>54252</v>
      </c>
    </row>
    <row r="23816" spans="1:4" x14ac:dyDescent="0.3">
      <c r="A23816" t="s">
        <v>19217</v>
      </c>
      <c r="B23816" t="s">
        <v>50927</v>
      </c>
      <c r="C23816" t="str">
        <f t="shared" si="372"/>
        <v>Staphylococcus aureus Smith</v>
      </c>
      <c r="D23816" t="s">
        <v>50928</v>
      </c>
    </row>
    <row r="23817" spans="1:4" x14ac:dyDescent="0.3">
      <c r="A23817" t="s">
        <v>19217</v>
      </c>
      <c r="B23817" t="s">
        <v>49996</v>
      </c>
      <c r="C23817" t="str">
        <f t="shared" si="372"/>
        <v>Staphylococcus aureus SQL1</v>
      </c>
      <c r="D23817" t="s">
        <v>49997</v>
      </c>
    </row>
    <row r="23818" spans="1:4" x14ac:dyDescent="0.3">
      <c r="A23818" t="s">
        <v>19217</v>
      </c>
      <c r="B23818" t="s">
        <v>54354</v>
      </c>
      <c r="C23818" t="str">
        <f t="shared" si="372"/>
        <v>Staphylococcus aureus SR130</v>
      </c>
      <c r="D23818" t="s">
        <v>54355</v>
      </c>
    </row>
    <row r="23819" spans="1:4" x14ac:dyDescent="0.3">
      <c r="A23819" t="s">
        <v>19217</v>
      </c>
      <c r="B23819" t="s">
        <v>52420</v>
      </c>
      <c r="C23819" t="str">
        <f t="shared" si="372"/>
        <v>Staphylococcus aureus SR153</v>
      </c>
      <c r="D23819" t="s">
        <v>52421</v>
      </c>
    </row>
    <row r="23820" spans="1:4" x14ac:dyDescent="0.3">
      <c r="A23820" t="s">
        <v>19217</v>
      </c>
      <c r="B23820" t="s">
        <v>48797</v>
      </c>
      <c r="C23820" t="str">
        <f t="shared" si="372"/>
        <v>Staphylococcus aureus SR231</v>
      </c>
      <c r="D23820" t="s">
        <v>48798</v>
      </c>
    </row>
    <row r="23821" spans="1:4" x14ac:dyDescent="0.3">
      <c r="A23821" t="s">
        <v>19217</v>
      </c>
      <c r="B23821" t="s">
        <v>54119</v>
      </c>
      <c r="C23821" t="str">
        <f t="shared" si="372"/>
        <v>Staphylococcus aureus SR434</v>
      </c>
      <c r="D23821" t="s">
        <v>54120</v>
      </c>
    </row>
    <row r="23822" spans="1:4" x14ac:dyDescent="0.3">
      <c r="A23822" t="s">
        <v>19217</v>
      </c>
      <c r="B23822" t="s">
        <v>56772</v>
      </c>
      <c r="C23822" t="str">
        <f t="shared" si="372"/>
        <v>Staphylococcus aureus ST20130938</v>
      </c>
      <c r="D23822" t="s">
        <v>56773</v>
      </c>
    </row>
    <row r="23823" spans="1:4" x14ac:dyDescent="0.3">
      <c r="A23823" t="s">
        <v>19217</v>
      </c>
      <c r="B23823" t="s">
        <v>56778</v>
      </c>
      <c r="C23823" t="str">
        <f t="shared" si="372"/>
        <v>Staphylococcus aureus ST20130939</v>
      </c>
      <c r="D23823" t="s">
        <v>56779</v>
      </c>
    </row>
    <row r="23824" spans="1:4" x14ac:dyDescent="0.3">
      <c r="A23824" t="s">
        <v>19217</v>
      </c>
      <c r="B23824" t="s">
        <v>57130</v>
      </c>
      <c r="C23824" t="str">
        <f t="shared" si="372"/>
        <v>Staphylococcus aureus ST20130940</v>
      </c>
      <c r="D23824" t="s">
        <v>57131</v>
      </c>
    </row>
    <row r="23825" spans="1:4" x14ac:dyDescent="0.3">
      <c r="A23825" t="s">
        <v>19217</v>
      </c>
      <c r="B23825" t="s">
        <v>57136</v>
      </c>
      <c r="C23825" t="str">
        <f t="shared" si="372"/>
        <v>Staphylococcus aureus ST20130941</v>
      </c>
      <c r="D23825" t="s">
        <v>57137</v>
      </c>
    </row>
    <row r="23826" spans="1:4" x14ac:dyDescent="0.3">
      <c r="A23826" t="s">
        <v>19217</v>
      </c>
      <c r="B23826" t="s">
        <v>56077</v>
      </c>
      <c r="C23826" t="str">
        <f t="shared" si="372"/>
        <v>Staphylococcus aureus ST20130942</v>
      </c>
      <c r="D23826" t="s">
        <v>56078</v>
      </c>
    </row>
    <row r="23827" spans="1:4" x14ac:dyDescent="0.3">
      <c r="A23827" t="s">
        <v>19217</v>
      </c>
      <c r="B23827" t="s">
        <v>56075</v>
      </c>
      <c r="C23827" t="str">
        <f t="shared" si="372"/>
        <v>Staphylococcus aureus ST20130943</v>
      </c>
      <c r="D23827" t="s">
        <v>56076</v>
      </c>
    </row>
    <row r="23828" spans="1:4" x14ac:dyDescent="0.3">
      <c r="A23828" t="s">
        <v>19217</v>
      </c>
      <c r="B23828" t="s">
        <v>48488</v>
      </c>
      <c r="C23828" t="str">
        <f t="shared" si="372"/>
        <v>Staphylococcus aureus ST20130944</v>
      </c>
      <c r="D23828" t="s">
        <v>48489</v>
      </c>
    </row>
    <row r="23829" spans="1:4" x14ac:dyDescent="0.3">
      <c r="A23829" t="s">
        <v>19217</v>
      </c>
      <c r="B23829" t="s">
        <v>52279</v>
      </c>
      <c r="C23829" t="str">
        <f t="shared" si="372"/>
        <v>Staphylococcus aureus ST20130945</v>
      </c>
      <c r="D23829" t="s">
        <v>52280</v>
      </c>
    </row>
    <row r="23830" spans="1:4" x14ac:dyDescent="0.3">
      <c r="A23830" t="s">
        <v>19217</v>
      </c>
      <c r="B23830" t="s">
        <v>62762</v>
      </c>
      <c r="C23830" t="str">
        <f t="shared" si="372"/>
        <v>Staphylococcus aureus ST2594</v>
      </c>
      <c r="D23830" t="s">
        <v>62763</v>
      </c>
    </row>
    <row r="23831" spans="1:4" x14ac:dyDescent="0.3">
      <c r="A23831" t="s">
        <v>19217</v>
      </c>
      <c r="B23831" t="s">
        <v>54758</v>
      </c>
      <c r="C23831" t="str">
        <f t="shared" si="372"/>
        <v>Staphylococcus aureus ST59</v>
      </c>
      <c r="D23831" t="s">
        <v>54759</v>
      </c>
    </row>
    <row r="23832" spans="1:4" x14ac:dyDescent="0.3">
      <c r="A23832" t="s">
        <v>57447</v>
      </c>
      <c r="B23832" t="s">
        <v>57448</v>
      </c>
      <c r="C23832" t="str">
        <f t="shared" si="372"/>
        <v>Staphylococcus aureus subsp. aureus 11819-97</v>
      </c>
      <c r="D23832" t="s">
        <v>57449</v>
      </c>
    </row>
    <row r="23833" spans="1:4" x14ac:dyDescent="0.3">
      <c r="A23833" t="s">
        <v>57623</v>
      </c>
      <c r="B23833" t="s">
        <v>57624</v>
      </c>
      <c r="C23833" t="str">
        <f t="shared" si="372"/>
        <v>Staphylococcus aureus subsp. aureus 55/2053</v>
      </c>
      <c r="D23833" t="s">
        <v>57625</v>
      </c>
    </row>
    <row r="23834" spans="1:4" x14ac:dyDescent="0.3">
      <c r="A23834" t="s">
        <v>57651</v>
      </c>
      <c r="B23834">
        <v>6850</v>
      </c>
      <c r="C23834" t="str">
        <f t="shared" si="372"/>
        <v>Staphylococcus aureus subsp. aureus 6850</v>
      </c>
      <c r="D23834" t="s">
        <v>57652</v>
      </c>
    </row>
    <row r="23835" spans="1:4" x14ac:dyDescent="0.3">
      <c r="A23835" t="s">
        <v>57633</v>
      </c>
      <c r="B23835" t="s">
        <v>57634</v>
      </c>
      <c r="C23835" t="str">
        <f t="shared" si="372"/>
        <v>Staphylococcus aureus subsp. aureus CN1</v>
      </c>
      <c r="D23835" t="s">
        <v>57635</v>
      </c>
    </row>
    <row r="23836" spans="1:4" x14ac:dyDescent="0.3">
      <c r="A23836" t="s">
        <v>57245</v>
      </c>
      <c r="B23836" t="s">
        <v>57246</v>
      </c>
      <c r="C23836" t="str">
        <f t="shared" si="372"/>
        <v>Staphylococcus aureus subsp. aureus COL</v>
      </c>
      <c r="D23836" t="s">
        <v>57247</v>
      </c>
    </row>
    <row r="23837" spans="1:4" x14ac:dyDescent="0.3">
      <c r="A23837" t="s">
        <v>57659</v>
      </c>
      <c r="B23837" t="s">
        <v>57660</v>
      </c>
      <c r="C23837" t="str">
        <f t="shared" si="372"/>
        <v>Staphylococcus aureus subsp. aureus ECT-R 2</v>
      </c>
      <c r="D23837" t="s">
        <v>57661</v>
      </c>
    </row>
    <row r="23838" spans="1:4" x14ac:dyDescent="0.3">
      <c r="A23838" t="s">
        <v>57467</v>
      </c>
      <c r="B23838" t="s">
        <v>57468</v>
      </c>
      <c r="C23838" t="str">
        <f t="shared" si="372"/>
        <v>Staphylococcus aureus subsp. aureus ED133</v>
      </c>
      <c r="D23838" t="s">
        <v>57469</v>
      </c>
    </row>
    <row r="23839" spans="1:4" x14ac:dyDescent="0.3">
      <c r="A23839" t="s">
        <v>57484</v>
      </c>
      <c r="B23839" t="s">
        <v>57485</v>
      </c>
      <c r="C23839" t="str">
        <f t="shared" si="372"/>
        <v>Staphylococcus aureus subsp. aureus ED98</v>
      </c>
      <c r="D23839" t="s">
        <v>57486</v>
      </c>
    </row>
    <row r="23840" spans="1:4" x14ac:dyDescent="0.3">
      <c r="A23840" t="s">
        <v>57475</v>
      </c>
      <c r="B23840" t="s">
        <v>57476</v>
      </c>
      <c r="C23840" t="str">
        <f t="shared" si="372"/>
        <v>Staphylococcus aureus subsp. aureus HO 5096 0412</v>
      </c>
      <c r="D23840" t="s">
        <v>57477</v>
      </c>
    </row>
    <row r="23841" spans="1:4" x14ac:dyDescent="0.3">
      <c r="A23841" t="s">
        <v>57413</v>
      </c>
      <c r="B23841" t="s">
        <v>57414</v>
      </c>
      <c r="C23841" t="str">
        <f t="shared" si="372"/>
        <v>Staphylococcus aureus subsp. aureus JH9</v>
      </c>
      <c r="D23841" t="s">
        <v>57415</v>
      </c>
    </row>
    <row r="23842" spans="1:4" x14ac:dyDescent="0.3">
      <c r="A23842" t="s">
        <v>57509</v>
      </c>
      <c r="B23842" t="s">
        <v>57510</v>
      </c>
      <c r="C23842" t="str">
        <f t="shared" si="372"/>
        <v>Staphylococcus aureus subsp. aureus JKD6159</v>
      </c>
      <c r="D23842" t="s">
        <v>57511</v>
      </c>
    </row>
    <row r="23843" spans="1:4" x14ac:dyDescent="0.3">
      <c r="A23843" t="s">
        <v>57642</v>
      </c>
      <c r="B23843" t="s">
        <v>57643</v>
      </c>
      <c r="C23843" t="str">
        <f t="shared" si="372"/>
        <v>Staphylococcus aureus subsp. aureus LGA251</v>
      </c>
      <c r="D23843" t="s">
        <v>57644</v>
      </c>
    </row>
    <row r="23844" spans="1:4" x14ac:dyDescent="0.3">
      <c r="A23844" t="s">
        <v>57528</v>
      </c>
      <c r="B23844" t="s">
        <v>57529</v>
      </c>
      <c r="C23844" t="str">
        <f t="shared" si="372"/>
        <v>Staphylococcus aureus subsp. aureus M013</v>
      </c>
      <c r="D23844" t="s">
        <v>57530</v>
      </c>
    </row>
    <row r="23845" spans="1:4" x14ac:dyDescent="0.3">
      <c r="A23845" t="s">
        <v>57322</v>
      </c>
      <c r="B23845" t="s">
        <v>57323</v>
      </c>
      <c r="C23845" t="str">
        <f t="shared" si="372"/>
        <v>Staphylococcus aureus subsp. aureus MRSA252</v>
      </c>
      <c r="D23845" t="s">
        <v>57324</v>
      </c>
    </row>
    <row r="23846" spans="1:4" x14ac:dyDescent="0.3">
      <c r="A23846" t="s">
        <v>57357</v>
      </c>
      <c r="B23846" t="s">
        <v>57358</v>
      </c>
      <c r="C23846" t="str">
        <f t="shared" si="372"/>
        <v>Staphylococcus aureus subsp. aureus MSSA476</v>
      </c>
      <c r="D23846" t="s">
        <v>57359</v>
      </c>
    </row>
    <row r="23847" spans="1:4" x14ac:dyDescent="0.3">
      <c r="A23847" t="s">
        <v>57419</v>
      </c>
      <c r="B23847" t="s">
        <v>57420</v>
      </c>
      <c r="C23847" t="str">
        <f t="shared" si="372"/>
        <v>Staphylococcus aureus subsp. aureus Mu3</v>
      </c>
      <c r="D23847" t="s">
        <v>57421</v>
      </c>
    </row>
    <row r="23848" spans="1:4" x14ac:dyDescent="0.3">
      <c r="A23848" t="s">
        <v>57285</v>
      </c>
      <c r="B23848" t="s">
        <v>57286</v>
      </c>
      <c r="C23848" t="str">
        <f t="shared" si="372"/>
        <v>Staphylococcus aureus subsp. aureus Mu50</v>
      </c>
      <c r="D23848" t="s">
        <v>57287</v>
      </c>
    </row>
    <row r="23849" spans="1:4" x14ac:dyDescent="0.3">
      <c r="A23849" t="s">
        <v>57338</v>
      </c>
      <c r="B23849" t="s">
        <v>57339</v>
      </c>
      <c r="C23849" t="str">
        <f t="shared" si="372"/>
        <v>Staphylococcus aureus subsp. aureus MW2</v>
      </c>
      <c r="D23849" t="s">
        <v>57340</v>
      </c>
    </row>
    <row r="23850" spans="1:4" x14ac:dyDescent="0.3">
      <c r="A23850" t="s">
        <v>57346</v>
      </c>
      <c r="B23850" t="s">
        <v>57347</v>
      </c>
      <c r="C23850" t="str">
        <f t="shared" si="372"/>
        <v>Staphylococcus aureus subsp. aureus N315</v>
      </c>
      <c r="D23850" t="s">
        <v>57348</v>
      </c>
    </row>
    <row r="23851" spans="1:4" x14ac:dyDescent="0.3">
      <c r="A23851" t="s">
        <v>15</v>
      </c>
      <c r="B23851" t="s">
        <v>16</v>
      </c>
      <c r="C23851" t="str">
        <f t="shared" si="372"/>
        <v>Staphylococcus aureus subsp. aureus NCTC 8325</v>
      </c>
      <c r="D23851" t="s">
        <v>17</v>
      </c>
    </row>
    <row r="23852" spans="1:4" x14ac:dyDescent="0.3">
      <c r="A23852" t="s">
        <v>15</v>
      </c>
      <c r="B23852" t="s">
        <v>57222</v>
      </c>
      <c r="C23852" t="str">
        <f t="shared" si="372"/>
        <v>Staphylococcus aureus subsp. aureus NCTC 8325 NCTC8325</v>
      </c>
      <c r="D23852" t="s">
        <v>57223</v>
      </c>
    </row>
    <row r="23853" spans="1:4" x14ac:dyDescent="0.3">
      <c r="A23853" t="s">
        <v>57229</v>
      </c>
      <c r="B23853" t="s">
        <v>57230</v>
      </c>
      <c r="C23853" t="str">
        <f t="shared" si="372"/>
        <v>Staphylococcus aureus subsp. aureus RN4220</v>
      </c>
      <c r="D23853" t="s">
        <v>57231</v>
      </c>
    </row>
    <row r="23854" spans="1:4" x14ac:dyDescent="0.3">
      <c r="A23854" t="s">
        <v>57456</v>
      </c>
      <c r="B23854" t="s">
        <v>57457</v>
      </c>
      <c r="C23854" t="str">
        <f t="shared" si="372"/>
        <v>Staphylococcus aureus subsp. aureus SA268</v>
      </c>
      <c r="D23854" t="s">
        <v>57458</v>
      </c>
    </row>
    <row r="23855" spans="1:4" x14ac:dyDescent="0.3">
      <c r="A23855" t="s">
        <v>57669</v>
      </c>
      <c r="B23855" t="s">
        <v>57670</v>
      </c>
      <c r="C23855" t="str">
        <f t="shared" si="372"/>
        <v>Staphylococcus aureus subsp. aureus SA40</v>
      </c>
      <c r="D23855" t="s">
        <v>57671</v>
      </c>
    </row>
    <row r="23856" spans="1:4" x14ac:dyDescent="0.3">
      <c r="A23856" t="s">
        <v>57547</v>
      </c>
      <c r="B23856" t="s">
        <v>57548</v>
      </c>
      <c r="C23856" t="str">
        <f t="shared" si="372"/>
        <v>Staphylococcus aureus subsp. aureus SA957</v>
      </c>
      <c r="D23856" t="s">
        <v>57549</v>
      </c>
    </row>
    <row r="23857" spans="1:4" x14ac:dyDescent="0.3">
      <c r="A23857" t="s">
        <v>57563</v>
      </c>
      <c r="B23857" t="s">
        <v>57564</v>
      </c>
      <c r="C23857" t="str">
        <f t="shared" si="372"/>
        <v>Staphylococcus aureus subsp. aureus ST228</v>
      </c>
      <c r="D23857" t="s">
        <v>57565</v>
      </c>
    </row>
    <row r="23858" spans="1:4" x14ac:dyDescent="0.3">
      <c r="A23858" t="s">
        <v>57563</v>
      </c>
      <c r="B23858" t="s">
        <v>57564</v>
      </c>
      <c r="C23858" t="str">
        <f t="shared" si="372"/>
        <v>Staphylococcus aureus subsp. aureus ST228</v>
      </c>
      <c r="D23858" t="s">
        <v>57573</v>
      </c>
    </row>
    <row r="23859" spans="1:4" x14ac:dyDescent="0.3">
      <c r="A23859" t="s">
        <v>57563</v>
      </c>
      <c r="B23859" t="s">
        <v>57564</v>
      </c>
      <c r="C23859" t="str">
        <f t="shared" si="372"/>
        <v>Staphylococcus aureus subsp. aureus ST228</v>
      </c>
      <c r="D23859" t="s">
        <v>57579</v>
      </c>
    </row>
    <row r="23860" spans="1:4" x14ac:dyDescent="0.3">
      <c r="A23860" t="s">
        <v>57563</v>
      </c>
      <c r="B23860" t="s">
        <v>57564</v>
      </c>
      <c r="C23860" t="str">
        <f t="shared" si="372"/>
        <v>Staphylococcus aureus subsp. aureus ST228</v>
      </c>
      <c r="D23860" t="s">
        <v>57588</v>
      </c>
    </row>
    <row r="23861" spans="1:4" x14ac:dyDescent="0.3">
      <c r="A23861" t="s">
        <v>57563</v>
      </c>
      <c r="B23861" t="s">
        <v>57564</v>
      </c>
      <c r="C23861" t="str">
        <f t="shared" si="372"/>
        <v>Staphylococcus aureus subsp. aureus ST228</v>
      </c>
      <c r="D23861" t="s">
        <v>57591</v>
      </c>
    </row>
    <row r="23862" spans="1:4" x14ac:dyDescent="0.3">
      <c r="A23862" t="s">
        <v>57563</v>
      </c>
      <c r="B23862" t="s">
        <v>57564</v>
      </c>
      <c r="C23862" t="str">
        <f t="shared" si="372"/>
        <v>Staphylococcus aureus subsp. aureus ST228</v>
      </c>
      <c r="D23862" t="s">
        <v>57605</v>
      </c>
    </row>
    <row r="23863" spans="1:4" x14ac:dyDescent="0.3">
      <c r="A23863" t="s">
        <v>57563</v>
      </c>
      <c r="B23863" t="s">
        <v>57564</v>
      </c>
      <c r="C23863" t="str">
        <f t="shared" si="372"/>
        <v>Staphylococcus aureus subsp. aureus ST228</v>
      </c>
      <c r="D23863" t="s">
        <v>57608</v>
      </c>
    </row>
    <row r="23864" spans="1:4" x14ac:dyDescent="0.3">
      <c r="A23864" t="s">
        <v>57563</v>
      </c>
      <c r="B23864" t="s">
        <v>57564</v>
      </c>
      <c r="C23864" t="str">
        <f t="shared" si="372"/>
        <v>Staphylococcus aureus subsp. aureus ST228</v>
      </c>
      <c r="D23864" t="s">
        <v>57617</v>
      </c>
    </row>
    <row r="23865" spans="1:4" x14ac:dyDescent="0.3">
      <c r="A23865" t="s">
        <v>57269</v>
      </c>
      <c r="B23865" t="s">
        <v>57277</v>
      </c>
      <c r="C23865" t="str">
        <f t="shared" si="372"/>
        <v>Staphylococcus aureus subsp. aureus ST398 2012-3</v>
      </c>
      <c r="D23865" t="s">
        <v>57278</v>
      </c>
    </row>
    <row r="23866" spans="1:4" x14ac:dyDescent="0.3">
      <c r="A23866" t="s">
        <v>57269</v>
      </c>
      <c r="B23866" t="s">
        <v>57270</v>
      </c>
      <c r="C23866" t="str">
        <f t="shared" si="372"/>
        <v>Staphylococcus aureus subsp. aureus ST398 type strain:ST398</v>
      </c>
      <c r="D23866" t="s">
        <v>57271</v>
      </c>
    </row>
    <row r="23867" spans="1:4" x14ac:dyDescent="0.3">
      <c r="A23867" t="s">
        <v>57325</v>
      </c>
      <c r="B23867" t="s">
        <v>57326</v>
      </c>
      <c r="C23867" t="str">
        <f t="shared" si="372"/>
        <v>Staphylococcus aureus subsp. aureus ST772-MRSA-V DAR4145</v>
      </c>
      <c r="D23867" t="s">
        <v>57327</v>
      </c>
    </row>
    <row r="23868" spans="1:4" x14ac:dyDescent="0.3">
      <c r="A23868" t="s">
        <v>57307</v>
      </c>
      <c r="B23868" t="s">
        <v>57308</v>
      </c>
      <c r="C23868" t="str">
        <f t="shared" si="372"/>
        <v>Staphylococcus aureus subsp. aureus str. JKD6008</v>
      </c>
      <c r="D23868" t="s">
        <v>57309</v>
      </c>
    </row>
    <row r="23869" spans="1:4" x14ac:dyDescent="0.3">
      <c r="A23869" t="s">
        <v>57203</v>
      </c>
      <c r="B23869" t="s">
        <v>57204</v>
      </c>
      <c r="C23869" t="str">
        <f t="shared" si="372"/>
        <v>Staphylococcus aureus subsp. aureus str. Newman</v>
      </c>
      <c r="D23869" t="s">
        <v>57205</v>
      </c>
    </row>
    <row r="23870" spans="1:4" x14ac:dyDescent="0.3">
      <c r="A23870" t="s">
        <v>57203</v>
      </c>
      <c r="B23870" t="s">
        <v>57210</v>
      </c>
      <c r="C23870" t="str">
        <f t="shared" si="372"/>
        <v>Staphylococcus aureus subsp. aureus str. Newman NYU_Newman</v>
      </c>
      <c r="D23870" t="s">
        <v>57211</v>
      </c>
    </row>
    <row r="23871" spans="1:4" x14ac:dyDescent="0.3">
      <c r="A23871" t="s">
        <v>57399</v>
      </c>
      <c r="B23871" t="s">
        <v>57400</v>
      </c>
      <c r="C23871" t="str">
        <f t="shared" si="372"/>
        <v>Staphylococcus aureus subsp. aureus T0131</v>
      </c>
      <c r="D23871" t="s">
        <v>57401</v>
      </c>
    </row>
    <row r="23872" spans="1:4" x14ac:dyDescent="0.3">
      <c r="A23872" t="s">
        <v>57502</v>
      </c>
      <c r="B23872" t="s">
        <v>57503</v>
      </c>
      <c r="C23872" t="str">
        <f t="shared" si="372"/>
        <v>Staphylococcus aureus subsp. aureus Tager 104</v>
      </c>
      <c r="D23872" t="s">
        <v>57504</v>
      </c>
    </row>
    <row r="23873" spans="1:4" x14ac:dyDescent="0.3">
      <c r="A23873" t="s">
        <v>57520</v>
      </c>
      <c r="B23873" t="s">
        <v>57521</v>
      </c>
      <c r="C23873" t="str">
        <f t="shared" ref="C23873:C23936" si="373">IF(ISNUMBER(SEARCH(B23873,A23873)),A23873,A23873&amp;" "&amp;B23873)</f>
        <v>Staphylococcus aureus subsp. aureus TCH60</v>
      </c>
      <c r="D23873" t="s">
        <v>57522</v>
      </c>
    </row>
    <row r="23874" spans="1:4" x14ac:dyDescent="0.3">
      <c r="A23874" t="s">
        <v>57375</v>
      </c>
      <c r="B23874" t="s">
        <v>57376</v>
      </c>
      <c r="C23874" t="str">
        <f t="shared" si="373"/>
        <v>Staphylococcus aureus subsp. aureus TW20</v>
      </c>
      <c r="D23874" t="s">
        <v>57377</v>
      </c>
    </row>
    <row r="23875" spans="1:4" x14ac:dyDescent="0.3">
      <c r="A23875" t="s">
        <v>57251</v>
      </c>
      <c r="B23875" t="s">
        <v>57252</v>
      </c>
      <c r="C23875" t="str">
        <f t="shared" si="373"/>
        <v>Staphylococcus aureus subsp. aureus USA300_FPR3757</v>
      </c>
      <c r="D23875" t="s">
        <v>57253</v>
      </c>
    </row>
    <row r="23876" spans="1:4" x14ac:dyDescent="0.3">
      <c r="A23876" t="s">
        <v>57428</v>
      </c>
      <c r="B23876" t="s">
        <v>57429</v>
      </c>
      <c r="C23876" t="str">
        <f t="shared" si="373"/>
        <v>Staphylococcus aureus subsp. aureus USA300_TCH1516</v>
      </c>
      <c r="D23876" t="s">
        <v>57430</v>
      </c>
    </row>
    <row r="23877" spans="1:4" x14ac:dyDescent="0.3">
      <c r="A23877" t="s">
        <v>57364</v>
      </c>
      <c r="B23877" t="s">
        <v>57365</v>
      </c>
      <c r="C23877" t="str">
        <f t="shared" si="373"/>
        <v>Staphylococcus aureus subsp. aureus VC40</v>
      </c>
      <c r="D23877" t="s">
        <v>57366</v>
      </c>
    </row>
    <row r="23878" spans="1:4" x14ac:dyDescent="0.3">
      <c r="A23878" t="s">
        <v>57380</v>
      </c>
      <c r="B23878" t="s">
        <v>57381</v>
      </c>
      <c r="C23878" t="str">
        <f t="shared" si="373"/>
        <v>Staphylococcus aureus subsp. aureus Z172</v>
      </c>
      <c r="D23878" t="s">
        <v>57382</v>
      </c>
    </row>
    <row r="23879" spans="1:4" x14ac:dyDescent="0.3">
      <c r="A23879" t="s">
        <v>19217</v>
      </c>
      <c r="B23879" t="s">
        <v>45647</v>
      </c>
      <c r="C23879" t="str">
        <f t="shared" si="373"/>
        <v>Staphylococcus aureus SVH7513</v>
      </c>
      <c r="D23879" t="s">
        <v>45648</v>
      </c>
    </row>
    <row r="23880" spans="1:4" x14ac:dyDescent="0.3">
      <c r="A23880" t="s">
        <v>19217</v>
      </c>
      <c r="B23880" t="s">
        <v>56579</v>
      </c>
      <c r="C23880" t="str">
        <f t="shared" si="373"/>
        <v>Staphylococcus aureus SYN</v>
      </c>
      <c r="D23880" t="s">
        <v>56580</v>
      </c>
    </row>
    <row r="23881" spans="1:4" x14ac:dyDescent="0.3">
      <c r="A23881" t="s">
        <v>19217</v>
      </c>
      <c r="B23881" t="s">
        <v>54031</v>
      </c>
      <c r="C23881" t="str">
        <f t="shared" si="373"/>
        <v>Staphylococcus aureus TCH 959</v>
      </c>
      <c r="D23881" t="s">
        <v>54032</v>
      </c>
    </row>
    <row r="23882" spans="1:4" x14ac:dyDescent="0.3">
      <c r="A23882" t="s">
        <v>19217</v>
      </c>
      <c r="B23882" t="s">
        <v>55309</v>
      </c>
      <c r="C23882" t="str">
        <f t="shared" si="373"/>
        <v>Staphylococcus aureus TF3198</v>
      </c>
      <c r="D23882" t="s">
        <v>55310</v>
      </c>
    </row>
    <row r="23883" spans="1:4" x14ac:dyDescent="0.3">
      <c r="A23883" t="s">
        <v>19217</v>
      </c>
      <c r="B23883" t="s">
        <v>52249</v>
      </c>
      <c r="C23883" t="str">
        <f t="shared" si="373"/>
        <v>Staphylococcus aureus THI2018-120</v>
      </c>
      <c r="D23883" t="s">
        <v>52250</v>
      </c>
    </row>
    <row r="23884" spans="1:4" x14ac:dyDescent="0.3">
      <c r="A23884" t="s">
        <v>19217</v>
      </c>
      <c r="B23884" t="s">
        <v>55354</v>
      </c>
      <c r="C23884" t="str">
        <f t="shared" si="373"/>
        <v>Staphylococcus aureus TMUS2126</v>
      </c>
      <c r="D23884" t="s">
        <v>55355</v>
      </c>
    </row>
    <row r="23885" spans="1:4" x14ac:dyDescent="0.3">
      <c r="A23885" t="s">
        <v>19217</v>
      </c>
      <c r="B23885" t="s">
        <v>55367</v>
      </c>
      <c r="C23885" t="str">
        <f t="shared" si="373"/>
        <v>Staphylococcus aureus TMUS2134</v>
      </c>
      <c r="D23885" t="s">
        <v>55368</v>
      </c>
    </row>
    <row r="23886" spans="1:4" x14ac:dyDescent="0.3">
      <c r="A23886" t="s">
        <v>19217</v>
      </c>
      <c r="B23886" t="s">
        <v>55578</v>
      </c>
      <c r="C23886" t="str">
        <f t="shared" si="373"/>
        <v>Staphylococcus aureus Tokyo12480</v>
      </c>
      <c r="D23886" t="s">
        <v>55579</v>
      </c>
    </row>
    <row r="23887" spans="1:4" x14ac:dyDescent="0.3">
      <c r="A23887" t="s">
        <v>19217</v>
      </c>
      <c r="B23887" t="s">
        <v>52317</v>
      </c>
      <c r="C23887" t="str">
        <f t="shared" si="373"/>
        <v>Staphylococcus aureus TPS3156</v>
      </c>
      <c r="D23887" t="s">
        <v>52318</v>
      </c>
    </row>
    <row r="23888" spans="1:4" x14ac:dyDescent="0.3">
      <c r="A23888" t="s">
        <v>19217</v>
      </c>
      <c r="B23888" t="s">
        <v>53161</v>
      </c>
      <c r="C23888" t="str">
        <f t="shared" si="373"/>
        <v>Staphylococcus aureus TPS5614</v>
      </c>
      <c r="D23888" t="s">
        <v>53162</v>
      </c>
    </row>
    <row r="23889" spans="1:4" x14ac:dyDescent="0.3">
      <c r="A23889" t="s">
        <v>19217</v>
      </c>
      <c r="B23889" t="s">
        <v>54739</v>
      </c>
      <c r="C23889" t="str">
        <f t="shared" si="373"/>
        <v>Staphylococcus aureus TPS6281</v>
      </c>
      <c r="D23889" t="s">
        <v>54740</v>
      </c>
    </row>
    <row r="23890" spans="1:4" x14ac:dyDescent="0.3">
      <c r="A23890" t="s">
        <v>19217</v>
      </c>
      <c r="B23890" t="s">
        <v>37589</v>
      </c>
      <c r="C23890" t="str">
        <f t="shared" si="373"/>
        <v>Staphylococcus aureus TUM9458</v>
      </c>
      <c r="D23890" t="s">
        <v>37590</v>
      </c>
    </row>
    <row r="23891" spans="1:4" x14ac:dyDescent="0.3">
      <c r="A23891" t="s">
        <v>19217</v>
      </c>
      <c r="B23891" t="s">
        <v>26380</v>
      </c>
      <c r="C23891" t="str">
        <f t="shared" si="373"/>
        <v>Staphylococcus aureus TUM9463</v>
      </c>
      <c r="D23891" t="s">
        <v>26381</v>
      </c>
    </row>
    <row r="23892" spans="1:4" x14ac:dyDescent="0.3">
      <c r="A23892" t="s">
        <v>19217</v>
      </c>
      <c r="B23892" t="s">
        <v>50412</v>
      </c>
      <c r="C23892" t="str">
        <f t="shared" si="373"/>
        <v>Staphylococcus aureus UA-S391_USA300</v>
      </c>
      <c r="D23892" t="s">
        <v>50413</v>
      </c>
    </row>
    <row r="23893" spans="1:4" x14ac:dyDescent="0.3">
      <c r="A23893" t="s">
        <v>19217</v>
      </c>
      <c r="B23893" t="s">
        <v>52992</v>
      </c>
      <c r="C23893" t="str">
        <f t="shared" si="373"/>
        <v>Staphylococcus aureus UCI 28</v>
      </c>
      <c r="D23893" t="s">
        <v>52993</v>
      </c>
    </row>
    <row r="23894" spans="1:4" x14ac:dyDescent="0.3">
      <c r="A23894" t="s">
        <v>19217</v>
      </c>
      <c r="B23894" t="s">
        <v>48056</v>
      </c>
      <c r="C23894" t="str">
        <f t="shared" si="373"/>
        <v>Staphylococcus aureus UCI62</v>
      </c>
      <c r="D23894" t="s">
        <v>48057</v>
      </c>
    </row>
    <row r="23895" spans="1:4" x14ac:dyDescent="0.3">
      <c r="A23895" t="s">
        <v>19217</v>
      </c>
      <c r="B23895" t="s">
        <v>50812</v>
      </c>
      <c r="C23895" t="str">
        <f t="shared" si="373"/>
        <v>Staphylococcus aureus UMCG578</v>
      </c>
      <c r="D23895" t="s">
        <v>50813</v>
      </c>
    </row>
    <row r="23896" spans="1:4" x14ac:dyDescent="0.3">
      <c r="A23896" t="s">
        <v>19217</v>
      </c>
      <c r="B23896" t="s">
        <v>54858</v>
      </c>
      <c r="C23896" t="str">
        <f t="shared" si="373"/>
        <v>Staphylococcus aureus UNC_SaCF07</v>
      </c>
      <c r="D23896" t="s">
        <v>54859</v>
      </c>
    </row>
    <row r="23897" spans="1:4" x14ac:dyDescent="0.3">
      <c r="A23897" t="s">
        <v>19217</v>
      </c>
      <c r="B23897" t="s">
        <v>51495</v>
      </c>
      <c r="C23897" t="str">
        <f t="shared" si="373"/>
        <v>Staphylococcus aureus UNC_SaCF11</v>
      </c>
      <c r="D23897" t="s">
        <v>51496</v>
      </c>
    </row>
    <row r="23898" spans="1:4" x14ac:dyDescent="0.3">
      <c r="A23898" t="s">
        <v>19217</v>
      </c>
      <c r="B23898" t="s">
        <v>55043</v>
      </c>
      <c r="C23898" t="str">
        <f t="shared" si="373"/>
        <v>Staphylococcus aureus UNC_SaCF13</v>
      </c>
      <c r="D23898" t="s">
        <v>55044</v>
      </c>
    </row>
    <row r="23899" spans="1:4" x14ac:dyDescent="0.3">
      <c r="A23899" t="s">
        <v>19217</v>
      </c>
      <c r="B23899" t="s">
        <v>45277</v>
      </c>
      <c r="C23899" t="str">
        <f t="shared" si="373"/>
        <v>Staphylococcus aureus UNC_SaCF18</v>
      </c>
      <c r="D23899" t="s">
        <v>45278</v>
      </c>
    </row>
    <row r="23900" spans="1:4" x14ac:dyDescent="0.3">
      <c r="A23900" t="s">
        <v>19217</v>
      </c>
      <c r="B23900" t="s">
        <v>56352</v>
      </c>
      <c r="C23900" t="str">
        <f t="shared" si="373"/>
        <v>Staphylococcus aureus UNC_SaCF30</v>
      </c>
      <c r="D23900" t="s">
        <v>56353</v>
      </c>
    </row>
    <row r="23901" spans="1:4" x14ac:dyDescent="0.3">
      <c r="A23901" t="s">
        <v>19217</v>
      </c>
      <c r="B23901" t="s">
        <v>52208</v>
      </c>
      <c r="C23901" t="str">
        <f t="shared" si="373"/>
        <v>Staphylococcus aureus UNC_SaCF35</v>
      </c>
      <c r="D23901" t="s">
        <v>52209</v>
      </c>
    </row>
    <row r="23902" spans="1:4" x14ac:dyDescent="0.3">
      <c r="A23902" t="s">
        <v>19217</v>
      </c>
      <c r="B23902" t="s">
        <v>56410</v>
      </c>
      <c r="C23902" t="str">
        <f t="shared" si="373"/>
        <v>Staphylococcus aureus UNC_SaCF36</v>
      </c>
      <c r="D23902" t="s">
        <v>56411</v>
      </c>
    </row>
    <row r="23903" spans="1:4" x14ac:dyDescent="0.3">
      <c r="A23903" t="s">
        <v>19217</v>
      </c>
      <c r="B23903" t="s">
        <v>52490</v>
      </c>
      <c r="C23903" t="str">
        <f t="shared" si="373"/>
        <v>Staphylococcus aureus UP_1033</v>
      </c>
      <c r="D23903" t="s">
        <v>52491</v>
      </c>
    </row>
    <row r="23904" spans="1:4" x14ac:dyDescent="0.3">
      <c r="A23904" t="s">
        <v>19217</v>
      </c>
      <c r="B23904" t="s">
        <v>56147</v>
      </c>
      <c r="C23904" t="str">
        <f t="shared" si="373"/>
        <v>Staphylococcus aureus UP_1073</v>
      </c>
      <c r="D23904" t="s">
        <v>56148</v>
      </c>
    </row>
    <row r="23905" spans="1:4" x14ac:dyDescent="0.3">
      <c r="A23905" t="s">
        <v>19217</v>
      </c>
      <c r="B23905" t="s">
        <v>54255</v>
      </c>
      <c r="C23905" t="str">
        <f t="shared" si="373"/>
        <v>Staphylococcus aureus UP_1097</v>
      </c>
      <c r="D23905" t="s">
        <v>54256</v>
      </c>
    </row>
    <row r="23906" spans="1:4" x14ac:dyDescent="0.3">
      <c r="A23906" t="s">
        <v>19217</v>
      </c>
      <c r="B23906" t="s">
        <v>53665</v>
      </c>
      <c r="C23906" t="str">
        <f t="shared" si="373"/>
        <v>Staphylococcus aureus UP_1106</v>
      </c>
      <c r="D23906" t="s">
        <v>53666</v>
      </c>
    </row>
    <row r="23907" spans="1:4" x14ac:dyDescent="0.3">
      <c r="A23907" t="s">
        <v>19217</v>
      </c>
      <c r="B23907" t="s">
        <v>57167</v>
      </c>
      <c r="C23907" t="str">
        <f t="shared" si="373"/>
        <v>Staphylococcus aureus UP_1108</v>
      </c>
      <c r="D23907" t="s">
        <v>57168</v>
      </c>
    </row>
    <row r="23908" spans="1:4" x14ac:dyDescent="0.3">
      <c r="A23908" t="s">
        <v>19217</v>
      </c>
      <c r="B23908" t="s">
        <v>54681</v>
      </c>
      <c r="C23908" t="str">
        <f t="shared" si="373"/>
        <v>Staphylococcus aureus UP_1150</v>
      </c>
      <c r="D23908" t="s">
        <v>54682</v>
      </c>
    </row>
    <row r="23909" spans="1:4" x14ac:dyDescent="0.3">
      <c r="A23909" t="s">
        <v>19217</v>
      </c>
      <c r="B23909" t="s">
        <v>55197</v>
      </c>
      <c r="C23909" t="str">
        <f t="shared" si="373"/>
        <v>Staphylococcus aureus UP_1186</v>
      </c>
      <c r="D23909" t="s">
        <v>55198</v>
      </c>
    </row>
    <row r="23910" spans="1:4" x14ac:dyDescent="0.3">
      <c r="A23910" t="s">
        <v>19217</v>
      </c>
      <c r="B23910" t="s">
        <v>57116</v>
      </c>
      <c r="C23910" t="str">
        <f t="shared" si="373"/>
        <v>Staphylococcus aureus UP_1209</v>
      </c>
      <c r="D23910" t="s">
        <v>57117</v>
      </c>
    </row>
    <row r="23911" spans="1:4" x14ac:dyDescent="0.3">
      <c r="A23911" t="s">
        <v>19217</v>
      </c>
      <c r="B23911" t="s">
        <v>56268</v>
      </c>
      <c r="C23911" t="str">
        <f t="shared" si="373"/>
        <v>Staphylococcus aureus UP_1239</v>
      </c>
      <c r="D23911" t="s">
        <v>56269</v>
      </c>
    </row>
    <row r="23912" spans="1:4" x14ac:dyDescent="0.3">
      <c r="A23912" t="s">
        <v>19217</v>
      </c>
      <c r="B23912" t="s">
        <v>53885</v>
      </c>
      <c r="C23912" t="str">
        <f t="shared" si="373"/>
        <v>Staphylococcus aureus UP_1278</v>
      </c>
      <c r="D23912" t="s">
        <v>53886</v>
      </c>
    </row>
    <row r="23913" spans="1:4" x14ac:dyDescent="0.3">
      <c r="A23913" t="s">
        <v>19217</v>
      </c>
      <c r="B23913" t="s">
        <v>56529</v>
      </c>
      <c r="C23913" t="str">
        <f t="shared" si="373"/>
        <v>Staphylococcus aureus UP_1313</v>
      </c>
      <c r="D23913" t="s">
        <v>56530</v>
      </c>
    </row>
    <row r="23914" spans="1:4" x14ac:dyDescent="0.3">
      <c r="A23914" t="s">
        <v>19217</v>
      </c>
      <c r="B23914" t="s">
        <v>52243</v>
      </c>
      <c r="C23914" t="str">
        <f t="shared" si="373"/>
        <v>Staphylococcus aureus UP_1322</v>
      </c>
      <c r="D23914" t="s">
        <v>52244</v>
      </c>
    </row>
    <row r="23915" spans="1:4" x14ac:dyDescent="0.3">
      <c r="A23915" t="s">
        <v>19217</v>
      </c>
      <c r="B23915" t="s">
        <v>40086</v>
      </c>
      <c r="C23915" t="str">
        <f t="shared" si="373"/>
        <v>Staphylococcus aureus UP_1352</v>
      </c>
      <c r="D23915" t="s">
        <v>40087</v>
      </c>
    </row>
    <row r="23916" spans="1:4" x14ac:dyDescent="0.3">
      <c r="A23916" t="s">
        <v>19217</v>
      </c>
      <c r="B23916" t="s">
        <v>55660</v>
      </c>
      <c r="C23916" t="str">
        <f t="shared" si="373"/>
        <v>Staphylococcus aureus UP_1395</v>
      </c>
      <c r="D23916" t="s">
        <v>55661</v>
      </c>
    </row>
    <row r="23917" spans="1:4" x14ac:dyDescent="0.3">
      <c r="A23917" t="s">
        <v>19217</v>
      </c>
      <c r="B23917" t="s">
        <v>51771</v>
      </c>
      <c r="C23917" t="str">
        <f t="shared" si="373"/>
        <v>Staphylococcus aureus UP_1405</v>
      </c>
      <c r="D23917" t="s">
        <v>51772</v>
      </c>
    </row>
    <row r="23918" spans="1:4" x14ac:dyDescent="0.3">
      <c r="A23918" t="s">
        <v>19217</v>
      </c>
      <c r="B23918" t="s">
        <v>56338</v>
      </c>
      <c r="C23918" t="str">
        <f t="shared" si="373"/>
        <v>Staphylococcus aureus UP_1433</v>
      </c>
      <c r="D23918" t="s">
        <v>56339</v>
      </c>
    </row>
    <row r="23919" spans="1:4" x14ac:dyDescent="0.3">
      <c r="A23919" t="s">
        <v>19217</v>
      </c>
      <c r="B23919" t="s">
        <v>50937</v>
      </c>
      <c r="C23919" t="str">
        <f t="shared" si="373"/>
        <v>Staphylococcus aureus UP_1435</v>
      </c>
      <c r="D23919" t="s">
        <v>50938</v>
      </c>
    </row>
    <row r="23920" spans="1:4" x14ac:dyDescent="0.3">
      <c r="A23920" t="s">
        <v>19217</v>
      </c>
      <c r="B23920" t="s">
        <v>50751</v>
      </c>
      <c r="C23920" t="str">
        <f t="shared" si="373"/>
        <v>Staphylococcus aureus UP_1442</v>
      </c>
      <c r="D23920" t="s">
        <v>50752</v>
      </c>
    </row>
    <row r="23921" spans="1:4" x14ac:dyDescent="0.3">
      <c r="A23921" t="s">
        <v>19217</v>
      </c>
      <c r="B23921" t="s">
        <v>39750</v>
      </c>
      <c r="C23921" t="str">
        <f t="shared" si="373"/>
        <v>Staphylococcus aureus UP_1452</v>
      </c>
      <c r="D23921" t="s">
        <v>39751</v>
      </c>
    </row>
    <row r="23922" spans="1:4" x14ac:dyDescent="0.3">
      <c r="A23922" t="s">
        <v>19217</v>
      </c>
      <c r="B23922" t="s">
        <v>56966</v>
      </c>
      <c r="C23922" t="str">
        <f t="shared" si="373"/>
        <v>Staphylococcus aureus UP_1484</v>
      </c>
      <c r="D23922" t="s">
        <v>56967</v>
      </c>
    </row>
    <row r="23923" spans="1:4" x14ac:dyDescent="0.3">
      <c r="A23923" t="s">
        <v>19217</v>
      </c>
      <c r="B23923" t="s">
        <v>56553</v>
      </c>
      <c r="C23923" t="str">
        <f t="shared" si="373"/>
        <v>Staphylococcus aureus UP_1500</v>
      </c>
      <c r="D23923" t="s">
        <v>56554</v>
      </c>
    </row>
    <row r="23924" spans="1:4" x14ac:dyDescent="0.3">
      <c r="A23924" t="s">
        <v>19217</v>
      </c>
      <c r="B23924" t="s">
        <v>55789</v>
      </c>
      <c r="C23924" t="str">
        <f t="shared" si="373"/>
        <v>Staphylococcus aureus UP_1522</v>
      </c>
      <c r="D23924" t="s">
        <v>55790</v>
      </c>
    </row>
    <row r="23925" spans="1:4" x14ac:dyDescent="0.3">
      <c r="A23925" t="s">
        <v>19217</v>
      </c>
      <c r="B23925" t="s">
        <v>51556</v>
      </c>
      <c r="C23925" t="str">
        <f t="shared" si="373"/>
        <v>Staphylococcus aureus UP_1525</v>
      </c>
      <c r="D23925" t="s">
        <v>51557</v>
      </c>
    </row>
    <row r="23926" spans="1:4" x14ac:dyDescent="0.3">
      <c r="A23926" t="s">
        <v>19217</v>
      </c>
      <c r="B23926" t="s">
        <v>56204</v>
      </c>
      <c r="C23926" t="str">
        <f t="shared" si="373"/>
        <v>Staphylococcus aureus UP_1539</v>
      </c>
      <c r="D23926" t="s">
        <v>56205</v>
      </c>
    </row>
    <row r="23927" spans="1:4" x14ac:dyDescent="0.3">
      <c r="A23927" t="s">
        <v>19217</v>
      </c>
      <c r="B23927" t="s">
        <v>49290</v>
      </c>
      <c r="C23927" t="str">
        <f t="shared" si="373"/>
        <v>Staphylococcus aureus UP_1559</v>
      </c>
      <c r="D23927" t="s">
        <v>49291</v>
      </c>
    </row>
    <row r="23928" spans="1:4" x14ac:dyDescent="0.3">
      <c r="A23928" t="s">
        <v>19217</v>
      </c>
      <c r="B23928" t="s">
        <v>51880</v>
      </c>
      <c r="C23928" t="str">
        <f t="shared" si="373"/>
        <v>Staphylococcus aureus UP_1572</v>
      </c>
      <c r="D23928" t="s">
        <v>51881</v>
      </c>
    </row>
    <row r="23929" spans="1:4" x14ac:dyDescent="0.3">
      <c r="A23929" t="s">
        <v>19217</v>
      </c>
      <c r="B23929" t="s">
        <v>49933</v>
      </c>
      <c r="C23929" t="str">
        <f t="shared" si="373"/>
        <v>Staphylococcus aureus UP_1591</v>
      </c>
      <c r="D23929" t="s">
        <v>49934</v>
      </c>
    </row>
    <row r="23930" spans="1:4" x14ac:dyDescent="0.3">
      <c r="A23930" t="s">
        <v>19217</v>
      </c>
      <c r="B23930" t="s">
        <v>57037</v>
      </c>
      <c r="C23930" t="str">
        <f t="shared" si="373"/>
        <v>Staphylococcus aureus UP_1612</v>
      </c>
      <c r="D23930" t="s">
        <v>57038</v>
      </c>
    </row>
    <row r="23931" spans="1:4" x14ac:dyDescent="0.3">
      <c r="A23931" t="s">
        <v>19217</v>
      </c>
      <c r="B23931" t="s">
        <v>54189</v>
      </c>
      <c r="C23931" t="str">
        <f t="shared" si="373"/>
        <v>Staphylococcus aureus UP_1632</v>
      </c>
      <c r="D23931" t="s">
        <v>54190</v>
      </c>
    </row>
    <row r="23932" spans="1:4" x14ac:dyDescent="0.3">
      <c r="A23932" t="s">
        <v>19217</v>
      </c>
      <c r="B23932" t="s">
        <v>51671</v>
      </c>
      <c r="C23932" t="str">
        <f t="shared" si="373"/>
        <v>Staphylococcus aureus UP_1654</v>
      </c>
      <c r="D23932" t="s">
        <v>51672</v>
      </c>
    </row>
    <row r="23933" spans="1:4" x14ac:dyDescent="0.3">
      <c r="A23933" t="s">
        <v>19217</v>
      </c>
      <c r="B23933" t="s">
        <v>41892</v>
      </c>
      <c r="C23933" t="str">
        <f t="shared" si="373"/>
        <v>Staphylococcus aureus UP_248</v>
      </c>
      <c r="D23933" t="s">
        <v>41893</v>
      </c>
    </row>
    <row r="23934" spans="1:4" x14ac:dyDescent="0.3">
      <c r="A23934" t="s">
        <v>19217</v>
      </c>
      <c r="B23934" t="s">
        <v>55405</v>
      </c>
      <c r="C23934" t="str">
        <f t="shared" si="373"/>
        <v>Staphylococcus aureus UP_274</v>
      </c>
      <c r="D23934" t="s">
        <v>55406</v>
      </c>
    </row>
    <row r="23935" spans="1:4" x14ac:dyDescent="0.3">
      <c r="A23935" t="s">
        <v>19217</v>
      </c>
      <c r="B23935" t="s">
        <v>53695</v>
      </c>
      <c r="C23935" t="str">
        <f t="shared" si="373"/>
        <v>Staphylococcus aureus UP_296</v>
      </c>
      <c r="D23935" t="s">
        <v>53696</v>
      </c>
    </row>
    <row r="23936" spans="1:4" x14ac:dyDescent="0.3">
      <c r="A23936" t="s">
        <v>19217</v>
      </c>
      <c r="B23936" t="s">
        <v>53536</v>
      </c>
      <c r="C23936" t="str">
        <f t="shared" si="373"/>
        <v>Staphylococcus aureus UP_322</v>
      </c>
      <c r="D23936" t="s">
        <v>53537</v>
      </c>
    </row>
    <row r="23937" spans="1:4" x14ac:dyDescent="0.3">
      <c r="A23937" t="s">
        <v>19217</v>
      </c>
      <c r="B23937" t="s">
        <v>53966</v>
      </c>
      <c r="C23937" t="str">
        <f t="shared" ref="C23937:C24000" si="374">IF(ISNUMBER(SEARCH(B23937,A23937)),A23937,A23937&amp;" "&amp;B23937)</f>
        <v>Staphylococcus aureus UP_338</v>
      </c>
      <c r="D23937" t="s">
        <v>53967</v>
      </c>
    </row>
    <row r="23938" spans="1:4" x14ac:dyDescent="0.3">
      <c r="A23938" t="s">
        <v>19217</v>
      </c>
      <c r="B23938" t="s">
        <v>55995</v>
      </c>
      <c r="C23938" t="str">
        <f t="shared" si="374"/>
        <v>Staphylococcus aureus UP_378</v>
      </c>
      <c r="D23938" t="s">
        <v>55996</v>
      </c>
    </row>
    <row r="23939" spans="1:4" x14ac:dyDescent="0.3">
      <c r="A23939" t="s">
        <v>19217</v>
      </c>
      <c r="B23939" t="s">
        <v>55974</v>
      </c>
      <c r="C23939" t="str">
        <f t="shared" si="374"/>
        <v>Staphylococcus aureus UP_403</v>
      </c>
      <c r="D23939" t="s">
        <v>55975</v>
      </c>
    </row>
    <row r="23940" spans="1:4" x14ac:dyDescent="0.3">
      <c r="A23940" t="s">
        <v>19217</v>
      </c>
      <c r="B23940" t="s">
        <v>53472</v>
      </c>
      <c r="C23940" t="str">
        <f t="shared" si="374"/>
        <v>Staphylococcus aureus UP_419</v>
      </c>
      <c r="D23940" t="s">
        <v>53473</v>
      </c>
    </row>
    <row r="23941" spans="1:4" x14ac:dyDescent="0.3">
      <c r="A23941" t="s">
        <v>19217</v>
      </c>
      <c r="B23941" t="s">
        <v>52715</v>
      </c>
      <c r="C23941" t="str">
        <f t="shared" si="374"/>
        <v>Staphylococcus aureus UP_426</v>
      </c>
      <c r="D23941" t="s">
        <v>52716</v>
      </c>
    </row>
    <row r="23942" spans="1:4" x14ac:dyDescent="0.3">
      <c r="A23942" t="s">
        <v>19217</v>
      </c>
      <c r="B23942" t="s">
        <v>52426</v>
      </c>
      <c r="C23942" t="str">
        <f t="shared" si="374"/>
        <v>Staphylococcus aureus UP_462</v>
      </c>
      <c r="D23942" t="s">
        <v>52427</v>
      </c>
    </row>
    <row r="23943" spans="1:4" x14ac:dyDescent="0.3">
      <c r="A23943" t="s">
        <v>19217</v>
      </c>
      <c r="B23943" t="s">
        <v>56996</v>
      </c>
      <c r="C23943" t="str">
        <f t="shared" si="374"/>
        <v>Staphylococcus aureus UP_490</v>
      </c>
      <c r="D23943" t="s">
        <v>56997</v>
      </c>
    </row>
    <row r="23944" spans="1:4" x14ac:dyDescent="0.3">
      <c r="A23944" t="s">
        <v>19217</v>
      </c>
      <c r="B23944" t="s">
        <v>55018</v>
      </c>
      <c r="C23944" t="str">
        <f t="shared" si="374"/>
        <v>Staphylococcus aureus UP_522</v>
      </c>
      <c r="D23944" t="s">
        <v>55019</v>
      </c>
    </row>
    <row r="23945" spans="1:4" x14ac:dyDescent="0.3">
      <c r="A23945" t="s">
        <v>19217</v>
      </c>
      <c r="B23945" t="s">
        <v>52826</v>
      </c>
      <c r="C23945" t="str">
        <f t="shared" si="374"/>
        <v>Staphylococcus aureus UP_551</v>
      </c>
      <c r="D23945" t="s">
        <v>52827</v>
      </c>
    </row>
    <row r="23946" spans="1:4" x14ac:dyDescent="0.3">
      <c r="A23946" t="s">
        <v>19217</v>
      </c>
      <c r="B23946" t="s">
        <v>56846</v>
      </c>
      <c r="C23946" t="str">
        <f t="shared" si="374"/>
        <v>Staphylococcus aureus UP_591</v>
      </c>
      <c r="D23946" t="s">
        <v>56847</v>
      </c>
    </row>
    <row r="23947" spans="1:4" x14ac:dyDescent="0.3">
      <c r="A23947" t="s">
        <v>19217</v>
      </c>
      <c r="B23947" t="s">
        <v>55063</v>
      </c>
      <c r="C23947" t="str">
        <f t="shared" si="374"/>
        <v>Staphylococcus aureus UP_620</v>
      </c>
      <c r="D23947" t="s">
        <v>55064</v>
      </c>
    </row>
    <row r="23948" spans="1:4" x14ac:dyDescent="0.3">
      <c r="A23948" t="s">
        <v>19217</v>
      </c>
      <c r="B23948" t="s">
        <v>56384</v>
      </c>
      <c r="C23948" t="str">
        <f t="shared" si="374"/>
        <v>Staphylococcus aureus UP_644</v>
      </c>
      <c r="D23948" t="s">
        <v>56385</v>
      </c>
    </row>
    <row r="23949" spans="1:4" x14ac:dyDescent="0.3">
      <c r="A23949" t="s">
        <v>19217</v>
      </c>
      <c r="B23949" t="s">
        <v>54399</v>
      </c>
      <c r="C23949" t="str">
        <f t="shared" si="374"/>
        <v>Staphylococcus aureus UP_678</v>
      </c>
      <c r="D23949" t="s">
        <v>54400</v>
      </c>
    </row>
    <row r="23950" spans="1:4" x14ac:dyDescent="0.3">
      <c r="A23950" t="s">
        <v>19217</v>
      </c>
      <c r="B23950" t="s">
        <v>55584</v>
      </c>
      <c r="C23950" t="str">
        <f t="shared" si="374"/>
        <v>Staphylococcus aureus UP_719</v>
      </c>
      <c r="D23950" t="s">
        <v>55585</v>
      </c>
    </row>
    <row r="23951" spans="1:4" x14ac:dyDescent="0.3">
      <c r="A23951" t="s">
        <v>19217</v>
      </c>
      <c r="B23951" t="s">
        <v>53711</v>
      </c>
      <c r="C23951" t="str">
        <f t="shared" si="374"/>
        <v>Staphylococcus aureus UP_764</v>
      </c>
      <c r="D23951" t="s">
        <v>53712</v>
      </c>
    </row>
    <row r="23952" spans="1:4" x14ac:dyDescent="0.3">
      <c r="A23952" t="s">
        <v>19217</v>
      </c>
      <c r="B23952" t="s">
        <v>53395</v>
      </c>
      <c r="C23952" t="str">
        <f t="shared" si="374"/>
        <v>Staphylococcus aureus UP_774</v>
      </c>
      <c r="D23952" t="s">
        <v>53396</v>
      </c>
    </row>
    <row r="23953" spans="1:4" x14ac:dyDescent="0.3">
      <c r="A23953" t="s">
        <v>19217</v>
      </c>
      <c r="B23953" t="s">
        <v>55757</v>
      </c>
      <c r="C23953" t="str">
        <f t="shared" si="374"/>
        <v>Staphylococcus aureus UP_794</v>
      </c>
      <c r="D23953" t="s">
        <v>55758</v>
      </c>
    </row>
    <row r="23954" spans="1:4" x14ac:dyDescent="0.3">
      <c r="A23954" t="s">
        <v>19217</v>
      </c>
      <c r="B23954" t="s">
        <v>48390</v>
      </c>
      <c r="C23954" t="str">
        <f t="shared" si="374"/>
        <v>Staphylococcus aureus UP_818</v>
      </c>
      <c r="D23954" t="s">
        <v>48391</v>
      </c>
    </row>
    <row r="23955" spans="1:4" x14ac:dyDescent="0.3">
      <c r="A23955" t="s">
        <v>19217</v>
      </c>
      <c r="B23955" t="s">
        <v>56153</v>
      </c>
      <c r="C23955" t="str">
        <f t="shared" si="374"/>
        <v>Staphylococcus aureus UP_830</v>
      </c>
      <c r="D23955" t="s">
        <v>56154</v>
      </c>
    </row>
    <row r="23956" spans="1:4" x14ac:dyDescent="0.3">
      <c r="A23956" t="s">
        <v>19217</v>
      </c>
      <c r="B23956" t="s">
        <v>50874</v>
      </c>
      <c r="C23956" t="str">
        <f t="shared" si="374"/>
        <v>Staphylococcus aureus UP_844</v>
      </c>
      <c r="D23956" t="s">
        <v>50875</v>
      </c>
    </row>
    <row r="23957" spans="1:4" x14ac:dyDescent="0.3">
      <c r="A23957" t="s">
        <v>19217</v>
      </c>
      <c r="B23957" t="s">
        <v>55251</v>
      </c>
      <c r="C23957" t="str">
        <f t="shared" si="374"/>
        <v>Staphylococcus aureus UP_883</v>
      </c>
      <c r="D23957" t="s">
        <v>55252</v>
      </c>
    </row>
    <row r="23958" spans="1:4" x14ac:dyDescent="0.3">
      <c r="A23958" t="s">
        <v>19217</v>
      </c>
      <c r="B23958" t="s">
        <v>55155</v>
      </c>
      <c r="C23958" t="str">
        <f t="shared" si="374"/>
        <v>Staphylococcus aureus UP_926</v>
      </c>
      <c r="D23958" t="s">
        <v>55156</v>
      </c>
    </row>
    <row r="23959" spans="1:4" x14ac:dyDescent="0.3">
      <c r="A23959" t="s">
        <v>19217</v>
      </c>
      <c r="B23959" t="s">
        <v>54279</v>
      </c>
      <c r="C23959" t="str">
        <f t="shared" si="374"/>
        <v>Staphylococcus aureus UP_967</v>
      </c>
      <c r="D23959" t="s">
        <v>54280</v>
      </c>
    </row>
    <row r="23960" spans="1:4" x14ac:dyDescent="0.3">
      <c r="A23960" t="s">
        <v>19217</v>
      </c>
      <c r="B23960" t="s">
        <v>56678</v>
      </c>
      <c r="C23960" t="str">
        <f t="shared" si="374"/>
        <v>Staphylococcus aureus UP_996</v>
      </c>
      <c r="D23960" t="s">
        <v>56679</v>
      </c>
    </row>
    <row r="23961" spans="1:4" x14ac:dyDescent="0.3">
      <c r="A23961" t="s">
        <v>19217</v>
      </c>
      <c r="B23961" t="s">
        <v>55731</v>
      </c>
      <c r="C23961" t="str">
        <f t="shared" si="374"/>
        <v>Staphylococcus aureus USA 100</v>
      </c>
      <c r="D23961" t="s">
        <v>55732</v>
      </c>
    </row>
    <row r="23962" spans="1:4" x14ac:dyDescent="0.3">
      <c r="A23962" t="s">
        <v>19217</v>
      </c>
      <c r="B23962" t="s">
        <v>53861</v>
      </c>
      <c r="C23962" t="str">
        <f t="shared" si="374"/>
        <v>Staphylococcus aureus USA300</v>
      </c>
      <c r="D23962" t="s">
        <v>53862</v>
      </c>
    </row>
    <row r="23963" spans="1:4" x14ac:dyDescent="0.3">
      <c r="A23963" t="s">
        <v>19217</v>
      </c>
      <c r="B23963" t="s">
        <v>45263</v>
      </c>
      <c r="C23963" t="str">
        <f t="shared" si="374"/>
        <v>Staphylococcus aureus USA300_2014.C01</v>
      </c>
      <c r="D23963" t="s">
        <v>45264</v>
      </c>
    </row>
    <row r="23964" spans="1:4" x14ac:dyDescent="0.3">
      <c r="A23964" t="s">
        <v>19217</v>
      </c>
      <c r="B23964" t="s">
        <v>51426</v>
      </c>
      <c r="C23964" t="str">
        <f t="shared" si="374"/>
        <v>Staphylococcus aureus USA300_2014.C02</v>
      </c>
      <c r="D23964" t="s">
        <v>51427</v>
      </c>
    </row>
    <row r="23965" spans="1:4" x14ac:dyDescent="0.3">
      <c r="A23965" t="s">
        <v>19217</v>
      </c>
      <c r="B23965" t="s">
        <v>47671</v>
      </c>
      <c r="C23965" t="str">
        <f t="shared" si="374"/>
        <v>Staphylococcus aureus USA300_SUR1</v>
      </c>
      <c r="D23965" t="s">
        <v>47672</v>
      </c>
    </row>
    <row r="23966" spans="1:4" x14ac:dyDescent="0.3">
      <c r="A23966" t="s">
        <v>57390</v>
      </c>
      <c r="B23966" t="s">
        <v>57391</v>
      </c>
      <c r="C23966" t="str">
        <f t="shared" si="374"/>
        <v>Staphylococcus aureus USA300-ISMMS1</v>
      </c>
      <c r="D23966" t="s">
        <v>57392</v>
      </c>
    </row>
    <row r="23967" spans="1:4" x14ac:dyDescent="0.3">
      <c r="A23967" t="s">
        <v>19217</v>
      </c>
      <c r="B23967" t="s">
        <v>47558</v>
      </c>
      <c r="C23967" t="str">
        <f t="shared" si="374"/>
        <v>Staphylococcus aureus USA300-SUR1</v>
      </c>
      <c r="D23967" t="s">
        <v>47559</v>
      </c>
    </row>
    <row r="23968" spans="1:4" x14ac:dyDescent="0.3">
      <c r="A23968" t="s">
        <v>19217</v>
      </c>
      <c r="B23968" t="s">
        <v>44686</v>
      </c>
      <c r="C23968" t="str">
        <f t="shared" si="374"/>
        <v>Staphylococcus aureus USA300-SUR10</v>
      </c>
      <c r="D23968" t="s">
        <v>44687</v>
      </c>
    </row>
    <row r="23969" spans="1:4" x14ac:dyDescent="0.3">
      <c r="A23969" t="s">
        <v>19217</v>
      </c>
      <c r="B23969" t="s">
        <v>44695</v>
      </c>
      <c r="C23969" t="str">
        <f t="shared" si="374"/>
        <v>Staphylococcus aureus USA300-SUR11</v>
      </c>
      <c r="D23969" t="s">
        <v>44696</v>
      </c>
    </row>
    <row r="23970" spans="1:4" x14ac:dyDescent="0.3">
      <c r="A23970" t="s">
        <v>19217</v>
      </c>
      <c r="B23970" t="s">
        <v>50115</v>
      </c>
      <c r="C23970" t="str">
        <f t="shared" si="374"/>
        <v>Staphylococcus aureus USA300-SUR12</v>
      </c>
      <c r="D23970" t="s">
        <v>50116</v>
      </c>
    </row>
    <row r="23971" spans="1:4" x14ac:dyDescent="0.3">
      <c r="A23971" t="s">
        <v>19217</v>
      </c>
      <c r="B23971" t="s">
        <v>43841</v>
      </c>
      <c r="C23971" t="str">
        <f t="shared" si="374"/>
        <v>Staphylococcus aureus USA300-SUR13</v>
      </c>
      <c r="D23971" t="s">
        <v>43842</v>
      </c>
    </row>
    <row r="23972" spans="1:4" x14ac:dyDescent="0.3">
      <c r="A23972" t="s">
        <v>19217</v>
      </c>
      <c r="B23972" t="s">
        <v>43376</v>
      </c>
      <c r="C23972" t="str">
        <f t="shared" si="374"/>
        <v>Staphylococcus aureus USA300-SUR14</v>
      </c>
      <c r="D23972" t="s">
        <v>43377</v>
      </c>
    </row>
    <row r="23973" spans="1:4" x14ac:dyDescent="0.3">
      <c r="A23973" t="s">
        <v>19217</v>
      </c>
      <c r="B23973" t="s">
        <v>43125</v>
      </c>
      <c r="C23973" t="str">
        <f t="shared" si="374"/>
        <v>Staphylococcus aureus USA300-SUR15</v>
      </c>
      <c r="D23973" t="s">
        <v>43126</v>
      </c>
    </row>
    <row r="23974" spans="1:4" x14ac:dyDescent="0.3">
      <c r="A23974" t="s">
        <v>19217</v>
      </c>
      <c r="B23974" t="s">
        <v>43605</v>
      </c>
      <c r="C23974" t="str">
        <f t="shared" si="374"/>
        <v>Staphylococcus aureus USA300-SUR16</v>
      </c>
      <c r="D23974" t="s">
        <v>43606</v>
      </c>
    </row>
    <row r="23975" spans="1:4" x14ac:dyDescent="0.3">
      <c r="A23975" t="s">
        <v>19217</v>
      </c>
      <c r="B23975" t="s">
        <v>43831</v>
      </c>
      <c r="C23975" t="str">
        <f t="shared" si="374"/>
        <v>Staphylococcus aureus USA300-SUR17</v>
      </c>
      <c r="D23975" t="s">
        <v>43832</v>
      </c>
    </row>
    <row r="23976" spans="1:4" x14ac:dyDescent="0.3">
      <c r="A23976" t="s">
        <v>19217</v>
      </c>
      <c r="B23976" t="s">
        <v>43615</v>
      </c>
      <c r="C23976" t="str">
        <f t="shared" si="374"/>
        <v>Staphylococcus aureus USA300-SUR18</v>
      </c>
      <c r="D23976" t="s">
        <v>43616</v>
      </c>
    </row>
    <row r="23977" spans="1:4" x14ac:dyDescent="0.3">
      <c r="A23977" t="s">
        <v>19217</v>
      </c>
      <c r="B23977" t="s">
        <v>43370</v>
      </c>
      <c r="C23977" t="str">
        <f t="shared" si="374"/>
        <v>Staphylococcus aureus USA300-SUR19</v>
      </c>
      <c r="D23977" t="s">
        <v>43371</v>
      </c>
    </row>
    <row r="23978" spans="1:4" x14ac:dyDescent="0.3">
      <c r="A23978" t="s">
        <v>19217</v>
      </c>
      <c r="B23978" t="s">
        <v>47568</v>
      </c>
      <c r="C23978" t="str">
        <f t="shared" si="374"/>
        <v>Staphylococcus aureus USA300-SUR2</v>
      </c>
      <c r="D23978" t="s">
        <v>47569</v>
      </c>
    </row>
    <row r="23979" spans="1:4" x14ac:dyDescent="0.3">
      <c r="A23979" t="s">
        <v>19217</v>
      </c>
      <c r="B23979" t="s">
        <v>45451</v>
      </c>
      <c r="C23979" t="str">
        <f t="shared" si="374"/>
        <v>Staphylococcus aureus USA300-SUR20</v>
      </c>
      <c r="D23979" t="s">
        <v>45452</v>
      </c>
    </row>
    <row r="23980" spans="1:4" x14ac:dyDescent="0.3">
      <c r="A23980" t="s">
        <v>19217</v>
      </c>
      <c r="B23980" t="s">
        <v>44053</v>
      </c>
      <c r="C23980" t="str">
        <f t="shared" si="374"/>
        <v>Staphylococcus aureus USA300-SUR21</v>
      </c>
      <c r="D23980" t="s">
        <v>44054</v>
      </c>
    </row>
    <row r="23981" spans="1:4" x14ac:dyDescent="0.3">
      <c r="A23981" t="s">
        <v>19217</v>
      </c>
      <c r="B23981" t="s">
        <v>45459</v>
      </c>
      <c r="C23981" t="str">
        <f t="shared" si="374"/>
        <v>Staphylococcus aureus USA300-SUR22</v>
      </c>
      <c r="D23981" t="s">
        <v>45460</v>
      </c>
    </row>
    <row r="23982" spans="1:4" x14ac:dyDescent="0.3">
      <c r="A23982" t="s">
        <v>19217</v>
      </c>
      <c r="B23982" t="s">
        <v>45632</v>
      </c>
      <c r="C23982" t="str">
        <f t="shared" si="374"/>
        <v>Staphylococcus aureus USA300-SUR23</v>
      </c>
      <c r="D23982" t="s">
        <v>45633</v>
      </c>
    </row>
    <row r="23983" spans="1:4" x14ac:dyDescent="0.3">
      <c r="A23983" t="s">
        <v>19217</v>
      </c>
      <c r="B23983" t="s">
        <v>43133</v>
      </c>
      <c r="C23983" t="str">
        <f t="shared" si="374"/>
        <v>Staphylococcus aureus USA300-SUR24</v>
      </c>
      <c r="D23983" t="s">
        <v>43134</v>
      </c>
    </row>
    <row r="23984" spans="1:4" x14ac:dyDescent="0.3">
      <c r="A23984" t="s">
        <v>19217</v>
      </c>
      <c r="B23984" t="s">
        <v>44260</v>
      </c>
      <c r="C23984" t="str">
        <f t="shared" si="374"/>
        <v>Staphylococcus aureus USA300-SUR3</v>
      </c>
      <c r="D23984" t="s">
        <v>44261</v>
      </c>
    </row>
    <row r="23985" spans="1:4" x14ac:dyDescent="0.3">
      <c r="A23985" t="s">
        <v>19217</v>
      </c>
      <c r="B23985" t="s">
        <v>44892</v>
      </c>
      <c r="C23985" t="str">
        <f t="shared" si="374"/>
        <v>Staphylococcus aureus USA300-SUR4</v>
      </c>
      <c r="D23985" t="s">
        <v>44893</v>
      </c>
    </row>
    <row r="23986" spans="1:4" x14ac:dyDescent="0.3">
      <c r="A23986" t="s">
        <v>19217</v>
      </c>
      <c r="B23986" t="s">
        <v>44902</v>
      </c>
      <c r="C23986" t="str">
        <f t="shared" si="374"/>
        <v>Staphylococcus aureus USA300-SUR5</v>
      </c>
      <c r="D23986" t="s">
        <v>44903</v>
      </c>
    </row>
    <row r="23987" spans="1:4" x14ac:dyDescent="0.3">
      <c r="A23987" t="s">
        <v>19217</v>
      </c>
      <c r="B23987" t="s">
        <v>44067</v>
      </c>
      <c r="C23987" t="str">
        <f t="shared" si="374"/>
        <v>Staphylococcus aureus USA300-SUR6</v>
      </c>
      <c r="D23987" t="s">
        <v>44068</v>
      </c>
    </row>
    <row r="23988" spans="1:4" x14ac:dyDescent="0.3">
      <c r="A23988" t="s">
        <v>19217</v>
      </c>
      <c r="B23988" t="s">
        <v>44277</v>
      </c>
      <c r="C23988" t="str">
        <f t="shared" si="374"/>
        <v>Staphylococcus aureus USA300-SUR7</v>
      </c>
      <c r="D23988" t="s">
        <v>44278</v>
      </c>
    </row>
    <row r="23989" spans="1:4" x14ac:dyDescent="0.3">
      <c r="A23989" t="s">
        <v>19217</v>
      </c>
      <c r="B23989" t="s">
        <v>45078</v>
      </c>
      <c r="C23989" t="str">
        <f t="shared" si="374"/>
        <v>Staphylococcus aureus USA300-SUR8</v>
      </c>
      <c r="D23989" t="s">
        <v>45079</v>
      </c>
    </row>
    <row r="23990" spans="1:4" x14ac:dyDescent="0.3">
      <c r="A23990" t="s">
        <v>19217</v>
      </c>
      <c r="B23990" t="s">
        <v>44475</v>
      </c>
      <c r="C23990" t="str">
        <f t="shared" si="374"/>
        <v>Staphylococcus aureus USA300-SUR9</v>
      </c>
      <c r="D23990" t="s">
        <v>44476</v>
      </c>
    </row>
    <row r="23991" spans="1:4" x14ac:dyDescent="0.3">
      <c r="A23991" t="s">
        <v>19217</v>
      </c>
      <c r="B23991" t="s">
        <v>54012</v>
      </c>
      <c r="C23991" t="str">
        <f t="shared" si="374"/>
        <v>Staphylococcus aureus USA400-0051</v>
      </c>
      <c r="D23991" t="s">
        <v>54013</v>
      </c>
    </row>
    <row r="23992" spans="1:4" x14ac:dyDescent="0.3">
      <c r="A23992" t="s">
        <v>19217</v>
      </c>
      <c r="B23992" t="s">
        <v>57031</v>
      </c>
      <c r="C23992" t="str">
        <f t="shared" si="374"/>
        <v>Staphylococcus aureus USA600</v>
      </c>
      <c r="D23992" t="s">
        <v>57032</v>
      </c>
    </row>
    <row r="23993" spans="1:4" x14ac:dyDescent="0.3">
      <c r="A23993" t="s">
        <v>19217</v>
      </c>
      <c r="B23993" t="s">
        <v>48147</v>
      </c>
      <c r="C23993" t="str">
        <f t="shared" si="374"/>
        <v>Staphylococcus aureus UTSW MRSA 55</v>
      </c>
      <c r="D23993" t="s">
        <v>48148</v>
      </c>
    </row>
    <row r="23994" spans="1:4" x14ac:dyDescent="0.3">
      <c r="A23994" t="s">
        <v>19217</v>
      </c>
      <c r="B23994" t="s">
        <v>53241</v>
      </c>
      <c r="C23994" t="str">
        <f t="shared" si="374"/>
        <v>Staphylococcus aureus V2200</v>
      </c>
      <c r="D23994" t="s">
        <v>53242</v>
      </c>
    </row>
    <row r="23995" spans="1:4" x14ac:dyDescent="0.3">
      <c r="A23995" t="s">
        <v>19217</v>
      </c>
      <c r="B23995" t="s">
        <v>26353</v>
      </c>
      <c r="C23995" t="str">
        <f t="shared" si="374"/>
        <v>Staphylococcus aureus V521</v>
      </c>
      <c r="D23995" t="s">
        <v>26354</v>
      </c>
    </row>
    <row r="23996" spans="1:4" x14ac:dyDescent="0.3">
      <c r="A23996" t="s">
        <v>19217</v>
      </c>
      <c r="B23996" t="s">
        <v>62721</v>
      </c>
      <c r="C23996" t="str">
        <f t="shared" si="374"/>
        <v>Staphylococcus aureus V605</v>
      </c>
      <c r="D23996" t="s">
        <v>62722</v>
      </c>
    </row>
    <row r="23997" spans="1:4" x14ac:dyDescent="0.3">
      <c r="A23997" t="s">
        <v>19217</v>
      </c>
      <c r="B23997" t="s">
        <v>52971</v>
      </c>
      <c r="C23997" t="str">
        <f t="shared" si="374"/>
        <v>Staphylococcus aureus V8</v>
      </c>
      <c r="D23997" t="s">
        <v>52972</v>
      </c>
    </row>
    <row r="23998" spans="1:4" x14ac:dyDescent="0.3">
      <c r="A23998" t="s">
        <v>19217</v>
      </c>
      <c r="B23998" t="s">
        <v>52744</v>
      </c>
      <c r="C23998" t="str">
        <f t="shared" si="374"/>
        <v>Staphylococcus aureus VB31683</v>
      </c>
      <c r="D23998" t="s">
        <v>52745</v>
      </c>
    </row>
    <row r="23999" spans="1:4" x14ac:dyDescent="0.3">
      <c r="A23999" t="s">
        <v>19217</v>
      </c>
      <c r="B23999" t="s">
        <v>62732</v>
      </c>
      <c r="C23999" t="str">
        <f t="shared" si="374"/>
        <v>Staphylococcus aureus VB9352</v>
      </c>
      <c r="D23999" t="s">
        <v>62733</v>
      </c>
    </row>
    <row r="24000" spans="1:4" x14ac:dyDescent="0.3">
      <c r="A24000" t="s">
        <v>19217</v>
      </c>
      <c r="B24000" t="s">
        <v>51967</v>
      </c>
      <c r="C24000" t="str">
        <f t="shared" si="374"/>
        <v>Staphylococcus aureus VGC1</v>
      </c>
      <c r="D24000" t="s">
        <v>51968</v>
      </c>
    </row>
    <row r="24001" spans="1:4" x14ac:dyDescent="0.3">
      <c r="A24001" t="s">
        <v>19217</v>
      </c>
      <c r="B24001" t="s">
        <v>62754</v>
      </c>
      <c r="C24001" t="str">
        <f t="shared" ref="C24001:C24064" si="375">IF(ISNUMBER(SEARCH(B24001,A24001)),A24001,A24001&amp;" "&amp;B24001)</f>
        <v>Staphylococcus aureus WBG7583</v>
      </c>
      <c r="D24001" t="s">
        <v>62755</v>
      </c>
    </row>
    <row r="24002" spans="1:4" x14ac:dyDescent="0.3">
      <c r="A24002" t="s">
        <v>19217</v>
      </c>
      <c r="B24002" t="s">
        <v>55077</v>
      </c>
      <c r="C24002" t="str">
        <f t="shared" si="375"/>
        <v>Staphylococcus aureus WBG8287</v>
      </c>
      <c r="D24002" t="s">
        <v>55078</v>
      </c>
    </row>
    <row r="24003" spans="1:4" x14ac:dyDescent="0.3">
      <c r="A24003" t="s">
        <v>19217</v>
      </c>
      <c r="B24003" t="s">
        <v>55411</v>
      </c>
      <c r="C24003" t="str">
        <f t="shared" si="375"/>
        <v>Staphylococcus aureus WBG8366</v>
      </c>
      <c r="D24003" t="s">
        <v>55412</v>
      </c>
    </row>
    <row r="24004" spans="1:4" x14ac:dyDescent="0.3">
      <c r="A24004" t="s">
        <v>19217</v>
      </c>
      <c r="B24004" t="s">
        <v>45799</v>
      </c>
      <c r="C24004" t="str">
        <f t="shared" si="375"/>
        <v>Staphylococcus aureus WCH-SK2</v>
      </c>
      <c r="D24004" t="s">
        <v>45800</v>
      </c>
    </row>
    <row r="24005" spans="1:4" x14ac:dyDescent="0.3">
      <c r="A24005" t="s">
        <v>19217</v>
      </c>
      <c r="B24005" t="s">
        <v>46995</v>
      </c>
      <c r="C24005" t="str">
        <f t="shared" si="375"/>
        <v>Staphylococcus aureus WCUH29</v>
      </c>
      <c r="D24005" t="s">
        <v>46996</v>
      </c>
    </row>
    <row r="24006" spans="1:4" x14ac:dyDescent="0.3">
      <c r="A24006" t="s">
        <v>19217</v>
      </c>
      <c r="B24006" t="s">
        <v>49302</v>
      </c>
      <c r="C24006" t="str">
        <f t="shared" si="375"/>
        <v>Staphylococcus aureus WH39</v>
      </c>
      <c r="D24006" t="s">
        <v>49303</v>
      </c>
    </row>
    <row r="24007" spans="1:4" x14ac:dyDescent="0.3">
      <c r="A24007" t="s">
        <v>19217</v>
      </c>
      <c r="B24007" t="s">
        <v>52693</v>
      </c>
      <c r="C24007" t="str">
        <f t="shared" si="375"/>
        <v>Staphylococcus aureus WH52</v>
      </c>
      <c r="D24007" t="s">
        <v>52694</v>
      </c>
    </row>
    <row r="24008" spans="1:4" x14ac:dyDescent="0.3">
      <c r="A24008" t="s">
        <v>19217</v>
      </c>
      <c r="B24008" t="s">
        <v>54056</v>
      </c>
      <c r="C24008" t="str">
        <f t="shared" si="375"/>
        <v>Staphylococcus aureus WHC07</v>
      </c>
      <c r="D24008" t="s">
        <v>54057</v>
      </c>
    </row>
    <row r="24009" spans="1:4" x14ac:dyDescent="0.3">
      <c r="A24009" t="s">
        <v>19217</v>
      </c>
      <c r="B24009" t="s">
        <v>52573</v>
      </c>
      <c r="C24009" t="str">
        <f t="shared" si="375"/>
        <v>Staphylococcus aureus WHC09</v>
      </c>
      <c r="D24009" t="s">
        <v>52574</v>
      </c>
    </row>
    <row r="24010" spans="1:4" x14ac:dyDescent="0.3">
      <c r="A24010" t="s">
        <v>19217</v>
      </c>
      <c r="B24010" t="s">
        <v>52285</v>
      </c>
      <c r="C24010" t="str">
        <f t="shared" si="375"/>
        <v>Staphylococcus aureus WKZ-1</v>
      </c>
      <c r="D24010" t="s">
        <v>52286</v>
      </c>
    </row>
    <row r="24011" spans="1:4" x14ac:dyDescent="0.3">
      <c r="A24011" t="s">
        <v>19217</v>
      </c>
      <c r="B24011" t="s">
        <v>49874</v>
      </c>
      <c r="C24011" t="str">
        <f t="shared" si="375"/>
        <v>Staphylococcus aureus WKZ-2</v>
      </c>
      <c r="D24011" t="s">
        <v>49875</v>
      </c>
    </row>
    <row r="24012" spans="1:4" x14ac:dyDescent="0.3">
      <c r="A24012" t="s">
        <v>19217</v>
      </c>
      <c r="B24012" t="s">
        <v>62738</v>
      </c>
      <c r="C24012" t="str">
        <f t="shared" si="375"/>
        <v>Staphylococcus aureus WMC_NY</v>
      </c>
      <c r="D24012" t="s">
        <v>62739</v>
      </c>
    </row>
    <row r="24013" spans="1:4" x14ac:dyDescent="0.3">
      <c r="A24013" t="s">
        <v>19217</v>
      </c>
      <c r="B24013" t="s">
        <v>50340</v>
      </c>
      <c r="C24013" t="str">
        <f t="shared" si="375"/>
        <v>Staphylococcus aureus X22</v>
      </c>
      <c r="D24013" t="s">
        <v>50341</v>
      </c>
    </row>
    <row r="24014" spans="1:4" x14ac:dyDescent="0.3">
      <c r="A24014" t="s">
        <v>19217</v>
      </c>
      <c r="B24014" t="s">
        <v>62723</v>
      </c>
      <c r="C24014" t="str">
        <f t="shared" si="375"/>
        <v>Staphylococcus aureus XN108</v>
      </c>
      <c r="D24014" t="s">
        <v>62724</v>
      </c>
    </row>
    <row r="24015" spans="1:4" x14ac:dyDescent="0.3">
      <c r="A24015" t="s">
        <v>19217</v>
      </c>
      <c r="B24015" t="s">
        <v>54285</v>
      </c>
      <c r="C24015" t="str">
        <f t="shared" si="375"/>
        <v>Staphylococcus aureus XQ</v>
      </c>
      <c r="D24015" t="s">
        <v>54286</v>
      </c>
    </row>
    <row r="24016" spans="1:4" x14ac:dyDescent="0.3">
      <c r="A24016" t="s">
        <v>19217</v>
      </c>
      <c r="B24016" t="s">
        <v>52463</v>
      </c>
      <c r="C24016" t="str">
        <f t="shared" si="375"/>
        <v>Staphylococcus aureus ZJ5499</v>
      </c>
      <c r="D24016" t="s">
        <v>52464</v>
      </c>
    </row>
    <row r="24017" spans="1:4" x14ac:dyDescent="0.3">
      <c r="A24017" t="s">
        <v>19217</v>
      </c>
      <c r="B24017" t="s">
        <v>53500</v>
      </c>
      <c r="C24017" t="str">
        <f t="shared" si="375"/>
        <v>Staphylococcus aureus ZY05</v>
      </c>
      <c r="D24017" t="s">
        <v>53501</v>
      </c>
    </row>
    <row r="24018" spans="1:4" x14ac:dyDescent="0.3">
      <c r="A24018" t="s">
        <v>7052</v>
      </c>
      <c r="B24018" t="s">
        <v>7053</v>
      </c>
      <c r="C24018" t="str">
        <f t="shared" si="375"/>
        <v>Staphylococcus auricularis FDAARGOS_882</v>
      </c>
      <c r="D24018" t="s">
        <v>7054</v>
      </c>
    </row>
    <row r="24019" spans="1:4" x14ac:dyDescent="0.3">
      <c r="A24019" t="s">
        <v>7052</v>
      </c>
      <c r="B24019" t="s">
        <v>21540</v>
      </c>
      <c r="C24019" t="str">
        <f t="shared" si="375"/>
        <v>Staphylococcus auricularis JCM 2421</v>
      </c>
      <c r="D24019" t="s">
        <v>21541</v>
      </c>
    </row>
    <row r="24020" spans="1:4" x14ac:dyDescent="0.3">
      <c r="A24020" t="s">
        <v>7052</v>
      </c>
      <c r="B24020" t="s">
        <v>15096</v>
      </c>
      <c r="C24020" t="str">
        <f t="shared" si="375"/>
        <v>Staphylococcus auricularis NCTC12101</v>
      </c>
      <c r="D24020" t="s">
        <v>15097</v>
      </c>
    </row>
    <row r="24021" spans="1:4" x14ac:dyDescent="0.3">
      <c r="A24021" t="s">
        <v>17992</v>
      </c>
      <c r="B24021" t="s">
        <v>24280</v>
      </c>
      <c r="C24021" t="str">
        <f t="shared" si="375"/>
        <v>Staphylococcus capitis BN2</v>
      </c>
      <c r="D24021" t="s">
        <v>24281</v>
      </c>
    </row>
    <row r="24022" spans="1:4" x14ac:dyDescent="0.3">
      <c r="A24022" t="s">
        <v>17992</v>
      </c>
      <c r="B24022" t="s">
        <v>25828</v>
      </c>
      <c r="C24022" t="str">
        <f t="shared" si="375"/>
        <v>Staphylococcus capitis FDAARGOS_378</v>
      </c>
      <c r="D24022" t="s">
        <v>25829</v>
      </c>
    </row>
    <row r="24023" spans="1:4" x14ac:dyDescent="0.3">
      <c r="A24023" t="s">
        <v>17992</v>
      </c>
      <c r="B24023" t="s">
        <v>23007</v>
      </c>
      <c r="C24023" t="str">
        <f t="shared" si="375"/>
        <v>Staphylococcus capitis FDAARGOS_753</v>
      </c>
      <c r="D24023" t="s">
        <v>23008</v>
      </c>
    </row>
    <row r="24024" spans="1:4" x14ac:dyDescent="0.3">
      <c r="A24024" t="s">
        <v>26849</v>
      </c>
      <c r="B24024" t="s">
        <v>26850</v>
      </c>
      <c r="C24024" t="str">
        <f t="shared" si="375"/>
        <v>Staphylococcus capitis subsp. capitis AYP1020</v>
      </c>
      <c r="D24024" t="s">
        <v>26851</v>
      </c>
    </row>
    <row r="24025" spans="1:4" x14ac:dyDescent="0.3">
      <c r="A24025" t="s">
        <v>17992</v>
      </c>
      <c r="B24025" t="s">
        <v>20050</v>
      </c>
      <c r="C24025" t="str">
        <f t="shared" si="375"/>
        <v>Staphylococcus capitis TW2795</v>
      </c>
      <c r="D24025" t="s">
        <v>20051</v>
      </c>
    </row>
    <row r="24026" spans="1:4" x14ac:dyDescent="0.3">
      <c r="A24026" t="s">
        <v>17992</v>
      </c>
      <c r="B24026" t="s">
        <v>17993</v>
      </c>
      <c r="C24026" t="str">
        <f t="shared" si="375"/>
        <v>Staphylococcus capitis XZ03</v>
      </c>
      <c r="D24026" t="s">
        <v>17994</v>
      </c>
    </row>
    <row r="24027" spans="1:4" x14ac:dyDescent="0.3">
      <c r="A24027" t="s">
        <v>1744</v>
      </c>
      <c r="B24027" t="s">
        <v>18052</v>
      </c>
      <c r="C24027" t="str">
        <f t="shared" si="375"/>
        <v>Staphylococcus caprae 26D</v>
      </c>
      <c r="D24027" t="s">
        <v>18053</v>
      </c>
    </row>
    <row r="24028" spans="1:4" x14ac:dyDescent="0.3">
      <c r="A24028" t="s">
        <v>1744</v>
      </c>
      <c r="B24028" t="s">
        <v>23033</v>
      </c>
      <c r="C24028" t="str">
        <f t="shared" si="375"/>
        <v>Staphylococcus caprae JMUB145</v>
      </c>
      <c r="D24028" t="s">
        <v>23034</v>
      </c>
    </row>
    <row r="24029" spans="1:4" x14ac:dyDescent="0.3">
      <c r="A24029" t="s">
        <v>1744</v>
      </c>
      <c r="B24029" t="s">
        <v>20004</v>
      </c>
      <c r="C24029" t="str">
        <f t="shared" si="375"/>
        <v>Staphylococcus caprae JMUB590</v>
      </c>
      <c r="D24029" t="s">
        <v>20005</v>
      </c>
    </row>
    <row r="24030" spans="1:4" x14ac:dyDescent="0.3">
      <c r="A24030" t="s">
        <v>1744</v>
      </c>
      <c r="B24030" t="s">
        <v>1745</v>
      </c>
      <c r="C24030" t="str">
        <f t="shared" si="375"/>
        <v>Staphylococcus caprae JMUB898</v>
      </c>
      <c r="D24030" t="s">
        <v>1746</v>
      </c>
    </row>
    <row r="24031" spans="1:4" x14ac:dyDescent="0.3">
      <c r="A24031" t="s">
        <v>1744</v>
      </c>
      <c r="B24031" t="s">
        <v>24264</v>
      </c>
      <c r="C24031" t="str">
        <f t="shared" si="375"/>
        <v>Staphylococcus caprae SY333</v>
      </c>
      <c r="D24031" t="s">
        <v>24265</v>
      </c>
    </row>
    <row r="24032" spans="1:4" x14ac:dyDescent="0.3">
      <c r="A24032" t="s">
        <v>18090</v>
      </c>
      <c r="B24032" t="s">
        <v>24256</v>
      </c>
      <c r="C24032" t="str">
        <f t="shared" si="375"/>
        <v>Staphylococcus carnosus FDAARGOS_1147</v>
      </c>
      <c r="D24032" t="s">
        <v>24257</v>
      </c>
    </row>
    <row r="24033" spans="1:4" x14ac:dyDescent="0.3">
      <c r="A24033" t="s">
        <v>18090</v>
      </c>
      <c r="B24033" t="s">
        <v>18091</v>
      </c>
      <c r="C24033" t="str">
        <f t="shared" si="375"/>
        <v>Staphylococcus carnosus FDAARGOS_1204</v>
      </c>
      <c r="D24033" t="s">
        <v>18092</v>
      </c>
    </row>
    <row r="24034" spans="1:4" x14ac:dyDescent="0.3">
      <c r="A24034" t="s">
        <v>18090</v>
      </c>
      <c r="B24034" t="s">
        <v>19985</v>
      </c>
      <c r="C24034" t="str">
        <f t="shared" si="375"/>
        <v>Staphylococcus carnosus FDAARGOS_883</v>
      </c>
      <c r="D24034" t="s">
        <v>19986</v>
      </c>
    </row>
    <row r="24035" spans="1:4" x14ac:dyDescent="0.3">
      <c r="A24035" t="s">
        <v>18090</v>
      </c>
      <c r="B24035" t="s">
        <v>23048</v>
      </c>
      <c r="C24035" t="str">
        <f t="shared" si="375"/>
        <v>Staphylococcus carnosus LTH 3730; SK 13; JCM 6069</v>
      </c>
      <c r="D24035" t="s">
        <v>23049</v>
      </c>
    </row>
    <row r="24036" spans="1:4" x14ac:dyDescent="0.3">
      <c r="A24036" t="s">
        <v>25854</v>
      </c>
      <c r="B24036" t="s">
        <v>25855</v>
      </c>
      <c r="C24036" t="str">
        <f t="shared" si="375"/>
        <v>Staphylococcus carnosus subsp. carnosus TM300</v>
      </c>
      <c r="D24036" t="s">
        <v>25856</v>
      </c>
    </row>
    <row r="24037" spans="1:4" x14ac:dyDescent="0.3">
      <c r="A24037" t="s">
        <v>16182</v>
      </c>
      <c r="B24037">
        <v>1401</v>
      </c>
      <c r="C24037" t="str">
        <f t="shared" si="375"/>
        <v>Staphylococcus chromogenes 1401</v>
      </c>
      <c r="D24037" t="s">
        <v>21056</v>
      </c>
    </row>
    <row r="24038" spans="1:4" x14ac:dyDescent="0.3">
      <c r="A24038" t="s">
        <v>16182</v>
      </c>
      <c r="B24038" t="s">
        <v>16183</v>
      </c>
      <c r="C24038" t="str">
        <f t="shared" si="375"/>
        <v>Staphylococcus chromogenes 17A</v>
      </c>
      <c r="D24038" t="s">
        <v>16184</v>
      </c>
    </row>
    <row r="24039" spans="1:4" x14ac:dyDescent="0.3">
      <c r="A24039" t="s">
        <v>16182</v>
      </c>
      <c r="B24039" t="s">
        <v>48679</v>
      </c>
      <c r="C24039" t="str">
        <f t="shared" si="375"/>
        <v>Staphylococcus chromogenes 20B</v>
      </c>
      <c r="D24039" t="s">
        <v>48680</v>
      </c>
    </row>
    <row r="24040" spans="1:4" x14ac:dyDescent="0.3">
      <c r="A24040" t="s">
        <v>16182</v>
      </c>
      <c r="B24040" t="s">
        <v>48753</v>
      </c>
      <c r="C24040" t="str">
        <f t="shared" si="375"/>
        <v>Staphylococcus chromogenes 34B</v>
      </c>
      <c r="D24040" t="s">
        <v>48754</v>
      </c>
    </row>
    <row r="24041" spans="1:4" x14ac:dyDescent="0.3">
      <c r="A24041" t="s">
        <v>15746</v>
      </c>
      <c r="B24041" t="s">
        <v>21273</v>
      </c>
      <c r="C24041" t="str">
        <f t="shared" si="375"/>
        <v>Staphylococcus cohnii FDAARGOS_334</v>
      </c>
      <c r="D24041" t="s">
        <v>21274</v>
      </c>
    </row>
    <row r="24042" spans="1:4" x14ac:dyDescent="0.3">
      <c r="A24042" t="s">
        <v>15746</v>
      </c>
      <c r="B24042" t="s">
        <v>15747</v>
      </c>
      <c r="C24042" t="str">
        <f t="shared" si="375"/>
        <v>Staphylococcus cohnii FDAARGOS_538</v>
      </c>
      <c r="D24042" t="s">
        <v>15748</v>
      </c>
    </row>
    <row r="24043" spans="1:4" x14ac:dyDescent="0.3">
      <c r="A24043" t="s">
        <v>15746</v>
      </c>
      <c r="B24043" t="s">
        <v>45168</v>
      </c>
      <c r="C24043" t="str">
        <f t="shared" si="375"/>
        <v>Staphylococcus cohnii SNUDS-2</v>
      </c>
      <c r="D24043" t="s">
        <v>45169</v>
      </c>
    </row>
    <row r="24044" spans="1:4" x14ac:dyDescent="0.3">
      <c r="A24044" t="s">
        <v>6504</v>
      </c>
      <c r="B24044" t="s">
        <v>15353</v>
      </c>
      <c r="C24044" t="str">
        <f t="shared" si="375"/>
        <v>Staphylococcus condimenti DSM 11674</v>
      </c>
      <c r="D24044" t="s">
        <v>15354</v>
      </c>
    </row>
    <row r="24045" spans="1:4" x14ac:dyDescent="0.3">
      <c r="A24045" t="s">
        <v>6504</v>
      </c>
      <c r="B24045" t="s">
        <v>21451</v>
      </c>
      <c r="C24045" t="str">
        <f t="shared" si="375"/>
        <v>Staphylococcus condimenti FDAARGOS_1148</v>
      </c>
      <c r="D24045" t="s">
        <v>21452</v>
      </c>
    </row>
    <row r="24046" spans="1:4" x14ac:dyDescent="0.3">
      <c r="A24046" t="s">
        <v>6504</v>
      </c>
      <c r="B24046" t="s">
        <v>24986</v>
      </c>
      <c r="C24046" t="str">
        <f t="shared" si="375"/>
        <v>Staphylococcus condimenti FDAARGOS_1205</v>
      </c>
      <c r="D24046" t="s">
        <v>24987</v>
      </c>
    </row>
    <row r="24047" spans="1:4" x14ac:dyDescent="0.3">
      <c r="A24047" t="s">
        <v>6504</v>
      </c>
      <c r="B24047" t="s">
        <v>22095</v>
      </c>
      <c r="C24047" t="str">
        <f t="shared" si="375"/>
        <v>Staphylococcus condimenti NCTC13827</v>
      </c>
      <c r="D24047" t="s">
        <v>22096</v>
      </c>
    </row>
    <row r="24048" spans="1:4" x14ac:dyDescent="0.3">
      <c r="A24048" t="s">
        <v>6504</v>
      </c>
      <c r="B24048" t="s">
        <v>6505</v>
      </c>
      <c r="C24048" t="str">
        <f t="shared" si="375"/>
        <v>Staphylococcus condimenti StO 2014-01</v>
      </c>
      <c r="D24048" t="s">
        <v>6506</v>
      </c>
    </row>
    <row r="24049" spans="1:4" x14ac:dyDescent="0.3">
      <c r="A24049" t="s">
        <v>12244</v>
      </c>
      <c r="B24049" t="s">
        <v>12245</v>
      </c>
      <c r="C24049" t="str">
        <f t="shared" si="375"/>
        <v>Staphylococcus debuckii SDB 2975</v>
      </c>
      <c r="D24049" t="s">
        <v>12246</v>
      </c>
    </row>
    <row r="24050" spans="1:4" x14ac:dyDescent="0.3">
      <c r="A24050" t="s">
        <v>17001</v>
      </c>
      <c r="B24050" t="s">
        <v>20582</v>
      </c>
      <c r="C24050" t="str">
        <f t="shared" si="375"/>
        <v>Staphylococcus delphini 245-1</v>
      </c>
      <c r="D24050" t="s">
        <v>20583</v>
      </c>
    </row>
    <row r="24051" spans="1:4" x14ac:dyDescent="0.3">
      <c r="A24051" t="s">
        <v>17001</v>
      </c>
      <c r="B24051" t="s">
        <v>22667</v>
      </c>
      <c r="C24051" t="str">
        <f t="shared" si="375"/>
        <v>Staphylococcus delphini 2794-1</v>
      </c>
      <c r="D24051" t="s">
        <v>22668</v>
      </c>
    </row>
    <row r="24052" spans="1:4" x14ac:dyDescent="0.3">
      <c r="A24052" t="s">
        <v>17001</v>
      </c>
      <c r="B24052" t="s">
        <v>17002</v>
      </c>
      <c r="C24052" t="str">
        <f t="shared" si="375"/>
        <v>Staphylococcus delphini NCTC12225</v>
      </c>
      <c r="D24052" t="s">
        <v>17003</v>
      </c>
    </row>
    <row r="24053" spans="1:4" x14ac:dyDescent="0.3">
      <c r="A24053" t="s">
        <v>18</v>
      </c>
      <c r="B24053" t="s">
        <v>39741</v>
      </c>
      <c r="C24053" t="str">
        <f t="shared" si="375"/>
        <v>Staphylococcus epidermidis 14.1.R1</v>
      </c>
      <c r="D24053" t="s">
        <v>39742</v>
      </c>
    </row>
    <row r="24054" spans="1:4" x14ac:dyDescent="0.3">
      <c r="A24054" t="s">
        <v>18</v>
      </c>
      <c r="B24054">
        <v>1457</v>
      </c>
      <c r="C24054" t="str">
        <f t="shared" si="375"/>
        <v>Staphylococcus epidermidis 1457</v>
      </c>
      <c r="D24054" t="s">
        <v>44052</v>
      </c>
    </row>
    <row r="24055" spans="1:4" x14ac:dyDescent="0.3">
      <c r="A24055" t="s">
        <v>18</v>
      </c>
      <c r="B24055">
        <v>44</v>
      </c>
      <c r="C24055" t="str">
        <f t="shared" si="375"/>
        <v>Staphylococcus epidermidis 44</v>
      </c>
      <c r="D24055" t="s">
        <v>45088</v>
      </c>
    </row>
    <row r="24056" spans="1:4" x14ac:dyDescent="0.3">
      <c r="A24056" t="s">
        <v>18</v>
      </c>
      <c r="B24056" t="s">
        <v>43137</v>
      </c>
      <c r="C24056" t="str">
        <f t="shared" si="375"/>
        <v>Staphylococcus epidermidis 45A5</v>
      </c>
      <c r="D24056" t="s">
        <v>43138</v>
      </c>
    </row>
    <row r="24057" spans="1:4" x14ac:dyDescent="0.3">
      <c r="A24057" t="s">
        <v>18</v>
      </c>
      <c r="B24057" t="s">
        <v>44477</v>
      </c>
      <c r="C24057" t="str">
        <f t="shared" si="375"/>
        <v>Staphylococcus epidermidis 45A6</v>
      </c>
      <c r="D24057" t="s">
        <v>44478</v>
      </c>
    </row>
    <row r="24058" spans="1:4" x14ac:dyDescent="0.3">
      <c r="A24058" t="s">
        <v>18</v>
      </c>
      <c r="B24058">
        <v>48</v>
      </c>
      <c r="C24058" t="str">
        <f t="shared" si="375"/>
        <v>Staphylococcus epidermidis 48</v>
      </c>
      <c r="D24058" t="s">
        <v>45450</v>
      </c>
    </row>
    <row r="24059" spans="1:4" x14ac:dyDescent="0.3">
      <c r="A24059" t="s">
        <v>18</v>
      </c>
      <c r="B24059" t="s">
        <v>44890</v>
      </c>
      <c r="C24059" t="str">
        <f t="shared" si="375"/>
        <v>Staphylococcus epidermidis 50D</v>
      </c>
      <c r="D24059" t="s">
        <v>44891</v>
      </c>
    </row>
    <row r="24060" spans="1:4" x14ac:dyDescent="0.3">
      <c r="A24060" t="s">
        <v>18</v>
      </c>
      <c r="B24060" t="s">
        <v>42136</v>
      </c>
      <c r="C24060" t="str">
        <f t="shared" si="375"/>
        <v>Staphylococcus epidermidis 52B</v>
      </c>
      <c r="D24060" t="s">
        <v>42137</v>
      </c>
    </row>
    <row r="24061" spans="1:4" x14ac:dyDescent="0.3">
      <c r="A24061" t="s">
        <v>18</v>
      </c>
      <c r="B24061" t="s">
        <v>42406</v>
      </c>
      <c r="C24061" t="str">
        <f t="shared" si="375"/>
        <v>Staphylococcus epidermidis AMT</v>
      </c>
      <c r="D24061" t="s">
        <v>42407</v>
      </c>
    </row>
    <row r="24062" spans="1:4" x14ac:dyDescent="0.3">
      <c r="A24062" t="s">
        <v>18</v>
      </c>
      <c r="B24062" t="s">
        <v>41874</v>
      </c>
      <c r="C24062" t="str">
        <f t="shared" si="375"/>
        <v>Staphylococcus epidermidis ATCC 12228</v>
      </c>
      <c r="D24062" t="s">
        <v>41875</v>
      </c>
    </row>
    <row r="24063" spans="1:4" x14ac:dyDescent="0.3">
      <c r="A24063" t="s">
        <v>45628</v>
      </c>
      <c r="B24063" t="s">
        <v>41874</v>
      </c>
      <c r="C24063" t="str">
        <f t="shared" si="375"/>
        <v>Staphylococcus epidermidis ATCC 12228</v>
      </c>
      <c r="D24063" t="s">
        <v>45629</v>
      </c>
    </row>
    <row r="24064" spans="1:4" x14ac:dyDescent="0.3">
      <c r="A24064" t="s">
        <v>18</v>
      </c>
      <c r="B24064" t="s">
        <v>19</v>
      </c>
      <c r="C24064" t="str">
        <f t="shared" si="375"/>
        <v>Staphylococcus epidermidis ATCC 14990</v>
      </c>
      <c r="D24064" t="s">
        <v>20</v>
      </c>
    </row>
    <row r="24065" spans="1:4" x14ac:dyDescent="0.3">
      <c r="A24065" t="s">
        <v>18</v>
      </c>
      <c r="B24065" t="s">
        <v>43843</v>
      </c>
      <c r="C24065" t="str">
        <f t="shared" ref="C24065:C24128" si="376">IF(ISNUMBER(SEARCH(B24065,A24065)),A24065,A24065&amp;" "&amp;B24065)</f>
        <v>Staphylococcus epidermidis AZ22</v>
      </c>
      <c r="D24065" t="s">
        <v>43844</v>
      </c>
    </row>
    <row r="24066" spans="1:4" x14ac:dyDescent="0.3">
      <c r="A24066" t="s">
        <v>18</v>
      </c>
      <c r="B24066" t="s">
        <v>59934</v>
      </c>
      <c r="C24066" t="str">
        <f t="shared" si="376"/>
        <v>Staphylococcus epidermidis AZ39</v>
      </c>
      <c r="D24066" t="s">
        <v>59935</v>
      </c>
    </row>
    <row r="24067" spans="1:4" x14ac:dyDescent="0.3">
      <c r="A24067" t="s">
        <v>18</v>
      </c>
      <c r="B24067" t="s">
        <v>38556</v>
      </c>
      <c r="C24067" t="str">
        <f t="shared" si="376"/>
        <v>Staphylococcus epidermidis B1200343</v>
      </c>
      <c r="D24067" t="s">
        <v>38557</v>
      </c>
    </row>
    <row r="24068" spans="1:4" x14ac:dyDescent="0.3">
      <c r="A24068" t="s">
        <v>18</v>
      </c>
      <c r="B24068" t="s">
        <v>35048</v>
      </c>
      <c r="C24068" t="str">
        <f t="shared" si="376"/>
        <v>Staphylococcus epidermidis B1200599</v>
      </c>
      <c r="D24068" t="s">
        <v>35049</v>
      </c>
    </row>
    <row r="24069" spans="1:4" x14ac:dyDescent="0.3">
      <c r="A24069" t="s">
        <v>18</v>
      </c>
      <c r="B24069" t="s">
        <v>32360</v>
      </c>
      <c r="C24069" t="str">
        <f t="shared" si="376"/>
        <v>Staphylococcus epidermidis B1208538</v>
      </c>
      <c r="D24069" t="s">
        <v>32361</v>
      </c>
    </row>
    <row r="24070" spans="1:4" x14ac:dyDescent="0.3">
      <c r="A24070" t="s">
        <v>18</v>
      </c>
      <c r="B24070" t="s">
        <v>31244</v>
      </c>
      <c r="C24070" t="str">
        <f t="shared" si="376"/>
        <v>Staphylococcus epidermidis B1220165</v>
      </c>
      <c r="D24070" t="s">
        <v>31245</v>
      </c>
    </row>
    <row r="24071" spans="1:4" x14ac:dyDescent="0.3">
      <c r="A24071" t="s">
        <v>18</v>
      </c>
      <c r="B24071" t="s">
        <v>26349</v>
      </c>
      <c r="C24071" t="str">
        <f t="shared" si="376"/>
        <v>Staphylococcus epidermidis B1230143</v>
      </c>
      <c r="D24071" t="s">
        <v>26350</v>
      </c>
    </row>
    <row r="24072" spans="1:4" x14ac:dyDescent="0.3">
      <c r="A24072" t="s">
        <v>18</v>
      </c>
      <c r="B24072" t="s">
        <v>29918</v>
      </c>
      <c r="C24072" t="str">
        <f t="shared" si="376"/>
        <v>Staphylococcus epidermidis B1262351</v>
      </c>
      <c r="D24072" t="s">
        <v>29919</v>
      </c>
    </row>
    <row r="24073" spans="1:4" x14ac:dyDescent="0.3">
      <c r="A24073" t="s">
        <v>18</v>
      </c>
      <c r="B24073" t="s">
        <v>33360</v>
      </c>
      <c r="C24073" t="str">
        <f t="shared" si="376"/>
        <v>Staphylococcus epidermidis B1264454</v>
      </c>
      <c r="D24073" t="s">
        <v>33361</v>
      </c>
    </row>
    <row r="24074" spans="1:4" x14ac:dyDescent="0.3">
      <c r="A24074" t="s">
        <v>18</v>
      </c>
      <c r="B24074" t="s">
        <v>35075</v>
      </c>
      <c r="C24074" t="str">
        <f t="shared" si="376"/>
        <v>Staphylococcus epidermidis B1264787</v>
      </c>
      <c r="D24074" t="s">
        <v>35076</v>
      </c>
    </row>
    <row r="24075" spans="1:4" x14ac:dyDescent="0.3">
      <c r="A24075" t="s">
        <v>18</v>
      </c>
      <c r="B24075" t="s">
        <v>34225</v>
      </c>
      <c r="C24075" t="str">
        <f t="shared" si="376"/>
        <v>Staphylococcus epidermidis B1265603</v>
      </c>
      <c r="D24075" t="s">
        <v>34226</v>
      </c>
    </row>
    <row r="24076" spans="1:4" x14ac:dyDescent="0.3">
      <c r="A24076" t="s">
        <v>18</v>
      </c>
      <c r="B24076" t="s">
        <v>29896</v>
      </c>
      <c r="C24076" t="str">
        <f t="shared" si="376"/>
        <v>Staphylococcus epidermidis B1266875</v>
      </c>
      <c r="D24076" t="s">
        <v>29897</v>
      </c>
    </row>
    <row r="24077" spans="1:4" x14ac:dyDescent="0.3">
      <c r="A24077" t="s">
        <v>18</v>
      </c>
      <c r="B24077" t="s">
        <v>36470</v>
      </c>
      <c r="C24077" t="str">
        <f t="shared" si="376"/>
        <v>Staphylococcus epidermidis B1266911</v>
      </c>
      <c r="D24077" t="s">
        <v>36471</v>
      </c>
    </row>
    <row r="24078" spans="1:4" x14ac:dyDescent="0.3">
      <c r="A24078" t="s">
        <v>18</v>
      </c>
      <c r="B24078" t="s">
        <v>39380</v>
      </c>
      <c r="C24078" t="str">
        <f t="shared" si="376"/>
        <v>Staphylococcus epidermidis B1266915</v>
      </c>
      <c r="D24078" t="s">
        <v>39381</v>
      </c>
    </row>
    <row r="24079" spans="1:4" x14ac:dyDescent="0.3">
      <c r="A24079" t="s">
        <v>18</v>
      </c>
      <c r="B24079" t="s">
        <v>33336</v>
      </c>
      <c r="C24079" t="str">
        <f t="shared" si="376"/>
        <v>Staphylococcus epidermidis B1269488</v>
      </c>
      <c r="D24079" t="s">
        <v>33337</v>
      </c>
    </row>
    <row r="24080" spans="1:4" x14ac:dyDescent="0.3">
      <c r="A24080" t="s">
        <v>18</v>
      </c>
      <c r="B24080" t="s">
        <v>23672</v>
      </c>
      <c r="C24080" t="str">
        <f t="shared" si="376"/>
        <v>Staphylococcus epidermidis B1272014</v>
      </c>
      <c r="D24080" t="s">
        <v>23673</v>
      </c>
    </row>
    <row r="24081" spans="1:4" x14ac:dyDescent="0.3">
      <c r="A24081" t="s">
        <v>18</v>
      </c>
      <c r="B24081" t="s">
        <v>37065</v>
      </c>
      <c r="C24081" t="str">
        <f t="shared" si="376"/>
        <v>Staphylococcus epidermidis B1275857</v>
      </c>
      <c r="D24081" t="s">
        <v>37066</v>
      </c>
    </row>
    <row r="24082" spans="1:4" x14ac:dyDescent="0.3">
      <c r="A24082" t="s">
        <v>18</v>
      </c>
      <c r="B24082" t="s">
        <v>36490</v>
      </c>
      <c r="C24082" t="str">
        <f t="shared" si="376"/>
        <v>Staphylococcus epidermidis B1276219</v>
      </c>
      <c r="D24082" t="s">
        <v>36491</v>
      </c>
    </row>
    <row r="24083" spans="1:4" x14ac:dyDescent="0.3">
      <c r="A24083" t="s">
        <v>18</v>
      </c>
      <c r="B24083" t="s">
        <v>38574</v>
      </c>
      <c r="C24083" t="str">
        <f t="shared" si="376"/>
        <v>Staphylococcus epidermidis B1276296</v>
      </c>
      <c r="D24083" t="s">
        <v>38575</v>
      </c>
    </row>
    <row r="24084" spans="1:4" x14ac:dyDescent="0.3">
      <c r="A24084" t="s">
        <v>18</v>
      </c>
      <c r="B24084" t="s">
        <v>19246</v>
      </c>
      <c r="C24084" t="str">
        <f t="shared" si="376"/>
        <v>Staphylococcus epidermidis B1276912</v>
      </c>
      <c r="D24084" t="s">
        <v>19247</v>
      </c>
    </row>
    <row r="24085" spans="1:4" x14ac:dyDescent="0.3">
      <c r="A24085" t="s">
        <v>18</v>
      </c>
      <c r="B24085" t="s">
        <v>38986</v>
      </c>
      <c r="C24085" t="str">
        <f t="shared" si="376"/>
        <v>Staphylococcus epidermidis B1279591</v>
      </c>
      <c r="D24085" t="s">
        <v>38987</v>
      </c>
    </row>
    <row r="24086" spans="1:4" x14ac:dyDescent="0.3">
      <c r="A24086" t="s">
        <v>18</v>
      </c>
      <c r="B24086" t="s">
        <v>37611</v>
      </c>
      <c r="C24086" t="str">
        <f t="shared" si="376"/>
        <v>Staphylococcus epidermidis B1282731</v>
      </c>
      <c r="D24086" t="s">
        <v>37612</v>
      </c>
    </row>
    <row r="24087" spans="1:4" x14ac:dyDescent="0.3">
      <c r="A24087" t="s">
        <v>18</v>
      </c>
      <c r="B24087" t="s">
        <v>39364</v>
      </c>
      <c r="C24087" t="str">
        <f t="shared" si="376"/>
        <v>Staphylococcus epidermidis B1285135</v>
      </c>
      <c r="D24087" t="s">
        <v>39365</v>
      </c>
    </row>
    <row r="24088" spans="1:4" x14ac:dyDescent="0.3">
      <c r="A24088" t="s">
        <v>18</v>
      </c>
      <c r="B24088" t="s">
        <v>37044</v>
      </c>
      <c r="C24088" t="str">
        <f t="shared" si="376"/>
        <v>Staphylococcus epidermidis B1285228</v>
      </c>
      <c r="D24088" t="s">
        <v>37045</v>
      </c>
    </row>
    <row r="24089" spans="1:4" x14ac:dyDescent="0.3">
      <c r="A24089" t="s">
        <v>18</v>
      </c>
      <c r="B24089" t="s">
        <v>38970</v>
      </c>
      <c r="C24089" t="str">
        <f t="shared" si="376"/>
        <v>Staphylococcus epidermidis B1286247</v>
      </c>
      <c r="D24089" t="s">
        <v>38971</v>
      </c>
    </row>
    <row r="24090" spans="1:4" x14ac:dyDescent="0.3">
      <c r="A24090" t="s">
        <v>18</v>
      </c>
      <c r="B24090" t="s">
        <v>31222</v>
      </c>
      <c r="C24090" t="str">
        <f t="shared" si="376"/>
        <v>Staphylococcus epidermidis B1287175</v>
      </c>
      <c r="D24090" t="s">
        <v>31223</v>
      </c>
    </row>
    <row r="24091" spans="1:4" x14ac:dyDescent="0.3">
      <c r="A24091" t="s">
        <v>18</v>
      </c>
      <c r="B24091" t="s">
        <v>44904</v>
      </c>
      <c r="C24091" t="str">
        <f t="shared" si="376"/>
        <v>Staphylococcus epidermidis BC1190</v>
      </c>
      <c r="D24091" t="s">
        <v>44905</v>
      </c>
    </row>
    <row r="24092" spans="1:4" x14ac:dyDescent="0.3">
      <c r="A24092" t="s">
        <v>18</v>
      </c>
      <c r="B24092" t="s">
        <v>45273</v>
      </c>
      <c r="C24092" t="str">
        <f t="shared" si="376"/>
        <v>Staphylococcus epidermidis BC1191</v>
      </c>
      <c r="D24092" t="s">
        <v>45274</v>
      </c>
    </row>
    <row r="24093" spans="1:4" x14ac:dyDescent="0.3">
      <c r="A24093" t="s">
        <v>18</v>
      </c>
      <c r="B24093" t="s">
        <v>23695</v>
      </c>
      <c r="C24093" t="str">
        <f t="shared" si="376"/>
        <v>Staphylococcus epidermidis BPH0662</v>
      </c>
      <c r="D24093" t="s">
        <v>23696</v>
      </c>
    </row>
    <row r="24094" spans="1:4" x14ac:dyDescent="0.3">
      <c r="A24094" t="s">
        <v>18</v>
      </c>
      <c r="B24094" t="s">
        <v>44684</v>
      </c>
      <c r="C24094" t="str">
        <f t="shared" si="376"/>
        <v>Staphylococcus epidermidis CBPA-ST-10002</v>
      </c>
      <c r="D24094" t="s">
        <v>44685</v>
      </c>
    </row>
    <row r="24095" spans="1:4" x14ac:dyDescent="0.3">
      <c r="A24095" t="s">
        <v>18</v>
      </c>
      <c r="B24095" t="s">
        <v>40067</v>
      </c>
      <c r="C24095" t="str">
        <f t="shared" si="376"/>
        <v>Staphylococcus epidermidis CBPA-ST-11003</v>
      </c>
      <c r="D24095" t="s">
        <v>40068</v>
      </c>
    </row>
    <row r="24096" spans="1:4" x14ac:dyDescent="0.3">
      <c r="A24096" t="s">
        <v>18</v>
      </c>
      <c r="B24096" t="s">
        <v>43366</v>
      </c>
      <c r="C24096" t="str">
        <f t="shared" si="376"/>
        <v>Staphylococcus epidermidis CDC120</v>
      </c>
      <c r="D24096" t="s">
        <v>43367</v>
      </c>
    </row>
    <row r="24097" spans="1:4" x14ac:dyDescent="0.3">
      <c r="A24097" t="s">
        <v>18</v>
      </c>
      <c r="B24097" t="s">
        <v>41012</v>
      </c>
      <c r="C24097" t="str">
        <f t="shared" si="376"/>
        <v>Staphylococcus epidermidis CDC121</v>
      </c>
      <c r="D24097" t="s">
        <v>41013</v>
      </c>
    </row>
    <row r="24098" spans="1:4" x14ac:dyDescent="0.3">
      <c r="A24098" t="s">
        <v>18</v>
      </c>
      <c r="B24098" t="s">
        <v>42897</v>
      </c>
      <c r="C24098" t="str">
        <f t="shared" si="376"/>
        <v>Staphylococcus epidermidis CSF41498</v>
      </c>
      <c r="D24098" t="s">
        <v>42898</v>
      </c>
    </row>
    <row r="24099" spans="1:4" x14ac:dyDescent="0.3">
      <c r="A24099" t="s">
        <v>18</v>
      </c>
      <c r="B24099" t="s">
        <v>28360</v>
      </c>
      <c r="C24099" t="str">
        <f t="shared" si="376"/>
        <v>Staphylococcus epidermidis DAR1907</v>
      </c>
      <c r="D24099" t="s">
        <v>28361</v>
      </c>
    </row>
    <row r="24100" spans="1:4" x14ac:dyDescent="0.3">
      <c r="A24100" t="s">
        <v>18</v>
      </c>
      <c r="B24100" t="s">
        <v>44264</v>
      </c>
      <c r="C24100" t="str">
        <f t="shared" si="376"/>
        <v>Staphylococcus epidermidis E73</v>
      </c>
      <c r="D24100" t="s">
        <v>44265</v>
      </c>
    </row>
    <row r="24101" spans="1:4" x14ac:dyDescent="0.3">
      <c r="A24101" t="s">
        <v>18</v>
      </c>
      <c r="B24101" t="s">
        <v>44465</v>
      </c>
      <c r="C24101" t="str">
        <f t="shared" si="376"/>
        <v>Staphylococcus epidermidis FDAARGOS_1083</v>
      </c>
      <c r="D24101" t="s">
        <v>44466</v>
      </c>
    </row>
    <row r="24102" spans="1:4" x14ac:dyDescent="0.3">
      <c r="A24102" t="s">
        <v>18</v>
      </c>
      <c r="B24102" t="s">
        <v>43603</v>
      </c>
      <c r="C24102" t="str">
        <f t="shared" si="376"/>
        <v>Staphylococcus epidermidis FDAARGOS_1243</v>
      </c>
      <c r="D24102" t="s">
        <v>43604</v>
      </c>
    </row>
    <row r="24103" spans="1:4" x14ac:dyDescent="0.3">
      <c r="A24103" t="s">
        <v>18</v>
      </c>
      <c r="B24103" t="s">
        <v>44699</v>
      </c>
      <c r="C24103" t="str">
        <f t="shared" si="376"/>
        <v>Staphylococcus epidermidis FDAARGOS_1361</v>
      </c>
      <c r="D24103" t="s">
        <v>44700</v>
      </c>
    </row>
    <row r="24104" spans="1:4" x14ac:dyDescent="0.3">
      <c r="A24104" t="s">
        <v>18</v>
      </c>
      <c r="B24104" t="s">
        <v>43380</v>
      </c>
      <c r="C24104" t="str">
        <f t="shared" si="376"/>
        <v>Staphylococcus epidermidis FDAARGOS_1363</v>
      </c>
      <c r="D24104" t="s">
        <v>43381</v>
      </c>
    </row>
    <row r="24105" spans="1:4" x14ac:dyDescent="0.3">
      <c r="A24105" t="s">
        <v>18</v>
      </c>
      <c r="B24105" t="s">
        <v>45259</v>
      </c>
      <c r="C24105" t="str">
        <f t="shared" si="376"/>
        <v>Staphylococcus epidermidis FDAARGOS_1364</v>
      </c>
      <c r="D24105" t="s">
        <v>45260</v>
      </c>
    </row>
    <row r="24106" spans="1:4" x14ac:dyDescent="0.3">
      <c r="A24106" t="s">
        <v>18</v>
      </c>
      <c r="B24106" t="s">
        <v>42390</v>
      </c>
      <c r="C24106" t="str">
        <f t="shared" si="376"/>
        <v>Staphylococcus epidermidis FDAARGOS_153</v>
      </c>
      <c r="D24106" t="s">
        <v>42391</v>
      </c>
    </row>
    <row r="24107" spans="1:4" x14ac:dyDescent="0.3">
      <c r="A24107" t="s">
        <v>18</v>
      </c>
      <c r="B24107" t="s">
        <v>42884</v>
      </c>
      <c r="C24107" t="str">
        <f t="shared" si="376"/>
        <v>Staphylococcus epidermidis FDAARGOS_161</v>
      </c>
      <c r="D24107" t="s">
        <v>42885</v>
      </c>
    </row>
    <row r="24108" spans="1:4" x14ac:dyDescent="0.3">
      <c r="A24108" t="s">
        <v>18</v>
      </c>
      <c r="B24108" t="s">
        <v>40388</v>
      </c>
      <c r="C24108" t="str">
        <f t="shared" si="376"/>
        <v>Staphylococcus epidermidis FDAARGOS_529</v>
      </c>
      <c r="D24108" t="s">
        <v>40389</v>
      </c>
    </row>
    <row r="24109" spans="1:4" x14ac:dyDescent="0.3">
      <c r="A24109" t="s">
        <v>18</v>
      </c>
      <c r="B24109" t="s">
        <v>41631</v>
      </c>
      <c r="C24109" t="str">
        <f t="shared" si="376"/>
        <v>Staphylococcus epidermidis FDAARGOS_913</v>
      </c>
      <c r="D24109" t="s">
        <v>41632</v>
      </c>
    </row>
    <row r="24110" spans="1:4" x14ac:dyDescent="0.3">
      <c r="A24110" t="s">
        <v>18</v>
      </c>
      <c r="B24110" t="s">
        <v>28339</v>
      </c>
      <c r="C24110" t="str">
        <f t="shared" si="376"/>
        <v>Staphylococcus epidermidis IRL01</v>
      </c>
      <c r="D24110" t="s">
        <v>28340</v>
      </c>
    </row>
    <row r="24111" spans="1:4" x14ac:dyDescent="0.3">
      <c r="A24111" t="s">
        <v>18</v>
      </c>
      <c r="B24111" t="s">
        <v>42642</v>
      </c>
      <c r="C24111" t="str">
        <f t="shared" si="376"/>
        <v>Staphylococcus epidermidis LM087</v>
      </c>
      <c r="D24111" t="s">
        <v>42643</v>
      </c>
    </row>
    <row r="24112" spans="1:4" x14ac:dyDescent="0.3">
      <c r="A24112" t="s">
        <v>18</v>
      </c>
      <c r="B24112" t="s">
        <v>19215</v>
      </c>
      <c r="C24112" t="str">
        <f t="shared" si="376"/>
        <v>Staphylococcus epidermidis NBRC 100911</v>
      </c>
      <c r="D24112" t="s">
        <v>19216</v>
      </c>
    </row>
    <row r="24113" spans="1:4" x14ac:dyDescent="0.3">
      <c r="A24113" t="s">
        <v>18</v>
      </c>
      <c r="B24113" t="s">
        <v>44063</v>
      </c>
      <c r="C24113" t="str">
        <f t="shared" si="376"/>
        <v>Staphylococcus epidermidis NBRC 113846</v>
      </c>
      <c r="D24113" t="s">
        <v>44064</v>
      </c>
    </row>
    <row r="24114" spans="1:4" x14ac:dyDescent="0.3">
      <c r="A24114" t="s">
        <v>18</v>
      </c>
      <c r="B24114" t="s">
        <v>41896</v>
      </c>
      <c r="C24114" t="str">
        <f t="shared" si="376"/>
        <v>Staphylococcus epidermidis NCCP 16828</v>
      </c>
      <c r="D24114" t="s">
        <v>41897</v>
      </c>
    </row>
    <row r="24115" spans="1:4" x14ac:dyDescent="0.3">
      <c r="A24115" t="s">
        <v>18</v>
      </c>
      <c r="B24115" t="s">
        <v>44274</v>
      </c>
      <c r="C24115" t="str">
        <f t="shared" si="376"/>
        <v>Staphylococcus epidermidis NCCP 16829</v>
      </c>
      <c r="D24115" t="s">
        <v>44275</v>
      </c>
    </row>
    <row r="24116" spans="1:4" x14ac:dyDescent="0.3">
      <c r="A24116" t="s">
        <v>18</v>
      </c>
      <c r="B24116" t="s">
        <v>26372</v>
      </c>
      <c r="C24116" t="str">
        <f t="shared" si="376"/>
        <v>Staphylococcus epidermidis NCTC13924</v>
      </c>
      <c r="D24116" t="s">
        <v>26373</v>
      </c>
    </row>
    <row r="24117" spans="1:4" x14ac:dyDescent="0.3">
      <c r="A24117" t="s">
        <v>18</v>
      </c>
      <c r="B24117" t="s">
        <v>39725</v>
      </c>
      <c r="C24117" t="str">
        <f t="shared" si="376"/>
        <v>Staphylococcus epidermidis none</v>
      </c>
      <c r="D24117" t="s">
        <v>39726</v>
      </c>
    </row>
    <row r="24118" spans="1:4" x14ac:dyDescent="0.3">
      <c r="A24118" t="s">
        <v>18</v>
      </c>
      <c r="B24118" t="s">
        <v>39725</v>
      </c>
      <c r="C24118" t="str">
        <f t="shared" si="376"/>
        <v>Staphylococcus epidermidis none</v>
      </c>
      <c r="D24118" t="s">
        <v>40085</v>
      </c>
    </row>
    <row r="24119" spans="1:4" x14ac:dyDescent="0.3">
      <c r="A24119" t="s">
        <v>18</v>
      </c>
      <c r="B24119" t="s">
        <v>39725</v>
      </c>
      <c r="C24119" t="str">
        <f t="shared" si="376"/>
        <v>Staphylococcus epidermidis none</v>
      </c>
      <c r="D24119" t="s">
        <v>40410</v>
      </c>
    </row>
    <row r="24120" spans="1:4" x14ac:dyDescent="0.3">
      <c r="A24120" t="s">
        <v>18</v>
      </c>
      <c r="B24120" t="s">
        <v>39725</v>
      </c>
      <c r="C24120" t="str">
        <f t="shared" si="376"/>
        <v>Staphylococcus epidermidis none</v>
      </c>
      <c r="D24120" t="s">
        <v>40701</v>
      </c>
    </row>
    <row r="24121" spans="1:4" x14ac:dyDescent="0.3">
      <c r="A24121" t="s">
        <v>18</v>
      </c>
      <c r="B24121" t="s">
        <v>39725</v>
      </c>
      <c r="C24121" t="str">
        <f t="shared" si="376"/>
        <v>Staphylococcus epidermidis none</v>
      </c>
      <c r="D24121" t="s">
        <v>40723</v>
      </c>
    </row>
    <row r="24122" spans="1:4" x14ac:dyDescent="0.3">
      <c r="A24122" t="s">
        <v>18</v>
      </c>
      <c r="B24122" t="s">
        <v>39725</v>
      </c>
      <c r="C24122" t="str">
        <f t="shared" si="376"/>
        <v>Staphylococcus epidermidis none</v>
      </c>
      <c r="D24122" t="s">
        <v>43122</v>
      </c>
    </row>
    <row r="24123" spans="1:4" x14ac:dyDescent="0.3">
      <c r="A24123" t="s">
        <v>18</v>
      </c>
      <c r="B24123" t="s">
        <v>41321</v>
      </c>
      <c r="C24123" t="str">
        <f t="shared" si="376"/>
        <v>Staphylococcus epidermidis O47</v>
      </c>
      <c r="D24123" t="s">
        <v>41322</v>
      </c>
    </row>
    <row r="24124" spans="1:4" x14ac:dyDescent="0.3">
      <c r="A24124" t="s">
        <v>18</v>
      </c>
      <c r="B24124" t="s">
        <v>43617</v>
      </c>
      <c r="C24124" t="str">
        <f t="shared" si="376"/>
        <v>Staphylococcus epidermidis PH1-28</v>
      </c>
      <c r="D24124" t="s">
        <v>43618</v>
      </c>
    </row>
    <row r="24125" spans="1:4" x14ac:dyDescent="0.3">
      <c r="A24125" t="s">
        <v>18</v>
      </c>
      <c r="B24125" t="s">
        <v>45074</v>
      </c>
      <c r="C24125" t="str">
        <f t="shared" si="376"/>
        <v>Staphylococcus epidermidis PH1-4</v>
      </c>
      <c r="D24125" t="s">
        <v>45075</v>
      </c>
    </row>
    <row r="24126" spans="1:4" x14ac:dyDescent="0.3">
      <c r="A24126" t="s">
        <v>45801</v>
      </c>
      <c r="B24126" t="s">
        <v>45802</v>
      </c>
      <c r="C24126" t="str">
        <f t="shared" si="376"/>
        <v>Staphylococcus epidermidis PM221</v>
      </c>
      <c r="D24126" t="s">
        <v>45803</v>
      </c>
    </row>
    <row r="24127" spans="1:4" x14ac:dyDescent="0.3">
      <c r="A24127" t="s">
        <v>18</v>
      </c>
      <c r="B24127" t="s">
        <v>43827</v>
      </c>
      <c r="C24127" t="str">
        <f t="shared" si="376"/>
        <v>Staphylococcus epidermidis R10C</v>
      </c>
      <c r="D24127" t="s">
        <v>43828</v>
      </c>
    </row>
    <row r="24128" spans="1:4" x14ac:dyDescent="0.3">
      <c r="A24128" t="s">
        <v>45644</v>
      </c>
      <c r="B24128" t="s">
        <v>45645</v>
      </c>
      <c r="C24128" t="str">
        <f t="shared" si="376"/>
        <v>Staphylococcus epidermidis RP62A</v>
      </c>
      <c r="D24128" t="s">
        <v>45646</v>
      </c>
    </row>
    <row r="24129" spans="1:4" x14ac:dyDescent="0.3">
      <c r="A24129" t="s">
        <v>18</v>
      </c>
      <c r="B24129" t="s">
        <v>59939</v>
      </c>
      <c r="C24129" t="str">
        <f t="shared" ref="C24129:C24192" si="377">IF(ISNUMBER(SEARCH(B24129,A24129)),A24129,A24129&amp;" "&amp;B24129)</f>
        <v>Staphylococcus epidermidis SCAID OTT1-2021 (597)</v>
      </c>
      <c r="D24129" t="s">
        <v>59940</v>
      </c>
    </row>
    <row r="24130" spans="1:4" x14ac:dyDescent="0.3">
      <c r="A24130" t="s">
        <v>18</v>
      </c>
      <c r="B24130" t="s">
        <v>45465</v>
      </c>
      <c r="C24130" t="str">
        <f t="shared" si="377"/>
        <v>Staphylococcus epidermidis SE48</v>
      </c>
      <c r="D24130" t="s">
        <v>45466</v>
      </c>
    </row>
    <row r="24131" spans="1:4" x14ac:dyDescent="0.3">
      <c r="A24131" t="s">
        <v>18</v>
      </c>
      <c r="B24131" t="s">
        <v>42152</v>
      </c>
      <c r="C24131" t="str">
        <f t="shared" si="377"/>
        <v>Staphylococcus epidermidis SEI</v>
      </c>
      <c r="D24131" t="s">
        <v>42153</v>
      </c>
    </row>
    <row r="24132" spans="1:4" x14ac:dyDescent="0.3">
      <c r="A24132" t="s">
        <v>18</v>
      </c>
      <c r="B24132" t="s">
        <v>38089</v>
      </c>
      <c r="C24132" t="str">
        <f t="shared" si="377"/>
        <v>Staphylococcus epidermidis V1933625</v>
      </c>
      <c r="D24132" t="s">
        <v>38090</v>
      </c>
    </row>
    <row r="24133" spans="1:4" x14ac:dyDescent="0.3">
      <c r="A24133" t="s">
        <v>18</v>
      </c>
      <c r="B24133" t="s">
        <v>35815</v>
      </c>
      <c r="C24133" t="str">
        <f t="shared" si="377"/>
        <v>Staphylococcus epidermidis V1933793</v>
      </c>
      <c r="D24133" t="s">
        <v>35816</v>
      </c>
    </row>
    <row r="24134" spans="1:4" x14ac:dyDescent="0.3">
      <c r="A24134" t="s">
        <v>18</v>
      </c>
      <c r="B24134" t="s">
        <v>37587</v>
      </c>
      <c r="C24134" t="str">
        <f t="shared" si="377"/>
        <v>Staphylococcus epidermidis V1936703</v>
      </c>
      <c r="D24134" t="s">
        <v>37588</v>
      </c>
    </row>
    <row r="24135" spans="1:4" x14ac:dyDescent="0.3">
      <c r="A24135" t="s">
        <v>18</v>
      </c>
      <c r="B24135" t="s">
        <v>32337</v>
      </c>
      <c r="C24135" t="str">
        <f t="shared" si="377"/>
        <v>Staphylococcus epidermidis V1937538</v>
      </c>
      <c r="D24135" t="s">
        <v>32338</v>
      </c>
    </row>
    <row r="24136" spans="1:4" x14ac:dyDescent="0.3">
      <c r="A24136" t="s">
        <v>18</v>
      </c>
      <c r="B24136" t="s">
        <v>38114</v>
      </c>
      <c r="C24136" t="str">
        <f t="shared" si="377"/>
        <v>Staphylococcus epidermidis V1939586</v>
      </c>
      <c r="D24136" t="s">
        <v>38115</v>
      </c>
    </row>
    <row r="24137" spans="1:4" x14ac:dyDescent="0.3">
      <c r="A24137" t="s">
        <v>18</v>
      </c>
      <c r="B24137" t="s">
        <v>35837</v>
      </c>
      <c r="C24137" t="str">
        <f t="shared" si="377"/>
        <v>Staphylococcus epidermidis V1949610</v>
      </c>
      <c r="D24137" t="s">
        <v>35838</v>
      </c>
    </row>
    <row r="24138" spans="1:4" x14ac:dyDescent="0.3">
      <c r="A24138" t="s">
        <v>18</v>
      </c>
      <c r="B24138" t="s">
        <v>34250</v>
      </c>
      <c r="C24138" t="str">
        <f t="shared" si="377"/>
        <v>Staphylococcus epidermidis V1950266</v>
      </c>
      <c r="D24138" t="s">
        <v>34251</v>
      </c>
    </row>
    <row r="24139" spans="1:4" x14ac:dyDescent="0.3">
      <c r="A24139" t="s">
        <v>18</v>
      </c>
      <c r="B24139" t="s">
        <v>41039</v>
      </c>
      <c r="C24139" t="str">
        <f t="shared" si="377"/>
        <v>Staphylococcus epidermidis Z0118SE0132</v>
      </c>
      <c r="D24139" t="s">
        <v>41040</v>
      </c>
    </row>
    <row r="24140" spans="1:4" x14ac:dyDescent="0.3">
      <c r="A24140" t="s">
        <v>18</v>
      </c>
      <c r="B24140" t="s">
        <v>41348</v>
      </c>
      <c r="C24140" t="str">
        <f t="shared" si="377"/>
        <v>Staphylococcus epidermidis Z0118SE0260</v>
      </c>
      <c r="D24140" t="s">
        <v>41349</v>
      </c>
    </row>
    <row r="24141" spans="1:4" x14ac:dyDescent="0.3">
      <c r="A24141" t="s">
        <v>18</v>
      </c>
      <c r="B24141" t="s">
        <v>42657</v>
      </c>
      <c r="C24141" t="str">
        <f t="shared" si="377"/>
        <v>Staphylococcus epidermidis Z0118SE0269</v>
      </c>
      <c r="D24141" t="s">
        <v>42658</v>
      </c>
    </row>
    <row r="24142" spans="1:4" x14ac:dyDescent="0.3">
      <c r="A24142" t="s">
        <v>18</v>
      </c>
      <c r="B24142" t="s">
        <v>41610</v>
      </c>
      <c r="C24142" t="str">
        <f t="shared" si="377"/>
        <v>Staphylococcus epidermidis Z0118SE0272</v>
      </c>
      <c r="D24142" t="s">
        <v>41611</v>
      </c>
    </row>
    <row r="24143" spans="1:4" x14ac:dyDescent="0.3">
      <c r="A24143" t="s">
        <v>3672</v>
      </c>
      <c r="B24143" t="s">
        <v>27040</v>
      </c>
      <c r="C24143" t="str">
        <f t="shared" si="377"/>
        <v>Staphylococcus equorum C2014</v>
      </c>
      <c r="D24143" t="s">
        <v>27041</v>
      </c>
    </row>
    <row r="24144" spans="1:4" x14ac:dyDescent="0.3">
      <c r="A24144" t="s">
        <v>3672</v>
      </c>
      <c r="B24144" t="s">
        <v>3673</v>
      </c>
      <c r="C24144" t="str">
        <f t="shared" si="377"/>
        <v>Staphylococcus equorum FDAARGOS_1068</v>
      </c>
      <c r="D24144" t="s">
        <v>3674</v>
      </c>
    </row>
    <row r="24145" spans="1:4" x14ac:dyDescent="0.3">
      <c r="A24145" t="s">
        <v>3672</v>
      </c>
      <c r="B24145" t="s">
        <v>16930</v>
      </c>
      <c r="C24145" t="str">
        <f t="shared" si="377"/>
        <v>Staphylococcus equorum FDAARGOS_1149</v>
      </c>
      <c r="D24145" t="s">
        <v>16931</v>
      </c>
    </row>
    <row r="24146" spans="1:4" x14ac:dyDescent="0.3">
      <c r="A24146" t="s">
        <v>3672</v>
      </c>
      <c r="B24146" t="s">
        <v>25586</v>
      </c>
      <c r="C24146" t="str">
        <f t="shared" si="377"/>
        <v>Staphylococcus equorum FDAARGOS_1150</v>
      </c>
      <c r="D24146" t="s">
        <v>25587</v>
      </c>
    </row>
    <row r="24147" spans="1:4" x14ac:dyDescent="0.3">
      <c r="A24147" t="s">
        <v>3672</v>
      </c>
      <c r="B24147" t="s">
        <v>24570</v>
      </c>
      <c r="C24147" t="str">
        <f t="shared" si="377"/>
        <v>Staphylococcus equorum FDAARGOS_884</v>
      </c>
      <c r="D24147" t="s">
        <v>24571</v>
      </c>
    </row>
    <row r="24148" spans="1:4" x14ac:dyDescent="0.3">
      <c r="A24148" t="s">
        <v>3672</v>
      </c>
      <c r="B24148" t="s">
        <v>27732</v>
      </c>
      <c r="C24148" t="str">
        <f t="shared" si="377"/>
        <v>Staphylococcus equorum KM1031</v>
      </c>
      <c r="D24148" t="s">
        <v>27733</v>
      </c>
    </row>
    <row r="24149" spans="1:4" x14ac:dyDescent="0.3">
      <c r="A24149" t="s">
        <v>3672</v>
      </c>
      <c r="B24149" t="s">
        <v>20612</v>
      </c>
      <c r="C24149" t="str">
        <f t="shared" si="377"/>
        <v>Staphylococcus equorum KS1030</v>
      </c>
      <c r="D24149" t="s">
        <v>20613</v>
      </c>
    </row>
    <row r="24150" spans="1:4" x14ac:dyDescent="0.3">
      <c r="A24150" t="s">
        <v>3672</v>
      </c>
      <c r="B24150" t="s">
        <v>22653</v>
      </c>
      <c r="C24150" t="str">
        <f t="shared" si="377"/>
        <v>Staphylococcus equorum KS1039</v>
      </c>
      <c r="D24150" t="s">
        <v>22654</v>
      </c>
    </row>
    <row r="24151" spans="1:4" x14ac:dyDescent="0.3">
      <c r="A24151" t="s">
        <v>8985</v>
      </c>
      <c r="B24151" t="s">
        <v>8986</v>
      </c>
      <c r="C24151" t="str">
        <f t="shared" si="377"/>
        <v>Staphylococcus felis ATCC 49168</v>
      </c>
      <c r="D24151" t="s">
        <v>8987</v>
      </c>
    </row>
    <row r="24152" spans="1:4" x14ac:dyDescent="0.3">
      <c r="A24152" t="s">
        <v>8985</v>
      </c>
      <c r="B24152" t="s">
        <v>14452</v>
      </c>
      <c r="C24152" t="str">
        <f t="shared" si="377"/>
        <v>Staphylococcus felis FDAARGOS_1014</v>
      </c>
      <c r="D24152" t="s">
        <v>14453</v>
      </c>
    </row>
    <row r="24153" spans="1:4" x14ac:dyDescent="0.3">
      <c r="A24153" t="s">
        <v>762</v>
      </c>
      <c r="B24153" t="s">
        <v>32577</v>
      </c>
      <c r="C24153" t="str">
        <f t="shared" si="377"/>
        <v>Staphylococcus haemolyticus 12b</v>
      </c>
      <c r="D24153" t="s">
        <v>32578</v>
      </c>
    </row>
    <row r="24154" spans="1:4" x14ac:dyDescent="0.3">
      <c r="A24154" t="s">
        <v>762</v>
      </c>
      <c r="B24154" t="s">
        <v>33124</v>
      </c>
      <c r="C24154" t="str">
        <f t="shared" si="377"/>
        <v>Staphylococcus haemolyticus 1b</v>
      </c>
      <c r="D24154" t="s">
        <v>33125</v>
      </c>
    </row>
    <row r="24155" spans="1:4" x14ac:dyDescent="0.3">
      <c r="A24155" t="s">
        <v>762</v>
      </c>
      <c r="B24155" t="s">
        <v>32115</v>
      </c>
      <c r="C24155" t="str">
        <f t="shared" si="377"/>
        <v>Staphylococcus haemolyticus 7b</v>
      </c>
      <c r="D24155" t="s">
        <v>32116</v>
      </c>
    </row>
    <row r="24156" spans="1:4" x14ac:dyDescent="0.3">
      <c r="A24156" t="s">
        <v>762</v>
      </c>
      <c r="B24156" t="s">
        <v>28655</v>
      </c>
      <c r="C24156" t="str">
        <f t="shared" si="377"/>
        <v>Staphylococcus haemolyticus 83131A</v>
      </c>
      <c r="D24156" t="s">
        <v>28656</v>
      </c>
    </row>
    <row r="24157" spans="1:4" x14ac:dyDescent="0.3">
      <c r="A24157" t="s">
        <v>762</v>
      </c>
      <c r="B24157" t="s">
        <v>29609</v>
      </c>
      <c r="C24157" t="str">
        <f t="shared" si="377"/>
        <v>Staphylococcus haemolyticus 83131B</v>
      </c>
      <c r="D24157" t="s">
        <v>29610</v>
      </c>
    </row>
    <row r="24158" spans="1:4" x14ac:dyDescent="0.3">
      <c r="A24158" t="s">
        <v>762</v>
      </c>
      <c r="B24158" t="s">
        <v>18534</v>
      </c>
      <c r="C24158" t="str">
        <f t="shared" si="377"/>
        <v>Staphylococcus haemolyticus ATCC 29970</v>
      </c>
      <c r="D24158" t="s">
        <v>18535</v>
      </c>
    </row>
    <row r="24159" spans="1:4" x14ac:dyDescent="0.3">
      <c r="A24159" t="s">
        <v>762</v>
      </c>
      <c r="B24159" t="s">
        <v>30186</v>
      </c>
      <c r="C24159" t="str">
        <f t="shared" si="377"/>
        <v>Staphylococcus haemolyticus BC5211</v>
      </c>
      <c r="D24159" t="s">
        <v>30187</v>
      </c>
    </row>
    <row r="24160" spans="1:4" x14ac:dyDescent="0.3">
      <c r="A24160" t="s">
        <v>762</v>
      </c>
      <c r="B24160" t="s">
        <v>30965</v>
      </c>
      <c r="C24160" t="str">
        <f t="shared" si="377"/>
        <v>Staphylococcus haemolyticus FDAARGOS 1453</v>
      </c>
      <c r="D24160" t="s">
        <v>30966</v>
      </c>
    </row>
    <row r="24161" spans="1:4" x14ac:dyDescent="0.3">
      <c r="A24161" t="s">
        <v>762</v>
      </c>
      <c r="B24161" t="s">
        <v>25993</v>
      </c>
      <c r="C24161" t="str">
        <f t="shared" si="377"/>
        <v>Staphylococcus haemolyticus FDAARGOS_517</v>
      </c>
      <c r="D24161" t="s">
        <v>25994</v>
      </c>
    </row>
    <row r="24162" spans="1:4" x14ac:dyDescent="0.3">
      <c r="A24162" t="s">
        <v>762</v>
      </c>
      <c r="B24162" t="s">
        <v>19740</v>
      </c>
      <c r="C24162" t="str">
        <f t="shared" si="377"/>
        <v>Staphylococcus haemolyticus GDY8P80P</v>
      </c>
      <c r="D24162" t="s">
        <v>19741</v>
      </c>
    </row>
    <row r="24163" spans="1:4" x14ac:dyDescent="0.3">
      <c r="A24163" t="s">
        <v>34852</v>
      </c>
      <c r="B24163" t="s">
        <v>34853</v>
      </c>
      <c r="C24163" t="str">
        <f t="shared" si="377"/>
        <v>Staphylococcus haemolyticus JCSC1435</v>
      </c>
      <c r="D24163" t="s">
        <v>34854</v>
      </c>
    </row>
    <row r="24164" spans="1:4" x14ac:dyDescent="0.3">
      <c r="A24164" t="s">
        <v>762</v>
      </c>
      <c r="B24164" t="s">
        <v>31481</v>
      </c>
      <c r="C24164" t="str">
        <f t="shared" si="377"/>
        <v>Staphylococcus haemolyticus NY5</v>
      </c>
      <c r="D24164" t="s">
        <v>31482</v>
      </c>
    </row>
    <row r="24165" spans="1:4" x14ac:dyDescent="0.3">
      <c r="A24165" t="s">
        <v>762</v>
      </c>
      <c r="B24165" t="s">
        <v>28020</v>
      </c>
      <c r="C24165" t="str">
        <f t="shared" si="377"/>
        <v>Staphylococcus haemolyticus PK-01</v>
      </c>
      <c r="D24165" t="s">
        <v>28021</v>
      </c>
    </row>
    <row r="24166" spans="1:4" x14ac:dyDescent="0.3">
      <c r="A24166" t="s">
        <v>762</v>
      </c>
      <c r="B24166" t="s">
        <v>763</v>
      </c>
      <c r="C24166" t="str">
        <f t="shared" si="377"/>
        <v>Staphylococcus haemolyticus S167</v>
      </c>
      <c r="D24166" t="s">
        <v>764</v>
      </c>
    </row>
    <row r="24167" spans="1:4" x14ac:dyDescent="0.3">
      <c r="A24167" t="s">
        <v>762</v>
      </c>
      <c r="B24167" t="s">
        <v>34459</v>
      </c>
      <c r="C24167" t="str">
        <f t="shared" si="377"/>
        <v>Staphylococcus haemolyticus SE2.14</v>
      </c>
      <c r="D24167" t="s">
        <v>34460</v>
      </c>
    </row>
    <row r="24168" spans="1:4" x14ac:dyDescent="0.3">
      <c r="A24168" t="s">
        <v>762</v>
      </c>
      <c r="B24168" t="s">
        <v>33574</v>
      </c>
      <c r="C24168" t="str">
        <f t="shared" si="377"/>
        <v>Staphylococcus haemolyticus SE3.8</v>
      </c>
      <c r="D24168" t="s">
        <v>33575</v>
      </c>
    </row>
    <row r="24169" spans="1:4" x14ac:dyDescent="0.3">
      <c r="A24169" t="s">
        <v>762</v>
      </c>
      <c r="B24169" t="s">
        <v>34021</v>
      </c>
      <c r="C24169" t="str">
        <f t="shared" si="377"/>
        <v>Staphylococcus haemolyticus SE3.9</v>
      </c>
      <c r="D24169" t="s">
        <v>34022</v>
      </c>
    </row>
    <row r="24170" spans="1:4" x14ac:dyDescent="0.3">
      <c r="A24170" t="s">
        <v>762</v>
      </c>
      <c r="B24170" t="s">
        <v>26701</v>
      </c>
      <c r="C24170" t="str">
        <f t="shared" si="377"/>
        <v>Staphylococcus haemolyticus SGAir0252</v>
      </c>
      <c r="D24170" t="s">
        <v>26702</v>
      </c>
    </row>
    <row r="24171" spans="1:4" x14ac:dyDescent="0.3">
      <c r="A24171" t="s">
        <v>762</v>
      </c>
      <c r="B24171" t="s">
        <v>54845</v>
      </c>
      <c r="C24171" t="str">
        <f t="shared" si="377"/>
        <v>Staphylococcus haemolyticus Sh29/312/L2</v>
      </c>
      <c r="D24171" t="s">
        <v>54846</v>
      </c>
    </row>
    <row r="24172" spans="1:4" x14ac:dyDescent="0.3">
      <c r="A24172" t="s">
        <v>762</v>
      </c>
      <c r="B24172" t="s">
        <v>24089</v>
      </c>
      <c r="C24172" t="str">
        <f t="shared" si="377"/>
        <v>Staphylococcus haemolyticus VB19458</v>
      </c>
      <c r="D24172" t="s">
        <v>24090</v>
      </c>
    </row>
    <row r="24173" spans="1:4" x14ac:dyDescent="0.3">
      <c r="A24173" t="s">
        <v>762</v>
      </c>
      <c r="B24173" t="s">
        <v>23245</v>
      </c>
      <c r="C24173" t="str">
        <f t="shared" si="377"/>
        <v>Staphylococcus haemolyticus VB5326</v>
      </c>
      <c r="D24173" t="s">
        <v>23246</v>
      </c>
    </row>
    <row r="24174" spans="1:4" x14ac:dyDescent="0.3">
      <c r="A24174" t="s">
        <v>1783</v>
      </c>
      <c r="B24174" t="s">
        <v>20023</v>
      </c>
      <c r="C24174" t="str">
        <f t="shared" si="377"/>
        <v>Staphylococcus hominis 19A</v>
      </c>
      <c r="D24174" t="s">
        <v>20024</v>
      </c>
    </row>
    <row r="24175" spans="1:4" x14ac:dyDescent="0.3">
      <c r="A24175" t="s">
        <v>1783</v>
      </c>
      <c r="B24175" t="s">
        <v>1784</v>
      </c>
      <c r="C24175" t="str">
        <f t="shared" si="377"/>
        <v>Staphylococcus hominis FDAARGOS_575</v>
      </c>
      <c r="D24175" t="s">
        <v>1785</v>
      </c>
    </row>
    <row r="24176" spans="1:4" x14ac:dyDescent="0.3">
      <c r="A24176" t="s">
        <v>1783</v>
      </c>
      <c r="B24176" t="s">
        <v>18030</v>
      </c>
      <c r="C24176" t="str">
        <f t="shared" si="377"/>
        <v>Staphylococcus hominis FDAARGOS_746</v>
      </c>
      <c r="D24176" t="s">
        <v>18031</v>
      </c>
    </row>
    <row r="24177" spans="1:4" x14ac:dyDescent="0.3">
      <c r="A24177" t="s">
        <v>1783</v>
      </c>
      <c r="B24177" t="s">
        <v>24272</v>
      </c>
      <c r="C24177" t="str">
        <f t="shared" si="377"/>
        <v>Staphylococcus hominis FDAARGOS_747</v>
      </c>
      <c r="D24177" t="s">
        <v>24273</v>
      </c>
    </row>
    <row r="24178" spans="1:4" x14ac:dyDescent="0.3">
      <c r="A24178" t="s">
        <v>1783</v>
      </c>
      <c r="B24178" t="s">
        <v>25836</v>
      </c>
      <c r="C24178" t="str">
        <f t="shared" si="377"/>
        <v>Staphylococcus hominis FDAARGOS_762</v>
      </c>
      <c r="D24178" t="s">
        <v>25837</v>
      </c>
    </row>
    <row r="24179" spans="1:4" x14ac:dyDescent="0.3">
      <c r="A24179" t="s">
        <v>1783</v>
      </c>
      <c r="B24179" t="s">
        <v>23021</v>
      </c>
      <c r="C24179" t="str">
        <f t="shared" si="377"/>
        <v>Staphylococcus hominis S34-1</v>
      </c>
      <c r="D24179" t="s">
        <v>23022</v>
      </c>
    </row>
    <row r="24180" spans="1:4" x14ac:dyDescent="0.3">
      <c r="A24180" t="s">
        <v>26843</v>
      </c>
      <c r="B24180" t="s">
        <v>26844</v>
      </c>
      <c r="C24180" t="str">
        <f t="shared" si="377"/>
        <v>Staphylococcus hominis subsp. hominis K1</v>
      </c>
      <c r="D24180" t="s">
        <v>26845</v>
      </c>
    </row>
    <row r="24181" spans="1:4" x14ac:dyDescent="0.3">
      <c r="A24181" t="s">
        <v>3443</v>
      </c>
      <c r="B24181" t="s">
        <v>3444</v>
      </c>
      <c r="C24181" t="str">
        <f t="shared" si="377"/>
        <v>Staphylococcus hyicus ATCC 11249</v>
      </c>
      <c r="D24181" t="s">
        <v>3445</v>
      </c>
    </row>
    <row r="24182" spans="1:4" x14ac:dyDescent="0.3">
      <c r="A24182" t="s">
        <v>3443</v>
      </c>
      <c r="B24182" t="s">
        <v>17089</v>
      </c>
      <c r="C24182" t="str">
        <f t="shared" si="377"/>
        <v>Staphylococcus hyicus NCTC10350</v>
      </c>
      <c r="D24182" t="s">
        <v>17090</v>
      </c>
    </row>
    <row r="24183" spans="1:4" x14ac:dyDescent="0.3">
      <c r="A24183" t="s">
        <v>8982</v>
      </c>
      <c r="B24183" t="s">
        <v>8983</v>
      </c>
      <c r="C24183" t="str">
        <f t="shared" si="377"/>
        <v>Staphylococcus kloosii ATCC 43959</v>
      </c>
      <c r="D24183" t="s">
        <v>8984</v>
      </c>
    </row>
    <row r="24184" spans="1:4" x14ac:dyDescent="0.3">
      <c r="A24184" t="s">
        <v>12448</v>
      </c>
      <c r="B24184" t="s">
        <v>12449</v>
      </c>
      <c r="C24184" t="str">
        <f t="shared" si="377"/>
        <v>Staphylococcus lloydii 23_2_7_LY</v>
      </c>
      <c r="D24184" t="s">
        <v>12450</v>
      </c>
    </row>
    <row r="24185" spans="1:4" x14ac:dyDescent="0.3">
      <c r="A24185" t="s">
        <v>2195</v>
      </c>
      <c r="B24185" t="s">
        <v>32669</v>
      </c>
      <c r="C24185" t="str">
        <f t="shared" si="377"/>
        <v>Staphylococcus lugdunensis APC 3758</v>
      </c>
      <c r="D24185" t="s">
        <v>32670</v>
      </c>
    </row>
    <row r="24186" spans="1:4" x14ac:dyDescent="0.3">
      <c r="A24186" t="s">
        <v>2195</v>
      </c>
      <c r="B24186" t="s">
        <v>20173</v>
      </c>
      <c r="C24186" t="str">
        <f t="shared" si="377"/>
        <v>Staphylococcus lugdunensis CGMH-SL118</v>
      </c>
      <c r="D24186" t="s">
        <v>20174</v>
      </c>
    </row>
    <row r="24187" spans="1:4" x14ac:dyDescent="0.3">
      <c r="A24187" t="s">
        <v>2195</v>
      </c>
      <c r="B24187" t="s">
        <v>2196</v>
      </c>
      <c r="C24187" t="str">
        <f t="shared" si="377"/>
        <v>Staphylococcus lugdunensis FDAARGOS_141</v>
      </c>
      <c r="D24187" t="s">
        <v>2197</v>
      </c>
    </row>
    <row r="24188" spans="1:4" x14ac:dyDescent="0.3">
      <c r="A24188" t="s">
        <v>2195</v>
      </c>
      <c r="B24188" t="s">
        <v>29476</v>
      </c>
      <c r="C24188" t="str">
        <f t="shared" si="377"/>
        <v>Staphylococcus lugdunensis FDAARGOS_143</v>
      </c>
      <c r="D24188" t="s">
        <v>29477</v>
      </c>
    </row>
    <row r="24189" spans="1:4" x14ac:dyDescent="0.3">
      <c r="A24189" t="s">
        <v>2195</v>
      </c>
      <c r="B24189" t="s">
        <v>34515</v>
      </c>
      <c r="C24189" t="str">
        <f t="shared" si="377"/>
        <v>Staphylococcus lugdunensis FDAARGOS_222</v>
      </c>
      <c r="D24189" t="s">
        <v>34516</v>
      </c>
    </row>
    <row r="24190" spans="1:4" x14ac:dyDescent="0.3">
      <c r="A24190" t="s">
        <v>2195</v>
      </c>
      <c r="B24190" t="s">
        <v>32023</v>
      </c>
      <c r="C24190" t="str">
        <f t="shared" si="377"/>
        <v>Staphylococcus lugdunensis FDAARGOS_377</v>
      </c>
      <c r="D24190" t="s">
        <v>32024</v>
      </c>
    </row>
    <row r="24191" spans="1:4" x14ac:dyDescent="0.3">
      <c r="A24191" t="s">
        <v>2195</v>
      </c>
      <c r="B24191" t="s">
        <v>33638</v>
      </c>
      <c r="C24191" t="str">
        <f t="shared" si="377"/>
        <v>Staphylococcus lugdunensis FDAARGOS_381</v>
      </c>
      <c r="D24191" t="s">
        <v>33639</v>
      </c>
    </row>
    <row r="24192" spans="1:4" x14ac:dyDescent="0.3">
      <c r="A24192" t="s">
        <v>34790</v>
      </c>
      <c r="B24192" t="s">
        <v>34791</v>
      </c>
      <c r="C24192" t="str">
        <f t="shared" si="377"/>
        <v>Staphylococcus lugdunensis HKU09-01</v>
      </c>
      <c r="D24192" t="s">
        <v>34792</v>
      </c>
    </row>
    <row r="24193" spans="1:4" x14ac:dyDescent="0.3">
      <c r="A24193" t="s">
        <v>2195</v>
      </c>
      <c r="B24193" t="s">
        <v>33041</v>
      </c>
      <c r="C24193" t="str">
        <f t="shared" ref="C24193:C24256" si="378">IF(ISNUMBER(SEARCH(B24193,A24193)),A24193,A24193&amp;" "&amp;B24193)</f>
        <v>Staphylococcus lugdunensis IVK28</v>
      </c>
      <c r="D24193" t="s">
        <v>33042</v>
      </c>
    </row>
    <row r="24194" spans="1:4" x14ac:dyDescent="0.3">
      <c r="A24194" t="s">
        <v>2195</v>
      </c>
      <c r="B24194" t="s">
        <v>24362</v>
      </c>
      <c r="C24194" t="str">
        <f t="shared" si="378"/>
        <v>Staphylococcus lugdunensis JICS135</v>
      </c>
      <c r="D24194" t="s">
        <v>24363</v>
      </c>
    </row>
    <row r="24195" spans="1:4" x14ac:dyDescent="0.3">
      <c r="A24195" t="s">
        <v>2195</v>
      </c>
      <c r="B24195" t="s">
        <v>31582</v>
      </c>
      <c r="C24195" t="str">
        <f t="shared" si="378"/>
        <v>Staphylococcus lugdunensis K93G</v>
      </c>
      <c r="D24195" t="s">
        <v>31583</v>
      </c>
    </row>
    <row r="24196" spans="1:4" x14ac:dyDescent="0.3">
      <c r="A24196" t="s">
        <v>2195</v>
      </c>
      <c r="B24196" t="s">
        <v>30862</v>
      </c>
      <c r="C24196" t="str">
        <f t="shared" si="378"/>
        <v>Staphylococcus lugdunensis MBAZ2</v>
      </c>
      <c r="D24196" t="s">
        <v>30863</v>
      </c>
    </row>
    <row r="24197" spans="1:4" x14ac:dyDescent="0.3">
      <c r="A24197" t="s">
        <v>35320</v>
      </c>
      <c r="B24197" t="s">
        <v>35321</v>
      </c>
      <c r="C24197" t="str">
        <f t="shared" si="378"/>
        <v>Staphylococcus lugdunensis N920143</v>
      </c>
      <c r="D24197" t="s">
        <v>35322</v>
      </c>
    </row>
    <row r="24198" spans="1:4" x14ac:dyDescent="0.3">
      <c r="A24198" t="s">
        <v>2195</v>
      </c>
      <c r="B24198" t="s">
        <v>17781</v>
      </c>
      <c r="C24198" t="str">
        <f t="shared" si="378"/>
        <v>Staphylococcus lugdunensis NCTC12217</v>
      </c>
      <c r="D24198" t="s">
        <v>17782</v>
      </c>
    </row>
    <row r="24199" spans="1:4" x14ac:dyDescent="0.3">
      <c r="A24199" t="s">
        <v>2195</v>
      </c>
      <c r="B24199" t="s">
        <v>33959</v>
      </c>
      <c r="C24199" t="str">
        <f t="shared" si="378"/>
        <v>Staphylococcus lugdunensis NCTC7990</v>
      </c>
      <c r="D24199" t="s">
        <v>33960</v>
      </c>
    </row>
    <row r="24200" spans="1:4" x14ac:dyDescent="0.3">
      <c r="A24200" t="s">
        <v>2195</v>
      </c>
      <c r="B24200" t="s">
        <v>26908</v>
      </c>
      <c r="C24200" t="str">
        <f t="shared" si="378"/>
        <v>Staphylococcus lugdunensis SL117</v>
      </c>
      <c r="D24200" t="s">
        <v>26909</v>
      </c>
    </row>
    <row r="24201" spans="1:4" x14ac:dyDescent="0.3">
      <c r="A24201" t="s">
        <v>2195</v>
      </c>
      <c r="B24201" t="s">
        <v>30297</v>
      </c>
      <c r="C24201" t="str">
        <f t="shared" si="378"/>
        <v>Staphylococcus lugdunensis SL118</v>
      </c>
      <c r="D24201" t="s">
        <v>30298</v>
      </c>
    </row>
    <row r="24202" spans="1:4" x14ac:dyDescent="0.3">
      <c r="A24202" t="s">
        <v>2195</v>
      </c>
      <c r="B24202" t="s">
        <v>27848</v>
      </c>
      <c r="C24202" t="str">
        <f t="shared" si="378"/>
        <v>Staphylococcus lugdunensis SL122</v>
      </c>
      <c r="D24202" t="s">
        <v>27849</v>
      </c>
    </row>
    <row r="24203" spans="1:4" x14ac:dyDescent="0.3">
      <c r="A24203" t="s">
        <v>2195</v>
      </c>
      <c r="B24203" t="s">
        <v>22914</v>
      </c>
      <c r="C24203" t="str">
        <f t="shared" si="378"/>
        <v>Staphylococcus lugdunensis SL13</v>
      </c>
      <c r="D24203" t="s">
        <v>22915</v>
      </c>
    </row>
    <row r="24204" spans="1:4" x14ac:dyDescent="0.3">
      <c r="A24204" t="s">
        <v>2195</v>
      </c>
      <c r="B24204" t="s">
        <v>25762</v>
      </c>
      <c r="C24204" t="str">
        <f t="shared" si="378"/>
        <v>Staphylococcus lugdunensis SL29</v>
      </c>
      <c r="D24204" t="s">
        <v>25763</v>
      </c>
    </row>
    <row r="24205" spans="1:4" x14ac:dyDescent="0.3">
      <c r="A24205" t="s">
        <v>2195</v>
      </c>
      <c r="B24205" t="s">
        <v>28806</v>
      </c>
      <c r="C24205" t="str">
        <f t="shared" si="378"/>
        <v>Staphylococcus lugdunensis SL55</v>
      </c>
      <c r="D24205" t="s">
        <v>28807</v>
      </c>
    </row>
    <row r="24206" spans="1:4" x14ac:dyDescent="0.3">
      <c r="A24206" t="s">
        <v>8140</v>
      </c>
      <c r="B24206" t="s">
        <v>8141</v>
      </c>
      <c r="C24206" t="str">
        <f t="shared" si="378"/>
        <v>Staphylococcus lutrae ATCC 700373</v>
      </c>
      <c r="D24206" t="s">
        <v>8142</v>
      </c>
    </row>
    <row r="24207" spans="1:4" x14ac:dyDescent="0.3">
      <c r="A24207" t="s">
        <v>8427</v>
      </c>
      <c r="B24207" t="s">
        <v>14600</v>
      </c>
      <c r="C24207" t="str">
        <f t="shared" si="378"/>
        <v>Staphylococcus muscae ATCC 49910</v>
      </c>
      <c r="D24207" t="s">
        <v>14601</v>
      </c>
    </row>
    <row r="24208" spans="1:4" x14ac:dyDescent="0.3">
      <c r="A24208" t="s">
        <v>8427</v>
      </c>
      <c r="B24208" t="s">
        <v>8428</v>
      </c>
      <c r="C24208" t="str">
        <f t="shared" si="378"/>
        <v>Staphylococcus muscae NCTC13833</v>
      </c>
      <c r="D24208" t="s">
        <v>8429</v>
      </c>
    </row>
    <row r="24209" spans="1:4" x14ac:dyDescent="0.3">
      <c r="A24209" t="s">
        <v>8669</v>
      </c>
      <c r="B24209" t="s">
        <v>5556</v>
      </c>
      <c r="C24209" t="str">
        <f t="shared" si="378"/>
        <v>Staphylococcus nepalensis JS1</v>
      </c>
      <c r="D24209" t="s">
        <v>14533</v>
      </c>
    </row>
    <row r="24210" spans="1:4" x14ac:dyDescent="0.3">
      <c r="A24210" t="s">
        <v>8669</v>
      </c>
      <c r="B24210" t="s">
        <v>8670</v>
      </c>
      <c r="C24210" t="str">
        <f t="shared" si="378"/>
        <v>Staphylococcus nepalensis JS11</v>
      </c>
      <c r="D24210" t="s">
        <v>8671</v>
      </c>
    </row>
    <row r="24211" spans="1:4" x14ac:dyDescent="0.3">
      <c r="A24211" t="s">
        <v>8669</v>
      </c>
      <c r="B24211" t="s">
        <v>21676</v>
      </c>
      <c r="C24211" t="str">
        <f t="shared" si="378"/>
        <v>Staphylococcus nepalensis JS9</v>
      </c>
      <c r="D24211" t="s">
        <v>21677</v>
      </c>
    </row>
    <row r="24212" spans="1:4" x14ac:dyDescent="0.3">
      <c r="A24212" t="s">
        <v>15993</v>
      </c>
      <c r="B24212" t="s">
        <v>24883</v>
      </c>
      <c r="C24212" t="str">
        <f t="shared" si="378"/>
        <v>Staphylococcus pasteuri 3C</v>
      </c>
      <c r="D24212" t="s">
        <v>24884</v>
      </c>
    </row>
    <row r="24213" spans="1:4" x14ac:dyDescent="0.3">
      <c r="A24213" t="s">
        <v>15993</v>
      </c>
      <c r="B24213" t="s">
        <v>22252</v>
      </c>
      <c r="C24213" t="str">
        <f t="shared" si="378"/>
        <v>Staphylococcus pasteuri FDAARGOS_1069</v>
      </c>
      <c r="D24213" t="s">
        <v>22253</v>
      </c>
    </row>
    <row r="24214" spans="1:4" x14ac:dyDescent="0.3">
      <c r="A24214" t="s">
        <v>15993</v>
      </c>
      <c r="B24214" t="s">
        <v>15994</v>
      </c>
      <c r="C24214" t="str">
        <f t="shared" si="378"/>
        <v>Staphylococcus pasteuri FDAARGOS_1151</v>
      </c>
      <c r="D24214" t="s">
        <v>15995</v>
      </c>
    </row>
    <row r="24215" spans="1:4" x14ac:dyDescent="0.3">
      <c r="A24215" t="s">
        <v>15993</v>
      </c>
      <c r="B24215" t="s">
        <v>25314</v>
      </c>
      <c r="C24215" t="str">
        <f t="shared" si="378"/>
        <v>Staphylococcus pasteuri FDAARGOS_1152</v>
      </c>
      <c r="D24215" t="s">
        <v>25315</v>
      </c>
    </row>
    <row r="24216" spans="1:4" x14ac:dyDescent="0.3">
      <c r="A24216" t="s">
        <v>15993</v>
      </c>
      <c r="B24216" t="s">
        <v>21165</v>
      </c>
      <c r="C24216" t="str">
        <f t="shared" si="378"/>
        <v>Staphylococcus pasteuri JS7</v>
      </c>
      <c r="D24216" t="s">
        <v>21166</v>
      </c>
    </row>
    <row r="24217" spans="1:4" x14ac:dyDescent="0.3">
      <c r="A24217" t="s">
        <v>27275</v>
      </c>
      <c r="B24217" t="s">
        <v>15758</v>
      </c>
      <c r="C24217" t="str">
        <f t="shared" si="378"/>
        <v>Staphylococcus pasteuri SP1</v>
      </c>
      <c r="D24217" t="s">
        <v>27276</v>
      </c>
    </row>
    <row r="24218" spans="1:4" x14ac:dyDescent="0.3">
      <c r="A24218" t="s">
        <v>4787</v>
      </c>
      <c r="B24218" t="s">
        <v>16163</v>
      </c>
      <c r="C24218" t="str">
        <f t="shared" si="378"/>
        <v>Staphylococcus pettenkoferi FDAARGOS_1071</v>
      </c>
      <c r="D24218" t="s">
        <v>16164</v>
      </c>
    </row>
    <row r="24219" spans="1:4" x14ac:dyDescent="0.3">
      <c r="A24219" t="s">
        <v>4787</v>
      </c>
      <c r="B24219" t="s">
        <v>4788</v>
      </c>
      <c r="C24219" t="str">
        <f t="shared" si="378"/>
        <v>Staphylococcus pettenkoferi FDAARGOS_288</v>
      </c>
      <c r="D24219" t="s">
        <v>4789</v>
      </c>
    </row>
    <row r="24220" spans="1:4" x14ac:dyDescent="0.3">
      <c r="A24220" t="s">
        <v>8436</v>
      </c>
      <c r="B24220" t="s">
        <v>8437</v>
      </c>
      <c r="C24220" t="str">
        <f t="shared" si="378"/>
        <v>Staphylococcus piscifermentans NCTC13836</v>
      </c>
      <c r="D24220" t="s">
        <v>8438</v>
      </c>
    </row>
    <row r="24221" spans="1:4" x14ac:dyDescent="0.3">
      <c r="A24221" t="s">
        <v>2718</v>
      </c>
      <c r="B24221">
        <v>5912</v>
      </c>
      <c r="C24221" t="str">
        <f t="shared" si="378"/>
        <v>Staphylococcus pseudintermedius 5912</v>
      </c>
      <c r="D24221" t="s">
        <v>37915</v>
      </c>
    </row>
    <row r="24222" spans="1:4" x14ac:dyDescent="0.3">
      <c r="A24222" t="s">
        <v>2718</v>
      </c>
      <c r="B24222">
        <v>6109</v>
      </c>
      <c r="C24222" t="str">
        <f t="shared" si="378"/>
        <v>Staphylococcus pseudintermedius 6109</v>
      </c>
      <c r="D24222" t="s">
        <v>26956</v>
      </c>
    </row>
    <row r="24223" spans="1:4" x14ac:dyDescent="0.3">
      <c r="A24223" t="s">
        <v>2718</v>
      </c>
      <c r="B24223">
        <v>63228</v>
      </c>
      <c r="C24223" t="str">
        <f t="shared" si="378"/>
        <v>Staphylococcus pseudintermedius 63228</v>
      </c>
      <c r="D24223" t="s">
        <v>54509</v>
      </c>
    </row>
    <row r="24224" spans="1:4" x14ac:dyDescent="0.3">
      <c r="A24224" t="s">
        <v>2718</v>
      </c>
      <c r="B24224">
        <v>81661</v>
      </c>
      <c r="C24224" t="str">
        <f t="shared" si="378"/>
        <v>Staphylococcus pseudintermedius 81661</v>
      </c>
      <c r="D24224" t="s">
        <v>29449</v>
      </c>
    </row>
    <row r="24225" spans="1:4" x14ac:dyDescent="0.3">
      <c r="A24225" t="s">
        <v>2718</v>
      </c>
      <c r="B24225" t="s">
        <v>32006</v>
      </c>
      <c r="C24225" t="str">
        <f t="shared" si="378"/>
        <v>Staphylococcus pseudintermedius cdc 18-1182</v>
      </c>
      <c r="D24225" t="s">
        <v>32007</v>
      </c>
    </row>
    <row r="24226" spans="1:4" x14ac:dyDescent="0.3">
      <c r="A24226" t="s">
        <v>2718</v>
      </c>
      <c r="B24226" t="s">
        <v>20324</v>
      </c>
      <c r="C24226" t="str">
        <f t="shared" si="378"/>
        <v>Staphylococcus pseudintermedius DG064</v>
      </c>
      <c r="D24226" t="s">
        <v>20325</v>
      </c>
    </row>
    <row r="24227" spans="1:4" x14ac:dyDescent="0.3">
      <c r="A24227" t="s">
        <v>2718</v>
      </c>
      <c r="B24227" t="s">
        <v>25705</v>
      </c>
      <c r="C24227" t="str">
        <f t="shared" si="378"/>
        <v>Staphylococcus pseudintermedius DG072</v>
      </c>
      <c r="D24227" t="s">
        <v>25706</v>
      </c>
    </row>
    <row r="24228" spans="1:4" x14ac:dyDescent="0.3">
      <c r="A24228" t="s">
        <v>2718</v>
      </c>
      <c r="B24228" t="s">
        <v>28837</v>
      </c>
      <c r="C24228" t="str">
        <f t="shared" si="378"/>
        <v>Staphylococcus pseudintermedius DSP020</v>
      </c>
      <c r="D24228" t="s">
        <v>28838</v>
      </c>
    </row>
    <row r="24229" spans="1:4" x14ac:dyDescent="0.3">
      <c r="A24229" t="s">
        <v>2718</v>
      </c>
      <c r="B24229" t="s">
        <v>27810</v>
      </c>
      <c r="C24229" t="str">
        <f t="shared" si="378"/>
        <v>Staphylococcus pseudintermedius DSP021</v>
      </c>
      <c r="D24229" t="s">
        <v>27811</v>
      </c>
    </row>
    <row r="24230" spans="1:4" x14ac:dyDescent="0.3">
      <c r="A24230" t="s">
        <v>2718</v>
      </c>
      <c r="B24230" t="s">
        <v>36270</v>
      </c>
      <c r="C24230" t="str">
        <f t="shared" si="378"/>
        <v>Staphylococcus pseudintermedius DSP026</v>
      </c>
      <c r="D24230" t="s">
        <v>36271</v>
      </c>
    </row>
    <row r="24231" spans="1:4" x14ac:dyDescent="0.3">
      <c r="A24231" t="s">
        <v>2718</v>
      </c>
      <c r="B24231" t="s">
        <v>30833</v>
      </c>
      <c r="C24231" t="str">
        <f t="shared" si="378"/>
        <v>Staphylococcus pseudintermedius DSP027</v>
      </c>
      <c r="D24231" t="s">
        <v>30834</v>
      </c>
    </row>
    <row r="24232" spans="1:4" x14ac:dyDescent="0.3">
      <c r="A24232" t="s">
        <v>2718</v>
      </c>
      <c r="B24232" t="s">
        <v>33948</v>
      </c>
      <c r="C24232" t="str">
        <f t="shared" si="378"/>
        <v>Staphylococcus pseudintermedius DSP030</v>
      </c>
      <c r="D24232" t="s">
        <v>33949</v>
      </c>
    </row>
    <row r="24233" spans="1:4" x14ac:dyDescent="0.3">
      <c r="A24233" t="s">
        <v>2718</v>
      </c>
      <c r="B24233" t="s">
        <v>37406</v>
      </c>
      <c r="C24233" t="str">
        <f t="shared" si="378"/>
        <v>Staphylococcus pseudintermedius DSP034</v>
      </c>
      <c r="D24233" t="s">
        <v>37407</v>
      </c>
    </row>
    <row r="24234" spans="1:4" x14ac:dyDescent="0.3">
      <c r="A24234" t="s">
        <v>39598</v>
      </c>
      <c r="B24234" t="s">
        <v>39599</v>
      </c>
      <c r="C24234" t="str">
        <f t="shared" si="378"/>
        <v>Staphylococcus pseudintermedius ED99</v>
      </c>
      <c r="D24234" t="s">
        <v>39600</v>
      </c>
    </row>
    <row r="24235" spans="1:4" x14ac:dyDescent="0.3">
      <c r="A24235" t="s">
        <v>2718</v>
      </c>
      <c r="B24235" t="s">
        <v>24432</v>
      </c>
      <c r="C24235" t="str">
        <f t="shared" si="378"/>
        <v>Staphylococcus pseudintermedius FDAARGOS_1072</v>
      </c>
      <c r="D24235" t="s">
        <v>24433</v>
      </c>
    </row>
    <row r="24236" spans="1:4" x14ac:dyDescent="0.3">
      <c r="A24236" t="s">
        <v>2718</v>
      </c>
      <c r="B24236" t="s">
        <v>17532</v>
      </c>
      <c r="C24236" t="str">
        <f t="shared" si="378"/>
        <v>Staphylococcus pseudintermedius FDAARGOS_930</v>
      </c>
      <c r="D24236" t="s">
        <v>17533</v>
      </c>
    </row>
    <row r="24237" spans="1:4" x14ac:dyDescent="0.3">
      <c r="A24237" t="s">
        <v>2718</v>
      </c>
      <c r="B24237" t="s">
        <v>30328</v>
      </c>
      <c r="C24237" t="str">
        <f t="shared" si="378"/>
        <v>Staphylococcus pseudintermedius G3C4</v>
      </c>
      <c r="D24237" t="s">
        <v>30329</v>
      </c>
    </row>
    <row r="24238" spans="1:4" x14ac:dyDescent="0.3">
      <c r="A24238" t="s">
        <v>39507</v>
      </c>
      <c r="B24238" t="s">
        <v>39508</v>
      </c>
      <c r="C24238" t="str">
        <f t="shared" si="378"/>
        <v>Staphylococcus pseudintermedius HKU10-03</v>
      </c>
      <c r="D24238" t="s">
        <v>39509</v>
      </c>
    </row>
    <row r="24239" spans="1:4" x14ac:dyDescent="0.3">
      <c r="A24239" t="s">
        <v>2718</v>
      </c>
      <c r="B24239" t="s">
        <v>35569</v>
      </c>
      <c r="C24239" t="str">
        <f t="shared" si="378"/>
        <v>Staphylococcus pseudintermedius HSP079</v>
      </c>
      <c r="D24239" t="s">
        <v>35570</v>
      </c>
    </row>
    <row r="24240" spans="1:4" x14ac:dyDescent="0.3">
      <c r="A24240" t="s">
        <v>2718</v>
      </c>
      <c r="B24240" t="s">
        <v>36066</v>
      </c>
      <c r="C24240" t="str">
        <f t="shared" si="378"/>
        <v>Staphylococcus pseudintermedius HSP080</v>
      </c>
      <c r="D24240" t="s">
        <v>36067</v>
      </c>
    </row>
    <row r="24241" spans="1:4" x14ac:dyDescent="0.3">
      <c r="A24241" t="s">
        <v>2718</v>
      </c>
      <c r="B24241" t="s">
        <v>38396</v>
      </c>
      <c r="C24241" t="str">
        <f t="shared" si="378"/>
        <v>Staphylococcus pseudintermedius HSP118</v>
      </c>
      <c r="D24241" t="s">
        <v>38397</v>
      </c>
    </row>
    <row r="24242" spans="1:4" x14ac:dyDescent="0.3">
      <c r="A24242" t="s">
        <v>2718</v>
      </c>
      <c r="B24242" t="s">
        <v>37254</v>
      </c>
      <c r="C24242" t="str">
        <f t="shared" si="378"/>
        <v>Staphylococcus pseudintermedius HSP125</v>
      </c>
      <c r="D24242" t="s">
        <v>37255</v>
      </c>
    </row>
    <row r="24243" spans="1:4" x14ac:dyDescent="0.3">
      <c r="A24243" t="s">
        <v>2718</v>
      </c>
      <c r="B24243" t="s">
        <v>38279</v>
      </c>
      <c r="C24243" t="str">
        <f t="shared" si="378"/>
        <v>Staphylococcus pseudintermedius HSP134</v>
      </c>
      <c r="D24243" t="s">
        <v>38280</v>
      </c>
    </row>
    <row r="24244" spans="1:4" x14ac:dyDescent="0.3">
      <c r="A24244" t="s">
        <v>2718</v>
      </c>
      <c r="B24244" t="s">
        <v>39141</v>
      </c>
      <c r="C24244" t="str">
        <f t="shared" si="378"/>
        <v>Staphylococcus pseudintermedius HSP135</v>
      </c>
      <c r="D24244" t="s">
        <v>39142</v>
      </c>
    </row>
    <row r="24245" spans="1:4" x14ac:dyDescent="0.3">
      <c r="A24245" t="s">
        <v>2718</v>
      </c>
      <c r="B24245" t="s">
        <v>38820</v>
      </c>
      <c r="C24245" t="str">
        <f t="shared" si="378"/>
        <v>Staphylococcus pseudintermedius HSP137</v>
      </c>
      <c r="D24245" t="s">
        <v>38821</v>
      </c>
    </row>
    <row r="24246" spans="1:4" x14ac:dyDescent="0.3">
      <c r="A24246" t="s">
        <v>2718</v>
      </c>
      <c r="B24246" t="s">
        <v>38727</v>
      </c>
      <c r="C24246" t="str">
        <f t="shared" si="378"/>
        <v>Staphylococcus pseudintermedius HSP138</v>
      </c>
      <c r="D24246" t="s">
        <v>38728</v>
      </c>
    </row>
    <row r="24247" spans="1:4" x14ac:dyDescent="0.3">
      <c r="A24247" t="s">
        <v>2718</v>
      </c>
      <c r="B24247" t="s">
        <v>34530</v>
      </c>
      <c r="C24247" t="str">
        <f t="shared" si="378"/>
        <v>Staphylococcus pseudintermedius KCTC 43134</v>
      </c>
      <c r="D24247" t="s">
        <v>34531</v>
      </c>
    </row>
    <row r="24248" spans="1:4" x14ac:dyDescent="0.3">
      <c r="A24248" t="s">
        <v>2718</v>
      </c>
      <c r="B24248" t="s">
        <v>33654</v>
      </c>
      <c r="C24248" t="str">
        <f t="shared" si="378"/>
        <v>Staphylococcus pseudintermedius KCTC 43135</v>
      </c>
      <c r="D24248" t="s">
        <v>33655</v>
      </c>
    </row>
    <row r="24249" spans="1:4" x14ac:dyDescent="0.3">
      <c r="A24249" t="s">
        <v>2718</v>
      </c>
      <c r="B24249" t="s">
        <v>33022</v>
      </c>
      <c r="C24249" t="str">
        <f t="shared" si="378"/>
        <v>Staphylococcus pseudintermedius KCTC 43136</v>
      </c>
      <c r="D24249" t="s">
        <v>33023</v>
      </c>
    </row>
    <row r="24250" spans="1:4" x14ac:dyDescent="0.3">
      <c r="A24250" t="s">
        <v>2718</v>
      </c>
      <c r="B24250" t="s">
        <v>22818</v>
      </c>
      <c r="C24250" t="str">
        <f t="shared" si="378"/>
        <v>Staphylococcus pseudintermedius NA45</v>
      </c>
      <c r="D24250" t="s">
        <v>22819</v>
      </c>
    </row>
    <row r="24251" spans="1:4" x14ac:dyDescent="0.3">
      <c r="A24251" t="s">
        <v>2718</v>
      </c>
      <c r="B24251" t="s">
        <v>36686</v>
      </c>
      <c r="C24251" t="str">
        <f t="shared" si="378"/>
        <v>Staphylococcus pseudintermedius NCTC5661</v>
      </c>
      <c r="D24251" t="s">
        <v>36687</v>
      </c>
    </row>
    <row r="24252" spans="1:4" x14ac:dyDescent="0.3">
      <c r="A24252" t="s">
        <v>2718</v>
      </c>
      <c r="B24252" t="s">
        <v>36854</v>
      </c>
      <c r="C24252" t="str">
        <f t="shared" si="378"/>
        <v>Staphylococcus pseudintermedius SP_11304-1A</v>
      </c>
      <c r="D24252" t="s">
        <v>36855</v>
      </c>
    </row>
    <row r="24253" spans="1:4" x14ac:dyDescent="0.3">
      <c r="A24253" t="s">
        <v>2718</v>
      </c>
      <c r="B24253" t="s">
        <v>34779</v>
      </c>
      <c r="C24253" t="str">
        <f t="shared" si="378"/>
        <v>Staphylococcus pseudintermedius SP_11304-2A</v>
      </c>
      <c r="D24253" t="s">
        <v>34780</v>
      </c>
    </row>
    <row r="24254" spans="1:4" x14ac:dyDescent="0.3">
      <c r="A24254" t="s">
        <v>2718</v>
      </c>
      <c r="B24254" t="s">
        <v>2719</v>
      </c>
      <c r="C24254" t="str">
        <f t="shared" si="378"/>
        <v>Staphylococcus pseudintermedius SP_11304-3A</v>
      </c>
      <c r="D24254" t="s">
        <v>2720</v>
      </c>
    </row>
    <row r="24255" spans="1:4" x14ac:dyDescent="0.3">
      <c r="A24255" t="s">
        <v>2718</v>
      </c>
      <c r="B24255" t="s">
        <v>35334</v>
      </c>
      <c r="C24255" t="str">
        <f t="shared" si="378"/>
        <v>Staphylococcus pseudintermedius SP_11306-1A</v>
      </c>
      <c r="D24255" t="s">
        <v>35335</v>
      </c>
    </row>
    <row r="24256" spans="1:4" x14ac:dyDescent="0.3">
      <c r="A24256" t="s">
        <v>2718</v>
      </c>
      <c r="B24256" t="s">
        <v>37785</v>
      </c>
      <c r="C24256" t="str">
        <f t="shared" si="378"/>
        <v>Staphylococcus pseudintermedius SP_11306-4A</v>
      </c>
      <c r="D24256" t="s">
        <v>37786</v>
      </c>
    </row>
    <row r="24257" spans="1:4" x14ac:dyDescent="0.3">
      <c r="A24257" t="s">
        <v>2718</v>
      </c>
      <c r="B24257" t="s">
        <v>31606</v>
      </c>
      <c r="C24257" t="str">
        <f t="shared" ref="C24257:C24320" si="379">IF(ISNUMBER(SEARCH(B24257,A24257)),A24257,A24257&amp;" "&amp;B24257)</f>
        <v>Staphylococcus pseudintermedius SP_9261-1A</v>
      </c>
      <c r="D24257" t="s">
        <v>31607</v>
      </c>
    </row>
    <row r="24258" spans="1:4" x14ac:dyDescent="0.3">
      <c r="A24258" t="s">
        <v>2718</v>
      </c>
      <c r="B24258" t="s">
        <v>39231</v>
      </c>
      <c r="C24258" t="str">
        <f t="shared" si="379"/>
        <v>Staphylococcus pseudintermedius SP79</v>
      </c>
      <c r="D24258" t="s">
        <v>39232</v>
      </c>
    </row>
    <row r="24259" spans="1:4" x14ac:dyDescent="0.3">
      <c r="A24259" t="s">
        <v>2718</v>
      </c>
      <c r="B24259" t="s">
        <v>32689</v>
      </c>
      <c r="C24259" t="str">
        <f t="shared" si="379"/>
        <v>Staphylococcus pseudintermedius Z0118SP0108</v>
      </c>
      <c r="D24259" t="s">
        <v>32690</v>
      </c>
    </row>
    <row r="24260" spans="1:4" x14ac:dyDescent="0.3">
      <c r="A24260" t="s">
        <v>14066</v>
      </c>
      <c r="B24260" t="s">
        <v>14067</v>
      </c>
      <c r="C24260" t="str">
        <f t="shared" si="379"/>
        <v>Staphylococcus pseudoxylosus 14AME19</v>
      </c>
      <c r="D24260" t="s">
        <v>14068</v>
      </c>
    </row>
    <row r="24261" spans="1:4" x14ac:dyDescent="0.3">
      <c r="A24261" t="s">
        <v>13661</v>
      </c>
      <c r="B24261" t="s">
        <v>13751</v>
      </c>
      <c r="C24261" t="str">
        <f t="shared" si="379"/>
        <v>Staphylococcus roterodami BDS-53E</v>
      </c>
      <c r="D24261" t="s">
        <v>13752</v>
      </c>
    </row>
    <row r="24262" spans="1:4" x14ac:dyDescent="0.3">
      <c r="A24262" t="s">
        <v>13661</v>
      </c>
      <c r="B24262" t="s">
        <v>21868</v>
      </c>
      <c r="C24262" t="str">
        <f t="shared" si="379"/>
        <v>Staphylococcus roterodami BDS-54</v>
      </c>
      <c r="D24262" t="s">
        <v>21869</v>
      </c>
    </row>
    <row r="24263" spans="1:4" x14ac:dyDescent="0.3">
      <c r="A24263" t="s">
        <v>13661</v>
      </c>
      <c r="B24263" t="s">
        <v>13662</v>
      </c>
      <c r="C24263" t="str">
        <f t="shared" si="379"/>
        <v>Staphylococcus roterodami Zoo-28</v>
      </c>
      <c r="D24263" t="s">
        <v>13663</v>
      </c>
    </row>
    <row r="24264" spans="1:4" x14ac:dyDescent="0.3">
      <c r="A24264" t="s">
        <v>8448</v>
      </c>
      <c r="B24264" t="s">
        <v>8449</v>
      </c>
      <c r="C24264" t="str">
        <f t="shared" si="379"/>
        <v>Staphylococcus saccharolyticus 13T0028</v>
      </c>
      <c r="D24264" t="s">
        <v>8450</v>
      </c>
    </row>
    <row r="24265" spans="1:4" x14ac:dyDescent="0.3">
      <c r="A24265" t="s">
        <v>8448</v>
      </c>
      <c r="B24265" t="s">
        <v>21654</v>
      </c>
      <c r="C24265" t="str">
        <f t="shared" si="379"/>
        <v>Staphylococcus saccharolyticus DVP5-16-4677</v>
      </c>
      <c r="D24265" t="s">
        <v>21655</v>
      </c>
    </row>
    <row r="24266" spans="1:4" x14ac:dyDescent="0.3">
      <c r="A24266" t="s">
        <v>8448</v>
      </c>
      <c r="B24266" t="s">
        <v>14593</v>
      </c>
      <c r="C24266" t="str">
        <f t="shared" si="379"/>
        <v>Staphylococcus saccharolyticus FDAARGOS_1074</v>
      </c>
      <c r="D24266" t="s">
        <v>14594</v>
      </c>
    </row>
    <row r="24267" spans="1:4" x14ac:dyDescent="0.3">
      <c r="A24267" t="s">
        <v>1003</v>
      </c>
      <c r="B24267" t="s">
        <v>1004</v>
      </c>
      <c r="C24267" t="str">
        <f t="shared" si="379"/>
        <v>Staphylococcus saprophyticus 1A</v>
      </c>
      <c r="D24267" t="s">
        <v>1005</v>
      </c>
    </row>
    <row r="24268" spans="1:4" x14ac:dyDescent="0.3">
      <c r="A24268" t="s">
        <v>1003</v>
      </c>
      <c r="B24268" t="s">
        <v>31510</v>
      </c>
      <c r="C24268" t="str">
        <f t="shared" si="379"/>
        <v>Staphylococcus saprophyticus FDAARGOS_137</v>
      </c>
      <c r="D24268" t="s">
        <v>31511</v>
      </c>
    </row>
    <row r="24269" spans="1:4" x14ac:dyDescent="0.3">
      <c r="A24269" t="s">
        <v>1003</v>
      </c>
      <c r="B24269" t="s">
        <v>28688</v>
      </c>
      <c r="C24269" t="str">
        <f t="shared" si="379"/>
        <v>Staphylococcus saprophyticus FDAARGOS_168</v>
      </c>
      <c r="D24269" t="s">
        <v>28689</v>
      </c>
    </row>
    <row r="24270" spans="1:4" x14ac:dyDescent="0.3">
      <c r="A24270" t="s">
        <v>1003</v>
      </c>
      <c r="B24270" t="s">
        <v>29578</v>
      </c>
      <c r="C24270" t="str">
        <f t="shared" si="379"/>
        <v>Staphylococcus saprophyticus FDAARGOS_336</v>
      </c>
      <c r="D24270" t="s">
        <v>29579</v>
      </c>
    </row>
    <row r="24271" spans="1:4" x14ac:dyDescent="0.3">
      <c r="A24271" t="s">
        <v>1003</v>
      </c>
      <c r="B24271" t="s">
        <v>32594</v>
      </c>
      <c r="C24271" t="str">
        <f t="shared" si="379"/>
        <v>Staphylococcus saprophyticus FDAARGOS_355</v>
      </c>
      <c r="D24271" t="s">
        <v>32595</v>
      </c>
    </row>
    <row r="24272" spans="1:4" x14ac:dyDescent="0.3">
      <c r="A24272" t="s">
        <v>1003</v>
      </c>
      <c r="B24272" t="s">
        <v>23186</v>
      </c>
      <c r="C24272" t="str">
        <f t="shared" si="379"/>
        <v>Staphylococcus saprophyticus GDY8P168P</v>
      </c>
      <c r="D24272" t="s">
        <v>23187</v>
      </c>
    </row>
    <row r="24273" spans="1:4" x14ac:dyDescent="0.3">
      <c r="A24273" t="s">
        <v>1003</v>
      </c>
      <c r="B24273" t="s">
        <v>26744</v>
      </c>
      <c r="C24273" t="str">
        <f t="shared" si="379"/>
        <v>Staphylococcus saprophyticus NCTC7666</v>
      </c>
      <c r="D24273" t="s">
        <v>26745</v>
      </c>
    </row>
    <row r="24274" spans="1:4" x14ac:dyDescent="0.3">
      <c r="A24274" t="s">
        <v>1003</v>
      </c>
      <c r="B24274" t="s">
        <v>33109</v>
      </c>
      <c r="C24274" t="str">
        <f t="shared" si="379"/>
        <v>Staphylococcus saprophyticus Staphylococcus saprophyticus 883</v>
      </c>
      <c r="D24274" t="s">
        <v>33110</v>
      </c>
    </row>
    <row r="24275" spans="1:4" x14ac:dyDescent="0.3">
      <c r="A24275" t="s">
        <v>18415</v>
      </c>
      <c r="B24275" t="s">
        <v>18416</v>
      </c>
      <c r="C24275" t="str">
        <f t="shared" si="379"/>
        <v>Staphylococcus saprophyticus subsp. saprophyticus ATCC 15305 = NCTC 7292</v>
      </c>
      <c r="D24275" t="s">
        <v>18417</v>
      </c>
    </row>
    <row r="24276" spans="1:4" x14ac:dyDescent="0.3">
      <c r="A24276" t="s">
        <v>18415</v>
      </c>
      <c r="B24276" t="s">
        <v>18416</v>
      </c>
      <c r="C24276" t="str">
        <f t="shared" si="379"/>
        <v>Staphylococcus saprophyticus subsp. saprophyticus ATCC 15305 = NCTC 7292</v>
      </c>
      <c r="D24276" t="s">
        <v>19804</v>
      </c>
    </row>
    <row r="24277" spans="1:4" x14ac:dyDescent="0.3">
      <c r="A24277" t="s">
        <v>1003</v>
      </c>
      <c r="B24277" t="s">
        <v>30214</v>
      </c>
      <c r="C24277" t="str">
        <f t="shared" si="379"/>
        <v>Staphylococcus saprophyticus UTI-035</v>
      </c>
      <c r="D24277" t="s">
        <v>30215</v>
      </c>
    </row>
    <row r="24278" spans="1:4" x14ac:dyDescent="0.3">
      <c r="A24278" t="s">
        <v>1003</v>
      </c>
      <c r="B24278" t="s">
        <v>24139</v>
      </c>
      <c r="C24278" t="str">
        <f t="shared" si="379"/>
        <v>Staphylococcus saprophyticus UTI-042y</v>
      </c>
      <c r="D24278" t="s">
        <v>24140</v>
      </c>
    </row>
    <row r="24279" spans="1:4" x14ac:dyDescent="0.3">
      <c r="A24279" t="s">
        <v>1003</v>
      </c>
      <c r="B24279" t="s">
        <v>25944</v>
      </c>
      <c r="C24279" t="str">
        <f t="shared" si="379"/>
        <v>Staphylococcus saprophyticus UTI-045</v>
      </c>
      <c r="D24279" t="s">
        <v>25945</v>
      </c>
    </row>
    <row r="24280" spans="1:4" x14ac:dyDescent="0.3">
      <c r="A24280" t="s">
        <v>1003</v>
      </c>
      <c r="B24280" t="s">
        <v>27978</v>
      </c>
      <c r="C24280" t="str">
        <f t="shared" si="379"/>
        <v>Staphylococcus saprophyticus UTI-050</v>
      </c>
      <c r="D24280" t="s">
        <v>27979</v>
      </c>
    </row>
    <row r="24281" spans="1:4" x14ac:dyDescent="0.3">
      <c r="A24281" t="s">
        <v>1003</v>
      </c>
      <c r="B24281" t="s">
        <v>30932</v>
      </c>
      <c r="C24281" t="str">
        <f t="shared" si="379"/>
        <v>Staphylococcus saprophyticus UTI-056</v>
      </c>
      <c r="D24281" t="s">
        <v>30933</v>
      </c>
    </row>
    <row r="24282" spans="1:4" x14ac:dyDescent="0.3">
      <c r="A24282" t="s">
        <v>1003</v>
      </c>
      <c r="B24282" t="s">
        <v>32095</v>
      </c>
      <c r="C24282" t="str">
        <f t="shared" si="379"/>
        <v>Staphylococcus saprophyticus UTI-058y</v>
      </c>
      <c r="D24282" t="s">
        <v>32096</v>
      </c>
    </row>
    <row r="24283" spans="1:4" x14ac:dyDescent="0.3">
      <c r="A24283" t="s">
        <v>15304</v>
      </c>
      <c r="B24283" t="s">
        <v>27333</v>
      </c>
      <c r="C24283" t="str">
        <f t="shared" si="379"/>
        <v>Staphylococcus schleiferi 1360-13</v>
      </c>
      <c r="D24283" t="s">
        <v>27334</v>
      </c>
    </row>
    <row r="24284" spans="1:4" x14ac:dyDescent="0.3">
      <c r="A24284" t="s">
        <v>15304</v>
      </c>
      <c r="B24284" t="s">
        <v>27486</v>
      </c>
      <c r="C24284" t="str">
        <f t="shared" si="379"/>
        <v>Staphylococcus schleiferi 2142-05</v>
      </c>
      <c r="D24284" t="s">
        <v>27487</v>
      </c>
    </row>
    <row r="24285" spans="1:4" x14ac:dyDescent="0.3">
      <c r="A24285" t="s">
        <v>15304</v>
      </c>
      <c r="B24285" t="s">
        <v>21473</v>
      </c>
      <c r="C24285" t="str">
        <f t="shared" si="379"/>
        <v>Staphylococcus schleiferi 2317-03</v>
      </c>
      <c r="D24285" t="s">
        <v>21474</v>
      </c>
    </row>
    <row r="24286" spans="1:4" x14ac:dyDescent="0.3">
      <c r="A24286" t="s">
        <v>15304</v>
      </c>
      <c r="B24286" t="s">
        <v>24998</v>
      </c>
      <c r="C24286" t="str">
        <f t="shared" si="379"/>
        <v>Staphylococcus schleiferi 5909-02</v>
      </c>
      <c r="D24286" t="s">
        <v>24999</v>
      </c>
    </row>
    <row r="24287" spans="1:4" x14ac:dyDescent="0.3">
      <c r="A24287" t="s">
        <v>15304</v>
      </c>
      <c r="B24287" t="s">
        <v>15305</v>
      </c>
      <c r="C24287" t="str">
        <f t="shared" si="379"/>
        <v>Staphylococcus schleiferi NCTC12218</v>
      </c>
      <c r="D24287" t="s">
        <v>15306</v>
      </c>
    </row>
    <row r="24288" spans="1:4" x14ac:dyDescent="0.3">
      <c r="A24288" t="s">
        <v>15304</v>
      </c>
      <c r="B24288" t="s">
        <v>22079</v>
      </c>
      <c r="C24288" t="str">
        <f t="shared" si="379"/>
        <v>Staphylococcus schleiferi OT1-1</v>
      </c>
      <c r="D24288" t="s">
        <v>22080</v>
      </c>
    </row>
    <row r="24289" spans="1:4" x14ac:dyDescent="0.3">
      <c r="A24289" t="s">
        <v>15304</v>
      </c>
      <c r="B24289" t="s">
        <v>25236</v>
      </c>
      <c r="C24289" t="str">
        <f t="shared" si="379"/>
        <v>Staphylococcus schleiferi TSCC54</v>
      </c>
      <c r="D24289" t="s">
        <v>25237</v>
      </c>
    </row>
    <row r="24290" spans="1:4" x14ac:dyDescent="0.3">
      <c r="A24290" t="s">
        <v>6752</v>
      </c>
      <c r="B24290" t="s">
        <v>6753</v>
      </c>
      <c r="C24290" t="str">
        <f t="shared" si="379"/>
        <v>Staphylococcus schweitzeri NCTC13712</v>
      </c>
      <c r="D24290" t="s">
        <v>6754</v>
      </c>
    </row>
    <row r="24291" spans="1:4" x14ac:dyDescent="0.3">
      <c r="A24291" t="s">
        <v>3201</v>
      </c>
      <c r="B24291" t="s">
        <v>17242</v>
      </c>
      <c r="C24291" t="str">
        <f t="shared" si="379"/>
        <v>Staphylococcus simiae 17941E</v>
      </c>
      <c r="D24291" t="s">
        <v>17243</v>
      </c>
    </row>
    <row r="24292" spans="1:4" x14ac:dyDescent="0.3">
      <c r="A24292" t="s">
        <v>3201</v>
      </c>
      <c r="B24292" t="s">
        <v>3202</v>
      </c>
      <c r="C24292" t="str">
        <f t="shared" si="379"/>
        <v>Staphylococcus simiae NCTC13838</v>
      </c>
      <c r="D24292" t="s">
        <v>3203</v>
      </c>
    </row>
    <row r="24293" spans="1:4" x14ac:dyDescent="0.3">
      <c r="A24293" t="s">
        <v>17633</v>
      </c>
      <c r="B24293" t="s">
        <v>28824</v>
      </c>
      <c r="C24293" t="str">
        <f t="shared" si="379"/>
        <v>Staphylococcus simulans FDAARGOS_124</v>
      </c>
      <c r="D24293" t="s">
        <v>28825</v>
      </c>
    </row>
    <row r="24294" spans="1:4" x14ac:dyDescent="0.3">
      <c r="A24294" t="s">
        <v>17633</v>
      </c>
      <c r="B24294" t="s">
        <v>20260</v>
      </c>
      <c r="C24294" t="str">
        <f t="shared" si="379"/>
        <v>Staphylococcus simulans FDAARGOS_383</v>
      </c>
      <c r="D24294" t="s">
        <v>20261</v>
      </c>
    </row>
    <row r="24295" spans="1:4" x14ac:dyDescent="0.3">
      <c r="A24295" t="s">
        <v>17633</v>
      </c>
      <c r="B24295" t="s">
        <v>25801</v>
      </c>
      <c r="C24295" t="str">
        <f t="shared" si="379"/>
        <v>Staphylococcus simulans MR1</v>
      </c>
      <c r="D24295" t="s">
        <v>27824</v>
      </c>
    </row>
    <row r="24296" spans="1:4" x14ac:dyDescent="0.3">
      <c r="A24296" t="s">
        <v>17633</v>
      </c>
      <c r="B24296" t="s">
        <v>24414</v>
      </c>
      <c r="C24296" t="str">
        <f t="shared" si="379"/>
        <v>Staphylococcus simulans MR2</v>
      </c>
      <c r="D24296" t="s">
        <v>24415</v>
      </c>
    </row>
    <row r="24297" spans="1:4" x14ac:dyDescent="0.3">
      <c r="A24297" t="s">
        <v>17633</v>
      </c>
      <c r="B24297" t="s">
        <v>25722</v>
      </c>
      <c r="C24297" t="str">
        <f t="shared" si="379"/>
        <v>Staphylococcus simulans MR3</v>
      </c>
      <c r="D24297" t="s">
        <v>25723</v>
      </c>
    </row>
    <row r="24298" spans="1:4" x14ac:dyDescent="0.3">
      <c r="A24298" t="s">
        <v>17633</v>
      </c>
      <c r="B24298" t="s">
        <v>22854</v>
      </c>
      <c r="C24298" t="str">
        <f t="shared" si="379"/>
        <v>Staphylococcus simulans MR4</v>
      </c>
      <c r="D24298" t="s">
        <v>22855</v>
      </c>
    </row>
    <row r="24299" spans="1:4" x14ac:dyDescent="0.3">
      <c r="A24299" t="s">
        <v>17633</v>
      </c>
      <c r="B24299" t="s">
        <v>17634</v>
      </c>
      <c r="C24299" t="str">
        <f t="shared" si="379"/>
        <v>Staphylococcus simulans NCTC11046</v>
      </c>
      <c r="D24299" t="s">
        <v>17635</v>
      </c>
    </row>
    <row r="24300" spans="1:4" x14ac:dyDescent="0.3">
      <c r="A24300" t="s">
        <v>17633</v>
      </c>
      <c r="B24300" t="s">
        <v>26942</v>
      </c>
      <c r="C24300" t="str">
        <f t="shared" si="379"/>
        <v>Staphylococcus simulans NCTC7944</v>
      </c>
      <c r="D24300" t="s">
        <v>26943</v>
      </c>
    </row>
    <row r="24301" spans="1:4" x14ac:dyDescent="0.3">
      <c r="A24301" t="s">
        <v>28936</v>
      </c>
      <c r="B24301" t="s">
        <v>28937</v>
      </c>
      <c r="C24301" t="str">
        <f t="shared" si="379"/>
        <v>Staphylococcus sp. 11-B-312</v>
      </c>
      <c r="D24301" t="s">
        <v>28938</v>
      </c>
    </row>
    <row r="24302" spans="1:4" x14ac:dyDescent="0.3">
      <c r="A24302" t="s">
        <v>32967</v>
      </c>
      <c r="B24302" t="s">
        <v>32968</v>
      </c>
      <c r="C24302" t="str">
        <f t="shared" si="379"/>
        <v>Staphylococcus sp. 17KM0847</v>
      </c>
      <c r="D24302" t="s">
        <v>32969</v>
      </c>
    </row>
    <row r="24303" spans="1:4" x14ac:dyDescent="0.3">
      <c r="A24303" t="s">
        <v>29359</v>
      </c>
      <c r="B24303" t="s">
        <v>25475</v>
      </c>
      <c r="C24303" t="str">
        <f t="shared" si="379"/>
        <v>Staphylococcus sp. AntiMn-1</v>
      </c>
      <c r="D24303" t="s">
        <v>29360</v>
      </c>
    </row>
    <row r="24304" spans="1:4" x14ac:dyDescent="0.3">
      <c r="A24304" t="s">
        <v>32750</v>
      </c>
      <c r="B24304" t="s">
        <v>32751</v>
      </c>
      <c r="C24304" t="str">
        <f t="shared" si="379"/>
        <v>Staphylococcus sp. CCM 9025</v>
      </c>
      <c r="D24304" t="s">
        <v>32752</v>
      </c>
    </row>
    <row r="24305" spans="1:4" x14ac:dyDescent="0.3">
      <c r="A24305" t="s">
        <v>30748</v>
      </c>
      <c r="B24305" t="s">
        <v>30749</v>
      </c>
      <c r="C24305" t="str">
        <f t="shared" si="379"/>
        <v>Staphylococcus sp. HL28</v>
      </c>
      <c r="D24305" t="s">
        <v>30750</v>
      </c>
    </row>
    <row r="24306" spans="1:4" x14ac:dyDescent="0.3">
      <c r="A24306" t="s">
        <v>31680</v>
      </c>
      <c r="B24306" t="s">
        <v>31681</v>
      </c>
      <c r="C24306" t="str">
        <f t="shared" si="379"/>
        <v>Staphylococcus sp. M0911</v>
      </c>
      <c r="D24306" t="s">
        <v>31682</v>
      </c>
    </row>
    <row r="24307" spans="1:4" x14ac:dyDescent="0.3">
      <c r="A24307" t="s">
        <v>3805</v>
      </c>
      <c r="B24307" t="s">
        <v>3806</v>
      </c>
      <c r="C24307" t="str">
        <f t="shared" si="379"/>
        <v>Staphylococcus sp. MI 10-1553</v>
      </c>
      <c r="D24307" t="s">
        <v>3807</v>
      </c>
    </row>
    <row r="24308" spans="1:4" x14ac:dyDescent="0.3">
      <c r="A24308" t="s">
        <v>27088</v>
      </c>
      <c r="B24308" t="s">
        <v>27089</v>
      </c>
      <c r="C24308" t="str">
        <f t="shared" si="379"/>
        <v>Staphylococcus sp. MZ1</v>
      </c>
      <c r="D24308" t="s">
        <v>27090</v>
      </c>
    </row>
    <row r="24309" spans="1:4" x14ac:dyDescent="0.3">
      <c r="A24309" t="s">
        <v>27684</v>
      </c>
      <c r="B24309" t="s">
        <v>27685</v>
      </c>
      <c r="C24309" t="str">
        <f t="shared" si="379"/>
        <v>Staphylococcus sp. MZ3</v>
      </c>
      <c r="D24309" t="s">
        <v>27686</v>
      </c>
    </row>
    <row r="24310" spans="1:4" x14ac:dyDescent="0.3">
      <c r="A24310" t="s">
        <v>25535</v>
      </c>
      <c r="B24310" t="s">
        <v>25536</v>
      </c>
      <c r="C24310" t="str">
        <f t="shared" si="379"/>
        <v>Staphylococcus sp. MZ7</v>
      </c>
      <c r="D24310" t="s">
        <v>25537</v>
      </c>
    </row>
    <row r="24311" spans="1:4" x14ac:dyDescent="0.3">
      <c r="A24311" t="s">
        <v>20688</v>
      </c>
      <c r="B24311" t="s">
        <v>20689</v>
      </c>
      <c r="C24311" t="str">
        <f t="shared" si="379"/>
        <v>Staphylococcus sp. MZ8</v>
      </c>
      <c r="D24311" t="s">
        <v>20690</v>
      </c>
    </row>
    <row r="24312" spans="1:4" x14ac:dyDescent="0.3">
      <c r="A24312" t="s">
        <v>16822</v>
      </c>
      <c r="B24312" t="s">
        <v>16823</v>
      </c>
      <c r="C24312" t="str">
        <f t="shared" si="379"/>
        <v>Staphylococcus sp. MZ9</v>
      </c>
      <c r="D24312" t="s">
        <v>16824</v>
      </c>
    </row>
    <row r="24313" spans="1:4" x14ac:dyDescent="0.3">
      <c r="A24313" t="s">
        <v>31938</v>
      </c>
      <c r="B24313" t="s">
        <v>31939</v>
      </c>
      <c r="C24313" t="str">
        <f t="shared" si="379"/>
        <v>Staphylococcus sp. SB1-57</v>
      </c>
      <c r="D24313" t="s">
        <v>31940</v>
      </c>
    </row>
    <row r="24314" spans="1:4" x14ac:dyDescent="0.3">
      <c r="A24314" t="s">
        <v>22584</v>
      </c>
      <c r="B24314" t="s">
        <v>22585</v>
      </c>
      <c r="C24314" t="str">
        <f t="shared" si="379"/>
        <v>Staphylococcus sp. SM3655</v>
      </c>
      <c r="D24314" t="s">
        <v>22586</v>
      </c>
    </row>
    <row r="24315" spans="1:4" x14ac:dyDescent="0.3">
      <c r="A24315" t="s">
        <v>24620</v>
      </c>
      <c r="B24315" t="s">
        <v>24621</v>
      </c>
      <c r="C24315" t="str">
        <f t="shared" si="379"/>
        <v>Staphylococcus sp. SM9054</v>
      </c>
      <c r="D24315" t="s">
        <v>24622</v>
      </c>
    </row>
    <row r="24316" spans="1:4" x14ac:dyDescent="0.3">
      <c r="A24316" t="s">
        <v>30418</v>
      </c>
      <c r="B24316" t="s">
        <v>30419</v>
      </c>
      <c r="C24316" t="str">
        <f t="shared" si="379"/>
        <v>Staphylococcus sp. T93</v>
      </c>
      <c r="D24316" t="s">
        <v>30420</v>
      </c>
    </row>
    <row r="24317" spans="1:4" x14ac:dyDescent="0.3">
      <c r="A24317" t="s">
        <v>6465</v>
      </c>
      <c r="B24317" t="s">
        <v>6466</v>
      </c>
      <c r="C24317" t="str">
        <f t="shared" si="379"/>
        <v>Staphylococcus succinus 14BME20</v>
      </c>
      <c r="D24317" t="s">
        <v>6467</v>
      </c>
    </row>
    <row r="24318" spans="1:4" x14ac:dyDescent="0.3">
      <c r="A24318" t="s">
        <v>13718</v>
      </c>
      <c r="B24318" t="s">
        <v>13719</v>
      </c>
      <c r="C24318" t="str">
        <f t="shared" si="379"/>
        <v>Staphylococcus taiwanensis NTUH-S172</v>
      </c>
      <c r="D24318" t="s">
        <v>13720</v>
      </c>
    </row>
    <row r="24319" spans="1:4" x14ac:dyDescent="0.3">
      <c r="A24319" t="s">
        <v>1864</v>
      </c>
      <c r="B24319" t="s">
        <v>46684</v>
      </c>
      <c r="C24319" t="str">
        <f t="shared" si="379"/>
        <v>Staphylococcus warneri 16A</v>
      </c>
      <c r="D24319" t="s">
        <v>46685</v>
      </c>
    </row>
    <row r="24320" spans="1:4" x14ac:dyDescent="0.3">
      <c r="A24320" t="s">
        <v>1864</v>
      </c>
      <c r="B24320">
        <v>22.1</v>
      </c>
      <c r="C24320" t="str">
        <f t="shared" si="379"/>
        <v>Staphylococcus warneri 22.1</v>
      </c>
      <c r="D24320" t="s">
        <v>1865</v>
      </c>
    </row>
    <row r="24321" spans="1:4" x14ac:dyDescent="0.3">
      <c r="A24321" t="s">
        <v>1864</v>
      </c>
      <c r="B24321" t="s">
        <v>26852</v>
      </c>
      <c r="C24321" t="str">
        <f t="shared" ref="C24321:C24384" si="380">IF(ISNUMBER(SEARCH(B24321,A24321)),A24321,A24321&amp;" "&amp;B24321)</f>
        <v>Staphylococcus warneri Cap 100.1</v>
      </c>
      <c r="D24321" t="s">
        <v>26853</v>
      </c>
    </row>
    <row r="24322" spans="1:4" x14ac:dyDescent="0.3">
      <c r="A24322" t="s">
        <v>1864</v>
      </c>
      <c r="B24322" t="s">
        <v>29512</v>
      </c>
      <c r="C24322" t="str">
        <f t="shared" si="380"/>
        <v>Staphylococcus warneri FDAARGOS_754</v>
      </c>
      <c r="D24322" t="s">
        <v>29513</v>
      </c>
    </row>
    <row r="24323" spans="1:4" x14ac:dyDescent="0.3">
      <c r="A24323" t="s">
        <v>1864</v>
      </c>
      <c r="B24323" t="s">
        <v>24284</v>
      </c>
      <c r="C24323" t="str">
        <f t="shared" si="380"/>
        <v>Staphylococcus warneri GD01</v>
      </c>
      <c r="D24323" t="s">
        <v>24285</v>
      </c>
    </row>
    <row r="24324" spans="1:4" x14ac:dyDescent="0.3">
      <c r="A24324" t="s">
        <v>1864</v>
      </c>
      <c r="B24324" t="s">
        <v>17972</v>
      </c>
      <c r="C24324" t="str">
        <f t="shared" si="380"/>
        <v>Staphylococcus warneri NCTC11044</v>
      </c>
      <c r="D24324" t="s">
        <v>17973</v>
      </c>
    </row>
    <row r="24325" spans="1:4" x14ac:dyDescent="0.3">
      <c r="A24325" t="s">
        <v>1864</v>
      </c>
      <c r="B24325" t="s">
        <v>28766</v>
      </c>
      <c r="C24325" t="str">
        <f t="shared" si="380"/>
        <v>Staphylococcus warneri NCTC4133</v>
      </c>
      <c r="D24325" t="s">
        <v>28767</v>
      </c>
    </row>
    <row r="24326" spans="1:4" x14ac:dyDescent="0.3">
      <c r="A24326" t="s">
        <v>1864</v>
      </c>
      <c r="B24326" t="s">
        <v>27893</v>
      </c>
      <c r="C24326" t="str">
        <f t="shared" si="380"/>
        <v>Staphylococcus warneri NCTC7291</v>
      </c>
      <c r="D24326" t="s">
        <v>27894</v>
      </c>
    </row>
    <row r="24327" spans="1:4" x14ac:dyDescent="0.3">
      <c r="A24327" t="s">
        <v>46788</v>
      </c>
      <c r="B24327" t="s">
        <v>46789</v>
      </c>
      <c r="C24327" t="str">
        <f t="shared" si="380"/>
        <v>Staphylococcus warneri SG1</v>
      </c>
      <c r="D24327" t="s">
        <v>46790</v>
      </c>
    </row>
    <row r="24328" spans="1:4" x14ac:dyDescent="0.3">
      <c r="A24328" t="s">
        <v>1864</v>
      </c>
      <c r="B24328" t="s">
        <v>25826</v>
      </c>
      <c r="C24328" t="str">
        <f t="shared" si="380"/>
        <v>Staphylococcus warneri SWO</v>
      </c>
      <c r="D24328" t="s">
        <v>25827</v>
      </c>
    </row>
    <row r="24329" spans="1:4" x14ac:dyDescent="0.3">
      <c r="A24329" t="s">
        <v>1864</v>
      </c>
      <c r="B24329" t="s">
        <v>23003</v>
      </c>
      <c r="C24329" t="str">
        <f t="shared" si="380"/>
        <v>Staphylococcus warneri WB224</v>
      </c>
      <c r="D24329" t="s">
        <v>23004</v>
      </c>
    </row>
    <row r="24330" spans="1:4" x14ac:dyDescent="0.3">
      <c r="A24330" t="s">
        <v>1864</v>
      </c>
      <c r="B24330" t="s">
        <v>20056</v>
      </c>
      <c r="C24330" t="str">
        <f t="shared" si="380"/>
        <v>Staphylococcus warneri WS479</v>
      </c>
      <c r="D24330" t="s">
        <v>20057</v>
      </c>
    </row>
    <row r="24331" spans="1:4" x14ac:dyDescent="0.3">
      <c r="A24331" t="s">
        <v>3044</v>
      </c>
      <c r="B24331">
        <v>2</v>
      </c>
      <c r="C24331" t="str">
        <f t="shared" si="380"/>
        <v>Staphylococcus xylosus 2</v>
      </c>
      <c r="D24331" t="s">
        <v>26992</v>
      </c>
    </row>
    <row r="24332" spans="1:4" x14ac:dyDescent="0.3">
      <c r="A24332" t="s">
        <v>3044</v>
      </c>
      <c r="B24332">
        <v>2.1522999999999999</v>
      </c>
      <c r="C24332" t="str">
        <f t="shared" si="380"/>
        <v>Staphylococcus xylosus 2.1523</v>
      </c>
      <c r="D24332" t="s">
        <v>22749</v>
      </c>
    </row>
    <row r="24333" spans="1:4" x14ac:dyDescent="0.3">
      <c r="A24333" t="s">
        <v>3044</v>
      </c>
      <c r="B24333" t="s">
        <v>28863</v>
      </c>
      <c r="C24333" t="str">
        <f t="shared" si="380"/>
        <v>Staphylococcus xylosus C2a</v>
      </c>
      <c r="D24333" t="s">
        <v>28864</v>
      </c>
    </row>
    <row r="24334" spans="1:4" x14ac:dyDescent="0.3">
      <c r="A24334" t="s">
        <v>3044</v>
      </c>
      <c r="B24334" t="s">
        <v>25650</v>
      </c>
      <c r="C24334" t="str">
        <f t="shared" si="380"/>
        <v>Staphylococcus xylosus DMSX03</v>
      </c>
      <c r="D24334" t="s">
        <v>25651</v>
      </c>
    </row>
    <row r="24335" spans="1:4" x14ac:dyDescent="0.3">
      <c r="A24335" t="s">
        <v>3044</v>
      </c>
      <c r="B24335" t="s">
        <v>24501</v>
      </c>
      <c r="C24335" t="str">
        <f t="shared" si="380"/>
        <v>Staphylococcus xylosus HKUOPL8</v>
      </c>
      <c r="D24335" t="s">
        <v>24502</v>
      </c>
    </row>
    <row r="24336" spans="1:4" x14ac:dyDescent="0.3">
      <c r="A24336" t="s">
        <v>3044</v>
      </c>
      <c r="B24336" t="s">
        <v>17356</v>
      </c>
      <c r="C24336" t="str">
        <f t="shared" si="380"/>
        <v>Staphylococcus xylosus S170</v>
      </c>
      <c r="D24336" t="s">
        <v>17357</v>
      </c>
    </row>
    <row r="24337" spans="1:4" x14ac:dyDescent="0.3">
      <c r="A24337" t="s">
        <v>3044</v>
      </c>
      <c r="B24337" t="s">
        <v>3045</v>
      </c>
      <c r="C24337" t="str">
        <f t="shared" si="380"/>
        <v>Staphylococcus xylosus SMQ-121</v>
      </c>
      <c r="D24337" t="s">
        <v>3046</v>
      </c>
    </row>
    <row r="24338" spans="1:4" x14ac:dyDescent="0.3">
      <c r="A24338" t="s">
        <v>3044</v>
      </c>
      <c r="B24338" t="s">
        <v>20426</v>
      </c>
      <c r="C24338" t="str">
        <f t="shared" si="380"/>
        <v>Staphylococcus xylosus TMW 2.1324</v>
      </c>
      <c r="D24338" t="s">
        <v>20427</v>
      </c>
    </row>
    <row r="24339" spans="1:4" x14ac:dyDescent="0.3">
      <c r="A24339" t="s">
        <v>3044</v>
      </c>
      <c r="B24339" t="s">
        <v>27777</v>
      </c>
      <c r="C24339" t="str">
        <f t="shared" si="380"/>
        <v>Staphylococcus xylosus TMW 2.1602</v>
      </c>
      <c r="D24339" t="s">
        <v>27778</v>
      </c>
    </row>
    <row r="24340" spans="1:4" x14ac:dyDescent="0.3">
      <c r="A24340" t="s">
        <v>9800</v>
      </c>
      <c r="B24340" t="s">
        <v>9801</v>
      </c>
      <c r="C24340" t="str">
        <f t="shared" si="380"/>
        <v>Staphylospora marina SCSIO 07575</v>
      </c>
      <c r="D24340" t="s">
        <v>9802</v>
      </c>
    </row>
    <row r="24341" spans="1:4" x14ac:dyDescent="0.3">
      <c r="A24341" t="s">
        <v>7492</v>
      </c>
      <c r="B24341" t="s">
        <v>7493</v>
      </c>
      <c r="C24341" t="str">
        <f t="shared" si="380"/>
        <v>Stappia indica PHM037</v>
      </c>
      <c r="D24341" t="s">
        <v>7494</v>
      </c>
    </row>
    <row r="24342" spans="1:4" x14ac:dyDescent="0.3">
      <c r="A24342" t="s">
        <v>1902</v>
      </c>
      <c r="B24342" t="s">
        <v>1903</v>
      </c>
      <c r="C24342" t="str">
        <f t="shared" si="380"/>
        <v>Starkeya novella DSM 506</v>
      </c>
      <c r="D24342" t="s">
        <v>1904</v>
      </c>
    </row>
    <row r="24343" spans="1:4" x14ac:dyDescent="0.3">
      <c r="A24343" t="s">
        <v>10430</v>
      </c>
      <c r="B24343" t="s">
        <v>10431</v>
      </c>
      <c r="C24343" t="str">
        <f t="shared" si="380"/>
        <v>Starkeya sp. ORNL1</v>
      </c>
      <c r="D24343" t="s">
        <v>10432</v>
      </c>
    </row>
    <row r="24344" spans="1:4" x14ac:dyDescent="0.3">
      <c r="A24344" t="s">
        <v>14238</v>
      </c>
      <c r="B24344" t="s">
        <v>14239</v>
      </c>
      <c r="C24344" t="str">
        <f t="shared" si="380"/>
        <v>Stella humosa ATCC 43930</v>
      </c>
      <c r="D24344" t="s">
        <v>14240</v>
      </c>
    </row>
    <row r="24345" spans="1:4" x14ac:dyDescent="0.3">
      <c r="A24345" t="s">
        <v>10378</v>
      </c>
      <c r="B24345" t="s">
        <v>10379</v>
      </c>
      <c r="C24345" t="str">
        <f t="shared" si="380"/>
        <v>Stella sp. ATCC 35155</v>
      </c>
      <c r="D24345" t="s">
        <v>10380</v>
      </c>
    </row>
    <row r="24346" spans="1:4" x14ac:dyDescent="0.3">
      <c r="A24346" t="s">
        <v>10381</v>
      </c>
      <c r="B24346" t="s">
        <v>10382</v>
      </c>
      <c r="C24346" t="str">
        <f t="shared" si="380"/>
        <v>Stella vacuolata ATCC 43931</v>
      </c>
      <c r="D24346" t="s">
        <v>10383</v>
      </c>
    </row>
    <row r="24347" spans="1:4" x14ac:dyDescent="0.3">
      <c r="A24347" t="s">
        <v>6811</v>
      </c>
      <c r="B24347" t="s">
        <v>22068</v>
      </c>
      <c r="C24347" t="str">
        <f t="shared" si="380"/>
        <v>Stenotrophomonas acidaminiphila SUNEO</v>
      </c>
      <c r="D24347" t="s">
        <v>22069</v>
      </c>
    </row>
    <row r="24348" spans="1:4" x14ac:dyDescent="0.3">
      <c r="A24348" t="s">
        <v>6811</v>
      </c>
      <c r="B24348" t="s">
        <v>6812</v>
      </c>
      <c r="C24348" t="str">
        <f t="shared" si="380"/>
        <v>Stenotrophomonas acidaminiphila T0-18</v>
      </c>
      <c r="D24348" t="s">
        <v>6813</v>
      </c>
    </row>
    <row r="24349" spans="1:4" x14ac:dyDescent="0.3">
      <c r="A24349" t="s">
        <v>6811</v>
      </c>
      <c r="B24349" t="s">
        <v>21493</v>
      </c>
      <c r="C24349" t="str">
        <f t="shared" si="380"/>
        <v>Stenotrophomonas acidaminiphila T25-65</v>
      </c>
      <c r="D24349" t="s">
        <v>21494</v>
      </c>
    </row>
    <row r="24350" spans="1:4" x14ac:dyDescent="0.3">
      <c r="A24350" t="s">
        <v>6811</v>
      </c>
      <c r="B24350" t="s">
        <v>15237</v>
      </c>
      <c r="C24350" t="str">
        <f t="shared" si="380"/>
        <v>Stenotrophomonas acidaminiphila ZAC14D2_NAIMI4_2</v>
      </c>
      <c r="D24350" t="s">
        <v>15238</v>
      </c>
    </row>
    <row r="24351" spans="1:4" x14ac:dyDescent="0.3">
      <c r="A24351" t="s">
        <v>20621</v>
      </c>
      <c r="B24351" t="s">
        <v>20622</v>
      </c>
      <c r="C24351" t="str">
        <f t="shared" si="380"/>
        <v>Stenotrophomonas geniculata E119</v>
      </c>
      <c r="D24351" t="s">
        <v>20623</v>
      </c>
    </row>
    <row r="24352" spans="1:4" x14ac:dyDescent="0.3">
      <c r="A24352" t="s">
        <v>9153</v>
      </c>
      <c r="B24352" t="s">
        <v>14411</v>
      </c>
      <c r="C24352" t="str">
        <f t="shared" si="380"/>
        <v>Stenotrophomonas indicatrix D763</v>
      </c>
      <c r="D24352" t="s">
        <v>14412</v>
      </c>
    </row>
    <row r="24353" spans="1:4" x14ac:dyDescent="0.3">
      <c r="A24353" t="s">
        <v>9153</v>
      </c>
      <c r="B24353" t="s">
        <v>9154</v>
      </c>
      <c r="C24353" t="str">
        <f t="shared" si="380"/>
        <v>Stenotrophomonas indicatrix DAIF1</v>
      </c>
      <c r="D24353" t="s">
        <v>9155</v>
      </c>
    </row>
    <row r="24354" spans="1:4" x14ac:dyDescent="0.3">
      <c r="A24354" t="s">
        <v>406</v>
      </c>
      <c r="B24354" t="s">
        <v>39465</v>
      </c>
      <c r="C24354" t="str">
        <f t="shared" si="380"/>
        <v>Stenotrophomonas maltophilia 2013-SM12</v>
      </c>
      <c r="D24354" t="s">
        <v>39466</v>
      </c>
    </row>
    <row r="24355" spans="1:4" x14ac:dyDescent="0.3">
      <c r="A24355" t="s">
        <v>406</v>
      </c>
      <c r="B24355" t="s">
        <v>39281</v>
      </c>
      <c r="C24355" t="str">
        <f t="shared" si="380"/>
        <v>Stenotrophomonas maltophilia 2013-SM13</v>
      </c>
      <c r="D24355" t="s">
        <v>39282</v>
      </c>
    </row>
    <row r="24356" spans="1:4" x14ac:dyDescent="0.3">
      <c r="A24356" t="s">
        <v>406</v>
      </c>
      <c r="B24356" t="s">
        <v>36350</v>
      </c>
      <c r="C24356" t="str">
        <f t="shared" si="380"/>
        <v>Stenotrophomonas maltophilia 2013-SM15</v>
      </c>
      <c r="D24356" t="s">
        <v>36351</v>
      </c>
    </row>
    <row r="24357" spans="1:4" x14ac:dyDescent="0.3">
      <c r="A24357" t="s">
        <v>406</v>
      </c>
      <c r="B24357" t="s">
        <v>41423</v>
      </c>
      <c r="C24357" t="str">
        <f t="shared" si="380"/>
        <v>Stenotrophomonas maltophilia 2013-SM24</v>
      </c>
      <c r="D24357" t="s">
        <v>41424</v>
      </c>
    </row>
    <row r="24358" spans="1:4" x14ac:dyDescent="0.3">
      <c r="A24358" t="s">
        <v>406</v>
      </c>
      <c r="B24358" t="s">
        <v>40314</v>
      </c>
      <c r="C24358" t="str">
        <f t="shared" si="380"/>
        <v>Stenotrophomonas maltophilia 2013-SM4</v>
      </c>
      <c r="D24358" t="s">
        <v>40315</v>
      </c>
    </row>
    <row r="24359" spans="1:4" x14ac:dyDescent="0.3">
      <c r="A24359" t="s">
        <v>406</v>
      </c>
      <c r="B24359" t="s">
        <v>37977</v>
      </c>
      <c r="C24359" t="str">
        <f t="shared" si="380"/>
        <v>Stenotrophomonas maltophilia AA1</v>
      </c>
      <c r="D24359" t="s">
        <v>37978</v>
      </c>
    </row>
    <row r="24360" spans="1:4" x14ac:dyDescent="0.3">
      <c r="A24360" t="s">
        <v>406</v>
      </c>
      <c r="B24360" t="s">
        <v>28116</v>
      </c>
      <c r="C24360" t="str">
        <f t="shared" si="380"/>
        <v>Stenotrophomonas maltophilia AB550</v>
      </c>
      <c r="D24360" t="s">
        <v>28117</v>
      </c>
    </row>
    <row r="24361" spans="1:4" x14ac:dyDescent="0.3">
      <c r="A24361" t="s">
        <v>406</v>
      </c>
      <c r="B24361" t="s">
        <v>39824</v>
      </c>
      <c r="C24361" t="str">
        <f t="shared" si="380"/>
        <v>Stenotrophomonas maltophilia CF13</v>
      </c>
      <c r="D24361" t="s">
        <v>39825</v>
      </c>
    </row>
    <row r="24362" spans="1:4" x14ac:dyDescent="0.3">
      <c r="A24362" t="s">
        <v>406</v>
      </c>
      <c r="B24362" t="s">
        <v>41966</v>
      </c>
      <c r="C24362" t="str">
        <f t="shared" si="380"/>
        <v>Stenotrophomonas maltophilia Col1</v>
      </c>
      <c r="D24362" t="s">
        <v>41967</v>
      </c>
    </row>
    <row r="24363" spans="1:4" x14ac:dyDescent="0.3">
      <c r="A24363" t="s">
        <v>406</v>
      </c>
      <c r="B24363" t="s">
        <v>42068</v>
      </c>
      <c r="C24363" t="str">
        <f t="shared" si="380"/>
        <v>Stenotrophomonas maltophilia CPBW01</v>
      </c>
      <c r="D24363" t="s">
        <v>42069</v>
      </c>
    </row>
    <row r="24364" spans="1:4" x14ac:dyDescent="0.3">
      <c r="A24364" t="s">
        <v>406</v>
      </c>
      <c r="B24364" t="s">
        <v>35671</v>
      </c>
      <c r="C24364" t="str">
        <f t="shared" si="380"/>
        <v>Stenotrophomonas maltophilia CSM2</v>
      </c>
      <c r="D24364" t="s">
        <v>35672</v>
      </c>
    </row>
    <row r="24365" spans="1:4" x14ac:dyDescent="0.3">
      <c r="A24365" t="s">
        <v>42475</v>
      </c>
      <c r="B24365" t="s">
        <v>42476</v>
      </c>
      <c r="C24365" t="str">
        <f t="shared" si="380"/>
        <v>Stenotrophomonas maltophilia D457</v>
      </c>
      <c r="D24365" t="s">
        <v>42477</v>
      </c>
    </row>
    <row r="24366" spans="1:4" x14ac:dyDescent="0.3">
      <c r="A24366" t="s">
        <v>406</v>
      </c>
      <c r="B24366" t="s">
        <v>36933</v>
      </c>
      <c r="C24366" t="str">
        <f t="shared" si="380"/>
        <v>Stenotrophomonas maltophilia DHHJ</v>
      </c>
      <c r="D24366" t="s">
        <v>36934</v>
      </c>
    </row>
    <row r="24367" spans="1:4" x14ac:dyDescent="0.3">
      <c r="A24367" t="s">
        <v>406</v>
      </c>
      <c r="B24367" t="s">
        <v>23948</v>
      </c>
      <c r="C24367" t="str">
        <f t="shared" si="380"/>
        <v>Stenotrophomonas maltophilia FDAARGOS_1044</v>
      </c>
      <c r="D24367" t="s">
        <v>23949</v>
      </c>
    </row>
    <row r="24368" spans="1:4" x14ac:dyDescent="0.3">
      <c r="A24368" t="s">
        <v>406</v>
      </c>
      <c r="B24368" t="s">
        <v>32522</v>
      </c>
      <c r="C24368" t="str">
        <f t="shared" si="380"/>
        <v>Stenotrophomonas maltophilia FDAARGOS_325</v>
      </c>
      <c r="D24368" t="s">
        <v>32523</v>
      </c>
    </row>
    <row r="24369" spans="1:4" x14ac:dyDescent="0.3">
      <c r="A24369" t="s">
        <v>406</v>
      </c>
      <c r="B24369" t="s">
        <v>40154</v>
      </c>
      <c r="C24369" t="str">
        <f t="shared" si="380"/>
        <v>Stenotrophomonas maltophilia FDAARGOS_507</v>
      </c>
      <c r="D24369" t="s">
        <v>40155</v>
      </c>
    </row>
    <row r="24370" spans="1:4" x14ac:dyDescent="0.3">
      <c r="A24370" t="s">
        <v>406</v>
      </c>
      <c r="B24370" t="s">
        <v>39079</v>
      </c>
      <c r="C24370" t="str">
        <f t="shared" si="380"/>
        <v>Stenotrophomonas maltophilia FDAARGOS_649</v>
      </c>
      <c r="D24370" t="s">
        <v>39080</v>
      </c>
    </row>
    <row r="24371" spans="1:4" x14ac:dyDescent="0.3">
      <c r="A24371" t="s">
        <v>406</v>
      </c>
      <c r="B24371" t="s">
        <v>33518</v>
      </c>
      <c r="C24371" t="str">
        <f t="shared" si="380"/>
        <v>Stenotrophomonas maltophilia FDAARGOS_92</v>
      </c>
      <c r="D24371" t="s">
        <v>33519</v>
      </c>
    </row>
    <row r="24372" spans="1:4" x14ac:dyDescent="0.3">
      <c r="A24372" t="s">
        <v>406</v>
      </c>
      <c r="B24372" t="s">
        <v>26603</v>
      </c>
      <c r="C24372" t="str">
        <f t="shared" si="380"/>
        <v>Stenotrophomonas maltophilia ICU331</v>
      </c>
      <c r="D24372" t="s">
        <v>26604</v>
      </c>
    </row>
    <row r="24373" spans="1:4" x14ac:dyDescent="0.3">
      <c r="A24373" t="s">
        <v>406</v>
      </c>
      <c r="B24373" t="s">
        <v>41538</v>
      </c>
      <c r="C24373" t="str">
        <f t="shared" si="380"/>
        <v>Stenotrophomonas maltophilia ISMMS2</v>
      </c>
      <c r="D24373" t="s">
        <v>41539</v>
      </c>
    </row>
    <row r="24374" spans="1:4" x14ac:dyDescent="0.3">
      <c r="A24374" t="s">
        <v>406</v>
      </c>
      <c r="B24374" t="s">
        <v>41701</v>
      </c>
      <c r="C24374" t="str">
        <f t="shared" si="380"/>
        <v>Stenotrophomonas maltophilia ISMMS2R</v>
      </c>
      <c r="D24374" t="s">
        <v>41702</v>
      </c>
    </row>
    <row r="24375" spans="1:4" x14ac:dyDescent="0.3">
      <c r="A24375" t="s">
        <v>406</v>
      </c>
      <c r="B24375" t="s">
        <v>34072</v>
      </c>
      <c r="C24375" t="str">
        <f t="shared" si="380"/>
        <v>Stenotrophomonas maltophilia ISMMS3</v>
      </c>
      <c r="D24375" t="s">
        <v>34073</v>
      </c>
    </row>
    <row r="24376" spans="1:4" x14ac:dyDescent="0.3">
      <c r="A24376" t="s">
        <v>42723</v>
      </c>
      <c r="B24376" t="s">
        <v>42724</v>
      </c>
      <c r="C24376" t="str">
        <f t="shared" si="380"/>
        <v>Stenotrophomonas maltophilia JV3</v>
      </c>
      <c r="D24376" t="s">
        <v>42725</v>
      </c>
    </row>
    <row r="24377" spans="1:4" x14ac:dyDescent="0.3">
      <c r="A24377" t="s">
        <v>406</v>
      </c>
      <c r="B24377" t="s">
        <v>38455</v>
      </c>
      <c r="C24377" t="str">
        <f t="shared" si="380"/>
        <v>Stenotrophomonas maltophilia JZL8</v>
      </c>
      <c r="D24377" t="s">
        <v>38456</v>
      </c>
    </row>
    <row r="24378" spans="1:4" x14ac:dyDescent="0.3">
      <c r="A24378" t="s">
        <v>42322</v>
      </c>
      <c r="B24378" t="s">
        <v>42323</v>
      </c>
      <c r="C24378" t="str">
        <f t="shared" si="380"/>
        <v>Stenotrophomonas maltophilia K279a</v>
      </c>
      <c r="D24378" t="s">
        <v>42324</v>
      </c>
    </row>
    <row r="24379" spans="1:4" x14ac:dyDescent="0.3">
      <c r="A24379" t="s">
        <v>406</v>
      </c>
      <c r="B24379" t="s">
        <v>39987</v>
      </c>
      <c r="C24379" t="str">
        <f t="shared" si="380"/>
        <v>Stenotrophomonas maltophilia KMM 349</v>
      </c>
      <c r="D24379" t="s">
        <v>39988</v>
      </c>
    </row>
    <row r="24380" spans="1:4" x14ac:dyDescent="0.3">
      <c r="A24380" t="s">
        <v>406</v>
      </c>
      <c r="B24380" t="s">
        <v>41119</v>
      </c>
      <c r="C24380" t="str">
        <f t="shared" si="380"/>
        <v>Stenotrophomonas maltophilia MER1</v>
      </c>
      <c r="D24380" t="s">
        <v>41120</v>
      </c>
    </row>
    <row r="24381" spans="1:4" x14ac:dyDescent="0.3">
      <c r="A24381" t="s">
        <v>406</v>
      </c>
      <c r="B24381" t="s">
        <v>18810</v>
      </c>
      <c r="C24381" t="str">
        <f t="shared" si="380"/>
        <v>Stenotrophomonas maltophilia NCTC10257</v>
      </c>
      <c r="D24381" t="s">
        <v>18811</v>
      </c>
    </row>
    <row r="24382" spans="1:4" x14ac:dyDescent="0.3">
      <c r="A24382" t="s">
        <v>406</v>
      </c>
      <c r="B24382" t="s">
        <v>407</v>
      </c>
      <c r="C24382" t="str">
        <f t="shared" si="380"/>
        <v>Stenotrophomonas maltophilia NCTC10258</v>
      </c>
      <c r="D24382" t="s">
        <v>408</v>
      </c>
    </row>
    <row r="24383" spans="1:4" x14ac:dyDescent="0.3">
      <c r="A24383" t="s">
        <v>406</v>
      </c>
      <c r="B24383" t="s">
        <v>40624</v>
      </c>
      <c r="C24383" t="str">
        <f t="shared" si="380"/>
        <v>Stenotrophomonas maltophilia NCTC10259</v>
      </c>
      <c r="D24383" t="s">
        <v>40625</v>
      </c>
    </row>
    <row r="24384" spans="1:4" x14ac:dyDescent="0.3">
      <c r="A24384" t="s">
        <v>406</v>
      </c>
      <c r="B24384" t="s">
        <v>29697</v>
      </c>
      <c r="C24384" t="str">
        <f t="shared" si="380"/>
        <v>Stenotrophomonas maltophilia NCTC10498</v>
      </c>
      <c r="D24384" t="s">
        <v>29698</v>
      </c>
    </row>
    <row r="24385" spans="1:4" x14ac:dyDescent="0.3">
      <c r="A24385" t="s">
        <v>406</v>
      </c>
      <c r="B24385" t="s">
        <v>29697</v>
      </c>
      <c r="C24385" t="str">
        <f t="shared" ref="C24385:C24448" si="381">IF(ISNUMBER(SEARCH(B24385,A24385)),A24385,A24385&amp;" "&amp;B24385)</f>
        <v>Stenotrophomonas maltophilia NCTC10498</v>
      </c>
      <c r="D24385" t="s">
        <v>38221</v>
      </c>
    </row>
    <row r="24386" spans="1:4" x14ac:dyDescent="0.3">
      <c r="A24386" t="s">
        <v>406</v>
      </c>
      <c r="B24386" t="s">
        <v>39644</v>
      </c>
      <c r="C24386" t="str">
        <f t="shared" si="381"/>
        <v>Stenotrophomonas maltophilia NCTC13014</v>
      </c>
      <c r="D24386" t="s">
        <v>39645</v>
      </c>
    </row>
    <row r="24387" spans="1:4" x14ac:dyDescent="0.3">
      <c r="A24387" t="s">
        <v>406</v>
      </c>
      <c r="B24387" t="s">
        <v>34408</v>
      </c>
      <c r="C24387" t="str">
        <f t="shared" si="381"/>
        <v>Stenotrophomonas maltophilia NEB515</v>
      </c>
      <c r="D24387" t="s">
        <v>34409</v>
      </c>
    </row>
    <row r="24388" spans="1:4" x14ac:dyDescent="0.3">
      <c r="A24388" t="s">
        <v>406</v>
      </c>
      <c r="B24388" t="s">
        <v>56198</v>
      </c>
      <c r="C24388" t="str">
        <f t="shared" si="381"/>
        <v>Stenotrophomonas maltophilia O1</v>
      </c>
      <c r="D24388" t="s">
        <v>56199</v>
      </c>
    </row>
    <row r="24389" spans="1:4" x14ac:dyDescent="0.3">
      <c r="A24389" t="s">
        <v>406</v>
      </c>
      <c r="B24389" t="s">
        <v>37722</v>
      </c>
      <c r="C24389" t="str">
        <f t="shared" si="381"/>
        <v>Stenotrophomonas maltophilia OUC_Est10</v>
      </c>
      <c r="D24389" t="s">
        <v>37723</v>
      </c>
    </row>
    <row r="24390" spans="1:4" x14ac:dyDescent="0.3">
      <c r="A24390" t="s">
        <v>406</v>
      </c>
      <c r="B24390" t="s">
        <v>26111</v>
      </c>
      <c r="C24390" t="str">
        <f t="shared" si="381"/>
        <v>Stenotrophomonas maltophilia PEG-141</v>
      </c>
      <c r="D24390" t="s">
        <v>26112</v>
      </c>
    </row>
    <row r="24391" spans="1:4" x14ac:dyDescent="0.3">
      <c r="A24391" t="s">
        <v>406</v>
      </c>
      <c r="B24391" t="s">
        <v>35224</v>
      </c>
      <c r="C24391" t="str">
        <f t="shared" si="381"/>
        <v>Stenotrophomonas maltophilia PEG-173</v>
      </c>
      <c r="D24391" t="s">
        <v>35225</v>
      </c>
    </row>
    <row r="24392" spans="1:4" x14ac:dyDescent="0.3">
      <c r="A24392" t="s">
        <v>406</v>
      </c>
      <c r="B24392" t="s">
        <v>41808</v>
      </c>
      <c r="C24392" t="str">
        <f t="shared" si="381"/>
        <v>Stenotrophomonas maltophilia PEG-305</v>
      </c>
      <c r="D24392" t="s">
        <v>41809</v>
      </c>
    </row>
    <row r="24393" spans="1:4" x14ac:dyDescent="0.3">
      <c r="A24393" t="s">
        <v>406</v>
      </c>
      <c r="B24393" t="s">
        <v>40935</v>
      </c>
      <c r="C24393" t="str">
        <f t="shared" si="381"/>
        <v>Stenotrophomonas maltophilia PEG-390</v>
      </c>
      <c r="D24393" t="s">
        <v>40936</v>
      </c>
    </row>
    <row r="24394" spans="1:4" x14ac:dyDescent="0.3">
      <c r="A24394" t="s">
        <v>406</v>
      </c>
      <c r="B24394" t="s">
        <v>32172</v>
      </c>
      <c r="C24394" t="str">
        <f t="shared" si="381"/>
        <v>Stenotrophomonas maltophilia PEG-42</v>
      </c>
      <c r="D24394" t="s">
        <v>32173</v>
      </c>
    </row>
    <row r="24395" spans="1:4" x14ac:dyDescent="0.3">
      <c r="A24395" t="s">
        <v>406</v>
      </c>
      <c r="B24395" t="s">
        <v>38670</v>
      </c>
      <c r="C24395" t="str">
        <f t="shared" si="381"/>
        <v>Stenotrophomonas maltophilia PEG-68</v>
      </c>
      <c r="D24395" t="s">
        <v>38671</v>
      </c>
    </row>
    <row r="24396" spans="1:4" x14ac:dyDescent="0.3">
      <c r="A24396" t="s">
        <v>406</v>
      </c>
      <c r="B24396" t="s">
        <v>40484</v>
      </c>
      <c r="C24396" t="str">
        <f t="shared" si="381"/>
        <v>Stenotrophomonas maltophilia PSKL2</v>
      </c>
      <c r="D24396" t="s">
        <v>40485</v>
      </c>
    </row>
    <row r="24397" spans="1:4" x14ac:dyDescent="0.3">
      <c r="A24397" t="s">
        <v>42574</v>
      </c>
      <c r="B24397" t="s">
        <v>42575</v>
      </c>
      <c r="C24397" t="str">
        <f t="shared" si="381"/>
        <v>Stenotrophomonas maltophilia R551-3</v>
      </c>
      <c r="D24397" t="s">
        <v>42576</v>
      </c>
    </row>
    <row r="24398" spans="1:4" x14ac:dyDescent="0.3">
      <c r="A24398" t="s">
        <v>406</v>
      </c>
      <c r="B24398" t="s">
        <v>28561</v>
      </c>
      <c r="C24398" t="str">
        <f t="shared" si="381"/>
        <v>Stenotrophomonas maltophilia SJTH1</v>
      </c>
      <c r="D24398" t="s">
        <v>28562</v>
      </c>
    </row>
    <row r="24399" spans="1:4" x14ac:dyDescent="0.3">
      <c r="A24399" t="s">
        <v>406</v>
      </c>
      <c r="B24399" t="s">
        <v>31413</v>
      </c>
      <c r="C24399" t="str">
        <f t="shared" si="381"/>
        <v>Stenotrophomonas maltophilia SJTL3</v>
      </c>
      <c r="D24399" t="s">
        <v>31414</v>
      </c>
    </row>
    <row r="24400" spans="1:4" x14ac:dyDescent="0.3">
      <c r="A24400" t="s">
        <v>406</v>
      </c>
      <c r="B24400" t="s">
        <v>37476</v>
      </c>
      <c r="C24400" t="str">
        <f t="shared" si="381"/>
        <v>Stenotrophomonas maltophilia SKK55</v>
      </c>
      <c r="D24400" t="s">
        <v>37477</v>
      </c>
    </row>
    <row r="24401" spans="1:4" x14ac:dyDescent="0.3">
      <c r="A24401" t="s">
        <v>406</v>
      </c>
      <c r="B24401" t="s">
        <v>19551</v>
      </c>
      <c r="C24401" t="str">
        <f t="shared" si="381"/>
        <v>Stenotrophomonas maltophilia SM 866</v>
      </c>
      <c r="D24401" t="s">
        <v>19552</v>
      </c>
    </row>
    <row r="24402" spans="1:4" x14ac:dyDescent="0.3">
      <c r="A24402" t="s">
        <v>406</v>
      </c>
      <c r="B24402" t="s">
        <v>36606</v>
      </c>
      <c r="C24402" t="str">
        <f t="shared" si="381"/>
        <v>Stenotrophomonas maltophilia sm454</v>
      </c>
      <c r="D24402" t="s">
        <v>36607</v>
      </c>
    </row>
    <row r="24403" spans="1:4" x14ac:dyDescent="0.3">
      <c r="A24403" t="s">
        <v>406</v>
      </c>
      <c r="B24403" t="s">
        <v>37176</v>
      </c>
      <c r="C24403" t="str">
        <f t="shared" si="381"/>
        <v>Stenotrophomonas maltophilia Sm53</v>
      </c>
      <c r="D24403" t="s">
        <v>37177</v>
      </c>
    </row>
    <row r="24404" spans="1:4" x14ac:dyDescent="0.3">
      <c r="A24404" t="s">
        <v>406</v>
      </c>
      <c r="B24404" t="s">
        <v>23398</v>
      </c>
      <c r="C24404" t="str">
        <f t="shared" si="381"/>
        <v>Stenotrophomonas maltophilia sm-RA9</v>
      </c>
      <c r="D24404" t="s">
        <v>23399</v>
      </c>
    </row>
    <row r="24405" spans="1:4" x14ac:dyDescent="0.3">
      <c r="A24405" t="s">
        <v>406</v>
      </c>
      <c r="B24405" t="s">
        <v>56216</v>
      </c>
      <c r="C24405" t="str">
        <f t="shared" si="381"/>
        <v>Stenotrophomonas maltophilia SoD9b</v>
      </c>
      <c r="D24405" t="s">
        <v>56217</v>
      </c>
    </row>
    <row r="24406" spans="1:4" x14ac:dyDescent="0.3">
      <c r="A24406" t="s">
        <v>406</v>
      </c>
      <c r="B24406" t="s">
        <v>33178</v>
      </c>
      <c r="C24406" t="str">
        <f t="shared" si="381"/>
        <v>Stenotrophomonas maltophilia Stenotrophomonas maltophilia 1800</v>
      </c>
      <c r="D24406" t="s">
        <v>33179</v>
      </c>
    </row>
    <row r="24407" spans="1:4" x14ac:dyDescent="0.3">
      <c r="A24407" t="s">
        <v>406</v>
      </c>
      <c r="B24407" t="s">
        <v>34897</v>
      </c>
      <c r="C24407" t="str">
        <f t="shared" si="381"/>
        <v>Stenotrophomonas maltophilia T50-20</v>
      </c>
      <c r="D24407" t="s">
        <v>34898</v>
      </c>
    </row>
    <row r="24408" spans="1:4" x14ac:dyDescent="0.3">
      <c r="A24408" t="s">
        <v>406</v>
      </c>
      <c r="B24408" t="s">
        <v>41245</v>
      </c>
      <c r="C24408" t="str">
        <f t="shared" si="381"/>
        <v>Stenotrophomonas maltophilia U5</v>
      </c>
      <c r="D24408" t="s">
        <v>41246</v>
      </c>
    </row>
    <row r="24409" spans="1:4" x14ac:dyDescent="0.3">
      <c r="A24409" t="s">
        <v>406</v>
      </c>
      <c r="B24409" t="s">
        <v>35968</v>
      </c>
      <c r="C24409" t="str">
        <f t="shared" si="381"/>
        <v>Stenotrophomonas maltophilia W18</v>
      </c>
      <c r="D24409" t="s">
        <v>35969</v>
      </c>
    </row>
    <row r="24410" spans="1:4" x14ac:dyDescent="0.3">
      <c r="A24410" t="s">
        <v>406</v>
      </c>
      <c r="B24410" t="s">
        <v>31042</v>
      </c>
      <c r="C24410" t="str">
        <f t="shared" si="381"/>
        <v>Stenotrophomonas maltophilia WGB211</v>
      </c>
      <c r="D24410" t="s">
        <v>31043</v>
      </c>
    </row>
    <row r="24411" spans="1:4" x14ac:dyDescent="0.3">
      <c r="A24411" t="s">
        <v>406</v>
      </c>
      <c r="B24411" t="s">
        <v>30103</v>
      </c>
      <c r="C24411" t="str">
        <f t="shared" si="381"/>
        <v>Stenotrophomonas maltophilia WP1-W18-CRE-01</v>
      </c>
      <c r="D24411" t="s">
        <v>30104</v>
      </c>
    </row>
    <row r="24412" spans="1:4" x14ac:dyDescent="0.3">
      <c r="A24412" t="s">
        <v>406</v>
      </c>
      <c r="B24412" t="s">
        <v>40799</v>
      </c>
      <c r="C24412" t="str">
        <f t="shared" si="381"/>
        <v>Stenotrophomonas maltophilia X28</v>
      </c>
      <c r="D24412" t="s">
        <v>40800</v>
      </c>
    </row>
    <row r="24413" spans="1:4" x14ac:dyDescent="0.3">
      <c r="A24413" t="s">
        <v>406</v>
      </c>
      <c r="B24413" t="s">
        <v>38879</v>
      </c>
      <c r="C24413" t="str">
        <f t="shared" si="381"/>
        <v>Stenotrophomonas maltophilia XL133</v>
      </c>
      <c r="D24413" t="s">
        <v>38880</v>
      </c>
    </row>
    <row r="24414" spans="1:4" x14ac:dyDescent="0.3">
      <c r="A24414" t="s">
        <v>406</v>
      </c>
      <c r="B24414" t="s">
        <v>42221</v>
      </c>
      <c r="C24414" t="str">
        <f t="shared" si="381"/>
        <v>Stenotrophomonas maltophilia ZT1</v>
      </c>
      <c r="D24414" t="s">
        <v>42222</v>
      </c>
    </row>
    <row r="24415" spans="1:4" x14ac:dyDescent="0.3">
      <c r="A24415" t="s">
        <v>15172</v>
      </c>
      <c r="B24415">
        <v>2001</v>
      </c>
      <c r="C24415" t="str">
        <f t="shared" si="381"/>
        <v>Stenotrophomonas nitritireducens 2001</v>
      </c>
      <c r="D24415" t="s">
        <v>15173</v>
      </c>
    </row>
    <row r="24416" spans="1:4" x14ac:dyDescent="0.3">
      <c r="A24416" t="s">
        <v>6900</v>
      </c>
      <c r="B24416" t="s">
        <v>6593</v>
      </c>
      <c r="C24416" t="str">
        <f t="shared" si="381"/>
        <v>Stenotrophomonas pavanii Y</v>
      </c>
      <c r="D24416" t="s">
        <v>6901</v>
      </c>
    </row>
    <row r="24417" spans="1:4" x14ac:dyDescent="0.3">
      <c r="A24417" t="s">
        <v>16056</v>
      </c>
      <c r="B24417" t="s">
        <v>32907</v>
      </c>
      <c r="C24417" t="str">
        <f t="shared" si="381"/>
        <v>Stenotrophomonas rhizophila GA1</v>
      </c>
      <c r="D24417" t="s">
        <v>32908</v>
      </c>
    </row>
    <row r="24418" spans="1:4" x14ac:dyDescent="0.3">
      <c r="A24418" t="s">
        <v>16056</v>
      </c>
      <c r="B24418" t="s">
        <v>16057</v>
      </c>
      <c r="C24418" t="str">
        <f t="shared" si="381"/>
        <v>Stenotrophomonas rhizophila JC1</v>
      </c>
      <c r="D24418" t="s">
        <v>16058</v>
      </c>
    </row>
    <row r="24419" spans="1:4" x14ac:dyDescent="0.3">
      <c r="A24419" t="s">
        <v>16056</v>
      </c>
      <c r="B24419" t="s">
        <v>10266</v>
      </c>
      <c r="C24419" t="str">
        <f t="shared" si="381"/>
        <v>Stenotrophomonas rhizophila KC1</v>
      </c>
      <c r="D24419" t="s">
        <v>32815</v>
      </c>
    </row>
    <row r="24420" spans="1:4" x14ac:dyDescent="0.3">
      <c r="A24420" t="s">
        <v>16056</v>
      </c>
      <c r="B24420" t="s">
        <v>21129</v>
      </c>
      <c r="C24420" t="str">
        <f t="shared" si="381"/>
        <v>Stenotrophomonas rhizophila QL-P4</v>
      </c>
      <c r="D24420" t="s">
        <v>21130</v>
      </c>
    </row>
    <row r="24421" spans="1:4" x14ac:dyDescent="0.3">
      <c r="A24421" t="s">
        <v>31707</v>
      </c>
      <c r="B24421">
        <v>169</v>
      </c>
      <c r="C24421" t="str">
        <f t="shared" si="381"/>
        <v>Stenotrophomonas sp. 169</v>
      </c>
      <c r="D24421" t="s">
        <v>31708</v>
      </c>
    </row>
    <row r="24422" spans="1:4" x14ac:dyDescent="0.3">
      <c r="A24422" t="s">
        <v>4036</v>
      </c>
      <c r="B24422">
        <v>364</v>
      </c>
      <c r="C24422" t="str">
        <f t="shared" si="381"/>
        <v>Stenotrophomonas sp. 364</v>
      </c>
      <c r="D24422" t="s">
        <v>4037</v>
      </c>
    </row>
    <row r="24423" spans="1:4" x14ac:dyDescent="0.3">
      <c r="A24423" t="s">
        <v>22467</v>
      </c>
      <c r="B24423" t="s">
        <v>22468</v>
      </c>
      <c r="C24423" t="str">
        <f t="shared" si="381"/>
        <v>Stenotrophomonas sp. ASS1</v>
      </c>
      <c r="D24423" t="s">
        <v>22469</v>
      </c>
    </row>
    <row r="24424" spans="1:4" x14ac:dyDescent="0.3">
      <c r="A24424" t="s">
        <v>31914</v>
      </c>
      <c r="B24424" t="s">
        <v>31915</v>
      </c>
      <c r="C24424" t="str">
        <f t="shared" si="381"/>
        <v>Stenotrophomonas sp. CW117</v>
      </c>
      <c r="D24424" t="s">
        <v>31916</v>
      </c>
    </row>
    <row r="24425" spans="1:4" x14ac:dyDescent="0.3">
      <c r="A24425" t="s">
        <v>29309</v>
      </c>
      <c r="B24425" t="s">
        <v>29310</v>
      </c>
      <c r="C24425" t="str">
        <f t="shared" si="381"/>
        <v>Stenotrophomonas sp. DR822</v>
      </c>
      <c r="D24425" t="s">
        <v>29311</v>
      </c>
    </row>
    <row r="24426" spans="1:4" x14ac:dyDescent="0.3">
      <c r="A24426" t="s">
        <v>28987</v>
      </c>
      <c r="B24426" t="s">
        <v>28988</v>
      </c>
      <c r="C24426" t="str">
        <f t="shared" si="381"/>
        <v>Stenotrophomonas sp. G4</v>
      </c>
      <c r="D24426" t="s">
        <v>28989</v>
      </c>
    </row>
    <row r="24427" spans="1:4" x14ac:dyDescent="0.3">
      <c r="A24427" t="s">
        <v>24708</v>
      </c>
      <c r="B24427" t="s">
        <v>24709</v>
      </c>
      <c r="C24427" t="str">
        <f t="shared" si="381"/>
        <v>Stenotrophomonas sp. KCTC 12332 YM1</v>
      </c>
      <c r="D24427" t="s">
        <v>24710</v>
      </c>
    </row>
    <row r="24428" spans="1:4" x14ac:dyDescent="0.3">
      <c r="A24428" t="s">
        <v>30718</v>
      </c>
      <c r="B24428" t="s">
        <v>30719</v>
      </c>
      <c r="C24428" t="str">
        <f t="shared" si="381"/>
        <v>Stenotrophomonas sp. LM091</v>
      </c>
      <c r="D24428" t="s">
        <v>30720</v>
      </c>
    </row>
    <row r="24429" spans="1:4" x14ac:dyDescent="0.3">
      <c r="A24429" t="s">
        <v>20822</v>
      </c>
      <c r="B24429" t="s">
        <v>20823</v>
      </c>
      <c r="C24429" t="str">
        <f t="shared" si="381"/>
        <v>Stenotrophomonas sp. MYb57</v>
      </c>
      <c r="D24429" t="s">
        <v>20824</v>
      </c>
    </row>
    <row r="24430" spans="1:4" x14ac:dyDescent="0.3">
      <c r="A24430" t="s">
        <v>27161</v>
      </c>
      <c r="B24430" t="s">
        <v>27162</v>
      </c>
      <c r="C24430" t="str">
        <f t="shared" si="381"/>
        <v>Stenotrophomonas sp. NA06056</v>
      </c>
      <c r="D24430" t="s">
        <v>27163</v>
      </c>
    </row>
    <row r="24431" spans="1:4" x14ac:dyDescent="0.3">
      <c r="A24431" t="s">
        <v>16649</v>
      </c>
      <c r="B24431" t="s">
        <v>16650</v>
      </c>
      <c r="C24431" t="str">
        <f t="shared" si="381"/>
        <v>Stenotrophomonas sp. PAMC25021</v>
      </c>
      <c r="D24431" t="s">
        <v>16651</v>
      </c>
    </row>
    <row r="24432" spans="1:4" x14ac:dyDescent="0.3">
      <c r="A24432" t="s">
        <v>30459</v>
      </c>
      <c r="B24432" t="s">
        <v>30460</v>
      </c>
      <c r="C24432" t="str">
        <f t="shared" si="381"/>
        <v>Stenotrophomonas sp. SI-NJAU-1</v>
      </c>
      <c r="D24432" t="s">
        <v>30461</v>
      </c>
    </row>
    <row r="24433" spans="1:4" x14ac:dyDescent="0.3">
      <c r="A24433" t="s">
        <v>25456</v>
      </c>
      <c r="B24433" t="s">
        <v>25457</v>
      </c>
      <c r="C24433" t="str">
        <f t="shared" si="381"/>
        <v>Stenotrophomonas sp. SXG-1</v>
      </c>
      <c r="D24433" t="s">
        <v>25458</v>
      </c>
    </row>
    <row r="24434" spans="1:4" x14ac:dyDescent="0.3">
      <c r="A24434" t="s">
        <v>27623</v>
      </c>
      <c r="B24434" t="s">
        <v>27624</v>
      </c>
      <c r="C24434" t="str">
        <f t="shared" si="381"/>
        <v>Stenotrophomonas sp. WZN-1</v>
      </c>
      <c r="D24434" t="s">
        <v>27625</v>
      </c>
    </row>
    <row r="24435" spans="1:4" x14ac:dyDescent="0.3">
      <c r="A24435" t="s">
        <v>7181</v>
      </c>
      <c r="B24435" t="s">
        <v>7182</v>
      </c>
      <c r="C24435" t="str">
        <f t="shared" si="381"/>
        <v>Steroidobacter denitrificans DSM 18526</v>
      </c>
      <c r="D24435" t="s">
        <v>7183</v>
      </c>
    </row>
    <row r="24436" spans="1:4" x14ac:dyDescent="0.3">
      <c r="A24436" t="s">
        <v>9875</v>
      </c>
      <c r="B24436" t="s">
        <v>9876</v>
      </c>
      <c r="C24436" t="str">
        <f t="shared" si="381"/>
        <v>Sterolibacteriaceae bacterium J5B</v>
      </c>
      <c r="D24436" t="s">
        <v>9877</v>
      </c>
    </row>
    <row r="24437" spans="1:4" x14ac:dyDescent="0.3">
      <c r="A24437" t="s">
        <v>10104</v>
      </c>
      <c r="B24437" t="s">
        <v>10105</v>
      </c>
      <c r="C24437" t="str">
        <f t="shared" si="381"/>
        <v>Sterolibacteriaceae bacterium M52</v>
      </c>
      <c r="D24437" t="s">
        <v>10106</v>
      </c>
    </row>
    <row r="24438" spans="1:4" x14ac:dyDescent="0.3">
      <c r="A24438" t="s">
        <v>18407</v>
      </c>
      <c r="B24438" t="s">
        <v>18408</v>
      </c>
      <c r="C24438" t="str">
        <f t="shared" si="381"/>
        <v>Stigmatella aurantiaca DW4/3-1</v>
      </c>
      <c r="D24438" t="s">
        <v>18409</v>
      </c>
    </row>
    <row r="24439" spans="1:4" x14ac:dyDescent="0.3">
      <c r="A24439" t="s">
        <v>1491</v>
      </c>
      <c r="B24439" t="s">
        <v>1492</v>
      </c>
      <c r="C24439" t="str">
        <f t="shared" si="381"/>
        <v>Strawberry lethal yellows phytoplasma (CPA) str. NZSb11</v>
      </c>
      <c r="D24439" t="s">
        <v>1493</v>
      </c>
    </row>
    <row r="24440" spans="1:4" x14ac:dyDescent="0.3">
      <c r="A24440" t="s">
        <v>11496</v>
      </c>
      <c r="B24440" t="s">
        <v>11497</v>
      </c>
      <c r="C24440" t="str">
        <f t="shared" si="381"/>
        <v>Streptacidiphilus bronchialis DSM 106435</v>
      </c>
      <c r="D24440" t="s">
        <v>11498</v>
      </c>
    </row>
    <row r="24441" spans="1:4" x14ac:dyDescent="0.3">
      <c r="A24441" t="s">
        <v>9334</v>
      </c>
      <c r="B24441" t="s">
        <v>9335</v>
      </c>
      <c r="C24441" t="str">
        <f t="shared" si="381"/>
        <v>Streptacidiphilus sp. P02-A3a</v>
      </c>
      <c r="D24441" t="s">
        <v>9336</v>
      </c>
    </row>
    <row r="24442" spans="1:4" x14ac:dyDescent="0.3">
      <c r="A24442" t="s">
        <v>14355</v>
      </c>
      <c r="B24442" t="s">
        <v>14356</v>
      </c>
      <c r="C24442" t="str">
        <f t="shared" si="381"/>
        <v>Streptacidiphilus sp. PB12-B1b</v>
      </c>
      <c r="D24442" t="s">
        <v>14357</v>
      </c>
    </row>
    <row r="24443" spans="1:4" x14ac:dyDescent="0.3">
      <c r="A24443" t="s">
        <v>17557</v>
      </c>
      <c r="B24443" t="s">
        <v>20308</v>
      </c>
      <c r="C24443" t="str">
        <f t="shared" si="381"/>
        <v>Streptobacillus moniliformis BK14232</v>
      </c>
      <c r="D24443" t="s">
        <v>20309</v>
      </c>
    </row>
    <row r="24444" spans="1:4" x14ac:dyDescent="0.3">
      <c r="A24444" t="s">
        <v>2586</v>
      </c>
      <c r="B24444" t="s">
        <v>2587</v>
      </c>
      <c r="C24444" t="str">
        <f t="shared" si="381"/>
        <v>Streptobacillus moniliformis DSM 12112</v>
      </c>
      <c r="D24444" t="s">
        <v>2588</v>
      </c>
    </row>
    <row r="24445" spans="1:4" x14ac:dyDescent="0.3">
      <c r="A24445" t="s">
        <v>17557</v>
      </c>
      <c r="B24445" t="s">
        <v>17558</v>
      </c>
      <c r="C24445" t="str">
        <f t="shared" si="381"/>
        <v>Streptobacillus moniliformis FDAARGOS_310</v>
      </c>
      <c r="D24445" t="s">
        <v>17559</v>
      </c>
    </row>
    <row r="24446" spans="1:4" x14ac:dyDescent="0.3">
      <c r="A24446" t="s">
        <v>14785</v>
      </c>
      <c r="B24446" t="s">
        <v>14786</v>
      </c>
      <c r="C24446" t="str">
        <f t="shared" si="381"/>
        <v>Streptococcus acidominimus NCTC11291</v>
      </c>
      <c r="D24446" t="s">
        <v>14787</v>
      </c>
    </row>
    <row r="24447" spans="1:4" x14ac:dyDescent="0.3">
      <c r="A24447" t="s">
        <v>45778</v>
      </c>
      <c r="B24447" t="s">
        <v>45779</v>
      </c>
      <c r="C24447" t="str">
        <f t="shared" si="381"/>
        <v>Streptococcus agalactiae 09mas018883</v>
      </c>
      <c r="D24447" t="s">
        <v>45780</v>
      </c>
    </row>
    <row r="24448" spans="1:4" x14ac:dyDescent="0.3">
      <c r="A24448" t="s">
        <v>97</v>
      </c>
      <c r="B24448">
        <v>1173</v>
      </c>
      <c r="C24448" t="str">
        <f t="shared" si="381"/>
        <v>Streptococcus agalactiae 1173</v>
      </c>
      <c r="D24448" t="s">
        <v>41069</v>
      </c>
    </row>
    <row r="24449" spans="1:4" x14ac:dyDescent="0.3">
      <c r="A24449" t="s">
        <v>60766</v>
      </c>
      <c r="B24449" t="s">
        <v>60767</v>
      </c>
      <c r="C24449" t="str">
        <f t="shared" ref="C24449:C24512" si="382">IF(ISNUMBER(SEARCH(B24449,A24449)),A24449,A24449&amp;" "&amp;B24449)</f>
        <v>Streptococcus agalactiae 138P</v>
      </c>
      <c r="D24449" t="s">
        <v>60768</v>
      </c>
    </row>
    <row r="24450" spans="1:4" x14ac:dyDescent="0.3">
      <c r="A24450" t="s">
        <v>97</v>
      </c>
      <c r="B24450" t="s">
        <v>60745</v>
      </c>
      <c r="C24450" t="str">
        <f t="shared" si="382"/>
        <v>Streptococcus agalactiae 138spar</v>
      </c>
      <c r="D24450" t="s">
        <v>60746</v>
      </c>
    </row>
    <row r="24451" spans="1:4" x14ac:dyDescent="0.3">
      <c r="A24451" t="s">
        <v>97</v>
      </c>
      <c r="B24451" t="s">
        <v>60758</v>
      </c>
      <c r="C24451" t="str">
        <f t="shared" si="382"/>
        <v>Streptococcus agalactiae 2012-845</v>
      </c>
      <c r="D24451" t="s">
        <v>60759</v>
      </c>
    </row>
    <row r="24452" spans="1:4" x14ac:dyDescent="0.3">
      <c r="A24452" t="s">
        <v>45300</v>
      </c>
      <c r="B24452" t="s">
        <v>45301</v>
      </c>
      <c r="C24452" t="str">
        <f t="shared" si="382"/>
        <v>Streptococcus agalactiae 2603V/R</v>
      </c>
      <c r="D24452" t="s">
        <v>45302</v>
      </c>
    </row>
    <row r="24453" spans="1:4" x14ac:dyDescent="0.3">
      <c r="A24453" t="s">
        <v>97</v>
      </c>
      <c r="B24453" t="s">
        <v>37662</v>
      </c>
      <c r="C24453" t="str">
        <f t="shared" si="382"/>
        <v>Streptococcus agalactiae 32790-3A</v>
      </c>
      <c r="D24453" t="s">
        <v>37663</v>
      </c>
    </row>
    <row r="24454" spans="1:4" x14ac:dyDescent="0.3">
      <c r="A24454" t="s">
        <v>97</v>
      </c>
      <c r="B24454" s="1">
        <v>44614</v>
      </c>
      <c r="C24454" t="str">
        <f t="shared" si="382"/>
        <v>Streptococcus agalactiae 44614</v>
      </c>
      <c r="D24454" t="s">
        <v>60744</v>
      </c>
    </row>
    <row r="24455" spans="1:4" x14ac:dyDescent="0.3">
      <c r="A24455" t="s">
        <v>46003</v>
      </c>
      <c r="B24455">
        <v>515</v>
      </c>
      <c r="C24455" t="str">
        <f t="shared" si="382"/>
        <v>Streptococcus agalactiae 515</v>
      </c>
      <c r="D24455" t="s">
        <v>46004</v>
      </c>
    </row>
    <row r="24456" spans="1:4" x14ac:dyDescent="0.3">
      <c r="A24456" t="s">
        <v>97</v>
      </c>
      <c r="B24456">
        <v>874391</v>
      </c>
      <c r="C24456" t="str">
        <f t="shared" si="382"/>
        <v>Streptococcus agalactiae 874391</v>
      </c>
      <c r="D24456" t="s">
        <v>36998</v>
      </c>
    </row>
    <row r="24457" spans="1:4" x14ac:dyDescent="0.3">
      <c r="A24457" t="s">
        <v>45236</v>
      </c>
      <c r="B24457" t="s">
        <v>45237</v>
      </c>
      <c r="C24457" t="str">
        <f t="shared" si="382"/>
        <v>Streptococcus agalactiae A909</v>
      </c>
      <c r="D24457" t="s">
        <v>45238</v>
      </c>
    </row>
    <row r="24458" spans="1:4" x14ac:dyDescent="0.3">
      <c r="A24458" t="s">
        <v>97</v>
      </c>
      <c r="B24458" t="s">
        <v>23610</v>
      </c>
      <c r="C24458" t="str">
        <f t="shared" si="382"/>
        <v>Streptococcus agalactiae B105</v>
      </c>
      <c r="D24458" t="s">
        <v>23611</v>
      </c>
    </row>
    <row r="24459" spans="1:4" x14ac:dyDescent="0.3">
      <c r="A24459" t="s">
        <v>97</v>
      </c>
      <c r="B24459" t="s">
        <v>37115</v>
      </c>
      <c r="C24459" t="str">
        <f t="shared" si="382"/>
        <v>Streptococcus agalactiae B111</v>
      </c>
      <c r="D24459" t="s">
        <v>37116</v>
      </c>
    </row>
    <row r="24460" spans="1:4" x14ac:dyDescent="0.3">
      <c r="A24460" t="s">
        <v>97</v>
      </c>
      <c r="B24460" t="s">
        <v>42860</v>
      </c>
      <c r="C24460" t="str">
        <f t="shared" si="382"/>
        <v>Streptococcus agalactiae B507</v>
      </c>
      <c r="D24460" t="s">
        <v>42861</v>
      </c>
    </row>
    <row r="24461" spans="1:4" x14ac:dyDescent="0.3">
      <c r="A24461" t="s">
        <v>97</v>
      </c>
      <c r="B24461" t="s">
        <v>34175</v>
      </c>
      <c r="C24461" t="str">
        <f t="shared" si="382"/>
        <v>Streptococcus agalactiae B508</v>
      </c>
      <c r="D24461" t="s">
        <v>34176</v>
      </c>
    </row>
    <row r="24462" spans="1:4" x14ac:dyDescent="0.3">
      <c r="A24462" t="s">
        <v>97</v>
      </c>
      <c r="B24462" t="s">
        <v>44029</v>
      </c>
      <c r="C24462" t="str">
        <f t="shared" si="382"/>
        <v>Streptococcus agalactiae B509</v>
      </c>
      <c r="D24462" t="s">
        <v>44030</v>
      </c>
    </row>
    <row r="24463" spans="1:4" x14ac:dyDescent="0.3">
      <c r="A24463" t="s">
        <v>97</v>
      </c>
      <c r="B24463" t="s">
        <v>37539</v>
      </c>
      <c r="C24463" t="str">
        <f t="shared" si="382"/>
        <v>Streptococcus agalactiae BJ01</v>
      </c>
      <c r="D24463" t="s">
        <v>37540</v>
      </c>
    </row>
    <row r="24464" spans="1:4" x14ac:dyDescent="0.3">
      <c r="A24464" t="s">
        <v>97</v>
      </c>
      <c r="B24464" t="s">
        <v>35888</v>
      </c>
      <c r="C24464" t="str">
        <f t="shared" si="382"/>
        <v>Streptococcus agalactiae BM110</v>
      </c>
      <c r="D24464" t="s">
        <v>35889</v>
      </c>
    </row>
    <row r="24465" spans="1:4" x14ac:dyDescent="0.3">
      <c r="A24465" t="s">
        <v>97</v>
      </c>
      <c r="B24465" t="s">
        <v>39417</v>
      </c>
      <c r="C24465" t="str">
        <f t="shared" si="382"/>
        <v>Streptococcus agalactiae C001</v>
      </c>
      <c r="D24465" t="s">
        <v>39418</v>
      </c>
    </row>
    <row r="24466" spans="1:4" x14ac:dyDescent="0.3">
      <c r="A24466" t="s">
        <v>45425</v>
      </c>
      <c r="B24466" t="s">
        <v>45426</v>
      </c>
      <c r="C24466" t="str">
        <f t="shared" si="382"/>
        <v>Streptococcus agalactiae CJB111</v>
      </c>
      <c r="D24466" t="s">
        <v>45427</v>
      </c>
    </row>
    <row r="24467" spans="1:4" x14ac:dyDescent="0.3">
      <c r="A24467" t="s">
        <v>45607</v>
      </c>
      <c r="B24467" t="s">
        <v>45608</v>
      </c>
      <c r="C24467" t="str">
        <f t="shared" si="382"/>
        <v>Streptococcus agalactiae CNCTC 10/84</v>
      </c>
      <c r="D24467" t="s">
        <v>45609</v>
      </c>
    </row>
    <row r="24468" spans="1:4" x14ac:dyDescent="0.3">
      <c r="A24468" t="s">
        <v>45945</v>
      </c>
      <c r="B24468" t="s">
        <v>45946</v>
      </c>
      <c r="C24468" t="str">
        <f t="shared" si="382"/>
        <v>Streptococcus agalactiae COH1</v>
      </c>
      <c r="D24468" t="s">
        <v>45947</v>
      </c>
    </row>
    <row r="24469" spans="1:4" x14ac:dyDescent="0.3">
      <c r="A24469" t="s">
        <v>97</v>
      </c>
      <c r="B24469" t="s">
        <v>42681</v>
      </c>
      <c r="C24469" t="str">
        <f t="shared" si="382"/>
        <v>Streptococcus agalactiae CU_GBS_08</v>
      </c>
      <c r="D24469" t="s">
        <v>42682</v>
      </c>
    </row>
    <row r="24470" spans="1:4" x14ac:dyDescent="0.3">
      <c r="A24470" t="s">
        <v>97</v>
      </c>
      <c r="B24470" t="s">
        <v>44924</v>
      </c>
      <c r="C24470" t="str">
        <f t="shared" si="382"/>
        <v>Streptococcus agalactiae CU_GBS_98</v>
      </c>
      <c r="D24470" t="s">
        <v>44925</v>
      </c>
    </row>
    <row r="24471" spans="1:4" x14ac:dyDescent="0.3">
      <c r="A24471" t="s">
        <v>97</v>
      </c>
      <c r="B24471" t="s">
        <v>29831</v>
      </c>
      <c r="C24471" t="str">
        <f t="shared" si="382"/>
        <v>Streptococcus agalactiae CUGBS591</v>
      </c>
      <c r="D24471" t="s">
        <v>29832</v>
      </c>
    </row>
    <row r="24472" spans="1:4" x14ac:dyDescent="0.3">
      <c r="A24472" t="s">
        <v>97</v>
      </c>
      <c r="B24472" t="s">
        <v>31161</v>
      </c>
      <c r="C24472" t="str">
        <f t="shared" si="382"/>
        <v>Streptococcus agalactiae FDAARGOS_254</v>
      </c>
      <c r="D24472" t="s">
        <v>31162</v>
      </c>
    </row>
    <row r="24473" spans="1:4" x14ac:dyDescent="0.3">
      <c r="A24473" t="s">
        <v>97</v>
      </c>
      <c r="B24473" t="s">
        <v>39327</v>
      </c>
      <c r="C24473" t="str">
        <f t="shared" si="382"/>
        <v>Streptococcus agalactiae FDAARGOS_512</v>
      </c>
      <c r="D24473" t="s">
        <v>39328</v>
      </c>
    </row>
    <row r="24474" spans="1:4" x14ac:dyDescent="0.3">
      <c r="A24474" t="s">
        <v>97</v>
      </c>
      <c r="B24474" t="s">
        <v>43407</v>
      </c>
      <c r="C24474" t="str">
        <f t="shared" si="382"/>
        <v>Streptococcus agalactiae FDAARGOS_669</v>
      </c>
      <c r="D24474" t="s">
        <v>43408</v>
      </c>
    </row>
    <row r="24475" spans="1:4" x14ac:dyDescent="0.3">
      <c r="A24475" t="s">
        <v>97</v>
      </c>
      <c r="B24475" t="s">
        <v>32281</v>
      </c>
      <c r="C24475" t="str">
        <f t="shared" si="382"/>
        <v>Streptococcus agalactiae FDAARGOS_670</v>
      </c>
      <c r="D24475" t="s">
        <v>32282</v>
      </c>
    </row>
    <row r="24476" spans="1:4" x14ac:dyDescent="0.3">
      <c r="A24476" t="s">
        <v>97</v>
      </c>
      <c r="B24476" t="s">
        <v>42619</v>
      </c>
      <c r="C24476" t="str">
        <f t="shared" si="382"/>
        <v>Streptococcus agalactiae FWL1402</v>
      </c>
      <c r="D24476" t="s">
        <v>42620</v>
      </c>
    </row>
    <row r="24477" spans="1:4" x14ac:dyDescent="0.3">
      <c r="A24477" t="s">
        <v>97</v>
      </c>
      <c r="B24477" t="s">
        <v>36537</v>
      </c>
      <c r="C24477" t="str">
        <f t="shared" si="382"/>
        <v>Streptococcus agalactiae GBS ST-1</v>
      </c>
      <c r="D24477" t="s">
        <v>36538</v>
      </c>
    </row>
    <row r="24478" spans="1:4" x14ac:dyDescent="0.3">
      <c r="A24478" t="s">
        <v>97</v>
      </c>
      <c r="B24478" t="s">
        <v>38160</v>
      </c>
      <c r="C24478" t="str">
        <f t="shared" si="382"/>
        <v>Streptococcus agalactiae GBS11</v>
      </c>
      <c r="D24478" t="s">
        <v>38161</v>
      </c>
    </row>
    <row r="24479" spans="1:4" x14ac:dyDescent="0.3">
      <c r="A24479" t="s">
        <v>97</v>
      </c>
      <c r="B24479" t="s">
        <v>41371</v>
      </c>
      <c r="C24479" t="str">
        <f t="shared" si="382"/>
        <v>Streptococcus agalactiae GBS19</v>
      </c>
      <c r="D24479" t="s">
        <v>41372</v>
      </c>
    </row>
    <row r="24480" spans="1:4" x14ac:dyDescent="0.3">
      <c r="A24480" t="s">
        <v>97</v>
      </c>
      <c r="B24480" t="s">
        <v>26435</v>
      </c>
      <c r="C24480" t="str">
        <f t="shared" si="382"/>
        <v>Streptococcus agalactiae GBS1-NY</v>
      </c>
      <c r="D24480" t="s">
        <v>26436</v>
      </c>
    </row>
    <row r="24481" spans="1:4" x14ac:dyDescent="0.3">
      <c r="A24481" t="s">
        <v>97</v>
      </c>
      <c r="B24481" t="s">
        <v>41655</v>
      </c>
      <c r="C24481" t="str">
        <f t="shared" si="382"/>
        <v>Streptococcus agalactiae GBS20</v>
      </c>
      <c r="D24481" t="s">
        <v>41656</v>
      </c>
    </row>
    <row r="24482" spans="1:4" x14ac:dyDescent="0.3">
      <c r="A24482" t="s">
        <v>97</v>
      </c>
      <c r="B24482" t="s">
        <v>38510</v>
      </c>
      <c r="C24482" t="str">
        <f t="shared" si="382"/>
        <v>Streptococcus agalactiae GBS28</v>
      </c>
      <c r="D24482" t="s">
        <v>38511</v>
      </c>
    </row>
    <row r="24483" spans="1:4" x14ac:dyDescent="0.3">
      <c r="A24483" t="s">
        <v>97</v>
      </c>
      <c r="B24483" t="s">
        <v>31296</v>
      </c>
      <c r="C24483" t="str">
        <f t="shared" si="382"/>
        <v>Streptococcus agalactiae GBS2-NM</v>
      </c>
      <c r="D24483" t="s">
        <v>31297</v>
      </c>
    </row>
    <row r="24484" spans="1:4" x14ac:dyDescent="0.3">
      <c r="A24484" t="s">
        <v>97</v>
      </c>
      <c r="B24484" t="s">
        <v>43099</v>
      </c>
      <c r="C24484" t="str">
        <f t="shared" si="382"/>
        <v>Streptococcus agalactiae GBS30</v>
      </c>
      <c r="D24484" t="s">
        <v>43100</v>
      </c>
    </row>
    <row r="24485" spans="1:4" x14ac:dyDescent="0.3">
      <c r="A24485" t="s">
        <v>97</v>
      </c>
      <c r="B24485" t="s">
        <v>44296</v>
      </c>
      <c r="C24485" t="str">
        <f t="shared" si="382"/>
        <v>Streptococcus agalactiae GBS47</v>
      </c>
      <c r="D24485" t="s">
        <v>44297</v>
      </c>
    </row>
    <row r="24486" spans="1:4" x14ac:dyDescent="0.3">
      <c r="A24486" t="s">
        <v>97</v>
      </c>
      <c r="B24486" t="s">
        <v>28280</v>
      </c>
      <c r="C24486" t="str">
        <f t="shared" si="382"/>
        <v>Streptococcus agalactiae GBS6</v>
      </c>
      <c r="D24486" t="s">
        <v>28281</v>
      </c>
    </row>
    <row r="24487" spans="1:4" x14ac:dyDescent="0.3">
      <c r="A24487" t="s">
        <v>97</v>
      </c>
      <c r="B24487" t="s">
        <v>40752</v>
      </c>
      <c r="C24487" t="str">
        <f t="shared" si="382"/>
        <v>Streptococcus agalactiae GBS68</v>
      </c>
      <c r="D24487" t="s">
        <v>40753</v>
      </c>
    </row>
    <row r="24488" spans="1:4" x14ac:dyDescent="0.3">
      <c r="A24488" t="s">
        <v>97</v>
      </c>
      <c r="B24488" t="s">
        <v>42431</v>
      </c>
      <c r="C24488" t="str">
        <f t="shared" si="382"/>
        <v>Streptococcus agalactiae GBS7</v>
      </c>
      <c r="D24488" t="s">
        <v>42432</v>
      </c>
    </row>
    <row r="24489" spans="1:4" x14ac:dyDescent="0.3">
      <c r="A24489" t="s">
        <v>97</v>
      </c>
      <c r="B24489" t="s">
        <v>45111</v>
      </c>
      <c r="C24489" t="str">
        <f t="shared" si="382"/>
        <v>Streptococcus agalactiae GBS85147</v>
      </c>
      <c r="D24489" t="s">
        <v>45112</v>
      </c>
    </row>
    <row r="24490" spans="1:4" x14ac:dyDescent="0.3">
      <c r="A24490" t="s">
        <v>97</v>
      </c>
      <c r="B24490" t="s">
        <v>42176</v>
      </c>
      <c r="C24490" t="str">
        <f t="shared" si="382"/>
        <v>Streptococcus agalactiae GBS-M002</v>
      </c>
      <c r="D24490" t="s">
        <v>42177</v>
      </c>
    </row>
    <row r="24491" spans="1:4" x14ac:dyDescent="0.3">
      <c r="A24491" t="s">
        <v>97</v>
      </c>
      <c r="B24491" t="s">
        <v>26291</v>
      </c>
      <c r="C24491" t="str">
        <f t="shared" si="382"/>
        <v>Streptococcus agalactiae GCMC97051</v>
      </c>
      <c r="D24491" t="s">
        <v>26292</v>
      </c>
    </row>
    <row r="24492" spans="1:4" x14ac:dyDescent="0.3">
      <c r="A24492" t="s">
        <v>45486</v>
      </c>
      <c r="B24492" t="s">
        <v>45487</v>
      </c>
      <c r="C24492" t="str">
        <f t="shared" si="382"/>
        <v>Streptococcus agalactiae GD201008-001</v>
      </c>
      <c r="D24492" t="s">
        <v>45488</v>
      </c>
    </row>
    <row r="24493" spans="1:4" x14ac:dyDescent="0.3">
      <c r="A24493" t="s">
        <v>97</v>
      </c>
      <c r="B24493" t="s">
        <v>60731</v>
      </c>
      <c r="C24493" t="str">
        <f t="shared" si="382"/>
        <v>Streptococcus agalactiae GX026</v>
      </c>
      <c r="D24493" t="s">
        <v>60732</v>
      </c>
    </row>
    <row r="24494" spans="1:4" x14ac:dyDescent="0.3">
      <c r="A24494" t="s">
        <v>97</v>
      </c>
      <c r="B24494" t="s">
        <v>38040</v>
      </c>
      <c r="C24494" t="str">
        <f t="shared" si="382"/>
        <v>Streptococcus agalactiae H002</v>
      </c>
      <c r="D24494" t="s">
        <v>38041</v>
      </c>
    </row>
    <row r="24495" spans="1:4" x14ac:dyDescent="0.3">
      <c r="A24495" t="s">
        <v>97</v>
      </c>
      <c r="B24495" t="s">
        <v>43641</v>
      </c>
      <c r="C24495" t="str">
        <f t="shared" si="382"/>
        <v>Streptococcus agalactiae HN016</v>
      </c>
      <c r="D24495" t="s">
        <v>43642</v>
      </c>
    </row>
    <row r="24496" spans="1:4" x14ac:dyDescent="0.3">
      <c r="A24496" t="s">
        <v>97</v>
      </c>
      <c r="B24496" t="s">
        <v>28422</v>
      </c>
      <c r="C24496" t="str">
        <f t="shared" si="382"/>
        <v>Streptococcus agalactiae HU-GS5823</v>
      </c>
      <c r="D24496" t="s">
        <v>28423</v>
      </c>
    </row>
    <row r="24497" spans="1:4" x14ac:dyDescent="0.3">
      <c r="A24497" t="s">
        <v>45837</v>
      </c>
      <c r="B24497" t="s">
        <v>45838</v>
      </c>
      <c r="C24497" t="str">
        <f t="shared" si="382"/>
        <v>Streptococcus agalactiae ILRI005</v>
      </c>
      <c r="D24497" t="s">
        <v>45839</v>
      </c>
    </row>
    <row r="24498" spans="1:4" x14ac:dyDescent="0.3">
      <c r="A24498" t="s">
        <v>60760</v>
      </c>
      <c r="B24498" t="s">
        <v>60761</v>
      </c>
      <c r="C24498" t="str">
        <f t="shared" si="382"/>
        <v>Streptococcus agalactiae ILRI112</v>
      </c>
      <c r="D24498" t="s">
        <v>60762</v>
      </c>
    </row>
    <row r="24499" spans="1:4" x14ac:dyDescent="0.3">
      <c r="A24499" t="s">
        <v>97</v>
      </c>
      <c r="B24499" t="s">
        <v>44241</v>
      </c>
      <c r="C24499" t="str">
        <f t="shared" si="382"/>
        <v>Streptococcus agalactiae MIN-180</v>
      </c>
      <c r="D24499" t="s">
        <v>44242</v>
      </c>
    </row>
    <row r="24500" spans="1:4" x14ac:dyDescent="0.3">
      <c r="A24500" t="s">
        <v>97</v>
      </c>
      <c r="B24500" t="s">
        <v>43339</v>
      </c>
      <c r="C24500" t="str">
        <f t="shared" si="382"/>
        <v>Streptococcus agalactiae MIN-181</v>
      </c>
      <c r="D24500" t="s">
        <v>43340</v>
      </c>
    </row>
    <row r="24501" spans="1:4" x14ac:dyDescent="0.3">
      <c r="A24501" t="s">
        <v>97</v>
      </c>
      <c r="B24501" t="s">
        <v>43805</v>
      </c>
      <c r="C24501" t="str">
        <f t="shared" si="382"/>
        <v>Streptococcus agalactiae NCTC11930</v>
      </c>
      <c r="D24501" t="s">
        <v>43806</v>
      </c>
    </row>
    <row r="24502" spans="1:4" x14ac:dyDescent="0.3">
      <c r="A24502" t="s">
        <v>97</v>
      </c>
      <c r="B24502" t="s">
        <v>41918</v>
      </c>
      <c r="C24502" t="str">
        <f t="shared" si="382"/>
        <v>Streptococcus agalactiae NCTC13947</v>
      </c>
      <c r="D24502" t="s">
        <v>41919</v>
      </c>
    </row>
    <row r="24503" spans="1:4" x14ac:dyDescent="0.3">
      <c r="A24503" t="s">
        <v>97</v>
      </c>
      <c r="B24503" t="s">
        <v>44869</v>
      </c>
      <c r="C24503" t="str">
        <f t="shared" si="382"/>
        <v>Streptococcus agalactiae NCTC13949</v>
      </c>
      <c r="D24503" t="s">
        <v>44870</v>
      </c>
    </row>
    <row r="24504" spans="1:4" x14ac:dyDescent="0.3">
      <c r="A24504" t="s">
        <v>97</v>
      </c>
      <c r="B24504" t="s">
        <v>23751</v>
      </c>
      <c r="C24504" t="str">
        <f t="shared" si="382"/>
        <v>Streptococcus agalactiae NCTC8184</v>
      </c>
      <c r="D24504" t="s">
        <v>23752</v>
      </c>
    </row>
    <row r="24505" spans="1:4" x14ac:dyDescent="0.3">
      <c r="A24505" t="s">
        <v>97</v>
      </c>
      <c r="B24505" t="s">
        <v>44498</v>
      </c>
      <c r="C24505" t="str">
        <f t="shared" si="382"/>
        <v>Streptococcus agalactiae NCTC8187</v>
      </c>
      <c r="D24505" t="s">
        <v>44499</v>
      </c>
    </row>
    <row r="24506" spans="1:4" x14ac:dyDescent="0.3">
      <c r="A24506" t="s">
        <v>45668</v>
      </c>
      <c r="B24506" t="s">
        <v>45669</v>
      </c>
      <c r="C24506" t="str">
        <f t="shared" si="382"/>
        <v>Streptococcus agalactiae NEM316</v>
      </c>
      <c r="D24506" t="s">
        <v>45670</v>
      </c>
    </row>
    <row r="24507" spans="1:4" x14ac:dyDescent="0.3">
      <c r="A24507" t="s">
        <v>97</v>
      </c>
      <c r="B24507" t="s">
        <v>29980</v>
      </c>
      <c r="C24507" t="str">
        <f t="shared" si="382"/>
        <v>Streptococcus agalactiae NGBS061</v>
      </c>
      <c r="D24507" t="s">
        <v>29981</v>
      </c>
    </row>
    <row r="24508" spans="1:4" x14ac:dyDescent="0.3">
      <c r="A24508" t="s">
        <v>97</v>
      </c>
      <c r="B24508" t="s">
        <v>98</v>
      </c>
      <c r="C24508" t="str">
        <f t="shared" si="382"/>
        <v>Streptococcus agalactiae NGBS128</v>
      </c>
      <c r="D24508" t="s">
        <v>99</v>
      </c>
    </row>
    <row r="24509" spans="1:4" x14ac:dyDescent="0.3">
      <c r="A24509" t="s">
        <v>97</v>
      </c>
      <c r="B24509" t="s">
        <v>35765</v>
      </c>
      <c r="C24509" t="str">
        <f t="shared" si="382"/>
        <v>Streptococcus agalactiae NGBS357</v>
      </c>
      <c r="D24509" t="s">
        <v>35766</v>
      </c>
    </row>
    <row r="24510" spans="1:4" x14ac:dyDescent="0.3">
      <c r="A24510" t="s">
        <v>97</v>
      </c>
      <c r="B24510" t="s">
        <v>43867</v>
      </c>
      <c r="C24510" t="str">
        <f t="shared" si="382"/>
        <v>Streptococcus agalactiae NGBS572</v>
      </c>
      <c r="D24510" t="s">
        <v>43868</v>
      </c>
    </row>
    <row r="24511" spans="1:4" x14ac:dyDescent="0.3">
      <c r="A24511" t="s">
        <v>97</v>
      </c>
      <c r="B24511" t="s">
        <v>38619</v>
      </c>
      <c r="C24511" t="str">
        <f t="shared" si="382"/>
        <v>Streptococcus agalactiae NJ1606</v>
      </c>
      <c r="D24511" t="s">
        <v>38620</v>
      </c>
    </row>
    <row r="24512" spans="1:4" x14ac:dyDescent="0.3">
      <c r="A24512" t="s">
        <v>97</v>
      </c>
      <c r="B24512" t="s">
        <v>42109</v>
      </c>
      <c r="C24512" t="str">
        <f t="shared" si="382"/>
        <v>Streptococcus agalactiae PLGBS13</v>
      </c>
      <c r="D24512" t="s">
        <v>42110</v>
      </c>
    </row>
    <row r="24513" spans="1:4" x14ac:dyDescent="0.3">
      <c r="A24513" t="s">
        <v>97</v>
      </c>
      <c r="B24513" t="s">
        <v>60752</v>
      </c>
      <c r="C24513" t="str">
        <f t="shared" ref="C24513:C24576" si="383">IF(ISNUMBER(SEARCH(B24513,A24513)),A24513,A24513&amp;" "&amp;B24513)</f>
        <v>Streptococcus agalactiae QMA0271</v>
      </c>
      <c r="D24513" t="s">
        <v>60753</v>
      </c>
    </row>
    <row r="24514" spans="1:4" x14ac:dyDescent="0.3">
      <c r="A24514" t="s">
        <v>97</v>
      </c>
      <c r="B24514" t="s">
        <v>5733</v>
      </c>
      <c r="C24514" t="str">
        <f t="shared" si="383"/>
        <v>Streptococcus agalactiae S13</v>
      </c>
      <c r="D24514" t="s">
        <v>60751</v>
      </c>
    </row>
    <row r="24515" spans="1:4" x14ac:dyDescent="0.3">
      <c r="A24515" t="s">
        <v>97</v>
      </c>
      <c r="B24515" t="s">
        <v>27000</v>
      </c>
      <c r="C24515" t="str">
        <f t="shared" si="383"/>
        <v>Streptococcus agalactiae S25</v>
      </c>
      <c r="D24515" t="s">
        <v>60739</v>
      </c>
    </row>
    <row r="24516" spans="1:4" x14ac:dyDescent="0.3">
      <c r="A24516" t="s">
        <v>97</v>
      </c>
      <c r="B24516" t="s">
        <v>44086</v>
      </c>
      <c r="C24516" t="str">
        <f t="shared" si="383"/>
        <v>Streptococcus agalactiae S73</v>
      </c>
      <c r="D24516" t="s">
        <v>44087</v>
      </c>
    </row>
    <row r="24517" spans="1:4" x14ac:dyDescent="0.3">
      <c r="A24517" t="s">
        <v>97</v>
      </c>
      <c r="B24517" t="s">
        <v>33411</v>
      </c>
      <c r="C24517" t="str">
        <f t="shared" si="383"/>
        <v>Streptococcus agalactiae S9968</v>
      </c>
      <c r="D24517" t="s">
        <v>33412</v>
      </c>
    </row>
    <row r="24518" spans="1:4" x14ac:dyDescent="0.3">
      <c r="A24518" t="s">
        <v>97</v>
      </c>
      <c r="B24518" t="s">
        <v>5713</v>
      </c>
      <c r="C24518" t="str">
        <f t="shared" si="383"/>
        <v>Streptococcus agalactiae SA1</v>
      </c>
      <c r="D24518" t="s">
        <v>60693</v>
      </c>
    </row>
    <row r="24519" spans="1:4" x14ac:dyDescent="0.3">
      <c r="A24519" t="s">
        <v>97</v>
      </c>
      <c r="B24519" t="s">
        <v>60604</v>
      </c>
      <c r="C24519" t="str">
        <f t="shared" si="383"/>
        <v>Streptococcus agalactiae SA102</v>
      </c>
      <c r="D24519" t="s">
        <v>60605</v>
      </c>
    </row>
    <row r="24520" spans="1:4" x14ac:dyDescent="0.3">
      <c r="A24520" t="s">
        <v>97</v>
      </c>
      <c r="B24520" t="s">
        <v>19311</v>
      </c>
      <c r="C24520" t="str">
        <f t="shared" si="383"/>
        <v>Streptococcus agalactiae SA111</v>
      </c>
      <c r="D24520" t="s">
        <v>19312</v>
      </c>
    </row>
    <row r="24521" spans="1:4" x14ac:dyDescent="0.3">
      <c r="A24521" t="s">
        <v>97</v>
      </c>
      <c r="B24521" t="s">
        <v>60590</v>
      </c>
      <c r="C24521" t="str">
        <f t="shared" si="383"/>
        <v>Streptococcus agalactiae SA132</v>
      </c>
      <c r="D24521" t="s">
        <v>60591</v>
      </c>
    </row>
    <row r="24522" spans="1:4" x14ac:dyDescent="0.3">
      <c r="A24522" t="s">
        <v>97</v>
      </c>
      <c r="B24522" t="s">
        <v>60606</v>
      </c>
      <c r="C24522" t="str">
        <f t="shared" si="383"/>
        <v>Streptococcus agalactiae SA136</v>
      </c>
      <c r="D24522" t="s">
        <v>60607</v>
      </c>
    </row>
    <row r="24523" spans="1:4" x14ac:dyDescent="0.3">
      <c r="A24523" t="s">
        <v>97</v>
      </c>
      <c r="B24523" t="s">
        <v>60729</v>
      </c>
      <c r="C24523" t="str">
        <f t="shared" si="383"/>
        <v>Streptococcus agalactiae SA159</v>
      </c>
      <c r="D24523" t="s">
        <v>60730</v>
      </c>
    </row>
    <row r="24524" spans="1:4" x14ac:dyDescent="0.3">
      <c r="A24524" t="s">
        <v>97</v>
      </c>
      <c r="B24524" t="s">
        <v>60706</v>
      </c>
      <c r="C24524" t="str">
        <f t="shared" si="383"/>
        <v>Streptococcus agalactiae SA16</v>
      </c>
      <c r="D24524" t="s">
        <v>60707</v>
      </c>
    </row>
    <row r="24525" spans="1:4" x14ac:dyDescent="0.3">
      <c r="A24525" t="s">
        <v>97</v>
      </c>
      <c r="B24525" t="s">
        <v>60700</v>
      </c>
      <c r="C24525" t="str">
        <f t="shared" si="383"/>
        <v>Streptococcus agalactiae SA184</v>
      </c>
      <c r="D24525" t="s">
        <v>60701</v>
      </c>
    </row>
    <row r="24526" spans="1:4" x14ac:dyDescent="0.3">
      <c r="A24526" t="s">
        <v>97</v>
      </c>
      <c r="B24526" t="s">
        <v>60635</v>
      </c>
      <c r="C24526" t="str">
        <f t="shared" si="383"/>
        <v>Streptococcus agalactiae SA191</v>
      </c>
      <c r="D24526" t="s">
        <v>60636</v>
      </c>
    </row>
    <row r="24527" spans="1:4" x14ac:dyDescent="0.3">
      <c r="A24527" t="s">
        <v>97</v>
      </c>
      <c r="B24527" t="s">
        <v>60722</v>
      </c>
      <c r="C24527" t="str">
        <f t="shared" si="383"/>
        <v>Streptococcus agalactiae SA195</v>
      </c>
      <c r="D24527" t="s">
        <v>60723</v>
      </c>
    </row>
    <row r="24528" spans="1:4" x14ac:dyDescent="0.3">
      <c r="A24528" t="s">
        <v>97</v>
      </c>
      <c r="B24528" t="s">
        <v>60683</v>
      </c>
      <c r="C24528" t="str">
        <f t="shared" si="383"/>
        <v>Streptococcus agalactiae SA20</v>
      </c>
      <c r="D24528" t="s">
        <v>60684</v>
      </c>
    </row>
    <row r="24529" spans="1:4" x14ac:dyDescent="0.3">
      <c r="A24529" t="s">
        <v>97</v>
      </c>
      <c r="B24529" t="s">
        <v>60714</v>
      </c>
      <c r="C24529" t="str">
        <f t="shared" si="383"/>
        <v>Streptococcus agalactiae SA201</v>
      </c>
      <c r="D24529" t="s">
        <v>60715</v>
      </c>
    </row>
    <row r="24530" spans="1:4" x14ac:dyDescent="0.3">
      <c r="A24530" t="s">
        <v>97</v>
      </c>
      <c r="B24530" t="s">
        <v>60708</v>
      </c>
      <c r="C24530" t="str">
        <f t="shared" si="383"/>
        <v>Streptococcus agalactiae SA209</v>
      </c>
      <c r="D24530" t="s">
        <v>60709</v>
      </c>
    </row>
    <row r="24531" spans="1:4" x14ac:dyDescent="0.3">
      <c r="A24531" t="s">
        <v>97</v>
      </c>
      <c r="B24531" t="s">
        <v>60677</v>
      </c>
      <c r="C24531" t="str">
        <f t="shared" si="383"/>
        <v>Streptococcus agalactiae SA212</v>
      </c>
      <c r="D24531" t="s">
        <v>60678</v>
      </c>
    </row>
    <row r="24532" spans="1:4" x14ac:dyDescent="0.3">
      <c r="A24532" t="s">
        <v>97</v>
      </c>
      <c r="B24532" t="s">
        <v>60598</v>
      </c>
      <c r="C24532" t="str">
        <f t="shared" si="383"/>
        <v>Streptococcus agalactiae SA218</v>
      </c>
      <c r="D24532" t="s">
        <v>60599</v>
      </c>
    </row>
    <row r="24533" spans="1:4" x14ac:dyDescent="0.3">
      <c r="A24533" t="s">
        <v>97</v>
      </c>
      <c r="B24533" t="s">
        <v>60675</v>
      </c>
      <c r="C24533" t="str">
        <f t="shared" si="383"/>
        <v>Streptococcus agalactiae SA220</v>
      </c>
      <c r="D24533" t="s">
        <v>60676</v>
      </c>
    </row>
    <row r="24534" spans="1:4" x14ac:dyDescent="0.3">
      <c r="A24534" t="s">
        <v>97</v>
      </c>
      <c r="B24534" t="s">
        <v>60628</v>
      </c>
      <c r="C24534" t="str">
        <f t="shared" si="383"/>
        <v>Streptococcus agalactiae SA245</v>
      </c>
      <c r="D24534" t="s">
        <v>60629</v>
      </c>
    </row>
    <row r="24535" spans="1:4" x14ac:dyDescent="0.3">
      <c r="A24535" t="s">
        <v>97</v>
      </c>
      <c r="B24535" t="s">
        <v>60620</v>
      </c>
      <c r="C24535" t="str">
        <f t="shared" si="383"/>
        <v>Streptococcus agalactiae SA256</v>
      </c>
      <c r="D24535" t="s">
        <v>60621</v>
      </c>
    </row>
    <row r="24536" spans="1:4" x14ac:dyDescent="0.3">
      <c r="A24536" t="s">
        <v>97</v>
      </c>
      <c r="B24536" t="s">
        <v>60614</v>
      </c>
      <c r="C24536" t="str">
        <f t="shared" si="383"/>
        <v>Streptococcus agalactiae SA289</v>
      </c>
      <c r="D24536" t="s">
        <v>60615</v>
      </c>
    </row>
    <row r="24537" spans="1:4" x14ac:dyDescent="0.3">
      <c r="A24537" t="s">
        <v>97</v>
      </c>
      <c r="B24537" t="s">
        <v>60716</v>
      </c>
      <c r="C24537" t="str">
        <f t="shared" si="383"/>
        <v>Streptococcus agalactiae SA30</v>
      </c>
      <c r="D24537" t="s">
        <v>60717</v>
      </c>
    </row>
    <row r="24538" spans="1:4" x14ac:dyDescent="0.3">
      <c r="A24538" t="s">
        <v>97</v>
      </c>
      <c r="B24538" t="s">
        <v>60724</v>
      </c>
      <c r="C24538" t="str">
        <f t="shared" si="383"/>
        <v>Streptococcus agalactiae SA33</v>
      </c>
      <c r="D24538" t="s">
        <v>60725</v>
      </c>
    </row>
    <row r="24539" spans="1:4" x14ac:dyDescent="0.3">
      <c r="A24539" t="s">
        <v>97</v>
      </c>
      <c r="B24539" t="s">
        <v>60653</v>
      </c>
      <c r="C24539" t="str">
        <f t="shared" si="383"/>
        <v>Streptococcus agalactiae SA330</v>
      </c>
      <c r="D24539" t="s">
        <v>60654</v>
      </c>
    </row>
    <row r="24540" spans="1:4" x14ac:dyDescent="0.3">
      <c r="A24540" t="s">
        <v>97</v>
      </c>
      <c r="B24540" t="s">
        <v>60661</v>
      </c>
      <c r="C24540" t="str">
        <f t="shared" si="383"/>
        <v>Streptococcus agalactiae SA333</v>
      </c>
      <c r="D24540" t="s">
        <v>60662</v>
      </c>
    </row>
    <row r="24541" spans="1:4" x14ac:dyDescent="0.3">
      <c r="A24541" t="s">
        <v>97</v>
      </c>
      <c r="B24541" t="s">
        <v>60651</v>
      </c>
      <c r="C24541" t="str">
        <f t="shared" si="383"/>
        <v>Streptococcus agalactiae SA341</v>
      </c>
      <c r="D24541" t="s">
        <v>60652</v>
      </c>
    </row>
    <row r="24542" spans="1:4" x14ac:dyDescent="0.3">
      <c r="A24542" t="s">
        <v>97</v>
      </c>
      <c r="B24542" t="s">
        <v>60669</v>
      </c>
      <c r="C24542" t="str">
        <f t="shared" si="383"/>
        <v>Streptococcus agalactiae SA343</v>
      </c>
      <c r="D24542" t="s">
        <v>60670</v>
      </c>
    </row>
    <row r="24543" spans="1:4" x14ac:dyDescent="0.3">
      <c r="A24543" t="s">
        <v>97</v>
      </c>
      <c r="B24543" t="s">
        <v>60667</v>
      </c>
      <c r="C24543" t="str">
        <f t="shared" si="383"/>
        <v>Streptococcus agalactiae SA346</v>
      </c>
      <c r="D24543" t="s">
        <v>60668</v>
      </c>
    </row>
    <row r="24544" spans="1:4" x14ac:dyDescent="0.3">
      <c r="A24544" t="s">
        <v>97</v>
      </c>
      <c r="B24544" t="s">
        <v>60637</v>
      </c>
      <c r="C24544" t="str">
        <f t="shared" si="383"/>
        <v>Streptococcus agalactiae SA374</v>
      </c>
      <c r="D24544" t="s">
        <v>60638</v>
      </c>
    </row>
    <row r="24545" spans="1:4" x14ac:dyDescent="0.3">
      <c r="A24545" t="s">
        <v>97</v>
      </c>
      <c r="B24545" t="s">
        <v>60643</v>
      </c>
      <c r="C24545" t="str">
        <f t="shared" si="383"/>
        <v>Streptococcus agalactiae SA375</v>
      </c>
      <c r="D24545" t="s">
        <v>60644</v>
      </c>
    </row>
    <row r="24546" spans="1:4" x14ac:dyDescent="0.3">
      <c r="A24546" t="s">
        <v>97</v>
      </c>
      <c r="B24546" t="s">
        <v>60691</v>
      </c>
      <c r="C24546" t="str">
        <f t="shared" si="383"/>
        <v>Streptococcus agalactiae SA5</v>
      </c>
      <c r="D24546" t="s">
        <v>60692</v>
      </c>
    </row>
    <row r="24547" spans="1:4" x14ac:dyDescent="0.3">
      <c r="A24547" t="s">
        <v>97</v>
      </c>
      <c r="B24547" t="s">
        <v>60622</v>
      </c>
      <c r="C24547" t="str">
        <f t="shared" si="383"/>
        <v>Streptococcus agalactiae SA53</v>
      </c>
      <c r="D24547" t="s">
        <v>60623</v>
      </c>
    </row>
    <row r="24548" spans="1:4" x14ac:dyDescent="0.3">
      <c r="A24548" t="s">
        <v>97</v>
      </c>
      <c r="B24548" t="s">
        <v>60645</v>
      </c>
      <c r="C24548" t="str">
        <f t="shared" si="383"/>
        <v>Streptococcus agalactiae SA623</v>
      </c>
      <c r="D24548" t="s">
        <v>60646</v>
      </c>
    </row>
    <row r="24549" spans="1:4" x14ac:dyDescent="0.3">
      <c r="A24549" t="s">
        <v>97</v>
      </c>
      <c r="B24549" t="s">
        <v>60659</v>
      </c>
      <c r="C24549" t="str">
        <f t="shared" si="383"/>
        <v>Streptococcus agalactiae SA627</v>
      </c>
      <c r="D24549" t="s">
        <v>60660</v>
      </c>
    </row>
    <row r="24550" spans="1:4" x14ac:dyDescent="0.3">
      <c r="A24550" t="s">
        <v>97</v>
      </c>
      <c r="B24550" t="s">
        <v>60630</v>
      </c>
      <c r="C24550" t="str">
        <f t="shared" si="383"/>
        <v>Streptococcus agalactiae SA73</v>
      </c>
      <c r="D24550" t="s">
        <v>60631</v>
      </c>
    </row>
    <row r="24551" spans="1:4" x14ac:dyDescent="0.3">
      <c r="A24551" t="s">
        <v>97</v>
      </c>
      <c r="B24551" t="s">
        <v>60612</v>
      </c>
      <c r="C24551" t="str">
        <f t="shared" si="383"/>
        <v>Streptococcus agalactiae SA75</v>
      </c>
      <c r="D24551" t="s">
        <v>60613</v>
      </c>
    </row>
    <row r="24552" spans="1:4" x14ac:dyDescent="0.3">
      <c r="A24552" t="s">
        <v>97</v>
      </c>
      <c r="B24552" t="s">
        <v>60685</v>
      </c>
      <c r="C24552" t="str">
        <f t="shared" si="383"/>
        <v>Streptococcus agalactiae SA79</v>
      </c>
      <c r="D24552" t="s">
        <v>60686</v>
      </c>
    </row>
    <row r="24553" spans="1:4" x14ac:dyDescent="0.3">
      <c r="A24553" t="s">
        <v>97</v>
      </c>
      <c r="B24553" t="s">
        <v>60737</v>
      </c>
      <c r="C24553" t="str">
        <f t="shared" si="383"/>
        <v>Streptococcus agalactiae SA81</v>
      </c>
      <c r="D24553" t="s">
        <v>60738</v>
      </c>
    </row>
    <row r="24554" spans="1:4" x14ac:dyDescent="0.3">
      <c r="A24554" t="s">
        <v>97</v>
      </c>
      <c r="B24554" t="s">
        <v>60596</v>
      </c>
      <c r="C24554" t="str">
        <f t="shared" si="383"/>
        <v>Streptococcus agalactiae SA85</v>
      </c>
      <c r="D24554" t="s">
        <v>60597</v>
      </c>
    </row>
    <row r="24555" spans="1:4" x14ac:dyDescent="0.3">
      <c r="A24555" t="s">
        <v>97</v>
      </c>
      <c r="B24555" t="s">
        <v>60698</v>
      </c>
      <c r="C24555" t="str">
        <f t="shared" si="383"/>
        <v>Streptococcus agalactiae SA9</v>
      </c>
      <c r="D24555" t="s">
        <v>60699</v>
      </c>
    </row>
    <row r="24556" spans="1:4" x14ac:dyDescent="0.3">
      <c r="A24556" t="s">
        <v>97</v>
      </c>
      <c r="B24556" t="s">
        <v>60583</v>
      </c>
      <c r="C24556" t="str">
        <f t="shared" si="383"/>
        <v>Streptococcus agalactiae SA95</v>
      </c>
      <c r="D24556" t="s">
        <v>60584</v>
      </c>
    </row>
    <row r="24557" spans="1:4" x14ac:dyDescent="0.3">
      <c r="A24557" t="s">
        <v>97</v>
      </c>
      <c r="B24557" t="s">
        <v>60588</v>
      </c>
      <c r="C24557" t="str">
        <f t="shared" si="383"/>
        <v>Streptococcus agalactiae SA97</v>
      </c>
      <c r="D24557" t="s">
        <v>60589</v>
      </c>
    </row>
    <row r="24558" spans="1:4" x14ac:dyDescent="0.3">
      <c r="A24558" t="s">
        <v>97</v>
      </c>
      <c r="B24558" t="s">
        <v>35123</v>
      </c>
      <c r="C24558" t="str">
        <f t="shared" si="383"/>
        <v>Streptococcus agalactiae Sag153</v>
      </c>
      <c r="D24558" t="s">
        <v>35124</v>
      </c>
    </row>
    <row r="24559" spans="1:4" x14ac:dyDescent="0.3">
      <c r="A24559" t="s">
        <v>97</v>
      </c>
      <c r="B24559" t="s">
        <v>41851</v>
      </c>
      <c r="C24559" t="str">
        <f t="shared" si="383"/>
        <v>Streptococcus agalactiae Sag158</v>
      </c>
      <c r="D24559" t="s">
        <v>41852</v>
      </c>
    </row>
    <row r="24560" spans="1:4" x14ac:dyDescent="0.3">
      <c r="A24560" t="s">
        <v>97</v>
      </c>
      <c r="B24560" t="s">
        <v>33281</v>
      </c>
      <c r="C24560" t="str">
        <f t="shared" si="383"/>
        <v>Streptococcus agalactiae Sag27</v>
      </c>
      <c r="D24560" t="s">
        <v>33282</v>
      </c>
    </row>
    <row r="24561" spans="1:4" x14ac:dyDescent="0.3">
      <c r="A24561" t="s">
        <v>97</v>
      </c>
      <c r="B24561" t="s">
        <v>34303</v>
      </c>
      <c r="C24561" t="str">
        <f t="shared" si="383"/>
        <v>Streptococcus agalactiae Sag37</v>
      </c>
      <c r="D24561" t="s">
        <v>34304</v>
      </c>
    </row>
    <row r="24562" spans="1:4" x14ac:dyDescent="0.3">
      <c r="A24562" t="s">
        <v>97</v>
      </c>
      <c r="B24562" t="s">
        <v>45053</v>
      </c>
      <c r="C24562" t="str">
        <f t="shared" si="383"/>
        <v>Streptococcus agalactiae SGEHI2015-107</v>
      </c>
      <c r="D24562" t="s">
        <v>45054</v>
      </c>
    </row>
    <row r="24563" spans="1:4" x14ac:dyDescent="0.3">
      <c r="A24563" t="s">
        <v>97</v>
      </c>
      <c r="B24563" t="s">
        <v>44663</v>
      </c>
      <c r="C24563" t="str">
        <f t="shared" si="383"/>
        <v>Streptococcus agalactiae SGEHI2015-113</v>
      </c>
      <c r="D24563" t="s">
        <v>44664</v>
      </c>
    </row>
    <row r="24564" spans="1:4" x14ac:dyDescent="0.3">
      <c r="A24564" t="s">
        <v>97</v>
      </c>
      <c r="B24564" t="s">
        <v>44443</v>
      </c>
      <c r="C24564" t="str">
        <f t="shared" si="383"/>
        <v>Streptococcus agalactiae SGEHI2015-25</v>
      </c>
      <c r="D24564" t="s">
        <v>44444</v>
      </c>
    </row>
    <row r="24565" spans="1:4" x14ac:dyDescent="0.3">
      <c r="A24565" t="s">
        <v>97</v>
      </c>
      <c r="B24565" t="s">
        <v>40671</v>
      </c>
      <c r="C24565" t="str">
        <f t="shared" si="383"/>
        <v>Streptococcus agalactiae SGEHI2015-95</v>
      </c>
      <c r="D24565" t="s">
        <v>40672</v>
      </c>
    </row>
    <row r="24566" spans="1:4" x14ac:dyDescent="0.3">
      <c r="A24566" t="s">
        <v>97</v>
      </c>
      <c r="B24566" t="s">
        <v>39782</v>
      </c>
      <c r="C24566" t="str">
        <f t="shared" si="383"/>
        <v>Streptococcus agalactiae SG-M1</v>
      </c>
      <c r="D24566" t="s">
        <v>39783</v>
      </c>
    </row>
    <row r="24567" spans="1:4" x14ac:dyDescent="0.3">
      <c r="A24567" t="s">
        <v>97</v>
      </c>
      <c r="B24567" t="s">
        <v>40030</v>
      </c>
      <c r="C24567" t="str">
        <f t="shared" si="383"/>
        <v>Streptococcus agalactiae SG-M158</v>
      </c>
      <c r="D24567" t="s">
        <v>40031</v>
      </c>
    </row>
    <row r="24568" spans="1:4" x14ac:dyDescent="0.3">
      <c r="A24568" t="s">
        <v>97</v>
      </c>
      <c r="B24568" t="s">
        <v>40359</v>
      </c>
      <c r="C24568" t="str">
        <f t="shared" si="383"/>
        <v>Streptococcus agalactiae SG-M163</v>
      </c>
      <c r="D24568" t="s">
        <v>40360</v>
      </c>
    </row>
    <row r="24569" spans="1:4" x14ac:dyDescent="0.3">
      <c r="A24569" t="s">
        <v>97</v>
      </c>
      <c r="B24569" t="s">
        <v>32415</v>
      </c>
      <c r="C24569" t="str">
        <f t="shared" si="383"/>
        <v>Streptococcus agalactiae SG-M25</v>
      </c>
      <c r="D24569" t="s">
        <v>32416</v>
      </c>
    </row>
    <row r="24570" spans="1:4" x14ac:dyDescent="0.3">
      <c r="A24570" t="s">
        <v>97</v>
      </c>
      <c r="B24570" t="s">
        <v>40439</v>
      </c>
      <c r="C24570" t="str">
        <f t="shared" si="383"/>
        <v>Streptococcus agalactiae SG-M29</v>
      </c>
      <c r="D24570" t="s">
        <v>40440</v>
      </c>
    </row>
    <row r="24571" spans="1:4" x14ac:dyDescent="0.3">
      <c r="A24571" t="s">
        <v>97</v>
      </c>
      <c r="B24571" t="s">
        <v>43161</v>
      </c>
      <c r="C24571" t="str">
        <f t="shared" si="383"/>
        <v>Streptococcus agalactiae SG-M4</v>
      </c>
      <c r="D24571" t="s">
        <v>43162</v>
      </c>
    </row>
    <row r="24572" spans="1:4" x14ac:dyDescent="0.3">
      <c r="A24572" t="s">
        <v>97</v>
      </c>
      <c r="B24572" t="s">
        <v>40111</v>
      </c>
      <c r="C24572" t="str">
        <f t="shared" si="383"/>
        <v>Streptococcus agalactiae SG-M50</v>
      </c>
      <c r="D24572" t="s">
        <v>40112</v>
      </c>
    </row>
    <row r="24573" spans="1:4" x14ac:dyDescent="0.3">
      <c r="A24573" t="s">
        <v>97</v>
      </c>
      <c r="B24573" t="s">
        <v>40983</v>
      </c>
      <c r="C24573" t="str">
        <f t="shared" si="383"/>
        <v>Streptococcus agalactiae SG-M6</v>
      </c>
      <c r="D24573" t="s">
        <v>40984</v>
      </c>
    </row>
    <row r="24574" spans="1:4" x14ac:dyDescent="0.3">
      <c r="A24574" t="s">
        <v>97</v>
      </c>
      <c r="B24574" t="s">
        <v>36423</v>
      </c>
      <c r="C24574" t="str">
        <f t="shared" si="383"/>
        <v>Streptococcus agalactiae SG-M8</v>
      </c>
      <c r="D24574" t="s">
        <v>36424</v>
      </c>
    </row>
    <row r="24575" spans="1:4" x14ac:dyDescent="0.3">
      <c r="A24575" t="s">
        <v>97</v>
      </c>
      <c r="B24575" t="s">
        <v>42366</v>
      </c>
      <c r="C24575" t="str">
        <f t="shared" si="383"/>
        <v>Streptococcus agalactiae SS1</v>
      </c>
      <c r="D24575" t="s">
        <v>42367</v>
      </c>
    </row>
    <row r="24576" spans="1:4" x14ac:dyDescent="0.3">
      <c r="A24576" t="s">
        <v>97</v>
      </c>
      <c r="B24576" t="s">
        <v>41586</v>
      </c>
      <c r="C24576" t="str">
        <f t="shared" si="383"/>
        <v>Streptococcus agalactiae SS102</v>
      </c>
      <c r="D24576" t="s">
        <v>41587</v>
      </c>
    </row>
    <row r="24577" spans="1:4" x14ac:dyDescent="0.3">
      <c r="A24577" t="s">
        <v>97</v>
      </c>
      <c r="B24577" t="s">
        <v>39032</v>
      </c>
      <c r="C24577" t="str">
        <f t="shared" ref="C24577:C24640" si="384">IF(ISNUMBER(SEARCH(B24577,A24577)),A24577,A24577&amp;" "&amp;B24577)</f>
        <v>Streptococcus agalactiae SS111</v>
      </c>
      <c r="D24577" t="s">
        <v>39033</v>
      </c>
    </row>
    <row r="24578" spans="1:4" x14ac:dyDescent="0.3">
      <c r="A24578" t="s">
        <v>97</v>
      </c>
      <c r="B24578" t="s">
        <v>38929</v>
      </c>
      <c r="C24578" t="str">
        <f t="shared" si="384"/>
        <v>Streptococcus agalactiae SS114</v>
      </c>
      <c r="D24578" t="s">
        <v>38930</v>
      </c>
    </row>
    <row r="24579" spans="1:4" x14ac:dyDescent="0.3">
      <c r="A24579" t="s">
        <v>97</v>
      </c>
      <c r="B24579" t="s">
        <v>44718</v>
      </c>
      <c r="C24579" t="str">
        <f t="shared" si="384"/>
        <v>Streptococcus agalactiae SS1168</v>
      </c>
      <c r="D24579" t="s">
        <v>44719</v>
      </c>
    </row>
    <row r="24580" spans="1:4" x14ac:dyDescent="0.3">
      <c r="A24580" t="s">
        <v>97</v>
      </c>
      <c r="B24580" t="s">
        <v>41296</v>
      </c>
      <c r="C24580" t="str">
        <f t="shared" si="384"/>
        <v>Streptococcus agalactiae SS43</v>
      </c>
      <c r="D24580" t="s">
        <v>41297</v>
      </c>
    </row>
    <row r="24581" spans="1:4" x14ac:dyDescent="0.3">
      <c r="A24581" t="s">
        <v>97</v>
      </c>
      <c r="B24581" t="s">
        <v>39687</v>
      </c>
      <c r="C24581" t="str">
        <f t="shared" si="384"/>
        <v>Streptococcus agalactiae SS44</v>
      </c>
      <c r="D24581" t="s">
        <v>39688</v>
      </c>
    </row>
    <row r="24582" spans="1:4" x14ac:dyDescent="0.3">
      <c r="A24582" t="s">
        <v>97</v>
      </c>
      <c r="B24582" t="s">
        <v>42921</v>
      </c>
      <c r="C24582" t="str">
        <f t="shared" si="384"/>
        <v>Streptococcus agalactiae TFJ0901</v>
      </c>
      <c r="D24582" t="s">
        <v>42922</v>
      </c>
    </row>
    <row r="24583" spans="1:4" x14ac:dyDescent="0.3">
      <c r="A24583" t="s">
        <v>97</v>
      </c>
      <c r="B24583" t="s">
        <v>34999</v>
      </c>
      <c r="C24583" t="str">
        <f t="shared" si="384"/>
        <v>Streptococcus agalactiae WC1535</v>
      </c>
      <c r="D24583" t="s">
        <v>35000</v>
      </c>
    </row>
    <row r="24584" spans="1:4" x14ac:dyDescent="0.3">
      <c r="A24584" t="s">
        <v>97</v>
      </c>
      <c r="B24584" t="s">
        <v>19138</v>
      </c>
      <c r="C24584" t="str">
        <f t="shared" si="384"/>
        <v>Streptococcus agalactiae YZ1605</v>
      </c>
      <c r="D24584" t="s">
        <v>19139</v>
      </c>
    </row>
    <row r="24585" spans="1:4" x14ac:dyDescent="0.3">
      <c r="A24585" t="s">
        <v>97</v>
      </c>
      <c r="B24585" t="s">
        <v>43580</v>
      </c>
      <c r="C24585" t="str">
        <f t="shared" si="384"/>
        <v>Streptococcus agalactiae ZQ0910</v>
      </c>
      <c r="D24585" t="s">
        <v>43581</v>
      </c>
    </row>
    <row r="24586" spans="1:4" x14ac:dyDescent="0.3">
      <c r="A24586" t="s">
        <v>30302</v>
      </c>
      <c r="B24586" t="s">
        <v>30303</v>
      </c>
      <c r="C24586" t="str">
        <f t="shared" si="384"/>
        <v>Streptococcus anginosus C1051</v>
      </c>
      <c r="D24586" t="s">
        <v>30304</v>
      </c>
    </row>
    <row r="24587" spans="1:4" x14ac:dyDescent="0.3">
      <c r="A24587" t="s">
        <v>28808</v>
      </c>
      <c r="B24587" t="s">
        <v>28809</v>
      </c>
      <c r="C24587" t="str">
        <f t="shared" si="384"/>
        <v>Streptococcus anginosus C238</v>
      </c>
      <c r="D24587" t="s">
        <v>28810</v>
      </c>
    </row>
    <row r="24588" spans="1:4" x14ac:dyDescent="0.3">
      <c r="A24588" t="s">
        <v>2222</v>
      </c>
      <c r="B24588" t="s">
        <v>22909</v>
      </c>
      <c r="C24588" t="str">
        <f t="shared" si="384"/>
        <v>Streptococcus anginosus FDAARGOS_1155</v>
      </c>
      <c r="D24588" t="s">
        <v>22910</v>
      </c>
    </row>
    <row r="24589" spans="1:4" x14ac:dyDescent="0.3">
      <c r="A24589" t="s">
        <v>2222</v>
      </c>
      <c r="B24589" t="s">
        <v>26910</v>
      </c>
      <c r="C24589" t="str">
        <f t="shared" si="384"/>
        <v>Streptococcus anginosus FDAARGOS_1357</v>
      </c>
      <c r="D24589" t="s">
        <v>26911</v>
      </c>
    </row>
    <row r="24590" spans="1:4" x14ac:dyDescent="0.3">
      <c r="A24590" t="s">
        <v>2222</v>
      </c>
      <c r="B24590" t="s">
        <v>25758</v>
      </c>
      <c r="C24590" t="str">
        <f t="shared" si="384"/>
        <v>Streptococcus anginosus J4206</v>
      </c>
      <c r="D24590" t="s">
        <v>25759</v>
      </c>
    </row>
    <row r="24591" spans="1:4" x14ac:dyDescent="0.3">
      <c r="A24591" t="s">
        <v>2222</v>
      </c>
      <c r="B24591" t="s">
        <v>2223</v>
      </c>
      <c r="C24591" t="str">
        <f t="shared" si="384"/>
        <v>Streptococcus anginosus J4211</v>
      </c>
      <c r="D24591" t="s">
        <v>2224</v>
      </c>
    </row>
    <row r="24592" spans="1:4" x14ac:dyDescent="0.3">
      <c r="A24592" t="s">
        <v>2222</v>
      </c>
      <c r="B24592" t="s">
        <v>17772</v>
      </c>
      <c r="C24592" t="str">
        <f t="shared" si="384"/>
        <v>Streptococcus anginosus NCTC10713</v>
      </c>
      <c r="D24592" t="s">
        <v>17773</v>
      </c>
    </row>
    <row r="24593" spans="1:4" x14ac:dyDescent="0.3">
      <c r="A24593" t="s">
        <v>2222</v>
      </c>
      <c r="B24593" t="s">
        <v>27846</v>
      </c>
      <c r="C24593" t="str">
        <f t="shared" si="384"/>
        <v>Streptococcus anginosus NCTC11064</v>
      </c>
      <c r="D24593" t="s">
        <v>27847</v>
      </c>
    </row>
    <row r="24594" spans="1:4" x14ac:dyDescent="0.3">
      <c r="A24594" t="s">
        <v>2222</v>
      </c>
      <c r="B24594" t="s">
        <v>5713</v>
      </c>
      <c r="C24594" t="str">
        <f t="shared" si="384"/>
        <v>Streptococcus anginosus SA1</v>
      </c>
      <c r="D24594" t="s">
        <v>24364</v>
      </c>
    </row>
    <row r="24595" spans="1:4" x14ac:dyDescent="0.3">
      <c r="A24595" t="s">
        <v>20177</v>
      </c>
      <c r="B24595" t="s">
        <v>20178</v>
      </c>
      <c r="C24595" t="str">
        <f t="shared" si="384"/>
        <v>Streptococcus anginosus subsp. anginosus FDAARGOS_1569</v>
      </c>
      <c r="D24595" t="s">
        <v>20179</v>
      </c>
    </row>
    <row r="24596" spans="1:4" x14ac:dyDescent="0.3">
      <c r="A24596" t="s">
        <v>29470</v>
      </c>
      <c r="B24596" t="s">
        <v>29471</v>
      </c>
      <c r="C24596" t="str">
        <f t="shared" si="384"/>
        <v>Streptococcus anginosus subsp. whileyi MAS624</v>
      </c>
      <c r="D24596" t="s">
        <v>29472</v>
      </c>
    </row>
    <row r="24597" spans="1:4" x14ac:dyDescent="0.3">
      <c r="A24597" t="s">
        <v>2513</v>
      </c>
      <c r="B24597" t="s">
        <v>17597</v>
      </c>
      <c r="C24597" t="str">
        <f t="shared" si="384"/>
        <v>Streptococcus australis NCTC13166</v>
      </c>
      <c r="D24597" t="s">
        <v>17598</v>
      </c>
    </row>
    <row r="24598" spans="1:4" x14ac:dyDescent="0.3">
      <c r="A24598" t="s">
        <v>2513</v>
      </c>
      <c r="B24598" t="s">
        <v>2514</v>
      </c>
      <c r="C24598" t="str">
        <f t="shared" si="384"/>
        <v>Streptococcus australis NCTC3168</v>
      </c>
      <c r="D24598" t="s">
        <v>2515</v>
      </c>
    </row>
    <row r="24599" spans="1:4" x14ac:dyDescent="0.3">
      <c r="A24599" t="s">
        <v>2513</v>
      </c>
      <c r="B24599" t="s">
        <v>20289</v>
      </c>
      <c r="C24599" t="str">
        <f t="shared" si="384"/>
        <v>Streptococcus australis NCTC5338</v>
      </c>
      <c r="D24599" t="s">
        <v>20290</v>
      </c>
    </row>
    <row r="24600" spans="1:4" x14ac:dyDescent="0.3">
      <c r="A24600" t="s">
        <v>3050</v>
      </c>
      <c r="B24600" t="s">
        <v>25648</v>
      </c>
      <c r="C24600" t="str">
        <f t="shared" si="384"/>
        <v>Streptococcus canis B700072</v>
      </c>
      <c r="D24600" t="s">
        <v>25649</v>
      </c>
    </row>
    <row r="24601" spans="1:4" x14ac:dyDescent="0.3">
      <c r="A24601" t="s">
        <v>3050</v>
      </c>
      <c r="B24601" t="s">
        <v>22747</v>
      </c>
      <c r="C24601" t="str">
        <f t="shared" si="384"/>
        <v>Streptococcus canis HL_100</v>
      </c>
      <c r="D24601" t="s">
        <v>22748</v>
      </c>
    </row>
    <row r="24602" spans="1:4" x14ac:dyDescent="0.3">
      <c r="A24602" t="s">
        <v>3050</v>
      </c>
      <c r="B24602" t="s">
        <v>20428</v>
      </c>
      <c r="C24602" t="str">
        <f t="shared" si="384"/>
        <v>Streptococcus canis HL_77_1</v>
      </c>
      <c r="D24602" t="s">
        <v>20429</v>
      </c>
    </row>
    <row r="24603" spans="1:4" x14ac:dyDescent="0.3">
      <c r="A24603" t="s">
        <v>3050</v>
      </c>
      <c r="B24603" t="s">
        <v>3051</v>
      </c>
      <c r="C24603" t="str">
        <f t="shared" si="384"/>
        <v>Streptococcus canis HL_77_2</v>
      </c>
      <c r="D24603" t="s">
        <v>3052</v>
      </c>
    </row>
    <row r="24604" spans="1:4" x14ac:dyDescent="0.3">
      <c r="A24604" t="s">
        <v>3050</v>
      </c>
      <c r="B24604" t="s">
        <v>24503</v>
      </c>
      <c r="C24604" t="str">
        <f t="shared" si="384"/>
        <v>Streptococcus canis HL_98_2</v>
      </c>
      <c r="D24604" t="s">
        <v>24504</v>
      </c>
    </row>
    <row r="24605" spans="1:4" x14ac:dyDescent="0.3">
      <c r="A24605" t="s">
        <v>3050</v>
      </c>
      <c r="B24605" t="s">
        <v>17351</v>
      </c>
      <c r="C24605" t="str">
        <f t="shared" si="384"/>
        <v>Streptococcus canis NCTC12191</v>
      </c>
      <c r="D24605" t="s">
        <v>17352</v>
      </c>
    </row>
    <row r="24606" spans="1:4" x14ac:dyDescent="0.3">
      <c r="A24606" t="s">
        <v>12158</v>
      </c>
      <c r="B24606" t="s">
        <v>12159</v>
      </c>
      <c r="C24606" t="str">
        <f t="shared" si="384"/>
        <v>Streptococcus chenjunshii Z15</v>
      </c>
      <c r="D24606" t="s">
        <v>12160</v>
      </c>
    </row>
    <row r="24607" spans="1:4" x14ac:dyDescent="0.3">
      <c r="A24607" t="s">
        <v>17778</v>
      </c>
      <c r="B24607" t="s">
        <v>20171</v>
      </c>
      <c r="C24607" t="str">
        <f t="shared" si="384"/>
        <v>Streptococcus constellatus FDAARGOS_1015</v>
      </c>
      <c r="D24607" t="s">
        <v>20172</v>
      </c>
    </row>
    <row r="24608" spans="1:4" x14ac:dyDescent="0.3">
      <c r="A24608" t="s">
        <v>17778</v>
      </c>
      <c r="B24608" t="s">
        <v>17779</v>
      </c>
      <c r="C24608" t="str">
        <f t="shared" si="384"/>
        <v>Streptococcus constellatus FDAARGOS_1156</v>
      </c>
      <c r="D24608" t="s">
        <v>17780</v>
      </c>
    </row>
    <row r="24609" spans="1:4" x14ac:dyDescent="0.3">
      <c r="A24609" t="s">
        <v>17778</v>
      </c>
      <c r="B24609" t="s">
        <v>22916</v>
      </c>
      <c r="C24609" t="str">
        <f t="shared" si="384"/>
        <v>Streptococcus constellatus FDAARGOS_1208</v>
      </c>
      <c r="D24609" t="s">
        <v>22917</v>
      </c>
    </row>
    <row r="24610" spans="1:4" x14ac:dyDescent="0.3">
      <c r="A24610" t="s">
        <v>24357</v>
      </c>
      <c r="B24610" t="s">
        <v>24358</v>
      </c>
      <c r="C24610" t="str">
        <f t="shared" si="384"/>
        <v>Streptococcus constellatus subsp. pharyngis C1050</v>
      </c>
      <c r="D24610" t="s">
        <v>24359</v>
      </c>
    </row>
    <row r="24611" spans="1:4" x14ac:dyDescent="0.3">
      <c r="A24611" t="s">
        <v>26905</v>
      </c>
      <c r="B24611" t="s">
        <v>26906</v>
      </c>
      <c r="C24611" t="str">
        <f t="shared" si="384"/>
        <v>Streptococcus constellatus subsp. pharyngis C232</v>
      </c>
      <c r="D24611" t="s">
        <v>26907</v>
      </c>
    </row>
    <row r="24612" spans="1:4" x14ac:dyDescent="0.3">
      <c r="A24612" t="s">
        <v>25764</v>
      </c>
      <c r="B24612" t="s">
        <v>25765</v>
      </c>
      <c r="C24612" t="str">
        <f t="shared" si="384"/>
        <v>Streptococcus constellatus subsp. pharyngis C818</v>
      </c>
      <c r="D24612" t="s">
        <v>25766</v>
      </c>
    </row>
    <row r="24613" spans="1:4" x14ac:dyDescent="0.3">
      <c r="A24613" t="s">
        <v>20291</v>
      </c>
      <c r="B24613" t="s">
        <v>20292</v>
      </c>
      <c r="C24613" t="str">
        <f t="shared" si="384"/>
        <v>Streptococcus cristatus AS 1.3089</v>
      </c>
      <c r="D24613" t="s">
        <v>20293</v>
      </c>
    </row>
    <row r="24614" spans="1:4" x14ac:dyDescent="0.3">
      <c r="A24614" t="s">
        <v>2516</v>
      </c>
      <c r="B24614" t="s">
        <v>17595</v>
      </c>
      <c r="C24614" t="str">
        <f t="shared" si="384"/>
        <v>Streptococcus cristatus ATCC 51100</v>
      </c>
      <c r="D24614" t="s">
        <v>17596</v>
      </c>
    </row>
    <row r="24615" spans="1:4" x14ac:dyDescent="0.3">
      <c r="A24615" t="s">
        <v>2516</v>
      </c>
      <c r="B24615" t="s">
        <v>2517</v>
      </c>
      <c r="C24615" t="str">
        <f t="shared" si="384"/>
        <v>Streptococcus cristatus ATCC 51100 NCTC12479</v>
      </c>
      <c r="D24615" t="s">
        <v>2518</v>
      </c>
    </row>
    <row r="24616" spans="1:4" x14ac:dyDescent="0.3">
      <c r="A24616" t="s">
        <v>22833</v>
      </c>
      <c r="B24616" t="s">
        <v>22834</v>
      </c>
      <c r="C24616" t="str">
        <f t="shared" si="384"/>
        <v>Streptococcus cristatus NCTC13807</v>
      </c>
      <c r="D24616" t="s">
        <v>22835</v>
      </c>
    </row>
    <row r="24617" spans="1:4" x14ac:dyDescent="0.3">
      <c r="A24617" t="s">
        <v>18849</v>
      </c>
      <c r="B24617" t="s">
        <v>34089</v>
      </c>
      <c r="C24617" t="str">
        <f t="shared" si="384"/>
        <v>Streptococcus dysgalactiae DY107</v>
      </c>
      <c r="D24617" t="s">
        <v>34090</v>
      </c>
    </row>
    <row r="24618" spans="1:4" x14ac:dyDescent="0.3">
      <c r="A24618" t="s">
        <v>18849</v>
      </c>
      <c r="B24618" t="s">
        <v>33500</v>
      </c>
      <c r="C24618" t="str">
        <f t="shared" si="384"/>
        <v>Streptococcus dysgalactiae FDAARGOS_1016</v>
      </c>
      <c r="D24618" t="s">
        <v>33501</v>
      </c>
    </row>
    <row r="24619" spans="1:4" x14ac:dyDescent="0.3">
      <c r="A24619" t="s">
        <v>18849</v>
      </c>
      <c r="B24619" t="s">
        <v>35207</v>
      </c>
      <c r="C24619" t="str">
        <f t="shared" si="384"/>
        <v>Streptococcus dysgalactiae FDAARGOS_1017</v>
      </c>
      <c r="D24619" t="s">
        <v>35208</v>
      </c>
    </row>
    <row r="24620" spans="1:4" x14ac:dyDescent="0.3">
      <c r="A24620" t="s">
        <v>18849</v>
      </c>
      <c r="B24620" t="s">
        <v>18850</v>
      </c>
      <c r="C24620" t="str">
        <f t="shared" si="384"/>
        <v>Streptococcus dysgalactiae FDAARGOS_1157</v>
      </c>
      <c r="D24620" t="s">
        <v>18851</v>
      </c>
    </row>
    <row r="24621" spans="1:4" x14ac:dyDescent="0.3">
      <c r="A24621" t="s">
        <v>18849</v>
      </c>
      <c r="B24621" t="s">
        <v>34391</v>
      </c>
      <c r="C24621" t="str">
        <f t="shared" si="384"/>
        <v>Streptococcus dysgalactiae FDAARGOS_654</v>
      </c>
      <c r="D24621" t="s">
        <v>34392</v>
      </c>
    </row>
    <row r="24622" spans="1:4" x14ac:dyDescent="0.3">
      <c r="A24622" t="s">
        <v>18849</v>
      </c>
      <c r="B24622" t="s">
        <v>35683</v>
      </c>
      <c r="C24622" t="str">
        <f t="shared" si="384"/>
        <v>Streptococcus dysgalactiae Kdys0611</v>
      </c>
      <c r="D24622" t="s">
        <v>35684</v>
      </c>
    </row>
    <row r="24623" spans="1:4" x14ac:dyDescent="0.3">
      <c r="A24623" t="s">
        <v>18849</v>
      </c>
      <c r="B24623" t="s">
        <v>34915</v>
      </c>
      <c r="C24623" t="str">
        <f t="shared" si="384"/>
        <v>Streptococcus dysgalactiae NCTC6403</v>
      </c>
      <c r="D24623" t="s">
        <v>34916</v>
      </c>
    </row>
    <row r="24624" spans="1:4" x14ac:dyDescent="0.3">
      <c r="A24624" t="s">
        <v>35956</v>
      </c>
      <c r="B24624" t="s">
        <v>35957</v>
      </c>
      <c r="C24624" t="str">
        <f t="shared" si="384"/>
        <v>Streptococcus dysgalactiae subsp. dysgalactiae NCTC4669</v>
      </c>
      <c r="D24624" t="s">
        <v>35958</v>
      </c>
    </row>
    <row r="24625" spans="1:4" x14ac:dyDescent="0.3">
      <c r="A24625" t="s">
        <v>363</v>
      </c>
      <c r="B24625">
        <v>159</v>
      </c>
      <c r="C24625" t="str">
        <f t="shared" si="384"/>
        <v>Streptococcus dysgalactiae subsp. equisimilis 159</v>
      </c>
      <c r="D24625" t="s">
        <v>364</v>
      </c>
    </row>
    <row r="24626" spans="1:4" x14ac:dyDescent="0.3">
      <c r="A24626" t="s">
        <v>48368</v>
      </c>
      <c r="B24626">
        <v>167</v>
      </c>
      <c r="C24626" t="str">
        <f t="shared" si="384"/>
        <v>Streptococcus dysgalactiae subsp. equisimilis 167</v>
      </c>
      <c r="D24626" t="s">
        <v>48369</v>
      </c>
    </row>
    <row r="24627" spans="1:4" x14ac:dyDescent="0.3">
      <c r="A24627" t="s">
        <v>363</v>
      </c>
      <c r="B24627">
        <v>89</v>
      </c>
      <c r="C24627" t="str">
        <f t="shared" si="384"/>
        <v>Streptococcus dysgalactiae subsp. equisimilis 89</v>
      </c>
      <c r="D24627" t="s">
        <v>31396</v>
      </c>
    </row>
    <row r="24628" spans="1:4" x14ac:dyDescent="0.3">
      <c r="A24628" t="s">
        <v>36592</v>
      </c>
      <c r="B24628" t="s">
        <v>36593</v>
      </c>
      <c r="C24628" t="str">
        <f t="shared" si="384"/>
        <v>Streptococcus dysgalactiae subsp. equisimilis AC-2713</v>
      </c>
      <c r="D24628" t="s">
        <v>36594</v>
      </c>
    </row>
    <row r="24629" spans="1:4" x14ac:dyDescent="0.3">
      <c r="A24629" t="s">
        <v>48334</v>
      </c>
      <c r="B24629" t="s">
        <v>48335</v>
      </c>
      <c r="C24629" t="str">
        <f t="shared" si="384"/>
        <v>Streptococcus dysgalactiae subsp. equisimilis ATCC 12394</v>
      </c>
      <c r="D24629" t="s">
        <v>48336</v>
      </c>
    </row>
    <row r="24630" spans="1:4" x14ac:dyDescent="0.3">
      <c r="A24630" t="s">
        <v>36362</v>
      </c>
      <c r="B24630" t="s">
        <v>36363</v>
      </c>
      <c r="C24630" t="str">
        <f t="shared" si="384"/>
        <v>Streptococcus dysgalactiae subsp. equisimilis GGS_124</v>
      </c>
      <c r="D24630" t="s">
        <v>36364</v>
      </c>
    </row>
    <row r="24631" spans="1:4" x14ac:dyDescent="0.3">
      <c r="A24631" t="s">
        <v>363</v>
      </c>
      <c r="B24631" t="s">
        <v>26585</v>
      </c>
      <c r="C24631" t="str">
        <f t="shared" si="384"/>
        <v>Streptococcus dysgalactiae subsp. equisimilis NCTC11554</v>
      </c>
      <c r="D24631" t="s">
        <v>26586</v>
      </c>
    </row>
    <row r="24632" spans="1:4" x14ac:dyDescent="0.3">
      <c r="A24632" t="s">
        <v>363</v>
      </c>
      <c r="B24632" t="s">
        <v>28545</v>
      </c>
      <c r="C24632" t="str">
        <f t="shared" si="384"/>
        <v>Streptococcus dysgalactiae subsp. equisimilis NCTC11556</v>
      </c>
      <c r="D24632" t="s">
        <v>28546</v>
      </c>
    </row>
    <row r="24633" spans="1:4" x14ac:dyDescent="0.3">
      <c r="A24633" t="s">
        <v>363</v>
      </c>
      <c r="B24633" t="s">
        <v>33194</v>
      </c>
      <c r="C24633" t="str">
        <f t="shared" si="384"/>
        <v>Streptococcus dysgalactiae subsp. equisimilis NCTC5370</v>
      </c>
      <c r="D24633" t="s">
        <v>33195</v>
      </c>
    </row>
    <row r="24634" spans="1:4" x14ac:dyDescent="0.3">
      <c r="A24634" t="s">
        <v>363</v>
      </c>
      <c r="B24634" t="s">
        <v>32191</v>
      </c>
      <c r="C24634" t="str">
        <f t="shared" si="384"/>
        <v>Streptococcus dysgalactiae subsp. equisimilis NCTC5371</v>
      </c>
      <c r="D24634" t="s">
        <v>32192</v>
      </c>
    </row>
    <row r="24635" spans="1:4" x14ac:dyDescent="0.3">
      <c r="A24635" t="s">
        <v>363</v>
      </c>
      <c r="B24635" t="s">
        <v>23430</v>
      </c>
      <c r="C24635" t="str">
        <f t="shared" si="384"/>
        <v>Streptococcus dysgalactiae subsp. equisimilis NCTC6179</v>
      </c>
      <c r="D24635" t="s">
        <v>23431</v>
      </c>
    </row>
    <row r="24636" spans="1:4" x14ac:dyDescent="0.3">
      <c r="A24636" t="s">
        <v>363</v>
      </c>
      <c r="B24636" t="s">
        <v>19514</v>
      </c>
      <c r="C24636" t="str">
        <f t="shared" si="384"/>
        <v>Streptococcus dysgalactiae subsp. equisimilis NCTC6181</v>
      </c>
      <c r="D24636" t="s">
        <v>19515</v>
      </c>
    </row>
    <row r="24637" spans="1:4" x14ac:dyDescent="0.3">
      <c r="A24637" t="s">
        <v>363</v>
      </c>
      <c r="B24637" t="s">
        <v>23924</v>
      </c>
      <c r="C24637" t="str">
        <f t="shared" si="384"/>
        <v>Streptococcus dysgalactiae subsp. equisimilis NCTC7136</v>
      </c>
      <c r="D24637" t="s">
        <v>23925</v>
      </c>
    </row>
    <row r="24638" spans="1:4" x14ac:dyDescent="0.3">
      <c r="A24638" t="s">
        <v>363</v>
      </c>
      <c r="B24638" t="s">
        <v>28131</v>
      </c>
      <c r="C24638" t="str">
        <f t="shared" si="384"/>
        <v>Streptococcus dysgalactiae subsp. equisimilis NCTC8546</v>
      </c>
      <c r="D24638" t="s">
        <v>28132</v>
      </c>
    </row>
    <row r="24639" spans="1:4" x14ac:dyDescent="0.3">
      <c r="A24639" t="s">
        <v>363</v>
      </c>
      <c r="B24639" t="s">
        <v>26133</v>
      </c>
      <c r="C24639" t="str">
        <f t="shared" si="384"/>
        <v>Streptococcus dysgalactiae subsp. equisimilis NCTC9413</v>
      </c>
      <c r="D24639" t="s">
        <v>26134</v>
      </c>
    </row>
    <row r="24640" spans="1:4" x14ac:dyDescent="0.3">
      <c r="A24640" t="s">
        <v>363</v>
      </c>
      <c r="B24640" t="s">
        <v>31061</v>
      </c>
      <c r="C24640" t="str">
        <f t="shared" si="384"/>
        <v>Streptococcus dysgalactiae subsp. equisimilis NCTC9414</v>
      </c>
      <c r="D24640" t="s">
        <v>31062</v>
      </c>
    </row>
    <row r="24641" spans="1:4" x14ac:dyDescent="0.3">
      <c r="A24641" t="s">
        <v>36946</v>
      </c>
      <c r="B24641" t="s">
        <v>36947</v>
      </c>
      <c r="C24641" t="str">
        <f t="shared" ref="C24641:C24704" si="385">IF(ISNUMBER(SEARCH(B24641,A24641)),A24641,A24641&amp;" "&amp;B24641)</f>
        <v>Streptococcus dysgalactiae subsp. equisimilis RE378</v>
      </c>
      <c r="D24641" t="s">
        <v>36948</v>
      </c>
    </row>
    <row r="24642" spans="1:4" x14ac:dyDescent="0.3">
      <c r="A24642" t="s">
        <v>363</v>
      </c>
      <c r="B24642" t="s">
        <v>32503</v>
      </c>
      <c r="C24642" t="str">
        <f t="shared" si="385"/>
        <v>Streptococcus dysgalactiae subsp. equisimilis TPCH-A19</v>
      </c>
      <c r="D24642" t="s">
        <v>32504</v>
      </c>
    </row>
    <row r="24643" spans="1:4" x14ac:dyDescent="0.3">
      <c r="A24643" t="s">
        <v>363</v>
      </c>
      <c r="B24643" t="s">
        <v>29715</v>
      </c>
      <c r="C24643" t="str">
        <f t="shared" si="385"/>
        <v>Streptococcus dysgalactiae subsp. equisimilis TPCH-A74</v>
      </c>
      <c r="D24643" t="s">
        <v>29716</v>
      </c>
    </row>
    <row r="24644" spans="1:4" x14ac:dyDescent="0.3">
      <c r="A24644" t="s">
        <v>363</v>
      </c>
      <c r="B24644" t="s">
        <v>30085</v>
      </c>
      <c r="C24644" t="str">
        <f t="shared" si="385"/>
        <v>Streptococcus dysgalactiae subsp. equisimilis TPCH-A88</v>
      </c>
      <c r="D24644" t="s">
        <v>30086</v>
      </c>
    </row>
    <row r="24645" spans="1:4" x14ac:dyDescent="0.3">
      <c r="A24645" t="s">
        <v>36608</v>
      </c>
      <c r="B24645">
        <v>4047</v>
      </c>
      <c r="C24645" t="str">
        <f t="shared" si="385"/>
        <v>Streptococcus equi subsp. equi 4047</v>
      </c>
      <c r="D24645" t="s">
        <v>36609</v>
      </c>
    </row>
    <row r="24646" spans="1:4" x14ac:dyDescent="0.3">
      <c r="A24646" t="s">
        <v>35228</v>
      </c>
      <c r="B24646" t="s">
        <v>36348</v>
      </c>
      <c r="C24646" t="str">
        <f t="shared" si="385"/>
        <v>Streptococcus equi subsp. equi 470_001</v>
      </c>
      <c r="D24646" t="s">
        <v>36349</v>
      </c>
    </row>
    <row r="24647" spans="1:4" x14ac:dyDescent="0.3">
      <c r="A24647" t="s">
        <v>35228</v>
      </c>
      <c r="B24647" t="s">
        <v>35666</v>
      </c>
      <c r="C24647" t="str">
        <f t="shared" si="385"/>
        <v>Streptococcus equi subsp. equi 470_007</v>
      </c>
      <c r="D24647" t="s">
        <v>35667</v>
      </c>
    </row>
    <row r="24648" spans="1:4" x14ac:dyDescent="0.3">
      <c r="A24648" t="s">
        <v>35228</v>
      </c>
      <c r="B24648" t="s">
        <v>35229</v>
      </c>
      <c r="C24648" t="str">
        <f t="shared" si="385"/>
        <v>Streptococcus equi subsp. equi 470_008</v>
      </c>
      <c r="D24648" t="s">
        <v>35230</v>
      </c>
    </row>
    <row r="24649" spans="1:4" x14ac:dyDescent="0.3">
      <c r="A24649" t="s">
        <v>35228</v>
      </c>
      <c r="B24649" t="s">
        <v>35973</v>
      </c>
      <c r="C24649" t="str">
        <f t="shared" si="385"/>
        <v>Streptococcus equi subsp. equi 489_004</v>
      </c>
      <c r="D24649" t="s">
        <v>35974</v>
      </c>
    </row>
    <row r="24650" spans="1:4" x14ac:dyDescent="0.3">
      <c r="A24650" t="s">
        <v>35228</v>
      </c>
      <c r="B24650" t="s">
        <v>54990</v>
      </c>
      <c r="C24650" t="str">
        <f t="shared" si="385"/>
        <v>Streptococcus equi subsp. equi ATCC 39506</v>
      </c>
      <c r="D24650" t="s">
        <v>54991</v>
      </c>
    </row>
    <row r="24651" spans="1:4" x14ac:dyDescent="0.3">
      <c r="A24651" t="s">
        <v>35228</v>
      </c>
      <c r="B24651" t="s">
        <v>55013</v>
      </c>
      <c r="C24651" t="str">
        <f t="shared" si="385"/>
        <v>Streptococcus equi subsp. equi NCTC12091</v>
      </c>
      <c r="D24651" t="s">
        <v>55014</v>
      </c>
    </row>
    <row r="24652" spans="1:4" x14ac:dyDescent="0.3">
      <c r="A24652" t="s">
        <v>35228</v>
      </c>
      <c r="B24652" t="s">
        <v>55007</v>
      </c>
      <c r="C24652" t="str">
        <f t="shared" si="385"/>
        <v>Streptococcus equi subsp. equi NCTC9682</v>
      </c>
      <c r="D24652" t="s">
        <v>55008</v>
      </c>
    </row>
    <row r="24653" spans="1:4" x14ac:dyDescent="0.3">
      <c r="A24653" t="s">
        <v>36930</v>
      </c>
      <c r="B24653" t="s">
        <v>36931</v>
      </c>
      <c r="C24653" t="str">
        <f t="shared" si="385"/>
        <v>Streptococcus equi subsp. zooepidemicus ATCC 35246</v>
      </c>
      <c r="D24653" t="s">
        <v>36932</v>
      </c>
    </row>
    <row r="24654" spans="1:4" x14ac:dyDescent="0.3">
      <c r="A24654" t="s">
        <v>412</v>
      </c>
      <c r="B24654" t="s">
        <v>34070</v>
      </c>
      <c r="C24654" t="str">
        <f t="shared" si="385"/>
        <v>Streptococcus equi subsp. zooepidemicus AZ-45470</v>
      </c>
      <c r="D24654" t="s">
        <v>34071</v>
      </c>
    </row>
    <row r="24655" spans="1:4" x14ac:dyDescent="0.3">
      <c r="A24655" t="s">
        <v>412</v>
      </c>
      <c r="B24655" t="s">
        <v>54966</v>
      </c>
      <c r="C24655" t="str">
        <f t="shared" si="385"/>
        <v>Streptococcus equi subsp. zooepidemicus B630793</v>
      </c>
      <c r="D24655" t="s">
        <v>54967</v>
      </c>
    </row>
    <row r="24656" spans="1:4" x14ac:dyDescent="0.3">
      <c r="A24656" t="s">
        <v>37178</v>
      </c>
      <c r="B24656" t="s">
        <v>37179</v>
      </c>
      <c r="C24656" t="str">
        <f t="shared" si="385"/>
        <v>Streptococcus equi subsp. zooepidemicus CY</v>
      </c>
      <c r="D24656" t="s">
        <v>37180</v>
      </c>
    </row>
    <row r="24657" spans="1:4" x14ac:dyDescent="0.3">
      <c r="A24657" t="s">
        <v>412</v>
      </c>
      <c r="B24657" t="s">
        <v>30113</v>
      </c>
      <c r="C24657" t="str">
        <f t="shared" si="385"/>
        <v>Streptococcus equi subsp. zooepidemicus H70</v>
      </c>
      <c r="D24657" t="s">
        <v>30114</v>
      </c>
    </row>
    <row r="24658" spans="1:4" x14ac:dyDescent="0.3">
      <c r="A24658" t="s">
        <v>412</v>
      </c>
      <c r="B24658" t="s">
        <v>28108</v>
      </c>
      <c r="C24658" t="str">
        <f t="shared" si="385"/>
        <v>Streptococcus equi subsp. zooepidemicus IN-6992</v>
      </c>
      <c r="D24658" t="s">
        <v>28109</v>
      </c>
    </row>
    <row r="24659" spans="1:4" x14ac:dyDescent="0.3">
      <c r="A24659" t="s">
        <v>37473</v>
      </c>
      <c r="B24659" t="s">
        <v>37474</v>
      </c>
      <c r="C24659" t="str">
        <f t="shared" si="385"/>
        <v>Streptococcus equi subsp. zooepidemicus MGCS10565 MGCS10565; ATCC BAA1716</v>
      </c>
      <c r="D24659" t="s">
        <v>37475</v>
      </c>
    </row>
    <row r="24660" spans="1:4" x14ac:dyDescent="0.3">
      <c r="A24660" t="s">
        <v>412</v>
      </c>
      <c r="B24660" t="s">
        <v>34411</v>
      </c>
      <c r="C24660" t="str">
        <f t="shared" si="385"/>
        <v>Streptococcus equi subsp. zooepidemicus NCTC11606</v>
      </c>
      <c r="D24660" t="s">
        <v>34412</v>
      </c>
    </row>
    <row r="24661" spans="1:4" x14ac:dyDescent="0.3">
      <c r="A24661" t="s">
        <v>412</v>
      </c>
      <c r="B24661" t="s">
        <v>54984</v>
      </c>
      <c r="C24661" t="str">
        <f t="shared" si="385"/>
        <v>Streptococcus equi subsp. zooepidemicus NCTC11824</v>
      </c>
      <c r="D24661" t="s">
        <v>54985</v>
      </c>
    </row>
    <row r="24662" spans="1:4" x14ac:dyDescent="0.3">
      <c r="A24662" t="s">
        <v>412</v>
      </c>
      <c r="B24662" t="s">
        <v>54942</v>
      </c>
      <c r="C24662" t="str">
        <f t="shared" si="385"/>
        <v>Streptococcus equi subsp. zooepidemicus NCTC11854</v>
      </c>
      <c r="D24662" t="s">
        <v>54943</v>
      </c>
    </row>
    <row r="24663" spans="1:4" x14ac:dyDescent="0.3">
      <c r="A24663" t="s">
        <v>412</v>
      </c>
      <c r="B24663" t="s">
        <v>32164</v>
      </c>
      <c r="C24663" t="str">
        <f t="shared" si="385"/>
        <v>Streptococcus equi subsp. zooepidemicus NCTC12090</v>
      </c>
      <c r="D24663" t="s">
        <v>32165</v>
      </c>
    </row>
    <row r="24664" spans="1:4" x14ac:dyDescent="0.3">
      <c r="A24664" t="s">
        <v>412</v>
      </c>
      <c r="B24664" t="s">
        <v>54960</v>
      </c>
      <c r="C24664" t="str">
        <f t="shared" si="385"/>
        <v>Streptococcus equi subsp. zooepidemicus NCTC4675</v>
      </c>
      <c r="D24664" t="s">
        <v>54961</v>
      </c>
    </row>
    <row r="24665" spans="1:4" x14ac:dyDescent="0.3">
      <c r="A24665" t="s">
        <v>412</v>
      </c>
      <c r="B24665" t="s">
        <v>33523</v>
      </c>
      <c r="C24665" t="str">
        <f t="shared" si="385"/>
        <v>Streptococcus equi subsp. zooepidemicus NCTC6176</v>
      </c>
      <c r="D24665" t="s">
        <v>33524</v>
      </c>
    </row>
    <row r="24666" spans="1:4" x14ac:dyDescent="0.3">
      <c r="A24666" t="s">
        <v>412</v>
      </c>
      <c r="B24666" t="s">
        <v>18799</v>
      </c>
      <c r="C24666" t="str">
        <f t="shared" si="385"/>
        <v>Streptococcus equi subsp. zooepidemicus NCTC6180</v>
      </c>
      <c r="D24666" t="s">
        <v>18800</v>
      </c>
    </row>
    <row r="24667" spans="1:4" x14ac:dyDescent="0.3">
      <c r="A24667" t="s">
        <v>412</v>
      </c>
      <c r="B24667" t="s">
        <v>26609</v>
      </c>
      <c r="C24667" t="str">
        <f t="shared" si="385"/>
        <v>Streptococcus equi subsp. zooepidemicus NCTC7022</v>
      </c>
      <c r="D24667" t="s">
        <v>26610</v>
      </c>
    </row>
    <row r="24668" spans="1:4" x14ac:dyDescent="0.3">
      <c r="A24668" t="s">
        <v>412</v>
      </c>
      <c r="B24668" t="s">
        <v>19558</v>
      </c>
      <c r="C24668" t="str">
        <f t="shared" si="385"/>
        <v>Streptococcus equi subsp. zooepidemicus OH-71905</v>
      </c>
      <c r="D24668" t="s">
        <v>19559</v>
      </c>
    </row>
    <row r="24669" spans="1:4" x14ac:dyDescent="0.3">
      <c r="A24669" t="s">
        <v>412</v>
      </c>
      <c r="B24669" t="s">
        <v>23953</v>
      </c>
      <c r="C24669" t="str">
        <f t="shared" si="385"/>
        <v>Streptococcus equi subsp. zooepidemicus SEZ_14-145</v>
      </c>
      <c r="D24669" t="s">
        <v>23954</v>
      </c>
    </row>
    <row r="24670" spans="1:4" x14ac:dyDescent="0.3">
      <c r="A24670" t="s">
        <v>412</v>
      </c>
      <c r="B24670" t="s">
        <v>26105</v>
      </c>
      <c r="C24670" t="str">
        <f t="shared" si="385"/>
        <v>Streptococcus equi subsp. zooepidemicus SEZ_18-036</v>
      </c>
      <c r="D24670" t="s">
        <v>26106</v>
      </c>
    </row>
    <row r="24671" spans="1:4" x14ac:dyDescent="0.3">
      <c r="A24671" t="s">
        <v>412</v>
      </c>
      <c r="B24671" t="s">
        <v>29688</v>
      </c>
      <c r="C24671" t="str">
        <f t="shared" si="385"/>
        <v>Streptococcus equi subsp. zooepidemicus SEZ13</v>
      </c>
      <c r="D24671" t="s">
        <v>29689</v>
      </c>
    </row>
    <row r="24672" spans="1:4" x14ac:dyDescent="0.3">
      <c r="A24672" t="s">
        <v>412</v>
      </c>
      <c r="B24672" t="s">
        <v>31031</v>
      </c>
      <c r="C24672" t="str">
        <f t="shared" si="385"/>
        <v>Streptococcus equi subsp. zooepidemicus SEZ14</v>
      </c>
      <c r="D24672" t="s">
        <v>31032</v>
      </c>
    </row>
    <row r="24673" spans="1:4" x14ac:dyDescent="0.3">
      <c r="A24673" t="s">
        <v>412</v>
      </c>
      <c r="B24673" t="s">
        <v>33173</v>
      </c>
      <c r="C24673" t="str">
        <f t="shared" si="385"/>
        <v>Streptococcus equi subsp. zooepidemicus SEZ18</v>
      </c>
      <c r="D24673" t="s">
        <v>33174</v>
      </c>
    </row>
    <row r="24674" spans="1:4" x14ac:dyDescent="0.3">
      <c r="A24674" t="s">
        <v>412</v>
      </c>
      <c r="B24674" t="s">
        <v>32527</v>
      </c>
      <c r="C24674" t="str">
        <f t="shared" si="385"/>
        <v>Streptococcus equi subsp. zooepidemicus SEZ25</v>
      </c>
      <c r="D24674" t="s">
        <v>32528</v>
      </c>
    </row>
    <row r="24675" spans="1:4" x14ac:dyDescent="0.3">
      <c r="A24675" t="s">
        <v>412</v>
      </c>
      <c r="B24675" t="s">
        <v>34892</v>
      </c>
      <c r="C24675" t="str">
        <f t="shared" si="385"/>
        <v>Streptococcus equi subsp. zooepidemicus SEZ28</v>
      </c>
      <c r="D24675" t="s">
        <v>34893</v>
      </c>
    </row>
    <row r="24676" spans="1:4" x14ac:dyDescent="0.3">
      <c r="A24676" t="s">
        <v>412</v>
      </c>
      <c r="B24676" t="s">
        <v>413</v>
      </c>
      <c r="C24676" t="str">
        <f t="shared" si="385"/>
        <v>Streptococcus equi subsp. zooepidemicus SEZ33</v>
      </c>
      <c r="D24676" t="s">
        <v>414</v>
      </c>
    </row>
    <row r="24677" spans="1:4" x14ac:dyDescent="0.3">
      <c r="A24677" t="s">
        <v>412</v>
      </c>
      <c r="B24677" t="s">
        <v>31422</v>
      </c>
      <c r="C24677" t="str">
        <f t="shared" si="385"/>
        <v>Streptococcus equi subsp. zooepidemicus SEZ36</v>
      </c>
      <c r="D24677" t="s">
        <v>31423</v>
      </c>
    </row>
    <row r="24678" spans="1:4" x14ac:dyDescent="0.3">
      <c r="A24678" t="s">
        <v>412</v>
      </c>
      <c r="B24678" t="s">
        <v>28571</v>
      </c>
      <c r="C24678" t="str">
        <f t="shared" si="385"/>
        <v>Streptococcus equi subsp. zooepidemicus SEZ46</v>
      </c>
      <c r="D24678" t="s">
        <v>28572</v>
      </c>
    </row>
    <row r="24679" spans="1:4" x14ac:dyDescent="0.3">
      <c r="A24679" t="s">
        <v>412</v>
      </c>
      <c r="B24679" t="s">
        <v>23393</v>
      </c>
      <c r="C24679" t="str">
        <f t="shared" si="385"/>
        <v>Streptococcus equi subsp. zooepidemicus TN-714097</v>
      </c>
      <c r="D24679" t="s">
        <v>23394</v>
      </c>
    </row>
    <row r="24680" spans="1:4" x14ac:dyDescent="0.3">
      <c r="A24680" t="s">
        <v>18161</v>
      </c>
      <c r="B24680" t="s">
        <v>19945</v>
      </c>
      <c r="C24680" t="str">
        <f t="shared" si="385"/>
        <v>Streptococcus equinus CNU 77-23</v>
      </c>
      <c r="D24680" t="s">
        <v>19946</v>
      </c>
    </row>
    <row r="24681" spans="1:4" x14ac:dyDescent="0.3">
      <c r="A24681" t="s">
        <v>18161</v>
      </c>
      <c r="B24681" t="s">
        <v>23074</v>
      </c>
      <c r="C24681" t="str">
        <f t="shared" si="385"/>
        <v>Streptococcus equinus CNU G6</v>
      </c>
      <c r="D24681" t="s">
        <v>23075</v>
      </c>
    </row>
    <row r="24682" spans="1:4" x14ac:dyDescent="0.3">
      <c r="A24682" t="s">
        <v>18161</v>
      </c>
      <c r="B24682" t="s">
        <v>40596</v>
      </c>
      <c r="C24682" t="str">
        <f t="shared" si="385"/>
        <v>Streptococcus equinus FDAARGOS_251</v>
      </c>
      <c r="D24682" t="s">
        <v>40597</v>
      </c>
    </row>
    <row r="24683" spans="1:4" x14ac:dyDescent="0.3">
      <c r="A24683" t="s">
        <v>18161</v>
      </c>
      <c r="B24683" t="s">
        <v>18162</v>
      </c>
      <c r="C24683" t="str">
        <f t="shared" si="385"/>
        <v>Streptococcus equinus MDC1</v>
      </c>
      <c r="D24683" t="s">
        <v>18163</v>
      </c>
    </row>
    <row r="24684" spans="1:4" x14ac:dyDescent="0.3">
      <c r="A24684" t="s">
        <v>18161</v>
      </c>
      <c r="B24684" t="s">
        <v>26807</v>
      </c>
      <c r="C24684" t="str">
        <f t="shared" si="385"/>
        <v>Streptococcus equinus NCTC10389</v>
      </c>
      <c r="D24684" t="s">
        <v>26808</v>
      </c>
    </row>
    <row r="24685" spans="1:4" x14ac:dyDescent="0.3">
      <c r="A24685" t="s">
        <v>18161</v>
      </c>
      <c r="B24685" t="s">
        <v>25872</v>
      </c>
      <c r="C24685" t="str">
        <f t="shared" si="385"/>
        <v>Streptococcus equinus NCTC8133</v>
      </c>
      <c r="D24685" t="s">
        <v>25873</v>
      </c>
    </row>
    <row r="24686" spans="1:4" x14ac:dyDescent="0.3">
      <c r="A24686" t="s">
        <v>18161</v>
      </c>
      <c r="B24686" t="s">
        <v>24227</v>
      </c>
      <c r="C24686" t="str">
        <f t="shared" si="385"/>
        <v>Streptococcus equinus NCTC8140</v>
      </c>
      <c r="D24686" t="s">
        <v>24228</v>
      </c>
    </row>
    <row r="24687" spans="1:4" x14ac:dyDescent="0.3">
      <c r="A24687" t="s">
        <v>4425</v>
      </c>
      <c r="B24687" t="s">
        <v>4426</v>
      </c>
      <c r="C24687" t="str">
        <f t="shared" si="385"/>
        <v>Streptococcus ferus NCTC12278</v>
      </c>
      <c r="D24687" t="s">
        <v>4427</v>
      </c>
    </row>
    <row r="24688" spans="1:4" x14ac:dyDescent="0.3">
      <c r="A24688" t="s">
        <v>2264</v>
      </c>
      <c r="B24688" t="s">
        <v>2265</v>
      </c>
      <c r="C24688" t="str">
        <f t="shared" si="385"/>
        <v>Streptococcus gallolyticus FDAARGOS_755</v>
      </c>
      <c r="D24688" t="s">
        <v>2266</v>
      </c>
    </row>
    <row r="24689" spans="1:4" x14ac:dyDescent="0.3">
      <c r="A24689" t="s">
        <v>2264</v>
      </c>
      <c r="B24689" t="s">
        <v>22894</v>
      </c>
      <c r="C24689" t="str">
        <f t="shared" si="385"/>
        <v>Streptococcus gallolyticus ICDDRB-NRC-S1</v>
      </c>
      <c r="D24689" t="s">
        <v>22895</v>
      </c>
    </row>
    <row r="24690" spans="1:4" x14ac:dyDescent="0.3">
      <c r="A24690" t="s">
        <v>2264</v>
      </c>
      <c r="B24690" t="s">
        <v>17747</v>
      </c>
      <c r="C24690" t="str">
        <f t="shared" si="385"/>
        <v>Streptococcus gallolyticus NCTC13773</v>
      </c>
      <c r="D24690" t="s">
        <v>17748</v>
      </c>
    </row>
    <row r="24691" spans="1:4" x14ac:dyDescent="0.3">
      <c r="A24691" t="s">
        <v>27837</v>
      </c>
      <c r="B24691" t="s">
        <v>27838</v>
      </c>
      <c r="C24691" t="str">
        <f t="shared" si="385"/>
        <v>Streptococcus gallolyticus subsp. gallolyticus ATCC 43143</v>
      </c>
      <c r="D24691" t="s">
        <v>27839</v>
      </c>
    </row>
    <row r="24692" spans="1:4" x14ac:dyDescent="0.3">
      <c r="A24692" t="s">
        <v>25748</v>
      </c>
      <c r="B24692" t="s">
        <v>25749</v>
      </c>
      <c r="C24692" t="str">
        <f t="shared" si="385"/>
        <v>Streptococcus gallolyticus subsp. gallolyticus ATCC BAA-2069</v>
      </c>
      <c r="D24692" t="s">
        <v>25750</v>
      </c>
    </row>
    <row r="24693" spans="1:4" x14ac:dyDescent="0.3">
      <c r="A24693" t="s">
        <v>20194</v>
      </c>
      <c r="B24693" t="s">
        <v>20195</v>
      </c>
      <c r="C24693" t="str">
        <f t="shared" si="385"/>
        <v>Streptococcus gallolyticus subsp. gallolyticus DSM 16831</v>
      </c>
      <c r="D24693" t="s">
        <v>20196</v>
      </c>
    </row>
    <row r="24694" spans="1:4" x14ac:dyDescent="0.3">
      <c r="A24694" t="s">
        <v>26918</v>
      </c>
      <c r="B24694" t="s">
        <v>26919</v>
      </c>
      <c r="C24694" t="str">
        <f t="shared" si="385"/>
        <v>Streptococcus gallolyticus subsp. gallolyticus TX20005</v>
      </c>
      <c r="D24694" t="s">
        <v>26920</v>
      </c>
    </row>
    <row r="24695" spans="1:4" x14ac:dyDescent="0.3">
      <c r="A24695" t="s">
        <v>24375</v>
      </c>
      <c r="B24695" t="s">
        <v>24376</v>
      </c>
      <c r="C24695" t="str">
        <f t="shared" si="385"/>
        <v>Streptococcus gallolyticus UCN34</v>
      </c>
      <c r="D24695" t="s">
        <v>24377</v>
      </c>
    </row>
    <row r="24696" spans="1:4" x14ac:dyDescent="0.3">
      <c r="A24696" t="s">
        <v>541</v>
      </c>
      <c r="B24696" t="s">
        <v>18672</v>
      </c>
      <c r="C24696" t="str">
        <f t="shared" si="385"/>
        <v>Streptococcus gordonii FDAARGOS 1454</v>
      </c>
      <c r="D24696" t="s">
        <v>18673</v>
      </c>
    </row>
    <row r="24697" spans="1:4" x14ac:dyDescent="0.3">
      <c r="A24697" t="s">
        <v>541</v>
      </c>
      <c r="B24697" t="s">
        <v>29654</v>
      </c>
      <c r="C24697" t="str">
        <f t="shared" si="385"/>
        <v>Streptococcus gordonii FDAARGOS 1455</v>
      </c>
      <c r="D24697" t="s">
        <v>29655</v>
      </c>
    </row>
    <row r="24698" spans="1:4" x14ac:dyDescent="0.3">
      <c r="A24698" t="s">
        <v>541</v>
      </c>
      <c r="B24698" t="s">
        <v>26051</v>
      </c>
      <c r="C24698" t="str">
        <f t="shared" si="385"/>
        <v>Streptococcus gordonii FDAARGOS_257</v>
      </c>
      <c r="D24698" t="s">
        <v>26052</v>
      </c>
    </row>
    <row r="24699" spans="1:4" x14ac:dyDescent="0.3">
      <c r="A24699" t="s">
        <v>541</v>
      </c>
      <c r="B24699" t="s">
        <v>31002</v>
      </c>
      <c r="C24699" t="str">
        <f t="shared" si="385"/>
        <v>Streptococcus gordonii FDAARGOS_371</v>
      </c>
      <c r="D24699" t="s">
        <v>31003</v>
      </c>
    </row>
    <row r="24700" spans="1:4" x14ac:dyDescent="0.3">
      <c r="A24700" t="s">
        <v>541</v>
      </c>
      <c r="B24700" t="s">
        <v>28070</v>
      </c>
      <c r="C24700" t="str">
        <f t="shared" si="385"/>
        <v>Streptococcus gordonii FDAARGOS_683</v>
      </c>
      <c r="D24700" t="s">
        <v>28071</v>
      </c>
    </row>
    <row r="24701" spans="1:4" x14ac:dyDescent="0.3">
      <c r="A24701" t="s">
        <v>541</v>
      </c>
      <c r="B24701" t="s">
        <v>28604</v>
      </c>
      <c r="C24701" t="str">
        <f t="shared" si="385"/>
        <v>Streptococcus gordonii IE35</v>
      </c>
      <c r="D24701" t="s">
        <v>28605</v>
      </c>
    </row>
    <row r="24702" spans="1:4" x14ac:dyDescent="0.3">
      <c r="A24702" t="s">
        <v>541</v>
      </c>
      <c r="B24702" t="s">
        <v>23330</v>
      </c>
      <c r="C24702" t="str">
        <f t="shared" si="385"/>
        <v>Streptococcus gordonii KCOM 1506 (= ChDC B679)</v>
      </c>
      <c r="D24702" t="s">
        <v>23331</v>
      </c>
    </row>
    <row r="24703" spans="1:4" x14ac:dyDescent="0.3">
      <c r="A24703" t="s">
        <v>541</v>
      </c>
      <c r="B24703" t="s">
        <v>542</v>
      </c>
      <c r="C24703" t="str">
        <f t="shared" si="385"/>
        <v>Streptococcus gordonii NCTC10231</v>
      </c>
      <c r="D24703" t="s">
        <v>543</v>
      </c>
    </row>
    <row r="24704" spans="1:4" x14ac:dyDescent="0.3">
      <c r="A24704" t="s">
        <v>541</v>
      </c>
      <c r="B24704" t="s">
        <v>30144</v>
      </c>
      <c r="C24704" t="str">
        <f t="shared" si="385"/>
        <v>Streptococcus gordonii NCTC3165</v>
      </c>
      <c r="D24704" t="s">
        <v>30145</v>
      </c>
    </row>
    <row r="24705" spans="1:4" x14ac:dyDescent="0.3">
      <c r="A24705" t="s">
        <v>541</v>
      </c>
      <c r="B24705" t="s">
        <v>19646</v>
      </c>
      <c r="C24705" t="str">
        <f t="shared" ref="C24705:C24768" si="386">IF(ISNUMBER(SEARCH(B24705,A24705)),A24705,A24705&amp;" "&amp;B24705)</f>
        <v>Streptococcus gordonii NCTC7865</v>
      </c>
      <c r="D24705" t="s">
        <v>19647</v>
      </c>
    </row>
    <row r="24706" spans="1:4" x14ac:dyDescent="0.3">
      <c r="A24706" t="s">
        <v>541</v>
      </c>
      <c r="B24706" t="s">
        <v>26650</v>
      </c>
      <c r="C24706" t="str">
        <f t="shared" si="386"/>
        <v>Streptococcus gordonii NCTC7868</v>
      </c>
      <c r="D24706" t="s">
        <v>26651</v>
      </c>
    </row>
    <row r="24707" spans="1:4" x14ac:dyDescent="0.3">
      <c r="A24707" t="s">
        <v>541</v>
      </c>
      <c r="B24707" t="s">
        <v>24008</v>
      </c>
      <c r="C24707" t="str">
        <f t="shared" si="386"/>
        <v>Streptococcus gordonii NCTC9124</v>
      </c>
      <c r="D24707" t="s">
        <v>24009</v>
      </c>
    </row>
    <row r="24708" spans="1:4" x14ac:dyDescent="0.3">
      <c r="A24708" t="s">
        <v>31444</v>
      </c>
      <c r="B24708" t="s">
        <v>31445</v>
      </c>
      <c r="C24708" t="str">
        <f t="shared" si="386"/>
        <v>Streptococcus gordonii str. Challis substr. CH1</v>
      </c>
      <c r="D24708" t="s">
        <v>31446</v>
      </c>
    </row>
    <row r="24709" spans="1:4" x14ac:dyDescent="0.3">
      <c r="A24709" t="s">
        <v>11101</v>
      </c>
      <c r="B24709" t="s">
        <v>11102</v>
      </c>
      <c r="C24709" t="str">
        <f t="shared" si="386"/>
        <v>Streptococcus gwangjuense ChDC B345</v>
      </c>
      <c r="D24709" t="s">
        <v>11103</v>
      </c>
    </row>
    <row r="24710" spans="1:4" x14ac:dyDescent="0.3">
      <c r="A24710" t="s">
        <v>11002</v>
      </c>
      <c r="B24710" t="s">
        <v>11003</v>
      </c>
      <c r="C24710" t="str">
        <f t="shared" si="386"/>
        <v>Streptococcus halichoeri Shali_VAS-CPH</v>
      </c>
      <c r="D24710" t="s">
        <v>11004</v>
      </c>
    </row>
    <row r="24711" spans="1:4" x14ac:dyDescent="0.3">
      <c r="A24711" t="s">
        <v>7501</v>
      </c>
      <c r="B24711" t="s">
        <v>7502</v>
      </c>
      <c r="C24711" t="str">
        <f t="shared" si="386"/>
        <v>Streptococcus halotolerans HTS9</v>
      </c>
      <c r="D24711" t="s">
        <v>7503</v>
      </c>
    </row>
    <row r="24712" spans="1:4" x14ac:dyDescent="0.3">
      <c r="A24712" t="s">
        <v>7645</v>
      </c>
      <c r="B24712" t="s">
        <v>7646</v>
      </c>
      <c r="C24712" t="str">
        <f t="shared" si="386"/>
        <v>Streptococcus himalayensis HTS2</v>
      </c>
      <c r="D24712" t="s">
        <v>7647</v>
      </c>
    </row>
    <row r="24713" spans="1:4" x14ac:dyDescent="0.3">
      <c r="A24713" t="s">
        <v>13806</v>
      </c>
      <c r="C24713" t="str">
        <f t="shared" si="386"/>
        <v>Streptococcus ilei</v>
      </c>
      <c r="D24713" t="s">
        <v>21853</v>
      </c>
    </row>
    <row r="24714" spans="1:4" x14ac:dyDescent="0.3">
      <c r="A24714" t="s">
        <v>13806</v>
      </c>
      <c r="B24714" t="s">
        <v>13807</v>
      </c>
      <c r="C24714" t="str">
        <f t="shared" si="386"/>
        <v>Streptococcus ilei I-G2</v>
      </c>
      <c r="D24714" t="s">
        <v>13808</v>
      </c>
    </row>
    <row r="24715" spans="1:4" x14ac:dyDescent="0.3">
      <c r="A24715" t="s">
        <v>467</v>
      </c>
      <c r="B24715" t="s">
        <v>468</v>
      </c>
      <c r="C24715" t="str">
        <f t="shared" si="386"/>
        <v>Streptococcus infantarius FDAARGOS_1019</v>
      </c>
      <c r="D24715" t="s">
        <v>469</v>
      </c>
    </row>
    <row r="24716" spans="1:4" x14ac:dyDescent="0.3">
      <c r="A24716" t="s">
        <v>467</v>
      </c>
      <c r="B24716" t="s">
        <v>19601</v>
      </c>
      <c r="C24716" t="str">
        <f t="shared" si="386"/>
        <v>Streptococcus infantarius ICDDRB-NRC-S5</v>
      </c>
      <c r="D24716" t="s">
        <v>19602</v>
      </c>
    </row>
    <row r="24717" spans="1:4" x14ac:dyDescent="0.3">
      <c r="A24717" t="s">
        <v>18738</v>
      </c>
      <c r="B24717" t="s">
        <v>18739</v>
      </c>
      <c r="C24717" t="str">
        <f t="shared" si="386"/>
        <v>Streptococcus infantarius subsp. infantarius CJ18</v>
      </c>
      <c r="D24717" t="s">
        <v>18740</v>
      </c>
    </row>
    <row r="24718" spans="1:4" x14ac:dyDescent="0.3">
      <c r="A24718" t="s">
        <v>17655</v>
      </c>
      <c r="B24718" t="s">
        <v>17656</v>
      </c>
      <c r="C24718" t="str">
        <f t="shared" si="386"/>
        <v>Streptococcus infantis SO</v>
      </c>
      <c r="D24718" t="s">
        <v>17657</v>
      </c>
    </row>
    <row r="24719" spans="1:4" x14ac:dyDescent="0.3">
      <c r="A24719" t="s">
        <v>18352</v>
      </c>
      <c r="B24719">
        <v>89353</v>
      </c>
      <c r="C24719" t="str">
        <f t="shared" si="386"/>
        <v>Streptococcus iniae 89353</v>
      </c>
      <c r="D24719" t="s">
        <v>23156</v>
      </c>
    </row>
    <row r="24720" spans="1:4" x14ac:dyDescent="0.3">
      <c r="A24720" t="s">
        <v>18352</v>
      </c>
      <c r="B24720" t="s">
        <v>25924</v>
      </c>
      <c r="C24720" t="str">
        <f t="shared" si="386"/>
        <v>Streptococcus iniae FP5228</v>
      </c>
      <c r="D24720" t="s">
        <v>25925</v>
      </c>
    </row>
    <row r="24721" spans="1:4" x14ac:dyDescent="0.3">
      <c r="A24721" t="s">
        <v>18352</v>
      </c>
      <c r="B24721" t="s">
        <v>24163</v>
      </c>
      <c r="C24721" t="str">
        <f t="shared" si="386"/>
        <v>Streptococcus iniae GX005</v>
      </c>
      <c r="D24721" t="s">
        <v>24164</v>
      </c>
    </row>
    <row r="24722" spans="1:4" x14ac:dyDescent="0.3">
      <c r="A24722" t="s">
        <v>18352</v>
      </c>
      <c r="B24722" t="s">
        <v>46044</v>
      </c>
      <c r="C24722" t="str">
        <f t="shared" si="386"/>
        <v>Streptococcus iniae ISET0901</v>
      </c>
      <c r="D24722" t="s">
        <v>46045</v>
      </c>
    </row>
    <row r="24723" spans="1:4" x14ac:dyDescent="0.3">
      <c r="A24723" t="s">
        <v>18352</v>
      </c>
      <c r="B24723" t="s">
        <v>46080</v>
      </c>
      <c r="C24723" t="str">
        <f t="shared" si="386"/>
        <v>Streptococcus iniae ISNO</v>
      </c>
      <c r="D24723" t="s">
        <v>46081</v>
      </c>
    </row>
    <row r="24724" spans="1:4" x14ac:dyDescent="0.3">
      <c r="A24724" t="s">
        <v>18352</v>
      </c>
      <c r="B24724" t="s">
        <v>18353</v>
      </c>
      <c r="C24724" t="str">
        <f t="shared" si="386"/>
        <v>Streptococcus iniae QMA0248</v>
      </c>
      <c r="D24724" t="s">
        <v>18354</v>
      </c>
    </row>
    <row r="24725" spans="1:4" x14ac:dyDescent="0.3">
      <c r="A24725" t="s">
        <v>46204</v>
      </c>
      <c r="B24725" t="s">
        <v>46205</v>
      </c>
      <c r="C24725" t="str">
        <f t="shared" si="386"/>
        <v>Streptococcus iniae SF1</v>
      </c>
      <c r="D24725" t="s">
        <v>46206</v>
      </c>
    </row>
    <row r="24726" spans="1:4" x14ac:dyDescent="0.3">
      <c r="A24726" t="s">
        <v>18352</v>
      </c>
      <c r="B24726" t="s">
        <v>19844</v>
      </c>
      <c r="C24726" t="str">
        <f t="shared" si="386"/>
        <v>Streptococcus iniae YM011</v>
      </c>
      <c r="D24726" t="s">
        <v>19845</v>
      </c>
    </row>
    <row r="24727" spans="1:4" x14ac:dyDescent="0.3">
      <c r="A24727" t="s">
        <v>18352</v>
      </c>
      <c r="B24727" t="s">
        <v>26762</v>
      </c>
      <c r="C24727" t="str">
        <f t="shared" si="386"/>
        <v>Streptococcus iniae YSFST01-82</v>
      </c>
      <c r="D24727" t="s">
        <v>26763</v>
      </c>
    </row>
    <row r="24728" spans="1:4" x14ac:dyDescent="0.3">
      <c r="A24728" t="s">
        <v>24246</v>
      </c>
      <c r="B24728" t="s">
        <v>24247</v>
      </c>
      <c r="C24728" t="str">
        <f t="shared" si="386"/>
        <v>Streptococcus intermedius B196</v>
      </c>
      <c r="D24728" t="s">
        <v>24248</v>
      </c>
    </row>
    <row r="24729" spans="1:4" x14ac:dyDescent="0.3">
      <c r="A24729" t="s">
        <v>25857</v>
      </c>
      <c r="B24729" t="s">
        <v>25858</v>
      </c>
      <c r="C24729" t="str">
        <f t="shared" si="386"/>
        <v>Streptococcus intermedius C270</v>
      </c>
      <c r="D24729" t="s">
        <v>25859</v>
      </c>
    </row>
    <row r="24730" spans="1:4" x14ac:dyDescent="0.3">
      <c r="A24730" t="s">
        <v>1660</v>
      </c>
      <c r="B24730" t="s">
        <v>23056</v>
      </c>
      <c r="C24730" t="str">
        <f t="shared" si="386"/>
        <v>Streptococcus intermedius FDAARGOS_233</v>
      </c>
      <c r="D24730" t="s">
        <v>23057</v>
      </c>
    </row>
    <row r="24731" spans="1:4" x14ac:dyDescent="0.3">
      <c r="A24731" t="s">
        <v>1660</v>
      </c>
      <c r="B24731" t="s">
        <v>19976</v>
      </c>
      <c r="C24731" t="str">
        <f t="shared" si="386"/>
        <v>Streptococcus intermedius FDAARGOS_769</v>
      </c>
      <c r="D24731" t="s">
        <v>19977</v>
      </c>
    </row>
    <row r="24732" spans="1:4" x14ac:dyDescent="0.3">
      <c r="A24732" t="s">
        <v>26824</v>
      </c>
      <c r="B24732" t="s">
        <v>26825</v>
      </c>
      <c r="C24732" t="str">
        <f t="shared" si="386"/>
        <v>Streptococcus intermedius JTH08</v>
      </c>
      <c r="D24732" t="s">
        <v>26826</v>
      </c>
    </row>
    <row r="24733" spans="1:4" x14ac:dyDescent="0.3">
      <c r="A24733" t="s">
        <v>1660</v>
      </c>
      <c r="B24733" t="s">
        <v>40903</v>
      </c>
      <c r="C24733" t="str">
        <f t="shared" si="386"/>
        <v>Streptococcus intermedius KCOM 1545</v>
      </c>
      <c r="D24733" t="s">
        <v>40904</v>
      </c>
    </row>
    <row r="24734" spans="1:4" x14ac:dyDescent="0.3">
      <c r="A24734" t="s">
        <v>1660</v>
      </c>
      <c r="B24734" t="s">
        <v>1661</v>
      </c>
      <c r="C24734" t="str">
        <f t="shared" si="386"/>
        <v>Streptococcus intermedius NCTC11324</v>
      </c>
      <c r="D24734" t="s">
        <v>1662</v>
      </c>
    </row>
    <row r="24735" spans="1:4" x14ac:dyDescent="0.3">
      <c r="A24735" t="s">
        <v>1660</v>
      </c>
      <c r="B24735" t="s">
        <v>18116</v>
      </c>
      <c r="C24735" t="str">
        <f t="shared" si="386"/>
        <v>Streptococcus intermedius TYG1620</v>
      </c>
      <c r="D24735" t="s">
        <v>18117</v>
      </c>
    </row>
    <row r="24736" spans="1:4" x14ac:dyDescent="0.3">
      <c r="A24736" t="s">
        <v>11098</v>
      </c>
      <c r="B24736" t="s">
        <v>11099</v>
      </c>
      <c r="C24736" t="str">
        <f t="shared" si="386"/>
        <v>Streptococcus koreensis JS71</v>
      </c>
      <c r="D24736" t="s">
        <v>11100</v>
      </c>
    </row>
    <row r="24737" spans="1:4" x14ac:dyDescent="0.3">
      <c r="A24737" t="s">
        <v>12205</v>
      </c>
      <c r="B24737" t="s">
        <v>12206</v>
      </c>
      <c r="C24737" t="str">
        <f t="shared" si="386"/>
        <v>Streptococcus lactarius CCUG 66490</v>
      </c>
      <c r="D24737" t="s">
        <v>12207</v>
      </c>
    </row>
    <row r="24738" spans="1:4" x14ac:dyDescent="0.3">
      <c r="A24738" t="s">
        <v>25618</v>
      </c>
      <c r="B24738">
        <v>33</v>
      </c>
      <c r="C24738" t="str">
        <f t="shared" si="386"/>
        <v>Streptococcus lutetiensis 033</v>
      </c>
      <c r="D24738" t="s">
        <v>25619</v>
      </c>
    </row>
    <row r="24739" spans="1:4" x14ac:dyDescent="0.3">
      <c r="A24739" t="s">
        <v>3338</v>
      </c>
      <c r="B24739" t="s">
        <v>17139</v>
      </c>
      <c r="C24739" t="str">
        <f t="shared" si="386"/>
        <v>Streptococcus lutetiensis FDAARGOS_1158</v>
      </c>
      <c r="D24739" t="s">
        <v>17140</v>
      </c>
    </row>
    <row r="24740" spans="1:4" x14ac:dyDescent="0.3">
      <c r="A24740" t="s">
        <v>3338</v>
      </c>
      <c r="B24740" t="s">
        <v>22707</v>
      </c>
      <c r="C24740" t="str">
        <f t="shared" si="386"/>
        <v>Streptococcus lutetiensis NCTC11436</v>
      </c>
      <c r="D24740" t="s">
        <v>22708</v>
      </c>
    </row>
    <row r="24741" spans="1:4" x14ac:dyDescent="0.3">
      <c r="A24741" t="s">
        <v>3338</v>
      </c>
      <c r="B24741" t="s">
        <v>3339</v>
      </c>
      <c r="C24741" t="str">
        <f t="shared" si="386"/>
        <v>Streptococcus lutetiensis NCTC13774</v>
      </c>
      <c r="D24741" t="s">
        <v>3340</v>
      </c>
    </row>
    <row r="24742" spans="1:4" x14ac:dyDescent="0.3">
      <c r="A24742" t="s">
        <v>3338</v>
      </c>
      <c r="B24742" t="s">
        <v>20504</v>
      </c>
      <c r="C24742" t="str">
        <f t="shared" si="386"/>
        <v>Streptococcus lutetiensis NCTC8738</v>
      </c>
      <c r="D24742" t="s">
        <v>20505</v>
      </c>
    </row>
    <row r="24743" spans="1:4" x14ac:dyDescent="0.3">
      <c r="A24743" t="s">
        <v>3338</v>
      </c>
      <c r="B24743" t="s">
        <v>24534</v>
      </c>
      <c r="C24743" t="str">
        <f t="shared" si="386"/>
        <v>Streptococcus lutetiensis NCTC8796</v>
      </c>
      <c r="D24743" t="s">
        <v>24535</v>
      </c>
    </row>
    <row r="24744" spans="1:4" x14ac:dyDescent="0.3">
      <c r="A24744" t="s">
        <v>7504</v>
      </c>
      <c r="B24744" t="s">
        <v>7505</v>
      </c>
      <c r="C24744" t="str">
        <f t="shared" si="386"/>
        <v>Streptococcus marmotae HTS5</v>
      </c>
      <c r="D24744" t="s">
        <v>7506</v>
      </c>
    </row>
    <row r="24745" spans="1:4" x14ac:dyDescent="0.3">
      <c r="A24745" t="s">
        <v>4428</v>
      </c>
      <c r="B24745" t="s">
        <v>4429</v>
      </c>
      <c r="C24745" t="str">
        <f t="shared" si="386"/>
        <v>Streptococcus merionis NCTC13788</v>
      </c>
      <c r="D24745" t="s">
        <v>4430</v>
      </c>
    </row>
    <row r="24746" spans="1:4" x14ac:dyDescent="0.3">
      <c r="A24746" t="s">
        <v>9476</v>
      </c>
      <c r="B24746" t="s">
        <v>9477</v>
      </c>
      <c r="C24746" t="str">
        <f t="shared" si="386"/>
        <v>Streptococcus milleri NCTC10708</v>
      </c>
      <c r="D24746" t="s">
        <v>9478</v>
      </c>
    </row>
    <row r="24747" spans="1:4" x14ac:dyDescent="0.3">
      <c r="A24747" t="s">
        <v>9476</v>
      </c>
      <c r="B24747" t="s">
        <v>14318</v>
      </c>
      <c r="C24747" t="str">
        <f t="shared" si="386"/>
        <v>Streptococcus milleri NCTC11169</v>
      </c>
      <c r="D24747" t="s">
        <v>14319</v>
      </c>
    </row>
    <row r="24748" spans="1:4" x14ac:dyDescent="0.3">
      <c r="A24748" t="s">
        <v>29772</v>
      </c>
      <c r="B24748" t="s">
        <v>11072</v>
      </c>
      <c r="C24748" t="str">
        <f t="shared" si="386"/>
        <v>Streptococcus mitis B6</v>
      </c>
      <c r="D24748" t="s">
        <v>29773</v>
      </c>
    </row>
    <row r="24749" spans="1:4" x14ac:dyDescent="0.3">
      <c r="A24749" t="s">
        <v>19005</v>
      </c>
      <c r="B24749" t="s">
        <v>19006</v>
      </c>
      <c r="C24749" t="str">
        <f t="shared" si="386"/>
        <v>Streptococcus mitis FDAARGOS 1456</v>
      </c>
      <c r="D24749" t="s">
        <v>19007</v>
      </c>
    </row>
    <row r="24750" spans="1:4" x14ac:dyDescent="0.3">
      <c r="A24750" t="s">
        <v>19005</v>
      </c>
      <c r="B24750" t="s">
        <v>28489</v>
      </c>
      <c r="C24750" t="str">
        <f t="shared" si="386"/>
        <v>Streptococcus mitis FDAARGOS_684</v>
      </c>
      <c r="D24750" t="s">
        <v>28490</v>
      </c>
    </row>
    <row r="24751" spans="1:4" x14ac:dyDescent="0.3">
      <c r="A24751" t="s">
        <v>19005</v>
      </c>
      <c r="B24751" t="s">
        <v>28204</v>
      </c>
      <c r="C24751" t="str">
        <f t="shared" si="386"/>
        <v>Streptococcus mitis KCOM 1350 (= ChDC B183)</v>
      </c>
      <c r="D24751" t="s">
        <v>28205</v>
      </c>
    </row>
    <row r="24752" spans="1:4" x14ac:dyDescent="0.3">
      <c r="A24752" t="s">
        <v>19408</v>
      </c>
      <c r="B24752" t="s">
        <v>19409</v>
      </c>
      <c r="C24752" t="str">
        <f t="shared" si="386"/>
        <v>Streptococcus mitis NCTC 12261</v>
      </c>
      <c r="D24752" t="s">
        <v>19410</v>
      </c>
    </row>
    <row r="24753" spans="1:4" x14ac:dyDescent="0.3">
      <c r="A24753" t="s">
        <v>19005</v>
      </c>
      <c r="B24753" t="s">
        <v>49061</v>
      </c>
      <c r="C24753" t="str">
        <f t="shared" si="386"/>
        <v>Streptococcus mitis Nm-65</v>
      </c>
      <c r="D24753" t="s">
        <v>49062</v>
      </c>
    </row>
    <row r="24754" spans="1:4" x14ac:dyDescent="0.3">
      <c r="A24754" t="s">
        <v>19005</v>
      </c>
      <c r="B24754" t="s">
        <v>23838</v>
      </c>
      <c r="C24754" t="str">
        <f t="shared" si="386"/>
        <v>Streptococcus mitis S022-V3-A4</v>
      </c>
      <c r="D24754" t="s">
        <v>23839</v>
      </c>
    </row>
    <row r="24755" spans="1:4" x14ac:dyDescent="0.3">
      <c r="A24755" t="s">
        <v>19005</v>
      </c>
      <c r="B24755" t="s">
        <v>26209</v>
      </c>
      <c r="C24755" t="str">
        <f t="shared" si="386"/>
        <v>Streptococcus mitis S022-V7-A3</v>
      </c>
      <c r="D24755" t="s">
        <v>26210</v>
      </c>
    </row>
    <row r="24756" spans="1:4" x14ac:dyDescent="0.3">
      <c r="A24756" t="s">
        <v>19005</v>
      </c>
      <c r="B24756" t="s">
        <v>26514</v>
      </c>
      <c r="C24756" t="str">
        <f t="shared" si="386"/>
        <v>Streptococcus mitis SK637</v>
      </c>
      <c r="D24756" t="s">
        <v>26515</v>
      </c>
    </row>
    <row r="24757" spans="1:4" x14ac:dyDescent="0.3">
      <c r="A24757" t="s">
        <v>19005</v>
      </c>
      <c r="B24757" t="s">
        <v>23523</v>
      </c>
      <c r="C24757" t="str">
        <f t="shared" si="386"/>
        <v>Streptococcus mitis SVGS_061</v>
      </c>
      <c r="D24757" t="s">
        <v>23524</v>
      </c>
    </row>
    <row r="24758" spans="1:4" x14ac:dyDescent="0.3">
      <c r="A24758" t="s">
        <v>391</v>
      </c>
      <c r="B24758" t="s">
        <v>32180</v>
      </c>
      <c r="C24758" t="str">
        <f t="shared" si="386"/>
        <v>Streptococcus mutans 27-3</v>
      </c>
      <c r="D24758" t="s">
        <v>32181</v>
      </c>
    </row>
    <row r="24759" spans="1:4" x14ac:dyDescent="0.3">
      <c r="A24759" t="s">
        <v>33509</v>
      </c>
      <c r="B24759" t="s">
        <v>33510</v>
      </c>
      <c r="C24759" t="str">
        <f t="shared" si="386"/>
        <v>Streptococcus mutans B04Sm5</v>
      </c>
      <c r="D24759" t="s">
        <v>33511</v>
      </c>
    </row>
    <row r="24760" spans="1:4" x14ac:dyDescent="0.3">
      <c r="A24760" t="s">
        <v>391</v>
      </c>
      <c r="B24760" t="s">
        <v>18830</v>
      </c>
      <c r="C24760" t="str">
        <f t="shared" si="386"/>
        <v>Streptococcus mutans FDAARGOS 1458</v>
      </c>
      <c r="D24760" t="s">
        <v>18831</v>
      </c>
    </row>
    <row r="24761" spans="1:4" x14ac:dyDescent="0.3">
      <c r="A24761" t="s">
        <v>34399</v>
      </c>
      <c r="B24761" t="s">
        <v>34400</v>
      </c>
      <c r="C24761" t="str">
        <f t="shared" si="386"/>
        <v>Streptococcus mutans GS-5</v>
      </c>
      <c r="D24761" t="s">
        <v>34401</v>
      </c>
    </row>
    <row r="24762" spans="1:4" x14ac:dyDescent="0.3">
      <c r="A24762" t="s">
        <v>391</v>
      </c>
      <c r="B24762" t="s">
        <v>52224</v>
      </c>
      <c r="C24762" t="str">
        <f t="shared" si="386"/>
        <v>Streptococcus mutans LAB761</v>
      </c>
      <c r="D24762" t="s">
        <v>52225</v>
      </c>
    </row>
    <row r="24763" spans="1:4" x14ac:dyDescent="0.3">
      <c r="A24763" t="s">
        <v>391</v>
      </c>
      <c r="B24763" t="s">
        <v>23937</v>
      </c>
      <c r="C24763" t="str">
        <f t="shared" si="386"/>
        <v>Streptococcus mutans LAR01</v>
      </c>
      <c r="D24763" t="s">
        <v>23938</v>
      </c>
    </row>
    <row r="24764" spans="1:4" x14ac:dyDescent="0.3">
      <c r="A24764" t="s">
        <v>34905</v>
      </c>
      <c r="B24764" t="s">
        <v>34906</v>
      </c>
      <c r="C24764" t="str">
        <f t="shared" si="386"/>
        <v>Streptococcus mutans LJ23</v>
      </c>
      <c r="D24764" t="s">
        <v>34907</v>
      </c>
    </row>
    <row r="24765" spans="1:4" x14ac:dyDescent="0.3">
      <c r="A24765" t="s">
        <v>391</v>
      </c>
      <c r="B24765" t="s">
        <v>30096</v>
      </c>
      <c r="C24765" t="str">
        <f t="shared" si="386"/>
        <v>Streptococcus mutans MD</v>
      </c>
      <c r="D24765" t="s">
        <v>30097</v>
      </c>
    </row>
    <row r="24766" spans="1:4" x14ac:dyDescent="0.3">
      <c r="A24766" t="s">
        <v>391</v>
      </c>
      <c r="B24766" t="s">
        <v>23413</v>
      </c>
      <c r="C24766" t="str">
        <f t="shared" si="386"/>
        <v>Streptococcus mutans NBRC 13955</v>
      </c>
      <c r="D24766" t="s">
        <v>23414</v>
      </c>
    </row>
    <row r="24767" spans="1:4" x14ac:dyDescent="0.3">
      <c r="A24767" t="s">
        <v>391</v>
      </c>
      <c r="B24767" t="s">
        <v>392</v>
      </c>
      <c r="C24767" t="str">
        <f t="shared" si="386"/>
        <v>Streptococcus mutans NCH105</v>
      </c>
      <c r="D24767" t="s">
        <v>393</v>
      </c>
    </row>
    <row r="24768" spans="1:4" x14ac:dyDescent="0.3">
      <c r="A24768" t="s">
        <v>391</v>
      </c>
      <c r="B24768" t="s">
        <v>19535</v>
      </c>
      <c r="C24768" t="str">
        <f t="shared" si="386"/>
        <v>Streptococcus mutans NCTC10449</v>
      </c>
      <c r="D24768" t="s">
        <v>19536</v>
      </c>
    </row>
    <row r="24769" spans="1:4" x14ac:dyDescent="0.3">
      <c r="A24769" t="s">
        <v>391</v>
      </c>
      <c r="B24769" t="s">
        <v>31050</v>
      </c>
      <c r="C24769" t="str">
        <f t="shared" ref="C24769:C24832" si="387">IF(ISNUMBER(SEARCH(B24769,A24769)),A24769,A24769&amp;" "&amp;B24769)</f>
        <v>Streptococcus mutans NCTC10832</v>
      </c>
      <c r="D24769" t="s">
        <v>31051</v>
      </c>
    </row>
    <row r="24770" spans="1:4" x14ac:dyDescent="0.3">
      <c r="A24770" t="s">
        <v>391</v>
      </c>
      <c r="B24770" t="s">
        <v>31406</v>
      </c>
      <c r="C24770" t="str">
        <f t="shared" si="387"/>
        <v>Streptococcus mutans NG8</v>
      </c>
      <c r="D24770" t="s">
        <v>31407</v>
      </c>
    </row>
    <row r="24771" spans="1:4" x14ac:dyDescent="0.3">
      <c r="A24771" t="s">
        <v>35211</v>
      </c>
      <c r="B24771" t="s">
        <v>35212</v>
      </c>
      <c r="C24771" t="str">
        <f t="shared" si="387"/>
        <v>Streptococcus mutans NN2025</v>
      </c>
      <c r="D24771" t="s">
        <v>35213</v>
      </c>
    </row>
    <row r="24772" spans="1:4" x14ac:dyDescent="0.3">
      <c r="A24772" t="s">
        <v>391</v>
      </c>
      <c r="B24772" t="s">
        <v>12923</v>
      </c>
      <c r="C24772" t="str">
        <f t="shared" si="387"/>
        <v>Streptococcus mutans P1</v>
      </c>
      <c r="D24772" t="s">
        <v>26122</v>
      </c>
    </row>
    <row r="24773" spans="1:4" x14ac:dyDescent="0.3">
      <c r="A24773" t="s">
        <v>391</v>
      </c>
      <c r="B24773" t="s">
        <v>3324</v>
      </c>
      <c r="C24773" t="str">
        <f t="shared" si="387"/>
        <v>Streptococcus mutans P6</v>
      </c>
      <c r="D24773" t="s">
        <v>28122</v>
      </c>
    </row>
    <row r="24774" spans="1:4" x14ac:dyDescent="0.3">
      <c r="A24774" t="s">
        <v>391</v>
      </c>
      <c r="B24774" t="s">
        <v>4923</v>
      </c>
      <c r="C24774" t="str">
        <f t="shared" si="387"/>
        <v>Streptococcus mutans S1</v>
      </c>
      <c r="D24774" t="s">
        <v>28554</v>
      </c>
    </row>
    <row r="24775" spans="1:4" x14ac:dyDescent="0.3">
      <c r="A24775" t="s">
        <v>391</v>
      </c>
      <c r="B24775" t="s">
        <v>20996</v>
      </c>
      <c r="C24775" t="str">
        <f t="shared" si="387"/>
        <v>Streptococcus mutans S4</v>
      </c>
      <c r="D24775" t="s">
        <v>26593</v>
      </c>
    </row>
    <row r="24776" spans="1:4" x14ac:dyDescent="0.3">
      <c r="A24776" t="s">
        <v>391</v>
      </c>
      <c r="B24776" t="s">
        <v>32514</v>
      </c>
      <c r="C24776" t="str">
        <f t="shared" si="387"/>
        <v>Streptococcus mutans T8</v>
      </c>
      <c r="D24776" t="s">
        <v>32515</v>
      </c>
    </row>
    <row r="24777" spans="1:4" x14ac:dyDescent="0.3">
      <c r="A24777" t="s">
        <v>391</v>
      </c>
      <c r="B24777" t="s">
        <v>29705</v>
      </c>
      <c r="C24777" t="str">
        <f t="shared" si="387"/>
        <v>Streptococcus mutans UA140</v>
      </c>
      <c r="D24777" t="s">
        <v>29706</v>
      </c>
    </row>
    <row r="24778" spans="1:4" x14ac:dyDescent="0.3">
      <c r="A24778" t="s">
        <v>33186</v>
      </c>
      <c r="B24778" t="s">
        <v>33187</v>
      </c>
      <c r="C24778" t="str">
        <f t="shared" si="387"/>
        <v>Streptococcus mutans UA159</v>
      </c>
      <c r="D24778" t="s">
        <v>33188</v>
      </c>
    </row>
    <row r="24779" spans="1:4" x14ac:dyDescent="0.3">
      <c r="A24779" t="s">
        <v>34080</v>
      </c>
      <c r="B24779" t="s">
        <v>34081</v>
      </c>
      <c r="C24779" t="str">
        <f t="shared" si="387"/>
        <v>Streptococcus mutans UA159-FR</v>
      </c>
      <c r="D24779" t="s">
        <v>34082</v>
      </c>
    </row>
    <row r="24780" spans="1:4" x14ac:dyDescent="0.3">
      <c r="A24780" t="s">
        <v>17907</v>
      </c>
      <c r="B24780">
        <v>34</v>
      </c>
      <c r="C24780" t="str">
        <f t="shared" si="387"/>
        <v>Streptococcus oralis 34</v>
      </c>
      <c r="D24780" t="s">
        <v>30277</v>
      </c>
    </row>
    <row r="24781" spans="1:4" x14ac:dyDescent="0.3">
      <c r="A24781" t="s">
        <v>1980</v>
      </c>
      <c r="B24781" t="s">
        <v>1981</v>
      </c>
      <c r="C24781" t="str">
        <f t="shared" si="387"/>
        <v>Streptococcus oralis ATCC 35037 NCTC11427</v>
      </c>
      <c r="D24781" t="s">
        <v>1982</v>
      </c>
    </row>
    <row r="24782" spans="1:4" x14ac:dyDescent="0.3">
      <c r="A24782" t="s">
        <v>17907</v>
      </c>
      <c r="B24782" t="s">
        <v>17908</v>
      </c>
      <c r="C24782" t="str">
        <f t="shared" si="387"/>
        <v>Streptococcus oralis FDAARGOS_1020</v>
      </c>
      <c r="D24782" t="s">
        <v>17909</v>
      </c>
    </row>
    <row r="24783" spans="1:4" x14ac:dyDescent="0.3">
      <c r="A24783" t="s">
        <v>17907</v>
      </c>
      <c r="B24783" t="s">
        <v>31559</v>
      </c>
      <c r="C24783" t="str">
        <f t="shared" si="387"/>
        <v>Streptococcus oralis FDAARGOS_1021</v>
      </c>
      <c r="D24783" t="s">
        <v>31560</v>
      </c>
    </row>
    <row r="24784" spans="1:4" x14ac:dyDescent="0.3">
      <c r="A24784" t="s">
        <v>17907</v>
      </c>
      <c r="B24784" t="s">
        <v>24301</v>
      </c>
      <c r="C24784" t="str">
        <f t="shared" si="387"/>
        <v>Streptococcus oralis FDAARGOS_1075</v>
      </c>
      <c r="D24784" t="s">
        <v>24302</v>
      </c>
    </row>
    <row r="24785" spans="1:4" x14ac:dyDescent="0.3">
      <c r="A24785" t="s">
        <v>17907</v>
      </c>
      <c r="B24785" t="s">
        <v>20083</v>
      </c>
      <c r="C24785" t="str">
        <f t="shared" si="387"/>
        <v>Streptococcus oralis FDAARGOS_367</v>
      </c>
      <c r="D24785" t="s">
        <v>20084</v>
      </c>
    </row>
    <row r="24786" spans="1:4" x14ac:dyDescent="0.3">
      <c r="A24786" t="s">
        <v>17907</v>
      </c>
      <c r="B24786" t="s">
        <v>22987</v>
      </c>
      <c r="C24786" t="str">
        <f t="shared" si="387"/>
        <v>Streptococcus oralis FDAARGOS_885</v>
      </c>
      <c r="D24786" t="s">
        <v>22988</v>
      </c>
    </row>
    <row r="24787" spans="1:4" x14ac:dyDescent="0.3">
      <c r="A24787" t="s">
        <v>17907</v>
      </c>
      <c r="B24787" t="s">
        <v>30883</v>
      </c>
      <c r="C24787" t="str">
        <f t="shared" si="387"/>
        <v>Streptococcus oralis FDAARGOS_886</v>
      </c>
      <c r="D24787" t="s">
        <v>30884</v>
      </c>
    </row>
    <row r="24788" spans="1:4" x14ac:dyDescent="0.3">
      <c r="A24788" t="s">
        <v>17907</v>
      </c>
      <c r="B24788" t="s">
        <v>27883</v>
      </c>
      <c r="C24788" t="str">
        <f t="shared" si="387"/>
        <v>Streptococcus oralis S.MIT/ORALIS-351</v>
      </c>
      <c r="D24788" t="s">
        <v>27884</v>
      </c>
    </row>
    <row r="24789" spans="1:4" x14ac:dyDescent="0.3">
      <c r="A24789" t="s">
        <v>17907</v>
      </c>
      <c r="B24789" t="s">
        <v>25810</v>
      </c>
      <c r="C24789" t="str">
        <f t="shared" si="387"/>
        <v>Streptococcus oralis SF100</v>
      </c>
      <c r="D24789" t="s">
        <v>25811</v>
      </c>
    </row>
    <row r="24790" spans="1:4" x14ac:dyDescent="0.3">
      <c r="A24790" t="s">
        <v>17907</v>
      </c>
      <c r="B24790" t="s">
        <v>25810</v>
      </c>
      <c r="C24790" t="str">
        <f t="shared" si="387"/>
        <v>Streptococcus oralis SF100</v>
      </c>
      <c r="D24790" t="s">
        <v>26868</v>
      </c>
    </row>
    <row r="24791" spans="1:4" x14ac:dyDescent="0.3">
      <c r="A24791" t="s">
        <v>17907</v>
      </c>
      <c r="B24791" t="s">
        <v>29501</v>
      </c>
      <c r="C24791" t="str">
        <f t="shared" si="387"/>
        <v>Streptococcus oralis SOD</v>
      </c>
      <c r="D24791" t="s">
        <v>29502</v>
      </c>
    </row>
    <row r="24792" spans="1:4" x14ac:dyDescent="0.3">
      <c r="A24792" t="s">
        <v>17907</v>
      </c>
      <c r="B24792" t="s">
        <v>28779</v>
      </c>
      <c r="C24792" t="str">
        <f t="shared" si="387"/>
        <v>Streptococcus oralis SOT</v>
      </c>
      <c r="D24792" t="s">
        <v>28780</v>
      </c>
    </row>
    <row r="24793" spans="1:4" x14ac:dyDescent="0.3">
      <c r="A24793" t="s">
        <v>5627</v>
      </c>
      <c r="B24793" t="s">
        <v>5628</v>
      </c>
      <c r="C24793" t="str">
        <f t="shared" si="387"/>
        <v>Streptococcus oralis subsp. dentisani F0392</v>
      </c>
      <c r="D24793" t="s">
        <v>5629</v>
      </c>
    </row>
    <row r="24794" spans="1:4" x14ac:dyDescent="0.3">
      <c r="A24794" t="s">
        <v>4880</v>
      </c>
      <c r="B24794" t="s">
        <v>4881</v>
      </c>
      <c r="C24794" t="str">
        <f t="shared" si="387"/>
        <v>Streptococcus oralis subsp. tigurinus osk_001</v>
      </c>
      <c r="D24794" t="s">
        <v>4882</v>
      </c>
    </row>
    <row r="24795" spans="1:4" x14ac:dyDescent="0.3">
      <c r="A24795" t="s">
        <v>32046</v>
      </c>
      <c r="B24795" t="s">
        <v>32047</v>
      </c>
      <c r="C24795" t="str">
        <f t="shared" si="387"/>
        <v>Streptococcus oralis Uo5</v>
      </c>
      <c r="D24795" t="s">
        <v>32048</v>
      </c>
    </row>
    <row r="24796" spans="1:4" x14ac:dyDescent="0.3">
      <c r="A24796" t="s">
        <v>7356</v>
      </c>
      <c r="B24796" t="s">
        <v>7357</v>
      </c>
      <c r="C24796" t="str">
        <f t="shared" si="387"/>
        <v>Streptococcus pantholopis TA 26</v>
      </c>
      <c r="D24796" t="s">
        <v>7358</v>
      </c>
    </row>
    <row r="24797" spans="1:4" x14ac:dyDescent="0.3">
      <c r="A24797" t="s">
        <v>17697</v>
      </c>
      <c r="B24797" t="s">
        <v>17698</v>
      </c>
      <c r="C24797" t="str">
        <f t="shared" si="387"/>
        <v>Streptococcus parasanguinis ATCC 15912</v>
      </c>
      <c r="D24797" t="s">
        <v>17699</v>
      </c>
    </row>
    <row r="24798" spans="1:4" x14ac:dyDescent="0.3">
      <c r="A24798" t="s">
        <v>20226</v>
      </c>
      <c r="B24798" t="s">
        <v>20227</v>
      </c>
      <c r="C24798" t="str">
        <f t="shared" si="387"/>
        <v>Streptococcus parasanguinis FW213</v>
      </c>
      <c r="D24798" t="s">
        <v>20228</v>
      </c>
    </row>
    <row r="24799" spans="1:4" x14ac:dyDescent="0.3">
      <c r="A24799" t="s">
        <v>10056</v>
      </c>
      <c r="B24799" t="s">
        <v>7700</v>
      </c>
      <c r="C24799" t="str">
        <f t="shared" si="387"/>
        <v>Streptococcus parasuis BS26</v>
      </c>
      <c r="D24799" t="s">
        <v>25158</v>
      </c>
    </row>
    <row r="24800" spans="1:4" x14ac:dyDescent="0.3">
      <c r="A24800" t="s">
        <v>10056</v>
      </c>
      <c r="B24800" t="s">
        <v>10057</v>
      </c>
      <c r="C24800" t="str">
        <f t="shared" si="387"/>
        <v>Streptococcus parasuis H35</v>
      </c>
      <c r="D24800" t="s">
        <v>10058</v>
      </c>
    </row>
    <row r="24801" spans="1:4" x14ac:dyDescent="0.3">
      <c r="A24801" t="s">
        <v>10056</v>
      </c>
      <c r="B24801" t="s">
        <v>14194</v>
      </c>
      <c r="C24801" t="str">
        <f t="shared" si="387"/>
        <v>Streptococcus parasuis SUT-286</v>
      </c>
      <c r="D24801" t="s">
        <v>14195</v>
      </c>
    </row>
    <row r="24802" spans="1:4" x14ac:dyDescent="0.3">
      <c r="A24802" t="s">
        <v>10056</v>
      </c>
      <c r="B24802" t="s">
        <v>21909</v>
      </c>
      <c r="C24802" t="str">
        <f t="shared" si="387"/>
        <v>Streptococcus parasuis SUT-380</v>
      </c>
      <c r="D24802" t="s">
        <v>21910</v>
      </c>
    </row>
    <row r="24803" spans="1:4" x14ac:dyDescent="0.3">
      <c r="A24803" t="s">
        <v>10056</v>
      </c>
      <c r="B24803" t="s">
        <v>25108</v>
      </c>
      <c r="C24803" t="str">
        <f t="shared" si="387"/>
        <v>Streptococcus parasuis SUT-503</v>
      </c>
      <c r="D24803" t="s">
        <v>25109</v>
      </c>
    </row>
    <row r="24804" spans="1:4" x14ac:dyDescent="0.3">
      <c r="A24804" t="s">
        <v>10056</v>
      </c>
      <c r="B24804" t="s">
        <v>21778</v>
      </c>
      <c r="C24804" t="str">
        <f t="shared" si="387"/>
        <v>Streptococcus parasuis SUT-7</v>
      </c>
      <c r="D24804" t="s">
        <v>21779</v>
      </c>
    </row>
    <row r="24805" spans="1:4" x14ac:dyDescent="0.3">
      <c r="A24805" t="s">
        <v>36059</v>
      </c>
      <c r="B24805" t="s">
        <v>36060</v>
      </c>
      <c r="C24805" t="str">
        <f t="shared" si="387"/>
        <v>Streptococcus parauberis KCTC 11537</v>
      </c>
      <c r="D24805" t="s">
        <v>36061</v>
      </c>
    </row>
    <row r="24806" spans="1:4" x14ac:dyDescent="0.3">
      <c r="A24806" t="s">
        <v>2472</v>
      </c>
      <c r="B24806" t="s">
        <v>2473</v>
      </c>
      <c r="C24806" t="str">
        <f t="shared" si="387"/>
        <v>Streptococcus parauberis SPOF3K</v>
      </c>
      <c r="D24806" t="s">
        <v>2474</v>
      </c>
    </row>
    <row r="24807" spans="1:4" x14ac:dyDescent="0.3">
      <c r="A24807" t="s">
        <v>17466</v>
      </c>
      <c r="B24807" t="s">
        <v>17467</v>
      </c>
      <c r="C24807" t="str">
        <f t="shared" si="387"/>
        <v>Streptococcus pasteurianus ATCC 43144</v>
      </c>
      <c r="D24807" t="s">
        <v>17468</v>
      </c>
    </row>
    <row r="24808" spans="1:4" x14ac:dyDescent="0.3">
      <c r="A24808" t="s">
        <v>2830</v>
      </c>
      <c r="B24808" t="s">
        <v>2831</v>
      </c>
      <c r="C24808" t="str">
        <f t="shared" si="387"/>
        <v>Streptococcus pasteurianus WUSP067</v>
      </c>
      <c r="D24808" t="s">
        <v>2832</v>
      </c>
    </row>
    <row r="24809" spans="1:4" x14ac:dyDescent="0.3">
      <c r="A24809" t="s">
        <v>11104</v>
      </c>
      <c r="B24809" t="s">
        <v>11105</v>
      </c>
      <c r="C24809" t="str">
        <f t="shared" si="387"/>
        <v>Streptococcus periodonticum KCOM 2412</v>
      </c>
      <c r="D24809" t="s">
        <v>11106</v>
      </c>
    </row>
    <row r="24810" spans="1:4" x14ac:dyDescent="0.3">
      <c r="A24810" t="s">
        <v>9071</v>
      </c>
      <c r="B24810" t="s">
        <v>14427</v>
      </c>
      <c r="C24810" t="str">
        <f t="shared" si="387"/>
        <v>Streptococcus pluranimalium 14A0014</v>
      </c>
      <c r="D24810" t="s">
        <v>14428</v>
      </c>
    </row>
    <row r="24811" spans="1:4" x14ac:dyDescent="0.3">
      <c r="A24811" t="s">
        <v>9071</v>
      </c>
      <c r="B24811" t="s">
        <v>9072</v>
      </c>
      <c r="C24811" t="str">
        <f t="shared" si="387"/>
        <v>Streptococcus pluranimalium TH11417</v>
      </c>
      <c r="D24811" t="s">
        <v>9073</v>
      </c>
    </row>
    <row r="24812" spans="1:4" x14ac:dyDescent="0.3">
      <c r="A24812" t="s">
        <v>19164</v>
      </c>
      <c r="B24812" t="s">
        <v>44082</v>
      </c>
      <c r="C24812" t="str">
        <f t="shared" si="387"/>
        <v>Streptococcus pneumoniae 11A</v>
      </c>
      <c r="D24812" t="s">
        <v>44083</v>
      </c>
    </row>
    <row r="24813" spans="1:4" x14ac:dyDescent="0.3">
      <c r="A24813" t="s">
        <v>19164</v>
      </c>
      <c r="B24813" t="s">
        <v>46612</v>
      </c>
      <c r="C24813" t="str">
        <f t="shared" si="387"/>
        <v>Streptococcus pneumoniae 180-15</v>
      </c>
      <c r="D24813" t="s">
        <v>46613</v>
      </c>
    </row>
    <row r="24814" spans="1:4" x14ac:dyDescent="0.3">
      <c r="A24814" t="s">
        <v>19164</v>
      </c>
      <c r="B24814" t="s">
        <v>46569</v>
      </c>
      <c r="C24814" t="str">
        <f t="shared" si="387"/>
        <v>Streptococcus pneumoniae 180-2</v>
      </c>
      <c r="D24814" t="s">
        <v>46570</v>
      </c>
    </row>
    <row r="24815" spans="1:4" x14ac:dyDescent="0.3">
      <c r="A24815" t="s">
        <v>19164</v>
      </c>
      <c r="B24815" t="s">
        <v>34282</v>
      </c>
      <c r="C24815" t="str">
        <f t="shared" si="387"/>
        <v>Streptococcus pneumoniae 19A-19087</v>
      </c>
      <c r="D24815" t="s">
        <v>34283</v>
      </c>
    </row>
    <row r="24816" spans="1:4" x14ac:dyDescent="0.3">
      <c r="A24816" t="s">
        <v>19164</v>
      </c>
      <c r="B24816" t="s">
        <v>29852</v>
      </c>
      <c r="C24816" t="str">
        <f t="shared" si="387"/>
        <v>Streptococcus pneumoniae 19A-19339</v>
      </c>
      <c r="D24816" t="s">
        <v>29853</v>
      </c>
    </row>
    <row r="24817" spans="1:4" x14ac:dyDescent="0.3">
      <c r="A24817" t="s">
        <v>19164</v>
      </c>
      <c r="B24817" t="s">
        <v>29961</v>
      </c>
      <c r="C24817" t="str">
        <f t="shared" si="387"/>
        <v>Streptococcus pneumoniae 19A-19343</v>
      </c>
      <c r="D24817" t="s">
        <v>29962</v>
      </c>
    </row>
    <row r="24818" spans="1:4" x14ac:dyDescent="0.3">
      <c r="A24818" t="s">
        <v>19164</v>
      </c>
      <c r="B24818" t="s">
        <v>28299</v>
      </c>
      <c r="C24818" t="str">
        <f t="shared" si="387"/>
        <v>Streptococcus pneumoniae 2245STDY6178787</v>
      </c>
      <c r="D24818" t="s">
        <v>28300</v>
      </c>
    </row>
    <row r="24819" spans="1:4" x14ac:dyDescent="0.3">
      <c r="A24819" t="s">
        <v>19164</v>
      </c>
      <c r="B24819">
        <v>310</v>
      </c>
      <c r="C24819" t="str">
        <f t="shared" si="387"/>
        <v>Streptococcus pneumoniae 310</v>
      </c>
      <c r="D24819" t="s">
        <v>40104</v>
      </c>
    </row>
    <row r="24820" spans="1:4" x14ac:dyDescent="0.3">
      <c r="A24820" t="s">
        <v>19164</v>
      </c>
      <c r="B24820">
        <v>335</v>
      </c>
      <c r="C24820" t="str">
        <f t="shared" si="387"/>
        <v>Streptococcus pneumoniae 335</v>
      </c>
      <c r="D24820" t="s">
        <v>23739</v>
      </c>
    </row>
    <row r="24821" spans="1:4" x14ac:dyDescent="0.3">
      <c r="A24821" t="s">
        <v>19164</v>
      </c>
      <c r="B24821" t="s">
        <v>35017</v>
      </c>
      <c r="C24821" t="str">
        <f t="shared" si="387"/>
        <v>Streptococcus pneumoniae 4041STDY6583227</v>
      </c>
      <c r="D24821" t="s">
        <v>35018</v>
      </c>
    </row>
    <row r="24822" spans="1:4" x14ac:dyDescent="0.3">
      <c r="A24822" t="s">
        <v>19164</v>
      </c>
      <c r="B24822" t="s">
        <v>28402</v>
      </c>
      <c r="C24822" t="str">
        <f t="shared" si="387"/>
        <v>Streptococcus pneumoniae 4041STDY6836166</v>
      </c>
      <c r="D24822" t="s">
        <v>28403</v>
      </c>
    </row>
    <row r="24823" spans="1:4" x14ac:dyDescent="0.3">
      <c r="A24823" t="s">
        <v>19164</v>
      </c>
      <c r="B24823" t="s">
        <v>39409</v>
      </c>
      <c r="C24823" t="str">
        <f t="shared" si="387"/>
        <v>Streptococcus pneumoniae 4041STDY6836167</v>
      </c>
      <c r="D24823" t="s">
        <v>39410</v>
      </c>
    </row>
    <row r="24824" spans="1:4" x14ac:dyDescent="0.3">
      <c r="A24824" t="s">
        <v>19164</v>
      </c>
      <c r="B24824" t="s">
        <v>37099</v>
      </c>
      <c r="C24824" t="str">
        <f t="shared" si="387"/>
        <v>Streptococcus pneumoniae 4041STDY6836169</v>
      </c>
      <c r="D24824" t="s">
        <v>37100</v>
      </c>
    </row>
    <row r="24825" spans="1:4" x14ac:dyDescent="0.3">
      <c r="A24825" t="s">
        <v>19164</v>
      </c>
      <c r="B24825" t="s">
        <v>42372</v>
      </c>
      <c r="C24825" t="str">
        <f t="shared" si="387"/>
        <v>Streptococcus pneumoniae 4041STDY6836170</v>
      </c>
      <c r="D24825" t="s">
        <v>42373</v>
      </c>
    </row>
    <row r="24826" spans="1:4" x14ac:dyDescent="0.3">
      <c r="A24826" t="s">
        <v>19164</v>
      </c>
      <c r="B24826">
        <v>4496</v>
      </c>
      <c r="C24826" t="str">
        <f t="shared" si="387"/>
        <v>Streptococcus pneumoniae 4496</v>
      </c>
      <c r="D24826" t="s">
        <v>32397</v>
      </c>
    </row>
    <row r="24827" spans="1:4" x14ac:dyDescent="0.3">
      <c r="A24827" t="s">
        <v>19164</v>
      </c>
      <c r="B24827">
        <v>4559</v>
      </c>
      <c r="C24827" t="str">
        <f t="shared" si="387"/>
        <v>Streptococcus pneumoniae 4559</v>
      </c>
      <c r="D24827" t="s">
        <v>36438</v>
      </c>
    </row>
    <row r="24828" spans="1:4" x14ac:dyDescent="0.3">
      <c r="A24828" t="s">
        <v>19164</v>
      </c>
      <c r="B24828">
        <v>475</v>
      </c>
      <c r="C24828" t="str">
        <f t="shared" si="387"/>
        <v>Streptococcus pneumoniae 475</v>
      </c>
      <c r="D24828" t="s">
        <v>31279</v>
      </c>
    </row>
    <row r="24829" spans="1:4" x14ac:dyDescent="0.3">
      <c r="A24829" t="s">
        <v>19164</v>
      </c>
      <c r="B24829">
        <v>521</v>
      </c>
      <c r="C24829" t="str">
        <f t="shared" si="387"/>
        <v>Streptococcus pneumoniae 521</v>
      </c>
      <c r="D24829" t="s">
        <v>38525</v>
      </c>
    </row>
    <row r="24830" spans="1:4" x14ac:dyDescent="0.3">
      <c r="A24830" t="s">
        <v>19164</v>
      </c>
      <c r="B24830">
        <v>521</v>
      </c>
      <c r="C24830" t="str">
        <f t="shared" si="387"/>
        <v>Streptococcus pneumoniae 521</v>
      </c>
      <c r="D24830" t="s">
        <v>62285</v>
      </c>
    </row>
    <row r="24831" spans="1:4" x14ac:dyDescent="0.3">
      <c r="A24831" t="s">
        <v>19164</v>
      </c>
      <c r="B24831">
        <v>525</v>
      </c>
      <c r="C24831" t="str">
        <f t="shared" si="387"/>
        <v>Streptococcus pneumoniae 525</v>
      </c>
      <c r="D24831" t="s">
        <v>38056</v>
      </c>
    </row>
    <row r="24832" spans="1:4" x14ac:dyDescent="0.3">
      <c r="A24832" t="s">
        <v>19164</v>
      </c>
      <c r="B24832" t="s">
        <v>40429</v>
      </c>
      <c r="C24832" t="str">
        <f t="shared" si="387"/>
        <v>Streptococcus pneumoniae 55896440-41bd-11e5-998e-3c4a9275d6c6</v>
      </c>
      <c r="D24832" t="s">
        <v>40430</v>
      </c>
    </row>
    <row r="24833" spans="1:4" x14ac:dyDescent="0.3">
      <c r="A24833" t="s">
        <v>19164</v>
      </c>
      <c r="B24833">
        <v>563</v>
      </c>
      <c r="C24833" t="str">
        <f t="shared" ref="C24833:C24896" si="388">IF(ISNUMBER(SEARCH(B24833,A24833)),A24833,A24833&amp;" "&amp;B24833)</f>
        <v>Streptococcus pneumoniae 563</v>
      </c>
      <c r="D24833" t="s">
        <v>38939</v>
      </c>
    </row>
    <row r="24834" spans="1:4" x14ac:dyDescent="0.3">
      <c r="A24834" t="s">
        <v>19164</v>
      </c>
      <c r="B24834">
        <v>566</v>
      </c>
      <c r="C24834" t="str">
        <f t="shared" si="388"/>
        <v>Streptococcus pneumoniae 566</v>
      </c>
      <c r="D24834" t="s">
        <v>40040</v>
      </c>
    </row>
    <row r="24835" spans="1:4" x14ac:dyDescent="0.3">
      <c r="A24835" t="s">
        <v>19164</v>
      </c>
      <c r="B24835" t="s">
        <v>44873</v>
      </c>
      <c r="C24835" t="str">
        <f t="shared" si="388"/>
        <v>Streptococcus pneumoniae 569492b0-41bd-11e5-998e-3c4a9275d6c6</v>
      </c>
      <c r="D24835" t="s">
        <v>44874</v>
      </c>
    </row>
    <row r="24836" spans="1:4" x14ac:dyDescent="0.3">
      <c r="A24836" t="s">
        <v>19164</v>
      </c>
      <c r="B24836">
        <v>573</v>
      </c>
      <c r="C24836" t="str">
        <f t="shared" si="388"/>
        <v>Streptococcus pneumoniae 573</v>
      </c>
      <c r="D24836" t="s">
        <v>41364</v>
      </c>
    </row>
    <row r="24837" spans="1:4" x14ac:dyDescent="0.3">
      <c r="A24837" t="s">
        <v>19164</v>
      </c>
      <c r="B24837">
        <v>574</v>
      </c>
      <c r="C24837" t="str">
        <f t="shared" si="388"/>
        <v>Streptococcus pneumoniae 574</v>
      </c>
      <c r="D24837" t="s">
        <v>43638</v>
      </c>
    </row>
    <row r="24838" spans="1:4" x14ac:dyDescent="0.3">
      <c r="A24838" t="s">
        <v>47544</v>
      </c>
      <c r="B24838" t="s">
        <v>47545</v>
      </c>
      <c r="C24838" t="str">
        <f t="shared" si="388"/>
        <v>Streptococcus pneumoniae 670-6B</v>
      </c>
      <c r="D24838" t="s">
        <v>47546</v>
      </c>
    </row>
    <row r="24839" spans="1:4" x14ac:dyDescent="0.3">
      <c r="A24839" t="s">
        <v>19164</v>
      </c>
      <c r="B24839" t="s">
        <v>26311</v>
      </c>
      <c r="C24839" t="str">
        <f t="shared" si="388"/>
        <v>Streptococcus pneumoniae 6A-10</v>
      </c>
      <c r="D24839" t="s">
        <v>26312</v>
      </c>
    </row>
    <row r="24840" spans="1:4" x14ac:dyDescent="0.3">
      <c r="A24840" t="s">
        <v>47685</v>
      </c>
      <c r="B24840">
        <v>70585</v>
      </c>
      <c r="C24840" t="str">
        <f t="shared" si="388"/>
        <v>Streptococcus pneumoniae 70585</v>
      </c>
      <c r="D24840" t="s">
        <v>47686</v>
      </c>
    </row>
    <row r="24841" spans="1:4" x14ac:dyDescent="0.3">
      <c r="A24841" t="s">
        <v>19164</v>
      </c>
      <c r="B24841">
        <v>947</v>
      </c>
      <c r="C24841" t="str">
        <f t="shared" si="388"/>
        <v>Streptococcus pneumoniae 947</v>
      </c>
      <c r="D24841" t="s">
        <v>42117</v>
      </c>
    </row>
    <row r="24842" spans="1:4" x14ac:dyDescent="0.3">
      <c r="A24842" t="s">
        <v>19164</v>
      </c>
      <c r="B24842" t="s">
        <v>47202</v>
      </c>
      <c r="C24842" t="str">
        <f t="shared" si="388"/>
        <v>Streptococcus pneumoniae A66</v>
      </c>
      <c r="D24842" t="s">
        <v>47203</v>
      </c>
    </row>
    <row r="24843" spans="1:4" x14ac:dyDescent="0.3">
      <c r="A24843" t="s">
        <v>47850</v>
      </c>
      <c r="B24843" t="s">
        <v>47851</v>
      </c>
      <c r="C24843" t="str">
        <f t="shared" si="388"/>
        <v>Streptococcus pneumoniae AP200</v>
      </c>
      <c r="D24843" t="s">
        <v>47852</v>
      </c>
    </row>
    <row r="24844" spans="1:4" x14ac:dyDescent="0.3">
      <c r="A24844" t="s">
        <v>19164</v>
      </c>
      <c r="B24844" t="s">
        <v>35106</v>
      </c>
      <c r="C24844" t="str">
        <f t="shared" si="388"/>
        <v>Streptococcus pneumoniae ASP0581</v>
      </c>
      <c r="D24844" t="s">
        <v>35107</v>
      </c>
    </row>
    <row r="24845" spans="1:4" x14ac:dyDescent="0.3">
      <c r="A24845" t="s">
        <v>19164</v>
      </c>
      <c r="B24845" t="s">
        <v>43106</v>
      </c>
      <c r="C24845" t="str">
        <f t="shared" si="388"/>
        <v>Streptococcus pneumoniae ATCC 49619</v>
      </c>
      <c r="D24845" t="s">
        <v>43107</v>
      </c>
    </row>
    <row r="24846" spans="1:4" x14ac:dyDescent="0.3">
      <c r="A24846" t="s">
        <v>47582</v>
      </c>
      <c r="B24846" t="s">
        <v>47583</v>
      </c>
      <c r="C24846" t="str">
        <f t="shared" si="388"/>
        <v>Streptococcus pneumoniae ATCC 700669</v>
      </c>
      <c r="D24846" t="s">
        <v>47584</v>
      </c>
    </row>
    <row r="24847" spans="1:4" x14ac:dyDescent="0.3">
      <c r="A24847" t="s">
        <v>19164</v>
      </c>
      <c r="B24847" t="s">
        <v>43584</v>
      </c>
      <c r="C24847" t="str">
        <f t="shared" si="388"/>
        <v>Streptococcus pneumoniae AUSMDU00010538</v>
      </c>
      <c r="D24847" t="s">
        <v>43585</v>
      </c>
    </row>
    <row r="24848" spans="1:4" x14ac:dyDescent="0.3">
      <c r="A24848" t="s">
        <v>19164</v>
      </c>
      <c r="B24848" t="s">
        <v>44445</v>
      </c>
      <c r="C24848" t="str">
        <f t="shared" si="388"/>
        <v>Streptococcus pneumoniae b04a6400-1f66-11e7-b93e-3c4a9275d6c8</v>
      </c>
      <c r="D24848" t="s">
        <v>44446</v>
      </c>
    </row>
    <row r="24849" spans="1:4" x14ac:dyDescent="0.3">
      <c r="A24849" t="s">
        <v>19164</v>
      </c>
      <c r="B24849" t="s">
        <v>46756</v>
      </c>
      <c r="C24849" t="str">
        <f t="shared" si="388"/>
        <v>Streptococcus pneumoniae B1900</v>
      </c>
      <c r="D24849" t="s">
        <v>46757</v>
      </c>
    </row>
    <row r="24850" spans="1:4" x14ac:dyDescent="0.3">
      <c r="A24850" t="s">
        <v>19164</v>
      </c>
      <c r="B24850" t="s">
        <v>39774</v>
      </c>
      <c r="C24850" t="str">
        <f t="shared" si="388"/>
        <v>Streptococcus pneumoniae BHN97x</v>
      </c>
      <c r="D24850" t="s">
        <v>39775</v>
      </c>
    </row>
    <row r="24851" spans="1:4" x14ac:dyDescent="0.3">
      <c r="A24851" t="s">
        <v>19164</v>
      </c>
      <c r="B24851" t="s">
        <v>47012</v>
      </c>
      <c r="C24851" t="str">
        <f t="shared" si="388"/>
        <v>Streptococcus pneumoniae BR1268</v>
      </c>
      <c r="D24851" t="s">
        <v>47013</v>
      </c>
    </row>
    <row r="24852" spans="1:4" x14ac:dyDescent="0.3">
      <c r="A24852" t="s">
        <v>19164</v>
      </c>
      <c r="B24852" t="s">
        <v>39336</v>
      </c>
      <c r="C24852" t="str">
        <f t="shared" si="388"/>
        <v>Streptococcus pneumoniae BVJ1JL</v>
      </c>
      <c r="D24852" t="s">
        <v>39337</v>
      </c>
    </row>
    <row r="24853" spans="1:4" x14ac:dyDescent="0.3">
      <c r="A24853" t="s">
        <v>47646</v>
      </c>
      <c r="B24853" t="s">
        <v>47647</v>
      </c>
      <c r="C24853" t="str">
        <f t="shared" si="388"/>
        <v>Streptococcus pneumoniae CGSP14</v>
      </c>
      <c r="D24853" t="s">
        <v>47648</v>
      </c>
    </row>
    <row r="24854" spans="1:4" x14ac:dyDescent="0.3">
      <c r="A24854" t="s">
        <v>19164</v>
      </c>
      <c r="B24854" t="s">
        <v>45059</v>
      </c>
      <c r="C24854" t="str">
        <f t="shared" si="388"/>
        <v>Streptococcus pneumoniae CH2241</v>
      </c>
      <c r="D24854" t="s">
        <v>45060</v>
      </c>
    </row>
    <row r="24855" spans="1:4" x14ac:dyDescent="0.3">
      <c r="A24855" t="s">
        <v>19164</v>
      </c>
      <c r="B24855" t="s">
        <v>46969</v>
      </c>
      <c r="C24855" t="str">
        <f t="shared" si="388"/>
        <v>Streptococcus pneumoniae CH2439</v>
      </c>
      <c r="D24855" t="s">
        <v>46970</v>
      </c>
    </row>
    <row r="24856" spans="1:4" x14ac:dyDescent="0.3">
      <c r="A24856" t="s">
        <v>47247</v>
      </c>
      <c r="B24856" t="s">
        <v>47248</v>
      </c>
      <c r="C24856" t="str">
        <f t="shared" si="388"/>
        <v>Streptococcus pneumoniae D39</v>
      </c>
      <c r="D24856" t="s">
        <v>47249</v>
      </c>
    </row>
    <row r="24857" spans="1:4" x14ac:dyDescent="0.3">
      <c r="A24857" t="s">
        <v>19164</v>
      </c>
      <c r="B24857" t="s">
        <v>45953</v>
      </c>
      <c r="C24857" t="str">
        <f t="shared" si="388"/>
        <v>Streptococcus pneumoniae D39_P0</v>
      </c>
      <c r="D24857" t="s">
        <v>45954</v>
      </c>
    </row>
    <row r="24858" spans="1:4" x14ac:dyDescent="0.3">
      <c r="A24858" t="s">
        <v>19164</v>
      </c>
      <c r="B24858" t="s">
        <v>45831</v>
      </c>
      <c r="C24858" t="str">
        <f t="shared" si="388"/>
        <v>Streptococcus pneumoniae D39V</v>
      </c>
      <c r="D24858" t="s">
        <v>45832</v>
      </c>
    </row>
    <row r="24859" spans="1:4" x14ac:dyDescent="0.3">
      <c r="A24859" t="s">
        <v>19164</v>
      </c>
      <c r="B24859" t="s">
        <v>42626</v>
      </c>
      <c r="C24859" t="str">
        <f t="shared" si="388"/>
        <v>Streptococcus pneumoniae EF3030</v>
      </c>
      <c r="D24859" t="s">
        <v>42627</v>
      </c>
    </row>
    <row r="24860" spans="1:4" x14ac:dyDescent="0.3">
      <c r="A24860" t="s">
        <v>19164</v>
      </c>
      <c r="B24860" t="s">
        <v>41058</v>
      </c>
      <c r="C24860" t="str">
        <f t="shared" si="388"/>
        <v>Streptococcus pneumoniae FDAARGOS_1508</v>
      </c>
      <c r="D24860" t="s">
        <v>41059</v>
      </c>
    </row>
    <row r="24861" spans="1:4" x14ac:dyDescent="0.3">
      <c r="A24861" t="s">
        <v>48159</v>
      </c>
      <c r="B24861" t="s">
        <v>48160</v>
      </c>
      <c r="C24861" t="str">
        <f t="shared" si="388"/>
        <v>Streptococcus pneumoniae G54</v>
      </c>
      <c r="D24861" t="s">
        <v>48161</v>
      </c>
    </row>
    <row r="24862" spans="1:4" x14ac:dyDescent="0.3">
      <c r="A24862" t="s">
        <v>48205</v>
      </c>
      <c r="B24862" t="s">
        <v>48206</v>
      </c>
      <c r="C24862" t="str">
        <f t="shared" si="388"/>
        <v>Streptococcus pneumoniae gamPNI0373</v>
      </c>
      <c r="D24862" t="s">
        <v>48207</v>
      </c>
    </row>
    <row r="24863" spans="1:4" x14ac:dyDescent="0.3">
      <c r="A24863" t="s">
        <v>19164</v>
      </c>
      <c r="B24863" t="s">
        <v>44294</v>
      </c>
      <c r="C24863" t="str">
        <f t="shared" si="388"/>
        <v>Streptococcus pneumoniae GPS_US_PATH396-sc-2296505</v>
      </c>
      <c r="D24863" t="s">
        <v>44295</v>
      </c>
    </row>
    <row r="24864" spans="1:4" x14ac:dyDescent="0.3">
      <c r="A24864" t="s">
        <v>19164</v>
      </c>
      <c r="B24864" t="s">
        <v>46469</v>
      </c>
      <c r="C24864" t="str">
        <f t="shared" si="388"/>
        <v>Streptococcus pneumoniae HKU1-14</v>
      </c>
      <c r="D24864" t="s">
        <v>46470</v>
      </c>
    </row>
    <row r="24865" spans="1:4" x14ac:dyDescent="0.3">
      <c r="A24865" t="s">
        <v>47472</v>
      </c>
      <c r="B24865" t="s">
        <v>47473</v>
      </c>
      <c r="C24865" t="str">
        <f t="shared" si="388"/>
        <v>Streptococcus pneumoniae Hungary19A-6</v>
      </c>
      <c r="D24865" t="s">
        <v>47474</v>
      </c>
    </row>
    <row r="24866" spans="1:4" x14ac:dyDescent="0.3">
      <c r="A24866" t="s">
        <v>19164</v>
      </c>
      <c r="B24866" t="s">
        <v>45243</v>
      </c>
      <c r="C24866" t="str">
        <f t="shared" si="388"/>
        <v>Streptococcus pneumoniae HU-OH</v>
      </c>
      <c r="D24866" t="s">
        <v>45244</v>
      </c>
    </row>
    <row r="24867" spans="1:4" x14ac:dyDescent="0.3">
      <c r="A24867" t="s">
        <v>47755</v>
      </c>
      <c r="B24867" t="s">
        <v>47756</v>
      </c>
      <c r="C24867" t="str">
        <f t="shared" si="388"/>
        <v>Streptococcus pneumoniae INV104</v>
      </c>
      <c r="D24867" t="s">
        <v>47757</v>
      </c>
    </row>
    <row r="24868" spans="1:4" x14ac:dyDescent="0.3">
      <c r="A24868" t="s">
        <v>48068</v>
      </c>
      <c r="B24868" t="s">
        <v>48069</v>
      </c>
      <c r="C24868" t="str">
        <f t="shared" si="388"/>
        <v>Streptococcus pneumoniae INV200</v>
      </c>
      <c r="D24868" t="s">
        <v>48070</v>
      </c>
    </row>
    <row r="24869" spans="1:4" x14ac:dyDescent="0.3">
      <c r="A24869" t="s">
        <v>47943</v>
      </c>
      <c r="B24869" t="s">
        <v>47944</v>
      </c>
      <c r="C24869" t="str">
        <f t="shared" si="388"/>
        <v>Streptococcus pneumoniae JJA</v>
      </c>
      <c r="D24869" t="s">
        <v>47945</v>
      </c>
    </row>
    <row r="24870" spans="1:4" x14ac:dyDescent="0.3">
      <c r="A24870" t="s">
        <v>19164</v>
      </c>
      <c r="B24870" t="s">
        <v>37012</v>
      </c>
      <c r="C24870" t="str">
        <f t="shared" si="388"/>
        <v>Streptococcus pneumoniae KK0981</v>
      </c>
      <c r="D24870" t="s">
        <v>37013</v>
      </c>
    </row>
    <row r="24871" spans="1:4" x14ac:dyDescent="0.3">
      <c r="A24871" t="s">
        <v>19164</v>
      </c>
      <c r="B24871" t="s">
        <v>46897</v>
      </c>
      <c r="C24871" t="str">
        <f t="shared" si="388"/>
        <v>Streptococcus pneumoniae LE4448</v>
      </c>
      <c r="D24871" t="s">
        <v>46898</v>
      </c>
    </row>
    <row r="24872" spans="1:4" x14ac:dyDescent="0.3">
      <c r="A24872" t="s">
        <v>19164</v>
      </c>
      <c r="B24872" t="s">
        <v>43154</v>
      </c>
      <c r="C24872" t="str">
        <f t="shared" si="388"/>
        <v>Streptococcus pneumoniae M16808</v>
      </c>
      <c r="D24872" t="s">
        <v>43155</v>
      </c>
    </row>
    <row r="24873" spans="1:4" x14ac:dyDescent="0.3">
      <c r="A24873" t="s">
        <v>19164</v>
      </c>
      <c r="B24873" t="s">
        <v>41594</v>
      </c>
      <c r="C24873" t="str">
        <f t="shared" si="388"/>
        <v>Streptococcus pneumoniae M23734</v>
      </c>
      <c r="D24873" t="s">
        <v>41595</v>
      </c>
    </row>
    <row r="24874" spans="1:4" x14ac:dyDescent="0.3">
      <c r="A24874" t="s">
        <v>19164</v>
      </c>
      <c r="B24874" t="s">
        <v>32300</v>
      </c>
      <c r="C24874" t="str">
        <f t="shared" si="388"/>
        <v>Streptococcus pneumoniae M26365</v>
      </c>
      <c r="D24874" t="s">
        <v>32301</v>
      </c>
    </row>
    <row r="24875" spans="1:4" x14ac:dyDescent="0.3">
      <c r="A24875" t="s">
        <v>19164</v>
      </c>
      <c r="B24875" t="s">
        <v>41912</v>
      </c>
      <c r="C24875" t="str">
        <f t="shared" si="388"/>
        <v>Streptococcus pneumoniae M26368</v>
      </c>
      <c r="D24875" t="s">
        <v>41913</v>
      </c>
    </row>
    <row r="24876" spans="1:4" x14ac:dyDescent="0.3">
      <c r="A24876" t="s">
        <v>19164</v>
      </c>
      <c r="B24876" t="s">
        <v>46855</v>
      </c>
      <c r="C24876" t="str">
        <f t="shared" si="388"/>
        <v>Streptococcus pneumoniae MD5403</v>
      </c>
      <c r="D24876" t="s">
        <v>46856</v>
      </c>
    </row>
    <row r="24877" spans="1:4" x14ac:dyDescent="0.3">
      <c r="A24877" t="s">
        <v>19164</v>
      </c>
      <c r="B24877" t="s">
        <v>46118</v>
      </c>
      <c r="C24877" t="str">
        <f t="shared" si="388"/>
        <v>Streptococcus pneumoniae MDRSPN001</v>
      </c>
      <c r="D24877" t="s">
        <v>46119</v>
      </c>
    </row>
    <row r="24878" spans="1:4" x14ac:dyDescent="0.3">
      <c r="A24878" t="s">
        <v>19164</v>
      </c>
      <c r="B24878" t="s">
        <v>43345</v>
      </c>
      <c r="C24878" t="str">
        <f t="shared" si="388"/>
        <v>Streptococcus pneumoniae NCTC11902</v>
      </c>
      <c r="D24878" t="s">
        <v>43346</v>
      </c>
    </row>
    <row r="24879" spans="1:4" x14ac:dyDescent="0.3">
      <c r="A24879" t="s">
        <v>19164</v>
      </c>
      <c r="B24879" t="s">
        <v>41305</v>
      </c>
      <c r="C24879" t="str">
        <f t="shared" si="388"/>
        <v>Streptococcus pneumoniae NCTC12977</v>
      </c>
      <c r="D24879" t="s">
        <v>41306</v>
      </c>
    </row>
    <row r="24880" spans="1:4" x14ac:dyDescent="0.3">
      <c r="A24880" t="s">
        <v>19164</v>
      </c>
      <c r="B24880" t="s">
        <v>46166</v>
      </c>
      <c r="C24880" t="str">
        <f t="shared" si="388"/>
        <v>Streptococcus pneumoniae NCTC13276</v>
      </c>
      <c r="D24880" t="s">
        <v>46167</v>
      </c>
    </row>
    <row r="24881" spans="1:4" x14ac:dyDescent="0.3">
      <c r="A24881" t="s">
        <v>19164</v>
      </c>
      <c r="B24881" t="s">
        <v>19165</v>
      </c>
      <c r="C24881" t="str">
        <f t="shared" si="388"/>
        <v>Streptococcus pneumoniae NCTC7465</v>
      </c>
      <c r="D24881" t="s">
        <v>19166</v>
      </c>
    </row>
    <row r="24882" spans="1:4" x14ac:dyDescent="0.3">
      <c r="A24882" t="s">
        <v>19164</v>
      </c>
      <c r="B24882" t="s">
        <v>45784</v>
      </c>
      <c r="C24882" t="str">
        <f t="shared" si="388"/>
        <v>Streptococcus pneumoniae NCTC7466</v>
      </c>
      <c r="D24882" t="s">
        <v>45785</v>
      </c>
    </row>
    <row r="24883" spans="1:4" x14ac:dyDescent="0.3">
      <c r="A24883" t="s">
        <v>19164</v>
      </c>
      <c r="B24883" t="s">
        <v>45105</v>
      </c>
      <c r="C24883" t="str">
        <f t="shared" si="388"/>
        <v>Streptococcus pneumoniae ND6401</v>
      </c>
      <c r="D24883" t="s">
        <v>45106</v>
      </c>
    </row>
    <row r="24884" spans="1:4" x14ac:dyDescent="0.3">
      <c r="A24884" t="s">
        <v>19164</v>
      </c>
      <c r="B24884" t="s">
        <v>45434</v>
      </c>
      <c r="C24884" t="str">
        <f t="shared" si="388"/>
        <v>Streptococcus pneumoniae NP7513</v>
      </c>
      <c r="D24884" t="s">
        <v>45435</v>
      </c>
    </row>
    <row r="24885" spans="1:4" x14ac:dyDescent="0.3">
      <c r="A24885" t="s">
        <v>19164</v>
      </c>
      <c r="B24885" t="s">
        <v>44920</v>
      </c>
      <c r="C24885" t="str">
        <f t="shared" si="388"/>
        <v>Streptococcus pneumoniae NP7536</v>
      </c>
      <c r="D24885" t="s">
        <v>44921</v>
      </c>
    </row>
    <row r="24886" spans="1:4" x14ac:dyDescent="0.3">
      <c r="A24886" t="s">
        <v>19164</v>
      </c>
      <c r="B24886" t="s">
        <v>19291</v>
      </c>
      <c r="C24886" t="str">
        <f t="shared" si="388"/>
        <v>Streptococcus pneumoniae NT_110_58</v>
      </c>
      <c r="D24886" t="s">
        <v>19292</v>
      </c>
    </row>
    <row r="24887" spans="1:4" x14ac:dyDescent="0.3">
      <c r="A24887" t="s">
        <v>19164</v>
      </c>
      <c r="B24887" t="s">
        <v>31181</v>
      </c>
      <c r="C24887" t="str">
        <f t="shared" si="388"/>
        <v>Streptococcus pneumoniae NU83127</v>
      </c>
      <c r="D24887" t="s">
        <v>31182</v>
      </c>
    </row>
    <row r="24888" spans="1:4" x14ac:dyDescent="0.3">
      <c r="A24888" t="s">
        <v>48290</v>
      </c>
      <c r="B24888" t="s">
        <v>48291</v>
      </c>
      <c r="C24888" t="str">
        <f t="shared" si="388"/>
        <v>Streptococcus pneumoniae OXC141</v>
      </c>
      <c r="D24888" t="s">
        <v>48292</v>
      </c>
    </row>
    <row r="24889" spans="1:4" x14ac:dyDescent="0.3">
      <c r="A24889" t="s">
        <v>48033</v>
      </c>
      <c r="B24889" t="s">
        <v>48034</v>
      </c>
      <c r="C24889" t="str">
        <f t="shared" si="388"/>
        <v>Streptococcus pneumoniae P1031</v>
      </c>
      <c r="D24889" t="s">
        <v>48035</v>
      </c>
    </row>
    <row r="24890" spans="1:4" x14ac:dyDescent="0.3">
      <c r="A24890" t="s">
        <v>19164</v>
      </c>
      <c r="B24890" t="s">
        <v>45997</v>
      </c>
      <c r="C24890" t="str">
        <f t="shared" si="388"/>
        <v>Streptococcus pneumoniae PT8465</v>
      </c>
      <c r="D24890" t="s">
        <v>45998</v>
      </c>
    </row>
    <row r="24891" spans="1:4" x14ac:dyDescent="0.3">
      <c r="A24891" t="s">
        <v>19164</v>
      </c>
      <c r="B24891" t="s">
        <v>37646</v>
      </c>
      <c r="C24891" t="str">
        <f t="shared" si="388"/>
        <v>Streptococcus pneumoniae PZ900701590</v>
      </c>
      <c r="D24891" t="s">
        <v>37647</v>
      </c>
    </row>
    <row r="24892" spans="1:4" x14ac:dyDescent="0.3">
      <c r="A24892" t="s">
        <v>19164</v>
      </c>
      <c r="B24892" t="s">
        <v>46280</v>
      </c>
      <c r="C24892" t="str">
        <f t="shared" si="388"/>
        <v>Streptococcus pneumoniae R36A</v>
      </c>
      <c r="D24892" t="s">
        <v>46281</v>
      </c>
    </row>
    <row r="24893" spans="1:4" x14ac:dyDescent="0.3">
      <c r="A24893" t="s">
        <v>47360</v>
      </c>
      <c r="B24893" t="s">
        <v>47361</v>
      </c>
      <c r="C24893" t="str">
        <f t="shared" si="388"/>
        <v>Streptococcus pneumoniae R6</v>
      </c>
      <c r="D24893" t="s">
        <v>47362</v>
      </c>
    </row>
    <row r="24894" spans="1:4" x14ac:dyDescent="0.3">
      <c r="A24894" t="s">
        <v>19164</v>
      </c>
      <c r="B24894" t="s">
        <v>46320</v>
      </c>
      <c r="C24894" t="str">
        <f t="shared" si="388"/>
        <v>Streptococcus pneumoniae R6CIB17</v>
      </c>
      <c r="D24894" t="s">
        <v>46321</v>
      </c>
    </row>
    <row r="24895" spans="1:4" x14ac:dyDescent="0.3">
      <c r="A24895" t="s">
        <v>19164</v>
      </c>
      <c r="B24895" t="s">
        <v>41647</v>
      </c>
      <c r="C24895" t="str">
        <f t="shared" si="388"/>
        <v>Streptococcus pneumoniae RMV7</v>
      </c>
      <c r="D24895" t="s">
        <v>41648</v>
      </c>
    </row>
    <row r="24896" spans="1:4" x14ac:dyDescent="0.3">
      <c r="A24896" t="s">
        <v>19164</v>
      </c>
      <c r="B24896" t="s">
        <v>46712</v>
      </c>
      <c r="C24896" t="str">
        <f t="shared" si="388"/>
        <v>Streptococcus pneumoniae Rx1</v>
      </c>
      <c r="D24896" t="s">
        <v>46713</v>
      </c>
    </row>
    <row r="24897" spans="1:4" x14ac:dyDescent="0.3">
      <c r="A24897" t="s">
        <v>19164</v>
      </c>
      <c r="B24897" t="s">
        <v>42914</v>
      </c>
      <c r="C24897" t="str">
        <f t="shared" ref="C24897:C24960" si="389">IF(ISNUMBER(SEARCH(B24897,A24897)),A24897,A24897&amp;" "&amp;B24897)</f>
        <v>Streptococcus pneumoniae SCAID PHRX1-2021</v>
      </c>
      <c r="D24897" t="s">
        <v>42915</v>
      </c>
    </row>
    <row r="24898" spans="1:4" x14ac:dyDescent="0.3">
      <c r="A24898" t="s">
        <v>19164</v>
      </c>
      <c r="B24898" t="s">
        <v>26420</v>
      </c>
      <c r="C24898" t="str">
        <f t="shared" si="389"/>
        <v>Streptococcus pneumoniae SP49</v>
      </c>
      <c r="D24898" t="s">
        <v>26421</v>
      </c>
    </row>
    <row r="24899" spans="1:4" x14ac:dyDescent="0.3">
      <c r="A24899" t="s">
        <v>19164</v>
      </c>
      <c r="B24899" t="s">
        <v>44667</v>
      </c>
      <c r="C24899" t="str">
        <f t="shared" si="389"/>
        <v>Streptococcus pneumoniae SP61</v>
      </c>
      <c r="D24899" t="s">
        <v>44668</v>
      </c>
    </row>
    <row r="24900" spans="1:4" x14ac:dyDescent="0.3">
      <c r="A24900" t="s">
        <v>19164</v>
      </c>
      <c r="B24900" t="s">
        <v>44494</v>
      </c>
      <c r="C24900" t="str">
        <f t="shared" si="389"/>
        <v>Streptococcus pneumoniae SP64</v>
      </c>
      <c r="D24900" t="s">
        <v>44495</v>
      </c>
    </row>
    <row r="24901" spans="1:4" x14ac:dyDescent="0.3">
      <c r="A24901" t="s">
        <v>19164</v>
      </c>
      <c r="B24901" t="s">
        <v>45293</v>
      </c>
      <c r="C24901" t="str">
        <f t="shared" si="389"/>
        <v>Streptococcus pneumoniae SPN XDR SMC1710-32</v>
      </c>
      <c r="D24901" t="s">
        <v>45294</v>
      </c>
    </row>
    <row r="24902" spans="1:4" x14ac:dyDescent="0.3">
      <c r="A24902" t="s">
        <v>47792</v>
      </c>
      <c r="B24902" t="s">
        <v>47793</v>
      </c>
      <c r="C24902" t="str">
        <f t="shared" si="389"/>
        <v>Streptococcus pneumoniae SPN032672</v>
      </c>
      <c r="D24902" t="s">
        <v>47794</v>
      </c>
    </row>
    <row r="24903" spans="1:4" x14ac:dyDescent="0.3">
      <c r="A24903" t="s">
        <v>62286</v>
      </c>
      <c r="B24903" t="s">
        <v>62287</v>
      </c>
      <c r="C24903" t="str">
        <f t="shared" si="389"/>
        <v>Streptococcus pneumoniae SPN033038</v>
      </c>
      <c r="D24903" t="s">
        <v>62288</v>
      </c>
    </row>
    <row r="24904" spans="1:4" x14ac:dyDescent="0.3">
      <c r="A24904" t="s">
        <v>48411</v>
      </c>
      <c r="B24904" t="s">
        <v>48412</v>
      </c>
      <c r="C24904" t="str">
        <f t="shared" si="389"/>
        <v>Streptococcus pneumoniae SPN034156 SNP034156</v>
      </c>
      <c r="D24904" t="s">
        <v>48413</v>
      </c>
    </row>
    <row r="24905" spans="1:4" x14ac:dyDescent="0.3">
      <c r="A24905" t="s">
        <v>48239</v>
      </c>
      <c r="B24905" t="s">
        <v>48240</v>
      </c>
      <c r="C24905" t="str">
        <f t="shared" si="389"/>
        <v>Streptococcus pneumoniae SPN034183 SNP034183</v>
      </c>
      <c r="D24905" t="s">
        <v>48241</v>
      </c>
    </row>
    <row r="24906" spans="1:4" x14ac:dyDescent="0.3">
      <c r="A24906" t="s">
        <v>48377</v>
      </c>
      <c r="B24906" t="s">
        <v>48378</v>
      </c>
      <c r="C24906" t="str">
        <f t="shared" si="389"/>
        <v>Streptococcus pneumoniae SPN994038 SNP994038</v>
      </c>
      <c r="D24906" t="s">
        <v>48379</v>
      </c>
    </row>
    <row r="24907" spans="1:4" x14ac:dyDescent="0.3">
      <c r="A24907" t="s">
        <v>48321</v>
      </c>
      <c r="B24907" t="s">
        <v>48322</v>
      </c>
      <c r="C24907" t="str">
        <f t="shared" si="389"/>
        <v>Streptococcus pneumoniae SPN994039 SNP994039</v>
      </c>
      <c r="D24907" t="s">
        <v>48323</v>
      </c>
    </row>
    <row r="24908" spans="1:4" x14ac:dyDescent="0.3">
      <c r="A24908" t="s">
        <v>47887</v>
      </c>
      <c r="B24908" t="s">
        <v>47888</v>
      </c>
      <c r="C24908" t="str">
        <f t="shared" si="389"/>
        <v>Streptococcus pneumoniae SPNA45</v>
      </c>
      <c r="D24908" t="s">
        <v>47889</v>
      </c>
    </row>
    <row r="24909" spans="1:4" x14ac:dyDescent="0.3">
      <c r="A24909" t="s">
        <v>47431</v>
      </c>
      <c r="B24909" t="s">
        <v>47432</v>
      </c>
      <c r="C24909" t="str">
        <f t="shared" si="389"/>
        <v>Streptococcus pneumoniae ST556</v>
      </c>
      <c r="D24909" t="s">
        <v>47433</v>
      </c>
    </row>
    <row r="24910" spans="1:4" x14ac:dyDescent="0.3">
      <c r="A24910" t="s">
        <v>19164</v>
      </c>
      <c r="B24910" t="s">
        <v>43403</v>
      </c>
      <c r="C24910" t="str">
        <f t="shared" si="389"/>
        <v>Streptococcus pneumoniae SWU02</v>
      </c>
      <c r="D24910" t="s">
        <v>43404</v>
      </c>
    </row>
    <row r="24911" spans="1:4" x14ac:dyDescent="0.3">
      <c r="A24911" t="s">
        <v>47980</v>
      </c>
      <c r="B24911" t="s">
        <v>47981</v>
      </c>
      <c r="C24911" t="str">
        <f t="shared" si="389"/>
        <v>Streptococcus pneumoniae Taiwan19F-14</v>
      </c>
      <c r="D24911" t="s">
        <v>47982</v>
      </c>
    </row>
    <row r="24912" spans="1:4" x14ac:dyDescent="0.3">
      <c r="A24912" t="s">
        <v>48125</v>
      </c>
      <c r="B24912" t="s">
        <v>48126</v>
      </c>
      <c r="C24912" t="str">
        <f t="shared" si="389"/>
        <v>Streptococcus pneumoniae TCH8431/19A</v>
      </c>
      <c r="D24912" t="s">
        <v>48127</v>
      </c>
    </row>
    <row r="24913" spans="1:4" x14ac:dyDescent="0.3">
      <c r="A24913" t="s">
        <v>47322</v>
      </c>
      <c r="B24913" t="s">
        <v>47323</v>
      </c>
      <c r="C24913" t="str">
        <f t="shared" si="389"/>
        <v>Streptococcus pneumoniae TIGR4 TIGR4; ATCC BAA-334</v>
      </c>
      <c r="D24913" t="s">
        <v>47324</v>
      </c>
    </row>
    <row r="24914" spans="1:4" x14ac:dyDescent="0.3">
      <c r="A24914" t="s">
        <v>19164</v>
      </c>
      <c r="B24914" t="s">
        <v>43863</v>
      </c>
      <c r="C24914" t="str">
        <f t="shared" si="389"/>
        <v>Streptococcus pneumoniae TVO_1901920</v>
      </c>
      <c r="D24914" t="s">
        <v>43864</v>
      </c>
    </row>
    <row r="24915" spans="1:4" x14ac:dyDescent="0.3">
      <c r="A24915" t="s">
        <v>19164</v>
      </c>
      <c r="B24915" t="s">
        <v>40369</v>
      </c>
      <c r="C24915" t="str">
        <f t="shared" si="389"/>
        <v>Streptococcus pneumoniae TVO_1901921</v>
      </c>
      <c r="D24915" t="s">
        <v>40370</v>
      </c>
    </row>
    <row r="24916" spans="1:4" x14ac:dyDescent="0.3">
      <c r="A24916" t="s">
        <v>19164</v>
      </c>
      <c r="B24916" t="s">
        <v>37554</v>
      </c>
      <c r="C24916" t="str">
        <f t="shared" si="389"/>
        <v>Streptococcus pneumoniae TVO_1901922</v>
      </c>
      <c r="D24916" t="s">
        <v>37555</v>
      </c>
    </row>
    <row r="24917" spans="1:4" x14ac:dyDescent="0.3">
      <c r="A24917" t="s">
        <v>19164</v>
      </c>
      <c r="B24917" t="s">
        <v>40993</v>
      </c>
      <c r="C24917" t="str">
        <f t="shared" si="389"/>
        <v>Streptococcus pneumoniae TVO_1901923</v>
      </c>
      <c r="D24917" t="s">
        <v>40994</v>
      </c>
    </row>
    <row r="24918" spans="1:4" x14ac:dyDescent="0.3">
      <c r="A24918" t="s">
        <v>19164</v>
      </c>
      <c r="B24918" t="s">
        <v>43809</v>
      </c>
      <c r="C24918" t="str">
        <f t="shared" si="389"/>
        <v>Streptococcus pneumoniae TVO_1901924</v>
      </c>
      <c r="D24918" t="s">
        <v>43810</v>
      </c>
    </row>
    <row r="24919" spans="1:4" x14ac:dyDescent="0.3">
      <c r="A24919" t="s">
        <v>19164</v>
      </c>
      <c r="B24919" t="s">
        <v>47128</v>
      </c>
      <c r="C24919" t="str">
        <f t="shared" si="389"/>
        <v>Streptococcus pneumoniae TVO_1901925</v>
      </c>
      <c r="D24919" t="s">
        <v>47129</v>
      </c>
    </row>
    <row r="24920" spans="1:4" x14ac:dyDescent="0.3">
      <c r="A24920" t="s">
        <v>19164</v>
      </c>
      <c r="B24920" t="s">
        <v>44033</v>
      </c>
      <c r="C24920" t="str">
        <f t="shared" si="389"/>
        <v>Streptococcus pneumoniae TVO_1901926</v>
      </c>
      <c r="D24920" t="s">
        <v>44034</v>
      </c>
    </row>
    <row r="24921" spans="1:4" x14ac:dyDescent="0.3">
      <c r="A24921" t="s">
        <v>19164</v>
      </c>
      <c r="B24921" t="s">
        <v>40682</v>
      </c>
      <c r="C24921" t="str">
        <f t="shared" si="389"/>
        <v>Streptococcus pneumoniae TVO_1901927</v>
      </c>
      <c r="D24921" t="s">
        <v>40683</v>
      </c>
    </row>
    <row r="24922" spans="1:4" x14ac:dyDescent="0.3">
      <c r="A24922" t="s">
        <v>19164</v>
      </c>
      <c r="B24922" t="s">
        <v>34191</v>
      </c>
      <c r="C24922" t="str">
        <f t="shared" si="389"/>
        <v>Streptococcus pneumoniae TVO_1901928</v>
      </c>
      <c r="D24922" t="s">
        <v>34192</v>
      </c>
    </row>
    <row r="24923" spans="1:4" x14ac:dyDescent="0.3">
      <c r="A24923" t="s">
        <v>19164</v>
      </c>
      <c r="B24923" t="s">
        <v>35782</v>
      </c>
      <c r="C24923" t="str">
        <f t="shared" si="389"/>
        <v>Streptococcus pneumoniae TVO_1901929</v>
      </c>
      <c r="D24923" t="s">
        <v>35783</v>
      </c>
    </row>
    <row r="24924" spans="1:4" x14ac:dyDescent="0.3">
      <c r="A24924" t="s">
        <v>19164</v>
      </c>
      <c r="B24924" t="s">
        <v>23630</v>
      </c>
      <c r="C24924" t="str">
        <f t="shared" si="389"/>
        <v>Streptococcus pneumoniae TVO_1901930</v>
      </c>
      <c r="D24924" t="s">
        <v>23631</v>
      </c>
    </row>
    <row r="24925" spans="1:4" x14ac:dyDescent="0.3">
      <c r="A24925" t="s">
        <v>19164</v>
      </c>
      <c r="B24925" t="s">
        <v>40742</v>
      </c>
      <c r="C24925" t="str">
        <f t="shared" si="389"/>
        <v>Streptococcus pneumoniae TVO_1901932</v>
      </c>
      <c r="D24925" t="s">
        <v>40743</v>
      </c>
    </row>
    <row r="24926" spans="1:4" x14ac:dyDescent="0.3">
      <c r="A24926" t="s">
        <v>19164</v>
      </c>
      <c r="B24926" t="s">
        <v>33396</v>
      </c>
      <c r="C24926" t="str">
        <f t="shared" si="389"/>
        <v>Streptococcus pneumoniae TVO_1901934</v>
      </c>
      <c r="D24926" t="s">
        <v>33397</v>
      </c>
    </row>
    <row r="24927" spans="1:4" x14ac:dyDescent="0.3">
      <c r="A24927" t="s">
        <v>19164</v>
      </c>
      <c r="B24927" t="s">
        <v>42867</v>
      </c>
      <c r="C24927" t="str">
        <f t="shared" si="389"/>
        <v>Streptococcus pneumoniae TVO_1901935</v>
      </c>
      <c r="D24927" t="s">
        <v>42868</v>
      </c>
    </row>
    <row r="24928" spans="1:4" x14ac:dyDescent="0.3">
      <c r="A24928" t="s">
        <v>19164</v>
      </c>
      <c r="B24928" t="s">
        <v>39021</v>
      </c>
      <c r="C24928" t="str">
        <f t="shared" si="389"/>
        <v>Streptococcus pneumoniae TVO_1901936</v>
      </c>
      <c r="D24928" t="s">
        <v>39022</v>
      </c>
    </row>
    <row r="24929" spans="1:4" x14ac:dyDescent="0.3">
      <c r="A24929" t="s">
        <v>19164</v>
      </c>
      <c r="B24929" t="s">
        <v>38149</v>
      </c>
      <c r="C24929" t="str">
        <f t="shared" si="389"/>
        <v>Streptococcus pneumoniae TVO_1901938</v>
      </c>
      <c r="D24929" t="s">
        <v>38150</v>
      </c>
    </row>
    <row r="24930" spans="1:4" x14ac:dyDescent="0.3">
      <c r="A24930" t="s">
        <v>19164</v>
      </c>
      <c r="B24930" t="s">
        <v>44245</v>
      </c>
      <c r="C24930" t="str">
        <f t="shared" si="389"/>
        <v>Streptococcus pneumoniae TVO_1901939</v>
      </c>
      <c r="D24930" t="s">
        <v>44246</v>
      </c>
    </row>
    <row r="24931" spans="1:4" x14ac:dyDescent="0.3">
      <c r="A24931" t="s">
        <v>19164</v>
      </c>
      <c r="B24931" t="s">
        <v>45480</v>
      </c>
      <c r="C24931" t="str">
        <f t="shared" si="389"/>
        <v>Streptococcus pneumoniae TVO_1901940</v>
      </c>
      <c r="D24931" t="s">
        <v>45481</v>
      </c>
    </row>
    <row r="24932" spans="1:4" x14ac:dyDescent="0.3">
      <c r="A24932" t="s">
        <v>19164</v>
      </c>
      <c r="B24932" t="s">
        <v>45612</v>
      </c>
      <c r="C24932" t="str">
        <f t="shared" si="389"/>
        <v>Streptococcus pneumoniae TVO_1901941</v>
      </c>
      <c r="D24932" t="s">
        <v>45613</v>
      </c>
    </row>
    <row r="24933" spans="1:4" x14ac:dyDescent="0.3">
      <c r="A24933" t="s">
        <v>19164</v>
      </c>
      <c r="B24933" t="s">
        <v>46428</v>
      </c>
      <c r="C24933" t="str">
        <f t="shared" si="389"/>
        <v>Streptococcus pneumoniae TVO_1901943</v>
      </c>
      <c r="D24933" t="s">
        <v>46429</v>
      </c>
    </row>
    <row r="24934" spans="1:4" x14ac:dyDescent="0.3">
      <c r="A24934" t="s">
        <v>19164</v>
      </c>
      <c r="B24934" t="s">
        <v>44714</v>
      </c>
      <c r="C24934" t="str">
        <f t="shared" si="389"/>
        <v>Streptococcus pneumoniae TVO_1901944</v>
      </c>
      <c r="D24934" t="s">
        <v>44715</v>
      </c>
    </row>
    <row r="24935" spans="1:4" x14ac:dyDescent="0.3">
      <c r="A24935" t="s">
        <v>19164</v>
      </c>
      <c r="B24935" t="s">
        <v>42674</v>
      </c>
      <c r="C24935" t="str">
        <f t="shared" si="389"/>
        <v>Streptococcus pneumoniae TVO_1901945</v>
      </c>
      <c r="D24935" t="s">
        <v>42675</v>
      </c>
    </row>
    <row r="24936" spans="1:4" x14ac:dyDescent="0.3">
      <c r="A24936" t="s">
        <v>19164</v>
      </c>
      <c r="B24936" t="s">
        <v>38605</v>
      </c>
      <c r="C24936" t="str">
        <f t="shared" si="389"/>
        <v>Streptococcus pneumoniae TVO_1901946</v>
      </c>
      <c r="D24936" t="s">
        <v>38606</v>
      </c>
    </row>
    <row r="24937" spans="1:4" x14ac:dyDescent="0.3">
      <c r="A24937" t="s">
        <v>19164</v>
      </c>
      <c r="B24937" t="s">
        <v>39696</v>
      </c>
      <c r="C24937" t="str">
        <f t="shared" si="389"/>
        <v>Streptococcus pneumoniae TVO_1901947</v>
      </c>
      <c r="D24937" t="s">
        <v>39697</v>
      </c>
    </row>
    <row r="24938" spans="1:4" x14ac:dyDescent="0.3">
      <c r="A24938" t="s">
        <v>19164</v>
      </c>
      <c r="B24938" t="s">
        <v>47084</v>
      </c>
      <c r="C24938" t="str">
        <f t="shared" si="389"/>
        <v>Streptococcus pneumoniae TVO_1901948</v>
      </c>
      <c r="D24938" t="s">
        <v>47085</v>
      </c>
    </row>
    <row r="24939" spans="1:4" x14ac:dyDescent="0.3">
      <c r="A24939" t="s">
        <v>19164</v>
      </c>
      <c r="B24939" t="s">
        <v>36523</v>
      </c>
      <c r="C24939" t="str">
        <f t="shared" si="389"/>
        <v>Streptococcus pneumoniae TVO_1902276</v>
      </c>
      <c r="D24939" t="s">
        <v>36524</v>
      </c>
    </row>
    <row r="24940" spans="1:4" x14ac:dyDescent="0.3">
      <c r="A24940" t="s">
        <v>19164</v>
      </c>
      <c r="B24940" t="s">
        <v>42170</v>
      </c>
      <c r="C24940" t="str">
        <f t="shared" si="389"/>
        <v>Streptococcus pneumoniae TVO_1902277</v>
      </c>
      <c r="D24940" t="s">
        <v>42171</v>
      </c>
    </row>
    <row r="24941" spans="1:4" x14ac:dyDescent="0.3">
      <c r="A24941" t="s">
        <v>19164</v>
      </c>
      <c r="B24941" t="s">
        <v>42424</v>
      </c>
      <c r="C24941" t="str">
        <f t="shared" si="389"/>
        <v>Streptococcus pneumoniae TVO_1902282</v>
      </c>
      <c r="D24941" t="s">
        <v>42425</v>
      </c>
    </row>
    <row r="24942" spans="1:4" x14ac:dyDescent="0.3">
      <c r="A24942" t="s">
        <v>19164</v>
      </c>
      <c r="B24942" t="s">
        <v>45661</v>
      </c>
      <c r="C24942" t="str">
        <f t="shared" si="389"/>
        <v>Streptococcus pneumoniae TVO_D39</v>
      </c>
      <c r="D24942" t="s">
        <v>45662</v>
      </c>
    </row>
    <row r="24943" spans="1:4" x14ac:dyDescent="0.3">
      <c r="A24943" t="s">
        <v>19164</v>
      </c>
      <c r="B24943" t="s">
        <v>41859</v>
      </c>
      <c r="C24943" t="str">
        <f t="shared" si="389"/>
        <v>Streptococcus pneumoniae TVO_Taiwan19F-14</v>
      </c>
      <c r="D24943" t="s">
        <v>41860</v>
      </c>
    </row>
    <row r="24944" spans="1:4" x14ac:dyDescent="0.3">
      <c r="A24944" t="s">
        <v>19164</v>
      </c>
      <c r="B24944" t="s">
        <v>35869</v>
      </c>
      <c r="C24944" t="str">
        <f t="shared" si="389"/>
        <v>Streptococcus pneumoniae TVO_TIGR4</v>
      </c>
      <c r="D24944" t="s">
        <v>35870</v>
      </c>
    </row>
    <row r="24945" spans="1:4" x14ac:dyDescent="0.3">
      <c r="A24945" t="s">
        <v>19164</v>
      </c>
      <c r="B24945" t="s">
        <v>33300</v>
      </c>
      <c r="C24945" t="str">
        <f t="shared" si="389"/>
        <v>Streptococcus pneumoniae Xen35</v>
      </c>
      <c r="D24945" t="s">
        <v>33301</v>
      </c>
    </row>
    <row r="24946" spans="1:4" x14ac:dyDescent="0.3">
      <c r="A24946" t="s">
        <v>2475</v>
      </c>
      <c r="B24946" t="s">
        <v>20273</v>
      </c>
      <c r="C24946" t="str">
        <f t="shared" si="389"/>
        <v>Streptococcus porcinus NCTC10710</v>
      </c>
      <c r="D24946" t="s">
        <v>20274</v>
      </c>
    </row>
    <row r="24947" spans="1:4" x14ac:dyDescent="0.3">
      <c r="A24947" t="s">
        <v>2475</v>
      </c>
      <c r="B24947" t="s">
        <v>22848</v>
      </c>
      <c r="C24947" t="str">
        <f t="shared" si="389"/>
        <v>Streptococcus porcinus NCTC10924</v>
      </c>
      <c r="D24947" t="s">
        <v>22849</v>
      </c>
    </row>
    <row r="24948" spans="1:4" x14ac:dyDescent="0.3">
      <c r="A24948" t="s">
        <v>2475</v>
      </c>
      <c r="B24948" t="s">
        <v>2476</v>
      </c>
      <c r="C24948" t="str">
        <f t="shared" si="389"/>
        <v>Streptococcus porcinus NCTC10925</v>
      </c>
      <c r="D24948" t="s">
        <v>2477</v>
      </c>
    </row>
    <row r="24949" spans="1:4" x14ac:dyDescent="0.3">
      <c r="A24949" t="s">
        <v>2475</v>
      </c>
      <c r="B24949" t="s">
        <v>17621</v>
      </c>
      <c r="C24949" t="str">
        <f t="shared" si="389"/>
        <v>Streptococcus porcinus NCTC10999</v>
      </c>
      <c r="D24949" t="s">
        <v>17622</v>
      </c>
    </row>
    <row r="24950" spans="1:4" x14ac:dyDescent="0.3">
      <c r="A24950" t="s">
        <v>2519</v>
      </c>
      <c r="B24950" t="s">
        <v>2520</v>
      </c>
      <c r="C24950" t="str">
        <f t="shared" si="389"/>
        <v>Streptococcus pseudopneumoniae IS7493</v>
      </c>
      <c r="D24950" t="s">
        <v>2521</v>
      </c>
    </row>
    <row r="24951" spans="1:4" x14ac:dyDescent="0.3">
      <c r="A24951" t="s">
        <v>2442</v>
      </c>
      <c r="B24951" t="s">
        <v>17648</v>
      </c>
      <c r="C24951" t="str">
        <f t="shared" si="389"/>
        <v>Streptococcus pseudoporcinus NCTC10228</v>
      </c>
      <c r="D24951" t="s">
        <v>17649</v>
      </c>
    </row>
    <row r="24952" spans="1:4" x14ac:dyDescent="0.3">
      <c r="A24952" t="s">
        <v>2442</v>
      </c>
      <c r="B24952" t="s">
        <v>2443</v>
      </c>
      <c r="C24952" t="str">
        <f t="shared" si="389"/>
        <v>Streptococcus pseudoporcinus NCTC13786</v>
      </c>
      <c r="D24952" t="s">
        <v>2444</v>
      </c>
    </row>
    <row r="24953" spans="1:4" x14ac:dyDescent="0.3">
      <c r="A24953" t="s">
        <v>2442</v>
      </c>
      <c r="B24953" t="s">
        <v>20253</v>
      </c>
      <c r="C24953" t="str">
        <f t="shared" si="389"/>
        <v>Streptococcus pseudoporcinus NCTC5385</v>
      </c>
      <c r="D24953" t="s">
        <v>20254</v>
      </c>
    </row>
    <row r="24954" spans="1:4" x14ac:dyDescent="0.3">
      <c r="A24954" t="s">
        <v>68</v>
      </c>
      <c r="B24954" s="3">
        <v>10</v>
      </c>
      <c r="C24954" t="str">
        <f t="shared" si="389"/>
        <v>Streptococcus pyogenes 10</v>
      </c>
      <c r="D24954" t="s">
        <v>49979</v>
      </c>
    </row>
    <row r="24955" spans="1:4" x14ac:dyDescent="0.3">
      <c r="A24955" t="s">
        <v>68</v>
      </c>
      <c r="B24955">
        <v>1040</v>
      </c>
      <c r="C24955" t="str">
        <f t="shared" si="389"/>
        <v>Streptococcus pyogenes 1040</v>
      </c>
      <c r="D24955" t="s">
        <v>48729</v>
      </c>
    </row>
    <row r="24956" spans="1:4" x14ac:dyDescent="0.3">
      <c r="A24956" t="s">
        <v>68</v>
      </c>
      <c r="B24956">
        <v>1043</v>
      </c>
      <c r="C24956" t="str">
        <f t="shared" si="389"/>
        <v>Streptococcus pyogenes 1043</v>
      </c>
      <c r="D24956" t="s">
        <v>62088</v>
      </c>
    </row>
    <row r="24957" spans="1:4" x14ac:dyDescent="0.3">
      <c r="A24957" t="s">
        <v>68</v>
      </c>
      <c r="B24957">
        <v>1085</v>
      </c>
      <c r="C24957" t="str">
        <f t="shared" si="389"/>
        <v>Streptococcus pyogenes 1085</v>
      </c>
      <c r="D24957" t="s">
        <v>23733</v>
      </c>
    </row>
    <row r="24958" spans="1:4" x14ac:dyDescent="0.3">
      <c r="A24958" t="s">
        <v>68</v>
      </c>
      <c r="B24958" s="2">
        <v>31321</v>
      </c>
      <c r="C24958" t="str">
        <f t="shared" si="389"/>
        <v>Streptococcus pyogenes 31321</v>
      </c>
      <c r="D24958" t="s">
        <v>50589</v>
      </c>
    </row>
    <row r="24959" spans="1:4" x14ac:dyDescent="0.3">
      <c r="A24959" t="s">
        <v>68</v>
      </c>
      <c r="B24959" t="s">
        <v>37020</v>
      </c>
      <c r="C24959" t="str">
        <f t="shared" si="389"/>
        <v>Streptococcus pyogenes 37-97S</v>
      </c>
      <c r="D24959" t="s">
        <v>37021</v>
      </c>
    </row>
    <row r="24960" spans="1:4" x14ac:dyDescent="0.3">
      <c r="A24960" t="s">
        <v>68</v>
      </c>
      <c r="B24960" t="s">
        <v>43349</v>
      </c>
      <c r="C24960" t="str">
        <f t="shared" si="389"/>
        <v>Streptococcus pyogenes 4063-05</v>
      </c>
      <c r="D24960" t="s">
        <v>43350</v>
      </c>
    </row>
    <row r="24961" spans="1:4" x14ac:dyDescent="0.3">
      <c r="A24961" t="s">
        <v>68</v>
      </c>
      <c r="B24961">
        <v>5448</v>
      </c>
      <c r="C24961" t="str">
        <f t="shared" ref="C24961:C25024" si="390">IF(ISNUMBER(SEARCH(B24961,A24961)),A24961,A24961&amp;" "&amp;B24961)</f>
        <v>Streptococcus pyogenes 5448</v>
      </c>
      <c r="D24961" t="s">
        <v>48807</v>
      </c>
    </row>
    <row r="24962" spans="1:4" x14ac:dyDescent="0.3">
      <c r="A24962" t="s">
        <v>68</v>
      </c>
      <c r="B24962">
        <v>5448</v>
      </c>
      <c r="C24962" t="str">
        <f t="shared" si="390"/>
        <v>Streptococcus pyogenes 5448</v>
      </c>
      <c r="D24962" t="s">
        <v>48880</v>
      </c>
    </row>
    <row r="24963" spans="1:4" x14ac:dyDescent="0.3">
      <c r="A24963" t="s">
        <v>68</v>
      </c>
      <c r="B24963" t="s">
        <v>51356</v>
      </c>
      <c r="C24963" t="str">
        <f t="shared" si="390"/>
        <v>Streptococcus pyogenes 7F7</v>
      </c>
      <c r="D24963" t="s">
        <v>51357</v>
      </c>
    </row>
    <row r="24964" spans="1:4" x14ac:dyDescent="0.3">
      <c r="A24964" t="s">
        <v>51916</v>
      </c>
      <c r="B24964" t="s">
        <v>13410</v>
      </c>
      <c r="C24964" t="str">
        <f t="shared" si="390"/>
        <v>Streptococcus pyogenes A20</v>
      </c>
      <c r="D24964" t="s">
        <v>51917</v>
      </c>
    </row>
    <row r="24965" spans="1:4" x14ac:dyDescent="0.3">
      <c r="A24965" t="s">
        <v>68</v>
      </c>
      <c r="B24965" t="s">
        <v>45476</v>
      </c>
      <c r="C24965" t="str">
        <f t="shared" si="390"/>
        <v>Streptococcus pyogenes ABC020055975</v>
      </c>
      <c r="D24965" t="s">
        <v>45477</v>
      </c>
    </row>
    <row r="24966" spans="1:4" x14ac:dyDescent="0.3">
      <c r="A24966" t="s">
        <v>68</v>
      </c>
      <c r="B24966" t="s">
        <v>45657</v>
      </c>
      <c r="C24966" t="str">
        <f t="shared" si="390"/>
        <v>Streptococcus pyogenes ABC122</v>
      </c>
      <c r="D24966" t="s">
        <v>45658</v>
      </c>
    </row>
    <row r="24967" spans="1:4" x14ac:dyDescent="0.3">
      <c r="A24967" t="s">
        <v>68</v>
      </c>
      <c r="B24967" t="s">
        <v>44078</v>
      </c>
      <c r="C24967" t="str">
        <f t="shared" si="390"/>
        <v>Streptococcus pyogenes ABC155</v>
      </c>
      <c r="D24967" t="s">
        <v>44079</v>
      </c>
    </row>
    <row r="24968" spans="1:4" x14ac:dyDescent="0.3">
      <c r="A24968" t="s">
        <v>68</v>
      </c>
      <c r="B24968" t="s">
        <v>43636</v>
      </c>
      <c r="C24968" t="str">
        <f t="shared" si="390"/>
        <v>Streptococcus pyogenes ABC157</v>
      </c>
      <c r="D24968" t="s">
        <v>43637</v>
      </c>
    </row>
    <row r="24969" spans="1:4" x14ac:dyDescent="0.3">
      <c r="A24969" t="s">
        <v>68</v>
      </c>
      <c r="B24969" t="s">
        <v>49163</v>
      </c>
      <c r="C24969" t="str">
        <f t="shared" si="390"/>
        <v>Streptococcus pyogenes ABC199</v>
      </c>
      <c r="D24969" t="s">
        <v>49164</v>
      </c>
    </row>
    <row r="24970" spans="1:4" x14ac:dyDescent="0.3">
      <c r="A24970" t="s">
        <v>68</v>
      </c>
      <c r="B24970" t="s">
        <v>45438</v>
      </c>
      <c r="C24970" t="str">
        <f t="shared" si="390"/>
        <v>Streptococcus pyogenes ABC208</v>
      </c>
      <c r="D24970" t="s">
        <v>45439</v>
      </c>
    </row>
    <row r="24971" spans="1:4" x14ac:dyDescent="0.3">
      <c r="A24971" t="s">
        <v>68</v>
      </c>
      <c r="B24971" t="s">
        <v>35099</v>
      </c>
      <c r="C24971" t="str">
        <f t="shared" si="390"/>
        <v>Streptococcus pyogenes ABC221</v>
      </c>
      <c r="D24971" t="s">
        <v>35100</v>
      </c>
    </row>
    <row r="24972" spans="1:4" x14ac:dyDescent="0.3">
      <c r="A24972" t="s">
        <v>68</v>
      </c>
      <c r="B24972" t="s">
        <v>44451</v>
      </c>
      <c r="C24972" t="str">
        <f t="shared" si="390"/>
        <v>Streptococcus pyogenes ABC245</v>
      </c>
      <c r="D24972" t="s">
        <v>44452</v>
      </c>
    </row>
    <row r="24973" spans="1:4" x14ac:dyDescent="0.3">
      <c r="A24973" t="s">
        <v>68</v>
      </c>
      <c r="B24973" t="s">
        <v>43110</v>
      </c>
      <c r="C24973" t="str">
        <f t="shared" si="390"/>
        <v>Streptococcus pyogenes ABC25</v>
      </c>
      <c r="D24973" t="s">
        <v>43111</v>
      </c>
    </row>
    <row r="24974" spans="1:4" x14ac:dyDescent="0.3">
      <c r="A24974" t="s">
        <v>68</v>
      </c>
      <c r="B24974" t="s">
        <v>43811</v>
      </c>
      <c r="C24974" t="str">
        <f t="shared" si="390"/>
        <v>Streptococcus pyogenes ABC3</v>
      </c>
      <c r="D24974" t="s">
        <v>43812</v>
      </c>
    </row>
    <row r="24975" spans="1:4" x14ac:dyDescent="0.3">
      <c r="A24975" t="s">
        <v>68</v>
      </c>
      <c r="B24975" t="s">
        <v>44288</v>
      </c>
      <c r="C24975" t="str">
        <f t="shared" si="390"/>
        <v>Streptococcus pyogenes ABC76</v>
      </c>
      <c r="D24975" t="s">
        <v>44289</v>
      </c>
    </row>
    <row r="24976" spans="1:4" x14ac:dyDescent="0.3">
      <c r="A24976" t="s">
        <v>51982</v>
      </c>
      <c r="B24976" t="s">
        <v>51983</v>
      </c>
      <c r="C24976" t="str">
        <f t="shared" si="390"/>
        <v>Streptococcus pyogenes Alab49</v>
      </c>
      <c r="D24976" t="s">
        <v>51984</v>
      </c>
    </row>
    <row r="24977" spans="1:4" x14ac:dyDescent="0.3">
      <c r="A24977" t="s">
        <v>68</v>
      </c>
      <c r="B24977" t="s">
        <v>38531</v>
      </c>
      <c r="C24977" t="str">
        <f t="shared" si="390"/>
        <v>Streptococcus pyogenes AP1</v>
      </c>
      <c r="D24977" t="s">
        <v>38532</v>
      </c>
    </row>
    <row r="24978" spans="1:4" x14ac:dyDescent="0.3">
      <c r="A24978" t="s">
        <v>68</v>
      </c>
      <c r="B24978" t="s">
        <v>46465</v>
      </c>
      <c r="C24978" t="str">
        <f t="shared" si="390"/>
        <v>Streptococcus pyogenes AP53</v>
      </c>
      <c r="D24978" t="s">
        <v>46466</v>
      </c>
    </row>
    <row r="24979" spans="1:4" x14ac:dyDescent="0.3">
      <c r="A24979" t="s">
        <v>68</v>
      </c>
      <c r="B24979" t="s">
        <v>48066</v>
      </c>
      <c r="C24979" t="str">
        <f t="shared" si="390"/>
        <v>Streptococcus pyogenes ATCC 19615</v>
      </c>
      <c r="D24979" t="s">
        <v>48067</v>
      </c>
    </row>
    <row r="24980" spans="1:4" x14ac:dyDescent="0.3">
      <c r="A24980" t="s">
        <v>68</v>
      </c>
      <c r="B24980" t="s">
        <v>51117</v>
      </c>
      <c r="C24980" t="str">
        <f t="shared" si="390"/>
        <v>Streptococcus pyogenes AUSMDU00010539</v>
      </c>
      <c r="D24980" t="s">
        <v>51118</v>
      </c>
    </row>
    <row r="24981" spans="1:4" x14ac:dyDescent="0.3">
      <c r="A24981" t="s">
        <v>68</v>
      </c>
      <c r="B24981" t="s">
        <v>35025</v>
      </c>
      <c r="C24981" t="str">
        <f t="shared" si="390"/>
        <v>Streptococcus pyogenes BSAC_bs1388</v>
      </c>
      <c r="D24981" t="s">
        <v>35026</v>
      </c>
    </row>
    <row r="24982" spans="1:4" x14ac:dyDescent="0.3">
      <c r="A24982" t="s">
        <v>68</v>
      </c>
      <c r="B24982" t="s">
        <v>38144</v>
      </c>
      <c r="C24982" t="str">
        <f t="shared" si="390"/>
        <v>Streptococcus pyogenes BSAC_bs1802</v>
      </c>
      <c r="D24982" t="s">
        <v>38145</v>
      </c>
    </row>
    <row r="24983" spans="1:4" x14ac:dyDescent="0.3">
      <c r="A24983" t="s">
        <v>68</v>
      </c>
      <c r="B24983" t="s">
        <v>45957</v>
      </c>
      <c r="C24983" t="str">
        <f t="shared" si="390"/>
        <v>Streptococcus pyogenes BSAC_bs192</v>
      </c>
      <c r="D24983" t="s">
        <v>45958</v>
      </c>
    </row>
    <row r="24984" spans="1:4" x14ac:dyDescent="0.3">
      <c r="A24984" t="s">
        <v>68</v>
      </c>
      <c r="B24984" t="s">
        <v>46605</v>
      </c>
      <c r="C24984" t="str">
        <f t="shared" si="390"/>
        <v>Streptococcus pyogenes BSAC_bs472</v>
      </c>
      <c r="D24984" t="s">
        <v>46606</v>
      </c>
    </row>
    <row r="24985" spans="1:4" x14ac:dyDescent="0.3">
      <c r="A24985" t="s">
        <v>68</v>
      </c>
      <c r="B24985" t="s">
        <v>19289</v>
      </c>
      <c r="C24985" t="str">
        <f t="shared" si="390"/>
        <v>Streptococcus pyogenes CCUG 4207</v>
      </c>
      <c r="D24985" t="s">
        <v>19290</v>
      </c>
    </row>
    <row r="24986" spans="1:4" x14ac:dyDescent="0.3">
      <c r="A24986" t="s">
        <v>68</v>
      </c>
      <c r="B24986" t="s">
        <v>49476</v>
      </c>
      <c r="C24986" t="str">
        <f t="shared" si="390"/>
        <v>Streptococcus pyogenes D471</v>
      </c>
      <c r="D24986" t="s">
        <v>49477</v>
      </c>
    </row>
    <row r="24987" spans="1:4" x14ac:dyDescent="0.3">
      <c r="A24987" t="s">
        <v>68</v>
      </c>
      <c r="B24987" t="s">
        <v>45289</v>
      </c>
      <c r="C24987" t="str">
        <f t="shared" si="390"/>
        <v>Streptococcus pyogenes DMG1800716</v>
      </c>
      <c r="D24987" t="s">
        <v>45290</v>
      </c>
    </row>
    <row r="24988" spans="1:4" x14ac:dyDescent="0.3">
      <c r="A24988" t="s">
        <v>68</v>
      </c>
      <c r="B24988" t="s">
        <v>40048</v>
      </c>
      <c r="C24988" t="str">
        <f t="shared" si="390"/>
        <v>Streptococcus pyogenes Duke-Large</v>
      </c>
      <c r="D24988" t="s">
        <v>40049</v>
      </c>
    </row>
    <row r="24989" spans="1:4" x14ac:dyDescent="0.3">
      <c r="A24989" t="s">
        <v>68</v>
      </c>
      <c r="B24989" t="s">
        <v>48623</v>
      </c>
      <c r="C24989" t="str">
        <f t="shared" si="390"/>
        <v>Streptococcus pyogenes emm1</v>
      </c>
      <c r="D24989" t="s">
        <v>48624</v>
      </c>
    </row>
    <row r="24990" spans="1:4" x14ac:dyDescent="0.3">
      <c r="A24990" t="s">
        <v>68</v>
      </c>
      <c r="B24990" t="s">
        <v>48293</v>
      </c>
      <c r="C24990" t="str">
        <f t="shared" si="390"/>
        <v>Streptococcus pyogenes emm100</v>
      </c>
      <c r="D24990" t="s">
        <v>48294</v>
      </c>
    </row>
    <row r="24991" spans="1:4" x14ac:dyDescent="0.3">
      <c r="A24991" t="s">
        <v>68</v>
      </c>
      <c r="B24991" t="s">
        <v>49856</v>
      </c>
      <c r="C24991" t="str">
        <f t="shared" si="390"/>
        <v>Streptococcus pyogenes emm105</v>
      </c>
      <c r="D24991" t="s">
        <v>49857</v>
      </c>
    </row>
    <row r="24992" spans="1:4" x14ac:dyDescent="0.3">
      <c r="A24992" t="s">
        <v>68</v>
      </c>
      <c r="B24992" t="s">
        <v>49570</v>
      </c>
      <c r="C24992" t="str">
        <f t="shared" si="390"/>
        <v>Streptococcus pyogenes emm11</v>
      </c>
      <c r="D24992" t="s">
        <v>49571</v>
      </c>
    </row>
    <row r="24993" spans="1:4" x14ac:dyDescent="0.3">
      <c r="A24993" t="s">
        <v>68</v>
      </c>
      <c r="B24993" t="s">
        <v>50658</v>
      </c>
      <c r="C24993" t="str">
        <f t="shared" si="390"/>
        <v>Streptococcus pyogenes emm123</v>
      </c>
      <c r="D24993" t="s">
        <v>50659</v>
      </c>
    </row>
    <row r="24994" spans="1:4" x14ac:dyDescent="0.3">
      <c r="A24994" t="s">
        <v>68</v>
      </c>
      <c r="B24994" t="s">
        <v>50207</v>
      </c>
      <c r="C24994" t="str">
        <f t="shared" si="390"/>
        <v>Streptococcus pyogenes emm124</v>
      </c>
      <c r="D24994" t="s">
        <v>50208</v>
      </c>
    </row>
    <row r="24995" spans="1:4" x14ac:dyDescent="0.3">
      <c r="A24995" t="s">
        <v>68</v>
      </c>
      <c r="B24995" t="s">
        <v>49914</v>
      </c>
      <c r="C24995" t="str">
        <f t="shared" si="390"/>
        <v>Streptococcus pyogenes emm197</v>
      </c>
      <c r="D24995" t="s">
        <v>49915</v>
      </c>
    </row>
    <row r="24996" spans="1:4" x14ac:dyDescent="0.3">
      <c r="A24996" t="s">
        <v>68</v>
      </c>
      <c r="B24996" t="s">
        <v>28400</v>
      </c>
      <c r="C24996" t="str">
        <f t="shared" si="390"/>
        <v>Streptococcus pyogenes emm22.8</v>
      </c>
      <c r="D24996" t="s">
        <v>28401</v>
      </c>
    </row>
    <row r="24997" spans="1:4" x14ac:dyDescent="0.3">
      <c r="A24997" t="s">
        <v>68</v>
      </c>
      <c r="B24997" t="s">
        <v>49025</v>
      </c>
      <c r="C24997" t="str">
        <f t="shared" si="390"/>
        <v>Streptococcus pyogenes emm230</v>
      </c>
      <c r="D24997" t="s">
        <v>49026</v>
      </c>
    </row>
    <row r="24998" spans="1:4" x14ac:dyDescent="0.3">
      <c r="A24998" t="s">
        <v>68</v>
      </c>
      <c r="B24998" t="s">
        <v>48543</v>
      </c>
      <c r="C24998" t="str">
        <f t="shared" si="390"/>
        <v>Streptococcus pyogenes emm25</v>
      </c>
      <c r="D24998" t="s">
        <v>48544</v>
      </c>
    </row>
    <row r="24999" spans="1:4" x14ac:dyDescent="0.3">
      <c r="A24999" t="s">
        <v>68</v>
      </c>
      <c r="B24999" t="s">
        <v>51189</v>
      </c>
      <c r="C24999" t="str">
        <f t="shared" si="390"/>
        <v>Streptococcus pyogenes emm54</v>
      </c>
      <c r="D24999" t="s">
        <v>51190</v>
      </c>
    </row>
    <row r="25000" spans="1:4" x14ac:dyDescent="0.3">
      <c r="A25000" t="s">
        <v>68</v>
      </c>
      <c r="B25000" t="s">
        <v>41000</v>
      </c>
      <c r="C25000" t="str">
        <f t="shared" si="390"/>
        <v>Streptococcus pyogenes emm55</v>
      </c>
      <c r="D25000" t="s">
        <v>41001</v>
      </c>
    </row>
    <row r="25001" spans="1:4" x14ac:dyDescent="0.3">
      <c r="A25001" t="s">
        <v>68</v>
      </c>
      <c r="B25001" t="s">
        <v>49094</v>
      </c>
      <c r="C25001" t="str">
        <f t="shared" si="390"/>
        <v>Streptococcus pyogenes emm56</v>
      </c>
      <c r="D25001" t="s">
        <v>49095</v>
      </c>
    </row>
    <row r="25002" spans="1:4" x14ac:dyDescent="0.3">
      <c r="A25002" t="s">
        <v>68</v>
      </c>
      <c r="B25002" t="s">
        <v>50948</v>
      </c>
      <c r="C25002" t="str">
        <f t="shared" si="390"/>
        <v>Streptococcus pyogenes emm57</v>
      </c>
      <c r="D25002" t="s">
        <v>50949</v>
      </c>
    </row>
    <row r="25003" spans="1:4" x14ac:dyDescent="0.3">
      <c r="A25003" t="s">
        <v>68</v>
      </c>
      <c r="B25003" t="s">
        <v>44037</v>
      </c>
      <c r="C25003" t="str">
        <f t="shared" si="390"/>
        <v>Streptococcus pyogenes emm58</v>
      </c>
      <c r="D25003" t="s">
        <v>44038</v>
      </c>
    </row>
    <row r="25004" spans="1:4" x14ac:dyDescent="0.3">
      <c r="A25004" t="s">
        <v>68</v>
      </c>
      <c r="B25004" t="s">
        <v>50554</v>
      </c>
      <c r="C25004" t="str">
        <f t="shared" si="390"/>
        <v>Streptococcus pyogenes emm64.3</v>
      </c>
      <c r="D25004" t="s">
        <v>50555</v>
      </c>
    </row>
    <row r="25005" spans="1:4" x14ac:dyDescent="0.3">
      <c r="A25005" t="s">
        <v>68</v>
      </c>
      <c r="B25005" t="s">
        <v>50261</v>
      </c>
      <c r="C25005" t="str">
        <f t="shared" si="390"/>
        <v>Streptococcus pyogenes emm65</v>
      </c>
      <c r="D25005" t="s">
        <v>50262</v>
      </c>
    </row>
    <row r="25006" spans="1:4" x14ac:dyDescent="0.3">
      <c r="A25006" t="s">
        <v>68</v>
      </c>
      <c r="B25006" t="s">
        <v>51062</v>
      </c>
      <c r="C25006" t="str">
        <f t="shared" si="390"/>
        <v>Streptococcus pyogenes emm68.2</v>
      </c>
      <c r="D25006" t="s">
        <v>51063</v>
      </c>
    </row>
    <row r="25007" spans="1:4" x14ac:dyDescent="0.3">
      <c r="A25007" t="s">
        <v>68</v>
      </c>
      <c r="B25007" t="s">
        <v>49066</v>
      </c>
      <c r="C25007" t="str">
        <f t="shared" si="390"/>
        <v>Streptococcus pyogenes emm70</v>
      </c>
      <c r="D25007" t="s">
        <v>49067</v>
      </c>
    </row>
    <row r="25008" spans="1:4" x14ac:dyDescent="0.3">
      <c r="A25008" t="s">
        <v>68</v>
      </c>
      <c r="B25008" t="s">
        <v>46430</v>
      </c>
      <c r="C25008" t="str">
        <f t="shared" si="390"/>
        <v>Streptococcus pyogenes emm74</v>
      </c>
      <c r="D25008" t="s">
        <v>46431</v>
      </c>
    </row>
    <row r="25009" spans="1:4" x14ac:dyDescent="0.3">
      <c r="A25009" t="s">
        <v>68</v>
      </c>
      <c r="B25009" t="s">
        <v>44249</v>
      </c>
      <c r="C25009" t="str">
        <f t="shared" si="390"/>
        <v>Streptococcus pyogenes emm75.1</v>
      </c>
      <c r="D25009" t="s">
        <v>44250</v>
      </c>
    </row>
    <row r="25010" spans="1:4" x14ac:dyDescent="0.3">
      <c r="A25010" t="s">
        <v>68</v>
      </c>
      <c r="B25010" t="s">
        <v>49765</v>
      </c>
      <c r="C25010" t="str">
        <f t="shared" si="390"/>
        <v>Streptococcus pyogenes emm77</v>
      </c>
      <c r="D25010" t="s">
        <v>49766</v>
      </c>
    </row>
    <row r="25011" spans="1:4" x14ac:dyDescent="0.3">
      <c r="A25011" t="s">
        <v>68</v>
      </c>
      <c r="B25011" t="s">
        <v>49701</v>
      </c>
      <c r="C25011" t="str">
        <f t="shared" si="390"/>
        <v>Streptococcus pyogenes emm78.3</v>
      </c>
      <c r="D25011" t="s">
        <v>49702</v>
      </c>
    </row>
    <row r="25012" spans="1:4" x14ac:dyDescent="0.3">
      <c r="A25012" t="s">
        <v>68</v>
      </c>
      <c r="B25012" t="s">
        <v>49735</v>
      </c>
      <c r="C25012" t="str">
        <f t="shared" si="390"/>
        <v>Streptococcus pyogenes emm89.14</v>
      </c>
      <c r="D25012" t="s">
        <v>49736</v>
      </c>
    </row>
    <row r="25013" spans="1:4" x14ac:dyDescent="0.3">
      <c r="A25013" t="s">
        <v>68</v>
      </c>
      <c r="B25013" t="s">
        <v>50763</v>
      </c>
      <c r="C25013" t="str">
        <f t="shared" si="390"/>
        <v>Streptococcus pyogenes emm90.5</v>
      </c>
      <c r="D25013" t="s">
        <v>50764</v>
      </c>
    </row>
    <row r="25014" spans="1:4" x14ac:dyDescent="0.3">
      <c r="A25014" t="s">
        <v>68</v>
      </c>
      <c r="B25014" t="s">
        <v>50863</v>
      </c>
      <c r="C25014" t="str">
        <f t="shared" si="390"/>
        <v>Streptococcus pyogenes emm92</v>
      </c>
      <c r="D25014" t="s">
        <v>50864</v>
      </c>
    </row>
    <row r="25015" spans="1:4" x14ac:dyDescent="0.3">
      <c r="A25015" t="s">
        <v>68</v>
      </c>
      <c r="B25015" t="s">
        <v>51449</v>
      </c>
      <c r="C25015" t="str">
        <f t="shared" si="390"/>
        <v>Streptococcus pyogenes emm93.4</v>
      </c>
      <c r="D25015" t="s">
        <v>51450</v>
      </c>
    </row>
    <row r="25016" spans="1:4" x14ac:dyDescent="0.3">
      <c r="A25016" t="s">
        <v>68</v>
      </c>
      <c r="B25016" t="s">
        <v>49417</v>
      </c>
      <c r="C25016" t="str">
        <f t="shared" si="390"/>
        <v>Streptococcus pyogenes emm97.1</v>
      </c>
      <c r="D25016" t="s">
        <v>49418</v>
      </c>
    </row>
    <row r="25017" spans="1:4" x14ac:dyDescent="0.3">
      <c r="A25017" t="s">
        <v>68</v>
      </c>
      <c r="B25017" t="s">
        <v>46318</v>
      </c>
      <c r="C25017" t="str">
        <f t="shared" si="390"/>
        <v>Streptococcus pyogenes emm9ST603</v>
      </c>
      <c r="D25017" t="s">
        <v>46319</v>
      </c>
    </row>
    <row r="25018" spans="1:4" x14ac:dyDescent="0.3">
      <c r="A25018" t="s">
        <v>68</v>
      </c>
      <c r="B25018" t="s">
        <v>50329</v>
      </c>
      <c r="C25018" t="str">
        <f t="shared" si="390"/>
        <v>Streptococcus pyogenes emmNA</v>
      </c>
      <c r="D25018" t="s">
        <v>50330</v>
      </c>
    </row>
    <row r="25019" spans="1:4" x14ac:dyDescent="0.3">
      <c r="A25019" t="s">
        <v>68</v>
      </c>
      <c r="B25019" t="s">
        <v>49378</v>
      </c>
      <c r="C25019" t="str">
        <f t="shared" si="390"/>
        <v>Streptococcus pyogenes emmSTG866.1</v>
      </c>
      <c r="D25019" t="s">
        <v>49379</v>
      </c>
    </row>
    <row r="25020" spans="1:4" x14ac:dyDescent="0.3">
      <c r="A25020" t="s">
        <v>68</v>
      </c>
      <c r="B25020" t="s">
        <v>48237</v>
      </c>
      <c r="C25020" t="str">
        <f t="shared" si="390"/>
        <v>Streptococcus pyogenes FDAARGOS_149</v>
      </c>
      <c r="D25020" t="s">
        <v>48238</v>
      </c>
    </row>
    <row r="25021" spans="1:4" x14ac:dyDescent="0.3">
      <c r="A25021" t="s">
        <v>68</v>
      </c>
      <c r="B25021" t="s">
        <v>40736</v>
      </c>
      <c r="C25021" t="str">
        <f t="shared" si="390"/>
        <v>Streptococcus pyogenes FDAARGOS_514</v>
      </c>
      <c r="D25021" t="s">
        <v>40737</v>
      </c>
    </row>
    <row r="25022" spans="1:4" x14ac:dyDescent="0.3">
      <c r="A25022" t="s">
        <v>68</v>
      </c>
      <c r="B25022" t="s">
        <v>48414</v>
      </c>
      <c r="C25022" t="str">
        <f t="shared" si="390"/>
        <v>Streptococcus pyogenes FDAARGOS_534</v>
      </c>
      <c r="D25022" t="s">
        <v>48415</v>
      </c>
    </row>
    <row r="25023" spans="1:4" x14ac:dyDescent="0.3">
      <c r="A25023" t="s">
        <v>68</v>
      </c>
      <c r="B25023" t="s">
        <v>48380</v>
      </c>
      <c r="C25023" t="str">
        <f t="shared" si="390"/>
        <v>Streptococcus pyogenes FDAARGOS_668</v>
      </c>
      <c r="D25023" t="s">
        <v>48381</v>
      </c>
    </row>
    <row r="25024" spans="1:4" x14ac:dyDescent="0.3">
      <c r="A25024" t="s">
        <v>68</v>
      </c>
      <c r="B25024" t="s">
        <v>23632</v>
      </c>
      <c r="C25024" t="str">
        <f t="shared" si="390"/>
        <v>Streptococcus pyogenes FDAARGOS_774</v>
      </c>
      <c r="D25024" t="s">
        <v>23633</v>
      </c>
    </row>
    <row r="25025" spans="1:4" x14ac:dyDescent="0.3">
      <c r="A25025" t="s">
        <v>68</v>
      </c>
      <c r="B25025" t="s">
        <v>43861</v>
      </c>
      <c r="C25025" t="str">
        <f t="shared" ref="C25025:C25088" si="391">IF(ISNUMBER(SEARCH(B25025,A25025)),A25025,A25025&amp;" "&amp;B25025)</f>
        <v>Streptococcus pyogenes GUR</v>
      </c>
      <c r="D25025" t="s">
        <v>43862</v>
      </c>
    </row>
    <row r="25026" spans="1:4" x14ac:dyDescent="0.3">
      <c r="A25026" t="s">
        <v>68</v>
      </c>
      <c r="B25026" t="s">
        <v>42422</v>
      </c>
      <c r="C25026" t="str">
        <f t="shared" si="391"/>
        <v>Streptococcus pyogenes GURSA1</v>
      </c>
      <c r="D25026" t="s">
        <v>42423</v>
      </c>
    </row>
    <row r="25027" spans="1:4" x14ac:dyDescent="0.3">
      <c r="A25027" t="s">
        <v>68</v>
      </c>
      <c r="B25027" t="s">
        <v>51336</v>
      </c>
      <c r="C25027" t="str">
        <f t="shared" si="391"/>
        <v>Streptococcus pyogenes H293</v>
      </c>
      <c r="D25027" t="s">
        <v>51337</v>
      </c>
    </row>
    <row r="25028" spans="1:4" x14ac:dyDescent="0.3">
      <c r="A25028" t="s">
        <v>68</v>
      </c>
      <c r="B25028" t="s">
        <v>47204</v>
      </c>
      <c r="C25028" t="str">
        <f t="shared" si="391"/>
        <v>Streptococcus pyogenes HarveyGAS</v>
      </c>
      <c r="D25028" t="s">
        <v>47205</v>
      </c>
    </row>
    <row r="25029" spans="1:4" x14ac:dyDescent="0.3">
      <c r="A25029" t="s">
        <v>68</v>
      </c>
      <c r="B25029" t="s">
        <v>31272</v>
      </c>
      <c r="C25029" t="str">
        <f t="shared" si="391"/>
        <v>Streptococcus pyogenes HKU360</v>
      </c>
      <c r="D25029" t="s">
        <v>31273</v>
      </c>
    </row>
    <row r="25030" spans="1:4" x14ac:dyDescent="0.3">
      <c r="A25030" t="s">
        <v>68</v>
      </c>
      <c r="B25030" t="s">
        <v>32395</v>
      </c>
      <c r="C25030" t="str">
        <f t="shared" si="391"/>
        <v>Streptococcus pyogenes HKU419</v>
      </c>
      <c r="D25030" t="s">
        <v>32396</v>
      </c>
    </row>
    <row r="25031" spans="1:4" x14ac:dyDescent="0.3">
      <c r="A25031" t="s">
        <v>68</v>
      </c>
      <c r="B25031" t="s">
        <v>32306</v>
      </c>
      <c r="C25031" t="str">
        <f t="shared" si="391"/>
        <v>Streptococcus pyogenes HKU488</v>
      </c>
      <c r="D25031" t="s">
        <v>32307</v>
      </c>
    </row>
    <row r="25032" spans="1:4" x14ac:dyDescent="0.3">
      <c r="A25032" t="s">
        <v>51590</v>
      </c>
      <c r="B25032" t="s">
        <v>51591</v>
      </c>
      <c r="C25032" t="str">
        <f t="shared" si="391"/>
        <v>Streptococcus pyogenes HSC5</v>
      </c>
      <c r="D25032" t="s">
        <v>51592</v>
      </c>
    </row>
    <row r="25033" spans="1:4" x14ac:dyDescent="0.3">
      <c r="A25033" t="s">
        <v>68</v>
      </c>
      <c r="B25033" t="s">
        <v>41360</v>
      </c>
      <c r="C25033" t="str">
        <f t="shared" si="391"/>
        <v>Streptococcus pyogenes iGAS376</v>
      </c>
      <c r="D25033" t="s">
        <v>41361</v>
      </c>
    </row>
    <row r="25034" spans="1:4" x14ac:dyDescent="0.3">
      <c r="A25034" t="s">
        <v>68</v>
      </c>
      <c r="B25034" t="s">
        <v>41309</v>
      </c>
      <c r="C25034" t="str">
        <f t="shared" si="391"/>
        <v>Streptococcus pyogenes iGAS391</v>
      </c>
      <c r="D25034" t="s">
        <v>41310</v>
      </c>
    </row>
    <row r="25035" spans="1:4" x14ac:dyDescent="0.3">
      <c r="A25035" t="s">
        <v>68</v>
      </c>
      <c r="B25035" t="s">
        <v>41598</v>
      </c>
      <c r="C25035" t="str">
        <f t="shared" si="391"/>
        <v>Streptococcus pyogenes iGAS426</v>
      </c>
      <c r="D25035" t="s">
        <v>41599</v>
      </c>
    </row>
    <row r="25036" spans="1:4" x14ac:dyDescent="0.3">
      <c r="A25036" t="s">
        <v>68</v>
      </c>
      <c r="B25036" t="s">
        <v>51245</v>
      </c>
      <c r="C25036" t="str">
        <f t="shared" si="391"/>
        <v>Streptococcus pyogenes JMUB1235</v>
      </c>
      <c r="D25036" t="s">
        <v>51246</v>
      </c>
    </row>
    <row r="25037" spans="1:4" x14ac:dyDescent="0.3">
      <c r="A25037" t="s">
        <v>51626</v>
      </c>
      <c r="B25037" t="s">
        <v>51627</v>
      </c>
      <c r="C25037" t="str">
        <f t="shared" si="391"/>
        <v>Streptococcus pyogenes JRS4</v>
      </c>
      <c r="D25037" t="s">
        <v>51628</v>
      </c>
    </row>
    <row r="25038" spans="1:4" x14ac:dyDescent="0.3">
      <c r="A25038" t="s">
        <v>51626</v>
      </c>
      <c r="B25038" t="s">
        <v>51627</v>
      </c>
      <c r="C25038" t="str">
        <f t="shared" si="391"/>
        <v>Streptococcus pyogenes JRS4</v>
      </c>
      <c r="D25038" t="s">
        <v>51648</v>
      </c>
    </row>
    <row r="25039" spans="1:4" x14ac:dyDescent="0.3">
      <c r="A25039" t="s">
        <v>68</v>
      </c>
      <c r="B25039" t="s">
        <v>2994</v>
      </c>
      <c r="C25039" t="str">
        <f t="shared" si="391"/>
        <v>Streptococcus pyogenes JS12</v>
      </c>
      <c r="D25039" t="s">
        <v>49541</v>
      </c>
    </row>
    <row r="25040" spans="1:4" x14ac:dyDescent="0.3">
      <c r="A25040" t="s">
        <v>68</v>
      </c>
      <c r="B25040" t="s">
        <v>40689</v>
      </c>
      <c r="C25040" t="str">
        <f t="shared" si="391"/>
        <v>Streptococcus pyogenes KS030</v>
      </c>
      <c r="D25040" t="s">
        <v>40690</v>
      </c>
    </row>
    <row r="25041" spans="1:4" x14ac:dyDescent="0.3">
      <c r="A25041" t="s">
        <v>68</v>
      </c>
      <c r="B25041" t="s">
        <v>46894</v>
      </c>
      <c r="C25041" t="str">
        <f t="shared" si="391"/>
        <v>Streptococcus pyogenes KUN-0012590</v>
      </c>
      <c r="D25041" t="s">
        <v>46895</v>
      </c>
    </row>
    <row r="25042" spans="1:4" x14ac:dyDescent="0.3">
      <c r="A25042" t="s">
        <v>68</v>
      </c>
      <c r="B25042" t="s">
        <v>51084</v>
      </c>
      <c r="C25042" t="str">
        <f t="shared" si="391"/>
        <v>Streptococcus pyogenes KUN-0014944</v>
      </c>
      <c r="D25042" t="s">
        <v>51085</v>
      </c>
    </row>
    <row r="25043" spans="1:4" x14ac:dyDescent="0.3">
      <c r="A25043" t="s">
        <v>68</v>
      </c>
      <c r="B25043" t="s">
        <v>47245</v>
      </c>
      <c r="C25043" t="str">
        <f t="shared" si="391"/>
        <v>Streptococcus pyogenes M08500</v>
      </c>
      <c r="D25043" t="s">
        <v>47246</v>
      </c>
    </row>
    <row r="25044" spans="1:4" x14ac:dyDescent="0.3">
      <c r="A25044" t="s">
        <v>51957</v>
      </c>
      <c r="B25044" t="s">
        <v>51958</v>
      </c>
      <c r="C25044" t="str">
        <f t="shared" si="391"/>
        <v>Streptococcus pyogenes M1 476</v>
      </c>
      <c r="D25044" t="s">
        <v>51959</v>
      </c>
    </row>
    <row r="25045" spans="1:4" x14ac:dyDescent="0.3">
      <c r="A25045" t="s">
        <v>51472</v>
      </c>
      <c r="B25045" t="s">
        <v>51473</v>
      </c>
      <c r="C25045" t="str">
        <f t="shared" si="391"/>
        <v>Streptococcus pyogenes M1 GAS SF370</v>
      </c>
      <c r="D25045" t="s">
        <v>51474</v>
      </c>
    </row>
    <row r="25046" spans="1:4" x14ac:dyDescent="0.3">
      <c r="A25046" t="s">
        <v>68</v>
      </c>
      <c r="B25046" t="s">
        <v>48777</v>
      </c>
      <c r="C25046" t="str">
        <f t="shared" si="391"/>
        <v>Streptococcus pyogenes M11318</v>
      </c>
      <c r="D25046" t="s">
        <v>48778</v>
      </c>
    </row>
    <row r="25047" spans="1:4" x14ac:dyDescent="0.3">
      <c r="A25047" t="s">
        <v>68</v>
      </c>
      <c r="B25047" t="s">
        <v>47885</v>
      </c>
      <c r="C25047" t="str">
        <f t="shared" si="391"/>
        <v>Streptococcus pyogenes M23ND</v>
      </c>
      <c r="D25047" t="s">
        <v>47886</v>
      </c>
    </row>
    <row r="25048" spans="1:4" x14ac:dyDescent="0.3">
      <c r="A25048" t="s">
        <v>68</v>
      </c>
      <c r="B25048" t="s">
        <v>41645</v>
      </c>
      <c r="C25048" t="str">
        <f t="shared" si="391"/>
        <v>Streptococcus pyogenes M28PF1</v>
      </c>
      <c r="D25048" t="s">
        <v>41646</v>
      </c>
    </row>
    <row r="25049" spans="1:4" x14ac:dyDescent="0.3">
      <c r="A25049" t="s">
        <v>68</v>
      </c>
      <c r="B25049" t="s">
        <v>42118</v>
      </c>
      <c r="C25049" t="str">
        <f t="shared" si="391"/>
        <v>Streptococcus pyogenes M3-b</v>
      </c>
      <c r="D25049" t="s">
        <v>42119</v>
      </c>
    </row>
    <row r="25050" spans="1:4" x14ac:dyDescent="0.3">
      <c r="A25050" t="s">
        <v>68</v>
      </c>
      <c r="B25050" t="s">
        <v>50833</v>
      </c>
      <c r="C25050" t="str">
        <f t="shared" si="391"/>
        <v>Streptococcus pyogenes M49 591</v>
      </c>
      <c r="D25050" t="s">
        <v>50834</v>
      </c>
    </row>
    <row r="25051" spans="1:4" x14ac:dyDescent="0.3">
      <c r="A25051" t="s">
        <v>68</v>
      </c>
      <c r="B25051" t="s">
        <v>44364</v>
      </c>
      <c r="C25051" t="str">
        <f t="shared" si="391"/>
        <v>Streptococcus pyogenes M75</v>
      </c>
      <c r="D25051" t="s">
        <v>47325</v>
      </c>
    </row>
    <row r="25052" spans="1:4" x14ac:dyDescent="0.3">
      <c r="A25052" t="s">
        <v>68</v>
      </c>
      <c r="B25052" t="s">
        <v>44918</v>
      </c>
      <c r="C25052" t="str">
        <f t="shared" si="391"/>
        <v>Streptococcus pyogenes MEW123</v>
      </c>
      <c r="D25052" t="s">
        <v>44919</v>
      </c>
    </row>
    <row r="25053" spans="1:4" x14ac:dyDescent="0.3">
      <c r="A25053" t="s">
        <v>68</v>
      </c>
      <c r="B25053" t="s">
        <v>62089</v>
      </c>
      <c r="C25053" t="str">
        <f t="shared" si="391"/>
        <v>Streptococcus pyogenes MEW427</v>
      </c>
      <c r="D25053" t="s">
        <v>62090</v>
      </c>
    </row>
    <row r="25054" spans="1:4" x14ac:dyDescent="0.3">
      <c r="A25054" t="s">
        <v>51743</v>
      </c>
      <c r="B25054" t="s">
        <v>51744</v>
      </c>
      <c r="C25054" t="str">
        <f t="shared" si="391"/>
        <v>Streptococcus pyogenes MGAS10270</v>
      </c>
      <c r="D25054" t="s">
        <v>51745</v>
      </c>
    </row>
    <row r="25055" spans="1:4" x14ac:dyDescent="0.3">
      <c r="A25055" t="s">
        <v>51761</v>
      </c>
      <c r="B25055" t="s">
        <v>51762</v>
      </c>
      <c r="C25055" t="str">
        <f t="shared" si="391"/>
        <v>Streptococcus pyogenes MGAS10394</v>
      </c>
      <c r="D25055" t="s">
        <v>51763</v>
      </c>
    </row>
    <row r="25056" spans="1:4" x14ac:dyDescent="0.3">
      <c r="A25056" t="s">
        <v>51709</v>
      </c>
      <c r="B25056" t="s">
        <v>51710</v>
      </c>
      <c r="C25056" t="str">
        <f t="shared" si="391"/>
        <v>Streptococcus pyogenes MGAS10750</v>
      </c>
      <c r="D25056" t="s">
        <v>51711</v>
      </c>
    </row>
    <row r="25057" spans="1:4" x14ac:dyDescent="0.3">
      <c r="A25057" t="s">
        <v>68</v>
      </c>
      <c r="B25057" t="s">
        <v>34201</v>
      </c>
      <c r="C25057" t="str">
        <f t="shared" si="391"/>
        <v>Streptococcus pyogenes MGAS10786</v>
      </c>
      <c r="D25057" t="s">
        <v>34202</v>
      </c>
    </row>
    <row r="25058" spans="1:4" x14ac:dyDescent="0.3">
      <c r="A25058" t="s">
        <v>68</v>
      </c>
      <c r="B25058" t="s">
        <v>47434</v>
      </c>
      <c r="C25058" t="str">
        <f t="shared" si="391"/>
        <v>Streptococcus pyogenes MGAS10826</v>
      </c>
      <c r="D25058" t="s">
        <v>47435</v>
      </c>
    </row>
    <row r="25059" spans="1:4" x14ac:dyDescent="0.3">
      <c r="A25059" t="s">
        <v>68</v>
      </c>
      <c r="B25059" t="s">
        <v>50361</v>
      </c>
      <c r="C25059" t="str">
        <f t="shared" si="391"/>
        <v>Streptococcus pyogenes MGAS11027</v>
      </c>
      <c r="D25059" t="s">
        <v>50362</v>
      </c>
    </row>
    <row r="25060" spans="1:4" x14ac:dyDescent="0.3">
      <c r="A25060" t="s">
        <v>68</v>
      </c>
      <c r="B25060" t="s">
        <v>38940</v>
      </c>
      <c r="C25060" t="str">
        <f t="shared" si="391"/>
        <v>Streptococcus pyogenes MGAS11052</v>
      </c>
      <c r="D25060" t="s">
        <v>38941</v>
      </c>
    </row>
    <row r="25061" spans="1:4" x14ac:dyDescent="0.3">
      <c r="A25061" t="s">
        <v>68</v>
      </c>
      <c r="B25061" t="s">
        <v>47008</v>
      </c>
      <c r="C25061" t="str">
        <f t="shared" si="391"/>
        <v>Streptococcus pyogenes MGAS11108</v>
      </c>
      <c r="D25061" t="s">
        <v>47009</v>
      </c>
    </row>
    <row r="25062" spans="1:4" x14ac:dyDescent="0.3">
      <c r="A25062" t="s">
        <v>68</v>
      </c>
      <c r="B25062" t="s">
        <v>47649</v>
      </c>
      <c r="C25062" t="str">
        <f t="shared" si="391"/>
        <v>Streptococcus pyogenes MGAS11115</v>
      </c>
      <c r="D25062" t="s">
        <v>47650</v>
      </c>
    </row>
    <row r="25063" spans="1:4" x14ac:dyDescent="0.3">
      <c r="A25063" t="s">
        <v>51683</v>
      </c>
      <c r="B25063" t="s">
        <v>51684</v>
      </c>
      <c r="C25063" t="str">
        <f t="shared" si="391"/>
        <v>Streptococcus pyogenes MGAS15252</v>
      </c>
      <c r="D25063" t="s">
        <v>51685</v>
      </c>
    </row>
    <row r="25064" spans="1:4" x14ac:dyDescent="0.3">
      <c r="A25064" t="s">
        <v>52000</v>
      </c>
      <c r="B25064" t="s">
        <v>52001</v>
      </c>
      <c r="C25064" t="str">
        <f t="shared" si="391"/>
        <v>Streptococcus pyogenes MGAS1882</v>
      </c>
      <c r="D25064" t="s">
        <v>52002</v>
      </c>
    </row>
    <row r="25065" spans="1:4" x14ac:dyDescent="0.3">
      <c r="A25065" t="s">
        <v>62095</v>
      </c>
      <c r="B25065" t="s">
        <v>62096</v>
      </c>
      <c r="C25065" t="str">
        <f t="shared" si="391"/>
        <v>Streptococcus pyogenes MGAS2096</v>
      </c>
      <c r="D25065" t="s">
        <v>62097</v>
      </c>
    </row>
    <row r="25066" spans="1:4" x14ac:dyDescent="0.3">
      <c r="A25066" t="s">
        <v>68</v>
      </c>
      <c r="B25066" t="s">
        <v>48496</v>
      </c>
      <c r="C25066" t="str">
        <f t="shared" si="391"/>
        <v>Streptococcus pyogenes MGAS2221</v>
      </c>
      <c r="D25066" t="s">
        <v>48497</v>
      </c>
    </row>
    <row r="25067" spans="1:4" x14ac:dyDescent="0.3">
      <c r="A25067" t="s">
        <v>68</v>
      </c>
      <c r="B25067" t="s">
        <v>51391</v>
      </c>
      <c r="C25067" t="str">
        <f t="shared" si="391"/>
        <v>Streptococcus pyogenes MGAS23530</v>
      </c>
      <c r="D25067" t="s">
        <v>51392</v>
      </c>
    </row>
    <row r="25068" spans="1:4" x14ac:dyDescent="0.3">
      <c r="A25068" t="s">
        <v>68</v>
      </c>
      <c r="B25068" t="s">
        <v>51302</v>
      </c>
      <c r="C25068" t="str">
        <f t="shared" si="391"/>
        <v>Streptococcus pyogenes MGAS27061</v>
      </c>
      <c r="D25068" t="s">
        <v>51303</v>
      </c>
    </row>
    <row r="25069" spans="1:4" x14ac:dyDescent="0.3">
      <c r="A25069" t="s">
        <v>68</v>
      </c>
      <c r="B25069" t="s">
        <v>46973</v>
      </c>
      <c r="C25069" t="str">
        <f t="shared" si="391"/>
        <v>Streptococcus pyogenes MGAS27961</v>
      </c>
      <c r="D25069" t="s">
        <v>46974</v>
      </c>
    </row>
    <row r="25070" spans="1:4" x14ac:dyDescent="0.3">
      <c r="A25070" t="s">
        <v>68</v>
      </c>
      <c r="B25070" t="s">
        <v>44710</v>
      </c>
      <c r="C25070" t="str">
        <f t="shared" si="391"/>
        <v>Streptococcus pyogenes MGAS28078</v>
      </c>
      <c r="D25070" t="s">
        <v>44711</v>
      </c>
    </row>
    <row r="25071" spans="1:4" x14ac:dyDescent="0.3">
      <c r="A25071" t="s">
        <v>68</v>
      </c>
      <c r="B25071" t="s">
        <v>47580</v>
      </c>
      <c r="C25071" t="str">
        <f t="shared" si="391"/>
        <v>Streptococcus pyogenes MGAS28085</v>
      </c>
      <c r="D25071" t="s">
        <v>47581</v>
      </c>
    </row>
    <row r="25072" spans="1:4" x14ac:dyDescent="0.3">
      <c r="A25072" t="s">
        <v>68</v>
      </c>
      <c r="B25072" t="s">
        <v>42670</v>
      </c>
      <c r="C25072" t="str">
        <f t="shared" si="391"/>
        <v>Streptococcus pyogenes MGAS28191</v>
      </c>
      <c r="D25072" t="s">
        <v>42671</v>
      </c>
    </row>
    <row r="25073" spans="1:4" x14ac:dyDescent="0.3">
      <c r="A25073" t="s">
        <v>68</v>
      </c>
      <c r="B25073" t="s">
        <v>48128</v>
      </c>
      <c r="C25073" t="str">
        <f t="shared" si="391"/>
        <v>Streptococcus pyogenes MGAS28271</v>
      </c>
      <c r="D25073" t="s">
        <v>48129</v>
      </c>
    </row>
    <row r="25074" spans="1:4" x14ac:dyDescent="0.3">
      <c r="A25074" t="s">
        <v>68</v>
      </c>
      <c r="B25074" t="s">
        <v>42168</v>
      </c>
      <c r="C25074" t="str">
        <f t="shared" si="391"/>
        <v>Streptococcus pyogenes MGAS28278</v>
      </c>
      <c r="D25074" t="s">
        <v>42169</v>
      </c>
    </row>
    <row r="25075" spans="1:4" x14ac:dyDescent="0.3">
      <c r="A25075" t="s">
        <v>68</v>
      </c>
      <c r="B25075" t="s">
        <v>47542</v>
      </c>
      <c r="C25075" t="str">
        <f t="shared" si="391"/>
        <v>Streptococcus pyogenes MGAS28330</v>
      </c>
      <c r="D25075" t="s">
        <v>47543</v>
      </c>
    </row>
    <row r="25076" spans="1:4" x14ac:dyDescent="0.3">
      <c r="A25076" t="s">
        <v>68</v>
      </c>
      <c r="B25076" t="s">
        <v>42630</v>
      </c>
      <c r="C25076" t="str">
        <f t="shared" si="391"/>
        <v>Streptococcus pyogenes MGAS28360</v>
      </c>
      <c r="D25076" t="s">
        <v>42631</v>
      </c>
    </row>
    <row r="25077" spans="1:4" x14ac:dyDescent="0.3">
      <c r="A25077" t="s">
        <v>68</v>
      </c>
      <c r="B25077" t="s">
        <v>48463</v>
      </c>
      <c r="C25077" t="str">
        <f t="shared" si="391"/>
        <v>Streptococcus pyogenes MGAS28386</v>
      </c>
      <c r="D25077" t="s">
        <v>48464</v>
      </c>
    </row>
    <row r="25078" spans="1:4" x14ac:dyDescent="0.3">
      <c r="A25078" t="s">
        <v>68</v>
      </c>
      <c r="B25078" t="s">
        <v>42374</v>
      </c>
      <c r="C25078" t="str">
        <f t="shared" si="391"/>
        <v>Streptococcus pyogenes MGAS28533</v>
      </c>
      <c r="D25078" t="s">
        <v>42375</v>
      </c>
    </row>
    <row r="25079" spans="1:4" x14ac:dyDescent="0.3">
      <c r="A25079" t="s">
        <v>68</v>
      </c>
      <c r="B25079" t="s">
        <v>47470</v>
      </c>
      <c r="C25079" t="str">
        <f t="shared" si="391"/>
        <v>Streptococcus pyogenes MGAS28650</v>
      </c>
      <c r="D25079" t="s">
        <v>47471</v>
      </c>
    </row>
    <row r="25080" spans="1:4" x14ac:dyDescent="0.3">
      <c r="A25080" t="s">
        <v>68</v>
      </c>
      <c r="B25080" t="s">
        <v>39400</v>
      </c>
      <c r="C25080" t="str">
        <f t="shared" si="391"/>
        <v>Streptococcus pyogenes MGAS28669</v>
      </c>
      <c r="D25080" t="s">
        <v>39401</v>
      </c>
    </row>
    <row r="25081" spans="1:4" x14ac:dyDescent="0.3">
      <c r="A25081" t="s">
        <v>68</v>
      </c>
      <c r="B25081" t="s">
        <v>41863</v>
      </c>
      <c r="C25081" t="str">
        <f t="shared" si="391"/>
        <v>Streptococcus pyogenes MGAS28686</v>
      </c>
      <c r="D25081" t="s">
        <v>41864</v>
      </c>
    </row>
    <row r="25082" spans="1:4" x14ac:dyDescent="0.3">
      <c r="A25082" t="s">
        <v>68</v>
      </c>
      <c r="B25082" t="s">
        <v>47089</v>
      </c>
      <c r="C25082" t="str">
        <f t="shared" si="391"/>
        <v>Streptococcus pyogenes MGAS28746</v>
      </c>
      <c r="D25082" t="s">
        <v>47090</v>
      </c>
    </row>
    <row r="25083" spans="1:4" x14ac:dyDescent="0.3">
      <c r="A25083" t="s">
        <v>68</v>
      </c>
      <c r="B25083" t="s">
        <v>48208</v>
      </c>
      <c r="C25083" t="str">
        <f t="shared" si="391"/>
        <v>Streptococcus pyogenes MGAS29064</v>
      </c>
      <c r="D25083" t="s">
        <v>48209</v>
      </c>
    </row>
    <row r="25084" spans="1:4" x14ac:dyDescent="0.3">
      <c r="A25084" t="s">
        <v>68</v>
      </c>
      <c r="B25084" t="s">
        <v>31189</v>
      </c>
      <c r="C25084" t="str">
        <f t="shared" si="391"/>
        <v>Streptococcus pyogenes MGAS29284</v>
      </c>
      <c r="D25084" t="s">
        <v>31190</v>
      </c>
    </row>
    <row r="25085" spans="1:4" x14ac:dyDescent="0.3">
      <c r="A25085" t="s">
        <v>68</v>
      </c>
      <c r="B25085" t="s">
        <v>33302</v>
      </c>
      <c r="C25085" t="str">
        <f t="shared" si="391"/>
        <v>Streptococcus pyogenes MGAS29326</v>
      </c>
      <c r="D25085" t="s">
        <v>33303</v>
      </c>
    </row>
    <row r="25086" spans="1:4" x14ac:dyDescent="0.3">
      <c r="A25086" t="s">
        <v>68</v>
      </c>
      <c r="B25086" t="s">
        <v>41908</v>
      </c>
      <c r="C25086" t="str">
        <f t="shared" si="391"/>
        <v>Streptococcus pyogenes MGAS29409</v>
      </c>
      <c r="D25086" t="s">
        <v>41909</v>
      </c>
    </row>
    <row r="25087" spans="1:4" x14ac:dyDescent="0.3">
      <c r="A25087" t="s">
        <v>51507</v>
      </c>
      <c r="B25087" t="s">
        <v>51508</v>
      </c>
      <c r="C25087" t="str">
        <f t="shared" si="391"/>
        <v>Streptococcus pyogenes MGAS315</v>
      </c>
      <c r="D25087" t="s">
        <v>51509</v>
      </c>
    </row>
    <row r="25088" spans="1:4" x14ac:dyDescent="0.3">
      <c r="A25088" t="s">
        <v>51897</v>
      </c>
      <c r="B25088" t="s">
        <v>51898</v>
      </c>
      <c r="C25088" t="str">
        <f t="shared" si="391"/>
        <v>Streptococcus pyogenes MGAS5005</v>
      </c>
      <c r="D25088" t="s">
        <v>51899</v>
      </c>
    </row>
    <row r="25089" spans="1:4" x14ac:dyDescent="0.3">
      <c r="A25089" t="s">
        <v>51568</v>
      </c>
      <c r="B25089" t="s">
        <v>51569</v>
      </c>
      <c r="C25089" t="str">
        <f t="shared" ref="C25089:C25152" si="392">IF(ISNUMBER(SEARCH(B25089,A25089)),A25089,A25089&amp;" "&amp;B25089)</f>
        <v>Streptococcus pyogenes MGAS6180</v>
      </c>
      <c r="D25089" t="s">
        <v>51570</v>
      </c>
    </row>
    <row r="25090" spans="1:4" x14ac:dyDescent="0.3">
      <c r="A25090" t="s">
        <v>68</v>
      </c>
      <c r="B25090" t="s">
        <v>28301</v>
      </c>
      <c r="C25090" t="str">
        <f t="shared" si="392"/>
        <v>Streptococcus pyogenes MGAS7888</v>
      </c>
      <c r="D25090" t="s">
        <v>28302</v>
      </c>
    </row>
    <row r="25091" spans="1:4" x14ac:dyDescent="0.3">
      <c r="A25091" t="s">
        <v>68</v>
      </c>
      <c r="B25091" t="s">
        <v>44490</v>
      </c>
      <c r="C25091" t="str">
        <f t="shared" si="392"/>
        <v>Streptococcus pyogenes MGAS7914</v>
      </c>
      <c r="D25091" t="s">
        <v>44491</v>
      </c>
    </row>
    <row r="25092" spans="1:4" x14ac:dyDescent="0.3">
      <c r="A25092" t="s">
        <v>51797</v>
      </c>
      <c r="B25092" t="s">
        <v>51798</v>
      </c>
      <c r="C25092" t="str">
        <f t="shared" si="392"/>
        <v>Streptococcus pyogenes MGAS8232</v>
      </c>
      <c r="D25092" t="s">
        <v>51799</v>
      </c>
    </row>
    <row r="25093" spans="1:4" x14ac:dyDescent="0.3">
      <c r="A25093" t="s">
        <v>68</v>
      </c>
      <c r="B25093" t="s">
        <v>48700</v>
      </c>
      <c r="C25093" t="str">
        <f t="shared" si="392"/>
        <v>Streptococcus pyogenes MGAS8347</v>
      </c>
      <c r="D25093" t="s">
        <v>48701</v>
      </c>
    </row>
    <row r="25094" spans="1:4" x14ac:dyDescent="0.3">
      <c r="A25094" t="s">
        <v>51941</v>
      </c>
      <c r="B25094" t="s">
        <v>51942</v>
      </c>
      <c r="C25094" t="str">
        <f t="shared" si="392"/>
        <v>Streptococcus pyogenes MGAS9429</v>
      </c>
      <c r="D25094" t="s">
        <v>51943</v>
      </c>
    </row>
    <row r="25095" spans="1:4" x14ac:dyDescent="0.3">
      <c r="A25095" t="s">
        <v>68</v>
      </c>
      <c r="B25095" t="s">
        <v>62093</v>
      </c>
      <c r="C25095" t="str">
        <f t="shared" si="392"/>
        <v>Streptococcus pyogenes MTB313</v>
      </c>
      <c r="D25095" t="s">
        <v>62094</v>
      </c>
    </row>
    <row r="25096" spans="1:4" x14ac:dyDescent="0.3">
      <c r="A25096" t="s">
        <v>68</v>
      </c>
      <c r="B25096" t="s">
        <v>51136</v>
      </c>
      <c r="C25096" t="str">
        <f t="shared" si="392"/>
        <v>Streptococcus pyogenes MTB314</v>
      </c>
      <c r="D25096" t="s">
        <v>51137</v>
      </c>
    </row>
    <row r="25097" spans="1:4" x14ac:dyDescent="0.3">
      <c r="A25097" t="s">
        <v>68</v>
      </c>
      <c r="B25097" t="s">
        <v>50039</v>
      </c>
      <c r="C25097" t="str">
        <f t="shared" si="392"/>
        <v>Streptococcus pyogenes NCTC10085</v>
      </c>
      <c r="D25097" t="s">
        <v>50040</v>
      </c>
    </row>
    <row r="25098" spans="1:4" x14ac:dyDescent="0.3">
      <c r="A25098" t="s">
        <v>68</v>
      </c>
      <c r="B25098" t="s">
        <v>50798</v>
      </c>
      <c r="C25098" t="str">
        <f t="shared" si="392"/>
        <v>Streptococcus pyogenes NCTC10874</v>
      </c>
      <c r="D25098" t="s">
        <v>50799</v>
      </c>
    </row>
    <row r="25099" spans="1:4" x14ac:dyDescent="0.3">
      <c r="A25099" t="s">
        <v>68</v>
      </c>
      <c r="B25099" t="s">
        <v>39344</v>
      </c>
      <c r="C25099" t="str">
        <f t="shared" si="392"/>
        <v>Streptococcus pyogenes NCTC10876</v>
      </c>
      <c r="D25099" t="s">
        <v>39345</v>
      </c>
    </row>
    <row r="25100" spans="1:4" x14ac:dyDescent="0.3">
      <c r="A25100" t="s">
        <v>68</v>
      </c>
      <c r="B25100" t="s">
        <v>50291</v>
      </c>
      <c r="C25100" t="str">
        <f t="shared" si="392"/>
        <v>Streptococcus pyogenes NCTC10877</v>
      </c>
      <c r="D25100" t="s">
        <v>50292</v>
      </c>
    </row>
    <row r="25101" spans="1:4" x14ac:dyDescent="0.3">
      <c r="A25101" t="s">
        <v>68</v>
      </c>
      <c r="B25101" t="s">
        <v>38603</v>
      </c>
      <c r="C25101" t="str">
        <f t="shared" si="392"/>
        <v>Streptococcus pyogenes NCTC10879</v>
      </c>
      <c r="D25101" t="s">
        <v>38604</v>
      </c>
    </row>
    <row r="25102" spans="1:4" x14ac:dyDescent="0.3">
      <c r="A25102" t="s">
        <v>68</v>
      </c>
      <c r="B25102" t="s">
        <v>50455</v>
      </c>
      <c r="C25102" t="str">
        <f t="shared" si="392"/>
        <v>Streptococcus pyogenes NCTC10880</v>
      </c>
      <c r="D25102" t="s">
        <v>50456</v>
      </c>
    </row>
    <row r="25103" spans="1:4" x14ac:dyDescent="0.3">
      <c r="A25103" t="s">
        <v>68</v>
      </c>
      <c r="B25103" t="s">
        <v>50917</v>
      </c>
      <c r="C25103" t="str">
        <f t="shared" si="392"/>
        <v>Streptococcus pyogenes NCTC12044</v>
      </c>
      <c r="D25103" t="s">
        <v>50918</v>
      </c>
    </row>
    <row r="25104" spans="1:4" x14ac:dyDescent="0.3">
      <c r="A25104" t="s">
        <v>68</v>
      </c>
      <c r="B25104" t="s">
        <v>50972</v>
      </c>
      <c r="C25104" t="str">
        <f t="shared" si="392"/>
        <v>Streptococcus pyogenes NCTC12045</v>
      </c>
      <c r="D25104" t="s">
        <v>50973</v>
      </c>
    </row>
    <row r="25105" spans="1:4" x14ac:dyDescent="0.3">
      <c r="A25105" t="s">
        <v>68</v>
      </c>
      <c r="B25105" t="s">
        <v>45247</v>
      </c>
      <c r="C25105" t="str">
        <f t="shared" si="392"/>
        <v>Streptococcus pyogenes NCTC12046</v>
      </c>
      <c r="D25105" t="s">
        <v>45248</v>
      </c>
    </row>
    <row r="25106" spans="1:4" x14ac:dyDescent="0.3">
      <c r="A25106" t="s">
        <v>68</v>
      </c>
      <c r="B25106" t="s">
        <v>49796</v>
      </c>
      <c r="C25106" t="str">
        <f t="shared" si="392"/>
        <v>Streptococcus pyogenes NCTC12047</v>
      </c>
      <c r="D25106" t="s">
        <v>49797</v>
      </c>
    </row>
    <row r="25107" spans="1:4" x14ac:dyDescent="0.3">
      <c r="A25107" t="s">
        <v>68</v>
      </c>
      <c r="B25107" t="s">
        <v>50070</v>
      </c>
      <c r="C25107" t="str">
        <f t="shared" si="392"/>
        <v>Streptococcus pyogenes NCTC12048</v>
      </c>
      <c r="D25107" t="s">
        <v>50071</v>
      </c>
    </row>
    <row r="25108" spans="1:4" x14ac:dyDescent="0.3">
      <c r="A25108" t="s">
        <v>68</v>
      </c>
      <c r="B25108" t="s">
        <v>47683</v>
      </c>
      <c r="C25108" t="str">
        <f t="shared" si="392"/>
        <v>Streptococcus pyogenes NCTC12050</v>
      </c>
      <c r="D25108" t="s">
        <v>47684</v>
      </c>
    </row>
    <row r="25109" spans="1:4" x14ac:dyDescent="0.3">
      <c r="A25109" t="s">
        <v>68</v>
      </c>
      <c r="B25109" t="s">
        <v>46752</v>
      </c>
      <c r="C25109" t="str">
        <f t="shared" si="392"/>
        <v>Streptococcus pyogenes NCTC12052</v>
      </c>
      <c r="D25109" t="s">
        <v>46753</v>
      </c>
    </row>
    <row r="25110" spans="1:4" x14ac:dyDescent="0.3">
      <c r="A25110" t="s">
        <v>68</v>
      </c>
      <c r="B25110" t="s">
        <v>47753</v>
      </c>
      <c r="C25110" t="str">
        <f t="shared" si="392"/>
        <v>Streptococcus pyogenes NCTC12057</v>
      </c>
      <c r="D25110" t="s">
        <v>47754</v>
      </c>
    </row>
    <row r="25111" spans="1:4" x14ac:dyDescent="0.3">
      <c r="A25111" t="s">
        <v>68</v>
      </c>
      <c r="B25111" t="s">
        <v>50621</v>
      </c>
      <c r="C25111" t="str">
        <f t="shared" si="392"/>
        <v>Streptococcus pyogenes NCTC12058</v>
      </c>
      <c r="D25111" t="s">
        <v>50622</v>
      </c>
    </row>
    <row r="25112" spans="1:4" x14ac:dyDescent="0.3">
      <c r="A25112" t="s">
        <v>68</v>
      </c>
      <c r="B25112" t="s">
        <v>49671</v>
      </c>
      <c r="C25112" t="str">
        <f t="shared" si="392"/>
        <v>Streptococcus pyogenes NCTC12059</v>
      </c>
      <c r="D25112" t="s">
        <v>49672</v>
      </c>
    </row>
    <row r="25113" spans="1:4" x14ac:dyDescent="0.3">
      <c r="A25113" t="s">
        <v>68</v>
      </c>
      <c r="B25113" t="s">
        <v>62091</v>
      </c>
      <c r="C25113" t="str">
        <f t="shared" si="392"/>
        <v>Streptococcus pyogenes NCTC12060</v>
      </c>
      <c r="D25113" t="s">
        <v>62092</v>
      </c>
    </row>
    <row r="25114" spans="1:4" x14ac:dyDescent="0.3">
      <c r="A25114" t="s">
        <v>68</v>
      </c>
      <c r="B25114" t="s">
        <v>48995</v>
      </c>
      <c r="C25114" t="str">
        <f t="shared" si="392"/>
        <v>Streptococcus pyogenes NCTC12062</v>
      </c>
      <c r="D25114" t="s">
        <v>48996</v>
      </c>
    </row>
    <row r="25115" spans="1:4" x14ac:dyDescent="0.3">
      <c r="A25115" t="s">
        <v>68</v>
      </c>
      <c r="B25115" t="s">
        <v>69</v>
      </c>
      <c r="C25115" t="str">
        <f t="shared" si="392"/>
        <v>Streptococcus pyogenes NCTC12064</v>
      </c>
      <c r="D25115" t="s">
        <v>70</v>
      </c>
    </row>
    <row r="25116" spans="1:4" x14ac:dyDescent="0.3">
      <c r="A25116" t="s">
        <v>68</v>
      </c>
      <c r="B25116" t="s">
        <v>51169</v>
      </c>
      <c r="C25116" t="str">
        <f t="shared" si="392"/>
        <v>Streptococcus pyogenes NCTC12066</v>
      </c>
      <c r="D25116" t="s">
        <v>51170</v>
      </c>
    </row>
    <row r="25117" spans="1:4" x14ac:dyDescent="0.3">
      <c r="A25117" t="s">
        <v>68</v>
      </c>
      <c r="B25117" t="s">
        <v>51003</v>
      </c>
      <c r="C25117" t="str">
        <f t="shared" si="392"/>
        <v>Streptococcus pyogenes NCTC12067</v>
      </c>
      <c r="D25117" t="s">
        <v>51004</v>
      </c>
    </row>
    <row r="25118" spans="1:4" x14ac:dyDescent="0.3">
      <c r="A25118" t="s">
        <v>68</v>
      </c>
      <c r="B25118" t="s">
        <v>51031</v>
      </c>
      <c r="C25118" t="str">
        <f t="shared" si="392"/>
        <v>Streptococcus pyogenes NCTC12068</v>
      </c>
      <c r="D25118" t="s">
        <v>51032</v>
      </c>
    </row>
    <row r="25119" spans="1:4" x14ac:dyDescent="0.3">
      <c r="A25119" t="s">
        <v>68</v>
      </c>
      <c r="B25119" t="s">
        <v>49635</v>
      </c>
      <c r="C25119" t="str">
        <f t="shared" si="392"/>
        <v>Streptococcus pyogenes NCTC12069</v>
      </c>
      <c r="D25119" t="s">
        <v>49636</v>
      </c>
    </row>
    <row r="25120" spans="1:4" x14ac:dyDescent="0.3">
      <c r="A25120" t="s">
        <v>68</v>
      </c>
      <c r="B25120" t="s">
        <v>48036</v>
      </c>
      <c r="C25120" t="str">
        <f t="shared" si="392"/>
        <v>Streptococcus pyogenes NCTC12696</v>
      </c>
      <c r="D25120" t="s">
        <v>48037</v>
      </c>
    </row>
    <row r="25121" spans="1:4" x14ac:dyDescent="0.3">
      <c r="A25121" t="s">
        <v>68</v>
      </c>
      <c r="B25121" t="s">
        <v>48324</v>
      </c>
      <c r="C25121" t="str">
        <f t="shared" si="392"/>
        <v>Streptococcus pyogenes NCTC12840</v>
      </c>
      <c r="D25121" t="s">
        <v>48325</v>
      </c>
    </row>
    <row r="25122" spans="1:4" x14ac:dyDescent="0.3">
      <c r="A25122" t="s">
        <v>68</v>
      </c>
      <c r="B25122" t="s">
        <v>37644</v>
      </c>
      <c r="C25122" t="str">
        <f t="shared" si="392"/>
        <v>Streptococcus pyogenes NCTC13736</v>
      </c>
      <c r="D25122" t="s">
        <v>37645</v>
      </c>
    </row>
    <row r="25123" spans="1:4" x14ac:dyDescent="0.3">
      <c r="A25123" t="s">
        <v>68</v>
      </c>
      <c r="B25123" t="s">
        <v>49350</v>
      </c>
      <c r="C25123" t="str">
        <f t="shared" si="392"/>
        <v>Streptococcus pyogenes NCTC13737</v>
      </c>
      <c r="D25123" t="s">
        <v>49351</v>
      </c>
    </row>
    <row r="25124" spans="1:4" x14ac:dyDescent="0.3">
      <c r="A25124" t="s">
        <v>68</v>
      </c>
      <c r="B25124" t="s">
        <v>47795</v>
      </c>
      <c r="C25124" t="str">
        <f t="shared" si="392"/>
        <v>Streptococcus pyogenes NCTC13738</v>
      </c>
      <c r="D25124" t="s">
        <v>47796</v>
      </c>
    </row>
    <row r="25125" spans="1:4" x14ac:dyDescent="0.3">
      <c r="A25125" t="s">
        <v>68</v>
      </c>
      <c r="B25125" t="s">
        <v>50423</v>
      </c>
      <c r="C25125" t="str">
        <f t="shared" si="392"/>
        <v>Streptococcus pyogenes NCTC13739</v>
      </c>
      <c r="D25125" t="s">
        <v>50424</v>
      </c>
    </row>
    <row r="25126" spans="1:4" x14ac:dyDescent="0.3">
      <c r="A25126" t="s">
        <v>68</v>
      </c>
      <c r="B25126" t="s">
        <v>34273</v>
      </c>
      <c r="C25126" t="str">
        <f t="shared" si="392"/>
        <v>Streptococcus pyogenes NCTC13742</v>
      </c>
      <c r="D25126" t="s">
        <v>34274</v>
      </c>
    </row>
    <row r="25127" spans="1:4" x14ac:dyDescent="0.3">
      <c r="A25127" t="s">
        <v>68</v>
      </c>
      <c r="B25127" t="s">
        <v>47848</v>
      </c>
      <c r="C25127" t="str">
        <f t="shared" si="392"/>
        <v>Streptococcus pyogenes NCTC13743</v>
      </c>
      <c r="D25127" t="s">
        <v>47849</v>
      </c>
    </row>
    <row r="25128" spans="1:4" x14ac:dyDescent="0.3">
      <c r="A25128" t="s">
        <v>68</v>
      </c>
      <c r="B25128" t="s">
        <v>49603</v>
      </c>
      <c r="C25128" t="str">
        <f t="shared" si="392"/>
        <v>Streptococcus pyogenes NCTC13744</v>
      </c>
      <c r="D25128" t="s">
        <v>49604</v>
      </c>
    </row>
    <row r="25129" spans="1:4" x14ac:dyDescent="0.3">
      <c r="A25129" t="s">
        <v>68</v>
      </c>
      <c r="B25129" t="s">
        <v>48571</v>
      </c>
      <c r="C25129" t="str">
        <f t="shared" si="392"/>
        <v>Streptococcus pyogenes NCTC13745</v>
      </c>
      <c r="D25129" t="s">
        <v>48572</v>
      </c>
    </row>
    <row r="25130" spans="1:4" x14ac:dyDescent="0.3">
      <c r="A25130" t="s">
        <v>68</v>
      </c>
      <c r="B25130" t="s">
        <v>42871</v>
      </c>
      <c r="C25130" t="str">
        <f t="shared" si="392"/>
        <v>Streptococcus pyogenes NCTC13751</v>
      </c>
      <c r="D25130" t="s">
        <v>42872</v>
      </c>
    </row>
    <row r="25131" spans="1:4" x14ac:dyDescent="0.3">
      <c r="A25131" t="s">
        <v>68</v>
      </c>
      <c r="B25131" t="s">
        <v>50694</v>
      </c>
      <c r="C25131" t="str">
        <f t="shared" si="392"/>
        <v>Streptococcus pyogenes NCTC4001</v>
      </c>
      <c r="D25131" t="s">
        <v>50695</v>
      </c>
    </row>
    <row r="25132" spans="1:4" x14ac:dyDescent="0.3">
      <c r="A25132" t="s">
        <v>68</v>
      </c>
      <c r="B25132" t="s">
        <v>36445</v>
      </c>
      <c r="C25132" t="str">
        <f t="shared" si="392"/>
        <v>Streptococcus pyogenes NCTC5163</v>
      </c>
      <c r="D25132" t="s">
        <v>36446</v>
      </c>
    </row>
    <row r="25133" spans="1:4" x14ac:dyDescent="0.3">
      <c r="A25133" t="s">
        <v>68</v>
      </c>
      <c r="B25133" t="s">
        <v>36516</v>
      </c>
      <c r="C25133" t="str">
        <f t="shared" si="392"/>
        <v>Streptococcus pyogenes NCTC5164</v>
      </c>
      <c r="D25133" t="s">
        <v>36517</v>
      </c>
    </row>
    <row r="25134" spans="1:4" x14ac:dyDescent="0.3">
      <c r="A25134" t="s">
        <v>68</v>
      </c>
      <c r="B25134" t="s">
        <v>46716</v>
      </c>
      <c r="C25134" t="str">
        <f t="shared" si="392"/>
        <v>Streptococcus pyogenes NCTC8193</v>
      </c>
      <c r="D25134" t="s">
        <v>46717</v>
      </c>
    </row>
    <row r="25135" spans="1:4" x14ac:dyDescent="0.3">
      <c r="A25135" t="s">
        <v>68</v>
      </c>
      <c r="B25135" t="s">
        <v>41051</v>
      </c>
      <c r="C25135" t="str">
        <f t="shared" si="392"/>
        <v>Streptococcus pyogenes NCTC8195</v>
      </c>
      <c r="D25135" t="s">
        <v>41052</v>
      </c>
    </row>
    <row r="25136" spans="1:4" x14ac:dyDescent="0.3">
      <c r="A25136" t="s">
        <v>68</v>
      </c>
      <c r="B25136" t="s">
        <v>19175</v>
      </c>
      <c r="C25136" t="str">
        <f t="shared" si="392"/>
        <v>Streptococcus pyogenes NCTC8198</v>
      </c>
      <c r="D25136" t="s">
        <v>19176</v>
      </c>
    </row>
    <row r="25137" spans="1:4" x14ac:dyDescent="0.3">
      <c r="A25137" t="s">
        <v>68</v>
      </c>
      <c r="B25137" t="s">
        <v>49505</v>
      </c>
      <c r="C25137" t="str">
        <f t="shared" si="392"/>
        <v>Streptococcus pyogenes NCTC8224</v>
      </c>
      <c r="D25137" t="s">
        <v>49506</v>
      </c>
    </row>
    <row r="25138" spans="1:4" x14ac:dyDescent="0.3">
      <c r="A25138" t="s">
        <v>68</v>
      </c>
      <c r="B25138" t="s">
        <v>39014</v>
      </c>
      <c r="C25138" t="str">
        <f t="shared" si="392"/>
        <v>Streptococcus pyogenes NCTC8225</v>
      </c>
      <c r="D25138" t="s">
        <v>39015</v>
      </c>
    </row>
    <row r="25139" spans="1:4" x14ac:dyDescent="0.3">
      <c r="A25139" t="s">
        <v>68</v>
      </c>
      <c r="B25139" t="s">
        <v>49235</v>
      </c>
      <c r="C25139" t="str">
        <f t="shared" si="392"/>
        <v>Streptococcus pyogenes NCTC8227</v>
      </c>
      <c r="D25139" t="s">
        <v>49236</v>
      </c>
    </row>
    <row r="25140" spans="1:4" x14ac:dyDescent="0.3">
      <c r="A25140" t="s">
        <v>68</v>
      </c>
      <c r="B25140" t="s">
        <v>35790</v>
      </c>
      <c r="C25140" t="str">
        <f t="shared" si="392"/>
        <v>Streptococcus pyogenes NCTC8230</v>
      </c>
      <c r="D25140" t="s">
        <v>35791</v>
      </c>
    </row>
    <row r="25141" spans="1:4" x14ac:dyDescent="0.3">
      <c r="A25141" t="s">
        <v>68</v>
      </c>
      <c r="B25141" t="s">
        <v>50006</v>
      </c>
      <c r="C25141" t="str">
        <f t="shared" si="392"/>
        <v>Streptococcus pyogenes NCTC8231</v>
      </c>
      <c r="D25141" t="s">
        <v>50007</v>
      </c>
    </row>
    <row r="25142" spans="1:4" x14ac:dyDescent="0.3">
      <c r="A25142" t="s">
        <v>68</v>
      </c>
      <c r="B25142" t="s">
        <v>40374</v>
      </c>
      <c r="C25142" t="str">
        <f t="shared" si="392"/>
        <v>Streptococcus pyogenes NCTC8232</v>
      </c>
      <c r="D25142" t="s">
        <v>40375</v>
      </c>
    </row>
    <row r="25143" spans="1:4" x14ac:dyDescent="0.3">
      <c r="A25143" t="s">
        <v>68</v>
      </c>
      <c r="B25143" t="s">
        <v>49883</v>
      </c>
      <c r="C25143" t="str">
        <f t="shared" si="392"/>
        <v>Streptococcus pyogenes NCTC8300</v>
      </c>
      <c r="D25143" t="s">
        <v>49884</v>
      </c>
    </row>
    <row r="25144" spans="1:4" x14ac:dyDescent="0.3">
      <c r="A25144" t="s">
        <v>68</v>
      </c>
      <c r="B25144" t="s">
        <v>48651</v>
      </c>
      <c r="C25144" t="str">
        <f t="shared" si="392"/>
        <v>Streptococcus pyogenes NCTC8302</v>
      </c>
      <c r="D25144" t="s">
        <v>48652</v>
      </c>
    </row>
    <row r="25145" spans="1:4" x14ac:dyDescent="0.3">
      <c r="A25145" t="s">
        <v>68</v>
      </c>
      <c r="B25145" t="s">
        <v>50233</v>
      </c>
      <c r="C25145" t="str">
        <f t="shared" si="392"/>
        <v>Streptococcus pyogenes NCTC8304</v>
      </c>
      <c r="D25145" t="s">
        <v>50234</v>
      </c>
    </row>
    <row r="25146" spans="1:4" x14ac:dyDescent="0.3">
      <c r="A25146" t="s">
        <v>68</v>
      </c>
      <c r="B25146" t="s">
        <v>46164</v>
      </c>
      <c r="C25146" t="str">
        <f t="shared" si="392"/>
        <v>Streptococcus pyogenes NCTC8314</v>
      </c>
      <c r="D25146" t="s">
        <v>46165</v>
      </c>
    </row>
    <row r="25147" spans="1:4" x14ac:dyDescent="0.3">
      <c r="A25147" t="s">
        <v>68</v>
      </c>
      <c r="B25147" t="s">
        <v>50392</v>
      </c>
      <c r="C25147" t="str">
        <f t="shared" si="392"/>
        <v>Streptococcus pyogenes NCTC8316</v>
      </c>
      <c r="D25147" t="s">
        <v>50393</v>
      </c>
    </row>
    <row r="25148" spans="1:4" x14ac:dyDescent="0.3">
      <c r="A25148" t="s">
        <v>68</v>
      </c>
      <c r="B25148" t="s">
        <v>49310</v>
      </c>
      <c r="C25148" t="str">
        <f t="shared" si="392"/>
        <v>Streptococcus pyogenes NCTC8318</v>
      </c>
      <c r="D25148" t="s">
        <v>49311</v>
      </c>
    </row>
    <row r="25149" spans="1:4" x14ac:dyDescent="0.3">
      <c r="A25149" t="s">
        <v>68</v>
      </c>
      <c r="B25149" t="s">
        <v>46122</v>
      </c>
      <c r="C25149" t="str">
        <f t="shared" si="392"/>
        <v>Streptococcus pyogenes NCTC8320</v>
      </c>
      <c r="D25149" t="s">
        <v>46123</v>
      </c>
    </row>
    <row r="25150" spans="1:4" x14ac:dyDescent="0.3">
      <c r="A25150" t="s">
        <v>68</v>
      </c>
      <c r="B25150" t="s">
        <v>48850</v>
      </c>
      <c r="C25150" t="str">
        <f t="shared" si="392"/>
        <v>Streptococcus pyogenes NCTC8322</v>
      </c>
      <c r="D25150" t="s">
        <v>48851</v>
      </c>
    </row>
    <row r="25151" spans="1:4" x14ac:dyDescent="0.3">
      <c r="A25151" t="s">
        <v>68</v>
      </c>
      <c r="B25151" t="s">
        <v>37093</v>
      </c>
      <c r="C25151" t="str">
        <f t="shared" si="392"/>
        <v>Streptococcus pyogenes NCTC8324</v>
      </c>
      <c r="D25151" t="s">
        <v>37094</v>
      </c>
    </row>
    <row r="25152" spans="1:4" x14ac:dyDescent="0.3">
      <c r="A25152" t="s">
        <v>68</v>
      </c>
      <c r="B25152" t="s">
        <v>42910</v>
      </c>
      <c r="C25152" t="str">
        <f t="shared" si="392"/>
        <v>Streptococcus pyogenes NCTC8326</v>
      </c>
      <c r="D25152" t="s">
        <v>42911</v>
      </c>
    </row>
    <row r="25153" spans="1:4" x14ac:dyDescent="0.3">
      <c r="A25153" t="s">
        <v>68</v>
      </c>
      <c r="B25153" t="s">
        <v>45993</v>
      </c>
      <c r="C25153" t="str">
        <f t="shared" ref="C25153:C25216" si="393">IF(ISNUMBER(SEARCH(B25153,A25153)),A25153,A25153&amp;" "&amp;B25153)</f>
        <v>Streptococcus pyogenes NCTC8328</v>
      </c>
      <c r="D25153" t="s">
        <v>45994</v>
      </c>
    </row>
    <row r="25154" spans="1:4" x14ac:dyDescent="0.3">
      <c r="A25154" t="s">
        <v>68</v>
      </c>
      <c r="B25154" t="s">
        <v>35861</v>
      </c>
      <c r="C25154" t="str">
        <f t="shared" si="393"/>
        <v>Streptococcus pyogenes NCTC8332</v>
      </c>
      <c r="D25154" t="s">
        <v>35862</v>
      </c>
    </row>
    <row r="25155" spans="1:4" x14ac:dyDescent="0.3">
      <c r="A25155" t="s">
        <v>68</v>
      </c>
      <c r="B25155" t="s">
        <v>49943</v>
      </c>
      <c r="C25155" t="str">
        <f t="shared" si="393"/>
        <v>Streptococcus pyogenes NCTC8370</v>
      </c>
      <c r="D25155" t="s">
        <v>49944</v>
      </c>
    </row>
    <row r="25156" spans="1:4" x14ac:dyDescent="0.3">
      <c r="A25156" t="s">
        <v>68</v>
      </c>
      <c r="B25156" t="s">
        <v>29861</v>
      </c>
      <c r="C25156" t="str">
        <f t="shared" si="393"/>
        <v>Streptococcus pyogenes NGAS322</v>
      </c>
      <c r="D25156" t="s">
        <v>29862</v>
      </c>
    </row>
    <row r="25157" spans="1:4" x14ac:dyDescent="0.3">
      <c r="A25157" t="s">
        <v>68</v>
      </c>
      <c r="B25157" t="s">
        <v>51415</v>
      </c>
      <c r="C25157" t="str">
        <f t="shared" si="393"/>
        <v>Streptococcus pyogenes NGAS327</v>
      </c>
      <c r="D25157" t="s">
        <v>51416</v>
      </c>
    </row>
    <row r="25158" spans="1:4" x14ac:dyDescent="0.3">
      <c r="A25158" t="s">
        <v>68</v>
      </c>
      <c r="B25158" t="s">
        <v>50153</v>
      </c>
      <c r="C25158" t="str">
        <f t="shared" si="393"/>
        <v>Streptococcus pyogenes NGAS596</v>
      </c>
      <c r="D25158" t="s">
        <v>50154</v>
      </c>
    </row>
    <row r="25159" spans="1:4" x14ac:dyDescent="0.3">
      <c r="A25159" t="s">
        <v>68</v>
      </c>
      <c r="B25159" t="s">
        <v>50103</v>
      </c>
      <c r="C25159" t="str">
        <f t="shared" si="393"/>
        <v>Streptococcus pyogenes NGAS638</v>
      </c>
      <c r="D25159" t="s">
        <v>50104</v>
      </c>
    </row>
    <row r="25160" spans="1:4" x14ac:dyDescent="0.3">
      <c r="A25160" t="s">
        <v>68</v>
      </c>
      <c r="B25160" t="s">
        <v>37562</v>
      </c>
      <c r="C25160" t="str">
        <f t="shared" si="393"/>
        <v>Streptococcus pyogenes NGAS743</v>
      </c>
      <c r="D25160" t="s">
        <v>37563</v>
      </c>
    </row>
    <row r="25161" spans="1:4" x14ac:dyDescent="0.3">
      <c r="A25161" t="s">
        <v>68</v>
      </c>
      <c r="B25161" t="s">
        <v>50183</v>
      </c>
      <c r="C25161" t="str">
        <f t="shared" si="393"/>
        <v>Streptococcus pyogenes NGAS979</v>
      </c>
      <c r="D25161" t="s">
        <v>50184</v>
      </c>
    </row>
    <row r="25162" spans="1:4" x14ac:dyDescent="0.3">
      <c r="A25162" t="s">
        <v>68</v>
      </c>
      <c r="B25162" t="s">
        <v>40422</v>
      </c>
      <c r="C25162" t="str">
        <f t="shared" si="393"/>
        <v>Streptococcus pyogenes NIH34</v>
      </c>
      <c r="D25162" t="s">
        <v>40423</v>
      </c>
    </row>
    <row r="25163" spans="1:4" x14ac:dyDescent="0.3">
      <c r="A25163" t="s">
        <v>68</v>
      </c>
      <c r="B25163" t="s">
        <v>47126</v>
      </c>
      <c r="C25163" t="str">
        <f t="shared" si="393"/>
        <v>Streptococcus pyogenes NIH35</v>
      </c>
      <c r="D25163" t="s">
        <v>47127</v>
      </c>
    </row>
    <row r="25164" spans="1:4" x14ac:dyDescent="0.3">
      <c r="A25164" t="s">
        <v>68</v>
      </c>
      <c r="B25164" t="s">
        <v>50727</v>
      </c>
      <c r="C25164" t="str">
        <f t="shared" si="393"/>
        <v>Streptococcus pyogenes NS53</v>
      </c>
      <c r="D25164" t="s">
        <v>50728</v>
      </c>
    </row>
    <row r="25165" spans="1:4" x14ac:dyDescent="0.3">
      <c r="A25165" t="s">
        <v>51532</v>
      </c>
      <c r="B25165" t="s">
        <v>51533</v>
      </c>
      <c r="C25165" t="str">
        <f t="shared" si="393"/>
        <v>Streptococcus pyogenes NZ131 NZ131; ATCC BAA-1633</v>
      </c>
      <c r="D25165" t="s">
        <v>51534</v>
      </c>
    </row>
    <row r="25166" spans="1:4" x14ac:dyDescent="0.3">
      <c r="A25166" t="s">
        <v>68</v>
      </c>
      <c r="B25166" t="s">
        <v>38057</v>
      </c>
      <c r="C25166" t="str">
        <f t="shared" si="393"/>
        <v>Streptococcus pyogenes PS003</v>
      </c>
      <c r="D25166" t="s">
        <v>38058</v>
      </c>
    </row>
    <row r="25167" spans="1:4" x14ac:dyDescent="0.3">
      <c r="A25167" t="s">
        <v>68</v>
      </c>
      <c r="B25167" t="s">
        <v>46859</v>
      </c>
      <c r="C25167" t="str">
        <f t="shared" si="393"/>
        <v>Streptococcus pyogenes PS006</v>
      </c>
      <c r="D25167" t="s">
        <v>46860</v>
      </c>
    </row>
    <row r="25168" spans="1:4" x14ac:dyDescent="0.3">
      <c r="A25168" t="s">
        <v>68</v>
      </c>
      <c r="B25168" t="s">
        <v>39764</v>
      </c>
      <c r="C25168" t="str">
        <f t="shared" si="393"/>
        <v>Streptococcus pyogenes RLGH</v>
      </c>
      <c r="D25168" t="s">
        <v>39765</v>
      </c>
    </row>
    <row r="25169" spans="1:4" x14ac:dyDescent="0.3">
      <c r="A25169" t="s">
        <v>68</v>
      </c>
      <c r="B25169" t="s">
        <v>45101</v>
      </c>
      <c r="C25169" t="str">
        <f t="shared" si="393"/>
        <v>Streptococcus pyogenes S119</v>
      </c>
      <c r="D25169" t="s">
        <v>45102</v>
      </c>
    </row>
    <row r="25170" spans="1:4" x14ac:dyDescent="0.3">
      <c r="A25170" t="s">
        <v>68</v>
      </c>
      <c r="B25170" t="s">
        <v>39703</v>
      </c>
      <c r="C25170" t="str">
        <f t="shared" si="393"/>
        <v>Streptococcus pyogenes SASM4-Duke</v>
      </c>
      <c r="D25170" t="s">
        <v>39704</v>
      </c>
    </row>
    <row r="25171" spans="1:4" x14ac:dyDescent="0.3">
      <c r="A25171" t="s">
        <v>68</v>
      </c>
      <c r="B25171" t="s">
        <v>49280</v>
      </c>
      <c r="C25171" t="str">
        <f t="shared" si="393"/>
        <v>Streptococcus pyogenes SHZ-1</v>
      </c>
      <c r="D25171" t="s">
        <v>49281</v>
      </c>
    </row>
    <row r="25172" spans="1:4" x14ac:dyDescent="0.3">
      <c r="A25172" t="s">
        <v>68</v>
      </c>
      <c r="B25172" t="s">
        <v>44877</v>
      </c>
      <c r="C25172" t="str">
        <f t="shared" si="393"/>
        <v>Streptococcus pyogenes SP1336</v>
      </c>
      <c r="D25172" t="s">
        <v>44878</v>
      </c>
    </row>
    <row r="25173" spans="1:4" x14ac:dyDescent="0.3">
      <c r="A25173" t="s">
        <v>68</v>
      </c>
      <c r="B25173" t="s">
        <v>49206</v>
      </c>
      <c r="C25173" t="str">
        <f t="shared" si="393"/>
        <v>Streptococcus pyogenes SP444</v>
      </c>
      <c r="D25173" t="s">
        <v>49207</v>
      </c>
    </row>
    <row r="25174" spans="1:4" x14ac:dyDescent="0.3">
      <c r="A25174" t="s">
        <v>51815</v>
      </c>
      <c r="B25174" t="s">
        <v>51816</v>
      </c>
      <c r="C25174" t="str">
        <f t="shared" si="393"/>
        <v>Streptococcus pyogenes SSI-1</v>
      </c>
      <c r="D25174" t="s">
        <v>51817</v>
      </c>
    </row>
    <row r="25175" spans="1:4" x14ac:dyDescent="0.3">
      <c r="A25175" t="s">
        <v>68</v>
      </c>
      <c r="B25175" t="s">
        <v>46282</v>
      </c>
      <c r="C25175" t="str">
        <f t="shared" si="393"/>
        <v>Streptococcus pyogenes STAB09014</v>
      </c>
      <c r="D25175" t="s">
        <v>46283</v>
      </c>
    </row>
    <row r="25176" spans="1:4" x14ac:dyDescent="0.3">
      <c r="A25176" t="s">
        <v>68</v>
      </c>
      <c r="B25176" t="s">
        <v>47946</v>
      </c>
      <c r="C25176" t="str">
        <f t="shared" si="393"/>
        <v>Streptococcus pyogenes STAB090229</v>
      </c>
      <c r="D25176" t="s">
        <v>47947</v>
      </c>
    </row>
    <row r="25177" spans="1:4" x14ac:dyDescent="0.3">
      <c r="A25177" t="s">
        <v>68</v>
      </c>
      <c r="B25177" t="s">
        <v>51276</v>
      </c>
      <c r="C25177" t="str">
        <f t="shared" si="393"/>
        <v>Streptococcus pyogenes STAB09023</v>
      </c>
      <c r="D25177" t="s">
        <v>51277</v>
      </c>
    </row>
    <row r="25178" spans="1:4" x14ac:dyDescent="0.3">
      <c r="A25178" t="s">
        <v>68</v>
      </c>
      <c r="B25178" t="s">
        <v>29953</v>
      </c>
      <c r="C25178" t="str">
        <f t="shared" si="393"/>
        <v>Streptococcus pyogenes STAB10015</v>
      </c>
      <c r="D25178" t="s">
        <v>29954</v>
      </c>
    </row>
    <row r="25179" spans="1:4" x14ac:dyDescent="0.3">
      <c r="A25179" t="s">
        <v>68</v>
      </c>
      <c r="B25179" t="s">
        <v>51223</v>
      </c>
      <c r="C25179" t="str">
        <f t="shared" si="393"/>
        <v>Streptococcus pyogenes STAB10048</v>
      </c>
      <c r="D25179" t="s">
        <v>51224</v>
      </c>
    </row>
    <row r="25180" spans="1:4" x14ac:dyDescent="0.3">
      <c r="A25180" t="s">
        <v>68</v>
      </c>
      <c r="B25180" t="s">
        <v>43586</v>
      </c>
      <c r="C25180" t="str">
        <f t="shared" si="393"/>
        <v>Streptococcus pyogenes STAB120304</v>
      </c>
      <c r="D25180" t="s">
        <v>43587</v>
      </c>
    </row>
    <row r="25181" spans="1:4" x14ac:dyDescent="0.3">
      <c r="A25181" t="s">
        <v>68</v>
      </c>
      <c r="B25181" t="s">
        <v>43152</v>
      </c>
      <c r="C25181" t="str">
        <f t="shared" si="393"/>
        <v>Streptococcus pyogenes STAB14018</v>
      </c>
      <c r="D25181" t="s">
        <v>43153</v>
      </c>
    </row>
    <row r="25182" spans="1:4" x14ac:dyDescent="0.3">
      <c r="A25182" t="s">
        <v>62098</v>
      </c>
      <c r="B25182" t="s">
        <v>62099</v>
      </c>
      <c r="C25182" t="str">
        <f t="shared" si="393"/>
        <v>Streptococcus pyogenes STAB901</v>
      </c>
      <c r="D25182" t="s">
        <v>62100</v>
      </c>
    </row>
    <row r="25183" spans="1:4" x14ac:dyDescent="0.3">
      <c r="A25183" t="s">
        <v>51851</v>
      </c>
      <c r="B25183" t="s">
        <v>51852</v>
      </c>
      <c r="C25183" t="str">
        <f t="shared" si="393"/>
        <v>Streptococcus pyogenes STAB902</v>
      </c>
      <c r="D25183" t="s">
        <v>51853</v>
      </c>
    </row>
    <row r="25184" spans="1:4" x14ac:dyDescent="0.3">
      <c r="A25184" t="s">
        <v>51869</v>
      </c>
      <c r="B25184" t="s">
        <v>51870</v>
      </c>
      <c r="C25184" t="str">
        <f t="shared" si="393"/>
        <v>Streptococcus pyogenes str. Manfredo</v>
      </c>
      <c r="D25184" t="s">
        <v>51871</v>
      </c>
    </row>
    <row r="25185" spans="1:4" x14ac:dyDescent="0.3">
      <c r="A25185" t="s">
        <v>68</v>
      </c>
      <c r="B25185" t="s">
        <v>33389</v>
      </c>
      <c r="C25185" t="str">
        <f t="shared" si="393"/>
        <v>Streptococcus pyogenes TJ11-001</v>
      </c>
      <c r="D25185" t="s">
        <v>33390</v>
      </c>
    </row>
    <row r="25186" spans="1:4" x14ac:dyDescent="0.3">
      <c r="A25186" t="s">
        <v>68</v>
      </c>
      <c r="B25186" t="s">
        <v>43397</v>
      </c>
      <c r="C25186" t="str">
        <f t="shared" si="393"/>
        <v>Streptococcus pyogenes TSPY1026</v>
      </c>
      <c r="D25186" t="s">
        <v>43398</v>
      </c>
    </row>
    <row r="25187" spans="1:4" x14ac:dyDescent="0.3">
      <c r="A25187" t="s">
        <v>68</v>
      </c>
      <c r="B25187" t="s">
        <v>50486</v>
      </c>
      <c r="C25187" t="str">
        <f t="shared" si="393"/>
        <v>Streptococcus pyogenes TSPY1309</v>
      </c>
      <c r="D25187" t="s">
        <v>50487</v>
      </c>
    </row>
    <row r="25188" spans="1:4" x14ac:dyDescent="0.3">
      <c r="A25188" t="s">
        <v>68</v>
      </c>
      <c r="B25188" t="s">
        <v>47978</v>
      </c>
      <c r="C25188" t="str">
        <f t="shared" si="393"/>
        <v>Streptococcus pyogenes TSPY1312</v>
      </c>
      <c r="D25188" t="s">
        <v>47979</v>
      </c>
    </row>
    <row r="25189" spans="1:4" x14ac:dyDescent="0.3">
      <c r="A25189" t="s">
        <v>68</v>
      </c>
      <c r="B25189" t="s">
        <v>40097</v>
      </c>
      <c r="C25189" t="str">
        <f t="shared" si="393"/>
        <v>Streptococcus pyogenes TSPY1349</v>
      </c>
      <c r="D25189" t="s">
        <v>40098</v>
      </c>
    </row>
    <row r="25190" spans="1:4" x14ac:dyDescent="0.3">
      <c r="A25190" t="s">
        <v>68</v>
      </c>
      <c r="B25190" t="s">
        <v>50522</v>
      </c>
      <c r="C25190" t="str">
        <f t="shared" si="393"/>
        <v>Streptococcus pyogenes TSPY136</v>
      </c>
      <c r="D25190" t="s">
        <v>50523</v>
      </c>
    </row>
    <row r="25191" spans="1:4" x14ac:dyDescent="0.3">
      <c r="A25191" t="s">
        <v>68</v>
      </c>
      <c r="B25191" t="s">
        <v>45063</v>
      </c>
      <c r="C25191" t="str">
        <f t="shared" si="393"/>
        <v>Streptococcus pyogenes TSPY141</v>
      </c>
      <c r="D25191" t="s">
        <v>45064</v>
      </c>
    </row>
    <row r="25192" spans="1:4" x14ac:dyDescent="0.3">
      <c r="A25192" t="s">
        <v>68</v>
      </c>
      <c r="B25192" t="s">
        <v>26412</v>
      </c>
      <c r="C25192" t="str">
        <f t="shared" si="393"/>
        <v>Streptococcus pyogenes TSPY153</v>
      </c>
      <c r="D25192" t="s">
        <v>26413</v>
      </c>
    </row>
    <row r="25193" spans="1:4" x14ac:dyDescent="0.3">
      <c r="A25193" t="s">
        <v>68</v>
      </c>
      <c r="B25193" t="s">
        <v>44671</v>
      </c>
      <c r="C25193" t="str">
        <f t="shared" si="393"/>
        <v>Streptococcus pyogenes TSPY155</v>
      </c>
      <c r="D25193" t="s">
        <v>44672</v>
      </c>
    </row>
    <row r="25194" spans="1:4" x14ac:dyDescent="0.3">
      <c r="A25194" t="s">
        <v>68</v>
      </c>
      <c r="B25194" t="s">
        <v>49446</v>
      </c>
      <c r="C25194" t="str">
        <f t="shared" si="393"/>
        <v>Streptococcus pyogenes TSPY165</v>
      </c>
      <c r="D25194" t="s">
        <v>49447</v>
      </c>
    </row>
    <row r="25195" spans="1:4" x14ac:dyDescent="0.3">
      <c r="A25195" t="s">
        <v>68</v>
      </c>
      <c r="B25195" t="s">
        <v>45788</v>
      </c>
      <c r="C25195" t="str">
        <f t="shared" si="393"/>
        <v>Streptococcus pyogenes TSPY1687</v>
      </c>
      <c r="D25195" t="s">
        <v>45789</v>
      </c>
    </row>
    <row r="25196" spans="1:4" x14ac:dyDescent="0.3">
      <c r="A25196" t="s">
        <v>68</v>
      </c>
      <c r="B25196" t="s">
        <v>49826</v>
      </c>
      <c r="C25196" t="str">
        <f t="shared" si="393"/>
        <v>Streptococcus pyogenes TSPY208</v>
      </c>
      <c r="D25196" t="s">
        <v>49827</v>
      </c>
    </row>
    <row r="25197" spans="1:4" x14ac:dyDescent="0.3">
      <c r="A25197" t="s">
        <v>68</v>
      </c>
      <c r="B25197" t="s">
        <v>48157</v>
      </c>
      <c r="C25197" t="str">
        <f t="shared" si="393"/>
        <v>Streptococcus pyogenes TSPY210</v>
      </c>
      <c r="D25197" t="s">
        <v>48158</v>
      </c>
    </row>
    <row r="25198" spans="1:4" x14ac:dyDescent="0.3">
      <c r="A25198" t="s">
        <v>68</v>
      </c>
      <c r="B25198" t="s">
        <v>47358</v>
      </c>
      <c r="C25198" t="str">
        <f t="shared" si="393"/>
        <v>Streptococcus pyogenes TSPY270</v>
      </c>
      <c r="D25198" t="s">
        <v>47359</v>
      </c>
    </row>
    <row r="25199" spans="1:4" x14ac:dyDescent="0.3">
      <c r="A25199" t="s">
        <v>68</v>
      </c>
      <c r="B25199" t="s">
        <v>48955</v>
      </c>
      <c r="C25199" t="str">
        <f t="shared" si="393"/>
        <v>Streptococcus pyogenes TSPY383</v>
      </c>
      <c r="D25199" t="s">
        <v>48956</v>
      </c>
    </row>
    <row r="25200" spans="1:4" x14ac:dyDescent="0.3">
      <c r="A25200" t="s">
        <v>68</v>
      </c>
      <c r="B25200" t="s">
        <v>50130</v>
      </c>
      <c r="C25200" t="str">
        <f t="shared" si="393"/>
        <v>Streptococcus pyogenes TSPY416</v>
      </c>
      <c r="D25200" t="s">
        <v>50131</v>
      </c>
    </row>
    <row r="25201" spans="1:4" x14ac:dyDescent="0.3">
      <c r="A25201" t="s">
        <v>68</v>
      </c>
      <c r="B25201" t="s">
        <v>26313</v>
      </c>
      <c r="C25201" t="str">
        <f t="shared" si="393"/>
        <v>Streptococcus pyogenes TSPY453</v>
      </c>
      <c r="D25201" t="s">
        <v>26314</v>
      </c>
    </row>
    <row r="25202" spans="1:4" x14ac:dyDescent="0.3">
      <c r="A25202" t="s">
        <v>68</v>
      </c>
      <c r="B25202" t="s">
        <v>45616</v>
      </c>
      <c r="C25202" t="str">
        <f t="shared" si="393"/>
        <v>Streptococcus pyogenes TSPY515</v>
      </c>
      <c r="D25202" t="s">
        <v>45617</v>
      </c>
    </row>
    <row r="25203" spans="1:4" x14ac:dyDescent="0.3">
      <c r="A25203" t="s">
        <v>68</v>
      </c>
      <c r="B25203" t="s">
        <v>48924</v>
      </c>
      <c r="C25203" t="str">
        <f t="shared" si="393"/>
        <v>Streptococcus pyogenes TSPY556</v>
      </c>
      <c r="D25203" t="s">
        <v>48925</v>
      </c>
    </row>
    <row r="25204" spans="1:4" x14ac:dyDescent="0.3">
      <c r="A25204" t="s">
        <v>68</v>
      </c>
      <c r="B25204" t="s">
        <v>49134</v>
      </c>
      <c r="C25204" t="str">
        <f t="shared" si="393"/>
        <v>Streptococcus pyogenes TSPY637</v>
      </c>
      <c r="D25204" t="s">
        <v>49135</v>
      </c>
    </row>
    <row r="25205" spans="1:4" x14ac:dyDescent="0.3">
      <c r="A25205" t="s">
        <v>68</v>
      </c>
      <c r="B25205" t="s">
        <v>50895</v>
      </c>
      <c r="C25205" t="str">
        <f t="shared" si="393"/>
        <v>Streptococcus pyogenes TSPY764</v>
      </c>
      <c r="D25205" t="s">
        <v>50896</v>
      </c>
    </row>
    <row r="25206" spans="1:4" x14ac:dyDescent="0.3">
      <c r="A25206" t="s">
        <v>68</v>
      </c>
      <c r="B25206" t="s">
        <v>46573</v>
      </c>
      <c r="C25206" t="str">
        <f t="shared" si="393"/>
        <v>Streptococcus pyogenes TSPY767</v>
      </c>
      <c r="D25206" t="s">
        <v>46574</v>
      </c>
    </row>
    <row r="25207" spans="1:4" x14ac:dyDescent="0.3">
      <c r="A25207" t="s">
        <v>68</v>
      </c>
      <c r="B25207" t="s">
        <v>45827</v>
      </c>
      <c r="C25207" t="str">
        <f t="shared" si="393"/>
        <v>Streptococcus pyogenes TSPY806</v>
      </c>
      <c r="D25207" t="s">
        <v>45828</v>
      </c>
    </row>
    <row r="25208" spans="1:4" x14ac:dyDescent="0.3">
      <c r="A25208" t="s">
        <v>3098</v>
      </c>
      <c r="B25208" t="s">
        <v>3099</v>
      </c>
      <c r="C25208" t="str">
        <f t="shared" si="393"/>
        <v>Streptococcus ratti ATCC 31377</v>
      </c>
      <c r="D25208" t="s">
        <v>3100</v>
      </c>
    </row>
    <row r="25209" spans="1:4" x14ac:dyDescent="0.3">
      <c r="A25209" t="s">
        <v>9678</v>
      </c>
      <c r="B25209" t="s">
        <v>9679</v>
      </c>
      <c r="C25209" t="str">
        <f t="shared" si="393"/>
        <v>Streptococcus respiraculi HTS25</v>
      </c>
      <c r="D25209" t="s">
        <v>9680</v>
      </c>
    </row>
    <row r="25210" spans="1:4" x14ac:dyDescent="0.3">
      <c r="A25210" t="s">
        <v>14147</v>
      </c>
      <c r="B25210" t="s">
        <v>14148</v>
      </c>
      <c r="C25210" t="str">
        <f t="shared" si="393"/>
        <v>Streptococcus rubneri LPB0404</v>
      </c>
      <c r="D25210" t="s">
        <v>14149</v>
      </c>
    </row>
    <row r="25211" spans="1:4" x14ac:dyDescent="0.3">
      <c r="A25211" t="s">
        <v>9690</v>
      </c>
      <c r="B25211" t="s">
        <v>14266</v>
      </c>
      <c r="C25211" t="str">
        <f t="shared" si="393"/>
        <v>Streptococcus ruminantium GUT-183</v>
      </c>
      <c r="D25211" t="s">
        <v>14267</v>
      </c>
    </row>
    <row r="25212" spans="1:4" x14ac:dyDescent="0.3">
      <c r="A25212" t="s">
        <v>9690</v>
      </c>
      <c r="B25212" t="s">
        <v>21762</v>
      </c>
      <c r="C25212" t="str">
        <f t="shared" si="393"/>
        <v>Streptococcus ruminantium GUT-184</v>
      </c>
      <c r="D25212" t="s">
        <v>21763</v>
      </c>
    </row>
    <row r="25213" spans="1:4" x14ac:dyDescent="0.3">
      <c r="A25213" t="s">
        <v>9690</v>
      </c>
      <c r="B25213" t="s">
        <v>9691</v>
      </c>
      <c r="C25213" t="str">
        <f t="shared" si="393"/>
        <v>Streptococcus ruminantium GUT187T</v>
      </c>
      <c r="D25213" t="s">
        <v>9692</v>
      </c>
    </row>
    <row r="25214" spans="1:4" x14ac:dyDescent="0.3">
      <c r="A25214" t="s">
        <v>9690</v>
      </c>
      <c r="B25214" t="s">
        <v>21922</v>
      </c>
      <c r="C25214" t="str">
        <f t="shared" si="393"/>
        <v>Streptococcus ruminantium GUT-189</v>
      </c>
      <c r="D25214" t="s">
        <v>21923</v>
      </c>
    </row>
    <row r="25215" spans="1:4" x14ac:dyDescent="0.3">
      <c r="A25215" t="s">
        <v>34344</v>
      </c>
      <c r="B25215" t="s">
        <v>34345</v>
      </c>
      <c r="C25215" t="str">
        <f t="shared" si="393"/>
        <v>Streptococcus salivarius 57.I</v>
      </c>
      <c r="D25215" t="s">
        <v>34346</v>
      </c>
    </row>
    <row r="25216" spans="1:4" x14ac:dyDescent="0.3">
      <c r="A25216" t="s">
        <v>19046</v>
      </c>
      <c r="B25216" t="s">
        <v>28221</v>
      </c>
      <c r="C25216" t="str">
        <f t="shared" si="393"/>
        <v>Streptococcus salivarius ATCC 25975</v>
      </c>
      <c r="D25216" t="s">
        <v>28222</v>
      </c>
    </row>
    <row r="25217" spans="1:4" x14ac:dyDescent="0.3">
      <c r="A25217" t="s">
        <v>19046</v>
      </c>
      <c r="B25217" t="s">
        <v>32242</v>
      </c>
      <c r="C25217" t="str">
        <f t="shared" ref="C25217:C25280" si="394">IF(ISNUMBER(SEARCH(B25217,A25217)),A25217,A25217&amp;" "&amp;B25217)</f>
        <v>Streptococcus salivarius ATCC 27945</v>
      </c>
      <c r="D25217" t="s">
        <v>32243</v>
      </c>
    </row>
    <row r="25218" spans="1:4" x14ac:dyDescent="0.3">
      <c r="A25218" t="s">
        <v>34134</v>
      </c>
      <c r="B25218" t="s">
        <v>34135</v>
      </c>
      <c r="C25218" t="str">
        <f t="shared" si="394"/>
        <v>Streptococcus salivarius CCHSS3</v>
      </c>
      <c r="D25218" t="s">
        <v>34136</v>
      </c>
    </row>
    <row r="25219" spans="1:4" x14ac:dyDescent="0.3">
      <c r="A25219" t="s">
        <v>19046</v>
      </c>
      <c r="B25219" t="s">
        <v>31333</v>
      </c>
      <c r="C25219" t="str">
        <f t="shared" si="394"/>
        <v>Streptococcus salivarius DB-B5</v>
      </c>
      <c r="D25219" t="s">
        <v>31334</v>
      </c>
    </row>
    <row r="25220" spans="1:4" x14ac:dyDescent="0.3">
      <c r="A25220" t="s">
        <v>19046</v>
      </c>
      <c r="B25220" t="s">
        <v>23552</v>
      </c>
      <c r="C25220" t="str">
        <f t="shared" si="394"/>
        <v>Streptococcus salivarius FDAARGOS_1045</v>
      </c>
      <c r="D25220" t="s">
        <v>23553</v>
      </c>
    </row>
    <row r="25221" spans="1:4" x14ac:dyDescent="0.3">
      <c r="A25221" t="s">
        <v>19046</v>
      </c>
      <c r="B25221" t="s">
        <v>23816</v>
      </c>
      <c r="C25221" t="str">
        <f t="shared" si="394"/>
        <v>Streptococcus salivarius FDAARGOS_259</v>
      </c>
      <c r="D25221" t="s">
        <v>23817</v>
      </c>
    </row>
    <row r="25222" spans="1:4" x14ac:dyDescent="0.3">
      <c r="A25222" t="s">
        <v>19046</v>
      </c>
      <c r="B25222" t="s">
        <v>33245</v>
      </c>
      <c r="C25222" t="str">
        <f t="shared" si="394"/>
        <v>Streptococcus salivarius FDAARGOS_771</v>
      </c>
      <c r="D25222" t="s">
        <v>33246</v>
      </c>
    </row>
    <row r="25223" spans="1:4" x14ac:dyDescent="0.3">
      <c r="A25223" t="s">
        <v>19046</v>
      </c>
      <c r="B25223" t="s">
        <v>32454</v>
      </c>
      <c r="C25223" t="str">
        <f t="shared" si="394"/>
        <v>Streptococcus salivarius HSISS4</v>
      </c>
      <c r="D25223" t="s">
        <v>32455</v>
      </c>
    </row>
    <row r="25224" spans="1:4" x14ac:dyDescent="0.3">
      <c r="A25224" t="s">
        <v>19046</v>
      </c>
      <c r="B25224" t="s">
        <v>28470</v>
      </c>
      <c r="C25224" t="str">
        <f t="shared" si="394"/>
        <v>Streptococcus salivarius ICDC1</v>
      </c>
      <c r="D25224" t="s">
        <v>28471</v>
      </c>
    </row>
    <row r="25225" spans="1:4" x14ac:dyDescent="0.3">
      <c r="A25225" t="s">
        <v>19046</v>
      </c>
      <c r="B25225" t="s">
        <v>26239</v>
      </c>
      <c r="C25225" t="str">
        <f t="shared" si="394"/>
        <v>Streptococcus salivarius ICDC2</v>
      </c>
      <c r="D25225" t="s">
        <v>26240</v>
      </c>
    </row>
    <row r="25226" spans="1:4" x14ac:dyDescent="0.3">
      <c r="A25226" t="s">
        <v>19046</v>
      </c>
      <c r="B25226" t="s">
        <v>29788</v>
      </c>
      <c r="C25226" t="str">
        <f t="shared" si="394"/>
        <v>Streptococcus salivarius ICDC3</v>
      </c>
      <c r="D25226" t="s">
        <v>29789</v>
      </c>
    </row>
    <row r="25227" spans="1:4" x14ac:dyDescent="0.3">
      <c r="A25227" t="s">
        <v>19046</v>
      </c>
      <c r="B25227" t="s">
        <v>30023</v>
      </c>
      <c r="C25227" t="str">
        <f t="shared" si="394"/>
        <v>Streptococcus salivarius JF</v>
      </c>
      <c r="D25227" t="s">
        <v>30024</v>
      </c>
    </row>
    <row r="25228" spans="1:4" x14ac:dyDescent="0.3">
      <c r="A25228" t="s">
        <v>33450</v>
      </c>
      <c r="B25228" t="s">
        <v>33451</v>
      </c>
      <c r="C25228" t="str">
        <f t="shared" si="394"/>
        <v>Streptococcus salivarius JIM8777</v>
      </c>
      <c r="D25228" t="s">
        <v>33452</v>
      </c>
    </row>
    <row r="25229" spans="1:4" x14ac:dyDescent="0.3">
      <c r="A25229" t="s">
        <v>19046</v>
      </c>
      <c r="B25229" t="s">
        <v>26495</v>
      </c>
      <c r="C25229" t="str">
        <f t="shared" si="394"/>
        <v>Streptococcus salivarius LAB813</v>
      </c>
      <c r="D25229" t="s">
        <v>26496</v>
      </c>
    </row>
    <row r="25230" spans="1:4" x14ac:dyDescent="0.3">
      <c r="A25230" t="s">
        <v>19046</v>
      </c>
      <c r="B25230" t="s">
        <v>19376</v>
      </c>
      <c r="C25230" t="str">
        <f t="shared" si="394"/>
        <v>Streptococcus salivarius NCTC 8618</v>
      </c>
      <c r="D25230" t="s">
        <v>19377</v>
      </c>
    </row>
    <row r="25231" spans="1:4" x14ac:dyDescent="0.3">
      <c r="A25231" t="s">
        <v>19046</v>
      </c>
      <c r="B25231" t="s">
        <v>31121</v>
      </c>
      <c r="C25231" t="str">
        <f t="shared" si="394"/>
        <v>Streptococcus salivarius NCTC7366</v>
      </c>
      <c r="D25231" t="s">
        <v>31122</v>
      </c>
    </row>
    <row r="25232" spans="1:4" x14ac:dyDescent="0.3">
      <c r="A25232" t="s">
        <v>19046</v>
      </c>
      <c r="B25232" t="s">
        <v>19047</v>
      </c>
      <c r="C25232" t="str">
        <f t="shared" si="394"/>
        <v>Streptococcus salivarius NCTC8618</v>
      </c>
      <c r="D25232" t="s">
        <v>19048</v>
      </c>
    </row>
    <row r="25233" spans="1:4" x14ac:dyDescent="0.3">
      <c r="A25233" t="s">
        <v>18412</v>
      </c>
      <c r="B25233" t="s">
        <v>45909</v>
      </c>
      <c r="C25233" t="str">
        <f t="shared" si="394"/>
        <v>Streptococcus sanguinis CGMH010</v>
      </c>
      <c r="D25233" t="s">
        <v>45910</v>
      </c>
    </row>
    <row r="25234" spans="1:4" x14ac:dyDescent="0.3">
      <c r="A25234" t="s">
        <v>18412</v>
      </c>
      <c r="B25234" t="s">
        <v>25948</v>
      </c>
      <c r="C25234" t="str">
        <f t="shared" si="394"/>
        <v>Streptococcus sanguinis CGMH058</v>
      </c>
      <c r="D25234" t="s">
        <v>25949</v>
      </c>
    </row>
    <row r="25235" spans="1:4" x14ac:dyDescent="0.3">
      <c r="A25235" t="s">
        <v>18412</v>
      </c>
      <c r="B25235" t="s">
        <v>24135</v>
      </c>
      <c r="C25235" t="str">
        <f t="shared" si="394"/>
        <v>Streptococcus sanguinis FDAARGOS_770</v>
      </c>
      <c r="D25235" t="s">
        <v>24136</v>
      </c>
    </row>
    <row r="25236" spans="1:4" x14ac:dyDescent="0.3">
      <c r="A25236" t="s">
        <v>18412</v>
      </c>
      <c r="B25236" t="s">
        <v>23190</v>
      </c>
      <c r="C25236" t="str">
        <f t="shared" si="394"/>
        <v>Streptococcus sanguinis NCTC 10904</v>
      </c>
      <c r="D25236" t="s">
        <v>23191</v>
      </c>
    </row>
    <row r="25237" spans="1:4" x14ac:dyDescent="0.3">
      <c r="A25237" t="s">
        <v>18412</v>
      </c>
      <c r="B25237" t="s">
        <v>19801</v>
      </c>
      <c r="C25237" t="str">
        <f t="shared" si="394"/>
        <v>Streptococcus sanguinis NCTC11085</v>
      </c>
      <c r="D25237" t="s">
        <v>19802</v>
      </c>
    </row>
    <row r="25238" spans="1:4" x14ac:dyDescent="0.3">
      <c r="A25238" t="s">
        <v>18412</v>
      </c>
      <c r="B25238" t="s">
        <v>26740</v>
      </c>
      <c r="C25238" t="str">
        <f t="shared" si="394"/>
        <v>Streptococcus sanguinis NCTC11086</v>
      </c>
      <c r="D25238" t="s">
        <v>26741</v>
      </c>
    </row>
    <row r="25239" spans="1:4" x14ac:dyDescent="0.3">
      <c r="A25239" t="s">
        <v>18412</v>
      </c>
      <c r="B25239" t="s">
        <v>18413</v>
      </c>
      <c r="C25239" t="str">
        <f t="shared" si="394"/>
        <v>Streptococcus sanguinis NCTC7863</v>
      </c>
      <c r="D25239" t="s">
        <v>18414</v>
      </c>
    </row>
    <row r="25240" spans="1:4" x14ac:dyDescent="0.3">
      <c r="A25240" t="s">
        <v>27982</v>
      </c>
      <c r="B25240" t="s">
        <v>27983</v>
      </c>
      <c r="C25240" t="str">
        <f t="shared" si="394"/>
        <v>Streptococcus sanguinis SK36</v>
      </c>
      <c r="D25240" t="s">
        <v>27984</v>
      </c>
    </row>
    <row r="25241" spans="1:4" x14ac:dyDescent="0.3">
      <c r="A25241" t="s">
        <v>2982</v>
      </c>
      <c r="B25241">
        <v>10919</v>
      </c>
      <c r="C25241" t="str">
        <f t="shared" si="394"/>
        <v>Streptococcus sobrinus 10919</v>
      </c>
      <c r="D25241" t="s">
        <v>2983</v>
      </c>
    </row>
    <row r="25242" spans="1:4" x14ac:dyDescent="0.3">
      <c r="A25242" t="s">
        <v>2982</v>
      </c>
      <c r="B25242" t="s">
        <v>22767</v>
      </c>
      <c r="C25242" t="str">
        <f t="shared" si="394"/>
        <v>Streptococcus sobrinus NCTC10921</v>
      </c>
      <c r="D25242" t="s">
        <v>22768</v>
      </c>
    </row>
    <row r="25243" spans="1:4" x14ac:dyDescent="0.3">
      <c r="A25243" t="s">
        <v>2982</v>
      </c>
      <c r="B25243" t="s">
        <v>17385</v>
      </c>
      <c r="C25243" t="str">
        <f t="shared" si="394"/>
        <v>Streptococcus sobrinus NCTC12279</v>
      </c>
      <c r="D25243" t="s">
        <v>17386</v>
      </c>
    </row>
    <row r="25244" spans="1:4" x14ac:dyDescent="0.3">
      <c r="A25244" t="s">
        <v>2982</v>
      </c>
      <c r="B25244" t="s">
        <v>25663</v>
      </c>
      <c r="C25244" t="str">
        <f t="shared" si="394"/>
        <v>Streptococcus sobrinus NIDR 6715-15</v>
      </c>
      <c r="D25244" t="s">
        <v>25664</v>
      </c>
    </row>
    <row r="25245" spans="1:4" x14ac:dyDescent="0.3">
      <c r="A25245" t="s">
        <v>2982</v>
      </c>
      <c r="B25245" t="s">
        <v>24484</v>
      </c>
      <c r="C25245" t="str">
        <f t="shared" si="394"/>
        <v>Streptococcus sobrinus NIDR 6715-7</v>
      </c>
      <c r="D25245" t="s">
        <v>24485</v>
      </c>
    </row>
    <row r="25246" spans="1:4" x14ac:dyDescent="0.3">
      <c r="A25246" t="s">
        <v>2982</v>
      </c>
      <c r="B25246" t="s">
        <v>1040</v>
      </c>
      <c r="C25246" t="str">
        <f t="shared" si="394"/>
        <v>Streptococcus sobrinus SL1</v>
      </c>
      <c r="D25246" t="s">
        <v>20410</v>
      </c>
    </row>
    <row r="25247" spans="1:4" x14ac:dyDescent="0.3">
      <c r="A25247" t="s">
        <v>32767</v>
      </c>
      <c r="B25247" t="s">
        <v>32768</v>
      </c>
      <c r="C25247" t="str">
        <f t="shared" si="394"/>
        <v>Streptococcus sp. 116-D4</v>
      </c>
      <c r="D25247" t="s">
        <v>32769</v>
      </c>
    </row>
    <row r="25248" spans="1:4" x14ac:dyDescent="0.3">
      <c r="A25248" t="s">
        <v>33881</v>
      </c>
      <c r="B25248">
        <v>1643</v>
      </c>
      <c r="C25248" t="str">
        <f t="shared" si="394"/>
        <v>Streptococcus sp. 1643</v>
      </c>
      <c r="D25248" t="s">
        <v>33882</v>
      </c>
    </row>
    <row r="25249" spans="1:4" x14ac:dyDescent="0.3">
      <c r="A25249" t="s">
        <v>3838</v>
      </c>
      <c r="B25249" t="s">
        <v>3839</v>
      </c>
      <c r="C25249" t="str">
        <f t="shared" si="394"/>
        <v>Streptococcus sp. A12</v>
      </c>
      <c r="D25249" t="s">
        <v>3840</v>
      </c>
    </row>
    <row r="25250" spans="1:4" x14ac:dyDescent="0.3">
      <c r="A25250" t="s">
        <v>33716</v>
      </c>
      <c r="B25250" t="s">
        <v>33717</v>
      </c>
      <c r="C25250" t="str">
        <f t="shared" si="394"/>
        <v>Streptococcus sp. CNU 77-61</v>
      </c>
      <c r="D25250" t="s">
        <v>33718</v>
      </c>
    </row>
    <row r="25251" spans="1:4" x14ac:dyDescent="0.3">
      <c r="A25251" t="s">
        <v>31698</v>
      </c>
      <c r="B25251" t="s">
        <v>31699</v>
      </c>
      <c r="C25251" t="str">
        <f t="shared" si="394"/>
        <v>Streptococcus sp. CNU G2</v>
      </c>
      <c r="D25251" t="s">
        <v>31700</v>
      </c>
    </row>
    <row r="25252" spans="1:4" x14ac:dyDescent="0.3">
      <c r="A25252" t="s">
        <v>34596</v>
      </c>
      <c r="B25252" t="s">
        <v>34597</v>
      </c>
      <c r="C25252" t="str">
        <f t="shared" si="394"/>
        <v>Streptococcus sp. CNU G3</v>
      </c>
      <c r="D25252" t="s">
        <v>34598</v>
      </c>
    </row>
    <row r="25253" spans="1:4" x14ac:dyDescent="0.3">
      <c r="A25253" t="s">
        <v>28954</v>
      </c>
      <c r="B25253" t="s">
        <v>28955</v>
      </c>
      <c r="C25253" t="str">
        <f t="shared" si="394"/>
        <v>Streptococcus sp. DAT741</v>
      </c>
      <c r="D25253" t="s">
        <v>28956</v>
      </c>
    </row>
    <row r="25254" spans="1:4" x14ac:dyDescent="0.3">
      <c r="A25254" t="s">
        <v>16798</v>
      </c>
      <c r="B25254" t="s">
        <v>16799</v>
      </c>
      <c r="C25254" t="str">
        <f t="shared" si="394"/>
        <v>Streptococcus sp. FDAARGOS_192</v>
      </c>
      <c r="D25254" t="s">
        <v>16800</v>
      </c>
    </row>
    <row r="25255" spans="1:4" x14ac:dyDescent="0.3">
      <c r="A25255" t="s">
        <v>30436</v>
      </c>
      <c r="B25255" t="s">
        <v>30437</v>
      </c>
      <c r="C25255" t="str">
        <f t="shared" si="394"/>
        <v>Streptococcus sp. FDAARGOS_520</v>
      </c>
      <c r="D25255" t="s">
        <v>30438</v>
      </c>
    </row>
    <row r="25256" spans="1:4" x14ac:dyDescent="0.3">
      <c r="A25256" t="s">
        <v>25517</v>
      </c>
      <c r="B25256" t="s">
        <v>25518</v>
      </c>
      <c r="C25256" t="str">
        <f t="shared" si="394"/>
        <v>Streptococcus sp. FDAARGOS_521</v>
      </c>
      <c r="D25256" t="s">
        <v>25519</v>
      </c>
    </row>
    <row r="25257" spans="1:4" x14ac:dyDescent="0.3">
      <c r="A25257" t="s">
        <v>29339</v>
      </c>
      <c r="B25257" t="s">
        <v>29340</v>
      </c>
      <c r="C25257" t="str">
        <f t="shared" si="394"/>
        <v>Streptococcus sp. FDAARGOS_522</v>
      </c>
      <c r="D25257" t="s">
        <v>29341</v>
      </c>
    </row>
    <row r="25258" spans="1:4" x14ac:dyDescent="0.3">
      <c r="A25258" t="s">
        <v>22563</v>
      </c>
      <c r="B25258" t="s">
        <v>22564</v>
      </c>
      <c r="C25258" t="str">
        <f t="shared" si="394"/>
        <v>Streptococcus sp. 'group B' FDAARGOS_229</v>
      </c>
      <c r="D25258" t="s">
        <v>22565</v>
      </c>
    </row>
    <row r="25259" spans="1:4" x14ac:dyDescent="0.3">
      <c r="A25259" t="s">
        <v>20717</v>
      </c>
      <c r="B25259" t="s">
        <v>20718</v>
      </c>
      <c r="C25259" t="str">
        <f t="shared" si="394"/>
        <v>Streptococcus sp. HKU75</v>
      </c>
      <c r="D25259" t="s">
        <v>20719</v>
      </c>
    </row>
    <row r="25260" spans="1:4" x14ac:dyDescent="0.3">
      <c r="A25260" t="s">
        <v>31923</v>
      </c>
      <c r="B25260" t="s">
        <v>31924</v>
      </c>
      <c r="C25260" t="str">
        <f t="shared" si="394"/>
        <v>Streptococcus sp. KS 6</v>
      </c>
      <c r="D25260" t="s">
        <v>31925</v>
      </c>
    </row>
    <row r="25261" spans="1:4" x14ac:dyDescent="0.3">
      <c r="A25261" t="s">
        <v>27666</v>
      </c>
      <c r="B25261" t="s">
        <v>27667</v>
      </c>
      <c r="C25261" t="str">
        <f t="shared" si="394"/>
        <v>Streptococcus sp. LPB0220</v>
      </c>
      <c r="D25261" t="s">
        <v>27668</v>
      </c>
    </row>
    <row r="25262" spans="1:4" x14ac:dyDescent="0.3">
      <c r="A25262" t="s">
        <v>27106</v>
      </c>
      <c r="B25262" t="s">
        <v>27107</v>
      </c>
      <c r="C25262" t="str">
        <f t="shared" si="394"/>
        <v>Streptococcus sp. NCTC 11567 NCTC11567</v>
      </c>
      <c r="D25262" t="s">
        <v>27108</v>
      </c>
    </row>
    <row r="25263" spans="1:4" x14ac:dyDescent="0.3">
      <c r="A25263" t="s">
        <v>32952</v>
      </c>
      <c r="B25263" t="s">
        <v>32953</v>
      </c>
      <c r="C25263" t="str">
        <f t="shared" si="394"/>
        <v>Streptococcus sp. NPS 308</v>
      </c>
      <c r="D25263" t="s">
        <v>32954</v>
      </c>
    </row>
    <row r="25264" spans="1:4" x14ac:dyDescent="0.3">
      <c r="A25264" t="s">
        <v>34721</v>
      </c>
      <c r="B25264" t="s">
        <v>34722</v>
      </c>
      <c r="C25264" t="str">
        <f t="shared" si="394"/>
        <v>Streptococcus sp. oral taxon 061 F0704</v>
      </c>
      <c r="D25264" t="s">
        <v>34723</v>
      </c>
    </row>
    <row r="25265" spans="1:4" x14ac:dyDescent="0.3">
      <c r="A25265" t="s">
        <v>24637</v>
      </c>
      <c r="B25265" t="s">
        <v>24638</v>
      </c>
      <c r="C25265" t="str">
        <f t="shared" si="394"/>
        <v>Streptococcus sp. oral taxon 431 F0610 (5-114)</v>
      </c>
      <c r="D25265" t="s">
        <v>24639</v>
      </c>
    </row>
    <row r="25266" spans="1:4" x14ac:dyDescent="0.3">
      <c r="A25266" t="s">
        <v>52870</v>
      </c>
      <c r="B25266" t="s">
        <v>52871</v>
      </c>
      <c r="C25266" t="str">
        <f t="shared" si="394"/>
        <v>Streptococcus sp. ZB199</v>
      </c>
      <c r="D25266" t="s">
        <v>52872</v>
      </c>
    </row>
    <row r="25267" spans="1:4" x14ac:dyDescent="0.3">
      <c r="A25267" t="s">
        <v>30733</v>
      </c>
      <c r="B25267" t="s">
        <v>30734</v>
      </c>
      <c r="C25267" t="str">
        <f t="shared" si="394"/>
        <v>Streptococcus sp. zg-86</v>
      </c>
      <c r="D25267" t="s">
        <v>30735</v>
      </c>
    </row>
    <row r="25268" spans="1:4" x14ac:dyDescent="0.3">
      <c r="A25268" t="s">
        <v>43871</v>
      </c>
      <c r="B25268" t="s">
        <v>43872</v>
      </c>
      <c r="C25268" t="str">
        <f t="shared" si="394"/>
        <v>Streptococcus suis 05HAS68</v>
      </c>
      <c r="D25268" t="s">
        <v>43873</v>
      </c>
    </row>
    <row r="25269" spans="1:4" x14ac:dyDescent="0.3">
      <c r="A25269" t="s">
        <v>61540</v>
      </c>
      <c r="B25269" t="s">
        <v>61541</v>
      </c>
      <c r="C25269" t="str">
        <f t="shared" si="394"/>
        <v>Streptococcus suis 05ZYH33</v>
      </c>
      <c r="D25269" t="s">
        <v>61542</v>
      </c>
    </row>
    <row r="25270" spans="1:4" x14ac:dyDescent="0.3">
      <c r="A25270" t="s">
        <v>19127</v>
      </c>
      <c r="B25270">
        <v>10</v>
      </c>
      <c r="C25270" t="str">
        <f t="shared" si="394"/>
        <v>Streptococcus suis 10</v>
      </c>
      <c r="D25270" t="s">
        <v>43411</v>
      </c>
    </row>
    <row r="25271" spans="1:4" x14ac:dyDescent="0.3">
      <c r="A25271" t="s">
        <v>19127</v>
      </c>
      <c r="B25271">
        <v>1081</v>
      </c>
      <c r="C25271" t="str">
        <f t="shared" si="394"/>
        <v>Streptococcus suis 1081</v>
      </c>
      <c r="D25271" t="s">
        <v>34993</v>
      </c>
    </row>
    <row r="25272" spans="1:4" x14ac:dyDescent="0.3">
      <c r="A25272" t="s">
        <v>19127</v>
      </c>
      <c r="B25272" t="s">
        <v>26283</v>
      </c>
      <c r="C25272" t="str">
        <f t="shared" si="394"/>
        <v>Streptococcus suis 1112S</v>
      </c>
      <c r="D25272" t="s">
        <v>26284</v>
      </c>
    </row>
    <row r="25273" spans="1:4" x14ac:dyDescent="0.3">
      <c r="A25273" t="s">
        <v>19127</v>
      </c>
      <c r="B25273" t="s">
        <v>36541</v>
      </c>
      <c r="C25273" t="str">
        <f t="shared" si="394"/>
        <v>Streptococcus suis 13-00283-02</v>
      </c>
      <c r="D25273" t="s">
        <v>36542</v>
      </c>
    </row>
    <row r="25274" spans="1:4" x14ac:dyDescent="0.3">
      <c r="A25274" t="s">
        <v>19127</v>
      </c>
      <c r="B25274" t="s">
        <v>37535</v>
      </c>
      <c r="C25274" t="str">
        <f t="shared" si="394"/>
        <v>Streptococcus suis 16085/3b</v>
      </c>
      <c r="D25274" t="s">
        <v>37536</v>
      </c>
    </row>
    <row r="25275" spans="1:4" x14ac:dyDescent="0.3">
      <c r="A25275" t="s">
        <v>19127</v>
      </c>
      <c r="B25275">
        <v>39565</v>
      </c>
      <c r="C25275" t="str">
        <f t="shared" si="394"/>
        <v>Streptococcus suis 39565</v>
      </c>
      <c r="D25275" t="s">
        <v>37666</v>
      </c>
    </row>
    <row r="25276" spans="1:4" x14ac:dyDescent="0.3">
      <c r="A25276" t="s">
        <v>19127</v>
      </c>
      <c r="B25276">
        <v>61</v>
      </c>
      <c r="C25276" t="str">
        <f t="shared" si="394"/>
        <v>Streptococcus suis 61</v>
      </c>
      <c r="D25276" t="s">
        <v>39421</v>
      </c>
    </row>
    <row r="25277" spans="1:4" x14ac:dyDescent="0.3">
      <c r="A25277" t="s">
        <v>43801</v>
      </c>
      <c r="B25277">
        <v>6407</v>
      </c>
      <c r="C25277" t="str">
        <f t="shared" si="394"/>
        <v>Streptococcus suis 6407</v>
      </c>
      <c r="D25277" t="s">
        <v>43802</v>
      </c>
    </row>
    <row r="25278" spans="1:4" x14ac:dyDescent="0.3">
      <c r="A25278" t="s">
        <v>19127</v>
      </c>
      <c r="B25278">
        <v>861160</v>
      </c>
      <c r="C25278" t="str">
        <f t="shared" si="394"/>
        <v>Streptococcus suis 861160</v>
      </c>
      <c r="D25278" t="s">
        <v>39036</v>
      </c>
    </row>
    <row r="25279" spans="1:4" x14ac:dyDescent="0.3">
      <c r="A25279" t="s">
        <v>19127</v>
      </c>
      <c r="B25279" t="s">
        <v>38621</v>
      </c>
      <c r="C25279" t="str">
        <f t="shared" si="394"/>
        <v>Streptococcus suis 90-1330</v>
      </c>
      <c r="D25279" t="s">
        <v>38622</v>
      </c>
    </row>
    <row r="25280" spans="1:4" x14ac:dyDescent="0.3">
      <c r="A25280" t="s">
        <v>19127</v>
      </c>
      <c r="B25280">
        <v>9401240</v>
      </c>
      <c r="C25280" t="str">
        <f t="shared" si="394"/>
        <v>Streptococcus suis 9401240</v>
      </c>
      <c r="D25280" t="s">
        <v>36418</v>
      </c>
    </row>
    <row r="25281" spans="1:4" x14ac:dyDescent="0.3">
      <c r="A25281" t="s">
        <v>61543</v>
      </c>
      <c r="B25281" t="s">
        <v>61544</v>
      </c>
      <c r="C25281" t="str">
        <f t="shared" ref="C25281:C25344" si="395">IF(ISNUMBER(SEARCH(B25281,A25281)),A25281,A25281&amp;" "&amp;B25281)</f>
        <v>Streptococcus suis 98HAH33</v>
      </c>
      <c r="D25281" t="s">
        <v>61545</v>
      </c>
    </row>
    <row r="25282" spans="1:4" x14ac:dyDescent="0.3">
      <c r="A25282" t="s">
        <v>44930</v>
      </c>
      <c r="B25282" t="s">
        <v>31630</v>
      </c>
      <c r="C25282" t="str">
        <f t="shared" si="395"/>
        <v>Streptococcus suis A7</v>
      </c>
      <c r="D25282" t="s">
        <v>44931</v>
      </c>
    </row>
    <row r="25283" spans="1:4" x14ac:dyDescent="0.3">
      <c r="A25283" t="s">
        <v>19127</v>
      </c>
      <c r="B25283" t="s">
        <v>26443</v>
      </c>
      <c r="C25283" t="str">
        <f t="shared" si="395"/>
        <v>Streptococcus suis AH681</v>
      </c>
      <c r="D25283" t="s">
        <v>26444</v>
      </c>
    </row>
    <row r="25284" spans="1:4" x14ac:dyDescent="0.3">
      <c r="A25284" t="s">
        <v>19127</v>
      </c>
      <c r="B25284" t="s">
        <v>61532</v>
      </c>
      <c r="C25284" t="str">
        <f t="shared" si="395"/>
        <v>Streptococcus suis AKJ18</v>
      </c>
      <c r="D25284" t="s">
        <v>61533</v>
      </c>
    </row>
    <row r="25285" spans="1:4" x14ac:dyDescent="0.3">
      <c r="A25285" t="s">
        <v>109</v>
      </c>
      <c r="B25285" t="s">
        <v>110</v>
      </c>
      <c r="C25285" t="str">
        <f t="shared" si="395"/>
        <v>Streptococcus suis BM407</v>
      </c>
      <c r="D25285" t="s">
        <v>111</v>
      </c>
    </row>
    <row r="25286" spans="1:4" x14ac:dyDescent="0.3">
      <c r="A25286" t="s">
        <v>19127</v>
      </c>
      <c r="B25286" t="s">
        <v>39784</v>
      </c>
      <c r="C25286" t="str">
        <f t="shared" si="395"/>
        <v>Streptococcus suis CS100322</v>
      </c>
      <c r="D25286" t="s">
        <v>39785</v>
      </c>
    </row>
    <row r="25287" spans="1:4" x14ac:dyDescent="0.3">
      <c r="A25287" t="s">
        <v>19127</v>
      </c>
      <c r="B25287" t="s">
        <v>23607</v>
      </c>
      <c r="C25287" t="str">
        <f t="shared" si="395"/>
        <v>Streptococcus suis CZ130302</v>
      </c>
      <c r="D25287" t="s">
        <v>23608</v>
      </c>
    </row>
    <row r="25288" spans="1:4" x14ac:dyDescent="0.3">
      <c r="A25288" t="s">
        <v>44237</v>
      </c>
      <c r="B25288" t="s">
        <v>10700</v>
      </c>
      <c r="C25288" t="str">
        <f t="shared" si="395"/>
        <v>Streptococcus suis D12</v>
      </c>
      <c r="D25288" t="s">
        <v>44238</v>
      </c>
    </row>
    <row r="25289" spans="1:4" x14ac:dyDescent="0.3">
      <c r="A25289" t="s">
        <v>44300</v>
      </c>
      <c r="B25289" t="s">
        <v>13082</v>
      </c>
      <c r="C25289" t="str">
        <f t="shared" si="395"/>
        <v>Streptococcus suis D9</v>
      </c>
      <c r="D25289" t="s">
        <v>44301</v>
      </c>
    </row>
    <row r="25290" spans="1:4" x14ac:dyDescent="0.3">
      <c r="A25290" t="s">
        <v>19127</v>
      </c>
      <c r="B25290" t="s">
        <v>40669</v>
      </c>
      <c r="C25290" t="str">
        <f t="shared" si="395"/>
        <v>Streptococcus suis DAT299</v>
      </c>
      <c r="D25290" t="s">
        <v>40670</v>
      </c>
    </row>
    <row r="25291" spans="1:4" x14ac:dyDescent="0.3">
      <c r="A25291" t="s">
        <v>19127</v>
      </c>
      <c r="B25291" t="s">
        <v>29823</v>
      </c>
      <c r="C25291" t="str">
        <f t="shared" si="395"/>
        <v>Streptococcus suis DAT300</v>
      </c>
      <c r="D25291" t="s">
        <v>29824</v>
      </c>
    </row>
    <row r="25292" spans="1:4" x14ac:dyDescent="0.3">
      <c r="A25292" t="s">
        <v>19127</v>
      </c>
      <c r="B25292" t="s">
        <v>39325</v>
      </c>
      <c r="C25292" t="str">
        <f t="shared" si="395"/>
        <v>Streptococcus suis DN13</v>
      </c>
      <c r="D25292" t="s">
        <v>39326</v>
      </c>
    </row>
    <row r="25293" spans="1:4" x14ac:dyDescent="0.3">
      <c r="A25293" t="s">
        <v>19127</v>
      </c>
      <c r="B25293" t="s">
        <v>61515</v>
      </c>
      <c r="C25293" t="str">
        <f t="shared" si="395"/>
        <v>Streptococcus suis FJSM5</v>
      </c>
      <c r="D25293" t="s">
        <v>61516</v>
      </c>
    </row>
    <row r="25294" spans="1:4" x14ac:dyDescent="0.3">
      <c r="A25294" t="s">
        <v>19127</v>
      </c>
      <c r="B25294" t="s">
        <v>40981</v>
      </c>
      <c r="C25294" t="str">
        <f t="shared" si="395"/>
        <v>Streptococcus suis GD-0001</v>
      </c>
      <c r="D25294" t="s">
        <v>40982</v>
      </c>
    </row>
    <row r="25295" spans="1:4" x14ac:dyDescent="0.3">
      <c r="A25295" t="s">
        <v>19127</v>
      </c>
      <c r="B25295" t="s">
        <v>29988</v>
      </c>
      <c r="C25295" t="str">
        <f t="shared" si="395"/>
        <v>Streptococcus suis GD-0088</v>
      </c>
      <c r="D25295" t="s">
        <v>29989</v>
      </c>
    </row>
    <row r="25296" spans="1:4" x14ac:dyDescent="0.3">
      <c r="A25296" t="s">
        <v>19127</v>
      </c>
      <c r="B25296" t="s">
        <v>28274</v>
      </c>
      <c r="C25296" t="str">
        <f t="shared" si="395"/>
        <v>Streptococcus suis GX69</v>
      </c>
      <c r="D25296" t="s">
        <v>28275</v>
      </c>
    </row>
    <row r="25297" spans="1:4" x14ac:dyDescent="0.3">
      <c r="A25297" t="s">
        <v>19127</v>
      </c>
      <c r="B25297" t="s">
        <v>40357</v>
      </c>
      <c r="C25297" t="str">
        <f t="shared" si="395"/>
        <v>Streptococcus suis GZ0565</v>
      </c>
      <c r="D25297" t="s">
        <v>40358</v>
      </c>
    </row>
    <row r="25298" spans="1:4" x14ac:dyDescent="0.3">
      <c r="A25298" t="s">
        <v>45115</v>
      </c>
      <c r="B25298" t="s">
        <v>45116</v>
      </c>
      <c r="C25298" t="str">
        <f t="shared" si="395"/>
        <v>Streptococcus suis GZ1</v>
      </c>
      <c r="D25298" t="s">
        <v>45117</v>
      </c>
    </row>
    <row r="25299" spans="1:4" x14ac:dyDescent="0.3">
      <c r="A25299" t="s">
        <v>19127</v>
      </c>
      <c r="B25299" t="s">
        <v>33416</v>
      </c>
      <c r="C25299" t="str">
        <f t="shared" si="395"/>
        <v>Streptococcus suis HA0609</v>
      </c>
      <c r="D25299" t="s">
        <v>33417</v>
      </c>
    </row>
    <row r="25300" spans="1:4" x14ac:dyDescent="0.3">
      <c r="A25300" t="s">
        <v>19127</v>
      </c>
      <c r="B25300" t="s">
        <v>34309</v>
      </c>
      <c r="C25300" t="str">
        <f t="shared" si="395"/>
        <v>Streptococcus suis HA1003</v>
      </c>
      <c r="D25300" t="s">
        <v>34310</v>
      </c>
    </row>
    <row r="25301" spans="1:4" x14ac:dyDescent="0.3">
      <c r="A25301" t="s">
        <v>19127</v>
      </c>
      <c r="B25301" t="s">
        <v>35895</v>
      </c>
      <c r="C25301" t="str">
        <f t="shared" si="395"/>
        <v>Streptococcus suis HN105</v>
      </c>
      <c r="D25301" t="s">
        <v>35896</v>
      </c>
    </row>
    <row r="25302" spans="1:4" x14ac:dyDescent="0.3">
      <c r="A25302" t="s">
        <v>19127</v>
      </c>
      <c r="B25302" t="s">
        <v>61506</v>
      </c>
      <c r="C25302" t="str">
        <f t="shared" si="395"/>
        <v>Streptococcus suis HN136</v>
      </c>
      <c r="D25302" t="s">
        <v>61507</v>
      </c>
    </row>
    <row r="25303" spans="1:4" x14ac:dyDescent="0.3">
      <c r="A25303" t="s">
        <v>19127</v>
      </c>
      <c r="B25303" t="s">
        <v>40115</v>
      </c>
      <c r="C25303" t="str">
        <f t="shared" si="395"/>
        <v>Streptococcus suis ID32098</v>
      </c>
      <c r="D25303" t="s">
        <v>40116</v>
      </c>
    </row>
    <row r="25304" spans="1:4" x14ac:dyDescent="0.3">
      <c r="A25304" t="s">
        <v>19127</v>
      </c>
      <c r="B25304" t="s">
        <v>39685</v>
      </c>
      <c r="C25304" t="str">
        <f t="shared" si="395"/>
        <v>Streptococcus suis ID33329</v>
      </c>
      <c r="D25304" t="s">
        <v>39686</v>
      </c>
    </row>
    <row r="25305" spans="1:4" x14ac:dyDescent="0.3">
      <c r="A25305" t="s">
        <v>19127</v>
      </c>
      <c r="B25305" t="s">
        <v>40441</v>
      </c>
      <c r="C25305" t="str">
        <f t="shared" si="395"/>
        <v>Streptococcus suis ID41570</v>
      </c>
      <c r="D25305" t="s">
        <v>40442</v>
      </c>
    </row>
    <row r="25306" spans="1:4" x14ac:dyDescent="0.3">
      <c r="A25306" t="s">
        <v>19127</v>
      </c>
      <c r="B25306" t="s">
        <v>41659</v>
      </c>
      <c r="C25306" t="str">
        <f t="shared" si="395"/>
        <v>Streptococcus suis INT-01</v>
      </c>
      <c r="D25306" t="s">
        <v>41660</v>
      </c>
    </row>
    <row r="25307" spans="1:4" x14ac:dyDescent="0.3">
      <c r="A25307" t="s">
        <v>19127</v>
      </c>
      <c r="B25307" t="s">
        <v>41921</v>
      </c>
      <c r="C25307" t="str">
        <f t="shared" si="395"/>
        <v>Streptococcus suis ISU1606</v>
      </c>
      <c r="D25307" t="s">
        <v>41922</v>
      </c>
    </row>
    <row r="25308" spans="1:4" x14ac:dyDescent="0.3">
      <c r="A25308" t="s">
        <v>19127</v>
      </c>
      <c r="B25308" t="s">
        <v>35130</v>
      </c>
      <c r="C25308" t="str">
        <f t="shared" si="395"/>
        <v>Streptococcus suis ISU2414</v>
      </c>
      <c r="D25308" t="s">
        <v>35131</v>
      </c>
    </row>
    <row r="25309" spans="1:4" x14ac:dyDescent="0.3">
      <c r="A25309" t="s">
        <v>19127</v>
      </c>
      <c r="B25309" t="s">
        <v>33275</v>
      </c>
      <c r="C25309" t="str">
        <f t="shared" si="395"/>
        <v>Streptococcus suis ISU2514</v>
      </c>
      <c r="D25309" t="s">
        <v>33276</v>
      </c>
    </row>
    <row r="25310" spans="1:4" x14ac:dyDescent="0.3">
      <c r="A25310" t="s">
        <v>19127</v>
      </c>
      <c r="B25310" t="s">
        <v>38038</v>
      </c>
      <c r="C25310" t="str">
        <f t="shared" si="395"/>
        <v>Streptococcus suis ISU2614</v>
      </c>
      <c r="D25310" t="s">
        <v>38039</v>
      </c>
    </row>
    <row r="25311" spans="1:4" x14ac:dyDescent="0.3">
      <c r="A25311" t="s">
        <v>19127</v>
      </c>
      <c r="B25311" t="s">
        <v>36994</v>
      </c>
      <c r="C25311" t="str">
        <f t="shared" si="395"/>
        <v>Streptococcus suis ISU2660</v>
      </c>
      <c r="D25311" t="s">
        <v>36995</v>
      </c>
    </row>
    <row r="25312" spans="1:4" x14ac:dyDescent="0.3">
      <c r="A25312" t="s">
        <v>19127</v>
      </c>
      <c r="B25312" t="s">
        <v>42613</v>
      </c>
      <c r="C25312" t="str">
        <f t="shared" si="395"/>
        <v>Streptococcus suis ISU2714</v>
      </c>
      <c r="D25312" t="s">
        <v>42614</v>
      </c>
    </row>
    <row r="25313" spans="1:4" x14ac:dyDescent="0.3">
      <c r="A25313" t="s">
        <v>19127</v>
      </c>
      <c r="B25313" t="s">
        <v>61522</v>
      </c>
      <c r="C25313" t="str">
        <f t="shared" si="395"/>
        <v>Streptococcus suis ISU2812</v>
      </c>
      <c r="D25313" t="s">
        <v>61523</v>
      </c>
    </row>
    <row r="25314" spans="1:4" x14ac:dyDescent="0.3">
      <c r="A25314" t="s">
        <v>44502</v>
      </c>
      <c r="B25314" t="s">
        <v>44503</v>
      </c>
      <c r="C25314" t="str">
        <f t="shared" si="395"/>
        <v>Streptococcus suis JS14</v>
      </c>
      <c r="D25314" t="s">
        <v>44504</v>
      </c>
    </row>
    <row r="25315" spans="1:4" x14ac:dyDescent="0.3">
      <c r="A25315" t="s">
        <v>19127</v>
      </c>
      <c r="B25315" t="s">
        <v>61524</v>
      </c>
      <c r="C25315" t="str">
        <f t="shared" si="395"/>
        <v>Streptococcus suis LS9N</v>
      </c>
      <c r="D25315" t="s">
        <v>61525</v>
      </c>
    </row>
    <row r="25316" spans="1:4" x14ac:dyDescent="0.3">
      <c r="A25316" t="s">
        <v>19127</v>
      </c>
      <c r="B25316" t="s">
        <v>42362</v>
      </c>
      <c r="C25316" t="str">
        <f t="shared" si="395"/>
        <v>Streptococcus suis LSM102</v>
      </c>
      <c r="D25316" t="s">
        <v>42363</v>
      </c>
    </row>
    <row r="25317" spans="1:4" x14ac:dyDescent="0.3">
      <c r="A25317" t="s">
        <v>19127</v>
      </c>
      <c r="B25317" t="s">
        <v>42180</v>
      </c>
      <c r="C25317" t="str">
        <f t="shared" si="395"/>
        <v>Streptococcus suis LSM157</v>
      </c>
      <c r="D25317" t="s">
        <v>42181</v>
      </c>
    </row>
    <row r="25318" spans="1:4" x14ac:dyDescent="0.3">
      <c r="A25318" t="s">
        <v>19127</v>
      </c>
      <c r="B25318" t="s">
        <v>41070</v>
      </c>
      <c r="C25318" t="str">
        <f t="shared" si="395"/>
        <v>Streptococcus suis LSM178</v>
      </c>
      <c r="D25318" t="s">
        <v>41071</v>
      </c>
    </row>
    <row r="25319" spans="1:4" x14ac:dyDescent="0.3">
      <c r="A25319" t="s">
        <v>19127</v>
      </c>
      <c r="B25319" t="s">
        <v>38508</v>
      </c>
      <c r="C25319" t="str">
        <f t="shared" si="395"/>
        <v>Streptococcus suis LSM29</v>
      </c>
      <c r="D25319" t="s">
        <v>38509</v>
      </c>
    </row>
    <row r="25320" spans="1:4" x14ac:dyDescent="0.3">
      <c r="A25320" t="s">
        <v>19127</v>
      </c>
      <c r="B25320" t="s">
        <v>19128</v>
      </c>
      <c r="C25320" t="str">
        <f t="shared" si="395"/>
        <v>Streptococcus suis NCTC10234</v>
      </c>
      <c r="D25320" t="s">
        <v>19129</v>
      </c>
    </row>
    <row r="25321" spans="1:4" x14ac:dyDescent="0.3">
      <c r="A25321" t="s">
        <v>19127</v>
      </c>
      <c r="B25321" t="s">
        <v>42105</v>
      </c>
      <c r="C25321" t="str">
        <f t="shared" si="395"/>
        <v>Streptococcus suis NCTC10237</v>
      </c>
      <c r="D25321" t="s">
        <v>42106</v>
      </c>
    </row>
    <row r="25322" spans="1:4" x14ac:dyDescent="0.3">
      <c r="A25322" t="s">
        <v>19127</v>
      </c>
      <c r="B25322" t="s">
        <v>37119</v>
      </c>
      <c r="C25322" t="str">
        <f t="shared" si="395"/>
        <v>Streptococcus suis NJ3</v>
      </c>
      <c r="D25322" t="s">
        <v>37120</v>
      </c>
    </row>
    <row r="25323" spans="1:4" x14ac:dyDescent="0.3">
      <c r="A25323" t="s">
        <v>19127</v>
      </c>
      <c r="B25323" t="s">
        <v>32419</v>
      </c>
      <c r="C25323" t="str">
        <f t="shared" si="395"/>
        <v>Streptococcus suis NSUI002</v>
      </c>
      <c r="D25323" t="s">
        <v>32420</v>
      </c>
    </row>
    <row r="25324" spans="1:4" x14ac:dyDescent="0.3">
      <c r="A25324" t="s">
        <v>19127</v>
      </c>
      <c r="B25324" t="s">
        <v>31157</v>
      </c>
      <c r="C25324" t="str">
        <f t="shared" si="395"/>
        <v>Streptococcus suis NSUI060</v>
      </c>
      <c r="D25324" t="s">
        <v>31158</v>
      </c>
    </row>
    <row r="25325" spans="1:4" x14ac:dyDescent="0.3">
      <c r="A25325" t="s">
        <v>44022</v>
      </c>
      <c r="B25325" t="s">
        <v>44023</v>
      </c>
      <c r="C25325" t="str">
        <f t="shared" si="395"/>
        <v>Streptococcus suis P1/7</v>
      </c>
      <c r="D25325" t="s">
        <v>44024</v>
      </c>
    </row>
    <row r="25326" spans="1:4" x14ac:dyDescent="0.3">
      <c r="A25326" t="s">
        <v>19127</v>
      </c>
      <c r="B25326" t="s">
        <v>5730</v>
      </c>
      <c r="C25326" t="str">
        <f t="shared" si="395"/>
        <v>Streptococcus suis S10</v>
      </c>
      <c r="D25326" t="s">
        <v>43336</v>
      </c>
    </row>
    <row r="25327" spans="1:4" x14ac:dyDescent="0.3">
      <c r="A25327" t="s">
        <v>19318</v>
      </c>
      <c r="B25327" t="s">
        <v>19319</v>
      </c>
      <c r="C25327" t="str">
        <f t="shared" si="395"/>
        <v>Streptococcus suis S735</v>
      </c>
      <c r="D25327" t="s">
        <v>19320</v>
      </c>
    </row>
    <row r="25328" spans="1:4" x14ac:dyDescent="0.3">
      <c r="A25328" t="s">
        <v>44437</v>
      </c>
      <c r="B25328" t="s">
        <v>44438</v>
      </c>
      <c r="C25328" t="str">
        <f t="shared" si="395"/>
        <v>Streptococcus suis SC070731</v>
      </c>
      <c r="D25328" t="s">
        <v>44439</v>
      </c>
    </row>
    <row r="25329" spans="1:4" x14ac:dyDescent="0.3">
      <c r="A25329" t="s">
        <v>19127</v>
      </c>
      <c r="B25329" t="s">
        <v>28428</v>
      </c>
      <c r="C25329" t="str">
        <f t="shared" si="395"/>
        <v>Streptococcus suis SC183</v>
      </c>
      <c r="D25329" t="s">
        <v>28429</v>
      </c>
    </row>
    <row r="25330" spans="1:4" x14ac:dyDescent="0.3">
      <c r="A25330" t="s">
        <v>19127</v>
      </c>
      <c r="B25330" t="s">
        <v>41294</v>
      </c>
      <c r="C25330" t="str">
        <f t="shared" si="395"/>
        <v>Streptococcus suis SC19</v>
      </c>
      <c r="D25330" t="s">
        <v>41295</v>
      </c>
    </row>
    <row r="25331" spans="1:4" x14ac:dyDescent="0.3">
      <c r="A25331" t="s">
        <v>44724</v>
      </c>
      <c r="B25331" t="s">
        <v>44725</v>
      </c>
      <c r="C25331" t="str">
        <f t="shared" si="395"/>
        <v>Streptococcus suis SC84</v>
      </c>
      <c r="D25331" t="s">
        <v>44726</v>
      </c>
    </row>
    <row r="25332" spans="1:4" x14ac:dyDescent="0.3">
      <c r="A25332" t="s">
        <v>19127</v>
      </c>
      <c r="B25332" t="s">
        <v>43574</v>
      </c>
      <c r="C25332" t="str">
        <f t="shared" si="395"/>
        <v>Streptococcus suis SFJ44</v>
      </c>
      <c r="D25332" t="s">
        <v>43575</v>
      </c>
    </row>
    <row r="25333" spans="1:4" x14ac:dyDescent="0.3">
      <c r="A25333" t="s">
        <v>19127</v>
      </c>
      <c r="B25333" t="s">
        <v>34169</v>
      </c>
      <c r="C25333" t="str">
        <f t="shared" si="395"/>
        <v>Streptococcus suis SH0104</v>
      </c>
      <c r="D25333" t="s">
        <v>34170</v>
      </c>
    </row>
    <row r="25334" spans="1:4" x14ac:dyDescent="0.3">
      <c r="A25334" t="s">
        <v>19127</v>
      </c>
      <c r="B25334" t="s">
        <v>35758</v>
      </c>
      <c r="C25334" t="str">
        <f t="shared" si="395"/>
        <v>Streptococcus suis SH1510</v>
      </c>
      <c r="D25334" t="s">
        <v>35759</v>
      </c>
    </row>
    <row r="25335" spans="1:4" x14ac:dyDescent="0.3">
      <c r="A25335" t="s">
        <v>19127</v>
      </c>
      <c r="B25335" t="s">
        <v>42927</v>
      </c>
      <c r="C25335" t="str">
        <f t="shared" si="395"/>
        <v>Streptococcus suis SRD478</v>
      </c>
      <c r="D25335" t="s">
        <v>42928</v>
      </c>
    </row>
    <row r="25336" spans="1:4" x14ac:dyDescent="0.3">
      <c r="A25336" t="s">
        <v>44656</v>
      </c>
      <c r="B25336" t="s">
        <v>44657</v>
      </c>
      <c r="C25336" t="str">
        <f t="shared" si="395"/>
        <v>Streptococcus suis SS12</v>
      </c>
      <c r="D25336" t="s">
        <v>44658</v>
      </c>
    </row>
    <row r="25337" spans="1:4" x14ac:dyDescent="0.3">
      <c r="A25337" t="s">
        <v>19127</v>
      </c>
      <c r="B25337" t="s">
        <v>41584</v>
      </c>
      <c r="C25337" t="str">
        <f t="shared" si="395"/>
        <v>Streptococcus suis SS2-1</v>
      </c>
      <c r="D25337" t="s">
        <v>41585</v>
      </c>
    </row>
    <row r="25338" spans="1:4" x14ac:dyDescent="0.3">
      <c r="A25338" t="s">
        <v>19127</v>
      </c>
      <c r="B25338" t="s">
        <v>32277</v>
      </c>
      <c r="C25338" t="str">
        <f t="shared" si="395"/>
        <v>Streptococcus suis SS389</v>
      </c>
      <c r="D25338" t="s">
        <v>32278</v>
      </c>
    </row>
    <row r="25339" spans="1:4" x14ac:dyDescent="0.3">
      <c r="A25339" t="s">
        <v>19127</v>
      </c>
      <c r="B25339" t="s">
        <v>43647</v>
      </c>
      <c r="C25339" t="str">
        <f t="shared" si="395"/>
        <v>Streptococcus suis Ssuis_MA1</v>
      </c>
      <c r="D25339" t="s">
        <v>43648</v>
      </c>
    </row>
    <row r="25340" spans="1:4" x14ac:dyDescent="0.3">
      <c r="A25340" t="s">
        <v>19127</v>
      </c>
      <c r="B25340" t="s">
        <v>40754</v>
      </c>
      <c r="C25340" t="str">
        <f t="shared" si="395"/>
        <v>Streptococcus suis Ssuis_MA2</v>
      </c>
      <c r="D25340" t="s">
        <v>40755</v>
      </c>
    </row>
    <row r="25341" spans="1:4" x14ac:dyDescent="0.3">
      <c r="A25341" t="s">
        <v>19127</v>
      </c>
      <c r="B25341" t="s">
        <v>61513</v>
      </c>
      <c r="C25341" t="str">
        <f t="shared" si="395"/>
        <v>Streptococcus suis Ssuis_MA4</v>
      </c>
      <c r="D25341" t="s">
        <v>61514</v>
      </c>
    </row>
    <row r="25342" spans="1:4" x14ac:dyDescent="0.3">
      <c r="A25342" t="s">
        <v>19127</v>
      </c>
      <c r="B25342" t="s">
        <v>41847</v>
      </c>
      <c r="C25342" t="str">
        <f t="shared" si="395"/>
        <v>Streptococcus suis Ssuis_MA6</v>
      </c>
      <c r="D25342" t="s">
        <v>41848</v>
      </c>
    </row>
    <row r="25343" spans="1:4" x14ac:dyDescent="0.3">
      <c r="A25343" t="s">
        <v>19127</v>
      </c>
      <c r="B25343" t="s">
        <v>38164</v>
      </c>
      <c r="C25343" t="str">
        <f t="shared" si="395"/>
        <v>Streptococcus suis Ssuis_MA8</v>
      </c>
      <c r="D25343" t="s">
        <v>38165</v>
      </c>
    </row>
    <row r="25344" spans="1:4" x14ac:dyDescent="0.3">
      <c r="A25344" t="s">
        <v>45233</v>
      </c>
      <c r="B25344" t="s">
        <v>45234</v>
      </c>
      <c r="C25344" t="str">
        <f t="shared" si="395"/>
        <v>Streptococcus suis ST1</v>
      </c>
      <c r="D25344" t="s">
        <v>45235</v>
      </c>
    </row>
    <row r="25345" spans="1:4" x14ac:dyDescent="0.3">
      <c r="A25345" t="s">
        <v>45303</v>
      </c>
      <c r="B25345" t="s">
        <v>36988</v>
      </c>
      <c r="C25345" t="str">
        <f t="shared" ref="C25345:C25408" si="396">IF(ISNUMBER(SEARCH(B25345,A25345)),A25345,A25345&amp;" "&amp;B25345)</f>
        <v>Streptococcus suis ST3</v>
      </c>
      <c r="D25345" t="s">
        <v>45304</v>
      </c>
    </row>
    <row r="25346" spans="1:4" x14ac:dyDescent="0.3">
      <c r="A25346" t="s">
        <v>19127</v>
      </c>
      <c r="B25346" t="s">
        <v>40028</v>
      </c>
      <c r="C25346" t="str">
        <f t="shared" si="396"/>
        <v>Streptococcus suis SZ1908</v>
      </c>
      <c r="D25346" t="s">
        <v>40029</v>
      </c>
    </row>
    <row r="25347" spans="1:4" x14ac:dyDescent="0.3">
      <c r="A25347" t="s">
        <v>44092</v>
      </c>
      <c r="B25347" t="s">
        <v>44093</v>
      </c>
      <c r="C25347" t="str">
        <f t="shared" si="396"/>
        <v>Streptococcus suis T15</v>
      </c>
      <c r="D25347" t="s">
        <v>44094</v>
      </c>
    </row>
    <row r="25348" spans="1:4" x14ac:dyDescent="0.3">
      <c r="A25348" t="s">
        <v>45048</v>
      </c>
      <c r="B25348" t="s">
        <v>45049</v>
      </c>
      <c r="C25348" t="str">
        <f t="shared" si="396"/>
        <v>Streptococcus suis TL13</v>
      </c>
      <c r="D25348" t="s">
        <v>45050</v>
      </c>
    </row>
    <row r="25349" spans="1:4" x14ac:dyDescent="0.3">
      <c r="A25349" t="s">
        <v>19127</v>
      </c>
      <c r="B25349" t="s">
        <v>42687</v>
      </c>
      <c r="C25349" t="str">
        <f t="shared" si="396"/>
        <v>Streptococcus suis Transconjugant cAKJ18</v>
      </c>
      <c r="D25349" t="s">
        <v>42688</v>
      </c>
    </row>
    <row r="25350" spans="1:4" x14ac:dyDescent="0.3">
      <c r="A25350" t="s">
        <v>19127</v>
      </c>
      <c r="B25350" t="s">
        <v>42854</v>
      </c>
      <c r="C25350" t="str">
        <f t="shared" si="396"/>
        <v>Streptococcus suis Transconjugant cDY107</v>
      </c>
      <c r="D25350" t="s">
        <v>42855</v>
      </c>
    </row>
    <row r="25351" spans="1:4" x14ac:dyDescent="0.3">
      <c r="A25351" t="s">
        <v>19127</v>
      </c>
      <c r="B25351" t="s">
        <v>43093</v>
      </c>
      <c r="C25351" t="str">
        <f t="shared" si="396"/>
        <v>Streptococcus suis Transconjugant cFJSM5</v>
      </c>
      <c r="D25351" t="s">
        <v>43094</v>
      </c>
    </row>
    <row r="25352" spans="1:4" x14ac:dyDescent="0.3">
      <c r="A25352" t="s">
        <v>19127</v>
      </c>
      <c r="B25352" t="s">
        <v>42434</v>
      </c>
      <c r="C25352" t="str">
        <f t="shared" si="396"/>
        <v>Streptococcus suis Transconjugant cNJ3</v>
      </c>
      <c r="D25352" t="s">
        <v>42435</v>
      </c>
    </row>
    <row r="25353" spans="1:4" x14ac:dyDescent="0.3">
      <c r="A25353" t="s">
        <v>19127</v>
      </c>
      <c r="B25353" t="s">
        <v>43167</v>
      </c>
      <c r="C25353" t="str">
        <f t="shared" si="396"/>
        <v>Streptococcus suis Transconjugant cSS389</v>
      </c>
      <c r="D25353" t="s">
        <v>43168</v>
      </c>
    </row>
    <row r="25354" spans="1:4" x14ac:dyDescent="0.3">
      <c r="A25354" t="s">
        <v>19127</v>
      </c>
      <c r="B25354" t="s">
        <v>31302</v>
      </c>
      <c r="C25354" t="str">
        <f t="shared" si="396"/>
        <v>Streptococcus suis WUSS351</v>
      </c>
      <c r="D25354" t="s">
        <v>31303</v>
      </c>
    </row>
    <row r="25355" spans="1:4" x14ac:dyDescent="0.3">
      <c r="A25355" t="s">
        <v>44863</v>
      </c>
      <c r="B25355" t="s">
        <v>44864</v>
      </c>
      <c r="C25355" t="str">
        <f t="shared" si="396"/>
        <v>Streptococcus suis YB51</v>
      </c>
      <c r="D25355" t="s">
        <v>44865</v>
      </c>
    </row>
    <row r="25356" spans="1:4" x14ac:dyDescent="0.3">
      <c r="A25356" t="s">
        <v>19127</v>
      </c>
      <c r="B25356" t="s">
        <v>38925</v>
      </c>
      <c r="C25356" t="str">
        <f t="shared" si="396"/>
        <v>Streptococcus suis YP20190405</v>
      </c>
      <c r="D25356" t="s">
        <v>38926</v>
      </c>
    </row>
    <row r="25357" spans="1:4" x14ac:dyDescent="0.3">
      <c r="A25357" t="s">
        <v>19127</v>
      </c>
      <c r="B25357" t="s">
        <v>61534</v>
      </c>
      <c r="C25357" t="str">
        <f t="shared" si="396"/>
        <v>Streptococcus suis YSJ17</v>
      </c>
      <c r="D25357" t="s">
        <v>61535</v>
      </c>
    </row>
    <row r="25358" spans="1:4" x14ac:dyDescent="0.3">
      <c r="A25358" t="s">
        <v>19127</v>
      </c>
      <c r="B25358" t="s">
        <v>23760</v>
      </c>
      <c r="C25358" t="str">
        <f t="shared" si="396"/>
        <v>Streptococcus suis YZDH1</v>
      </c>
      <c r="D25358" t="s">
        <v>23761</v>
      </c>
    </row>
    <row r="25359" spans="1:4" x14ac:dyDescent="0.3">
      <c r="A25359" t="s">
        <v>19127</v>
      </c>
      <c r="B25359" t="s">
        <v>41375</v>
      </c>
      <c r="C25359" t="str">
        <f t="shared" si="396"/>
        <v>Streptococcus suis ZY05719</v>
      </c>
      <c r="D25359" t="s">
        <v>41376</v>
      </c>
    </row>
    <row r="25360" spans="1:4" x14ac:dyDescent="0.3">
      <c r="A25360" t="s">
        <v>133</v>
      </c>
      <c r="B25360">
        <v>13496</v>
      </c>
      <c r="C25360" t="str">
        <f t="shared" si="396"/>
        <v>Streptococcus thermophilus 13496</v>
      </c>
      <c r="D25360" t="s">
        <v>32266</v>
      </c>
    </row>
    <row r="25361" spans="1:4" x14ac:dyDescent="0.3">
      <c r="A25361" t="s">
        <v>133</v>
      </c>
      <c r="B25361">
        <v>13498</v>
      </c>
      <c r="C25361" t="str">
        <f t="shared" si="396"/>
        <v>Streptococcus thermophilus 13498</v>
      </c>
      <c r="D25361" t="s">
        <v>37127</v>
      </c>
    </row>
    <row r="25362" spans="1:4" x14ac:dyDescent="0.3">
      <c r="A25362" t="s">
        <v>133</v>
      </c>
      <c r="B25362">
        <v>13499</v>
      </c>
      <c r="C25362" t="str">
        <f t="shared" si="396"/>
        <v>Streptococcus thermophilus 13499</v>
      </c>
      <c r="D25362" t="s">
        <v>33425</v>
      </c>
    </row>
    <row r="25363" spans="1:4" x14ac:dyDescent="0.3">
      <c r="A25363" t="s">
        <v>133</v>
      </c>
      <c r="B25363">
        <v>24738</v>
      </c>
      <c r="C25363" t="str">
        <f t="shared" si="396"/>
        <v>Streptococcus thermophilus 24738</v>
      </c>
      <c r="D25363" t="s">
        <v>33266</v>
      </c>
    </row>
    <row r="25364" spans="1:4" x14ac:dyDescent="0.3">
      <c r="A25364" t="s">
        <v>133</v>
      </c>
      <c r="B25364">
        <v>24739</v>
      </c>
      <c r="C25364" t="str">
        <f t="shared" si="396"/>
        <v>Streptococcus thermophilus 24739</v>
      </c>
      <c r="D25364" t="s">
        <v>31147</v>
      </c>
    </row>
    <row r="25365" spans="1:4" x14ac:dyDescent="0.3">
      <c r="A25365" t="s">
        <v>133</v>
      </c>
      <c r="B25365">
        <v>24740</v>
      </c>
      <c r="C25365" t="str">
        <f t="shared" si="396"/>
        <v>Streptococcus thermophilus 24740</v>
      </c>
      <c r="D25365" t="s">
        <v>34160</v>
      </c>
    </row>
    <row r="25366" spans="1:4" x14ac:dyDescent="0.3">
      <c r="A25366" t="s">
        <v>133</v>
      </c>
      <c r="B25366">
        <v>24853</v>
      </c>
      <c r="C25366" t="str">
        <f t="shared" si="396"/>
        <v>Streptococcus thermophilus 24853</v>
      </c>
      <c r="D25366" t="s">
        <v>39790</v>
      </c>
    </row>
    <row r="25367" spans="1:4" x14ac:dyDescent="0.3">
      <c r="A25367" t="s">
        <v>133</v>
      </c>
      <c r="B25367">
        <v>4078</v>
      </c>
      <c r="C25367" t="str">
        <f t="shared" si="396"/>
        <v>Streptococcus thermophilus 4078</v>
      </c>
      <c r="D25367" t="s">
        <v>40449</v>
      </c>
    </row>
    <row r="25368" spans="1:4" x14ac:dyDescent="0.3">
      <c r="A25368" t="s">
        <v>133</v>
      </c>
      <c r="B25368" t="s">
        <v>43795</v>
      </c>
      <c r="C25368" t="str">
        <f t="shared" si="396"/>
        <v>Streptococcus thermophilus ACA-DC 2</v>
      </c>
      <c r="D25368" t="s">
        <v>43796</v>
      </c>
    </row>
    <row r="25369" spans="1:4" x14ac:dyDescent="0.3">
      <c r="A25369" t="s">
        <v>133</v>
      </c>
      <c r="B25369" t="s">
        <v>40350</v>
      </c>
      <c r="C25369" t="str">
        <f t="shared" si="396"/>
        <v>Streptococcus thermophilus APC151</v>
      </c>
      <c r="D25369" t="s">
        <v>40351</v>
      </c>
    </row>
    <row r="25370" spans="1:4" x14ac:dyDescent="0.3">
      <c r="A25370" t="s">
        <v>44230</v>
      </c>
      <c r="B25370" t="s">
        <v>44231</v>
      </c>
      <c r="C25370" t="str">
        <f t="shared" si="396"/>
        <v>Streptococcus thermophilus ASCC 1275</v>
      </c>
      <c r="D25370" t="s">
        <v>44232</v>
      </c>
    </row>
    <row r="25371" spans="1:4" x14ac:dyDescent="0.3">
      <c r="A25371" t="s">
        <v>133</v>
      </c>
      <c r="B25371" t="s">
        <v>19107</v>
      </c>
      <c r="C25371" t="str">
        <f t="shared" si="396"/>
        <v>Streptococcus thermophilus ATCC 19258</v>
      </c>
      <c r="D25371" t="s">
        <v>19108</v>
      </c>
    </row>
    <row r="25372" spans="1:4" x14ac:dyDescent="0.3">
      <c r="A25372" t="s">
        <v>133</v>
      </c>
      <c r="B25372" t="s">
        <v>41078</v>
      </c>
      <c r="C25372" t="str">
        <f t="shared" si="396"/>
        <v>Streptococcus thermophilus B59671</v>
      </c>
      <c r="D25372" t="s">
        <v>41079</v>
      </c>
    </row>
    <row r="25373" spans="1:4" x14ac:dyDescent="0.3">
      <c r="A25373" t="s">
        <v>44509</v>
      </c>
      <c r="B25373" t="s">
        <v>44510</v>
      </c>
      <c r="C25373" t="str">
        <f t="shared" si="396"/>
        <v>Streptococcus thermophilus CNRZ1066</v>
      </c>
      <c r="D25373" t="s">
        <v>44511</v>
      </c>
    </row>
    <row r="25374" spans="1:4" x14ac:dyDescent="0.3">
      <c r="A25374" t="s">
        <v>133</v>
      </c>
      <c r="B25374" t="s">
        <v>38500</v>
      </c>
      <c r="C25374" t="str">
        <f t="shared" si="396"/>
        <v>Streptococcus thermophilus CS18</v>
      </c>
      <c r="D25374" t="s">
        <v>38501</v>
      </c>
    </row>
    <row r="25375" spans="1:4" x14ac:dyDescent="0.3">
      <c r="A25375" t="s">
        <v>133</v>
      </c>
      <c r="B25375" t="s">
        <v>29998</v>
      </c>
      <c r="C25375" t="str">
        <f t="shared" si="396"/>
        <v>Streptococcus thermophilus CS20</v>
      </c>
      <c r="D25375" t="s">
        <v>29999</v>
      </c>
    </row>
    <row r="25376" spans="1:4" x14ac:dyDescent="0.3">
      <c r="A25376" t="s">
        <v>133</v>
      </c>
      <c r="B25376" t="s">
        <v>39040</v>
      </c>
      <c r="C25376" t="str">
        <f t="shared" si="396"/>
        <v>Streptococcus thermophilus CS5</v>
      </c>
      <c r="D25376" t="s">
        <v>39041</v>
      </c>
    </row>
    <row r="25377" spans="1:4" x14ac:dyDescent="0.3">
      <c r="A25377" t="s">
        <v>133</v>
      </c>
      <c r="B25377" t="s">
        <v>42691</v>
      </c>
      <c r="C25377" t="str">
        <f t="shared" si="396"/>
        <v>Streptococcus thermophilus CS8</v>
      </c>
      <c r="D25377" t="s">
        <v>42692</v>
      </c>
    </row>
    <row r="25378" spans="1:4" x14ac:dyDescent="0.3">
      <c r="A25378" t="s">
        <v>133</v>
      </c>
      <c r="B25378" t="s">
        <v>37673</v>
      </c>
      <c r="C25378" t="str">
        <f t="shared" si="396"/>
        <v>Streptococcus thermophilus CS9</v>
      </c>
      <c r="D25378" t="s">
        <v>37674</v>
      </c>
    </row>
    <row r="25379" spans="1:4" x14ac:dyDescent="0.3">
      <c r="A25379" t="s">
        <v>133</v>
      </c>
      <c r="B25379" t="s">
        <v>39426</v>
      </c>
      <c r="C25379" t="str">
        <f t="shared" si="396"/>
        <v>Streptococcus thermophilus DGCC 7710</v>
      </c>
      <c r="D25379" t="s">
        <v>39427</v>
      </c>
    </row>
    <row r="25380" spans="1:4" x14ac:dyDescent="0.3">
      <c r="A25380" t="s">
        <v>133</v>
      </c>
      <c r="B25380" t="s">
        <v>34319</v>
      </c>
      <c r="C25380" t="str">
        <f t="shared" si="396"/>
        <v>Streptococcus thermophilus DMST-H2</v>
      </c>
      <c r="D25380" t="s">
        <v>34320</v>
      </c>
    </row>
    <row r="25381" spans="1:4" x14ac:dyDescent="0.3">
      <c r="A25381" t="s">
        <v>133</v>
      </c>
      <c r="B25381" t="s">
        <v>23077</v>
      </c>
      <c r="C25381" t="str">
        <f t="shared" si="396"/>
        <v>Streptococcus thermophilus EPS</v>
      </c>
      <c r="D25381" t="s">
        <v>41575</v>
      </c>
    </row>
    <row r="25382" spans="1:4" x14ac:dyDescent="0.3">
      <c r="A25382" t="s">
        <v>133</v>
      </c>
      <c r="B25382" t="s">
        <v>29813</v>
      </c>
      <c r="C25382" t="str">
        <f t="shared" si="396"/>
        <v>Streptococcus thermophilus EU01</v>
      </c>
      <c r="D25382" t="s">
        <v>29814</v>
      </c>
    </row>
    <row r="25383" spans="1:4" x14ac:dyDescent="0.3">
      <c r="A25383" t="s">
        <v>133</v>
      </c>
      <c r="B25383" t="s">
        <v>38918</v>
      </c>
      <c r="C25383" t="str">
        <f t="shared" si="396"/>
        <v>Streptococcus thermophilus GABA</v>
      </c>
      <c r="D25383" t="s">
        <v>38919</v>
      </c>
    </row>
    <row r="25384" spans="1:4" x14ac:dyDescent="0.3">
      <c r="A25384" t="s">
        <v>133</v>
      </c>
      <c r="B25384" t="s">
        <v>42609</v>
      </c>
      <c r="C25384" t="str">
        <f t="shared" si="396"/>
        <v>Streptococcus thermophilus IDCC2201</v>
      </c>
      <c r="D25384" t="s">
        <v>42610</v>
      </c>
    </row>
    <row r="25385" spans="1:4" x14ac:dyDescent="0.3">
      <c r="A25385" t="s">
        <v>43878</v>
      </c>
      <c r="B25385" t="s">
        <v>43879</v>
      </c>
      <c r="C25385" t="str">
        <f t="shared" si="396"/>
        <v>Streptococcus thermophilus JIM 8232</v>
      </c>
      <c r="D25385" t="s">
        <v>43880</v>
      </c>
    </row>
    <row r="25386" spans="1:4" x14ac:dyDescent="0.3">
      <c r="A25386" t="s">
        <v>133</v>
      </c>
      <c r="B25386" t="s">
        <v>31312</v>
      </c>
      <c r="C25386" t="str">
        <f t="shared" si="396"/>
        <v>Streptococcus thermophilus KLDS 3.1003</v>
      </c>
      <c r="D25386" t="s">
        <v>31313</v>
      </c>
    </row>
    <row r="25387" spans="1:4" x14ac:dyDescent="0.3">
      <c r="A25387" t="s">
        <v>133</v>
      </c>
      <c r="B25387" t="s">
        <v>39319</v>
      </c>
      <c r="C25387" t="str">
        <f t="shared" si="396"/>
        <v>Streptococcus thermophilus KLDS SM</v>
      </c>
      <c r="D25387" t="s">
        <v>39320</v>
      </c>
    </row>
    <row r="25388" spans="1:4" x14ac:dyDescent="0.3">
      <c r="A25388" t="s">
        <v>44017</v>
      </c>
      <c r="B25388" t="s">
        <v>44018</v>
      </c>
      <c r="C25388" t="str">
        <f t="shared" si="396"/>
        <v>Streptococcus thermophilus LMD-9</v>
      </c>
      <c r="D25388" t="s">
        <v>44019</v>
      </c>
    </row>
    <row r="25389" spans="1:4" x14ac:dyDescent="0.3">
      <c r="A25389" t="s">
        <v>44432</v>
      </c>
      <c r="B25389" t="s">
        <v>44433</v>
      </c>
      <c r="C25389" t="str">
        <f t="shared" si="396"/>
        <v>Streptococcus thermophilus LMG 18311</v>
      </c>
      <c r="D25389" t="s">
        <v>44434</v>
      </c>
    </row>
    <row r="25390" spans="1:4" x14ac:dyDescent="0.3">
      <c r="A25390" t="s">
        <v>133</v>
      </c>
      <c r="B25390" t="s">
        <v>35905</v>
      </c>
      <c r="C25390" t="str">
        <f t="shared" si="396"/>
        <v>Streptococcus thermophilus MAG_rmk202_sterm</v>
      </c>
      <c r="D25390" t="s">
        <v>35906</v>
      </c>
    </row>
    <row r="25391" spans="1:4" x14ac:dyDescent="0.3">
      <c r="A25391" t="s">
        <v>133</v>
      </c>
      <c r="B25391" t="s">
        <v>34983</v>
      </c>
      <c r="C25391" t="str">
        <f t="shared" si="396"/>
        <v>Streptococcus thermophilus MN-BM-A01</v>
      </c>
      <c r="D25391" t="s">
        <v>34984</v>
      </c>
    </row>
    <row r="25392" spans="1:4" x14ac:dyDescent="0.3">
      <c r="A25392" t="s">
        <v>133</v>
      </c>
      <c r="B25392" t="s">
        <v>39679</v>
      </c>
      <c r="C25392" t="str">
        <f t="shared" si="396"/>
        <v>Streptococcus thermophilus MN-BM-A02</v>
      </c>
      <c r="D25392" t="s">
        <v>39680</v>
      </c>
    </row>
    <row r="25393" spans="1:4" x14ac:dyDescent="0.3">
      <c r="A25393" t="s">
        <v>44097</v>
      </c>
      <c r="B25393" t="s">
        <v>44098</v>
      </c>
      <c r="C25393" t="str">
        <f t="shared" si="396"/>
        <v>Streptococcus thermophilus MN-ZLW-002</v>
      </c>
      <c r="D25393" t="s">
        <v>44099</v>
      </c>
    </row>
    <row r="25394" spans="1:4" x14ac:dyDescent="0.3">
      <c r="A25394" t="s">
        <v>133</v>
      </c>
      <c r="B25394" t="s">
        <v>40661</v>
      </c>
      <c r="C25394" t="str">
        <f t="shared" si="396"/>
        <v>Streptococcus thermophilus N4L</v>
      </c>
      <c r="D25394" t="s">
        <v>40662</v>
      </c>
    </row>
    <row r="25395" spans="1:4" x14ac:dyDescent="0.3">
      <c r="A25395" t="s">
        <v>133</v>
      </c>
      <c r="B25395" t="s">
        <v>19336</v>
      </c>
      <c r="C25395" t="str">
        <f t="shared" si="396"/>
        <v>Streptococcus thermophilus NCTC12958</v>
      </c>
      <c r="D25395" t="s">
        <v>19337</v>
      </c>
    </row>
    <row r="25396" spans="1:4" x14ac:dyDescent="0.3">
      <c r="A25396" t="s">
        <v>44304</v>
      </c>
      <c r="B25396" t="s">
        <v>44305</v>
      </c>
      <c r="C25396" t="str">
        <f t="shared" si="396"/>
        <v>Streptococcus thermophilus ND03</v>
      </c>
      <c r="D25396" t="s">
        <v>44306</v>
      </c>
    </row>
    <row r="25397" spans="1:4" x14ac:dyDescent="0.3">
      <c r="A25397" t="s">
        <v>133</v>
      </c>
      <c r="B25397" t="s">
        <v>16352</v>
      </c>
      <c r="C25397" t="str">
        <f t="shared" si="396"/>
        <v>Streptococcus thermophilus ND07</v>
      </c>
      <c r="D25397" t="s">
        <v>35748</v>
      </c>
    </row>
    <row r="25398" spans="1:4" x14ac:dyDescent="0.3">
      <c r="A25398" t="s">
        <v>133</v>
      </c>
      <c r="B25398" t="s">
        <v>36900</v>
      </c>
      <c r="C25398" t="str">
        <f t="shared" si="396"/>
        <v>Streptococcus thermophilus S9</v>
      </c>
      <c r="D25398" t="s">
        <v>43090</v>
      </c>
    </row>
    <row r="25399" spans="1:4" x14ac:dyDescent="0.3">
      <c r="A25399" t="s">
        <v>133</v>
      </c>
      <c r="B25399" t="s">
        <v>37527</v>
      </c>
      <c r="C25399" t="str">
        <f t="shared" si="396"/>
        <v>Streptococcus thermophilus SMQ-301</v>
      </c>
      <c r="D25399" t="s">
        <v>37528</v>
      </c>
    </row>
    <row r="25400" spans="1:4" x14ac:dyDescent="0.3">
      <c r="A25400" t="s">
        <v>133</v>
      </c>
      <c r="B25400" t="s">
        <v>48867</v>
      </c>
      <c r="C25400" t="str">
        <f t="shared" si="396"/>
        <v>Streptococcus thermophilus ST106</v>
      </c>
      <c r="D25400" t="s">
        <v>49949</v>
      </c>
    </row>
    <row r="25401" spans="1:4" x14ac:dyDescent="0.3">
      <c r="A25401" t="s">
        <v>133</v>
      </c>
      <c r="B25401" t="s">
        <v>42931</v>
      </c>
      <c r="C25401" t="str">
        <f t="shared" si="396"/>
        <v>Streptococcus thermophilus ST109</v>
      </c>
      <c r="D25401" t="s">
        <v>42932</v>
      </c>
    </row>
    <row r="25402" spans="1:4" x14ac:dyDescent="0.3">
      <c r="A25402" t="s">
        <v>133</v>
      </c>
      <c r="B25402" t="s">
        <v>36988</v>
      </c>
      <c r="C25402" t="str">
        <f t="shared" si="396"/>
        <v>Streptococcus thermophilus ST3</v>
      </c>
      <c r="D25402" t="s">
        <v>36989</v>
      </c>
    </row>
    <row r="25403" spans="1:4" x14ac:dyDescent="0.3">
      <c r="A25403" t="s">
        <v>133</v>
      </c>
      <c r="B25403" t="s">
        <v>40762</v>
      </c>
      <c r="C25403" t="str">
        <f t="shared" si="396"/>
        <v>Streptococcus thermophilus ST64987</v>
      </c>
      <c r="D25403" t="s">
        <v>40763</v>
      </c>
    </row>
    <row r="25404" spans="1:4" x14ac:dyDescent="0.3">
      <c r="A25404" t="s">
        <v>133</v>
      </c>
      <c r="B25404" t="s">
        <v>41284</v>
      </c>
      <c r="C25404" t="str">
        <f t="shared" si="396"/>
        <v>Streptococcus thermophilus STH_CIRM_1035</v>
      </c>
      <c r="D25404" t="s">
        <v>41285</v>
      </c>
    </row>
    <row r="25405" spans="1:4" x14ac:dyDescent="0.3">
      <c r="A25405" t="s">
        <v>133</v>
      </c>
      <c r="B25405" t="s">
        <v>32429</v>
      </c>
      <c r="C25405" t="str">
        <f t="shared" si="396"/>
        <v>Streptococcus thermophilus STH_CIRM_1046</v>
      </c>
      <c r="D25405" t="s">
        <v>32430</v>
      </c>
    </row>
    <row r="25406" spans="1:4" x14ac:dyDescent="0.3">
      <c r="A25406" t="s">
        <v>133</v>
      </c>
      <c r="B25406" t="s">
        <v>41383</v>
      </c>
      <c r="C25406" t="str">
        <f t="shared" si="396"/>
        <v>Streptococcus thermophilus STH_CIRM_1047</v>
      </c>
      <c r="D25406" t="s">
        <v>41384</v>
      </c>
    </row>
    <row r="25407" spans="1:4" x14ac:dyDescent="0.3">
      <c r="A25407" t="s">
        <v>133</v>
      </c>
      <c r="B25407" t="s">
        <v>36412</v>
      </c>
      <c r="C25407" t="str">
        <f t="shared" si="396"/>
        <v>Streptococcus thermophilus STH_CIRM_1048</v>
      </c>
      <c r="D25407" t="s">
        <v>36413</v>
      </c>
    </row>
    <row r="25408" spans="1:4" x14ac:dyDescent="0.3">
      <c r="A25408" t="s">
        <v>133</v>
      </c>
      <c r="B25408" t="s">
        <v>36549</v>
      </c>
      <c r="C25408" t="str">
        <f t="shared" si="396"/>
        <v>Streptococcus thermophilus STH_CIRM_1049</v>
      </c>
      <c r="D25408" t="s">
        <v>36550</v>
      </c>
    </row>
    <row r="25409" spans="1:4" x14ac:dyDescent="0.3">
      <c r="A25409" t="s">
        <v>133</v>
      </c>
      <c r="B25409" t="s">
        <v>40023</v>
      </c>
      <c r="C25409" t="str">
        <f t="shared" ref="C25409:C25472" si="397">IF(ISNUMBER(SEARCH(B25409,A25409)),A25409,A25409&amp;" "&amp;B25409)</f>
        <v>Streptococcus thermophilus STH_CIRM_1050</v>
      </c>
      <c r="D25409" t="s">
        <v>40024</v>
      </c>
    </row>
    <row r="25410" spans="1:4" x14ac:dyDescent="0.3">
      <c r="A25410" t="s">
        <v>133</v>
      </c>
      <c r="B25410" t="s">
        <v>38629</v>
      </c>
      <c r="C25410" t="str">
        <f t="shared" si="397"/>
        <v>Streptococcus thermophilus STH_CIRM_1051</v>
      </c>
      <c r="D25410" t="s">
        <v>38630</v>
      </c>
    </row>
    <row r="25411" spans="1:4" x14ac:dyDescent="0.3">
      <c r="A25411" t="s">
        <v>133</v>
      </c>
      <c r="B25411" t="s">
        <v>40121</v>
      </c>
      <c r="C25411" t="str">
        <f t="shared" si="397"/>
        <v>Streptococcus thermophilus STH_CIRM_1055</v>
      </c>
      <c r="D25411" t="s">
        <v>40122</v>
      </c>
    </row>
    <row r="25412" spans="1:4" x14ac:dyDescent="0.3">
      <c r="A25412" t="s">
        <v>133</v>
      </c>
      <c r="B25412" t="s">
        <v>41929</v>
      </c>
      <c r="C25412" t="str">
        <f t="shared" si="397"/>
        <v>Streptococcus thermophilus STH_CIRM_1116</v>
      </c>
      <c r="D25412" t="s">
        <v>41930</v>
      </c>
    </row>
    <row r="25413" spans="1:4" x14ac:dyDescent="0.3">
      <c r="A25413" t="s">
        <v>133</v>
      </c>
      <c r="B25413" t="s">
        <v>43332</v>
      </c>
      <c r="C25413" t="str">
        <f t="shared" si="397"/>
        <v>Streptococcus thermophilus STH_CIRM_1121</v>
      </c>
      <c r="D25413" t="s">
        <v>43333</v>
      </c>
    </row>
    <row r="25414" spans="1:4" x14ac:dyDescent="0.3">
      <c r="A25414" t="s">
        <v>133</v>
      </c>
      <c r="B25414" t="s">
        <v>41667</v>
      </c>
      <c r="C25414" t="str">
        <f t="shared" si="397"/>
        <v>Streptococcus thermophilus STH_CIRM_1122</v>
      </c>
      <c r="D25414" t="s">
        <v>41668</v>
      </c>
    </row>
    <row r="25415" spans="1:4" x14ac:dyDescent="0.3">
      <c r="A25415" t="s">
        <v>133</v>
      </c>
      <c r="B25415" t="s">
        <v>43651</v>
      </c>
      <c r="C25415" t="str">
        <f t="shared" si="397"/>
        <v>Streptococcus thermophilus STH_CIRM_1125</v>
      </c>
      <c r="D25415" t="s">
        <v>43652</v>
      </c>
    </row>
    <row r="25416" spans="1:4" x14ac:dyDescent="0.3">
      <c r="A25416" t="s">
        <v>133</v>
      </c>
      <c r="B25416" t="s">
        <v>42356</v>
      </c>
      <c r="C25416" t="str">
        <f t="shared" si="397"/>
        <v>Streptococcus thermophilus STH_CIRM_1358</v>
      </c>
      <c r="D25416" t="s">
        <v>42357</v>
      </c>
    </row>
    <row r="25417" spans="1:4" x14ac:dyDescent="0.3">
      <c r="A25417" t="s">
        <v>133</v>
      </c>
      <c r="B25417" t="s">
        <v>42097</v>
      </c>
      <c r="C25417" t="str">
        <f t="shared" si="397"/>
        <v>Streptococcus thermophilus STH_CIRM_16</v>
      </c>
      <c r="D25417" t="s">
        <v>42098</v>
      </c>
    </row>
    <row r="25418" spans="1:4" x14ac:dyDescent="0.3">
      <c r="A25418" t="s">
        <v>133</v>
      </c>
      <c r="B25418" t="s">
        <v>38030</v>
      </c>
      <c r="C25418" t="str">
        <f t="shared" si="397"/>
        <v>Streptococcus thermophilus STH_CIRM_18</v>
      </c>
      <c r="D25418" t="s">
        <v>38031</v>
      </c>
    </row>
    <row r="25419" spans="1:4" x14ac:dyDescent="0.3">
      <c r="A25419" t="s">
        <v>133</v>
      </c>
      <c r="B25419" t="s">
        <v>40973</v>
      </c>
      <c r="C25419" t="str">
        <f t="shared" si="397"/>
        <v>Streptococcus thermophilus STH_CIRM_19</v>
      </c>
      <c r="D25419" t="s">
        <v>40974</v>
      </c>
    </row>
    <row r="25420" spans="1:4" x14ac:dyDescent="0.3">
      <c r="A25420" t="s">
        <v>133</v>
      </c>
      <c r="B25420" t="s">
        <v>42850</v>
      </c>
      <c r="C25420" t="str">
        <f t="shared" si="397"/>
        <v>Streptococcus thermophilus STH_CIRM_2101</v>
      </c>
      <c r="D25420" t="s">
        <v>42851</v>
      </c>
    </row>
    <row r="25421" spans="1:4" x14ac:dyDescent="0.3">
      <c r="A25421" t="s">
        <v>133</v>
      </c>
      <c r="B25421" t="s">
        <v>42440</v>
      </c>
      <c r="C25421" t="str">
        <f t="shared" si="397"/>
        <v>Streptococcus thermophilus STH_CIRM_23</v>
      </c>
      <c r="D25421" t="s">
        <v>42441</v>
      </c>
    </row>
    <row r="25422" spans="1:4" x14ac:dyDescent="0.3">
      <c r="A25422" t="s">
        <v>133</v>
      </c>
      <c r="B25422" t="s">
        <v>41841</v>
      </c>
      <c r="C25422" t="str">
        <f t="shared" si="397"/>
        <v>Streptococcus thermophilus STH_CIRM_29</v>
      </c>
      <c r="D25422" t="s">
        <v>41842</v>
      </c>
    </row>
    <row r="25423" spans="1:4" x14ac:dyDescent="0.3">
      <c r="A25423" t="s">
        <v>133</v>
      </c>
      <c r="B25423" t="s">
        <v>42188</v>
      </c>
      <c r="C25423" t="str">
        <f t="shared" si="397"/>
        <v>Streptococcus thermophilus STH_CIRM_30</v>
      </c>
      <c r="D25423" t="s">
        <v>42189</v>
      </c>
    </row>
    <row r="25424" spans="1:4" x14ac:dyDescent="0.3">
      <c r="A25424" t="s">
        <v>133</v>
      </c>
      <c r="B25424" t="s">
        <v>38172</v>
      </c>
      <c r="C25424" t="str">
        <f t="shared" si="397"/>
        <v>Streptococcus thermophilus STH_CIRM_32</v>
      </c>
      <c r="D25424" t="s">
        <v>38173</v>
      </c>
    </row>
    <row r="25425" spans="1:4" x14ac:dyDescent="0.3">
      <c r="A25425" t="s">
        <v>133</v>
      </c>
      <c r="B25425" t="s">
        <v>35141</v>
      </c>
      <c r="C25425" t="str">
        <f t="shared" si="397"/>
        <v>Streptococcus thermophilus STH_CIRM_336</v>
      </c>
      <c r="D25425" t="s">
        <v>35142</v>
      </c>
    </row>
    <row r="25426" spans="1:4" x14ac:dyDescent="0.3">
      <c r="A25426" t="s">
        <v>133</v>
      </c>
      <c r="B25426" t="s">
        <v>43171</v>
      </c>
      <c r="C25426" t="str">
        <f t="shared" si="397"/>
        <v>Streptococcus thermophilus STH_CIRM_36</v>
      </c>
      <c r="D25426" t="s">
        <v>43172</v>
      </c>
    </row>
    <row r="25427" spans="1:4" x14ac:dyDescent="0.3">
      <c r="A25427" t="s">
        <v>133</v>
      </c>
      <c r="B25427" t="s">
        <v>23592</v>
      </c>
      <c r="C25427" t="str">
        <f t="shared" si="397"/>
        <v>Streptococcus thermophilus STH_CIRM_368</v>
      </c>
      <c r="D25427" t="s">
        <v>23593</v>
      </c>
    </row>
    <row r="25428" spans="1:4" x14ac:dyDescent="0.3">
      <c r="A25428" t="s">
        <v>133</v>
      </c>
      <c r="B25428" t="s">
        <v>134</v>
      </c>
      <c r="C25428" t="str">
        <f t="shared" si="397"/>
        <v>Streptococcus thermophilus STH_CIRM_65</v>
      </c>
      <c r="D25428" t="s">
        <v>135</v>
      </c>
    </row>
    <row r="25429" spans="1:4" x14ac:dyDescent="0.3">
      <c r="A25429" t="s">
        <v>133</v>
      </c>
      <c r="B25429" t="s">
        <v>43415</v>
      </c>
      <c r="C25429" t="str">
        <f t="shared" si="397"/>
        <v>Streptococcus thermophilus STH_CIRM_67</v>
      </c>
      <c r="D25429" t="s">
        <v>43416</v>
      </c>
    </row>
    <row r="25430" spans="1:4" x14ac:dyDescent="0.3">
      <c r="A25430" t="s">
        <v>133</v>
      </c>
      <c r="B25430" t="s">
        <v>43570</v>
      </c>
      <c r="C25430" t="str">
        <f t="shared" si="397"/>
        <v>Streptococcus thermophilus STH_CIRM_772</v>
      </c>
      <c r="D25430" t="s">
        <v>43571</v>
      </c>
    </row>
    <row r="25431" spans="1:4" x14ac:dyDescent="0.3">
      <c r="A25431" t="s">
        <v>133</v>
      </c>
      <c r="B25431" t="s">
        <v>26453</v>
      </c>
      <c r="C25431" t="str">
        <f t="shared" si="397"/>
        <v>Streptococcus thermophilus STH_CIRM_956</v>
      </c>
      <c r="D25431" t="s">
        <v>26454</v>
      </c>
    </row>
    <row r="25432" spans="1:4" x14ac:dyDescent="0.3">
      <c r="A25432" t="s">
        <v>133</v>
      </c>
      <c r="B25432" t="s">
        <v>23771</v>
      </c>
      <c r="C25432" t="str">
        <f t="shared" si="397"/>
        <v>Streptococcus thermophilus STH_CIRM_961</v>
      </c>
      <c r="D25432" t="s">
        <v>23772</v>
      </c>
    </row>
    <row r="25433" spans="1:4" x14ac:dyDescent="0.3">
      <c r="A25433" t="s">
        <v>133</v>
      </c>
      <c r="B25433" t="s">
        <v>26274</v>
      </c>
      <c r="C25433" t="str">
        <f t="shared" si="397"/>
        <v>Streptococcus thermophilus STH_CIRM_967</v>
      </c>
      <c r="D25433" t="s">
        <v>26275</v>
      </c>
    </row>
    <row r="25434" spans="1:4" x14ac:dyDescent="0.3">
      <c r="A25434" t="s">
        <v>133</v>
      </c>
      <c r="B25434" t="s">
        <v>28440</v>
      </c>
      <c r="C25434" t="str">
        <f t="shared" si="397"/>
        <v>Streptococcus thermophilus STH_CIRM_998</v>
      </c>
      <c r="D25434" t="s">
        <v>28441</v>
      </c>
    </row>
    <row r="25435" spans="1:4" x14ac:dyDescent="0.3">
      <c r="A25435" t="s">
        <v>133</v>
      </c>
      <c r="B25435" t="s">
        <v>28262</v>
      </c>
      <c r="C25435" t="str">
        <f t="shared" si="397"/>
        <v>Streptococcus thermophilus TK-P3A</v>
      </c>
      <c r="D25435" t="s">
        <v>28263</v>
      </c>
    </row>
    <row r="25436" spans="1:4" x14ac:dyDescent="0.3">
      <c r="A25436" t="s">
        <v>8548</v>
      </c>
      <c r="B25436" t="s">
        <v>8549</v>
      </c>
      <c r="C25436" t="str">
        <f t="shared" si="397"/>
        <v>Streptococcus troglodytae TKU 31</v>
      </c>
      <c r="D25436" t="s">
        <v>8550</v>
      </c>
    </row>
    <row r="25437" spans="1:4" x14ac:dyDescent="0.3">
      <c r="A25437" t="s">
        <v>24049</v>
      </c>
      <c r="B25437" t="s">
        <v>24050</v>
      </c>
      <c r="C25437" t="str">
        <f t="shared" si="397"/>
        <v>Streptococcus uberis 0140J</v>
      </c>
      <c r="D25437" t="s">
        <v>24051</v>
      </c>
    </row>
    <row r="25438" spans="1:4" x14ac:dyDescent="0.3">
      <c r="A25438" t="s">
        <v>18609</v>
      </c>
      <c r="B25438" t="s">
        <v>18610</v>
      </c>
      <c r="C25438" t="str">
        <f t="shared" si="397"/>
        <v>Streptococcus uberis NCTC3858</v>
      </c>
      <c r="D25438" t="s">
        <v>18611</v>
      </c>
    </row>
    <row r="25439" spans="1:4" x14ac:dyDescent="0.3">
      <c r="A25439" t="s">
        <v>18609</v>
      </c>
      <c r="B25439" t="s">
        <v>19692</v>
      </c>
      <c r="C25439" t="str">
        <f t="shared" si="397"/>
        <v>Streptococcus uberis NCTC4674</v>
      </c>
      <c r="D25439" t="s">
        <v>19693</v>
      </c>
    </row>
    <row r="25440" spans="1:4" x14ac:dyDescent="0.3">
      <c r="A25440" t="s">
        <v>18609</v>
      </c>
      <c r="B25440" t="s">
        <v>23292</v>
      </c>
      <c r="C25440" t="str">
        <f t="shared" si="397"/>
        <v>Streptococcus uberis NZ01</v>
      </c>
      <c r="D25440" t="s">
        <v>23293</v>
      </c>
    </row>
    <row r="25441" spans="1:4" x14ac:dyDescent="0.3">
      <c r="A25441" t="s">
        <v>2363</v>
      </c>
      <c r="B25441" t="s">
        <v>2364</v>
      </c>
      <c r="C25441" t="str">
        <f t="shared" si="397"/>
        <v>Streptococcus urinalis NCTC13766</v>
      </c>
      <c r="D25441" t="s">
        <v>2365</v>
      </c>
    </row>
    <row r="25442" spans="1:4" x14ac:dyDescent="0.3">
      <c r="A25442" t="s">
        <v>17592</v>
      </c>
      <c r="B25442" t="s">
        <v>17593</v>
      </c>
      <c r="C25442" t="str">
        <f t="shared" si="397"/>
        <v>Streptococcus vestibularis NCTC12167</v>
      </c>
      <c r="D25442" t="s">
        <v>17594</v>
      </c>
    </row>
    <row r="25443" spans="1:4" x14ac:dyDescent="0.3">
      <c r="A25443" t="s">
        <v>9473</v>
      </c>
      <c r="B25443" t="s">
        <v>9474</v>
      </c>
      <c r="C25443" t="str">
        <f t="shared" si="397"/>
        <v>Streptococcus viridans NCTC3166</v>
      </c>
      <c r="D25443" t="s">
        <v>9475</v>
      </c>
    </row>
    <row r="25444" spans="1:4" x14ac:dyDescent="0.3">
      <c r="A25444" t="s">
        <v>10107</v>
      </c>
      <c r="B25444" t="s">
        <v>1963</v>
      </c>
      <c r="C25444" t="str">
        <f t="shared" si="397"/>
        <v>Streptomonospora sp. M2</v>
      </c>
      <c r="D25444" t="s">
        <v>10108</v>
      </c>
    </row>
    <row r="25445" spans="1:4" x14ac:dyDescent="0.3">
      <c r="A25445" t="s">
        <v>14367</v>
      </c>
      <c r="B25445" t="s">
        <v>14368</v>
      </c>
      <c r="C25445" t="str">
        <f t="shared" si="397"/>
        <v>Streptomyces actuosus ATCC 25421</v>
      </c>
      <c r="D25445" t="s">
        <v>14369</v>
      </c>
    </row>
    <row r="25446" spans="1:4" x14ac:dyDescent="0.3">
      <c r="A25446" t="s">
        <v>5854</v>
      </c>
      <c r="B25446" t="s">
        <v>5855</v>
      </c>
      <c r="C25446" t="str">
        <f t="shared" si="397"/>
        <v>Streptomyces albidoflavus J1074</v>
      </c>
      <c r="D25446" t="s">
        <v>5856</v>
      </c>
    </row>
    <row r="25447" spans="1:4" x14ac:dyDescent="0.3">
      <c r="A25447" t="s">
        <v>5854</v>
      </c>
      <c r="B25447" t="s">
        <v>21347</v>
      </c>
      <c r="C25447" t="str">
        <f t="shared" si="397"/>
        <v>Streptomyces albidoflavus J1074/R2</v>
      </c>
      <c r="D25447" t="s">
        <v>21348</v>
      </c>
    </row>
    <row r="25448" spans="1:4" x14ac:dyDescent="0.3">
      <c r="A25448" t="s">
        <v>5854</v>
      </c>
      <c r="B25448" t="s">
        <v>15576</v>
      </c>
      <c r="C25448" t="str">
        <f t="shared" si="397"/>
        <v>Streptomyces albidoflavus SM254</v>
      </c>
      <c r="D25448" t="s">
        <v>15577</v>
      </c>
    </row>
    <row r="25449" spans="1:4" x14ac:dyDescent="0.3">
      <c r="A25449" t="s">
        <v>5854</v>
      </c>
      <c r="B25449" t="s">
        <v>41755</v>
      </c>
      <c r="C25449" t="str">
        <f t="shared" si="397"/>
        <v>Streptomyces albidoflavus UYFA156</v>
      </c>
      <c r="D25449" t="s">
        <v>41756</v>
      </c>
    </row>
    <row r="25450" spans="1:4" x14ac:dyDescent="0.3">
      <c r="A25450" t="s">
        <v>5854</v>
      </c>
      <c r="B25450" t="s">
        <v>22143</v>
      </c>
      <c r="C25450" t="str">
        <f t="shared" si="397"/>
        <v>Streptomyces albidoflavus W68</v>
      </c>
      <c r="D25450" t="s">
        <v>22144</v>
      </c>
    </row>
    <row r="25451" spans="1:4" x14ac:dyDescent="0.3">
      <c r="A25451" t="s">
        <v>14631</v>
      </c>
      <c r="B25451" t="s">
        <v>14632</v>
      </c>
      <c r="C25451" t="str">
        <f t="shared" si="397"/>
        <v>Streptomyces albireticuli MDJK11</v>
      </c>
      <c r="D25451" t="s">
        <v>14633</v>
      </c>
    </row>
    <row r="25452" spans="1:4" x14ac:dyDescent="0.3">
      <c r="A25452" t="s">
        <v>15587</v>
      </c>
      <c r="B25452" t="s">
        <v>15588</v>
      </c>
      <c r="C25452" t="str">
        <f t="shared" si="397"/>
        <v>Streptomyces alboflavus MDJK44</v>
      </c>
      <c r="D25452" t="s">
        <v>15589</v>
      </c>
    </row>
    <row r="25453" spans="1:4" x14ac:dyDescent="0.3">
      <c r="A25453" t="s">
        <v>3375</v>
      </c>
      <c r="B25453" t="s">
        <v>3376</v>
      </c>
      <c r="C25453" t="str">
        <f t="shared" si="397"/>
        <v>Streptomyces albogriseolus LBX-2</v>
      </c>
      <c r="D25453" t="s">
        <v>3377</v>
      </c>
    </row>
    <row r="25454" spans="1:4" x14ac:dyDescent="0.3">
      <c r="A25454" t="s">
        <v>6832</v>
      </c>
      <c r="B25454" t="s">
        <v>6833</v>
      </c>
      <c r="C25454" t="str">
        <f t="shared" si="397"/>
        <v>Streptomyces alboniger ATCC 12461</v>
      </c>
      <c r="D25454" t="s">
        <v>6834</v>
      </c>
    </row>
    <row r="25455" spans="1:4" x14ac:dyDescent="0.3">
      <c r="A25455" t="s">
        <v>16003</v>
      </c>
      <c r="B25455" t="s">
        <v>21161</v>
      </c>
      <c r="C25455" t="str">
        <f t="shared" si="397"/>
        <v>Streptomyces albulus CK-15</v>
      </c>
      <c r="D25455" t="s">
        <v>21162</v>
      </c>
    </row>
    <row r="25456" spans="1:4" x14ac:dyDescent="0.3">
      <c r="A25456" t="s">
        <v>16003</v>
      </c>
      <c r="B25456" t="s">
        <v>16004</v>
      </c>
      <c r="C25456" t="str">
        <f t="shared" si="397"/>
        <v>Streptomyces albulus NK660</v>
      </c>
      <c r="D25456" t="s">
        <v>16005</v>
      </c>
    </row>
    <row r="25457" spans="1:4" x14ac:dyDescent="0.3">
      <c r="A25457" t="s">
        <v>29070</v>
      </c>
      <c r="B25457" t="s">
        <v>29071</v>
      </c>
      <c r="C25457" t="str">
        <f t="shared" si="397"/>
        <v>Streptomyces albulus ZPM</v>
      </c>
      <c r="D25457" t="s">
        <v>29072</v>
      </c>
    </row>
    <row r="25458" spans="1:4" x14ac:dyDescent="0.3">
      <c r="A25458" t="s">
        <v>18130</v>
      </c>
      <c r="B25458" t="s">
        <v>23060</v>
      </c>
      <c r="C25458" t="str">
        <f t="shared" si="397"/>
        <v>Streptomyces albus BK3-25</v>
      </c>
      <c r="D25458" t="s">
        <v>23061</v>
      </c>
    </row>
    <row r="25459" spans="1:4" x14ac:dyDescent="0.3">
      <c r="A25459" t="s">
        <v>18130</v>
      </c>
      <c r="B25459" t="s">
        <v>24240</v>
      </c>
      <c r="C25459" t="str">
        <f t="shared" si="397"/>
        <v>Streptomyces albus CAS922</v>
      </c>
      <c r="D25459" t="s">
        <v>24241</v>
      </c>
    </row>
    <row r="25460" spans="1:4" x14ac:dyDescent="0.3">
      <c r="A25460" t="s">
        <v>18130</v>
      </c>
      <c r="B25460" t="s">
        <v>18131</v>
      </c>
      <c r="C25460" t="str">
        <f t="shared" si="397"/>
        <v>Streptomyces albus DSM 41398</v>
      </c>
      <c r="D25460" t="s">
        <v>18132</v>
      </c>
    </row>
    <row r="25461" spans="1:4" x14ac:dyDescent="0.3">
      <c r="A25461" t="s">
        <v>18130</v>
      </c>
      <c r="B25461" t="s">
        <v>19964</v>
      </c>
      <c r="C25461" t="str">
        <f t="shared" si="397"/>
        <v>Streptomyces albus ZD11</v>
      </c>
      <c r="D25461" t="s">
        <v>19965</v>
      </c>
    </row>
    <row r="25462" spans="1:4" x14ac:dyDescent="0.3">
      <c r="A25462" t="s">
        <v>9003</v>
      </c>
      <c r="B25462" t="s">
        <v>21707</v>
      </c>
      <c r="C25462" t="str">
        <f t="shared" si="397"/>
        <v>Streptomyces alfalfae ACCC40021</v>
      </c>
      <c r="D25462" t="s">
        <v>21708</v>
      </c>
    </row>
    <row r="25463" spans="1:4" x14ac:dyDescent="0.3">
      <c r="A25463" t="s">
        <v>9003</v>
      </c>
      <c r="B25463" t="s">
        <v>14447</v>
      </c>
      <c r="C25463" t="str">
        <f t="shared" si="397"/>
        <v>Streptomyces alfalfae Men-myco-93-63</v>
      </c>
      <c r="D25463" t="s">
        <v>14448</v>
      </c>
    </row>
    <row r="25464" spans="1:4" x14ac:dyDescent="0.3">
      <c r="A25464" t="s">
        <v>9003</v>
      </c>
      <c r="B25464" t="s">
        <v>9004</v>
      </c>
      <c r="C25464" t="str">
        <f t="shared" si="397"/>
        <v>Streptomyces alfalfae XN-04</v>
      </c>
      <c r="D25464" t="s">
        <v>9005</v>
      </c>
    </row>
    <row r="25465" spans="1:4" x14ac:dyDescent="0.3">
      <c r="A25465" t="s">
        <v>3005</v>
      </c>
      <c r="B25465" t="s">
        <v>3006</v>
      </c>
      <c r="C25465" t="str">
        <f t="shared" si="397"/>
        <v>Streptomyces ambofaciens ATCC 23877</v>
      </c>
      <c r="D25465" t="s">
        <v>3007</v>
      </c>
    </row>
    <row r="25466" spans="1:4" x14ac:dyDescent="0.3">
      <c r="A25466" t="s">
        <v>17373</v>
      </c>
      <c r="B25466" t="s">
        <v>17374</v>
      </c>
      <c r="C25466" t="str">
        <f t="shared" si="397"/>
        <v>Streptomyces ambofaciens DSM 40697</v>
      </c>
      <c r="D25466" t="s">
        <v>17375</v>
      </c>
    </row>
    <row r="25467" spans="1:4" x14ac:dyDescent="0.3">
      <c r="A25467" t="s">
        <v>8248</v>
      </c>
      <c r="B25467" t="s">
        <v>8249</v>
      </c>
      <c r="C25467" t="str">
        <f t="shared" si="397"/>
        <v>Streptomyces angustmyceticus JCM 4053</v>
      </c>
      <c r="D25467" t="s">
        <v>8250</v>
      </c>
    </row>
    <row r="25468" spans="1:4" x14ac:dyDescent="0.3">
      <c r="A25468" t="s">
        <v>15282</v>
      </c>
      <c r="B25468" t="s">
        <v>15283</v>
      </c>
      <c r="C25468" t="str">
        <f t="shared" si="397"/>
        <v>Streptomyces antibioticus DSM 41481</v>
      </c>
      <c r="D25468" t="s">
        <v>15284</v>
      </c>
    </row>
    <row r="25469" spans="1:4" x14ac:dyDescent="0.3">
      <c r="A25469" t="s">
        <v>14136</v>
      </c>
      <c r="B25469" t="s">
        <v>14137</v>
      </c>
      <c r="C25469" t="str">
        <f t="shared" si="397"/>
        <v>Streptomyces antimycoticus NBRC 100767</v>
      </c>
      <c r="D25469" t="s">
        <v>14138</v>
      </c>
    </row>
    <row r="25470" spans="1:4" x14ac:dyDescent="0.3">
      <c r="A25470" t="s">
        <v>5845</v>
      </c>
      <c r="B25470" t="s">
        <v>15583</v>
      </c>
      <c r="C25470" t="str">
        <f t="shared" si="397"/>
        <v>Streptomyces anulatus VUW1</v>
      </c>
      <c r="D25470" t="s">
        <v>15584</v>
      </c>
    </row>
    <row r="25471" spans="1:4" x14ac:dyDescent="0.3">
      <c r="A25471" t="s">
        <v>5845</v>
      </c>
      <c r="B25471" t="s">
        <v>5846</v>
      </c>
      <c r="C25471" t="str">
        <f t="shared" si="397"/>
        <v>Streptomyces anulatus YINM00001</v>
      </c>
      <c r="D25471" t="s">
        <v>5847</v>
      </c>
    </row>
    <row r="25472" spans="1:4" x14ac:dyDescent="0.3">
      <c r="A25472" t="s">
        <v>11026</v>
      </c>
      <c r="B25472" t="s">
        <v>11027</v>
      </c>
      <c r="C25472" t="str">
        <f t="shared" si="397"/>
        <v>Streptomyces aquilus GGCR-6</v>
      </c>
      <c r="D25472" t="s">
        <v>11028</v>
      </c>
    </row>
    <row r="25473" spans="1:4" x14ac:dyDescent="0.3">
      <c r="A25473" t="s">
        <v>13778</v>
      </c>
      <c r="B25473" t="s">
        <v>13779</v>
      </c>
      <c r="C25473" t="str">
        <f t="shared" ref="C25473:C25536" si="398">IF(ISNUMBER(SEARCH(B25473,A25473)),A25473,A25473&amp;" "&amp;B25473)</f>
        <v>Streptomyces asoensis H2S5</v>
      </c>
      <c r="D25473" t="s">
        <v>13780</v>
      </c>
    </row>
    <row r="25474" spans="1:4" x14ac:dyDescent="0.3">
      <c r="A25474" t="s">
        <v>5956</v>
      </c>
      <c r="B25474" t="s">
        <v>5957</v>
      </c>
      <c r="C25474" t="str">
        <f t="shared" si="398"/>
        <v>Streptomyces atratus SCSIO_ZH16</v>
      </c>
      <c r="D25474" t="s">
        <v>5958</v>
      </c>
    </row>
    <row r="25475" spans="1:4" x14ac:dyDescent="0.3">
      <c r="A25475" t="s">
        <v>3663</v>
      </c>
      <c r="B25475" t="s">
        <v>3664</v>
      </c>
      <c r="C25475" t="str">
        <f t="shared" si="398"/>
        <v>Streptomyces auratus AGR0001</v>
      </c>
      <c r="D25475" t="s">
        <v>3665</v>
      </c>
    </row>
    <row r="25476" spans="1:4" x14ac:dyDescent="0.3">
      <c r="A25476" t="s">
        <v>14023</v>
      </c>
      <c r="B25476" t="s">
        <v>14024</v>
      </c>
      <c r="C25476" t="str">
        <f t="shared" si="398"/>
        <v>Streptomyces aureoverticillatus HN6</v>
      </c>
      <c r="D25476" t="s">
        <v>14025</v>
      </c>
    </row>
    <row r="25477" spans="1:4" x14ac:dyDescent="0.3">
      <c r="A25477" t="s">
        <v>7942</v>
      </c>
      <c r="B25477" t="s">
        <v>7943</v>
      </c>
      <c r="C25477" t="str">
        <f t="shared" si="398"/>
        <v>Streptomyces autolyticus CGMCC0516</v>
      </c>
      <c r="D25477" t="s">
        <v>7944</v>
      </c>
    </row>
    <row r="25478" spans="1:4" x14ac:dyDescent="0.3">
      <c r="A25478" t="s">
        <v>571</v>
      </c>
      <c r="B25478" t="s">
        <v>572</v>
      </c>
      <c r="C25478" t="str">
        <f t="shared" si="398"/>
        <v>Streptomyces avermitilis MA-4680 = NBRC 14893</v>
      </c>
      <c r="D25478" t="s">
        <v>573</v>
      </c>
    </row>
    <row r="25479" spans="1:4" x14ac:dyDescent="0.3">
      <c r="A25479" t="s">
        <v>12442</v>
      </c>
      <c r="B25479" t="s">
        <v>12443</v>
      </c>
      <c r="C25479" t="str">
        <f t="shared" si="398"/>
        <v>Streptomyces bathyalis ASO4wet</v>
      </c>
      <c r="D25479" t="s">
        <v>12444</v>
      </c>
    </row>
    <row r="25480" spans="1:4" x14ac:dyDescent="0.3">
      <c r="A25480" t="s">
        <v>2309</v>
      </c>
      <c r="B25480" t="s">
        <v>2310</v>
      </c>
      <c r="C25480" t="str">
        <f t="shared" si="398"/>
        <v>Streptomyces bingchenggensis BCW-1</v>
      </c>
      <c r="D25480" t="s">
        <v>2311</v>
      </c>
    </row>
    <row r="25481" spans="1:4" x14ac:dyDescent="0.3">
      <c r="A25481" t="s">
        <v>12007</v>
      </c>
      <c r="B25481" t="s">
        <v>12008</v>
      </c>
      <c r="C25481" t="str">
        <f t="shared" si="398"/>
        <v>Streptomyces broussonetiae T44</v>
      </c>
      <c r="D25481" t="s">
        <v>12009</v>
      </c>
    </row>
    <row r="25482" spans="1:4" x14ac:dyDescent="0.3">
      <c r="A25482" t="s">
        <v>12095</v>
      </c>
      <c r="B25482" t="s">
        <v>12096</v>
      </c>
      <c r="C25482" t="str">
        <f t="shared" si="398"/>
        <v>Streptomyces buecherae AC541</v>
      </c>
      <c r="D25482" t="s">
        <v>12097</v>
      </c>
    </row>
    <row r="25483" spans="1:4" x14ac:dyDescent="0.3">
      <c r="A25483" t="s">
        <v>12095</v>
      </c>
      <c r="B25483" t="s">
        <v>13885</v>
      </c>
      <c r="C25483" t="str">
        <f t="shared" si="398"/>
        <v>Streptomyces buecherae NA00687</v>
      </c>
      <c r="D25483" t="s">
        <v>13886</v>
      </c>
    </row>
    <row r="25484" spans="1:4" x14ac:dyDescent="0.3">
      <c r="A25484" t="s">
        <v>12155</v>
      </c>
      <c r="B25484" t="s">
        <v>12156</v>
      </c>
      <c r="C25484" t="str">
        <f t="shared" si="398"/>
        <v>Streptomyces cadmiisoli ZFG47</v>
      </c>
      <c r="D25484" t="s">
        <v>12157</v>
      </c>
    </row>
    <row r="25485" spans="1:4" x14ac:dyDescent="0.3">
      <c r="A25485" t="s">
        <v>5851</v>
      </c>
      <c r="B25485" t="s">
        <v>5852</v>
      </c>
      <c r="C25485" t="str">
        <f t="shared" si="398"/>
        <v>Streptomyces californicus FDAARGOS_1209</v>
      </c>
      <c r="D25485" t="s">
        <v>5853</v>
      </c>
    </row>
    <row r="25486" spans="1:4" x14ac:dyDescent="0.3">
      <c r="A25486" t="s">
        <v>5851</v>
      </c>
      <c r="B25486" t="s">
        <v>15578</v>
      </c>
      <c r="C25486" t="str">
        <f t="shared" si="398"/>
        <v>Streptomyces californicus FDAARGOS_1210</v>
      </c>
      <c r="D25486" t="s">
        <v>15579</v>
      </c>
    </row>
    <row r="25487" spans="1:4" x14ac:dyDescent="0.3">
      <c r="A25487" t="s">
        <v>5851</v>
      </c>
      <c r="B25487" t="s">
        <v>21345</v>
      </c>
      <c r="C25487" t="str">
        <f t="shared" si="398"/>
        <v>Streptomyces californicus FDAARGOS_1211</v>
      </c>
      <c r="D25487" t="s">
        <v>21346</v>
      </c>
    </row>
    <row r="25488" spans="1:4" x14ac:dyDescent="0.3">
      <c r="A25488" t="s">
        <v>5851</v>
      </c>
      <c r="B25488" t="s">
        <v>24956</v>
      </c>
      <c r="C25488" t="str">
        <f t="shared" si="398"/>
        <v>Streptomyces californicus FDAARGOS_1212</v>
      </c>
      <c r="D25488" t="s">
        <v>24957</v>
      </c>
    </row>
    <row r="25489" spans="1:4" x14ac:dyDescent="0.3">
      <c r="A25489" t="s">
        <v>5851</v>
      </c>
      <c r="B25489" t="s">
        <v>22145</v>
      </c>
      <c r="C25489" t="str">
        <f t="shared" si="398"/>
        <v>Streptomyces californicus FDAARGOS_1213</v>
      </c>
      <c r="D25489" t="s">
        <v>22146</v>
      </c>
    </row>
    <row r="25490" spans="1:4" x14ac:dyDescent="0.3">
      <c r="A25490" t="s">
        <v>10387</v>
      </c>
      <c r="B25490" t="s">
        <v>10388</v>
      </c>
      <c r="C25490" t="str">
        <f t="shared" si="398"/>
        <v>Streptomyces calvus DSM 41452</v>
      </c>
      <c r="D25490" t="s">
        <v>10389</v>
      </c>
    </row>
    <row r="25491" spans="1:4" x14ac:dyDescent="0.3">
      <c r="A25491" t="s">
        <v>3224</v>
      </c>
      <c r="B25491" t="s">
        <v>3225</v>
      </c>
      <c r="C25491" t="str">
        <f t="shared" si="398"/>
        <v>Streptomyces cattleya NRRL 8057 = DSM 46488</v>
      </c>
      <c r="D25491" t="s">
        <v>3226</v>
      </c>
    </row>
    <row r="25492" spans="1:4" x14ac:dyDescent="0.3">
      <c r="A25492" t="s">
        <v>3224</v>
      </c>
      <c r="B25492" t="s">
        <v>17225</v>
      </c>
      <c r="C25492" t="str">
        <f t="shared" si="398"/>
        <v>Streptomyces cattleya NRRL 8057 = DSM 46488</v>
      </c>
      <c r="D25492" t="s">
        <v>17226</v>
      </c>
    </row>
    <row r="25493" spans="1:4" x14ac:dyDescent="0.3">
      <c r="A25493" t="s">
        <v>8868</v>
      </c>
      <c r="B25493" t="s">
        <v>8869</v>
      </c>
      <c r="C25493" t="str">
        <f t="shared" si="398"/>
        <v>Streptomyces cavourensis 1AS2a</v>
      </c>
      <c r="D25493" t="s">
        <v>8870</v>
      </c>
    </row>
    <row r="25494" spans="1:4" x14ac:dyDescent="0.3">
      <c r="A25494" t="s">
        <v>8868</v>
      </c>
      <c r="B25494" t="s">
        <v>14483</v>
      </c>
      <c r="C25494" t="str">
        <f t="shared" si="398"/>
        <v>Streptomyces cavourensis TJ430</v>
      </c>
      <c r="D25494" t="s">
        <v>14484</v>
      </c>
    </row>
    <row r="25495" spans="1:4" x14ac:dyDescent="0.3">
      <c r="A25495" t="s">
        <v>2968</v>
      </c>
      <c r="B25495" t="s">
        <v>2969</v>
      </c>
      <c r="C25495" t="str">
        <f t="shared" si="398"/>
        <v>Streptomyces chartreusis ATCC 14922</v>
      </c>
      <c r="D25495" t="s">
        <v>2970</v>
      </c>
    </row>
    <row r="25496" spans="1:4" x14ac:dyDescent="0.3">
      <c r="A25496" t="s">
        <v>2968</v>
      </c>
      <c r="B25496" t="s">
        <v>17394</v>
      </c>
      <c r="C25496" t="str">
        <f t="shared" si="398"/>
        <v>Streptomyces chartreusis NA02069</v>
      </c>
      <c r="D25496" t="s">
        <v>17395</v>
      </c>
    </row>
    <row r="25497" spans="1:4" x14ac:dyDescent="0.3">
      <c r="A25497" t="s">
        <v>20402</v>
      </c>
      <c r="B25497" t="s">
        <v>20403</v>
      </c>
      <c r="C25497" t="str">
        <f t="shared" si="398"/>
        <v>Streptomyces chartreusis NRRL 3882 NRRL3882</v>
      </c>
      <c r="D25497" t="s">
        <v>20404</v>
      </c>
    </row>
    <row r="25498" spans="1:4" x14ac:dyDescent="0.3">
      <c r="A25498" t="s">
        <v>20402</v>
      </c>
      <c r="B25498" t="s">
        <v>20403</v>
      </c>
      <c r="C25498" t="str">
        <f t="shared" si="398"/>
        <v>Streptomyces chartreusis NRRL 3882 NRRL3882</v>
      </c>
      <c r="D25498" t="s">
        <v>22773</v>
      </c>
    </row>
    <row r="25499" spans="1:4" x14ac:dyDescent="0.3">
      <c r="A25499" t="s">
        <v>11819</v>
      </c>
      <c r="B25499" t="s">
        <v>11820</v>
      </c>
      <c r="C25499" t="str">
        <f t="shared" si="398"/>
        <v>Streptomyces chromofuscus DSM 40273</v>
      </c>
      <c r="D25499" t="s">
        <v>11821</v>
      </c>
    </row>
    <row r="25500" spans="1:4" x14ac:dyDescent="0.3">
      <c r="A25500" t="s">
        <v>10719</v>
      </c>
      <c r="B25500" t="s">
        <v>10720</v>
      </c>
      <c r="C25500" t="str">
        <f t="shared" si="398"/>
        <v>Streptomyces cinereoruber ATCC 19740</v>
      </c>
      <c r="D25500" t="s">
        <v>10721</v>
      </c>
    </row>
    <row r="25501" spans="1:4" x14ac:dyDescent="0.3">
      <c r="A25501" t="s">
        <v>377</v>
      </c>
      <c r="B25501" t="s">
        <v>18841</v>
      </c>
      <c r="C25501" t="str">
        <f t="shared" si="398"/>
        <v>Streptomyces clavuligerus ATCC 27064</v>
      </c>
      <c r="D25501" t="s">
        <v>18842</v>
      </c>
    </row>
    <row r="25502" spans="1:4" x14ac:dyDescent="0.3">
      <c r="A25502" t="s">
        <v>377</v>
      </c>
      <c r="B25502" t="s">
        <v>18841</v>
      </c>
      <c r="C25502" t="str">
        <f t="shared" si="398"/>
        <v>Streptomyces clavuligerus ATCC 27064</v>
      </c>
      <c r="D25502" t="s">
        <v>19522</v>
      </c>
    </row>
    <row r="25503" spans="1:4" x14ac:dyDescent="0.3">
      <c r="A25503" t="s">
        <v>377</v>
      </c>
      <c r="B25503" t="s">
        <v>30087</v>
      </c>
      <c r="C25503" t="str">
        <f t="shared" si="398"/>
        <v>Streptomyces clavuligerus F1D1</v>
      </c>
      <c r="D25503" t="s">
        <v>30088</v>
      </c>
    </row>
    <row r="25504" spans="1:4" x14ac:dyDescent="0.3">
      <c r="A25504" t="s">
        <v>377</v>
      </c>
      <c r="B25504" t="s">
        <v>26587</v>
      </c>
      <c r="C25504" t="str">
        <f t="shared" si="398"/>
        <v>Streptomyces clavuligerus F1D10</v>
      </c>
      <c r="D25504" t="s">
        <v>26588</v>
      </c>
    </row>
    <row r="25505" spans="1:4" x14ac:dyDescent="0.3">
      <c r="A25505" t="s">
        <v>377</v>
      </c>
      <c r="B25505" t="s">
        <v>31059</v>
      </c>
      <c r="C25505" t="str">
        <f t="shared" si="398"/>
        <v>Streptomyces clavuligerus F1D14</v>
      </c>
      <c r="D25505" t="s">
        <v>31060</v>
      </c>
    </row>
    <row r="25506" spans="1:4" x14ac:dyDescent="0.3">
      <c r="A25506" t="s">
        <v>377</v>
      </c>
      <c r="B25506" t="s">
        <v>32189</v>
      </c>
      <c r="C25506" t="str">
        <f t="shared" si="398"/>
        <v>Streptomyces clavuligerus F1D18</v>
      </c>
      <c r="D25506" t="s">
        <v>32190</v>
      </c>
    </row>
    <row r="25507" spans="1:4" x14ac:dyDescent="0.3">
      <c r="A25507" t="s">
        <v>377</v>
      </c>
      <c r="B25507" t="s">
        <v>32505</v>
      </c>
      <c r="C25507" t="str">
        <f t="shared" si="398"/>
        <v>Streptomyces clavuligerus F1D25</v>
      </c>
      <c r="D25507" t="s">
        <v>32506</v>
      </c>
    </row>
    <row r="25508" spans="1:4" x14ac:dyDescent="0.3">
      <c r="A25508" t="s">
        <v>377</v>
      </c>
      <c r="B25508" t="s">
        <v>28547</v>
      </c>
      <c r="C25508" t="str">
        <f t="shared" si="398"/>
        <v>Streptomyces clavuligerus F1D26</v>
      </c>
      <c r="D25508" t="s">
        <v>28548</v>
      </c>
    </row>
    <row r="25509" spans="1:4" x14ac:dyDescent="0.3">
      <c r="A25509" t="s">
        <v>377</v>
      </c>
      <c r="B25509" t="s">
        <v>31397</v>
      </c>
      <c r="C25509" t="str">
        <f t="shared" si="398"/>
        <v>Streptomyces clavuligerus F1D28</v>
      </c>
      <c r="D25509" t="s">
        <v>31398</v>
      </c>
    </row>
    <row r="25510" spans="1:4" x14ac:dyDescent="0.3">
      <c r="A25510" t="s">
        <v>377</v>
      </c>
      <c r="B25510" t="s">
        <v>28129</v>
      </c>
      <c r="C25510" t="str">
        <f t="shared" si="398"/>
        <v>Streptomyces clavuligerus F1D31</v>
      </c>
      <c r="D25510" t="s">
        <v>28130</v>
      </c>
    </row>
    <row r="25511" spans="1:4" x14ac:dyDescent="0.3">
      <c r="A25511" t="s">
        <v>377</v>
      </c>
      <c r="B25511" t="s">
        <v>26128</v>
      </c>
      <c r="C25511" t="str">
        <f t="shared" si="398"/>
        <v>Streptomyces clavuligerus F1D35</v>
      </c>
      <c r="D25511" t="s">
        <v>26129</v>
      </c>
    </row>
    <row r="25512" spans="1:4" x14ac:dyDescent="0.3">
      <c r="A25512" t="s">
        <v>377</v>
      </c>
      <c r="B25512" t="s">
        <v>29713</v>
      </c>
      <c r="C25512" t="str">
        <f t="shared" si="398"/>
        <v>Streptomyces clavuligerus F1D4</v>
      </c>
      <c r="D25512" t="s">
        <v>29714</v>
      </c>
    </row>
    <row r="25513" spans="1:4" x14ac:dyDescent="0.3">
      <c r="A25513" t="s">
        <v>377</v>
      </c>
      <c r="B25513" t="s">
        <v>23422</v>
      </c>
      <c r="C25513" t="str">
        <f t="shared" si="398"/>
        <v>Streptomyces clavuligerus F1D-5</v>
      </c>
      <c r="D25513" t="s">
        <v>23423</v>
      </c>
    </row>
    <row r="25514" spans="1:4" x14ac:dyDescent="0.3">
      <c r="A25514" t="s">
        <v>377</v>
      </c>
      <c r="B25514" t="s">
        <v>378</v>
      </c>
      <c r="C25514" t="str">
        <f t="shared" si="398"/>
        <v>Streptomyces clavuligerus F1D7</v>
      </c>
      <c r="D25514" t="s">
        <v>379</v>
      </c>
    </row>
    <row r="25515" spans="1:4" x14ac:dyDescent="0.3">
      <c r="A25515" t="s">
        <v>377</v>
      </c>
      <c r="B25515" t="s">
        <v>23929</v>
      </c>
      <c r="C25515" t="str">
        <f t="shared" si="398"/>
        <v>Streptomyces clavuligerus F613-1</v>
      </c>
      <c r="D25515" t="s">
        <v>23930</v>
      </c>
    </row>
    <row r="25516" spans="1:4" x14ac:dyDescent="0.3">
      <c r="A25516" t="s">
        <v>19671</v>
      </c>
      <c r="B25516" t="s">
        <v>29642</v>
      </c>
      <c r="C25516" t="str">
        <f t="shared" si="398"/>
        <v>Streptomyces coelicolor A3(2)</v>
      </c>
      <c r="D25516" t="s">
        <v>29643</v>
      </c>
    </row>
    <row r="25517" spans="1:4" x14ac:dyDescent="0.3">
      <c r="A25517" t="s">
        <v>19671</v>
      </c>
      <c r="B25517" t="s">
        <v>19672</v>
      </c>
      <c r="C25517" t="str">
        <f t="shared" si="398"/>
        <v>Streptomyces coelicolor A3(2) CFB_NBC_0001</v>
      </c>
      <c r="D25517" t="s">
        <v>19673</v>
      </c>
    </row>
    <row r="25518" spans="1:4" x14ac:dyDescent="0.3">
      <c r="A25518" t="s">
        <v>601</v>
      </c>
      <c r="B25518" t="s">
        <v>602</v>
      </c>
      <c r="C25518" t="str">
        <f t="shared" si="398"/>
        <v>Streptomyces coelicolor JCM 4020</v>
      </c>
      <c r="D25518" t="s">
        <v>603</v>
      </c>
    </row>
    <row r="25519" spans="1:4" x14ac:dyDescent="0.3">
      <c r="A25519" t="s">
        <v>601</v>
      </c>
      <c r="B25519" t="s">
        <v>18640</v>
      </c>
      <c r="C25519" t="str">
        <f t="shared" si="398"/>
        <v>Streptomyces coelicolor M1154/pAMX4/pGP1416</v>
      </c>
      <c r="D25519" t="s">
        <v>18641</v>
      </c>
    </row>
    <row r="25520" spans="1:4" x14ac:dyDescent="0.3">
      <c r="A25520" t="s">
        <v>10663</v>
      </c>
      <c r="B25520" t="s">
        <v>10664</v>
      </c>
      <c r="C25520" t="str">
        <f t="shared" si="398"/>
        <v>Streptomyces coeruleorubidus ATCC 13740</v>
      </c>
      <c r="D25520" t="s">
        <v>10665</v>
      </c>
    </row>
    <row r="25521" spans="1:4" x14ac:dyDescent="0.3">
      <c r="A25521" t="s">
        <v>16144</v>
      </c>
      <c r="B25521" t="s">
        <v>4863</v>
      </c>
      <c r="C25521" t="str">
        <f t="shared" si="398"/>
        <v>Streptomyces collinus L2</v>
      </c>
      <c r="D25521" t="s">
        <v>21075</v>
      </c>
    </row>
    <row r="25522" spans="1:4" x14ac:dyDescent="0.3">
      <c r="A25522" t="s">
        <v>16144</v>
      </c>
      <c r="B25522" t="s">
        <v>16145</v>
      </c>
      <c r="C25522" t="str">
        <f t="shared" si="398"/>
        <v>Streptomyces collinus SQ</v>
      </c>
      <c r="D25522" t="s">
        <v>16146</v>
      </c>
    </row>
    <row r="25523" spans="1:4" x14ac:dyDescent="0.3">
      <c r="A25523" t="s">
        <v>4814</v>
      </c>
      <c r="B25523" t="s">
        <v>4815</v>
      </c>
      <c r="C25523" t="str">
        <f t="shared" si="398"/>
        <v>Streptomyces collinus Tu 365</v>
      </c>
      <c r="D25523" t="s">
        <v>4816</v>
      </c>
    </row>
    <row r="25524" spans="1:4" x14ac:dyDescent="0.3">
      <c r="A25524" t="s">
        <v>11505</v>
      </c>
      <c r="B25524" t="s">
        <v>11506</v>
      </c>
      <c r="C25524" t="str">
        <f t="shared" si="398"/>
        <v>Streptomyces cyaneochromogenes MK-45</v>
      </c>
      <c r="D25524" t="s">
        <v>11507</v>
      </c>
    </row>
    <row r="25525" spans="1:4" x14ac:dyDescent="0.3">
      <c r="A25525" t="s">
        <v>6296</v>
      </c>
      <c r="B25525" t="s">
        <v>6297</v>
      </c>
      <c r="C25525" t="str">
        <f t="shared" si="398"/>
        <v>Streptomyces cyaneogriseus subsp. noncyanogenus NMWT 1</v>
      </c>
      <c r="D25525" t="s">
        <v>6298</v>
      </c>
    </row>
    <row r="25526" spans="1:4" x14ac:dyDescent="0.3">
      <c r="A25526" t="s">
        <v>12462</v>
      </c>
      <c r="B25526" t="s">
        <v>12463</v>
      </c>
      <c r="C25526" t="str">
        <f t="shared" si="398"/>
        <v>Streptomyces cyanogenus S136</v>
      </c>
      <c r="D25526" t="s">
        <v>12464</v>
      </c>
    </row>
    <row r="25527" spans="1:4" x14ac:dyDescent="0.3">
      <c r="A25527" t="s">
        <v>13701</v>
      </c>
      <c r="B25527" t="s">
        <v>13702</v>
      </c>
      <c r="C25527" t="str">
        <f t="shared" si="398"/>
        <v>Streptomyces dangxiongensis Z022</v>
      </c>
      <c r="D25527" t="s">
        <v>13703</v>
      </c>
    </row>
    <row r="25528" spans="1:4" x14ac:dyDescent="0.3">
      <c r="A25528" t="s">
        <v>13715</v>
      </c>
      <c r="B25528" t="s">
        <v>13716</v>
      </c>
      <c r="C25528" t="str">
        <f t="shared" si="398"/>
        <v>Streptomyces deccanensis KCTC 19241</v>
      </c>
      <c r="D25528" t="s">
        <v>13717</v>
      </c>
    </row>
    <row r="25529" spans="1:4" x14ac:dyDescent="0.3">
      <c r="A25529" t="s">
        <v>5833</v>
      </c>
      <c r="B25529" t="s">
        <v>5834</v>
      </c>
      <c r="C25529" t="str">
        <f t="shared" si="398"/>
        <v>Streptomyces decoyicus NRRL 2666</v>
      </c>
      <c r="D25529" t="s">
        <v>5835</v>
      </c>
    </row>
    <row r="25530" spans="1:4" x14ac:dyDescent="0.3">
      <c r="A25530" t="s">
        <v>9566</v>
      </c>
      <c r="B25530" t="s">
        <v>9567</v>
      </c>
      <c r="C25530" t="str">
        <f t="shared" si="398"/>
        <v>Streptomyces dengpaensis XZHG99</v>
      </c>
      <c r="D25530" t="s">
        <v>9568</v>
      </c>
    </row>
    <row r="25531" spans="1:4" x14ac:dyDescent="0.3">
      <c r="A25531" t="s">
        <v>15711</v>
      </c>
      <c r="B25531" t="s">
        <v>15712</v>
      </c>
      <c r="C25531" t="str">
        <f t="shared" si="398"/>
        <v>Streptomyces exfoliatus A1013Y</v>
      </c>
      <c r="D25531" t="s">
        <v>15713</v>
      </c>
    </row>
    <row r="25532" spans="1:4" x14ac:dyDescent="0.3">
      <c r="A25532" t="s">
        <v>12004</v>
      </c>
      <c r="B25532" t="s">
        <v>12005</v>
      </c>
      <c r="C25532" t="str">
        <f t="shared" si="398"/>
        <v>Streptomyces fagopyri QMT-28</v>
      </c>
      <c r="D25532" t="s">
        <v>12006</v>
      </c>
    </row>
    <row r="25533" spans="1:4" x14ac:dyDescent="0.3">
      <c r="A25533" t="s">
        <v>11938</v>
      </c>
      <c r="B25533" t="s">
        <v>11939</v>
      </c>
      <c r="C25533" t="str">
        <f t="shared" si="398"/>
        <v>Streptomyces ferrugineus CCTCC AA2014009</v>
      </c>
      <c r="D25533" t="s">
        <v>11940</v>
      </c>
    </row>
    <row r="25534" spans="1:4" x14ac:dyDescent="0.3">
      <c r="A25534" t="s">
        <v>10946</v>
      </c>
      <c r="B25534" t="s">
        <v>10947</v>
      </c>
      <c r="C25534" t="str">
        <f t="shared" si="398"/>
        <v>Streptomyces ficellus NRRL 8067</v>
      </c>
      <c r="D25534" t="s">
        <v>10948</v>
      </c>
    </row>
    <row r="25535" spans="1:4" x14ac:dyDescent="0.3">
      <c r="A25535" t="s">
        <v>13935</v>
      </c>
      <c r="B25535" t="s">
        <v>13936</v>
      </c>
      <c r="C25535" t="str">
        <f t="shared" si="398"/>
        <v>Streptomyces finlayi NBSH44</v>
      </c>
      <c r="D25535" t="s">
        <v>13937</v>
      </c>
    </row>
    <row r="25536" spans="1:4" x14ac:dyDescent="0.3">
      <c r="A25536" t="s">
        <v>11209</v>
      </c>
      <c r="B25536" t="s">
        <v>11210</v>
      </c>
      <c r="C25536" t="str">
        <f t="shared" si="398"/>
        <v>Streptomyces fodineus TW1S1</v>
      </c>
      <c r="D25536" t="s">
        <v>11211</v>
      </c>
    </row>
    <row r="25537" spans="1:4" x14ac:dyDescent="0.3">
      <c r="A25537" t="s">
        <v>8710</v>
      </c>
      <c r="B25537" t="s">
        <v>8711</v>
      </c>
      <c r="C25537" t="str">
        <f t="shared" ref="C25537:C25600" si="399">IF(ISNUMBER(SEARCH(B25537,A25537)),A25537,A25537&amp;" "&amp;B25537)</f>
        <v>Streptomyces formicae KY5</v>
      </c>
      <c r="D25537" t="s">
        <v>8712</v>
      </c>
    </row>
    <row r="25538" spans="1:4" x14ac:dyDescent="0.3">
      <c r="A25538" t="s">
        <v>5776</v>
      </c>
      <c r="B25538" t="s">
        <v>5777</v>
      </c>
      <c r="C25538" t="str">
        <f t="shared" si="399"/>
        <v>Streptomyces fradiae ATCC 10745 = DSM 40063</v>
      </c>
      <c r="D25538" t="s">
        <v>5778</v>
      </c>
    </row>
    <row r="25539" spans="1:4" x14ac:dyDescent="0.3">
      <c r="A25539" t="s">
        <v>15625</v>
      </c>
      <c r="B25539" t="s">
        <v>15626</v>
      </c>
      <c r="C25539" t="str">
        <f t="shared" si="399"/>
        <v>Streptomyces fradiae NKZ-259</v>
      </c>
      <c r="D25539" t="s">
        <v>15627</v>
      </c>
    </row>
    <row r="25540" spans="1:4" x14ac:dyDescent="0.3">
      <c r="A25540" t="s">
        <v>14523</v>
      </c>
      <c r="B25540" t="s">
        <v>14524</v>
      </c>
      <c r="C25540" t="str">
        <f t="shared" si="399"/>
        <v>Streptomyces fulvissimus DSM 40593</v>
      </c>
      <c r="D25540" t="s">
        <v>14525</v>
      </c>
    </row>
    <row r="25541" spans="1:4" x14ac:dyDescent="0.3">
      <c r="A25541" t="s">
        <v>9728</v>
      </c>
      <c r="B25541" t="s">
        <v>27393</v>
      </c>
      <c r="C25541" t="str">
        <f t="shared" si="399"/>
        <v>Streptomyces fungicidicus ATCC 21013</v>
      </c>
      <c r="D25541" t="s">
        <v>27394</v>
      </c>
    </row>
    <row r="25542" spans="1:4" x14ac:dyDescent="0.3">
      <c r="A25542" t="s">
        <v>9728</v>
      </c>
      <c r="B25542" t="s">
        <v>6898</v>
      </c>
      <c r="C25542" t="str">
        <f t="shared" si="399"/>
        <v>Streptomyces fungicidicus F1</v>
      </c>
      <c r="D25542" t="s">
        <v>25105</v>
      </c>
    </row>
    <row r="25543" spans="1:4" x14ac:dyDescent="0.3">
      <c r="A25543" t="s">
        <v>9728</v>
      </c>
      <c r="B25543" t="s">
        <v>27435</v>
      </c>
      <c r="C25543" t="str">
        <f t="shared" si="399"/>
        <v>Streptomyces fungicidicus F10</v>
      </c>
      <c r="D25543" t="s">
        <v>27436</v>
      </c>
    </row>
    <row r="25544" spans="1:4" x14ac:dyDescent="0.3">
      <c r="A25544" t="s">
        <v>9728</v>
      </c>
      <c r="B25544" t="s">
        <v>21918</v>
      </c>
      <c r="C25544" t="str">
        <f t="shared" si="399"/>
        <v>Streptomyces fungicidicus F2</v>
      </c>
      <c r="D25544" t="s">
        <v>21919</v>
      </c>
    </row>
    <row r="25545" spans="1:4" x14ac:dyDescent="0.3">
      <c r="A25545" t="s">
        <v>9728</v>
      </c>
      <c r="B25545" t="s">
        <v>14760</v>
      </c>
      <c r="C25545" t="str">
        <f t="shared" si="399"/>
        <v>Streptomyces fungicidicus F7</v>
      </c>
      <c r="D25545" t="s">
        <v>21766</v>
      </c>
    </row>
    <row r="25546" spans="1:4" x14ac:dyDescent="0.3">
      <c r="A25546" t="s">
        <v>9728</v>
      </c>
      <c r="B25546" t="s">
        <v>14251</v>
      </c>
      <c r="C25546" t="str">
        <f t="shared" si="399"/>
        <v>Streptomyces fungicidicus F8</v>
      </c>
      <c r="D25546" t="s">
        <v>14252</v>
      </c>
    </row>
    <row r="25547" spans="1:4" x14ac:dyDescent="0.3">
      <c r="A25547" t="s">
        <v>9728</v>
      </c>
      <c r="B25547" t="s">
        <v>15151</v>
      </c>
      <c r="C25547" t="str">
        <f t="shared" si="399"/>
        <v>Streptomyces fungicidicus F9</v>
      </c>
      <c r="D25547" t="s">
        <v>25161</v>
      </c>
    </row>
    <row r="25548" spans="1:4" x14ac:dyDescent="0.3">
      <c r="A25548" t="s">
        <v>9728</v>
      </c>
      <c r="B25548" t="s">
        <v>9729</v>
      </c>
      <c r="C25548" t="str">
        <f t="shared" si="399"/>
        <v>Streptomyces fungicidicus TXX3120</v>
      </c>
      <c r="D25548" t="s">
        <v>9730</v>
      </c>
    </row>
    <row r="25549" spans="1:4" x14ac:dyDescent="0.3">
      <c r="A25549" t="s">
        <v>10657</v>
      </c>
      <c r="B25549" t="s">
        <v>10658</v>
      </c>
      <c r="C25549" t="str">
        <f t="shared" si="399"/>
        <v>Streptomyces galilaeus ATCC 14969</v>
      </c>
      <c r="D25549" t="s">
        <v>10659</v>
      </c>
    </row>
    <row r="25550" spans="1:4" x14ac:dyDescent="0.3">
      <c r="A25550" t="s">
        <v>10357</v>
      </c>
      <c r="B25550" t="s">
        <v>10358</v>
      </c>
      <c r="C25550" t="str">
        <f t="shared" si="399"/>
        <v>Streptomyces gardneri ATCC 15439</v>
      </c>
      <c r="D25550" t="s">
        <v>10359</v>
      </c>
    </row>
    <row r="25551" spans="1:4" x14ac:dyDescent="0.3">
      <c r="A25551" t="s">
        <v>13442</v>
      </c>
      <c r="B25551" t="s">
        <v>13443</v>
      </c>
      <c r="C25551" t="str">
        <f t="shared" si="399"/>
        <v>Streptomyces genisteinicus CRPJ-33</v>
      </c>
      <c r="D25551" t="s">
        <v>13444</v>
      </c>
    </row>
    <row r="25552" spans="1:4" x14ac:dyDescent="0.3">
      <c r="A25552" t="s">
        <v>8074</v>
      </c>
      <c r="B25552" t="s">
        <v>8075</v>
      </c>
      <c r="C25552" t="str">
        <f t="shared" si="399"/>
        <v>Streptomyces gilvosporeus F607</v>
      </c>
      <c r="D25552" t="s">
        <v>8076</v>
      </c>
    </row>
    <row r="25553" spans="1:4" x14ac:dyDescent="0.3">
      <c r="A25553" t="s">
        <v>15517</v>
      </c>
      <c r="B25553" t="s">
        <v>15518</v>
      </c>
      <c r="C25553" t="str">
        <f t="shared" si="399"/>
        <v>Streptomyces glaucescens GLA.O</v>
      </c>
      <c r="D25553" t="s">
        <v>15519</v>
      </c>
    </row>
    <row r="25554" spans="1:4" x14ac:dyDescent="0.3">
      <c r="A25554" t="s">
        <v>20629</v>
      </c>
      <c r="B25554" t="s">
        <v>20630</v>
      </c>
      <c r="C25554" t="str">
        <f t="shared" si="399"/>
        <v>Streptomyces globisporus C-1027</v>
      </c>
      <c r="D25554" t="s">
        <v>20631</v>
      </c>
    </row>
    <row r="25555" spans="1:4" x14ac:dyDescent="0.3">
      <c r="A25555" t="s">
        <v>16894</v>
      </c>
      <c r="B25555" t="s">
        <v>16895</v>
      </c>
      <c r="C25555" t="str">
        <f t="shared" si="399"/>
        <v>Streptomyces globisporus TFH56</v>
      </c>
      <c r="D25555" t="s">
        <v>16896</v>
      </c>
    </row>
    <row r="25556" spans="1:4" x14ac:dyDescent="0.3">
      <c r="A25556" t="s">
        <v>9421</v>
      </c>
      <c r="B25556" t="s">
        <v>9422</v>
      </c>
      <c r="C25556" t="str">
        <f t="shared" si="399"/>
        <v>Streptomyces globosus LZH-48</v>
      </c>
      <c r="D25556" t="s">
        <v>9423</v>
      </c>
    </row>
    <row r="25557" spans="1:4" x14ac:dyDescent="0.3">
      <c r="A25557" t="s">
        <v>11852</v>
      </c>
      <c r="B25557" t="s">
        <v>11853</v>
      </c>
      <c r="C25557" t="str">
        <f t="shared" si="399"/>
        <v>Streptomyces glomeroaurantiacus JCM 4677</v>
      </c>
      <c r="D25557" t="s">
        <v>11854</v>
      </c>
    </row>
    <row r="25558" spans="1:4" x14ac:dyDescent="0.3">
      <c r="A25558" t="s">
        <v>7101</v>
      </c>
      <c r="B25558" t="s">
        <v>7102</v>
      </c>
      <c r="C25558" t="str">
        <f t="shared" si="399"/>
        <v>Streptomyces griseochromogenes ATCC 14511</v>
      </c>
      <c r="D25558" t="s">
        <v>7103</v>
      </c>
    </row>
    <row r="25559" spans="1:4" x14ac:dyDescent="0.3">
      <c r="A25559" t="s">
        <v>15580</v>
      </c>
      <c r="B25559" t="s">
        <v>15581</v>
      </c>
      <c r="C25559" t="str">
        <f t="shared" si="399"/>
        <v>Streptomyces griseofuscus DSM 40191</v>
      </c>
      <c r="D25559" t="s">
        <v>15582</v>
      </c>
    </row>
    <row r="25560" spans="1:4" x14ac:dyDescent="0.3">
      <c r="A25560" t="s">
        <v>7076</v>
      </c>
      <c r="B25560" s="3">
        <v>0.3</v>
      </c>
      <c r="C25560" t="str">
        <f t="shared" si="399"/>
        <v>Streptomyces griseorubiginosus 0.3</v>
      </c>
      <c r="D25560" t="s">
        <v>7077</v>
      </c>
    </row>
    <row r="25561" spans="1:4" x14ac:dyDescent="0.3">
      <c r="A25561" t="s">
        <v>7076</v>
      </c>
      <c r="B25561" t="s">
        <v>15090</v>
      </c>
      <c r="C25561" t="str">
        <f t="shared" si="399"/>
        <v>Streptomyces griseorubiginosus BTU6</v>
      </c>
      <c r="D25561" t="s">
        <v>15091</v>
      </c>
    </row>
    <row r="25562" spans="1:4" x14ac:dyDescent="0.3">
      <c r="A25562" t="s">
        <v>9953</v>
      </c>
      <c r="B25562" t="s">
        <v>9954</v>
      </c>
      <c r="C25562" t="str">
        <f t="shared" si="399"/>
        <v>Streptomyces griseoviridis F1-27</v>
      </c>
      <c r="D25562" t="s">
        <v>9955</v>
      </c>
    </row>
    <row r="25563" spans="1:4" x14ac:dyDescent="0.3">
      <c r="A25563" t="s">
        <v>9953</v>
      </c>
      <c r="B25563" t="s">
        <v>14214</v>
      </c>
      <c r="C25563" t="str">
        <f t="shared" si="399"/>
        <v>Streptomyces griseoviridis K61</v>
      </c>
      <c r="D25563" t="s">
        <v>14215</v>
      </c>
    </row>
    <row r="25564" spans="1:4" x14ac:dyDescent="0.3">
      <c r="A25564" t="s">
        <v>17915</v>
      </c>
      <c r="B25564" t="s">
        <v>17916</v>
      </c>
      <c r="C25564" t="str">
        <f t="shared" si="399"/>
        <v>Streptomyces griseus subsp. griseus ATCC 13273</v>
      </c>
      <c r="D25564" t="s">
        <v>17917</v>
      </c>
    </row>
    <row r="25565" spans="1:4" x14ac:dyDescent="0.3">
      <c r="A25565" t="s">
        <v>1965</v>
      </c>
      <c r="B25565" t="s">
        <v>1966</v>
      </c>
      <c r="C25565" t="str">
        <f t="shared" si="399"/>
        <v>Streptomyces griseus subsp. griseus NBRC 13350</v>
      </c>
      <c r="D25565" t="s">
        <v>1967</v>
      </c>
    </row>
    <row r="25566" spans="1:4" x14ac:dyDescent="0.3">
      <c r="A25566" t="s">
        <v>7723</v>
      </c>
      <c r="B25566" t="s">
        <v>7724</v>
      </c>
      <c r="C25566" t="str">
        <f t="shared" si="399"/>
        <v>Streptomyces harbinensis NA02264</v>
      </c>
      <c r="D25566" t="s">
        <v>7725</v>
      </c>
    </row>
    <row r="25567" spans="1:4" x14ac:dyDescent="0.3">
      <c r="A25567" t="s">
        <v>10205</v>
      </c>
      <c r="B25567" t="s">
        <v>10206</v>
      </c>
      <c r="C25567" t="str">
        <f t="shared" si="399"/>
        <v>Streptomyces hawaiiensis ATCC 12236</v>
      </c>
      <c r="D25567" t="s">
        <v>10207</v>
      </c>
    </row>
    <row r="25568" spans="1:4" x14ac:dyDescent="0.3">
      <c r="A25568" t="s">
        <v>10883</v>
      </c>
      <c r="B25568" t="s">
        <v>10884</v>
      </c>
      <c r="C25568" t="str">
        <f t="shared" si="399"/>
        <v>Streptomyces huasconensis D23</v>
      </c>
      <c r="D25568" t="s">
        <v>10885</v>
      </c>
    </row>
    <row r="25569" spans="1:4" x14ac:dyDescent="0.3">
      <c r="A25569" t="s">
        <v>9704</v>
      </c>
      <c r="B25569" t="s">
        <v>9705</v>
      </c>
      <c r="C25569" t="str">
        <f t="shared" si="399"/>
        <v>Streptomyces hundungensis BH38</v>
      </c>
      <c r="D25569" t="s">
        <v>9706</v>
      </c>
    </row>
    <row r="25570" spans="1:4" x14ac:dyDescent="0.3">
      <c r="A25570" t="s">
        <v>19980</v>
      </c>
      <c r="B25570">
        <v>5008</v>
      </c>
      <c r="C25570" t="str">
        <f t="shared" si="399"/>
        <v>Streptomyces hygroscopicus subsp. jinggangensis 5008</v>
      </c>
      <c r="D25570" t="s">
        <v>19981</v>
      </c>
    </row>
    <row r="25571" spans="1:4" x14ac:dyDescent="0.3">
      <c r="A25571" t="s">
        <v>23050</v>
      </c>
      <c r="B25571" t="s">
        <v>23051</v>
      </c>
      <c r="C25571" t="str">
        <f t="shared" si="399"/>
        <v>Streptomyces hygroscopicus subsp. jinggangensis TL01</v>
      </c>
      <c r="D25571" t="s">
        <v>23052</v>
      </c>
    </row>
    <row r="25572" spans="1:4" x14ac:dyDescent="0.3">
      <c r="A25572" t="s">
        <v>24249</v>
      </c>
      <c r="B25572" t="s">
        <v>24250</v>
      </c>
      <c r="C25572" t="str">
        <f t="shared" si="399"/>
        <v>Streptomyces hygroscopicus subsp. limoneus KCTC 1717</v>
      </c>
      <c r="D25572" t="s">
        <v>24251</v>
      </c>
    </row>
    <row r="25573" spans="1:4" x14ac:dyDescent="0.3">
      <c r="A25573" t="s">
        <v>18113</v>
      </c>
      <c r="B25573" t="s">
        <v>18114</v>
      </c>
      <c r="C25573" t="str">
        <f t="shared" si="399"/>
        <v>Streptomyces hygroscopicus XM201</v>
      </c>
      <c r="D25573" t="s">
        <v>18115</v>
      </c>
    </row>
    <row r="25574" spans="1:4" x14ac:dyDescent="0.3">
      <c r="A25574" t="s">
        <v>13870</v>
      </c>
      <c r="B25574" t="s">
        <v>13871</v>
      </c>
      <c r="C25574" t="str">
        <f t="shared" si="399"/>
        <v>Streptomyces inhibens NRRL30439</v>
      </c>
      <c r="D25574" t="s">
        <v>13872</v>
      </c>
    </row>
    <row r="25575" spans="1:4" x14ac:dyDescent="0.3">
      <c r="A25575" t="s">
        <v>6829</v>
      </c>
      <c r="B25575" t="s">
        <v>6830</v>
      </c>
      <c r="C25575" t="str">
        <f t="shared" si="399"/>
        <v>Streptomyces kanamyceticus ATCC 12853</v>
      </c>
      <c r="D25575" t="s">
        <v>6831</v>
      </c>
    </row>
    <row r="25576" spans="1:4" x14ac:dyDescent="0.3">
      <c r="A25576" t="s">
        <v>9563</v>
      </c>
      <c r="B25576" t="s">
        <v>9564</v>
      </c>
      <c r="C25576" t="str">
        <f t="shared" si="399"/>
        <v>Streptomyces koyangensis SCSIO 5802</v>
      </c>
      <c r="D25576" t="s">
        <v>9565</v>
      </c>
    </row>
    <row r="25577" spans="1:4" x14ac:dyDescent="0.3">
      <c r="A25577" t="s">
        <v>9563</v>
      </c>
      <c r="B25577" t="s">
        <v>14291</v>
      </c>
      <c r="C25577" t="str">
        <f t="shared" si="399"/>
        <v>Streptomyces koyangensis VK-A60T</v>
      </c>
      <c r="D25577" t="s">
        <v>14292</v>
      </c>
    </row>
    <row r="25578" spans="1:4" x14ac:dyDescent="0.3">
      <c r="A25578" t="s">
        <v>5078</v>
      </c>
      <c r="B25578" t="s">
        <v>5079</v>
      </c>
      <c r="C25578" t="str">
        <f t="shared" si="399"/>
        <v>Streptomyces laurentii ATCC 31255</v>
      </c>
      <c r="D25578" t="s">
        <v>5080</v>
      </c>
    </row>
    <row r="25579" spans="1:4" x14ac:dyDescent="0.3">
      <c r="A25579" t="s">
        <v>5081</v>
      </c>
      <c r="B25579" t="s">
        <v>15982</v>
      </c>
      <c r="C25579" t="str">
        <f t="shared" si="399"/>
        <v>Streptomyces lavendulae subsp. lavendulae CCM 3239</v>
      </c>
      <c r="D25579" t="s">
        <v>15983</v>
      </c>
    </row>
    <row r="25580" spans="1:4" x14ac:dyDescent="0.3">
      <c r="A25580" t="s">
        <v>5081</v>
      </c>
      <c r="B25580" t="s">
        <v>5082</v>
      </c>
      <c r="C25580" t="str">
        <f t="shared" si="399"/>
        <v>Streptomyces lavendulae subsp. lavendulae Del-LP</v>
      </c>
      <c r="D25580" t="s">
        <v>5083</v>
      </c>
    </row>
    <row r="25581" spans="1:4" x14ac:dyDescent="0.3">
      <c r="A25581" t="s">
        <v>5977</v>
      </c>
      <c r="B25581" t="s">
        <v>5978</v>
      </c>
      <c r="C25581" t="str">
        <f t="shared" si="399"/>
        <v>Streptomyces leeuwenhoekii C34 (= DSM 42122 = NRRL B-24963)</v>
      </c>
      <c r="D25581" t="s">
        <v>5979</v>
      </c>
    </row>
    <row r="25582" spans="1:4" x14ac:dyDescent="0.3">
      <c r="A25582" t="s">
        <v>12755</v>
      </c>
      <c r="B25582" t="s">
        <v>12756</v>
      </c>
      <c r="C25582" t="str">
        <f t="shared" si="399"/>
        <v>Streptomyces liangshanensis QMT-12</v>
      </c>
      <c r="D25582" t="s">
        <v>12757</v>
      </c>
    </row>
    <row r="25583" spans="1:4" x14ac:dyDescent="0.3">
      <c r="A25583" t="s">
        <v>7447</v>
      </c>
      <c r="B25583" t="s">
        <v>21595</v>
      </c>
      <c r="C25583" t="str">
        <f t="shared" si="399"/>
        <v>Streptomyces lincolnensis B48</v>
      </c>
      <c r="D25583" t="s">
        <v>21596</v>
      </c>
    </row>
    <row r="25584" spans="1:4" x14ac:dyDescent="0.3">
      <c r="A25584" t="s">
        <v>7447</v>
      </c>
      <c r="B25584" t="s">
        <v>7448</v>
      </c>
      <c r="C25584" t="str">
        <f t="shared" si="399"/>
        <v>Streptomyces lincolnensis LC-G</v>
      </c>
      <c r="D25584" t="s">
        <v>7449</v>
      </c>
    </row>
    <row r="25585" spans="1:4" x14ac:dyDescent="0.3">
      <c r="A25585" t="s">
        <v>7447</v>
      </c>
      <c r="B25585" t="s">
        <v>14925</v>
      </c>
      <c r="C25585" t="str">
        <f t="shared" si="399"/>
        <v>Streptomyces lincolnensis NRRL 2936</v>
      </c>
      <c r="D25585" t="s">
        <v>14926</v>
      </c>
    </row>
    <row r="25586" spans="1:4" x14ac:dyDescent="0.3">
      <c r="A25586" t="s">
        <v>1663</v>
      </c>
      <c r="B25586" t="s">
        <v>19978</v>
      </c>
      <c r="C25586" t="str">
        <f t="shared" si="399"/>
        <v>Streptomyces lividans TK23</v>
      </c>
      <c r="D25586" t="s">
        <v>19979</v>
      </c>
    </row>
    <row r="25587" spans="1:4" x14ac:dyDescent="0.3">
      <c r="A25587" t="s">
        <v>23053</v>
      </c>
      <c r="B25587" t="s">
        <v>23054</v>
      </c>
      <c r="C25587" t="str">
        <f t="shared" si="399"/>
        <v>Streptomyces lividans TK24</v>
      </c>
      <c r="D25587" t="s">
        <v>23055</v>
      </c>
    </row>
    <row r="25588" spans="1:4" x14ac:dyDescent="0.3">
      <c r="A25588" t="s">
        <v>1663</v>
      </c>
      <c r="B25588" t="s">
        <v>1664</v>
      </c>
      <c r="C25588" t="str">
        <f t="shared" si="399"/>
        <v>Streptomyces lividans TK24 DG2-P41</v>
      </c>
      <c r="D25588" t="s">
        <v>1665</v>
      </c>
    </row>
    <row r="25589" spans="1:4" x14ac:dyDescent="0.3">
      <c r="A25589" t="s">
        <v>1663</v>
      </c>
      <c r="B25589" t="s">
        <v>18111</v>
      </c>
      <c r="C25589" t="str">
        <f t="shared" si="399"/>
        <v>Streptomyces lividans TK24-YQS040</v>
      </c>
      <c r="D25589" t="s">
        <v>18112</v>
      </c>
    </row>
    <row r="25590" spans="1:4" x14ac:dyDescent="0.3">
      <c r="A25590" t="s">
        <v>14408</v>
      </c>
      <c r="B25590" t="s">
        <v>14409</v>
      </c>
      <c r="C25590" t="str">
        <f t="shared" si="399"/>
        <v>Streptomyces lunaelactis MM109</v>
      </c>
      <c r="D25590" t="s">
        <v>14410</v>
      </c>
    </row>
    <row r="25591" spans="1:4" x14ac:dyDescent="0.3">
      <c r="A25591" t="s">
        <v>9917</v>
      </c>
      <c r="B25591" t="s">
        <v>9918</v>
      </c>
      <c r="C25591" t="str">
        <f t="shared" si="399"/>
        <v>Streptomyces luteoverticillatus CGMCC 15060</v>
      </c>
      <c r="D25591" t="s">
        <v>9919</v>
      </c>
    </row>
    <row r="25592" spans="1:4" x14ac:dyDescent="0.3">
      <c r="A25592" t="s">
        <v>5420</v>
      </c>
      <c r="B25592">
        <v>103</v>
      </c>
      <c r="C25592" t="str">
        <f t="shared" si="399"/>
        <v>Streptomyces lydicus 103</v>
      </c>
      <c r="D25592" t="s">
        <v>22204</v>
      </c>
    </row>
    <row r="25593" spans="1:4" x14ac:dyDescent="0.3">
      <c r="A25593" t="s">
        <v>5420</v>
      </c>
      <c r="B25593" t="s">
        <v>15790</v>
      </c>
      <c r="C25593" t="str">
        <f t="shared" si="399"/>
        <v>Streptomyces lydicus A02</v>
      </c>
      <c r="D25593" t="s">
        <v>15791</v>
      </c>
    </row>
    <row r="25594" spans="1:4" x14ac:dyDescent="0.3">
      <c r="A25594" t="s">
        <v>5420</v>
      </c>
      <c r="B25594" t="s">
        <v>5421</v>
      </c>
      <c r="C25594" t="str">
        <f t="shared" si="399"/>
        <v>Streptomyces lydicus GS93</v>
      </c>
      <c r="D25594" t="s">
        <v>5422</v>
      </c>
    </row>
    <row r="25595" spans="1:4" x14ac:dyDescent="0.3">
      <c r="A25595" t="s">
        <v>5420</v>
      </c>
      <c r="B25595" t="s">
        <v>24915</v>
      </c>
      <c r="C25595" t="str">
        <f t="shared" si="399"/>
        <v>Streptomyces lydicus M01</v>
      </c>
      <c r="D25595" t="s">
        <v>24916</v>
      </c>
    </row>
    <row r="25596" spans="1:4" x14ac:dyDescent="0.3">
      <c r="A25596" t="s">
        <v>5420</v>
      </c>
      <c r="B25596" t="s">
        <v>21261</v>
      </c>
      <c r="C25596" t="str">
        <f t="shared" si="399"/>
        <v>Streptomyces lydicus WYEC 108</v>
      </c>
      <c r="D25596" t="s">
        <v>21262</v>
      </c>
    </row>
    <row r="25597" spans="1:4" x14ac:dyDescent="0.3">
      <c r="A25597" t="s">
        <v>8718</v>
      </c>
      <c r="B25597" t="s">
        <v>8719</v>
      </c>
      <c r="C25597" t="str">
        <f t="shared" si="399"/>
        <v>Streptomyces malaysiensis DSM 4137</v>
      </c>
      <c r="D25597" t="s">
        <v>8720</v>
      </c>
    </row>
    <row r="25598" spans="1:4" x14ac:dyDescent="0.3">
      <c r="A25598" t="s">
        <v>8718</v>
      </c>
      <c r="B25598" t="s">
        <v>8719</v>
      </c>
      <c r="C25598" t="str">
        <f t="shared" si="399"/>
        <v>Streptomyces malaysiensis DSM 4137</v>
      </c>
      <c r="D25598" t="s">
        <v>14515</v>
      </c>
    </row>
    <row r="25599" spans="1:4" x14ac:dyDescent="0.3">
      <c r="A25599" t="s">
        <v>8672</v>
      </c>
      <c r="B25599" t="s">
        <v>8673</v>
      </c>
      <c r="C25599" t="str">
        <f t="shared" si="399"/>
        <v>Streptomyces microflavus NA06532</v>
      </c>
      <c r="D25599" t="s">
        <v>8674</v>
      </c>
    </row>
    <row r="25600" spans="1:4" x14ac:dyDescent="0.3">
      <c r="A25600" t="s">
        <v>15904</v>
      </c>
      <c r="B25600" t="s">
        <v>15905</v>
      </c>
      <c r="C25600" t="str">
        <f t="shared" si="399"/>
        <v>Streptomyces mirabilis P16B-1</v>
      </c>
      <c r="D25600" t="s">
        <v>15906</v>
      </c>
    </row>
    <row r="25601" spans="1:4" x14ac:dyDescent="0.3">
      <c r="A25601" t="s">
        <v>4690</v>
      </c>
      <c r="B25601" t="s">
        <v>4691</v>
      </c>
      <c r="C25601" t="str">
        <f t="shared" ref="C25601:C25664" si="400">IF(ISNUMBER(SEARCH(B25601,A25601)),A25601,A25601&amp;" "&amp;B25601)</f>
        <v>Streptomyces mobaraensis DSM 40587</v>
      </c>
      <c r="D25601" t="s">
        <v>4692</v>
      </c>
    </row>
    <row r="25602" spans="1:4" x14ac:dyDescent="0.3">
      <c r="A25602" t="s">
        <v>16215</v>
      </c>
      <c r="B25602" t="s">
        <v>16216</v>
      </c>
      <c r="C25602" t="str">
        <f t="shared" si="400"/>
        <v>Streptomyces mobaraensis NBRC 13819 = DSM 40847</v>
      </c>
      <c r="D25602" t="s">
        <v>16217</v>
      </c>
    </row>
    <row r="25603" spans="1:4" x14ac:dyDescent="0.3">
      <c r="A25603" t="s">
        <v>8251</v>
      </c>
      <c r="B25603" t="s">
        <v>8252</v>
      </c>
      <c r="C25603" t="str">
        <f t="shared" si="400"/>
        <v>Streptomyces murinus Am1</v>
      </c>
      <c r="D25603" t="s">
        <v>8253</v>
      </c>
    </row>
    <row r="25604" spans="1:4" x14ac:dyDescent="0.3">
      <c r="A25604" t="s">
        <v>9526</v>
      </c>
      <c r="B25604">
        <v>452</v>
      </c>
      <c r="C25604" t="str">
        <f t="shared" si="400"/>
        <v>Streptomyces nigra 452</v>
      </c>
      <c r="D25604" t="s">
        <v>9527</v>
      </c>
    </row>
    <row r="25605" spans="1:4" x14ac:dyDescent="0.3">
      <c r="A25605" t="s">
        <v>10654</v>
      </c>
      <c r="B25605" t="s">
        <v>10655</v>
      </c>
      <c r="C25605" t="str">
        <f t="shared" si="400"/>
        <v>Streptomyces nitrosporeus ATCC 12769</v>
      </c>
      <c r="D25605" t="s">
        <v>10656</v>
      </c>
    </row>
    <row r="25606" spans="1:4" x14ac:dyDescent="0.3">
      <c r="A25606" t="s">
        <v>15769</v>
      </c>
      <c r="B25606" t="s">
        <v>15770</v>
      </c>
      <c r="C25606" t="str">
        <f t="shared" si="400"/>
        <v>Streptomyces niveus SCSIO 3406</v>
      </c>
      <c r="D25606" t="s">
        <v>15771</v>
      </c>
    </row>
    <row r="25607" spans="1:4" x14ac:dyDescent="0.3">
      <c r="A25607" t="s">
        <v>6179</v>
      </c>
      <c r="B25607" t="s">
        <v>15434</v>
      </c>
      <c r="C25607" t="str">
        <f t="shared" si="400"/>
        <v>Streptomyces nodosus ATCC 14899</v>
      </c>
      <c r="D25607" t="s">
        <v>15435</v>
      </c>
    </row>
    <row r="25608" spans="1:4" x14ac:dyDescent="0.3">
      <c r="A25608" t="s">
        <v>6179</v>
      </c>
      <c r="B25608" t="s">
        <v>6180</v>
      </c>
      <c r="C25608" t="str">
        <f t="shared" si="400"/>
        <v>Streptomyces nodosus ZJB2016050</v>
      </c>
      <c r="D25608" t="s">
        <v>6181</v>
      </c>
    </row>
    <row r="25609" spans="1:4" x14ac:dyDescent="0.3">
      <c r="A25609" t="s">
        <v>11822</v>
      </c>
      <c r="B25609" t="s">
        <v>11823</v>
      </c>
      <c r="C25609" t="str">
        <f t="shared" si="400"/>
        <v>Streptomyces nojiriensis JCM 3382</v>
      </c>
      <c r="D25609" t="s">
        <v>11824</v>
      </c>
    </row>
    <row r="25610" spans="1:4" x14ac:dyDescent="0.3">
      <c r="A25610" t="s">
        <v>7531</v>
      </c>
      <c r="B25610" t="s">
        <v>7532</v>
      </c>
      <c r="C25610" t="str">
        <f t="shared" si="400"/>
        <v>Streptomyces noursei A-2-1</v>
      </c>
      <c r="D25610" t="s">
        <v>7533</v>
      </c>
    </row>
    <row r="25611" spans="1:4" x14ac:dyDescent="0.3">
      <c r="A25611" t="s">
        <v>5839</v>
      </c>
      <c r="B25611" t="s">
        <v>15585</v>
      </c>
      <c r="C25611" t="str">
        <f t="shared" si="400"/>
        <v>Streptomyces olivaceus KLBMP 5084</v>
      </c>
      <c r="D25611" t="s">
        <v>15586</v>
      </c>
    </row>
    <row r="25612" spans="1:4" x14ac:dyDescent="0.3">
      <c r="A25612" t="s">
        <v>5839</v>
      </c>
      <c r="B25612" t="s">
        <v>5840</v>
      </c>
      <c r="C25612" t="str">
        <f t="shared" si="400"/>
        <v>Streptomyces olivaceus SCSIO T05</v>
      </c>
      <c r="D25612" t="s">
        <v>5841</v>
      </c>
    </row>
    <row r="25613" spans="1:4" x14ac:dyDescent="0.3">
      <c r="A25613" t="s">
        <v>9528</v>
      </c>
      <c r="B25613" t="s">
        <v>9529</v>
      </c>
      <c r="C25613" t="str">
        <f t="shared" si="400"/>
        <v>Streptomyces olivoreticuli subsp. olivoreticuli ATCC 31159</v>
      </c>
      <c r="D25613" t="s">
        <v>9530</v>
      </c>
    </row>
    <row r="25614" spans="1:4" x14ac:dyDescent="0.3">
      <c r="A25614" t="s">
        <v>15215</v>
      </c>
      <c r="B25614" t="s">
        <v>15216</v>
      </c>
      <c r="C25614" t="str">
        <f t="shared" si="400"/>
        <v>Streptomyces pactum ACT12</v>
      </c>
      <c r="D25614" t="s">
        <v>15217</v>
      </c>
    </row>
    <row r="25615" spans="1:4" x14ac:dyDescent="0.3">
      <c r="A25615" t="s">
        <v>11626</v>
      </c>
      <c r="B25615" t="s">
        <v>11627</v>
      </c>
      <c r="C25615" t="str">
        <f t="shared" si="400"/>
        <v>Streptomyces paludis GSSD-12</v>
      </c>
      <c r="D25615" t="s">
        <v>11628</v>
      </c>
    </row>
    <row r="25616" spans="1:4" x14ac:dyDescent="0.3">
      <c r="A25616" t="s">
        <v>7371</v>
      </c>
      <c r="B25616">
        <v>2297</v>
      </c>
      <c r="C25616" t="str">
        <f t="shared" si="400"/>
        <v>Streptomyces parvulus 2297</v>
      </c>
      <c r="D25616" t="s">
        <v>7372</v>
      </c>
    </row>
    <row r="25617" spans="1:4" x14ac:dyDescent="0.3">
      <c r="A25617" t="s">
        <v>3035</v>
      </c>
      <c r="B25617" t="s">
        <v>3036</v>
      </c>
      <c r="C25617" t="str">
        <f t="shared" si="400"/>
        <v>Streptomyces peucetius subsp. caesius ATCC 27952</v>
      </c>
      <c r="D25617" t="s">
        <v>3037</v>
      </c>
    </row>
    <row r="25618" spans="1:4" x14ac:dyDescent="0.3">
      <c r="A25618" t="s">
        <v>12001</v>
      </c>
      <c r="B25618" t="s">
        <v>12002</v>
      </c>
      <c r="C25618" t="str">
        <f t="shared" si="400"/>
        <v>Streptomyces phaeolivaceus GY16</v>
      </c>
      <c r="D25618" t="s">
        <v>12003</v>
      </c>
    </row>
    <row r="25619" spans="1:4" x14ac:dyDescent="0.3">
      <c r="A25619" t="s">
        <v>8218</v>
      </c>
      <c r="B25619" t="s">
        <v>8219</v>
      </c>
      <c r="C25619" t="str">
        <f t="shared" si="400"/>
        <v>Streptomyces platensis ATCC 23948</v>
      </c>
      <c r="D25619" t="s">
        <v>8220</v>
      </c>
    </row>
    <row r="25620" spans="1:4" x14ac:dyDescent="0.3">
      <c r="A25620" t="s">
        <v>6112</v>
      </c>
      <c r="B25620" t="s">
        <v>6113</v>
      </c>
      <c r="C25620" t="str">
        <f t="shared" si="400"/>
        <v>Streptomyces pluripotens MUSC 135</v>
      </c>
      <c r="D25620" t="s">
        <v>6114</v>
      </c>
    </row>
    <row r="25621" spans="1:4" x14ac:dyDescent="0.3">
      <c r="A25621" t="s">
        <v>6112</v>
      </c>
      <c r="B25621" t="s">
        <v>15462</v>
      </c>
      <c r="C25621" t="str">
        <f t="shared" si="400"/>
        <v>Streptomyces pluripotens MUSC 137</v>
      </c>
      <c r="D25621" t="s">
        <v>15463</v>
      </c>
    </row>
    <row r="25622" spans="1:4" x14ac:dyDescent="0.3">
      <c r="A25622" t="s">
        <v>6838</v>
      </c>
      <c r="B25622" t="s">
        <v>6839</v>
      </c>
      <c r="C25622" t="str">
        <f t="shared" si="400"/>
        <v>Streptomyces prasinus ATCC 13879</v>
      </c>
      <c r="D25622" t="s">
        <v>6840</v>
      </c>
    </row>
    <row r="25623" spans="1:4" x14ac:dyDescent="0.3">
      <c r="A25623" t="s">
        <v>5729</v>
      </c>
      <c r="B25623" t="s">
        <v>5730</v>
      </c>
      <c r="C25623" t="str">
        <f t="shared" si="400"/>
        <v>Streptomyces pratensis S10</v>
      </c>
      <c r="D25623" t="s">
        <v>5731</v>
      </c>
    </row>
    <row r="25624" spans="1:4" x14ac:dyDescent="0.3">
      <c r="A25624" t="s">
        <v>1423</v>
      </c>
      <c r="B25624" t="s">
        <v>1424</v>
      </c>
      <c r="C25624" t="str">
        <f t="shared" si="400"/>
        <v>Streptomyces pristinaespiralis HCCB 10218</v>
      </c>
      <c r="D25624" t="s">
        <v>1425</v>
      </c>
    </row>
    <row r="25625" spans="1:4" x14ac:dyDescent="0.3">
      <c r="A25625" t="s">
        <v>1423</v>
      </c>
      <c r="B25625" t="s">
        <v>18196</v>
      </c>
      <c r="C25625" t="str">
        <f t="shared" si="400"/>
        <v>Streptomyces pristinaespiralis PR11</v>
      </c>
      <c r="D25625" t="s">
        <v>18197</v>
      </c>
    </row>
    <row r="25626" spans="1:4" x14ac:dyDescent="0.3">
      <c r="A25626" t="s">
        <v>9670</v>
      </c>
      <c r="B25626" t="s">
        <v>5730</v>
      </c>
      <c r="C25626" t="str">
        <f t="shared" si="400"/>
        <v>Streptomyces qaidamensis S10</v>
      </c>
      <c r="D25626" t="s">
        <v>9671</v>
      </c>
    </row>
    <row r="25627" spans="1:4" x14ac:dyDescent="0.3">
      <c r="A25627" t="s">
        <v>11092</v>
      </c>
      <c r="B25627" t="s">
        <v>11093</v>
      </c>
      <c r="C25627" t="str">
        <f t="shared" si="400"/>
        <v>Streptomyces qinzhouensis SSL-25</v>
      </c>
      <c r="D25627" t="s">
        <v>11094</v>
      </c>
    </row>
    <row r="25628" spans="1:4" x14ac:dyDescent="0.3">
      <c r="A25628" t="s">
        <v>11549</v>
      </c>
      <c r="B25628" t="s">
        <v>11550</v>
      </c>
      <c r="C25628" t="str">
        <f t="shared" si="400"/>
        <v>Streptomyces rectiverticillatus B15-08</v>
      </c>
      <c r="D25628" t="s">
        <v>11551</v>
      </c>
    </row>
    <row r="25629" spans="1:4" x14ac:dyDescent="0.3">
      <c r="A25629" t="s">
        <v>7070</v>
      </c>
      <c r="B25629" t="s">
        <v>7071</v>
      </c>
      <c r="C25629" t="str">
        <f t="shared" si="400"/>
        <v>Streptomyces reticuli TUE45</v>
      </c>
      <c r="D25629" t="s">
        <v>7072</v>
      </c>
    </row>
    <row r="25630" spans="1:4" x14ac:dyDescent="0.3">
      <c r="A25630" t="s">
        <v>16032</v>
      </c>
      <c r="B25630" t="s">
        <v>5006</v>
      </c>
      <c r="C25630" t="str">
        <f t="shared" si="400"/>
        <v>Streptomyces rimosus ATCC 10970</v>
      </c>
      <c r="D25630" t="s">
        <v>16033</v>
      </c>
    </row>
    <row r="25631" spans="1:4" x14ac:dyDescent="0.3">
      <c r="A25631" t="s">
        <v>5005</v>
      </c>
      <c r="B25631" t="s">
        <v>5006</v>
      </c>
      <c r="C25631" t="str">
        <f t="shared" si="400"/>
        <v>Streptomyces rimosus subsp. rimosus ATCC 10970</v>
      </c>
      <c r="D25631" t="s">
        <v>5007</v>
      </c>
    </row>
    <row r="25632" spans="1:4" x14ac:dyDescent="0.3">
      <c r="A25632" t="s">
        <v>16032</v>
      </c>
      <c r="B25632" t="s">
        <v>21143</v>
      </c>
      <c r="C25632" t="str">
        <f t="shared" si="400"/>
        <v>Streptomyces rimosus WT5260</v>
      </c>
      <c r="D25632" t="s">
        <v>21144</v>
      </c>
    </row>
    <row r="25633" spans="1:4" x14ac:dyDescent="0.3">
      <c r="A25633" t="s">
        <v>5069</v>
      </c>
      <c r="B25633" t="s">
        <v>5070</v>
      </c>
      <c r="C25633" t="str">
        <f t="shared" si="400"/>
        <v>Streptomyces rochei 7434AN4</v>
      </c>
      <c r="D25633" t="s">
        <v>5071</v>
      </c>
    </row>
    <row r="25634" spans="1:4" x14ac:dyDescent="0.3">
      <c r="A25634" t="s">
        <v>13445</v>
      </c>
      <c r="B25634" t="s">
        <v>13446</v>
      </c>
      <c r="C25634" t="str">
        <f t="shared" si="400"/>
        <v>Streptomyces roseirectus CRXT-G-22</v>
      </c>
      <c r="D25634" t="s">
        <v>13447</v>
      </c>
    </row>
    <row r="25635" spans="1:4" x14ac:dyDescent="0.3">
      <c r="A25635" t="s">
        <v>7618</v>
      </c>
      <c r="B25635" t="s">
        <v>7619</v>
      </c>
      <c r="C25635" t="str">
        <f t="shared" si="400"/>
        <v>Streptomyces rubrolavendulae MJM4426</v>
      </c>
      <c r="D25635" t="s">
        <v>7620</v>
      </c>
    </row>
    <row r="25636" spans="1:4" x14ac:dyDescent="0.3">
      <c r="A25636" t="s">
        <v>14001</v>
      </c>
      <c r="B25636" t="s">
        <v>14002</v>
      </c>
      <c r="C25636" t="str">
        <f t="shared" si="400"/>
        <v>Streptomyces rutgersensis NBH77</v>
      </c>
      <c r="D25636" t="s">
        <v>14003</v>
      </c>
    </row>
    <row r="25637" spans="1:4" x14ac:dyDescent="0.3">
      <c r="A25637" t="s">
        <v>7528</v>
      </c>
      <c r="B25637" t="s">
        <v>7529</v>
      </c>
      <c r="C25637" t="str">
        <f t="shared" si="400"/>
        <v>Streptomyces sampsonii KJ40</v>
      </c>
      <c r="D25637" t="s">
        <v>7530</v>
      </c>
    </row>
    <row r="25638" spans="1:4" x14ac:dyDescent="0.3">
      <c r="A25638" t="s">
        <v>825</v>
      </c>
      <c r="B25638">
        <v>87.22</v>
      </c>
      <c r="C25638" t="str">
        <f t="shared" si="400"/>
        <v>Streptomyces scabiei 87.22</v>
      </c>
      <c r="D25638" t="s">
        <v>826</v>
      </c>
    </row>
    <row r="25639" spans="1:4" x14ac:dyDescent="0.3">
      <c r="A25639" t="s">
        <v>5871</v>
      </c>
      <c r="B25639" t="s">
        <v>5872</v>
      </c>
      <c r="C25639" t="str">
        <f t="shared" si="400"/>
        <v>Streptomyces seoulensis KCTC 9819</v>
      </c>
      <c r="D25639" t="s">
        <v>5873</v>
      </c>
    </row>
    <row r="25640" spans="1:4" x14ac:dyDescent="0.3">
      <c r="A25640" t="s">
        <v>12380</v>
      </c>
      <c r="B25640" t="s">
        <v>12381</v>
      </c>
      <c r="C25640" t="str">
        <f t="shared" si="400"/>
        <v>Streptomyces solisilvae HNM0141</v>
      </c>
      <c r="D25640" t="s">
        <v>12382</v>
      </c>
    </row>
    <row r="25641" spans="1:4" x14ac:dyDescent="0.3">
      <c r="A25641" t="s">
        <v>47715</v>
      </c>
      <c r="B25641" t="s">
        <v>47716</v>
      </c>
      <c r="C25641" t="str">
        <f t="shared" si="400"/>
        <v>Streptomyces sp. 1_25</v>
      </c>
      <c r="D25641" t="s">
        <v>47717</v>
      </c>
    </row>
    <row r="25642" spans="1:4" x14ac:dyDescent="0.3">
      <c r="A25642" t="s">
        <v>32996</v>
      </c>
      <c r="B25642" s="4">
        <v>37561</v>
      </c>
      <c r="C25642" t="str">
        <f t="shared" si="400"/>
        <v>Streptomyces sp. 11-1-2 37561</v>
      </c>
      <c r="D25642" t="s">
        <v>32997</v>
      </c>
    </row>
    <row r="25643" spans="1:4" x14ac:dyDescent="0.3">
      <c r="A25643" t="s">
        <v>40539</v>
      </c>
      <c r="B25643">
        <v>135</v>
      </c>
      <c r="C25643" t="str">
        <f t="shared" si="400"/>
        <v>Streptomyces sp. 135</v>
      </c>
      <c r="D25643" t="s">
        <v>40540</v>
      </c>
    </row>
    <row r="25644" spans="1:4" x14ac:dyDescent="0.3">
      <c r="A25644" t="s">
        <v>43022</v>
      </c>
      <c r="B25644">
        <v>3211</v>
      </c>
      <c r="C25644" t="str">
        <f t="shared" si="400"/>
        <v>Streptomyces sp. 3211</v>
      </c>
      <c r="D25644" t="s">
        <v>43023</v>
      </c>
    </row>
    <row r="25645" spans="1:4" x14ac:dyDescent="0.3">
      <c r="A25645" t="s">
        <v>59980</v>
      </c>
      <c r="B25645" t="s">
        <v>59981</v>
      </c>
      <c r="C25645" t="str">
        <f t="shared" si="400"/>
        <v>Streptomyces sp. 4F</v>
      </c>
      <c r="D25645" t="s">
        <v>59982</v>
      </c>
    </row>
    <row r="25646" spans="1:4" x14ac:dyDescent="0.3">
      <c r="A25646" t="s">
        <v>47289</v>
      </c>
      <c r="B25646" t="s">
        <v>47290</v>
      </c>
      <c r="C25646" t="str">
        <f t="shared" si="400"/>
        <v>Streptomyces sp. 604F</v>
      </c>
      <c r="D25646" t="s">
        <v>47291</v>
      </c>
    </row>
    <row r="25647" spans="1:4" x14ac:dyDescent="0.3">
      <c r="A25647" t="s">
        <v>36705</v>
      </c>
      <c r="B25647">
        <v>769</v>
      </c>
      <c r="C25647" t="str">
        <f t="shared" si="400"/>
        <v>Streptomyces sp. 769</v>
      </c>
      <c r="D25647" t="s">
        <v>36706</v>
      </c>
    </row>
    <row r="25648" spans="1:4" x14ac:dyDescent="0.3">
      <c r="A25648" t="s">
        <v>44156</v>
      </c>
      <c r="B25648" t="s">
        <v>44157</v>
      </c>
      <c r="C25648" t="str">
        <f t="shared" si="400"/>
        <v>Streptomyces sp. A144</v>
      </c>
      <c r="D25648" t="s">
        <v>44158</v>
      </c>
    </row>
    <row r="25649" spans="1:4" x14ac:dyDescent="0.3">
      <c r="A25649" t="s">
        <v>39883</v>
      </c>
      <c r="B25649" t="s">
        <v>39884</v>
      </c>
      <c r="C25649" t="str">
        <f t="shared" si="400"/>
        <v>Streptomyces sp. A1-5</v>
      </c>
      <c r="D25649" t="s">
        <v>39885</v>
      </c>
    </row>
    <row r="25650" spans="1:4" x14ac:dyDescent="0.3">
      <c r="A25650" t="s">
        <v>38377</v>
      </c>
      <c r="B25650" t="s">
        <v>38378</v>
      </c>
      <c r="C25650" t="str">
        <f t="shared" si="400"/>
        <v>Streptomyces sp. A2-16</v>
      </c>
      <c r="D25650" t="s">
        <v>38379</v>
      </c>
    </row>
    <row r="25651" spans="1:4" x14ac:dyDescent="0.3">
      <c r="A25651" t="s">
        <v>43711</v>
      </c>
      <c r="B25651" t="s">
        <v>43712</v>
      </c>
      <c r="C25651" t="str">
        <f t="shared" si="400"/>
        <v>Streptomyces sp. ADI95-16</v>
      </c>
      <c r="D25651" t="s">
        <v>43713</v>
      </c>
    </row>
    <row r="25652" spans="1:4" x14ac:dyDescent="0.3">
      <c r="A25652" t="s">
        <v>34567</v>
      </c>
      <c r="B25652" t="s">
        <v>34568</v>
      </c>
      <c r="C25652" t="str">
        <f t="shared" si="400"/>
        <v>Streptomyces sp. AgN23</v>
      </c>
      <c r="D25652" t="s">
        <v>34569</v>
      </c>
    </row>
    <row r="25653" spans="1:4" x14ac:dyDescent="0.3">
      <c r="A25653" t="s">
        <v>34747</v>
      </c>
      <c r="B25653" t="s">
        <v>34748</v>
      </c>
      <c r="C25653" t="str">
        <f t="shared" si="400"/>
        <v>Streptomyces sp. AMCC400023</v>
      </c>
      <c r="D25653" t="s">
        <v>34749</v>
      </c>
    </row>
    <row r="25654" spans="1:4" x14ac:dyDescent="0.3">
      <c r="A25654" t="s">
        <v>37898</v>
      </c>
      <c r="B25654" t="s">
        <v>37899</v>
      </c>
      <c r="C25654" t="str">
        <f t="shared" si="400"/>
        <v>Streptomyces sp. BH-MK-02</v>
      </c>
      <c r="D25654" t="s">
        <v>37900</v>
      </c>
    </row>
    <row r="25655" spans="1:4" x14ac:dyDescent="0.3">
      <c r="A25655" t="s">
        <v>47505</v>
      </c>
      <c r="B25655" t="s">
        <v>47506</v>
      </c>
      <c r="C25655" t="str">
        <f t="shared" si="400"/>
        <v>Streptomyces sp. BHT-5-2</v>
      </c>
      <c r="D25655" t="s">
        <v>47507</v>
      </c>
    </row>
    <row r="25656" spans="1:4" x14ac:dyDescent="0.3">
      <c r="A25656" t="s">
        <v>44572</v>
      </c>
      <c r="B25656" t="s">
        <v>44573</v>
      </c>
      <c r="C25656" t="str">
        <f t="shared" si="400"/>
        <v>Streptomyces sp. BSE6.1</v>
      </c>
      <c r="D25656" t="s">
        <v>44574</v>
      </c>
    </row>
    <row r="25657" spans="1:4" x14ac:dyDescent="0.3">
      <c r="A25657" t="s">
        <v>45889</v>
      </c>
      <c r="B25657" t="s">
        <v>45890</v>
      </c>
      <c r="C25657" t="str">
        <f t="shared" si="400"/>
        <v>Streptomyces sp. CA-256286</v>
      </c>
      <c r="D25657" t="s">
        <v>45891</v>
      </c>
    </row>
    <row r="25658" spans="1:4" x14ac:dyDescent="0.3">
      <c r="A25658" t="s">
        <v>42513</v>
      </c>
      <c r="B25658" t="s">
        <v>42514</v>
      </c>
      <c r="C25658" t="str">
        <f t="shared" si="400"/>
        <v>Streptomyces sp. CB00271</v>
      </c>
      <c r="D25658" t="s">
        <v>42515</v>
      </c>
    </row>
    <row r="25659" spans="1:4" x14ac:dyDescent="0.3">
      <c r="A25659" t="s">
        <v>45165</v>
      </c>
      <c r="B25659" t="s">
        <v>45166</v>
      </c>
      <c r="C25659" t="str">
        <f t="shared" si="400"/>
        <v>Streptomyces sp. CB04723</v>
      </c>
      <c r="D25659" t="s">
        <v>45167</v>
      </c>
    </row>
    <row r="25660" spans="1:4" x14ac:dyDescent="0.3">
      <c r="A25660" t="s">
        <v>45550</v>
      </c>
      <c r="B25660" t="s">
        <v>45551</v>
      </c>
      <c r="C25660" t="str">
        <f t="shared" si="400"/>
        <v>Streptomyces sp. CB09001</v>
      </c>
      <c r="D25660" t="s">
        <v>45552</v>
      </c>
    </row>
    <row r="25661" spans="1:4" x14ac:dyDescent="0.3">
      <c r="A25661" t="s">
        <v>39929</v>
      </c>
      <c r="B25661" t="s">
        <v>39930</v>
      </c>
      <c r="C25661" t="str">
        <f t="shared" si="400"/>
        <v>Streptomyces sp. CC0208</v>
      </c>
      <c r="D25661" t="s">
        <v>39931</v>
      </c>
    </row>
    <row r="25662" spans="1:4" x14ac:dyDescent="0.3">
      <c r="A25662" t="s">
        <v>42781</v>
      </c>
      <c r="B25662" t="s">
        <v>42782</v>
      </c>
      <c r="C25662" t="str">
        <f t="shared" si="400"/>
        <v>Streptomyces sp. CCM_MD2014</v>
      </c>
      <c r="D25662" t="s">
        <v>42783</v>
      </c>
    </row>
    <row r="25663" spans="1:4" x14ac:dyDescent="0.3">
      <c r="A25663" t="s">
        <v>37274</v>
      </c>
      <c r="B25663" t="s">
        <v>37275</v>
      </c>
      <c r="C25663" t="str">
        <f t="shared" si="400"/>
        <v>Streptomyces sp. CdTB01</v>
      </c>
      <c r="D25663" t="s">
        <v>37276</v>
      </c>
    </row>
    <row r="25664" spans="1:4" x14ac:dyDescent="0.3">
      <c r="A25664" t="s">
        <v>43265</v>
      </c>
      <c r="B25664" t="s">
        <v>43266</v>
      </c>
      <c r="C25664" t="str">
        <f t="shared" si="400"/>
        <v>Streptomyces sp. CFMR 7 CFMR-7</v>
      </c>
      <c r="D25664" t="s">
        <v>43267</v>
      </c>
    </row>
    <row r="25665" spans="1:4" x14ac:dyDescent="0.3">
      <c r="A25665" t="s">
        <v>47159</v>
      </c>
      <c r="B25665" t="s">
        <v>47160</v>
      </c>
      <c r="C25665" t="str">
        <f t="shared" ref="C25665:C25728" si="401">IF(ISNUMBER(SEARCH(B25665,A25665)),A25665,A25665&amp;" "&amp;B25665)</f>
        <v>Streptomyces sp. CLI2509 CLI2905</v>
      </c>
      <c r="D25665" t="s">
        <v>47161</v>
      </c>
    </row>
    <row r="25666" spans="1:4" x14ac:dyDescent="0.3">
      <c r="A25666" t="s">
        <v>44376</v>
      </c>
      <c r="B25666" t="s">
        <v>44377</v>
      </c>
      <c r="C25666" t="str">
        <f t="shared" si="401"/>
        <v>Streptomyces sp. CMB-StM0423</v>
      </c>
      <c r="D25666" t="s">
        <v>44378</v>
      </c>
    </row>
    <row r="25667" spans="1:4" x14ac:dyDescent="0.3">
      <c r="A25667" t="s">
        <v>44361</v>
      </c>
      <c r="B25667" t="s">
        <v>44362</v>
      </c>
      <c r="C25667" t="str">
        <f t="shared" si="401"/>
        <v>Streptomyces sp. CNQ-509</v>
      </c>
      <c r="D25667" t="s">
        <v>44363</v>
      </c>
    </row>
    <row r="25668" spans="1:4" x14ac:dyDescent="0.3">
      <c r="A25668" t="s">
        <v>40849</v>
      </c>
      <c r="B25668" t="s">
        <v>40850</v>
      </c>
      <c r="C25668" t="str">
        <f t="shared" si="401"/>
        <v>Streptomyces sp. CRSS-Y-16</v>
      </c>
      <c r="D25668" t="s">
        <v>40851</v>
      </c>
    </row>
    <row r="25669" spans="1:4" x14ac:dyDescent="0.3">
      <c r="A25669" t="s">
        <v>40214</v>
      </c>
      <c r="B25669" t="s">
        <v>40215</v>
      </c>
      <c r="C25669" t="str">
        <f t="shared" si="401"/>
        <v>Streptomyces sp. DSM 40868</v>
      </c>
      <c r="D25669" t="s">
        <v>40216</v>
      </c>
    </row>
    <row r="25670" spans="1:4" x14ac:dyDescent="0.3">
      <c r="A25670" t="s">
        <v>59983</v>
      </c>
      <c r="B25670" t="s">
        <v>59984</v>
      </c>
      <c r="C25670" t="str">
        <f t="shared" si="401"/>
        <v>Streptomyces sp. DUT11</v>
      </c>
      <c r="D25670" t="s">
        <v>59985</v>
      </c>
    </row>
    <row r="25671" spans="1:4" x14ac:dyDescent="0.3">
      <c r="A25671" t="s">
        <v>20658</v>
      </c>
      <c r="B25671" t="s">
        <v>20659</v>
      </c>
      <c r="C25671" t="str">
        <f t="shared" si="401"/>
        <v>Streptomyces sp. EAS-AB2608 NBRC 114648</v>
      </c>
      <c r="D25671" t="s">
        <v>20660</v>
      </c>
    </row>
    <row r="25672" spans="1:4" x14ac:dyDescent="0.3">
      <c r="A25672" t="s">
        <v>41495</v>
      </c>
      <c r="B25672" t="s">
        <v>41496</v>
      </c>
      <c r="C25672" t="str">
        <f t="shared" si="401"/>
        <v>Streptomyces sp. endophyte_N2</v>
      </c>
      <c r="D25672" t="s">
        <v>41497</v>
      </c>
    </row>
    <row r="25673" spans="1:4" x14ac:dyDescent="0.3">
      <c r="A25673" t="s">
        <v>44802</v>
      </c>
      <c r="B25673" t="s">
        <v>44803</v>
      </c>
      <c r="C25673" t="str">
        <f t="shared" si="401"/>
        <v>Streptomyces sp. fd1-xmd</v>
      </c>
      <c r="D25673" t="s">
        <v>44804</v>
      </c>
    </row>
    <row r="25674" spans="1:4" x14ac:dyDescent="0.3">
      <c r="A25674" t="s">
        <v>16856</v>
      </c>
      <c r="B25674" t="s">
        <v>16857</v>
      </c>
      <c r="C25674" t="str">
        <f t="shared" si="401"/>
        <v>Streptomyces sp. FR-008</v>
      </c>
      <c r="D25674" t="s">
        <v>16858</v>
      </c>
    </row>
    <row r="25675" spans="1:4" x14ac:dyDescent="0.3">
      <c r="A25675" t="s">
        <v>46937</v>
      </c>
      <c r="B25675" t="s">
        <v>46938</v>
      </c>
      <c r="C25675" t="str">
        <f t="shared" si="401"/>
        <v>Streptomyces sp. GF20</v>
      </c>
      <c r="D25675" t="s">
        <v>46939</v>
      </c>
    </row>
    <row r="25676" spans="1:4" x14ac:dyDescent="0.3">
      <c r="A25676" t="s">
        <v>3763</v>
      </c>
      <c r="B25676" t="s">
        <v>3764</v>
      </c>
      <c r="C25676" t="str">
        <f t="shared" si="401"/>
        <v>Streptomyces sp. GMY02</v>
      </c>
      <c r="D25676" t="s">
        <v>3765</v>
      </c>
    </row>
    <row r="25677" spans="1:4" x14ac:dyDescent="0.3">
      <c r="A25677" t="s">
        <v>39159</v>
      </c>
      <c r="B25677" t="s">
        <v>39160</v>
      </c>
      <c r="C25677" t="str">
        <f t="shared" si="401"/>
        <v>Streptomyces sp. Go 40/10</v>
      </c>
      <c r="D25677" t="s">
        <v>39161</v>
      </c>
    </row>
    <row r="25678" spans="1:4" x14ac:dyDescent="0.3">
      <c r="A25678" t="s">
        <v>41171</v>
      </c>
      <c r="B25678" t="s">
        <v>41172</v>
      </c>
      <c r="C25678" t="str">
        <f t="shared" si="401"/>
        <v>Streptomyces sp. Go-475</v>
      </c>
      <c r="D25678" t="s">
        <v>41173</v>
      </c>
    </row>
    <row r="25679" spans="1:4" x14ac:dyDescent="0.3">
      <c r="A25679" t="s">
        <v>42535</v>
      </c>
      <c r="B25679" t="s">
        <v>42536</v>
      </c>
      <c r="C25679" t="str">
        <f t="shared" si="401"/>
        <v>Streptomyces sp. GQFP</v>
      </c>
      <c r="D25679" t="s">
        <v>42537</v>
      </c>
    </row>
    <row r="25680" spans="1:4" x14ac:dyDescent="0.3">
      <c r="A25680" t="s">
        <v>40255</v>
      </c>
      <c r="B25680" t="s">
        <v>40256</v>
      </c>
      <c r="C25680" t="str">
        <f t="shared" si="401"/>
        <v>Streptomyces sp. GS7</v>
      </c>
      <c r="D25680" t="s">
        <v>40257</v>
      </c>
    </row>
    <row r="25681" spans="1:4" x14ac:dyDescent="0.3">
      <c r="A25681" t="s">
        <v>45543</v>
      </c>
      <c r="B25681" t="s">
        <v>45544</v>
      </c>
      <c r="C25681" t="str">
        <f t="shared" si="401"/>
        <v>Streptomyces sp. HF10</v>
      </c>
      <c r="D25681" t="s">
        <v>45545</v>
      </c>
    </row>
    <row r="25682" spans="1:4" x14ac:dyDescent="0.3">
      <c r="A25682" t="s">
        <v>45728</v>
      </c>
      <c r="B25682" t="s">
        <v>45729</v>
      </c>
      <c r="C25682" t="str">
        <f t="shared" si="401"/>
        <v>Streptomyces sp. HM190</v>
      </c>
      <c r="D25682" t="s">
        <v>45730</v>
      </c>
    </row>
    <row r="25683" spans="1:4" x14ac:dyDescent="0.3">
      <c r="A25683" t="s">
        <v>32726</v>
      </c>
      <c r="B25683" t="s">
        <v>32727</v>
      </c>
      <c r="C25683" t="str">
        <f t="shared" si="401"/>
        <v>Streptomyces sp. HNM0561</v>
      </c>
      <c r="D25683" t="s">
        <v>32728</v>
      </c>
    </row>
    <row r="25684" spans="1:4" x14ac:dyDescent="0.3">
      <c r="A25684" t="s">
        <v>47724</v>
      </c>
      <c r="B25684" t="s">
        <v>47725</v>
      </c>
      <c r="C25684" t="str">
        <f t="shared" si="401"/>
        <v>Streptomyces sp. HSG2</v>
      </c>
      <c r="D25684" t="s">
        <v>47726</v>
      </c>
    </row>
    <row r="25685" spans="1:4" x14ac:dyDescent="0.3">
      <c r="A25685" t="s">
        <v>42282</v>
      </c>
      <c r="B25685" t="s">
        <v>42283</v>
      </c>
      <c r="C25685" t="str">
        <f t="shared" si="401"/>
        <v>Streptomyces sp. INR7</v>
      </c>
      <c r="D25685" t="s">
        <v>42284</v>
      </c>
    </row>
    <row r="25686" spans="1:4" x14ac:dyDescent="0.3">
      <c r="A25686" t="s">
        <v>59974</v>
      </c>
      <c r="B25686" t="s">
        <v>59975</v>
      </c>
      <c r="C25686" t="str">
        <f t="shared" si="401"/>
        <v>Streptomyces sp. JCM17656</v>
      </c>
      <c r="D25686" t="s">
        <v>59976</v>
      </c>
    </row>
    <row r="25687" spans="1:4" x14ac:dyDescent="0.3">
      <c r="A25687" t="s">
        <v>25568</v>
      </c>
      <c r="B25687" t="s">
        <v>25569</v>
      </c>
      <c r="C25687" t="str">
        <f t="shared" si="401"/>
        <v>Streptomyces sp. jing01</v>
      </c>
      <c r="D25687" t="s">
        <v>25570</v>
      </c>
    </row>
    <row r="25688" spans="1:4" x14ac:dyDescent="0.3">
      <c r="A25688" t="s">
        <v>44171</v>
      </c>
      <c r="B25688" t="s">
        <v>44172</v>
      </c>
      <c r="C25688" t="str">
        <f t="shared" si="401"/>
        <v>Streptomyces sp. KPB2</v>
      </c>
      <c r="D25688" t="s">
        <v>44173</v>
      </c>
    </row>
    <row r="25689" spans="1:4" x14ac:dyDescent="0.3">
      <c r="A25689" t="s">
        <v>45362</v>
      </c>
      <c r="B25689" t="s">
        <v>45363</v>
      </c>
      <c r="C25689" t="str">
        <f t="shared" si="401"/>
        <v>Streptomyces sp. KY70 Streptomyces sp. KY70 genome</v>
      </c>
      <c r="D25689" t="s">
        <v>45364</v>
      </c>
    </row>
    <row r="25690" spans="1:4" x14ac:dyDescent="0.3">
      <c r="A25690" t="s">
        <v>45369</v>
      </c>
      <c r="B25690" t="s">
        <v>45370</v>
      </c>
      <c r="C25690" t="str">
        <f t="shared" si="401"/>
        <v>Streptomyces sp. KY75 Streptomyces sp. KY75 genome</v>
      </c>
      <c r="D25690" t="s">
        <v>45371</v>
      </c>
    </row>
    <row r="25691" spans="1:4" x14ac:dyDescent="0.3">
      <c r="A25691" t="s">
        <v>38739</v>
      </c>
      <c r="B25691" t="s">
        <v>38740</v>
      </c>
      <c r="C25691" t="str">
        <f t="shared" si="401"/>
        <v>Streptomyces sp. LBUM 1475</v>
      </c>
      <c r="D25691" t="s">
        <v>38741</v>
      </c>
    </row>
    <row r="25692" spans="1:4" x14ac:dyDescent="0.3">
      <c r="A25692" t="s">
        <v>36837</v>
      </c>
      <c r="B25692" t="s">
        <v>36838</v>
      </c>
      <c r="C25692" t="str">
        <f t="shared" si="401"/>
        <v>Streptomyces sp. LBUM 1480</v>
      </c>
      <c r="D25692" t="s">
        <v>36839</v>
      </c>
    </row>
    <row r="25693" spans="1:4" x14ac:dyDescent="0.3">
      <c r="A25693" t="s">
        <v>38295</v>
      </c>
      <c r="B25693" t="s">
        <v>38296</v>
      </c>
      <c r="C25693" t="str">
        <f t="shared" si="401"/>
        <v>Streptomyces sp. LBUM 1482</v>
      </c>
      <c r="D25693" t="s">
        <v>38297</v>
      </c>
    </row>
    <row r="25694" spans="1:4" x14ac:dyDescent="0.3">
      <c r="A25694" t="s">
        <v>40572</v>
      </c>
      <c r="B25694" t="s">
        <v>1963</v>
      </c>
      <c r="C25694" t="str">
        <f t="shared" si="401"/>
        <v>Streptomyces sp. M2</v>
      </c>
      <c r="D25694" t="s">
        <v>40573</v>
      </c>
    </row>
    <row r="25695" spans="1:4" x14ac:dyDescent="0.3">
      <c r="A25695" t="s">
        <v>45721</v>
      </c>
      <c r="B25695" t="s">
        <v>45722</v>
      </c>
      <c r="C25695" t="str">
        <f t="shared" si="401"/>
        <v>Streptomyces sp. M54</v>
      </c>
      <c r="D25695" t="s">
        <v>45723</v>
      </c>
    </row>
    <row r="25696" spans="1:4" x14ac:dyDescent="0.3">
      <c r="A25696" t="s">
        <v>31654</v>
      </c>
      <c r="B25696" t="s">
        <v>31655</v>
      </c>
      <c r="C25696" t="str">
        <f t="shared" si="401"/>
        <v>Streptomyces sp. M56</v>
      </c>
      <c r="D25696" t="s">
        <v>31656</v>
      </c>
    </row>
    <row r="25697" spans="1:4" x14ac:dyDescent="0.3">
      <c r="A25697" t="s">
        <v>46229</v>
      </c>
      <c r="B25697" t="s">
        <v>46230</v>
      </c>
      <c r="C25697" t="str">
        <f t="shared" si="401"/>
        <v>Streptomyces sp. MA3_2.13</v>
      </c>
      <c r="D25697" t="s">
        <v>46231</v>
      </c>
    </row>
    <row r="25698" spans="1:4" x14ac:dyDescent="0.3">
      <c r="A25698" t="s">
        <v>41740</v>
      </c>
      <c r="B25698" t="s">
        <v>41741</v>
      </c>
      <c r="C25698" t="str">
        <f t="shared" si="401"/>
        <v>Streptomyces sp. MBT27</v>
      </c>
      <c r="D25698" t="s">
        <v>41742</v>
      </c>
    </row>
    <row r="25699" spans="1:4" x14ac:dyDescent="0.3">
      <c r="A25699" t="s">
        <v>24590</v>
      </c>
      <c r="B25699" t="s">
        <v>24591</v>
      </c>
      <c r="C25699" t="str">
        <f t="shared" si="401"/>
        <v>Streptomyces sp. Mg1</v>
      </c>
      <c r="D25699" t="s">
        <v>24592</v>
      </c>
    </row>
    <row r="25700" spans="1:4" x14ac:dyDescent="0.3">
      <c r="A25700" t="s">
        <v>35539</v>
      </c>
      <c r="B25700" t="s">
        <v>35540</v>
      </c>
      <c r="C25700" t="str">
        <f t="shared" si="401"/>
        <v>Streptomyces sp. MG28</v>
      </c>
      <c r="D25700" t="s">
        <v>35541</v>
      </c>
    </row>
    <row r="25701" spans="1:4" x14ac:dyDescent="0.3">
      <c r="A25701" t="s">
        <v>40878</v>
      </c>
      <c r="B25701" t="s">
        <v>40879</v>
      </c>
      <c r="C25701" t="str">
        <f t="shared" si="401"/>
        <v>Streptomyces sp. MG62</v>
      </c>
      <c r="D25701" t="s">
        <v>40880</v>
      </c>
    </row>
    <row r="25702" spans="1:4" x14ac:dyDescent="0.3">
      <c r="A25702" t="s">
        <v>41765</v>
      </c>
      <c r="B25702" t="s">
        <v>41766</v>
      </c>
      <c r="C25702" t="str">
        <f t="shared" si="401"/>
        <v>Streptomyces sp. MOE7</v>
      </c>
      <c r="D25702" t="s">
        <v>41767</v>
      </c>
    </row>
    <row r="25703" spans="1:4" x14ac:dyDescent="0.3">
      <c r="A25703" t="s">
        <v>45896</v>
      </c>
      <c r="B25703" t="s">
        <v>45897</v>
      </c>
      <c r="C25703" t="str">
        <f t="shared" si="401"/>
        <v>Streptomyces sp. NA02536</v>
      </c>
      <c r="D25703" t="s">
        <v>45898</v>
      </c>
    </row>
    <row r="25704" spans="1:4" x14ac:dyDescent="0.3">
      <c r="A25704" t="s">
        <v>39218</v>
      </c>
      <c r="B25704" t="s">
        <v>39219</v>
      </c>
      <c r="C25704" t="str">
        <f t="shared" si="401"/>
        <v>Streptomyces sp. NA02950</v>
      </c>
      <c r="D25704" t="s">
        <v>39220</v>
      </c>
    </row>
    <row r="25705" spans="1:4" x14ac:dyDescent="0.3">
      <c r="A25705" t="s">
        <v>43952</v>
      </c>
      <c r="B25705" t="s">
        <v>43953</v>
      </c>
      <c r="C25705" t="str">
        <f t="shared" si="401"/>
        <v>Streptomyces sp. NA03103</v>
      </c>
      <c r="D25705" t="s">
        <v>43954</v>
      </c>
    </row>
    <row r="25706" spans="1:4" x14ac:dyDescent="0.3">
      <c r="A25706" t="s">
        <v>44995</v>
      </c>
      <c r="B25706" t="s">
        <v>44996</v>
      </c>
      <c r="C25706" t="str">
        <f t="shared" si="401"/>
        <v>Streptomyces sp. NA04227</v>
      </c>
      <c r="D25706" t="s">
        <v>44997</v>
      </c>
    </row>
    <row r="25707" spans="1:4" x14ac:dyDescent="0.3">
      <c r="A25707" t="s">
        <v>47168</v>
      </c>
      <c r="B25707" t="s">
        <v>47169</v>
      </c>
      <c r="C25707" t="str">
        <f t="shared" si="401"/>
        <v>Streptomyces sp. NBU3104</v>
      </c>
      <c r="D25707" t="s">
        <v>47170</v>
      </c>
    </row>
    <row r="25708" spans="1:4" x14ac:dyDescent="0.3">
      <c r="A25708" t="s">
        <v>38806</v>
      </c>
      <c r="B25708" t="s">
        <v>38807</v>
      </c>
      <c r="C25708" t="str">
        <f t="shared" si="401"/>
        <v>Streptomyces sp. NEAU-S7GS2</v>
      </c>
      <c r="D25708" t="s">
        <v>38808</v>
      </c>
    </row>
    <row r="25709" spans="1:4" x14ac:dyDescent="0.3">
      <c r="A25709" t="s">
        <v>41466</v>
      </c>
      <c r="B25709" t="s">
        <v>41467</v>
      </c>
      <c r="C25709" t="str">
        <f t="shared" si="401"/>
        <v>Streptomyces sp. NEAU-sy36</v>
      </c>
      <c r="D25709" t="s">
        <v>41468</v>
      </c>
    </row>
    <row r="25710" spans="1:4" x14ac:dyDescent="0.3">
      <c r="A25710" t="s">
        <v>41199</v>
      </c>
      <c r="B25710" t="s">
        <v>41200</v>
      </c>
      <c r="C25710" t="str">
        <f t="shared" si="401"/>
        <v>Streptomyces sp. NHF165</v>
      </c>
      <c r="D25710" t="s">
        <v>41201</v>
      </c>
    </row>
    <row r="25711" spans="1:4" x14ac:dyDescent="0.3">
      <c r="A25711" t="s">
        <v>37805</v>
      </c>
      <c r="B25711" t="s">
        <v>7664</v>
      </c>
      <c r="C25711" t="str">
        <f t="shared" si="401"/>
        <v>Streptomyces sp. P3</v>
      </c>
      <c r="D25711" t="s">
        <v>37806</v>
      </c>
    </row>
    <row r="25712" spans="1:4" x14ac:dyDescent="0.3">
      <c r="A25712" t="s">
        <v>46656</v>
      </c>
      <c r="B25712" t="s">
        <v>46657</v>
      </c>
      <c r="C25712" t="str">
        <f t="shared" si="401"/>
        <v>Streptomyces sp. PAMC 26508</v>
      </c>
      <c r="D25712" t="s">
        <v>46658</v>
      </c>
    </row>
    <row r="25713" spans="1:4" x14ac:dyDescent="0.3">
      <c r="A25713" t="s">
        <v>46670</v>
      </c>
      <c r="B25713" t="s">
        <v>46671</v>
      </c>
      <c r="C25713" t="str">
        <f t="shared" si="401"/>
        <v>Streptomyces sp. QHH-9511</v>
      </c>
      <c r="D25713" t="s">
        <v>46672</v>
      </c>
    </row>
    <row r="25714" spans="1:4" x14ac:dyDescent="0.3">
      <c r="A25714" t="s">
        <v>45176</v>
      </c>
      <c r="B25714" t="s">
        <v>45177</v>
      </c>
      <c r="C25714" t="str">
        <f t="shared" si="401"/>
        <v>Streptomyces sp. R527F</v>
      </c>
      <c r="D25714" t="s">
        <v>45178</v>
      </c>
    </row>
    <row r="25715" spans="1:4" x14ac:dyDescent="0.3">
      <c r="A25715" t="s">
        <v>35361</v>
      </c>
      <c r="B25715" t="s">
        <v>35362</v>
      </c>
      <c r="C25715" t="str">
        <f t="shared" si="401"/>
        <v>Streptomyces sp. Rer75</v>
      </c>
      <c r="D25715" t="s">
        <v>35363</v>
      </c>
    </row>
    <row r="25716" spans="1:4" x14ac:dyDescent="0.3">
      <c r="A25716" t="s">
        <v>27714</v>
      </c>
      <c r="B25716" t="s">
        <v>27715</v>
      </c>
      <c r="C25716" t="str">
        <f t="shared" si="401"/>
        <v>Streptomyces sp. RLB1-33</v>
      </c>
      <c r="D25716" t="s">
        <v>27716</v>
      </c>
    </row>
    <row r="25717" spans="1:4" x14ac:dyDescent="0.3">
      <c r="A25717" t="s">
        <v>30781</v>
      </c>
      <c r="B25717" t="s">
        <v>30782</v>
      </c>
      <c r="C25717" t="str">
        <f t="shared" si="401"/>
        <v>Streptomyces sp. RLB1-8</v>
      </c>
      <c r="D25717" t="s">
        <v>30783</v>
      </c>
    </row>
    <row r="25718" spans="1:4" x14ac:dyDescent="0.3">
      <c r="A25718" t="s">
        <v>30388</v>
      </c>
      <c r="B25718" t="s">
        <v>30389</v>
      </c>
      <c r="C25718" t="str">
        <f t="shared" si="401"/>
        <v>Streptomyces sp. RLB1-9</v>
      </c>
      <c r="D25718" t="s">
        <v>30390</v>
      </c>
    </row>
    <row r="25719" spans="1:4" x14ac:dyDescent="0.3">
      <c r="A25719" t="s">
        <v>29385</v>
      </c>
      <c r="B25719" t="s">
        <v>29386</v>
      </c>
      <c r="C25719" t="str">
        <f t="shared" si="401"/>
        <v>Streptomyces sp. RLB3-17</v>
      </c>
      <c r="D25719" t="s">
        <v>29387</v>
      </c>
    </row>
    <row r="25720" spans="1:4" x14ac:dyDescent="0.3">
      <c r="A25720" t="s">
        <v>37385</v>
      </c>
      <c r="B25720" t="s">
        <v>37386</v>
      </c>
      <c r="C25720" t="str">
        <f t="shared" si="401"/>
        <v>Streptomyces sp. RPA4-2</v>
      </c>
      <c r="D25720" t="s">
        <v>37387</v>
      </c>
    </row>
    <row r="25721" spans="1:4" x14ac:dyDescent="0.3">
      <c r="A25721" t="s">
        <v>33680</v>
      </c>
      <c r="B25721" t="s">
        <v>33681</v>
      </c>
      <c r="C25721" t="str">
        <f t="shared" si="401"/>
        <v>Streptomyces sp. RTd22</v>
      </c>
      <c r="D25721" t="s">
        <v>33682</v>
      </c>
    </row>
    <row r="25722" spans="1:4" x14ac:dyDescent="0.3">
      <c r="A25722" t="s">
        <v>46380</v>
      </c>
      <c r="B25722" t="s">
        <v>46381</v>
      </c>
      <c r="C25722" t="str">
        <f t="shared" si="401"/>
        <v>Streptomyces sp. S063</v>
      </c>
      <c r="D25722" t="s">
        <v>46382</v>
      </c>
    </row>
    <row r="25723" spans="1:4" x14ac:dyDescent="0.3">
      <c r="A25723" t="s">
        <v>28904</v>
      </c>
      <c r="B25723" t="s">
        <v>28905</v>
      </c>
      <c r="C25723" t="str">
        <f t="shared" si="401"/>
        <v>Streptomyces sp. S1A1-8</v>
      </c>
      <c r="D25723" t="s">
        <v>28906</v>
      </c>
    </row>
    <row r="25724" spans="1:4" x14ac:dyDescent="0.3">
      <c r="A25724" t="s">
        <v>59971</v>
      </c>
      <c r="B25724" t="s">
        <v>59972</v>
      </c>
      <c r="C25724" t="str">
        <f t="shared" si="401"/>
        <v>Streptomyces sp. S1D4-11</v>
      </c>
      <c r="D25724" t="s">
        <v>59973</v>
      </c>
    </row>
    <row r="25725" spans="1:4" x14ac:dyDescent="0.3">
      <c r="A25725" t="s">
        <v>31967</v>
      </c>
      <c r="B25725" t="s">
        <v>31968</v>
      </c>
      <c r="C25725" t="str">
        <f t="shared" si="401"/>
        <v>Streptomyces sp. S1D4-14</v>
      </c>
      <c r="D25725" t="s">
        <v>31969</v>
      </c>
    </row>
    <row r="25726" spans="1:4" x14ac:dyDescent="0.3">
      <c r="A25726" t="s">
        <v>44985</v>
      </c>
      <c r="B25726" t="s">
        <v>44986</v>
      </c>
      <c r="C25726" t="str">
        <f t="shared" si="401"/>
        <v>Streptomyces sp. S4.7</v>
      </c>
      <c r="D25726" t="s">
        <v>44987</v>
      </c>
    </row>
    <row r="25727" spans="1:4" x14ac:dyDescent="0.3">
      <c r="A25727" t="s">
        <v>47049</v>
      </c>
      <c r="B25727" t="s">
        <v>47050</v>
      </c>
      <c r="C25727" t="str">
        <f t="shared" si="401"/>
        <v>Streptomyces sp. S501</v>
      </c>
      <c r="D25727" t="s">
        <v>47051</v>
      </c>
    </row>
    <row r="25728" spans="1:4" x14ac:dyDescent="0.3">
      <c r="A25728" t="s">
        <v>46525</v>
      </c>
      <c r="B25728" t="s">
        <v>9662</v>
      </c>
      <c r="C25728" t="str">
        <f t="shared" si="401"/>
        <v>Streptomyces sp. S8</v>
      </c>
      <c r="D25728" t="s">
        <v>46526</v>
      </c>
    </row>
    <row r="25729" spans="1:4" x14ac:dyDescent="0.3">
      <c r="A25729" t="s">
        <v>46812</v>
      </c>
      <c r="B25729" t="s">
        <v>46813</v>
      </c>
      <c r="C25729" t="str">
        <f t="shared" ref="C25729:C25792" si="402">IF(ISNUMBER(SEARCH(B25729,A25729)),A25729,A25729&amp;" "&amp;B25729)</f>
        <v>Streptomyces sp. SAT1</v>
      </c>
      <c r="D25729" t="s">
        <v>46814</v>
      </c>
    </row>
    <row r="25730" spans="1:4" x14ac:dyDescent="0.3">
      <c r="A25730" t="s">
        <v>47512</v>
      </c>
      <c r="B25730" t="s">
        <v>47513</v>
      </c>
      <c r="C25730" t="str">
        <f t="shared" si="402"/>
        <v>Streptomyces sp. SCSIO 3032 SCSIO 03032</v>
      </c>
      <c r="D25730" t="s">
        <v>47514</v>
      </c>
    </row>
    <row r="25731" spans="1:4" x14ac:dyDescent="0.3">
      <c r="A25731" t="s">
        <v>47397</v>
      </c>
      <c r="B25731" t="s">
        <v>47398</v>
      </c>
      <c r="C25731" t="str">
        <f t="shared" si="402"/>
        <v>Streptomyces sp. SCSIO 64649</v>
      </c>
      <c r="D25731" t="s">
        <v>47399</v>
      </c>
    </row>
    <row r="25732" spans="1:4" x14ac:dyDescent="0.3">
      <c r="A25732" t="s">
        <v>47611</v>
      </c>
      <c r="B25732" t="s">
        <v>47612</v>
      </c>
      <c r="C25732" t="str">
        <f t="shared" si="402"/>
        <v>Streptomyces sp. SCUT-3</v>
      </c>
      <c r="D25732" t="s">
        <v>47613</v>
      </c>
    </row>
    <row r="25733" spans="1:4" x14ac:dyDescent="0.3">
      <c r="A25733" t="s">
        <v>46222</v>
      </c>
      <c r="B25733" t="s">
        <v>46223</v>
      </c>
      <c r="C25733" t="str">
        <f t="shared" si="402"/>
        <v>Streptomyces sp. SGAir0924</v>
      </c>
      <c r="D25733" t="s">
        <v>46224</v>
      </c>
    </row>
    <row r="25734" spans="1:4" x14ac:dyDescent="0.3">
      <c r="A25734" t="s">
        <v>44584</v>
      </c>
      <c r="B25734" t="s">
        <v>44585</v>
      </c>
      <c r="C25734" t="str">
        <f t="shared" si="402"/>
        <v>Streptomyces sp. Sge12</v>
      </c>
      <c r="D25734" t="s">
        <v>44586</v>
      </c>
    </row>
    <row r="25735" spans="1:4" x14ac:dyDescent="0.3">
      <c r="A25735" t="s">
        <v>27059</v>
      </c>
      <c r="B25735" t="s">
        <v>27060</v>
      </c>
      <c r="C25735" t="str">
        <f t="shared" si="402"/>
        <v>Streptomyces sp. SirexAA-E</v>
      </c>
      <c r="D25735" t="s">
        <v>27061</v>
      </c>
    </row>
    <row r="25736" spans="1:4" x14ac:dyDescent="0.3">
      <c r="A25736" t="s">
        <v>47280</v>
      </c>
      <c r="B25736" t="s">
        <v>47281</v>
      </c>
      <c r="C25736" t="str">
        <f t="shared" si="402"/>
        <v>Streptomyces sp. SM17</v>
      </c>
      <c r="D25736" t="s">
        <v>47282</v>
      </c>
    </row>
    <row r="25737" spans="1:4" x14ac:dyDescent="0.3">
      <c r="A25737" t="s">
        <v>46056</v>
      </c>
      <c r="B25737" t="s">
        <v>46057</v>
      </c>
      <c r="C25737" t="str">
        <f t="shared" si="402"/>
        <v>Streptomyces sp. SM18</v>
      </c>
      <c r="D25737" t="s">
        <v>46058</v>
      </c>
    </row>
    <row r="25738" spans="1:4" x14ac:dyDescent="0.3">
      <c r="A25738" t="s">
        <v>22620</v>
      </c>
      <c r="B25738" t="s">
        <v>22621</v>
      </c>
      <c r="C25738" t="str">
        <f t="shared" si="402"/>
        <v>Streptomyces sp. SN-593</v>
      </c>
      <c r="D25738" t="s">
        <v>22622</v>
      </c>
    </row>
    <row r="25739" spans="1:4" x14ac:dyDescent="0.3">
      <c r="A25739" t="s">
        <v>39521</v>
      </c>
      <c r="B25739" t="s">
        <v>39522</v>
      </c>
      <c r="C25739" t="str">
        <f t="shared" si="402"/>
        <v>Streptomyces sp. So13.3</v>
      </c>
      <c r="D25739" t="s">
        <v>39523</v>
      </c>
    </row>
    <row r="25740" spans="1:4" x14ac:dyDescent="0.3">
      <c r="A25740" t="s">
        <v>43501</v>
      </c>
      <c r="B25740" t="s">
        <v>43502</v>
      </c>
      <c r="C25740" t="str">
        <f t="shared" si="402"/>
        <v>Streptomyces sp. SS52</v>
      </c>
      <c r="D25740" t="s">
        <v>43503</v>
      </c>
    </row>
    <row r="25741" spans="1:4" x14ac:dyDescent="0.3">
      <c r="A25741" t="s">
        <v>36091</v>
      </c>
      <c r="B25741" t="s">
        <v>36092</v>
      </c>
      <c r="C25741" t="str">
        <f t="shared" si="402"/>
        <v>Streptomyces sp. ST1015</v>
      </c>
      <c r="D25741" t="s">
        <v>36093</v>
      </c>
    </row>
    <row r="25742" spans="1:4" x14ac:dyDescent="0.3">
      <c r="A25742" t="s">
        <v>42030</v>
      </c>
      <c r="B25742" t="s">
        <v>42031</v>
      </c>
      <c r="C25742" t="str">
        <f t="shared" si="402"/>
        <v>Streptomyces sp. SUK 48</v>
      </c>
      <c r="D25742" t="s">
        <v>42032</v>
      </c>
    </row>
    <row r="25743" spans="1:4" x14ac:dyDescent="0.3">
      <c r="A25743" t="s">
        <v>43480</v>
      </c>
      <c r="B25743" t="s">
        <v>43481</v>
      </c>
      <c r="C25743" t="str">
        <f t="shared" si="402"/>
        <v>Streptomyces sp. SYP-A7193</v>
      </c>
      <c r="D25743" t="s">
        <v>43482</v>
      </c>
    </row>
    <row r="25744" spans="1:4" x14ac:dyDescent="0.3">
      <c r="A25744" t="s">
        <v>46518</v>
      </c>
      <c r="B25744" t="s">
        <v>46519</v>
      </c>
      <c r="C25744" t="str">
        <f t="shared" si="402"/>
        <v>Streptomyces sp. TN58</v>
      </c>
      <c r="D25744" t="s">
        <v>46520</v>
      </c>
    </row>
    <row r="25745" spans="1:4" x14ac:dyDescent="0.3">
      <c r="A25745" t="s">
        <v>46373</v>
      </c>
      <c r="B25745" t="s">
        <v>46374</v>
      </c>
      <c r="C25745" t="str">
        <f t="shared" si="402"/>
        <v>Streptomyces sp. Tu 2975</v>
      </c>
      <c r="D25745" t="s">
        <v>46375</v>
      </c>
    </row>
    <row r="25746" spans="1:4" x14ac:dyDescent="0.3">
      <c r="A25746" t="s">
        <v>44788</v>
      </c>
      <c r="B25746" t="s">
        <v>44789</v>
      </c>
      <c r="C25746" t="str">
        <f t="shared" si="402"/>
        <v>Streptomyces sp. Tue 6075 Tue6075</v>
      </c>
      <c r="D25746" t="s">
        <v>44790</v>
      </c>
    </row>
    <row r="25747" spans="1:4" x14ac:dyDescent="0.3">
      <c r="A25747" t="s">
        <v>46801</v>
      </c>
      <c r="B25747" t="s">
        <v>46802</v>
      </c>
      <c r="C25747" t="str">
        <f t="shared" si="402"/>
        <v>Streptomyces sp. TYQ1024</v>
      </c>
      <c r="D25747" t="s">
        <v>46803</v>
      </c>
    </row>
    <row r="25748" spans="1:4" x14ac:dyDescent="0.3">
      <c r="A25748" t="s">
        <v>43732</v>
      </c>
      <c r="B25748" t="s">
        <v>43733</v>
      </c>
      <c r="C25748" t="str">
        <f t="shared" si="402"/>
        <v>Streptomyces sp. V17-9</v>
      </c>
      <c r="D25748" t="s">
        <v>43734</v>
      </c>
    </row>
    <row r="25749" spans="1:4" x14ac:dyDescent="0.3">
      <c r="A25749" t="s">
        <v>42004</v>
      </c>
      <c r="B25749" t="s">
        <v>42005</v>
      </c>
      <c r="C25749" t="str">
        <f t="shared" si="402"/>
        <v>Streptomyces sp. VN1</v>
      </c>
      <c r="D25749" t="s">
        <v>42006</v>
      </c>
    </row>
    <row r="25750" spans="1:4" x14ac:dyDescent="0.3">
      <c r="A25750" t="s">
        <v>47042</v>
      </c>
      <c r="B25750" t="s">
        <v>47043</v>
      </c>
      <c r="C25750" t="str">
        <f t="shared" si="402"/>
        <v>Streptomyces sp. W1SF4</v>
      </c>
      <c r="D25750" t="s">
        <v>47044</v>
      </c>
    </row>
    <row r="25751" spans="1:4" x14ac:dyDescent="0.3">
      <c r="A25751" t="s">
        <v>47390</v>
      </c>
      <c r="B25751" t="s">
        <v>47391</v>
      </c>
      <c r="C25751" t="str">
        <f t="shared" si="402"/>
        <v>Streptomyces sp. WA1-19</v>
      </c>
      <c r="D25751" t="s">
        <v>47392</v>
      </c>
    </row>
    <row r="25752" spans="1:4" x14ac:dyDescent="0.3">
      <c r="A25752" t="s">
        <v>43242</v>
      </c>
      <c r="B25752" t="s">
        <v>43243</v>
      </c>
      <c r="C25752" t="str">
        <f t="shared" si="402"/>
        <v>Streptomyces sp. WA6-1-16</v>
      </c>
      <c r="D25752" t="s">
        <v>43244</v>
      </c>
    </row>
    <row r="25753" spans="1:4" x14ac:dyDescent="0.3">
      <c r="A25753" t="s">
        <v>43938</v>
      </c>
      <c r="B25753" t="s">
        <v>43939</v>
      </c>
      <c r="C25753" t="str">
        <f t="shared" si="402"/>
        <v>Streptomyces sp. WAC 01438</v>
      </c>
      <c r="D25753" t="s">
        <v>43940</v>
      </c>
    </row>
    <row r="25754" spans="1:4" x14ac:dyDescent="0.3">
      <c r="A25754" t="s">
        <v>43001</v>
      </c>
      <c r="B25754" t="s">
        <v>43002</v>
      </c>
      <c r="C25754" t="str">
        <f t="shared" si="402"/>
        <v>Streptomyces sp. WAC 01529</v>
      </c>
      <c r="D25754" t="s">
        <v>43003</v>
      </c>
    </row>
    <row r="25755" spans="1:4" x14ac:dyDescent="0.3">
      <c r="A25755" t="s">
        <v>42260</v>
      </c>
      <c r="B25755" t="s">
        <v>42261</v>
      </c>
      <c r="C25755" t="str">
        <f t="shared" si="402"/>
        <v>Streptomyces sp. WAC 06738</v>
      </c>
      <c r="D25755" t="s">
        <v>42262</v>
      </c>
    </row>
    <row r="25756" spans="1:4" x14ac:dyDescent="0.3">
      <c r="A25756" t="s">
        <v>46930</v>
      </c>
      <c r="B25756" t="s">
        <v>46931</v>
      </c>
      <c r="C25756" t="str">
        <f t="shared" si="402"/>
        <v>Streptomyces sp. WAC00288</v>
      </c>
      <c r="D25756" t="s">
        <v>46932</v>
      </c>
    </row>
    <row r="25757" spans="1:4" x14ac:dyDescent="0.3">
      <c r="A25757" t="s">
        <v>59990</v>
      </c>
      <c r="B25757" t="s">
        <v>59991</v>
      </c>
      <c r="C25757" t="str">
        <f t="shared" si="402"/>
        <v>Streptomyces sp. WAC06273 WAC6273 substr. delta orf15 pCRISPR-Cas9</v>
      </c>
      <c r="D25757" t="s">
        <v>59992</v>
      </c>
    </row>
    <row r="25758" spans="1:4" x14ac:dyDescent="0.3">
      <c r="A25758" t="s">
        <v>59993</v>
      </c>
      <c r="B25758" t="s">
        <v>59994</v>
      </c>
      <c r="C25758" t="str">
        <f t="shared" si="402"/>
        <v>Streptomyces sp. WAC08241 WAC8241 substr. delta strI</v>
      </c>
      <c r="D25758" t="s">
        <v>59995</v>
      </c>
    </row>
    <row r="25759" spans="1:4" x14ac:dyDescent="0.3">
      <c r="A25759" t="s">
        <v>42760</v>
      </c>
      <c r="B25759" t="s">
        <v>42761</v>
      </c>
      <c r="C25759" t="str">
        <f t="shared" si="402"/>
        <v>Streptomyces sp. WY228</v>
      </c>
      <c r="D25759" t="s">
        <v>42762</v>
      </c>
    </row>
    <row r="25760" spans="1:4" x14ac:dyDescent="0.3">
      <c r="A25760" t="s">
        <v>47620</v>
      </c>
      <c r="B25760" t="s">
        <v>47621</v>
      </c>
      <c r="C25760" t="str">
        <f t="shared" si="402"/>
        <v>Streptomyces sp. XC 2026</v>
      </c>
      <c r="D25760" t="s">
        <v>47622</v>
      </c>
    </row>
    <row r="25761" spans="1:4" x14ac:dyDescent="0.3">
      <c r="A25761" t="s">
        <v>36242</v>
      </c>
      <c r="B25761" t="s">
        <v>36243</v>
      </c>
      <c r="C25761" t="str">
        <f t="shared" si="402"/>
        <v>Streptomyces sp. YIM 121038</v>
      </c>
      <c r="D25761" t="s">
        <v>36244</v>
      </c>
    </row>
    <row r="25762" spans="1:4" x14ac:dyDescent="0.3">
      <c r="A25762" t="s">
        <v>46065</v>
      </c>
      <c r="B25762" t="s">
        <v>46066</v>
      </c>
      <c r="C25762" t="str">
        <f t="shared" si="402"/>
        <v>Streptomyces sp. YPW6</v>
      </c>
      <c r="D25762" t="s">
        <v>46067</v>
      </c>
    </row>
    <row r="25763" spans="1:4" x14ac:dyDescent="0.3">
      <c r="A25763" t="s">
        <v>39583</v>
      </c>
      <c r="B25763" t="s">
        <v>39584</v>
      </c>
      <c r="C25763" t="str">
        <f t="shared" si="402"/>
        <v>Streptomyces sp. Z423-1</v>
      </c>
      <c r="D25763" t="s">
        <v>39585</v>
      </c>
    </row>
    <row r="25764" spans="1:4" x14ac:dyDescent="0.3">
      <c r="A25764" t="s">
        <v>33918</v>
      </c>
      <c r="B25764" t="s">
        <v>33919</v>
      </c>
      <c r="C25764" t="str">
        <f t="shared" si="402"/>
        <v>Streptomyces sp. ZYC-3</v>
      </c>
      <c r="D25764" t="s">
        <v>33920</v>
      </c>
    </row>
    <row r="25765" spans="1:4" x14ac:dyDescent="0.3">
      <c r="A25765" t="s">
        <v>10418</v>
      </c>
      <c r="B25765" t="s">
        <v>10419</v>
      </c>
      <c r="C25765" t="str">
        <f t="shared" si="402"/>
        <v>Streptomyces spectabilis ATCC 27465</v>
      </c>
      <c r="D25765" t="s">
        <v>10420</v>
      </c>
    </row>
    <row r="25766" spans="1:4" x14ac:dyDescent="0.3">
      <c r="A25766" t="s">
        <v>10418</v>
      </c>
      <c r="B25766" t="s">
        <v>14109</v>
      </c>
      <c r="C25766" t="str">
        <f t="shared" si="402"/>
        <v>Streptomyces spectabilis NRRL 2792</v>
      </c>
      <c r="D25766" t="s">
        <v>14110</v>
      </c>
    </row>
    <row r="25767" spans="1:4" x14ac:dyDescent="0.3">
      <c r="A25767" t="s">
        <v>14393</v>
      </c>
      <c r="B25767" t="s">
        <v>14394</v>
      </c>
      <c r="C25767" t="str">
        <f t="shared" si="402"/>
        <v>Streptomyces spongiicola HNM0071</v>
      </c>
      <c r="D25767" t="s">
        <v>14395</v>
      </c>
    </row>
    <row r="25768" spans="1:4" x14ac:dyDescent="0.3">
      <c r="A25768" t="s">
        <v>7612</v>
      </c>
      <c r="B25768" t="s">
        <v>7613</v>
      </c>
      <c r="C25768" t="str">
        <f t="shared" si="402"/>
        <v>Streptomyces subrutilus ATCC 27467</v>
      </c>
      <c r="D25768" t="s">
        <v>7614</v>
      </c>
    </row>
    <row r="25769" spans="1:4" x14ac:dyDescent="0.3">
      <c r="A25769" t="s">
        <v>14078</v>
      </c>
      <c r="B25769">
        <v>139</v>
      </c>
      <c r="C25769" t="str">
        <f t="shared" si="402"/>
        <v>Streptomyces tendae 139</v>
      </c>
      <c r="D25769" t="s">
        <v>14079</v>
      </c>
    </row>
    <row r="25770" spans="1:4" x14ac:dyDescent="0.3">
      <c r="A25770" t="s">
        <v>10130</v>
      </c>
      <c r="B25770" t="s">
        <v>10131</v>
      </c>
      <c r="C25770" t="str">
        <f t="shared" si="402"/>
        <v>Streptomyces tirandamycinicus HNM0039</v>
      </c>
      <c r="D25770" t="s">
        <v>10132</v>
      </c>
    </row>
    <row r="25771" spans="1:4" x14ac:dyDescent="0.3">
      <c r="A25771" t="s">
        <v>3745</v>
      </c>
      <c r="B25771" t="s">
        <v>16870</v>
      </c>
      <c r="C25771" t="str">
        <f t="shared" si="402"/>
        <v>Streptomyces tsukubensis AT3</v>
      </c>
      <c r="D25771" t="s">
        <v>16871</v>
      </c>
    </row>
    <row r="25772" spans="1:4" x14ac:dyDescent="0.3">
      <c r="A25772" t="s">
        <v>3745</v>
      </c>
      <c r="B25772" t="s">
        <v>20639</v>
      </c>
      <c r="C25772" t="str">
        <f t="shared" si="402"/>
        <v>Streptomyces tsukubensis L20</v>
      </c>
      <c r="D25772" t="s">
        <v>20640</v>
      </c>
    </row>
    <row r="25773" spans="1:4" x14ac:dyDescent="0.3">
      <c r="A25773" t="s">
        <v>3745</v>
      </c>
      <c r="B25773" t="s">
        <v>3746</v>
      </c>
      <c r="C25773" t="str">
        <f t="shared" si="402"/>
        <v>Streptomyces tsukubensis NRRL 18488</v>
      </c>
      <c r="D25773" t="s">
        <v>3747</v>
      </c>
    </row>
    <row r="25774" spans="1:4" x14ac:dyDescent="0.3">
      <c r="A25774" t="s">
        <v>22630</v>
      </c>
      <c r="B25774" t="s">
        <v>22631</v>
      </c>
      <c r="C25774" t="str">
        <f t="shared" si="402"/>
        <v>Streptomyces tsukubensis NRRL18488</v>
      </c>
      <c r="D25774" t="s">
        <v>22632</v>
      </c>
    </row>
    <row r="25775" spans="1:4" x14ac:dyDescent="0.3">
      <c r="A25775" t="s">
        <v>11846</v>
      </c>
      <c r="B25775" t="s">
        <v>11847</v>
      </c>
      <c r="C25775" t="str">
        <f t="shared" si="402"/>
        <v>Streptomyces tuirus JCM 4255</v>
      </c>
      <c r="D25775" t="s">
        <v>11848</v>
      </c>
    </row>
    <row r="25776" spans="1:4" x14ac:dyDescent="0.3">
      <c r="A25776" t="s">
        <v>2896</v>
      </c>
      <c r="B25776" t="s">
        <v>27795</v>
      </c>
      <c r="C25776" t="str">
        <f t="shared" si="402"/>
        <v>Streptomyces venezuelae ATCC 10595</v>
      </c>
      <c r="D25776" t="s">
        <v>27796</v>
      </c>
    </row>
    <row r="25777" spans="1:4" x14ac:dyDescent="0.3">
      <c r="A25777" t="s">
        <v>17419</v>
      </c>
      <c r="B25777" t="s">
        <v>17420</v>
      </c>
      <c r="C25777" t="str">
        <f t="shared" si="402"/>
        <v>Streptomyces venezuelae ATCC 10712</v>
      </c>
      <c r="D25777" t="s">
        <v>17421</v>
      </c>
    </row>
    <row r="25778" spans="1:4" x14ac:dyDescent="0.3">
      <c r="A25778" t="s">
        <v>2896</v>
      </c>
      <c r="B25778" t="s">
        <v>25675</v>
      </c>
      <c r="C25778" t="str">
        <f t="shared" si="402"/>
        <v>Streptomyces venezuelae ATCC 14583</v>
      </c>
      <c r="D25778" t="s">
        <v>25676</v>
      </c>
    </row>
    <row r="25779" spans="1:4" x14ac:dyDescent="0.3">
      <c r="A25779" t="s">
        <v>2896</v>
      </c>
      <c r="B25779" t="s">
        <v>20386</v>
      </c>
      <c r="C25779" t="str">
        <f t="shared" si="402"/>
        <v>Streptomyces venezuelae ATCC 14584</v>
      </c>
      <c r="D25779" t="s">
        <v>20387</v>
      </c>
    </row>
    <row r="25780" spans="1:4" x14ac:dyDescent="0.3">
      <c r="A25780" t="s">
        <v>2896</v>
      </c>
      <c r="B25780" t="s">
        <v>24468</v>
      </c>
      <c r="C25780" t="str">
        <f t="shared" si="402"/>
        <v>Streptomyces venezuelae ATCC 14585</v>
      </c>
      <c r="D25780" t="s">
        <v>24469</v>
      </c>
    </row>
    <row r="25781" spans="1:4" x14ac:dyDescent="0.3">
      <c r="A25781" t="s">
        <v>2896</v>
      </c>
      <c r="B25781" t="s">
        <v>22784</v>
      </c>
      <c r="C25781" t="str">
        <f t="shared" si="402"/>
        <v>Streptomyces venezuelae ATCC 15068</v>
      </c>
      <c r="D25781" t="s">
        <v>22785</v>
      </c>
    </row>
    <row r="25782" spans="1:4" x14ac:dyDescent="0.3">
      <c r="A25782" t="s">
        <v>2896</v>
      </c>
      <c r="B25782" t="s">
        <v>28849</v>
      </c>
      <c r="C25782" t="str">
        <f t="shared" si="402"/>
        <v>Streptomyces venezuelae ATCC 21018</v>
      </c>
      <c r="D25782" t="s">
        <v>28850</v>
      </c>
    </row>
    <row r="25783" spans="1:4" x14ac:dyDescent="0.3">
      <c r="A25783" t="s">
        <v>2896</v>
      </c>
      <c r="B25783" t="s">
        <v>26975</v>
      </c>
      <c r="C25783" t="str">
        <f t="shared" si="402"/>
        <v>Streptomyces venezuelae ATCC 21113</v>
      </c>
      <c r="D25783" t="s">
        <v>26976</v>
      </c>
    </row>
    <row r="25784" spans="1:4" x14ac:dyDescent="0.3">
      <c r="A25784" t="s">
        <v>2896</v>
      </c>
      <c r="B25784" t="s">
        <v>29437</v>
      </c>
      <c r="C25784" t="str">
        <f t="shared" si="402"/>
        <v>Streptomyces venezuelae ATCC 21782</v>
      </c>
      <c r="D25784" t="s">
        <v>29438</v>
      </c>
    </row>
    <row r="25785" spans="1:4" x14ac:dyDescent="0.3">
      <c r="A25785" t="s">
        <v>2896</v>
      </c>
      <c r="B25785" t="s">
        <v>2897</v>
      </c>
      <c r="C25785" t="str">
        <f t="shared" si="402"/>
        <v>Streptomyces venezuelae NRRL B-65442</v>
      </c>
      <c r="D25785" t="s">
        <v>2898</v>
      </c>
    </row>
    <row r="25786" spans="1:4" x14ac:dyDescent="0.3">
      <c r="A25786" t="s">
        <v>6260</v>
      </c>
      <c r="B25786" t="s">
        <v>6261</v>
      </c>
      <c r="C25786" t="str">
        <f t="shared" si="402"/>
        <v>Streptomyces vietnamensis GIM4.0001</v>
      </c>
      <c r="D25786" t="s">
        <v>6262</v>
      </c>
    </row>
    <row r="25787" spans="1:4" x14ac:dyDescent="0.3">
      <c r="A25787" t="s">
        <v>5848</v>
      </c>
      <c r="B25787" t="s">
        <v>5849</v>
      </c>
      <c r="C25787" t="str">
        <f t="shared" si="402"/>
        <v>Streptomyces vinaceus ATCC 27476</v>
      </c>
      <c r="D25787" t="s">
        <v>5850</v>
      </c>
    </row>
    <row r="25788" spans="1:4" x14ac:dyDescent="0.3">
      <c r="A25788" t="s">
        <v>5075</v>
      </c>
      <c r="B25788" t="s">
        <v>5076</v>
      </c>
      <c r="C25788" t="str">
        <f t="shared" si="402"/>
        <v>Streptomyces violaceoruber S21</v>
      </c>
      <c r="D25788" t="s">
        <v>5077</v>
      </c>
    </row>
    <row r="25789" spans="1:4" x14ac:dyDescent="0.3">
      <c r="A25789" t="s">
        <v>2213</v>
      </c>
      <c r="B25789" t="s">
        <v>2214</v>
      </c>
      <c r="C25789" t="str">
        <f t="shared" si="402"/>
        <v>Streptomyces violaceusniger Tu 4113</v>
      </c>
      <c r="D25789" t="s">
        <v>2215</v>
      </c>
    </row>
    <row r="25790" spans="1:4" x14ac:dyDescent="0.3">
      <c r="A25790" t="s">
        <v>13959</v>
      </c>
      <c r="B25790" t="s">
        <v>21885</v>
      </c>
      <c r="C25790" t="str">
        <f t="shared" si="402"/>
        <v>Streptomyces violascens ATCC 27968</v>
      </c>
      <c r="D25790" t="s">
        <v>21886</v>
      </c>
    </row>
    <row r="25791" spans="1:4" x14ac:dyDescent="0.3">
      <c r="A25791" t="s">
        <v>13959</v>
      </c>
      <c r="B25791" t="s">
        <v>13960</v>
      </c>
      <c r="C25791" t="str">
        <f t="shared" si="402"/>
        <v>Streptomyces violascens YIM 100212</v>
      </c>
      <c r="D25791" t="s">
        <v>13961</v>
      </c>
    </row>
    <row r="25792" spans="1:4" x14ac:dyDescent="0.3">
      <c r="A25792" t="s">
        <v>7777</v>
      </c>
      <c r="B25792" t="s">
        <v>7778</v>
      </c>
      <c r="C25792" t="str">
        <f t="shared" si="402"/>
        <v>Streptomyces viridifaciens DSM 40239</v>
      </c>
      <c r="D25792" t="s">
        <v>7779</v>
      </c>
    </row>
    <row r="25793" spans="1:4" x14ac:dyDescent="0.3">
      <c r="A25793" t="s">
        <v>3559</v>
      </c>
      <c r="B25793" t="s">
        <v>3560</v>
      </c>
      <c r="C25793" t="str">
        <f t="shared" ref="C25793:C25856" si="403">IF(ISNUMBER(SEARCH(B25793,A25793)),A25793,A25793&amp;" "&amp;B25793)</f>
        <v>Streptomyces viridosporus T7A ATCC 39115</v>
      </c>
      <c r="D25793" t="s">
        <v>3561</v>
      </c>
    </row>
    <row r="25794" spans="1:4" x14ac:dyDescent="0.3">
      <c r="A25794" t="s">
        <v>13448</v>
      </c>
      <c r="B25794" t="s">
        <v>13449</v>
      </c>
      <c r="C25794" t="str">
        <f t="shared" si="403"/>
        <v>Streptomyces xanthii CRXT-Y-14</v>
      </c>
      <c r="D25794" t="s">
        <v>13450</v>
      </c>
    </row>
    <row r="25795" spans="1:4" x14ac:dyDescent="0.3">
      <c r="A25795" t="s">
        <v>3373</v>
      </c>
      <c r="B25795">
        <v>318</v>
      </c>
      <c r="C25795" t="str">
        <f t="shared" si="403"/>
        <v>Streptomyces xiamenensis 318</v>
      </c>
      <c r="D25795" t="s">
        <v>3374</v>
      </c>
    </row>
    <row r="25796" spans="1:4" x14ac:dyDescent="0.3">
      <c r="A25796" t="s">
        <v>2833</v>
      </c>
      <c r="B25796" t="s">
        <v>2834</v>
      </c>
      <c r="C25796" t="str">
        <f t="shared" si="403"/>
        <v>Streptomyces xinghaiensis S187</v>
      </c>
      <c r="D25796" t="s">
        <v>2835</v>
      </c>
    </row>
    <row r="25797" spans="1:4" x14ac:dyDescent="0.3">
      <c r="A25797" t="s">
        <v>12557</v>
      </c>
      <c r="B25797" t="s">
        <v>12558</v>
      </c>
      <c r="C25797" t="str">
        <f t="shared" si="403"/>
        <v>Streptomyces yatensis DSM 41771</v>
      </c>
      <c r="D25797" t="s">
        <v>12559</v>
      </c>
    </row>
    <row r="25798" spans="1:4" x14ac:dyDescent="0.3">
      <c r="A25798" t="s">
        <v>2616</v>
      </c>
      <c r="B25798" t="s">
        <v>2617</v>
      </c>
      <c r="C25798" t="str">
        <f t="shared" si="403"/>
        <v>Streptosporangium roseum DSM 43021</v>
      </c>
      <c r="D25798" t="s">
        <v>2618</v>
      </c>
    </row>
    <row r="25799" spans="1:4" x14ac:dyDescent="0.3">
      <c r="A25799" t="s">
        <v>9024</v>
      </c>
      <c r="B25799" t="s">
        <v>9025</v>
      </c>
      <c r="C25799" t="str">
        <f t="shared" si="403"/>
        <v>Subtercola sp. AK-R2A1-2</v>
      </c>
      <c r="D25799" t="s">
        <v>9026</v>
      </c>
    </row>
    <row r="25800" spans="1:4" x14ac:dyDescent="0.3">
      <c r="A25800" t="s">
        <v>14441</v>
      </c>
      <c r="B25800" t="s">
        <v>14442</v>
      </c>
      <c r="C25800" t="str">
        <f t="shared" si="403"/>
        <v>Subtercola sp. PAMC28395</v>
      </c>
      <c r="D25800" t="s">
        <v>14443</v>
      </c>
    </row>
    <row r="25801" spans="1:4" x14ac:dyDescent="0.3">
      <c r="A25801" t="s">
        <v>5785</v>
      </c>
      <c r="B25801" t="s">
        <v>5786</v>
      </c>
      <c r="C25801" t="str">
        <f t="shared" si="403"/>
        <v>Succinivibrio dextrinosolvens ASCUSBF53</v>
      </c>
      <c r="D25801" t="s">
        <v>5787</v>
      </c>
    </row>
    <row r="25802" spans="1:4" x14ac:dyDescent="0.3">
      <c r="A25802" t="s">
        <v>5785</v>
      </c>
      <c r="B25802" t="s">
        <v>15623</v>
      </c>
      <c r="C25802" t="str">
        <f t="shared" si="403"/>
        <v>Succinivibrio dextrinosolvens Z6</v>
      </c>
      <c r="D25802" t="s">
        <v>15624</v>
      </c>
    </row>
    <row r="25803" spans="1:4" x14ac:dyDescent="0.3">
      <c r="A25803" t="s">
        <v>9621</v>
      </c>
      <c r="B25803" t="s">
        <v>9622</v>
      </c>
      <c r="C25803" t="str">
        <f t="shared" si="403"/>
        <v>Suicoccus acidiformans ZY16052</v>
      </c>
      <c r="D25803" t="s">
        <v>9623</v>
      </c>
    </row>
    <row r="25804" spans="1:4" x14ac:dyDescent="0.3">
      <c r="A25804" t="s">
        <v>12454</v>
      </c>
      <c r="B25804" t="s">
        <v>12455</v>
      </c>
      <c r="C25804" t="str">
        <f t="shared" si="403"/>
        <v>Sulfidibacter corallicola M133</v>
      </c>
      <c r="D25804" t="s">
        <v>12456</v>
      </c>
    </row>
    <row r="25805" spans="1:4" x14ac:dyDescent="0.3">
      <c r="A25805" t="s">
        <v>12776</v>
      </c>
      <c r="B25805" t="s">
        <v>12777</v>
      </c>
      <c r="C25805" t="str">
        <f t="shared" si="403"/>
        <v>Sulfitobacter alexandrii AM1-D1</v>
      </c>
      <c r="D25805" t="s">
        <v>12778</v>
      </c>
    </row>
    <row r="25806" spans="1:4" x14ac:dyDescent="0.3">
      <c r="A25806" t="s">
        <v>15668</v>
      </c>
      <c r="B25806" t="s">
        <v>15669</v>
      </c>
      <c r="C25806" t="str">
        <f t="shared" si="403"/>
        <v>Sulfitobacter mediterraneus SC1-11</v>
      </c>
      <c r="D25806" t="s">
        <v>15670</v>
      </c>
    </row>
    <row r="25807" spans="1:4" x14ac:dyDescent="0.3">
      <c r="A25807" t="s">
        <v>15668</v>
      </c>
      <c r="B25807" t="s">
        <v>21312</v>
      </c>
      <c r="C25807" t="str">
        <f t="shared" si="403"/>
        <v>Sulfitobacter mediterraneus SC7-37</v>
      </c>
      <c r="D25807" t="s">
        <v>21313</v>
      </c>
    </row>
    <row r="25808" spans="1:4" x14ac:dyDescent="0.3">
      <c r="A25808" t="s">
        <v>15650</v>
      </c>
      <c r="B25808" t="s">
        <v>15651</v>
      </c>
      <c r="C25808" t="str">
        <f t="shared" si="403"/>
        <v>Sulfitobacter pontiacus S1704</v>
      </c>
      <c r="D25808" t="s">
        <v>15652</v>
      </c>
    </row>
    <row r="25809" spans="1:4" x14ac:dyDescent="0.3">
      <c r="A25809" t="s">
        <v>6308</v>
      </c>
      <c r="B25809" t="s">
        <v>6309</v>
      </c>
      <c r="C25809" t="str">
        <f t="shared" si="403"/>
        <v>Sulfitobacter pseudonitzschiae H46</v>
      </c>
      <c r="D25809" t="s">
        <v>6310</v>
      </c>
    </row>
    <row r="25810" spans="1:4" x14ac:dyDescent="0.3">
      <c r="A25810" t="s">
        <v>6308</v>
      </c>
      <c r="B25810" t="s">
        <v>25251</v>
      </c>
      <c r="C25810" t="str">
        <f t="shared" si="403"/>
        <v>Sulfitobacter pseudonitzschiae MC36-1</v>
      </c>
      <c r="D25810" t="s">
        <v>25252</v>
      </c>
    </row>
    <row r="25811" spans="1:4" x14ac:dyDescent="0.3">
      <c r="A25811" t="s">
        <v>6308</v>
      </c>
      <c r="B25811" t="s">
        <v>38779</v>
      </c>
      <c r="C25811" t="str">
        <f t="shared" si="403"/>
        <v>Sulfitobacter pseudonitzschiae MC36-14</v>
      </c>
      <c r="D25811" t="s">
        <v>38780</v>
      </c>
    </row>
    <row r="25812" spans="1:4" x14ac:dyDescent="0.3">
      <c r="A25812" t="s">
        <v>6308</v>
      </c>
      <c r="B25812" t="s">
        <v>38771</v>
      </c>
      <c r="C25812" t="str">
        <f t="shared" si="403"/>
        <v>Sulfitobacter pseudonitzschiae MC36-22</v>
      </c>
      <c r="D25812" t="s">
        <v>38772</v>
      </c>
    </row>
    <row r="25813" spans="1:4" x14ac:dyDescent="0.3">
      <c r="A25813" t="s">
        <v>6308</v>
      </c>
      <c r="B25813" t="s">
        <v>33776</v>
      </c>
      <c r="C25813" t="str">
        <f t="shared" si="403"/>
        <v>Sulfitobacter pseudonitzschiae MC36-24</v>
      </c>
      <c r="D25813" t="s">
        <v>33777</v>
      </c>
    </row>
    <row r="25814" spans="1:4" x14ac:dyDescent="0.3">
      <c r="A25814" t="s">
        <v>6308</v>
      </c>
      <c r="B25814" t="s">
        <v>35436</v>
      </c>
      <c r="C25814" t="str">
        <f t="shared" si="403"/>
        <v>Sulfitobacter pseudonitzschiae MC36-43</v>
      </c>
      <c r="D25814" t="s">
        <v>35437</v>
      </c>
    </row>
    <row r="25815" spans="1:4" x14ac:dyDescent="0.3">
      <c r="A25815" t="s">
        <v>6308</v>
      </c>
      <c r="B25815" t="s">
        <v>39911</v>
      </c>
      <c r="C25815" t="str">
        <f t="shared" si="403"/>
        <v>Sulfitobacter pseudonitzschiae MC52-18</v>
      </c>
      <c r="D25815" t="s">
        <v>39912</v>
      </c>
    </row>
    <row r="25816" spans="1:4" x14ac:dyDescent="0.3">
      <c r="A25816" t="s">
        <v>6308</v>
      </c>
      <c r="B25816" t="s">
        <v>38340</v>
      </c>
      <c r="C25816" t="str">
        <f t="shared" si="403"/>
        <v>Sulfitobacter pseudonitzschiae MC52-67</v>
      </c>
      <c r="D25816" t="s">
        <v>38341</v>
      </c>
    </row>
    <row r="25817" spans="1:4" x14ac:dyDescent="0.3">
      <c r="A25817" t="s">
        <v>6308</v>
      </c>
      <c r="B25817" t="s">
        <v>22111</v>
      </c>
      <c r="C25817" t="str">
        <f t="shared" si="403"/>
        <v>Sulfitobacter pseudonitzschiae MC52-68</v>
      </c>
      <c r="D25817" t="s">
        <v>22112</v>
      </c>
    </row>
    <row r="25818" spans="1:4" x14ac:dyDescent="0.3">
      <c r="A25818" t="s">
        <v>6308</v>
      </c>
      <c r="B25818" t="s">
        <v>39186</v>
      </c>
      <c r="C25818" t="str">
        <f t="shared" si="403"/>
        <v>Sulfitobacter pseudonitzschiae MC52-70</v>
      </c>
      <c r="D25818" t="s">
        <v>39187</v>
      </c>
    </row>
    <row r="25819" spans="1:4" x14ac:dyDescent="0.3">
      <c r="A25819" t="s">
        <v>6308</v>
      </c>
      <c r="B25819" t="s">
        <v>29098</v>
      </c>
      <c r="C25819" t="str">
        <f t="shared" si="403"/>
        <v>Sulfitobacter pseudonitzschiae MC52-71</v>
      </c>
      <c r="D25819" t="s">
        <v>29099</v>
      </c>
    </row>
    <row r="25820" spans="1:4" x14ac:dyDescent="0.3">
      <c r="A25820" t="s">
        <v>6308</v>
      </c>
      <c r="B25820" t="s">
        <v>36154</v>
      </c>
      <c r="C25820" t="str">
        <f t="shared" si="403"/>
        <v>Sulfitobacter pseudonitzschiae SC1-105</v>
      </c>
      <c r="D25820" t="s">
        <v>36155</v>
      </c>
    </row>
    <row r="25821" spans="1:4" x14ac:dyDescent="0.3">
      <c r="A25821" t="s">
        <v>6308</v>
      </c>
      <c r="B25821" t="s">
        <v>36183</v>
      </c>
      <c r="C25821" t="str">
        <f t="shared" si="403"/>
        <v>Sulfitobacter pseudonitzschiae SC1-109</v>
      </c>
      <c r="D25821" t="s">
        <v>36184</v>
      </c>
    </row>
    <row r="25822" spans="1:4" x14ac:dyDescent="0.3">
      <c r="A25822" t="s">
        <v>6308</v>
      </c>
      <c r="B25822" t="s">
        <v>36783</v>
      </c>
      <c r="C25822" t="str">
        <f t="shared" si="403"/>
        <v>Sulfitobacter pseudonitzschiae SC1-110</v>
      </c>
      <c r="D25822" t="s">
        <v>36784</v>
      </c>
    </row>
    <row r="25823" spans="1:4" x14ac:dyDescent="0.3">
      <c r="A25823" t="s">
        <v>6308</v>
      </c>
      <c r="B25823" t="s">
        <v>35473</v>
      </c>
      <c r="C25823" t="str">
        <f t="shared" si="403"/>
        <v>Sulfitobacter pseudonitzschiae SC1-111</v>
      </c>
      <c r="D25823" t="s">
        <v>35474</v>
      </c>
    </row>
    <row r="25824" spans="1:4" x14ac:dyDescent="0.3">
      <c r="A25824" t="s">
        <v>6308</v>
      </c>
      <c r="B25824" t="s">
        <v>30650</v>
      </c>
      <c r="C25824" t="str">
        <f t="shared" si="403"/>
        <v>Sulfitobacter pseudonitzschiae SC1-114</v>
      </c>
      <c r="D25824" t="s">
        <v>30651</v>
      </c>
    </row>
    <row r="25825" spans="1:4" x14ac:dyDescent="0.3">
      <c r="A25825" t="s">
        <v>6308</v>
      </c>
      <c r="B25825" t="s">
        <v>37857</v>
      </c>
      <c r="C25825" t="str">
        <f t="shared" si="403"/>
        <v>Sulfitobacter pseudonitzschiae SC1-15</v>
      </c>
      <c r="D25825" t="s">
        <v>37858</v>
      </c>
    </row>
    <row r="25826" spans="1:4" x14ac:dyDescent="0.3">
      <c r="A25826" t="s">
        <v>6308</v>
      </c>
      <c r="B25826" t="s">
        <v>30551</v>
      </c>
      <c r="C25826" t="str">
        <f t="shared" si="403"/>
        <v>Sulfitobacter pseudonitzschiae SC1-26</v>
      </c>
      <c r="D25826" t="s">
        <v>30552</v>
      </c>
    </row>
    <row r="25827" spans="1:4" x14ac:dyDescent="0.3">
      <c r="A25827" t="s">
        <v>6308</v>
      </c>
      <c r="B25827" t="s">
        <v>27495</v>
      </c>
      <c r="C25827" t="str">
        <f t="shared" si="403"/>
        <v>Sulfitobacter pseudonitzschiae SC1-27</v>
      </c>
      <c r="D25827" t="s">
        <v>27496</v>
      </c>
    </row>
    <row r="25828" spans="1:4" x14ac:dyDescent="0.3">
      <c r="A25828" t="s">
        <v>6308</v>
      </c>
      <c r="B25828" t="s">
        <v>38334</v>
      </c>
      <c r="C25828" t="str">
        <f t="shared" si="403"/>
        <v>Sulfitobacter pseudonitzschiae SC1-28</v>
      </c>
      <c r="D25828" t="s">
        <v>38335</v>
      </c>
    </row>
    <row r="25829" spans="1:4" x14ac:dyDescent="0.3">
      <c r="A25829" t="s">
        <v>6308</v>
      </c>
      <c r="B25829" t="s">
        <v>29216</v>
      </c>
      <c r="C25829" t="str">
        <f t="shared" si="403"/>
        <v>Sulfitobacter pseudonitzschiae SC1-29</v>
      </c>
      <c r="D25829" t="s">
        <v>29217</v>
      </c>
    </row>
    <row r="25830" spans="1:4" x14ac:dyDescent="0.3">
      <c r="A25830" t="s">
        <v>6308</v>
      </c>
      <c r="B25830" t="s">
        <v>32891</v>
      </c>
      <c r="C25830" t="str">
        <f t="shared" si="403"/>
        <v>Sulfitobacter pseudonitzschiae SC1-30</v>
      </c>
      <c r="D25830" t="s">
        <v>32892</v>
      </c>
    </row>
    <row r="25831" spans="1:4" x14ac:dyDescent="0.3">
      <c r="A25831" t="s">
        <v>6308</v>
      </c>
      <c r="B25831" t="s">
        <v>31850</v>
      </c>
      <c r="C25831" t="str">
        <f t="shared" si="403"/>
        <v>Sulfitobacter pseudonitzschiae SC1-32</v>
      </c>
      <c r="D25831" t="s">
        <v>31851</v>
      </c>
    </row>
    <row r="25832" spans="1:4" x14ac:dyDescent="0.3">
      <c r="A25832" t="s">
        <v>6308</v>
      </c>
      <c r="B25832" t="s">
        <v>24978</v>
      </c>
      <c r="C25832" t="str">
        <f t="shared" si="403"/>
        <v>Sulfitobacter pseudonitzschiae SC1-34</v>
      </c>
      <c r="D25832" t="s">
        <v>24979</v>
      </c>
    </row>
    <row r="25833" spans="1:4" x14ac:dyDescent="0.3">
      <c r="A25833" t="s">
        <v>6308</v>
      </c>
      <c r="B25833" t="s">
        <v>32833</v>
      </c>
      <c r="C25833" t="str">
        <f t="shared" si="403"/>
        <v>Sulfitobacter pseudonitzschiae SC1-35</v>
      </c>
      <c r="D25833" t="s">
        <v>32834</v>
      </c>
    </row>
    <row r="25834" spans="1:4" x14ac:dyDescent="0.3">
      <c r="A25834" t="s">
        <v>6308</v>
      </c>
      <c r="B25834" t="s">
        <v>34644</v>
      </c>
      <c r="C25834" t="str">
        <f t="shared" si="403"/>
        <v>Sulfitobacter pseudonitzschiae SC1-37</v>
      </c>
      <c r="D25834" t="s">
        <v>34645</v>
      </c>
    </row>
    <row r="25835" spans="1:4" x14ac:dyDescent="0.3">
      <c r="A25835" t="s">
        <v>6308</v>
      </c>
      <c r="B25835" t="s">
        <v>37851</v>
      </c>
      <c r="C25835" t="str">
        <f t="shared" si="403"/>
        <v>Sulfitobacter pseudonitzschiae SC1-67</v>
      </c>
      <c r="D25835" t="s">
        <v>37852</v>
      </c>
    </row>
    <row r="25836" spans="1:4" x14ac:dyDescent="0.3">
      <c r="A25836" t="s">
        <v>6308</v>
      </c>
      <c r="B25836" t="s">
        <v>31770</v>
      </c>
      <c r="C25836" t="str">
        <f t="shared" si="403"/>
        <v>Sulfitobacter pseudonitzschiae SC1-89</v>
      </c>
      <c r="D25836" t="s">
        <v>31771</v>
      </c>
    </row>
    <row r="25837" spans="1:4" x14ac:dyDescent="0.3">
      <c r="A25837" t="s">
        <v>6308</v>
      </c>
      <c r="B25837" t="s">
        <v>37334</v>
      </c>
      <c r="C25837" t="str">
        <f t="shared" si="403"/>
        <v>Sulfitobacter pseudonitzschiae SC1-97</v>
      </c>
      <c r="D25837" t="s">
        <v>37335</v>
      </c>
    </row>
    <row r="25838" spans="1:4" x14ac:dyDescent="0.3">
      <c r="A25838" t="s">
        <v>6308</v>
      </c>
      <c r="B25838" t="s">
        <v>39905</v>
      </c>
      <c r="C25838" t="str">
        <f t="shared" si="403"/>
        <v>Sulfitobacter pseudonitzschiae SC33-17</v>
      </c>
      <c r="D25838" t="s">
        <v>39906</v>
      </c>
    </row>
    <row r="25839" spans="1:4" x14ac:dyDescent="0.3">
      <c r="A25839" t="s">
        <v>6308</v>
      </c>
      <c r="B25839" t="s">
        <v>39547</v>
      </c>
      <c r="C25839" t="str">
        <f t="shared" si="403"/>
        <v>Sulfitobacter pseudonitzschiae SC33-25</v>
      </c>
      <c r="D25839" t="s">
        <v>39548</v>
      </c>
    </row>
    <row r="25840" spans="1:4" x14ac:dyDescent="0.3">
      <c r="A25840" t="s">
        <v>6308</v>
      </c>
      <c r="B25840" t="s">
        <v>39192</v>
      </c>
      <c r="C25840" t="str">
        <f t="shared" si="403"/>
        <v>Sulfitobacter pseudonitzschiae SC33-87</v>
      </c>
      <c r="D25840" t="s">
        <v>39193</v>
      </c>
    </row>
    <row r="25841" spans="1:4" x14ac:dyDescent="0.3">
      <c r="A25841" t="s">
        <v>6308</v>
      </c>
      <c r="B25841" t="s">
        <v>40555</v>
      </c>
      <c r="C25841" t="str">
        <f t="shared" si="403"/>
        <v>Sulfitobacter pseudonitzschiae SMR1</v>
      </c>
      <c r="D25841" t="s">
        <v>40556</v>
      </c>
    </row>
    <row r="25842" spans="1:4" x14ac:dyDescent="0.3">
      <c r="A25842" t="s">
        <v>6308</v>
      </c>
      <c r="B25842" t="s">
        <v>34679</v>
      </c>
      <c r="C25842" t="str">
        <f t="shared" si="403"/>
        <v>Sulfitobacter pseudonitzschiae TC12-31</v>
      </c>
      <c r="D25842" t="s">
        <v>34680</v>
      </c>
    </row>
    <row r="25843" spans="1:4" x14ac:dyDescent="0.3">
      <c r="A25843" t="s">
        <v>6308</v>
      </c>
      <c r="B25843" t="s">
        <v>40237</v>
      </c>
      <c r="C25843" t="str">
        <f t="shared" si="403"/>
        <v>Sulfitobacter pseudonitzschiae TC12-33</v>
      </c>
      <c r="D25843" t="s">
        <v>40238</v>
      </c>
    </row>
    <row r="25844" spans="1:4" x14ac:dyDescent="0.3">
      <c r="A25844" t="s">
        <v>6308</v>
      </c>
      <c r="B25844" t="s">
        <v>15404</v>
      </c>
      <c r="C25844" t="str">
        <f t="shared" si="403"/>
        <v>Sulfitobacter pseudonitzschiae TC12-5</v>
      </c>
      <c r="D25844" t="s">
        <v>15405</v>
      </c>
    </row>
    <row r="25845" spans="1:4" x14ac:dyDescent="0.3">
      <c r="A25845" t="s">
        <v>6308</v>
      </c>
      <c r="B25845" t="s">
        <v>33824</v>
      </c>
      <c r="C25845" t="str">
        <f t="shared" si="403"/>
        <v>Sulfitobacter pseudonitzschiae TC12-52</v>
      </c>
      <c r="D25845" t="s">
        <v>33825</v>
      </c>
    </row>
    <row r="25846" spans="1:4" x14ac:dyDescent="0.3">
      <c r="A25846" t="s">
        <v>6308</v>
      </c>
      <c r="B25846" t="s">
        <v>40231</v>
      </c>
      <c r="C25846" t="str">
        <f t="shared" si="403"/>
        <v>Sulfitobacter pseudonitzschiae TC12-54</v>
      </c>
      <c r="D25846" t="s">
        <v>40232</v>
      </c>
    </row>
    <row r="25847" spans="1:4" x14ac:dyDescent="0.3">
      <c r="A25847" t="s">
        <v>6308</v>
      </c>
      <c r="B25847" t="s">
        <v>21424</v>
      </c>
      <c r="C25847" t="str">
        <f t="shared" si="403"/>
        <v>Sulfitobacter pseudonitzschiae TT37-47</v>
      </c>
      <c r="D25847" t="s">
        <v>21425</v>
      </c>
    </row>
    <row r="25848" spans="1:4" x14ac:dyDescent="0.3">
      <c r="A25848" t="s">
        <v>6308</v>
      </c>
      <c r="B25848" t="s">
        <v>27320</v>
      </c>
      <c r="C25848" t="str">
        <f t="shared" si="403"/>
        <v>Sulfitobacter pseudonitzschiae TT37-67</v>
      </c>
      <c r="D25848" t="s">
        <v>27321</v>
      </c>
    </row>
    <row r="25849" spans="1:4" x14ac:dyDescent="0.3">
      <c r="A25849" t="s">
        <v>6308</v>
      </c>
      <c r="B25849" t="s">
        <v>37328</v>
      </c>
      <c r="C25849" t="str">
        <f t="shared" si="403"/>
        <v>Sulfitobacter pseudonitzschiae TT37-68</v>
      </c>
      <c r="D25849" t="s">
        <v>37329</v>
      </c>
    </row>
    <row r="25850" spans="1:4" x14ac:dyDescent="0.3">
      <c r="A25850" t="s">
        <v>6308</v>
      </c>
      <c r="B25850" t="s">
        <v>39553</v>
      </c>
      <c r="C25850" t="str">
        <f t="shared" si="403"/>
        <v>Sulfitobacter pseudonitzschiae TT37-69</v>
      </c>
      <c r="D25850" t="s">
        <v>39554</v>
      </c>
    </row>
    <row r="25851" spans="1:4" x14ac:dyDescent="0.3">
      <c r="A25851" t="s">
        <v>6308</v>
      </c>
      <c r="B25851" t="s">
        <v>36773</v>
      </c>
      <c r="C25851" t="str">
        <f t="shared" si="403"/>
        <v>Sulfitobacter pseudonitzschiae TT37-74</v>
      </c>
      <c r="D25851" t="s">
        <v>36774</v>
      </c>
    </row>
    <row r="25852" spans="1:4" x14ac:dyDescent="0.3">
      <c r="A25852" t="s">
        <v>29324</v>
      </c>
      <c r="B25852" t="s">
        <v>29325</v>
      </c>
      <c r="C25852" t="str">
        <f t="shared" si="403"/>
        <v>Sulfitobacter sp. B30-2</v>
      </c>
      <c r="D25852" t="s">
        <v>29326</v>
      </c>
    </row>
    <row r="25853" spans="1:4" x14ac:dyDescent="0.3">
      <c r="A25853" t="s">
        <v>27641</v>
      </c>
      <c r="B25853" t="s">
        <v>27642</v>
      </c>
      <c r="C25853" t="str">
        <f t="shared" si="403"/>
        <v>Sulfitobacter sp. BSw21498</v>
      </c>
      <c r="D25853" t="s">
        <v>27643</v>
      </c>
    </row>
    <row r="25854" spans="1:4" x14ac:dyDescent="0.3">
      <c r="A25854" t="s">
        <v>27140</v>
      </c>
      <c r="B25854" t="s">
        <v>27141</v>
      </c>
      <c r="C25854" t="str">
        <f t="shared" si="403"/>
        <v>Sulfitobacter sp. CB2047</v>
      </c>
      <c r="D25854" t="s">
        <v>27142</v>
      </c>
    </row>
    <row r="25855" spans="1:4" x14ac:dyDescent="0.3">
      <c r="A25855" t="s">
        <v>3945</v>
      </c>
      <c r="B25855" t="s">
        <v>3946</v>
      </c>
      <c r="C25855" t="str">
        <f t="shared" si="403"/>
        <v>Sulfitobacter sp. D7</v>
      </c>
      <c r="D25855" t="s">
        <v>3947</v>
      </c>
    </row>
    <row r="25856" spans="1:4" x14ac:dyDescent="0.3">
      <c r="A25856" t="s">
        <v>25483</v>
      </c>
      <c r="B25856" t="s">
        <v>25484</v>
      </c>
      <c r="C25856" t="str">
        <f t="shared" si="403"/>
        <v>Sulfitobacter sp. JK7-1</v>
      </c>
      <c r="D25856" t="s">
        <v>25485</v>
      </c>
    </row>
    <row r="25857" spans="1:4" x14ac:dyDescent="0.3">
      <c r="A25857" t="s">
        <v>20774</v>
      </c>
      <c r="B25857" t="s">
        <v>20775</v>
      </c>
      <c r="C25857" t="str">
        <f t="shared" ref="C25857:C25920" si="404">IF(ISNUMBER(SEARCH(B25857,A25857)),A25857,A25857&amp;" "&amp;B25857)</f>
        <v>Sulfitobacter sp. JL08</v>
      </c>
      <c r="D25857" t="s">
        <v>20776</v>
      </c>
    </row>
    <row r="25858" spans="1:4" x14ac:dyDescent="0.3">
      <c r="A25858" t="s">
        <v>22512</v>
      </c>
      <c r="B25858" t="s">
        <v>22513</v>
      </c>
      <c r="C25858" t="str">
        <f t="shared" si="404"/>
        <v>Sulfitobacter sp. SK011</v>
      </c>
      <c r="D25858" t="s">
        <v>22514</v>
      </c>
    </row>
    <row r="25859" spans="1:4" x14ac:dyDescent="0.3">
      <c r="A25859" t="s">
        <v>16720</v>
      </c>
      <c r="B25859" t="s">
        <v>16721</v>
      </c>
      <c r="C25859" t="str">
        <f t="shared" si="404"/>
        <v>Sulfitobacter sp. SK012</v>
      </c>
      <c r="D25859" t="s">
        <v>16722</v>
      </c>
    </row>
    <row r="25860" spans="1:4" x14ac:dyDescent="0.3">
      <c r="A25860" t="s">
        <v>28972</v>
      </c>
      <c r="B25860" t="s">
        <v>28973</v>
      </c>
      <c r="C25860" t="str">
        <f t="shared" si="404"/>
        <v>Sulfitobacter sp. SK025</v>
      </c>
      <c r="D25860" t="s">
        <v>28974</v>
      </c>
    </row>
    <row r="25861" spans="1:4" x14ac:dyDescent="0.3">
      <c r="A25861" t="s">
        <v>24679</v>
      </c>
      <c r="B25861" t="s">
        <v>24680</v>
      </c>
      <c r="C25861" t="str">
        <f t="shared" si="404"/>
        <v>Sulfitobacter sp. THAF37</v>
      </c>
      <c r="D25861" t="s">
        <v>24681</v>
      </c>
    </row>
    <row r="25862" spans="1:4" x14ac:dyDescent="0.3">
      <c r="A25862" t="s">
        <v>17830</v>
      </c>
      <c r="B25862" t="s">
        <v>17831</v>
      </c>
      <c r="C25862" t="str">
        <f t="shared" si="404"/>
        <v>Sulfobacillus acidophilus DSM 10332</v>
      </c>
      <c r="D25862" t="s">
        <v>17832</v>
      </c>
    </row>
    <row r="25863" spans="1:4" x14ac:dyDescent="0.3">
      <c r="A25863" t="s">
        <v>2102</v>
      </c>
      <c r="B25863" t="s">
        <v>2103</v>
      </c>
      <c r="C25863" t="str">
        <f t="shared" si="404"/>
        <v>Sulfobacillus acidophilus TPY</v>
      </c>
      <c r="D25863" t="s">
        <v>2104</v>
      </c>
    </row>
    <row r="25864" spans="1:4" x14ac:dyDescent="0.3">
      <c r="A25864" t="s">
        <v>5102</v>
      </c>
      <c r="B25864" t="s">
        <v>5103</v>
      </c>
      <c r="C25864" t="str">
        <f t="shared" si="404"/>
        <v>Sulfobacillus thermotolerans Kr1</v>
      </c>
      <c r="D25864" t="s">
        <v>5104</v>
      </c>
    </row>
    <row r="25865" spans="1:4" x14ac:dyDescent="0.3">
      <c r="A25865" t="s">
        <v>8574</v>
      </c>
      <c r="B25865" t="s">
        <v>8575</v>
      </c>
      <c r="C25865" t="str">
        <f t="shared" si="404"/>
        <v>Sulfuricaulis limicola HA5</v>
      </c>
      <c r="D25865" t="s">
        <v>8576</v>
      </c>
    </row>
    <row r="25866" spans="1:4" x14ac:dyDescent="0.3">
      <c r="A25866" t="s">
        <v>4476</v>
      </c>
      <c r="B25866" t="s">
        <v>4477</v>
      </c>
      <c r="C25866" t="str">
        <f t="shared" si="404"/>
        <v>Sulfuricella denitrificans skB26</v>
      </c>
      <c r="D25866" t="s">
        <v>4478</v>
      </c>
    </row>
    <row r="25867" spans="1:4" x14ac:dyDescent="0.3">
      <c r="A25867" t="s">
        <v>2240</v>
      </c>
      <c r="B25867" t="s">
        <v>2241</v>
      </c>
      <c r="C25867" t="str">
        <f t="shared" si="404"/>
        <v>Sulfuricurvum kujiense DSM 16994</v>
      </c>
      <c r="D25867" t="s">
        <v>2242</v>
      </c>
    </row>
    <row r="25868" spans="1:4" x14ac:dyDescent="0.3">
      <c r="A25868" t="s">
        <v>11399</v>
      </c>
      <c r="B25868" t="s">
        <v>11400</v>
      </c>
      <c r="C25868" t="str">
        <f t="shared" si="404"/>
        <v>Sulfuriferula nivalis SGTM</v>
      </c>
      <c r="D25868" t="s">
        <v>11401</v>
      </c>
    </row>
    <row r="25869" spans="1:4" x14ac:dyDescent="0.3">
      <c r="A25869" t="s">
        <v>10571</v>
      </c>
      <c r="B25869" t="s">
        <v>10572</v>
      </c>
      <c r="C25869" t="str">
        <f t="shared" si="404"/>
        <v>Sulfuriferula plumbiphila Gro7</v>
      </c>
      <c r="D25869" t="s">
        <v>10573</v>
      </c>
    </row>
    <row r="25870" spans="1:4" x14ac:dyDescent="0.3">
      <c r="A25870" t="s">
        <v>8277</v>
      </c>
      <c r="B25870" t="s">
        <v>8278</v>
      </c>
      <c r="C25870" t="str">
        <f t="shared" si="404"/>
        <v>Sulfuriferula sp. AH1</v>
      </c>
      <c r="D25870" t="s">
        <v>8279</v>
      </c>
    </row>
    <row r="25871" spans="1:4" x14ac:dyDescent="0.3">
      <c r="A25871" t="s">
        <v>9911</v>
      </c>
      <c r="B25871" t="s">
        <v>9912</v>
      </c>
      <c r="C25871" t="str">
        <f t="shared" si="404"/>
        <v>Sulfuriflexus mobilis aks1</v>
      </c>
      <c r="D25871" t="s">
        <v>9913</v>
      </c>
    </row>
    <row r="25872" spans="1:4" x14ac:dyDescent="0.3">
      <c r="A25872" t="s">
        <v>8568</v>
      </c>
      <c r="B25872" t="s">
        <v>8569</v>
      </c>
      <c r="C25872" t="str">
        <f t="shared" si="404"/>
        <v>Sulfurifustis variabilis skN76</v>
      </c>
      <c r="D25872" t="s">
        <v>8570</v>
      </c>
    </row>
    <row r="25873" spans="1:4" x14ac:dyDescent="0.3">
      <c r="A25873" t="s">
        <v>786</v>
      </c>
      <c r="B25873" t="s">
        <v>787</v>
      </c>
      <c r="C25873" t="str">
        <f t="shared" si="404"/>
        <v>Sulfurihydrogenibium azorense Az-Fu1</v>
      </c>
      <c r="D25873" t="s">
        <v>788</v>
      </c>
    </row>
    <row r="25874" spans="1:4" x14ac:dyDescent="0.3">
      <c r="A25874" t="s">
        <v>11334</v>
      </c>
      <c r="B25874" t="s">
        <v>11335</v>
      </c>
      <c r="C25874" t="str">
        <f t="shared" si="404"/>
        <v>Sulfurimicrobium lacus skT11</v>
      </c>
      <c r="D25874" t="s">
        <v>11336</v>
      </c>
    </row>
    <row r="25875" spans="1:4" x14ac:dyDescent="0.3">
      <c r="A25875" t="s">
        <v>1577</v>
      </c>
      <c r="B25875" t="s">
        <v>1578</v>
      </c>
      <c r="C25875" t="str">
        <f t="shared" si="404"/>
        <v>Sulfurimonas autotrophica DSM 16294</v>
      </c>
      <c r="D25875" t="s">
        <v>1579</v>
      </c>
    </row>
    <row r="25876" spans="1:4" x14ac:dyDescent="0.3">
      <c r="A25876" t="s">
        <v>842</v>
      </c>
      <c r="B25876" t="s">
        <v>843</v>
      </c>
      <c r="C25876" t="str">
        <f t="shared" si="404"/>
        <v>Sulfurimonas denitrificans DSM 1251</v>
      </c>
      <c r="D25876" t="s">
        <v>844</v>
      </c>
    </row>
    <row r="25877" spans="1:4" x14ac:dyDescent="0.3">
      <c r="A25877" t="s">
        <v>13299</v>
      </c>
      <c r="B25877" t="s">
        <v>13300</v>
      </c>
      <c r="C25877" t="str">
        <f t="shared" si="404"/>
        <v>Sulfurimonas hydrogeniphila NW10</v>
      </c>
      <c r="D25877" t="s">
        <v>13301</v>
      </c>
    </row>
    <row r="25878" spans="1:4" x14ac:dyDescent="0.3">
      <c r="A25878" t="s">
        <v>13684</v>
      </c>
      <c r="B25878" t="s">
        <v>13685</v>
      </c>
      <c r="C25878" t="str">
        <f t="shared" si="404"/>
        <v>Sulfurimonas lithotrophica GYSZ_1</v>
      </c>
      <c r="D25878" t="s">
        <v>13686</v>
      </c>
    </row>
    <row r="25879" spans="1:4" x14ac:dyDescent="0.3">
      <c r="A25879" t="s">
        <v>11906</v>
      </c>
      <c r="B25879" t="s">
        <v>11907</v>
      </c>
      <c r="C25879" t="str">
        <f t="shared" si="404"/>
        <v>Sulfurimonas paralvinellae GO25</v>
      </c>
      <c r="D25879" t="s">
        <v>11908</v>
      </c>
    </row>
    <row r="25880" spans="1:4" x14ac:dyDescent="0.3">
      <c r="A25880" t="s">
        <v>12688</v>
      </c>
      <c r="B25880" t="s">
        <v>12689</v>
      </c>
      <c r="C25880" t="str">
        <f t="shared" si="404"/>
        <v>Sulfurimonas sediminis S2-6</v>
      </c>
      <c r="D25880" t="s">
        <v>12690</v>
      </c>
    </row>
    <row r="25881" spans="1:4" x14ac:dyDescent="0.3">
      <c r="A25881" t="s">
        <v>24762</v>
      </c>
      <c r="B25881" t="s">
        <v>9269</v>
      </c>
      <c r="C25881" t="str">
        <f t="shared" si="404"/>
        <v>Sulfurimonas sp. B2</v>
      </c>
      <c r="D25881" t="s">
        <v>24763</v>
      </c>
    </row>
    <row r="25882" spans="1:4" x14ac:dyDescent="0.3">
      <c r="A25882" t="s">
        <v>25410</v>
      </c>
      <c r="B25882" t="s">
        <v>25411</v>
      </c>
      <c r="C25882" t="str">
        <f t="shared" si="404"/>
        <v>Sulfurimonas sp. CVO</v>
      </c>
      <c r="D25882" t="s">
        <v>25412</v>
      </c>
    </row>
    <row r="25883" spans="1:4" x14ac:dyDescent="0.3">
      <c r="A25883" t="s">
        <v>4267</v>
      </c>
      <c r="B25883" t="s">
        <v>4268</v>
      </c>
      <c r="C25883" t="str">
        <f t="shared" si="404"/>
        <v>Sulfurimonas sp. H1576</v>
      </c>
      <c r="D25883" t="s">
        <v>4269</v>
      </c>
    </row>
    <row r="25884" spans="1:4" x14ac:dyDescent="0.3">
      <c r="A25884" t="s">
        <v>16529</v>
      </c>
      <c r="B25884" t="s">
        <v>16530</v>
      </c>
      <c r="C25884" t="str">
        <f t="shared" si="404"/>
        <v>Sulfurimonas sp. HSL1-3</v>
      </c>
      <c r="D25884" t="s">
        <v>16531</v>
      </c>
    </row>
    <row r="25885" spans="1:4" x14ac:dyDescent="0.3">
      <c r="A25885" t="s">
        <v>20914</v>
      </c>
      <c r="B25885" t="s">
        <v>20915</v>
      </c>
      <c r="C25885" t="str">
        <f t="shared" si="404"/>
        <v>Sulfurimonas sp. HSL-3221</v>
      </c>
      <c r="D25885" t="s">
        <v>20916</v>
      </c>
    </row>
    <row r="25886" spans="1:4" x14ac:dyDescent="0.3">
      <c r="A25886" t="s">
        <v>22400</v>
      </c>
      <c r="B25886" t="s">
        <v>22401</v>
      </c>
      <c r="C25886" t="str">
        <f t="shared" si="404"/>
        <v>Sulfurimonas sp. SWIR-19</v>
      </c>
      <c r="D25886" t="s">
        <v>22402</v>
      </c>
    </row>
    <row r="25887" spans="1:4" x14ac:dyDescent="0.3">
      <c r="A25887" t="s">
        <v>13681</v>
      </c>
      <c r="B25887" t="s">
        <v>13682</v>
      </c>
      <c r="C25887" t="str">
        <f t="shared" si="404"/>
        <v>Sulfurimonas xiamenensis 1-1N</v>
      </c>
      <c r="D25887" t="s">
        <v>13683</v>
      </c>
    </row>
    <row r="25888" spans="1:4" x14ac:dyDescent="0.3">
      <c r="A25888" t="s">
        <v>11146</v>
      </c>
      <c r="B25888" t="s">
        <v>11147</v>
      </c>
      <c r="C25888" t="str">
        <f t="shared" si="404"/>
        <v>Sulfuriroseicoccus oceanibius T37</v>
      </c>
      <c r="D25888" t="s">
        <v>11148</v>
      </c>
    </row>
    <row r="25889" spans="1:4" x14ac:dyDescent="0.3">
      <c r="A25889" t="s">
        <v>6214</v>
      </c>
      <c r="B25889" t="s">
        <v>6215</v>
      </c>
      <c r="C25889" t="str">
        <f t="shared" si="404"/>
        <v>Sulfuritalea hydrogenivorans sk43H DSM 22779</v>
      </c>
      <c r="D25889" t="s">
        <v>6216</v>
      </c>
    </row>
    <row r="25890" spans="1:4" x14ac:dyDescent="0.3">
      <c r="A25890" t="s">
        <v>9914</v>
      </c>
      <c r="B25890" t="s">
        <v>9915</v>
      </c>
      <c r="C25890" t="str">
        <f t="shared" si="404"/>
        <v>Sulfuritortus calidifontis J1A</v>
      </c>
      <c r="D25890" t="s">
        <v>9916</v>
      </c>
    </row>
    <row r="25891" spans="1:4" x14ac:dyDescent="0.3">
      <c r="A25891" t="s">
        <v>9950</v>
      </c>
      <c r="B25891" t="s">
        <v>9951</v>
      </c>
      <c r="C25891" t="str">
        <f t="shared" si="404"/>
        <v>Sulfurivermis fontis JG42</v>
      </c>
      <c r="D25891" t="s">
        <v>9952</v>
      </c>
    </row>
    <row r="25892" spans="1:4" x14ac:dyDescent="0.3">
      <c r="A25892" t="s">
        <v>3565</v>
      </c>
      <c r="B25892" t="s">
        <v>3566</v>
      </c>
      <c r="C25892" t="str">
        <f t="shared" si="404"/>
        <v>Sulfurospirillum barnesii SES-3</v>
      </c>
      <c r="D25892" t="s">
        <v>3567</v>
      </c>
    </row>
    <row r="25893" spans="1:4" x14ac:dyDescent="0.3">
      <c r="A25893" t="s">
        <v>6136</v>
      </c>
      <c r="B25893" t="s">
        <v>6137</v>
      </c>
      <c r="C25893" t="str">
        <f t="shared" si="404"/>
        <v>Sulfurospirillum cavolei UCH003</v>
      </c>
      <c r="D25893" t="s">
        <v>6138</v>
      </c>
    </row>
    <row r="25894" spans="1:4" x14ac:dyDescent="0.3">
      <c r="A25894" t="s">
        <v>2583</v>
      </c>
      <c r="B25894" t="s">
        <v>2584</v>
      </c>
      <c r="C25894" t="str">
        <f t="shared" si="404"/>
        <v>Sulfurospirillum deleyianum DSM 6946</v>
      </c>
      <c r="D25894" t="s">
        <v>2585</v>
      </c>
    </row>
    <row r="25895" spans="1:4" x14ac:dyDescent="0.3">
      <c r="A25895" t="s">
        <v>4372</v>
      </c>
      <c r="B25895" t="s">
        <v>4373</v>
      </c>
      <c r="C25895" t="str">
        <f t="shared" si="404"/>
        <v>Sulfurospirillum halorespirans DSM 13726 DSM 13726; PCE-M2</v>
      </c>
      <c r="D25895" t="s">
        <v>4374</v>
      </c>
    </row>
    <row r="25896" spans="1:4" x14ac:dyDescent="0.3">
      <c r="A25896" t="s">
        <v>16954</v>
      </c>
      <c r="B25896" t="s">
        <v>16955</v>
      </c>
      <c r="C25896" t="str">
        <f t="shared" si="404"/>
        <v>Sulfurospirillum multivorans</v>
      </c>
      <c r="D25896" t="s">
        <v>16956</v>
      </c>
    </row>
    <row r="25897" spans="1:4" x14ac:dyDescent="0.3">
      <c r="A25897" t="s">
        <v>3621</v>
      </c>
      <c r="B25897" t="s">
        <v>3622</v>
      </c>
      <c r="C25897" t="str">
        <f t="shared" si="404"/>
        <v>Sulfurospirillum multivorans DSM 12446</v>
      </c>
      <c r="D25897" t="s">
        <v>3623</v>
      </c>
    </row>
    <row r="25898" spans="1:4" x14ac:dyDescent="0.3">
      <c r="A25898" t="s">
        <v>20878</v>
      </c>
      <c r="B25898" t="s">
        <v>20879</v>
      </c>
      <c r="C25898" t="str">
        <f t="shared" si="404"/>
        <v>Sulfurospirillum sp. ACSDCE</v>
      </c>
      <c r="D25898" t="s">
        <v>20880</v>
      </c>
    </row>
    <row r="25899" spans="1:4" x14ac:dyDescent="0.3">
      <c r="A25899" t="s">
        <v>22426</v>
      </c>
      <c r="B25899" t="s">
        <v>22427</v>
      </c>
      <c r="C25899" t="str">
        <f t="shared" si="404"/>
        <v>Sulfurospirillum sp. ACSTCE</v>
      </c>
      <c r="D25899" t="s">
        <v>22428</v>
      </c>
    </row>
    <row r="25900" spans="1:4" x14ac:dyDescent="0.3">
      <c r="A25900" t="s">
        <v>16587</v>
      </c>
      <c r="B25900" t="s">
        <v>16588</v>
      </c>
      <c r="C25900" t="str">
        <f t="shared" si="404"/>
        <v>Sulfurospirillum sp. JPD-1</v>
      </c>
      <c r="D25900" t="s">
        <v>16589</v>
      </c>
    </row>
    <row r="25901" spans="1:4" x14ac:dyDescent="0.3">
      <c r="A25901" t="s">
        <v>4146</v>
      </c>
      <c r="B25901" t="s">
        <v>4147</v>
      </c>
      <c r="C25901" t="str">
        <f t="shared" si="404"/>
        <v>Sulfurospirillum sp. SL2-1</v>
      </c>
      <c r="D25901" t="s">
        <v>4148</v>
      </c>
    </row>
    <row r="25902" spans="1:4" x14ac:dyDescent="0.3">
      <c r="A25902" t="s">
        <v>24738</v>
      </c>
      <c r="B25902" t="s">
        <v>24739</v>
      </c>
      <c r="C25902" t="str">
        <f t="shared" si="404"/>
        <v>Sulfurospirillum sp. UCH001</v>
      </c>
      <c r="D25902" t="s">
        <v>24740</v>
      </c>
    </row>
    <row r="25903" spans="1:4" x14ac:dyDescent="0.3">
      <c r="A25903" t="s">
        <v>12451</v>
      </c>
      <c r="B25903" t="s">
        <v>12452</v>
      </c>
      <c r="C25903" t="str">
        <f t="shared" si="404"/>
        <v>Sulfurovum indicum ST-419</v>
      </c>
      <c r="D25903" t="s">
        <v>12453</v>
      </c>
    </row>
    <row r="25904" spans="1:4" x14ac:dyDescent="0.3">
      <c r="A25904" t="s">
        <v>6435</v>
      </c>
      <c r="B25904" t="s">
        <v>6436</v>
      </c>
      <c r="C25904" t="str">
        <f t="shared" si="404"/>
        <v>Sulfurovum lithotrophicum ATCC BAA-797</v>
      </c>
      <c r="D25904" t="s">
        <v>6437</v>
      </c>
    </row>
    <row r="25905" spans="1:4" x14ac:dyDescent="0.3">
      <c r="A25905" t="s">
        <v>3853</v>
      </c>
      <c r="B25905" t="s">
        <v>3854</v>
      </c>
      <c r="C25905" t="str">
        <f t="shared" si="404"/>
        <v>Sulfurovum sp. NBC37-1</v>
      </c>
      <c r="D25905" t="s">
        <v>3855</v>
      </c>
    </row>
    <row r="25906" spans="1:4" x14ac:dyDescent="0.3">
      <c r="A25906" t="s">
        <v>5236</v>
      </c>
      <c r="B25906" t="s">
        <v>5237</v>
      </c>
      <c r="C25906" t="str">
        <f t="shared" si="404"/>
        <v>Sutcliffiella cohnii DSM 6307</v>
      </c>
      <c r="D25906" t="s">
        <v>5238</v>
      </c>
    </row>
    <row r="25907" spans="1:4" x14ac:dyDescent="0.3">
      <c r="A25907" t="s">
        <v>17145</v>
      </c>
      <c r="B25907" t="s">
        <v>20498</v>
      </c>
      <c r="C25907" t="str">
        <f t="shared" si="404"/>
        <v>Sutcliffiella horikoshii 20a</v>
      </c>
      <c r="D25907" t="s">
        <v>20499</v>
      </c>
    </row>
    <row r="25908" spans="1:4" x14ac:dyDescent="0.3">
      <c r="A25908" t="s">
        <v>17145</v>
      </c>
      <c r="B25908" t="s">
        <v>17146</v>
      </c>
      <c r="C25908" t="str">
        <f t="shared" si="404"/>
        <v>Sutcliffiella horikoshii BAT</v>
      </c>
      <c r="D25908" t="s">
        <v>17147</v>
      </c>
    </row>
    <row r="25909" spans="1:4" x14ac:dyDescent="0.3">
      <c r="A25909" t="s">
        <v>11256</v>
      </c>
      <c r="B25909" t="s">
        <v>11257</v>
      </c>
      <c r="C25909" t="str">
        <f t="shared" si="404"/>
        <v>Sutterella faecalis KGMB03119</v>
      </c>
      <c r="D25909" t="s">
        <v>11258</v>
      </c>
    </row>
    <row r="25910" spans="1:4" x14ac:dyDescent="0.3">
      <c r="A25910" t="s">
        <v>9815</v>
      </c>
      <c r="B25910" t="s">
        <v>9816</v>
      </c>
      <c r="C25910" t="str">
        <f t="shared" si="404"/>
        <v>Sutterella megalosphaeroides 6FBBBH3</v>
      </c>
      <c r="D25910" t="s">
        <v>9817</v>
      </c>
    </row>
    <row r="25911" spans="1:4" x14ac:dyDescent="0.3">
      <c r="A25911" t="s">
        <v>2339</v>
      </c>
      <c r="B25911" t="s">
        <v>2340</v>
      </c>
      <c r="C25911" t="str">
        <f t="shared" si="404"/>
        <v>Sutterella wadsworthensis FDAARGOS_1159</v>
      </c>
      <c r="D25911" t="s">
        <v>2341</v>
      </c>
    </row>
    <row r="25912" spans="1:4" x14ac:dyDescent="0.3">
      <c r="A25912" t="s">
        <v>39200</v>
      </c>
      <c r="B25912" t="s">
        <v>39201</v>
      </c>
      <c r="C25912" t="str">
        <f t="shared" si="404"/>
        <v>Suttonella sp. R2A3</v>
      </c>
      <c r="D25912" t="s">
        <v>39202</v>
      </c>
    </row>
    <row r="25913" spans="1:4" x14ac:dyDescent="0.3">
      <c r="A25913" t="s">
        <v>10339</v>
      </c>
      <c r="B25913" t="s">
        <v>10340</v>
      </c>
      <c r="C25913" t="str">
        <f t="shared" si="404"/>
        <v>Swingsia samuiensis AH83</v>
      </c>
      <c r="D25913" t="s">
        <v>10341</v>
      </c>
    </row>
    <row r="25914" spans="1:4" x14ac:dyDescent="0.3">
      <c r="A25914" t="s">
        <v>10342</v>
      </c>
      <c r="B25914" t="s">
        <v>10343</v>
      </c>
      <c r="C25914" t="str">
        <f t="shared" si="404"/>
        <v>Swingsia sp. F3b2</v>
      </c>
      <c r="D25914" t="s">
        <v>10344</v>
      </c>
    </row>
    <row r="25915" spans="1:4" x14ac:dyDescent="0.3">
      <c r="A25915" t="s">
        <v>1350</v>
      </c>
      <c r="B25915" t="s">
        <v>1351</v>
      </c>
      <c r="C25915" t="str">
        <f t="shared" si="404"/>
        <v>Symbiobacterium thermophilum IAM 14863 IAM14863</v>
      </c>
      <c r="D25915" t="s">
        <v>1352</v>
      </c>
    </row>
    <row r="25916" spans="1:4" x14ac:dyDescent="0.3">
      <c r="A25916" t="s">
        <v>10463</v>
      </c>
      <c r="B25916" t="s">
        <v>10464</v>
      </c>
      <c r="C25916" t="str">
        <f t="shared" si="404"/>
        <v>Symmachiella dynata Mal52</v>
      </c>
      <c r="D25916" t="s">
        <v>10465</v>
      </c>
    </row>
    <row r="25917" spans="1:4" x14ac:dyDescent="0.3">
      <c r="A25917" t="s">
        <v>19101</v>
      </c>
      <c r="B25917" t="s">
        <v>19102</v>
      </c>
      <c r="C25917" t="str">
        <f t="shared" si="404"/>
        <v>Synechococcus elongatus PCC 6301</v>
      </c>
      <c r="D25917" t="s">
        <v>19103</v>
      </c>
    </row>
    <row r="25918" spans="1:4" x14ac:dyDescent="0.3">
      <c r="A25918" t="s">
        <v>139</v>
      </c>
      <c r="B25918" t="s">
        <v>140</v>
      </c>
      <c r="C25918" t="str">
        <f t="shared" si="404"/>
        <v>Synechococcus elongatus UTEX 3055</v>
      </c>
      <c r="D25918" t="s">
        <v>141</v>
      </c>
    </row>
    <row r="25919" spans="1:4" x14ac:dyDescent="0.3">
      <c r="A25919" t="s">
        <v>8818</v>
      </c>
      <c r="B25919" t="s">
        <v>8819</v>
      </c>
      <c r="C25919" t="str">
        <f t="shared" si="404"/>
        <v>Synechococcus lividus PCC 6715</v>
      </c>
      <c r="D25919" t="s">
        <v>8820</v>
      </c>
    </row>
    <row r="25920" spans="1:4" x14ac:dyDescent="0.3">
      <c r="A25920" t="s">
        <v>39212</v>
      </c>
      <c r="B25920" t="s">
        <v>39213</v>
      </c>
      <c r="C25920" t="str">
        <f t="shared" si="404"/>
        <v>Synechococcus sp. A15-127</v>
      </c>
      <c r="D25920" t="s">
        <v>39214</v>
      </c>
    </row>
    <row r="25921" spans="1:4" x14ac:dyDescent="0.3">
      <c r="A25921" t="s">
        <v>36829</v>
      </c>
      <c r="B25921" t="s">
        <v>36830</v>
      </c>
      <c r="C25921" t="str">
        <f t="shared" ref="C25921:C25984" si="405">IF(ISNUMBER(SEARCH(B25921,A25921)),A25921,A25921&amp;" "&amp;B25921)</f>
        <v>Synechococcus sp. A15-44</v>
      </c>
      <c r="D25921" t="s">
        <v>36831</v>
      </c>
    </row>
    <row r="25922" spans="1:4" x14ac:dyDescent="0.3">
      <c r="A25922" t="s">
        <v>39527</v>
      </c>
      <c r="B25922" t="s">
        <v>39528</v>
      </c>
      <c r="C25922" t="str">
        <f t="shared" si="405"/>
        <v>Synechococcus sp. A15-60</v>
      </c>
      <c r="D25922" t="s">
        <v>39529</v>
      </c>
    </row>
    <row r="25923" spans="1:4" x14ac:dyDescent="0.3">
      <c r="A25923" t="s">
        <v>40566</v>
      </c>
      <c r="B25923" t="s">
        <v>40567</v>
      </c>
      <c r="C25923" t="str">
        <f t="shared" si="405"/>
        <v>Synechococcus sp. A15-62</v>
      </c>
      <c r="D25923" t="s">
        <v>40568</v>
      </c>
    </row>
    <row r="25924" spans="1:4" x14ac:dyDescent="0.3">
      <c r="A25924" t="s">
        <v>39577</v>
      </c>
      <c r="B25924" t="s">
        <v>39578</v>
      </c>
      <c r="C25924" t="str">
        <f t="shared" si="405"/>
        <v>Synechococcus sp. A18-25c</v>
      </c>
      <c r="D25924" t="s">
        <v>39579</v>
      </c>
    </row>
    <row r="25925" spans="1:4" x14ac:dyDescent="0.3">
      <c r="A25925" t="s">
        <v>35530</v>
      </c>
      <c r="B25925" t="s">
        <v>35531</v>
      </c>
      <c r="C25925" t="str">
        <f t="shared" si="405"/>
        <v>Synechococcus sp. BIOS-U3-1</v>
      </c>
      <c r="D25925" t="s">
        <v>35532</v>
      </c>
    </row>
    <row r="25926" spans="1:4" x14ac:dyDescent="0.3">
      <c r="A25926" t="s">
        <v>37813</v>
      </c>
      <c r="B25926" t="s">
        <v>37814</v>
      </c>
      <c r="C25926" t="str">
        <f t="shared" si="405"/>
        <v>Synechococcus sp. BMK-MC-1</v>
      </c>
      <c r="D25926" t="s">
        <v>37815</v>
      </c>
    </row>
    <row r="25927" spans="1:4" x14ac:dyDescent="0.3">
      <c r="A25927" t="s">
        <v>16837</v>
      </c>
      <c r="B25927" t="s">
        <v>16838</v>
      </c>
      <c r="C25927" t="str">
        <f t="shared" si="405"/>
        <v>Synechococcus sp. CB0101</v>
      </c>
      <c r="D25927" t="s">
        <v>16839</v>
      </c>
    </row>
    <row r="25928" spans="1:4" x14ac:dyDescent="0.3">
      <c r="A25928" t="s">
        <v>22599</v>
      </c>
      <c r="B25928" t="s">
        <v>22600</v>
      </c>
      <c r="C25928" t="str">
        <f t="shared" si="405"/>
        <v>Synechococcus sp. CBW1002</v>
      </c>
      <c r="D25928" t="s">
        <v>22601</v>
      </c>
    </row>
    <row r="25929" spans="1:4" x14ac:dyDescent="0.3">
      <c r="A25929" t="s">
        <v>25547</v>
      </c>
      <c r="B25929" t="s">
        <v>25548</v>
      </c>
      <c r="C25929" t="str">
        <f t="shared" si="405"/>
        <v>Synechococcus sp. CBW1004</v>
      </c>
      <c r="D25929" t="s">
        <v>25549</v>
      </c>
    </row>
    <row r="25930" spans="1:4" x14ac:dyDescent="0.3">
      <c r="A25930" t="s">
        <v>20673</v>
      </c>
      <c r="B25930" t="s">
        <v>20674</v>
      </c>
      <c r="C25930" t="str">
        <f t="shared" si="405"/>
        <v>Synechococcus sp. CBW1006</v>
      </c>
      <c r="D25930" t="s">
        <v>20675</v>
      </c>
    </row>
    <row r="25931" spans="1:4" x14ac:dyDescent="0.3">
      <c r="A25931" t="s">
        <v>28922</v>
      </c>
      <c r="B25931" t="s">
        <v>28923</v>
      </c>
      <c r="C25931" t="str">
        <f t="shared" si="405"/>
        <v>Synechococcus sp. CBW1107</v>
      </c>
      <c r="D25931" t="s">
        <v>28924</v>
      </c>
    </row>
    <row r="25932" spans="1:4" x14ac:dyDescent="0.3">
      <c r="A25932" t="s">
        <v>27696</v>
      </c>
      <c r="B25932" t="s">
        <v>27697</v>
      </c>
      <c r="C25932" t="str">
        <f t="shared" si="405"/>
        <v>Synechococcus sp. CBW1108</v>
      </c>
      <c r="D25932" t="s">
        <v>27698</v>
      </c>
    </row>
    <row r="25933" spans="1:4" x14ac:dyDescent="0.3">
      <c r="A25933" t="s">
        <v>37285</v>
      </c>
      <c r="B25933" t="s">
        <v>37286</v>
      </c>
      <c r="C25933" t="str">
        <f t="shared" si="405"/>
        <v>Synechococcus sp. CC9311</v>
      </c>
      <c r="D25933" t="s">
        <v>37287</v>
      </c>
    </row>
    <row r="25934" spans="1:4" x14ac:dyDescent="0.3">
      <c r="A25934" t="s">
        <v>41176</v>
      </c>
      <c r="B25934" t="s">
        <v>41177</v>
      </c>
      <c r="C25934" t="str">
        <f t="shared" si="405"/>
        <v>Synechococcus sp. CC9902</v>
      </c>
      <c r="D25934" t="s">
        <v>41178</v>
      </c>
    </row>
    <row r="25935" spans="1:4" x14ac:dyDescent="0.3">
      <c r="A25935" t="s">
        <v>31669</v>
      </c>
      <c r="B25935" t="s">
        <v>31670</v>
      </c>
      <c r="C25935" t="str">
        <f t="shared" si="405"/>
        <v>Synechococcus sp. JA-2-3B'a(2-13)</v>
      </c>
      <c r="D25935" t="s">
        <v>31671</v>
      </c>
    </row>
    <row r="25936" spans="1:4" x14ac:dyDescent="0.3">
      <c r="A25936" t="s">
        <v>32978</v>
      </c>
      <c r="B25936" t="s">
        <v>32979</v>
      </c>
      <c r="C25936" t="str">
        <f t="shared" si="405"/>
        <v>Synechococcus sp. JA-3-3Ab</v>
      </c>
      <c r="D25936" t="s">
        <v>32980</v>
      </c>
    </row>
    <row r="25937" spans="1:4" x14ac:dyDescent="0.3">
      <c r="A25937" t="s">
        <v>34576</v>
      </c>
      <c r="B25937" t="s">
        <v>34577</v>
      </c>
      <c r="C25937" t="str">
        <f t="shared" si="405"/>
        <v>Synechococcus sp. KORDI-100</v>
      </c>
      <c r="D25937" t="s">
        <v>34578</v>
      </c>
    </row>
    <row r="25938" spans="1:4" x14ac:dyDescent="0.3">
      <c r="A25938" t="s">
        <v>37892</v>
      </c>
      <c r="B25938" t="s">
        <v>37893</v>
      </c>
      <c r="C25938" t="str">
        <f t="shared" si="405"/>
        <v>Synechococcus sp. KORDI-49</v>
      </c>
      <c r="D25938" t="s">
        <v>37894</v>
      </c>
    </row>
    <row r="25939" spans="1:4" x14ac:dyDescent="0.3">
      <c r="A25939" t="s">
        <v>38745</v>
      </c>
      <c r="B25939" t="s">
        <v>38746</v>
      </c>
      <c r="C25939" t="str">
        <f t="shared" si="405"/>
        <v>Synechococcus sp. KORDI-52</v>
      </c>
      <c r="D25939" t="s">
        <v>38747</v>
      </c>
    </row>
    <row r="25940" spans="1:4" x14ac:dyDescent="0.3">
      <c r="A25940" t="s">
        <v>40544</v>
      </c>
      <c r="B25940" t="s">
        <v>40545</v>
      </c>
      <c r="C25940" t="str">
        <f t="shared" si="405"/>
        <v>Synechococcus sp. LTW-R</v>
      </c>
      <c r="D25940" t="s">
        <v>40546</v>
      </c>
    </row>
    <row r="25941" spans="1:4" x14ac:dyDescent="0.3">
      <c r="A25941" t="s">
        <v>41472</v>
      </c>
      <c r="B25941" t="s">
        <v>41473</v>
      </c>
      <c r="C25941" t="str">
        <f t="shared" si="405"/>
        <v>Synechococcus sp. M16.1</v>
      </c>
      <c r="D25941" t="s">
        <v>41474</v>
      </c>
    </row>
    <row r="25942" spans="1:4" x14ac:dyDescent="0.3">
      <c r="A25942" t="s">
        <v>40220</v>
      </c>
      <c r="B25942" t="s">
        <v>40221</v>
      </c>
      <c r="C25942" t="str">
        <f t="shared" si="405"/>
        <v>Synechococcus sp. MEDNS5</v>
      </c>
      <c r="D25942" t="s">
        <v>40222</v>
      </c>
    </row>
    <row r="25943" spans="1:4" x14ac:dyDescent="0.3">
      <c r="A25943" t="s">
        <v>40855</v>
      </c>
      <c r="B25943" t="s">
        <v>40856</v>
      </c>
      <c r="C25943" t="str">
        <f t="shared" si="405"/>
        <v>Synechococcus sp. Minos11</v>
      </c>
      <c r="D25943" t="s">
        <v>40857</v>
      </c>
    </row>
    <row r="25944" spans="1:4" x14ac:dyDescent="0.3">
      <c r="A25944" t="s">
        <v>40249</v>
      </c>
      <c r="B25944" t="s">
        <v>40250</v>
      </c>
      <c r="C25944" t="str">
        <f t="shared" si="405"/>
        <v>Synechococcus sp. MIT S9220</v>
      </c>
      <c r="D25944" t="s">
        <v>40251</v>
      </c>
    </row>
    <row r="25945" spans="1:4" x14ac:dyDescent="0.3">
      <c r="A25945" t="s">
        <v>39923</v>
      </c>
      <c r="B25945" t="s">
        <v>39924</v>
      </c>
      <c r="C25945" t="str">
        <f t="shared" si="405"/>
        <v>Synechococcus sp. MVIR-18-1</v>
      </c>
      <c r="D25945" t="s">
        <v>39925</v>
      </c>
    </row>
    <row r="25946" spans="1:4" x14ac:dyDescent="0.3">
      <c r="A25946" t="s">
        <v>33900</v>
      </c>
      <c r="B25946" t="s">
        <v>33901</v>
      </c>
      <c r="C25946" t="str">
        <f t="shared" si="405"/>
        <v>Synechococcus sp. NIES-970</v>
      </c>
      <c r="D25946" t="s">
        <v>33902</v>
      </c>
    </row>
    <row r="25947" spans="1:4" x14ac:dyDescent="0.3">
      <c r="A25947" t="s">
        <v>39165</v>
      </c>
      <c r="B25947" t="s">
        <v>39166</v>
      </c>
      <c r="C25947" t="str">
        <f t="shared" si="405"/>
        <v>Synechococcus sp. NOUM97013</v>
      </c>
      <c r="D25947" t="s">
        <v>39167</v>
      </c>
    </row>
    <row r="25948" spans="1:4" x14ac:dyDescent="0.3">
      <c r="A25948" t="s">
        <v>24608</v>
      </c>
      <c r="B25948" t="s">
        <v>24609</v>
      </c>
      <c r="C25948" t="str">
        <f t="shared" si="405"/>
        <v>Synechococcus sp. PCC 6312</v>
      </c>
      <c r="D25948" t="s">
        <v>24610</v>
      </c>
    </row>
    <row r="25949" spans="1:4" x14ac:dyDescent="0.3">
      <c r="A25949" t="s">
        <v>3787</v>
      </c>
      <c r="B25949" t="s">
        <v>3788</v>
      </c>
      <c r="C25949" t="str">
        <f t="shared" si="405"/>
        <v>Synechococcus sp. PCC 7002 PCC 7002; ATCC 27264</v>
      </c>
      <c r="D25949" t="s">
        <v>3789</v>
      </c>
    </row>
    <row r="25950" spans="1:4" x14ac:dyDescent="0.3">
      <c r="A25950" t="s">
        <v>30763</v>
      </c>
      <c r="B25950" t="s">
        <v>30764</v>
      </c>
      <c r="C25950" t="str">
        <f t="shared" si="405"/>
        <v>Synechococcus sp. PCC 7003</v>
      </c>
      <c r="D25950" t="s">
        <v>30765</v>
      </c>
    </row>
    <row r="25951" spans="1:4" x14ac:dyDescent="0.3">
      <c r="A25951" t="s">
        <v>29367</v>
      </c>
      <c r="B25951" t="s">
        <v>29368</v>
      </c>
      <c r="C25951" t="str">
        <f t="shared" si="405"/>
        <v>Synechococcus sp. PCC 7117</v>
      </c>
      <c r="D25951" t="s">
        <v>29369</v>
      </c>
    </row>
    <row r="25952" spans="1:4" x14ac:dyDescent="0.3">
      <c r="A25952" t="s">
        <v>31950</v>
      </c>
      <c r="B25952" t="s">
        <v>31951</v>
      </c>
      <c r="C25952" t="str">
        <f t="shared" si="405"/>
        <v>Synechococcus sp. PCC 73109</v>
      </c>
      <c r="D25952" t="s">
        <v>31952</v>
      </c>
    </row>
    <row r="25953" spans="1:4" x14ac:dyDescent="0.3">
      <c r="A25953" t="s">
        <v>27074</v>
      </c>
      <c r="B25953" t="s">
        <v>27075</v>
      </c>
      <c r="C25953" t="str">
        <f t="shared" si="405"/>
        <v>Synechococcus sp. PCC 7502</v>
      </c>
      <c r="D25953" t="s">
        <v>27076</v>
      </c>
    </row>
    <row r="25954" spans="1:4" x14ac:dyDescent="0.3">
      <c r="A25954" t="s">
        <v>30406</v>
      </c>
      <c r="B25954" t="s">
        <v>30407</v>
      </c>
      <c r="C25954" t="str">
        <f t="shared" si="405"/>
        <v>Synechococcus sp. PCC 8807</v>
      </c>
      <c r="D25954" t="s">
        <v>30408</v>
      </c>
    </row>
    <row r="25955" spans="1:4" x14ac:dyDescent="0.3">
      <c r="A25955" t="s">
        <v>38800</v>
      </c>
      <c r="B25955" t="s">
        <v>38801</v>
      </c>
      <c r="C25955" t="str">
        <f t="shared" si="405"/>
        <v>Synechococcus sp. PROS-7-1</v>
      </c>
      <c r="D25955" t="s">
        <v>38802</v>
      </c>
    </row>
    <row r="25956" spans="1:4" x14ac:dyDescent="0.3">
      <c r="A25956" t="s">
        <v>40872</v>
      </c>
      <c r="B25956" t="s">
        <v>40873</v>
      </c>
      <c r="C25956" t="str">
        <f t="shared" si="405"/>
        <v>Synechococcus sp. PROS-9-1</v>
      </c>
      <c r="D25956" t="s">
        <v>40874</v>
      </c>
    </row>
    <row r="25957" spans="1:4" x14ac:dyDescent="0.3">
      <c r="A25957" t="s">
        <v>38371</v>
      </c>
      <c r="B25957" t="s">
        <v>38372</v>
      </c>
      <c r="C25957" t="str">
        <f t="shared" si="405"/>
        <v>Synechococcus sp. PROS-U-1</v>
      </c>
      <c r="D25957" t="s">
        <v>38373</v>
      </c>
    </row>
    <row r="25958" spans="1:4" x14ac:dyDescent="0.3">
      <c r="A25958" t="s">
        <v>47718</v>
      </c>
      <c r="C25958" t="str">
        <f t="shared" si="405"/>
        <v>Synechococcus sp. RCC307</v>
      </c>
      <c r="D25958" t="s">
        <v>47719</v>
      </c>
    </row>
    <row r="25959" spans="1:4" x14ac:dyDescent="0.3">
      <c r="A25959" t="s">
        <v>33698</v>
      </c>
      <c r="B25959" t="s">
        <v>33699</v>
      </c>
      <c r="C25959" t="str">
        <f t="shared" si="405"/>
        <v>Synechococcus sp. ROS8604</v>
      </c>
      <c r="D25959" t="s">
        <v>33700</v>
      </c>
    </row>
    <row r="25960" spans="1:4" x14ac:dyDescent="0.3">
      <c r="A25960" t="s">
        <v>39889</v>
      </c>
      <c r="B25960" t="s">
        <v>39890</v>
      </c>
      <c r="C25960" t="str">
        <f t="shared" si="405"/>
        <v>Synechococcus sp. RS9902</v>
      </c>
      <c r="D25960" t="s">
        <v>39891</v>
      </c>
    </row>
    <row r="25961" spans="1:4" x14ac:dyDescent="0.3">
      <c r="A25961" t="s">
        <v>38301</v>
      </c>
      <c r="B25961" t="s">
        <v>38302</v>
      </c>
      <c r="C25961" t="str">
        <f t="shared" si="405"/>
        <v>Synechococcus sp. RS9907</v>
      </c>
      <c r="D25961" t="s">
        <v>38303</v>
      </c>
    </row>
    <row r="25962" spans="1:4" x14ac:dyDescent="0.3">
      <c r="A25962" t="s">
        <v>37376</v>
      </c>
      <c r="B25962" t="s">
        <v>37377</v>
      </c>
      <c r="C25962" t="str">
        <f t="shared" si="405"/>
        <v>Synechococcus sp. RS9909</v>
      </c>
      <c r="D25962" t="s">
        <v>37378</v>
      </c>
    </row>
    <row r="25963" spans="1:4" x14ac:dyDescent="0.3">
      <c r="A25963" t="s">
        <v>32741</v>
      </c>
      <c r="B25963" t="s">
        <v>32742</v>
      </c>
      <c r="C25963" t="str">
        <f t="shared" si="405"/>
        <v>Synechococcus sp. RSCCF101</v>
      </c>
      <c r="D25963" t="s">
        <v>32743</v>
      </c>
    </row>
    <row r="25964" spans="1:4" x14ac:dyDescent="0.3">
      <c r="A25964" t="s">
        <v>35373</v>
      </c>
      <c r="B25964" t="s">
        <v>35374</v>
      </c>
      <c r="C25964" t="str">
        <f t="shared" si="405"/>
        <v>Synechococcus sp. SYN20</v>
      </c>
      <c r="D25964" t="s">
        <v>35375</v>
      </c>
    </row>
    <row r="25965" spans="1:4" x14ac:dyDescent="0.3">
      <c r="A25965" t="s">
        <v>34741</v>
      </c>
      <c r="B25965" t="s">
        <v>34742</v>
      </c>
      <c r="C25965" t="str">
        <f t="shared" si="405"/>
        <v>Synechococcus sp. SynAce01</v>
      </c>
      <c r="D25965" t="s">
        <v>34743</v>
      </c>
    </row>
    <row r="25966" spans="1:4" x14ac:dyDescent="0.3">
      <c r="A25966" t="s">
        <v>41193</v>
      </c>
      <c r="B25966" t="s">
        <v>41194</v>
      </c>
      <c r="C25966" t="str">
        <f t="shared" si="405"/>
        <v>Synechococcus sp. TAK9802</v>
      </c>
      <c r="D25966" t="s">
        <v>41195</v>
      </c>
    </row>
    <row r="25967" spans="1:4" x14ac:dyDescent="0.3">
      <c r="A25967" t="s">
        <v>36103</v>
      </c>
      <c r="B25967" t="s">
        <v>36104</v>
      </c>
      <c r="C25967" t="str">
        <f t="shared" si="405"/>
        <v>Synechococcus sp. UTEX 2973</v>
      </c>
      <c r="D25967" t="s">
        <v>36105</v>
      </c>
    </row>
    <row r="25968" spans="1:4" x14ac:dyDescent="0.3">
      <c r="A25968" t="s">
        <v>47618</v>
      </c>
      <c r="C25968" t="str">
        <f t="shared" si="405"/>
        <v>Synechococcus sp. WH 7803</v>
      </c>
      <c r="D25968" t="s">
        <v>47619</v>
      </c>
    </row>
    <row r="25969" spans="1:4" x14ac:dyDescent="0.3">
      <c r="A25969" t="s">
        <v>36233</v>
      </c>
      <c r="B25969" t="s">
        <v>36234</v>
      </c>
      <c r="C25969" t="str">
        <f t="shared" si="405"/>
        <v>Synechococcus sp. WH 8101</v>
      </c>
      <c r="D25969" t="s">
        <v>36235</v>
      </c>
    </row>
    <row r="25970" spans="1:4" x14ac:dyDescent="0.3">
      <c r="A25970" t="s">
        <v>36233</v>
      </c>
      <c r="B25970" t="s">
        <v>36234</v>
      </c>
      <c r="C25970" t="str">
        <f t="shared" si="405"/>
        <v>Synechococcus sp. WH 8101</v>
      </c>
      <c r="D25970" t="s">
        <v>36713</v>
      </c>
    </row>
    <row r="25971" spans="1:4" x14ac:dyDescent="0.3">
      <c r="A25971" t="s">
        <v>41489</v>
      </c>
      <c r="B25971" t="s">
        <v>41490</v>
      </c>
      <c r="C25971" t="str">
        <f t="shared" si="405"/>
        <v>Synechococcus sp. WH 8109</v>
      </c>
      <c r="D25971" t="s">
        <v>41491</v>
      </c>
    </row>
    <row r="25972" spans="1:4" x14ac:dyDescent="0.3">
      <c r="A25972" t="s">
        <v>30730</v>
      </c>
      <c r="B25972" t="s">
        <v>30731</v>
      </c>
      <c r="C25972" t="str">
        <f t="shared" si="405"/>
        <v>Synechocystis sp. IPPAS B-1465</v>
      </c>
      <c r="D25972" t="s">
        <v>30732</v>
      </c>
    </row>
    <row r="25973" spans="1:4" x14ac:dyDescent="0.3">
      <c r="A25973" t="s">
        <v>28957</v>
      </c>
      <c r="B25973" t="s">
        <v>28958</v>
      </c>
      <c r="C25973" t="str">
        <f t="shared" si="405"/>
        <v>Synechocystis sp. PCC 6714</v>
      </c>
      <c r="D25973" t="s">
        <v>28959</v>
      </c>
    </row>
    <row r="25974" spans="1:4" x14ac:dyDescent="0.3">
      <c r="A25974" t="s">
        <v>3841</v>
      </c>
      <c r="B25974" t="s">
        <v>3842</v>
      </c>
      <c r="C25974" t="str">
        <f t="shared" si="405"/>
        <v>Synechocystis sp. PCC 6803</v>
      </c>
      <c r="D25974" t="s">
        <v>3843</v>
      </c>
    </row>
    <row r="25975" spans="1:4" x14ac:dyDescent="0.3">
      <c r="A25975" t="s">
        <v>3841</v>
      </c>
      <c r="B25975" t="s">
        <v>3842</v>
      </c>
      <c r="C25975" t="str">
        <f t="shared" si="405"/>
        <v>Synechocystis sp. PCC 6803</v>
      </c>
      <c r="D25975" t="s">
        <v>16795</v>
      </c>
    </row>
    <row r="25976" spans="1:4" x14ac:dyDescent="0.3">
      <c r="A25976" t="s">
        <v>3841</v>
      </c>
      <c r="B25976" t="s">
        <v>3842</v>
      </c>
      <c r="C25976" t="str">
        <f t="shared" si="405"/>
        <v>Synechocystis sp. PCC 6803</v>
      </c>
      <c r="D25976" t="s">
        <v>22562</v>
      </c>
    </row>
    <row r="25977" spans="1:4" x14ac:dyDescent="0.3">
      <c r="A25977" t="s">
        <v>3841</v>
      </c>
      <c r="B25977" t="s">
        <v>20715</v>
      </c>
      <c r="C25977" t="str">
        <f t="shared" si="405"/>
        <v>Synechocystis sp. PCC 6803 GT-S</v>
      </c>
      <c r="D25977" t="s">
        <v>20716</v>
      </c>
    </row>
    <row r="25978" spans="1:4" x14ac:dyDescent="0.3">
      <c r="A25978" t="s">
        <v>3841</v>
      </c>
      <c r="B25978" t="s">
        <v>24640</v>
      </c>
      <c r="C25978" t="str">
        <f t="shared" si="405"/>
        <v>Synechocystis sp. PCC 6803 PCC 6803 substr. GT-G</v>
      </c>
      <c r="D25978" t="s">
        <v>24641</v>
      </c>
    </row>
    <row r="25979" spans="1:4" x14ac:dyDescent="0.3">
      <c r="A25979" t="s">
        <v>25515</v>
      </c>
      <c r="C25979" t="str">
        <f t="shared" si="405"/>
        <v>Synechocystis sp. PCC 6803 substr. GT-I</v>
      </c>
      <c r="D25979" t="s">
        <v>25516</v>
      </c>
    </row>
    <row r="25980" spans="1:4" x14ac:dyDescent="0.3">
      <c r="A25980" t="s">
        <v>27664</v>
      </c>
      <c r="C25980" t="str">
        <f t="shared" si="405"/>
        <v>Synechocystis sp. PCC 6803 substr. PCC-N</v>
      </c>
      <c r="D25980" t="s">
        <v>27665</v>
      </c>
    </row>
    <row r="25981" spans="1:4" x14ac:dyDescent="0.3">
      <c r="A25981" t="s">
        <v>27109</v>
      </c>
      <c r="C25981" t="str">
        <f t="shared" si="405"/>
        <v>Synechocystis sp. PCC 6803 substr. PCC-P</v>
      </c>
      <c r="D25981" t="s">
        <v>27110</v>
      </c>
    </row>
    <row r="25982" spans="1:4" x14ac:dyDescent="0.3">
      <c r="A25982" t="s">
        <v>30439</v>
      </c>
      <c r="B25982" t="s">
        <v>30440</v>
      </c>
      <c r="C25982" t="str">
        <f t="shared" si="405"/>
        <v>Synechocystis sp. PCC 7338</v>
      </c>
      <c r="D25982" t="s">
        <v>30441</v>
      </c>
    </row>
    <row r="25983" spans="1:4" x14ac:dyDescent="0.3">
      <c r="A25983" t="s">
        <v>29336</v>
      </c>
      <c r="B25983" t="s">
        <v>29337</v>
      </c>
      <c r="C25983" t="str">
        <f t="shared" si="405"/>
        <v>Synechocystis sp. PCC 7339</v>
      </c>
      <c r="D25983" t="s">
        <v>29338</v>
      </c>
    </row>
    <row r="25984" spans="1:4" x14ac:dyDescent="0.3">
      <c r="A25984" t="s">
        <v>11235</v>
      </c>
      <c r="B25984" t="s">
        <v>14007</v>
      </c>
      <c r="C25984" t="str">
        <f t="shared" si="405"/>
        <v>Synergistetes bacterium J.5.4.2-T.3.5.2</v>
      </c>
      <c r="D25984" t="s">
        <v>14008</v>
      </c>
    </row>
    <row r="25985" spans="1:4" x14ac:dyDescent="0.3">
      <c r="A25985" t="s">
        <v>11235</v>
      </c>
      <c r="B25985" t="s">
        <v>11236</v>
      </c>
      <c r="C25985" t="str">
        <f t="shared" ref="C25985:C26048" si="406">IF(ISNUMBER(SEARCH(B25985,A25985)),A25985,A25985&amp;" "&amp;B25985)</f>
        <v>Synergistetes bacterium L-13</v>
      </c>
      <c r="D25985" t="s">
        <v>11237</v>
      </c>
    </row>
    <row r="25986" spans="1:4" x14ac:dyDescent="0.3">
      <c r="A25986" t="s">
        <v>61519</v>
      </c>
      <c r="B25986" t="s">
        <v>61520</v>
      </c>
      <c r="C25986" t="str">
        <f t="shared" si="406"/>
        <v>synthetic Escherichia coli C321.deltaA</v>
      </c>
      <c r="D25986" t="s">
        <v>61521</v>
      </c>
    </row>
    <row r="25987" spans="1:4" x14ac:dyDescent="0.3">
      <c r="A25987" t="s">
        <v>833</v>
      </c>
      <c r="B25987" t="s">
        <v>834</v>
      </c>
      <c r="C25987" t="str">
        <f t="shared" si="406"/>
        <v>Syntrophobacter fumaroxidans MPOB</v>
      </c>
      <c r="D25987" t="s">
        <v>835</v>
      </c>
    </row>
    <row r="25988" spans="1:4" x14ac:dyDescent="0.3">
      <c r="A25988" t="s">
        <v>1947</v>
      </c>
      <c r="B25988" t="s">
        <v>1948</v>
      </c>
      <c r="C25988" t="str">
        <f t="shared" si="406"/>
        <v>Syntrophobotulus glycolicus DSM 8271</v>
      </c>
      <c r="D25988" t="s">
        <v>1949</v>
      </c>
    </row>
    <row r="25989" spans="1:4" x14ac:dyDescent="0.3">
      <c r="A25989" t="s">
        <v>836</v>
      </c>
      <c r="B25989" t="s">
        <v>837</v>
      </c>
      <c r="C25989" t="str">
        <f t="shared" si="406"/>
        <v>Syntrophomonas wolfei subsp. wolfei str. Goettingen G311</v>
      </c>
      <c r="D25989" t="s">
        <v>838</v>
      </c>
    </row>
    <row r="25990" spans="1:4" x14ac:dyDescent="0.3">
      <c r="A25990" t="s">
        <v>14811</v>
      </c>
      <c r="B25990" t="s">
        <v>14812</v>
      </c>
      <c r="C25990" t="str">
        <f t="shared" si="406"/>
        <v>Syntrophotalea acetylenica DSM 3246</v>
      </c>
      <c r="D25990" t="s">
        <v>14813</v>
      </c>
    </row>
    <row r="25991" spans="1:4" x14ac:dyDescent="0.3">
      <c r="A25991" t="s">
        <v>12323</v>
      </c>
      <c r="B25991" t="s">
        <v>12324</v>
      </c>
      <c r="C25991" t="str">
        <f t="shared" si="406"/>
        <v>Syntrophotalea acetylenivorans SFB93</v>
      </c>
      <c r="D25991" t="s">
        <v>12325</v>
      </c>
    </row>
    <row r="25992" spans="1:4" x14ac:dyDescent="0.3">
      <c r="A25992" t="s">
        <v>863</v>
      </c>
      <c r="B25992" t="s">
        <v>864</v>
      </c>
      <c r="C25992" t="str">
        <f t="shared" si="406"/>
        <v>Syntrophotalea carbinolica DSM 2380</v>
      </c>
      <c r="D25992" t="s">
        <v>865</v>
      </c>
    </row>
    <row r="25993" spans="1:4" x14ac:dyDescent="0.3">
      <c r="A25993" t="s">
        <v>1920</v>
      </c>
      <c r="B25993" t="s">
        <v>1921</v>
      </c>
      <c r="C25993" t="str">
        <f t="shared" si="406"/>
        <v>Syntrophothermus lipocalidus DSM 12680</v>
      </c>
      <c r="D25993" t="s">
        <v>1922</v>
      </c>
    </row>
    <row r="25994" spans="1:4" x14ac:dyDescent="0.3">
      <c r="A25994" t="s">
        <v>1092</v>
      </c>
      <c r="B25994" t="s">
        <v>1093</v>
      </c>
      <c r="C25994" t="str">
        <f t="shared" si="406"/>
        <v>Syntrophus aciditrophicus SB</v>
      </c>
      <c r="D25994" t="s">
        <v>1094</v>
      </c>
    </row>
    <row r="25995" spans="1:4" x14ac:dyDescent="0.3">
      <c r="A25995" t="s">
        <v>11268</v>
      </c>
      <c r="B25995" t="s">
        <v>11269</v>
      </c>
      <c r="C25995" t="str">
        <f t="shared" si="406"/>
        <v>Tabrizicola piscis K13M18</v>
      </c>
      <c r="D25995" t="s">
        <v>11270</v>
      </c>
    </row>
    <row r="25996" spans="1:4" x14ac:dyDescent="0.3">
      <c r="A25996" t="s">
        <v>12152</v>
      </c>
      <c r="B25996" t="s">
        <v>12153</v>
      </c>
      <c r="C25996" t="str">
        <f t="shared" si="406"/>
        <v>Tamlana carrageenivorans UJ94</v>
      </c>
      <c r="D25996" t="s">
        <v>12154</v>
      </c>
    </row>
    <row r="25997" spans="1:4" x14ac:dyDescent="0.3">
      <c r="A25997" t="s">
        <v>7397</v>
      </c>
      <c r="B25997" t="s">
        <v>7398</v>
      </c>
      <c r="C25997" t="str">
        <f t="shared" si="406"/>
        <v>Tamlana sp. s12</v>
      </c>
      <c r="D25997" t="s">
        <v>7399</v>
      </c>
    </row>
    <row r="25998" spans="1:4" x14ac:dyDescent="0.3">
      <c r="A25998" t="s">
        <v>22760</v>
      </c>
      <c r="B25998">
        <v>3313</v>
      </c>
      <c r="C25998" t="str">
        <f t="shared" si="406"/>
        <v>Tannerella forsythia 3313</v>
      </c>
      <c r="D25998" t="s">
        <v>22761</v>
      </c>
    </row>
    <row r="25999" spans="1:4" x14ac:dyDescent="0.3">
      <c r="A25999" t="s">
        <v>17376</v>
      </c>
      <c r="B25999" t="s">
        <v>17377</v>
      </c>
      <c r="C25999" t="str">
        <f t="shared" si="406"/>
        <v>Tannerella forsythia 92A2</v>
      </c>
      <c r="D25999" t="s">
        <v>17378</v>
      </c>
    </row>
    <row r="26000" spans="1:4" x14ac:dyDescent="0.3">
      <c r="A26000" t="s">
        <v>20416</v>
      </c>
      <c r="B26000" t="s">
        <v>20417</v>
      </c>
      <c r="C26000" t="str">
        <f t="shared" si="406"/>
        <v>Tannerella forsythia KS16</v>
      </c>
      <c r="D26000" t="s">
        <v>20418</v>
      </c>
    </row>
    <row r="26001" spans="1:4" x14ac:dyDescent="0.3">
      <c r="A26001" t="s">
        <v>13739</v>
      </c>
      <c r="B26001" t="s">
        <v>13740</v>
      </c>
      <c r="C26001" t="str">
        <f t="shared" si="406"/>
        <v>Tannerella serpentiformis W11667</v>
      </c>
      <c r="D26001" t="s">
        <v>13741</v>
      </c>
    </row>
    <row r="26002" spans="1:4" x14ac:dyDescent="0.3">
      <c r="A26002" t="s">
        <v>10928</v>
      </c>
      <c r="B26002" t="s">
        <v>10929</v>
      </c>
      <c r="C26002" t="str">
        <f t="shared" si="406"/>
        <v>Tardibacter chloracetimidivorans JJ-A5</v>
      </c>
      <c r="D26002" t="s">
        <v>10930</v>
      </c>
    </row>
    <row r="26003" spans="1:4" x14ac:dyDescent="0.3">
      <c r="A26003" t="s">
        <v>14704</v>
      </c>
      <c r="B26003">
        <v>581</v>
      </c>
      <c r="C26003" t="str">
        <f t="shared" si="406"/>
        <v>Tardiphaga robiniae 581</v>
      </c>
      <c r="D26003" t="s">
        <v>14705</v>
      </c>
    </row>
    <row r="26004" spans="1:4" x14ac:dyDescent="0.3">
      <c r="A26004" t="s">
        <v>7288</v>
      </c>
      <c r="B26004" t="s">
        <v>7289</v>
      </c>
      <c r="C26004" t="str">
        <f t="shared" si="406"/>
        <v>Tardiphaga sp. 37S4</v>
      </c>
      <c r="D26004" t="s">
        <v>7290</v>
      </c>
    </row>
    <row r="26005" spans="1:4" x14ac:dyDescent="0.3">
      <c r="A26005" t="s">
        <v>14751</v>
      </c>
      <c r="B26005" t="s">
        <v>14752</v>
      </c>
      <c r="C26005" t="str">
        <f t="shared" si="406"/>
        <v>Tateyamaria omphalii DOK1-4</v>
      </c>
      <c r="D26005" t="s">
        <v>14753</v>
      </c>
    </row>
    <row r="26006" spans="1:4" x14ac:dyDescent="0.3">
      <c r="A26006" t="s">
        <v>6330</v>
      </c>
      <c r="B26006" t="s">
        <v>6331</v>
      </c>
      <c r="C26006" t="str">
        <f t="shared" si="406"/>
        <v>Tatlockia micdadei ATCC33218</v>
      </c>
      <c r="D26006" t="s">
        <v>6332</v>
      </c>
    </row>
    <row r="26007" spans="1:4" x14ac:dyDescent="0.3">
      <c r="A26007" t="s">
        <v>6330</v>
      </c>
      <c r="B26007" t="s">
        <v>15391</v>
      </c>
      <c r="C26007" t="str">
        <f t="shared" si="406"/>
        <v>Tatlockia micdadei NZ2015</v>
      </c>
      <c r="D26007" t="s">
        <v>15392</v>
      </c>
    </row>
    <row r="26008" spans="1:4" x14ac:dyDescent="0.3">
      <c r="A26008" t="s">
        <v>6330</v>
      </c>
      <c r="B26008" t="s">
        <v>21432</v>
      </c>
      <c r="C26008" t="str">
        <f t="shared" si="406"/>
        <v>Tatlockia micdadei NZ2016</v>
      </c>
      <c r="D26008" t="s">
        <v>21433</v>
      </c>
    </row>
    <row r="26009" spans="1:4" x14ac:dyDescent="0.3">
      <c r="A26009" t="s">
        <v>2917</v>
      </c>
      <c r="B26009" t="s">
        <v>2918</v>
      </c>
      <c r="C26009" t="str">
        <f t="shared" si="406"/>
        <v>Tatumella citrea ATCC 39140</v>
      </c>
      <c r="D26009" t="s">
        <v>2919</v>
      </c>
    </row>
    <row r="26010" spans="1:4" x14ac:dyDescent="0.3">
      <c r="A26010" t="s">
        <v>2917</v>
      </c>
      <c r="B26010" t="s">
        <v>17405</v>
      </c>
      <c r="C26010" t="str">
        <f t="shared" si="406"/>
        <v>Tatumella citrea DSM 13699</v>
      </c>
      <c r="D26010" t="s">
        <v>17406</v>
      </c>
    </row>
    <row r="26011" spans="1:4" x14ac:dyDescent="0.3">
      <c r="A26011" t="s">
        <v>17222</v>
      </c>
      <c r="B26011" t="s">
        <v>17223</v>
      </c>
      <c r="C26011" t="str">
        <f t="shared" si="406"/>
        <v>Tatumella ptyseos NCTC11468</v>
      </c>
      <c r="D26011" t="s">
        <v>17224</v>
      </c>
    </row>
    <row r="26012" spans="1:4" x14ac:dyDescent="0.3">
      <c r="A26012" t="s">
        <v>2956</v>
      </c>
      <c r="B26012" t="s">
        <v>2957</v>
      </c>
      <c r="C26012" t="str">
        <f t="shared" si="406"/>
        <v>Taylorella asinigenitalis MCE3</v>
      </c>
      <c r="D26012" t="s">
        <v>2958</v>
      </c>
    </row>
    <row r="26013" spans="1:4" x14ac:dyDescent="0.3">
      <c r="A26013" t="s">
        <v>2291</v>
      </c>
      <c r="B26013" t="s">
        <v>26921</v>
      </c>
      <c r="C26013" t="str">
        <f t="shared" si="406"/>
        <v>Taylorella equigenitalis 09-0932</v>
      </c>
      <c r="D26013" t="s">
        <v>26922</v>
      </c>
    </row>
    <row r="26014" spans="1:4" x14ac:dyDescent="0.3">
      <c r="A26014" t="s">
        <v>2291</v>
      </c>
      <c r="B26014" t="s">
        <v>22892</v>
      </c>
      <c r="C26014" t="str">
        <f t="shared" si="406"/>
        <v>Taylorella equigenitalis 79-1587</v>
      </c>
      <c r="D26014" t="s">
        <v>22893</v>
      </c>
    </row>
    <row r="26015" spans="1:4" x14ac:dyDescent="0.3">
      <c r="A26015" t="s">
        <v>2291</v>
      </c>
      <c r="B26015" t="s">
        <v>25746</v>
      </c>
      <c r="C26015" t="str">
        <f t="shared" si="406"/>
        <v>Taylorella equigenitalis 89-0490</v>
      </c>
      <c r="D26015" t="s">
        <v>25747</v>
      </c>
    </row>
    <row r="26016" spans="1:4" x14ac:dyDescent="0.3">
      <c r="A26016" t="s">
        <v>2291</v>
      </c>
      <c r="B26016" t="s">
        <v>2292</v>
      </c>
      <c r="C26016" t="str">
        <f t="shared" si="406"/>
        <v>Taylorella equigenitalis 92-0972</v>
      </c>
      <c r="D26016" t="s">
        <v>2293</v>
      </c>
    </row>
    <row r="26017" spans="1:4" x14ac:dyDescent="0.3">
      <c r="A26017" t="s">
        <v>2291</v>
      </c>
      <c r="B26017" t="s">
        <v>24378</v>
      </c>
      <c r="C26017" t="str">
        <f t="shared" si="406"/>
        <v>Taylorella equigenitalis 98-0554</v>
      </c>
      <c r="D26017" t="s">
        <v>24379</v>
      </c>
    </row>
    <row r="26018" spans="1:4" x14ac:dyDescent="0.3">
      <c r="A26018" t="s">
        <v>17727</v>
      </c>
      <c r="B26018" t="s">
        <v>20200</v>
      </c>
      <c r="C26018" t="str">
        <f t="shared" si="406"/>
        <v>Taylorella equigenitalis ATCC 35865</v>
      </c>
      <c r="D26018" t="s">
        <v>20201</v>
      </c>
    </row>
    <row r="26019" spans="1:4" x14ac:dyDescent="0.3">
      <c r="A26019" t="s">
        <v>17727</v>
      </c>
      <c r="B26019" t="s">
        <v>17728</v>
      </c>
      <c r="C26019" t="str">
        <f t="shared" si="406"/>
        <v>Taylorella equigenitalis ATCC 35865 NCTC11184</v>
      </c>
      <c r="D26019" t="s">
        <v>17729</v>
      </c>
    </row>
    <row r="26020" spans="1:4" x14ac:dyDescent="0.3">
      <c r="A26020" t="s">
        <v>30852</v>
      </c>
      <c r="B26020" t="s">
        <v>30853</v>
      </c>
      <c r="C26020" t="str">
        <f t="shared" si="406"/>
        <v>Taylorella equigenitalis MCE9</v>
      </c>
      <c r="D26020" t="s">
        <v>30854</v>
      </c>
    </row>
    <row r="26021" spans="1:4" x14ac:dyDescent="0.3">
      <c r="A26021" t="s">
        <v>12659</v>
      </c>
      <c r="B26021" t="s">
        <v>12660</v>
      </c>
      <c r="C26021" t="str">
        <f t="shared" si="406"/>
        <v>Telmatocola sphagniphila SP2T</v>
      </c>
      <c r="D26021" t="s">
        <v>12661</v>
      </c>
    </row>
    <row r="26022" spans="1:4" x14ac:dyDescent="0.3">
      <c r="A26022" t="s">
        <v>15104</v>
      </c>
      <c r="B26022" t="s">
        <v>15105</v>
      </c>
      <c r="C26022" t="str">
        <f t="shared" si="406"/>
        <v>Tenacibaculum dicentrarchi AY7486TD</v>
      </c>
      <c r="D26022" t="s">
        <v>15106</v>
      </c>
    </row>
    <row r="26023" spans="1:4" x14ac:dyDescent="0.3">
      <c r="A26023" t="s">
        <v>8439</v>
      </c>
      <c r="B26023" t="s">
        <v>8440</v>
      </c>
      <c r="C26023" t="str">
        <f t="shared" si="406"/>
        <v>Tenacibaculum jejuense type strain: KCTC 22618</v>
      </c>
      <c r="D26023" t="s">
        <v>8441</v>
      </c>
    </row>
    <row r="26024" spans="1:4" x14ac:dyDescent="0.3">
      <c r="A26024" t="s">
        <v>16020</v>
      </c>
      <c r="B26024" t="s">
        <v>16021</v>
      </c>
      <c r="C26024" t="str">
        <f t="shared" si="406"/>
        <v>Tenacibaculum maritimum NCIMB 2154 NCIMB 2154T</v>
      </c>
      <c r="D26024" t="s">
        <v>16022</v>
      </c>
    </row>
    <row r="26025" spans="1:4" x14ac:dyDescent="0.3">
      <c r="A26025" t="s">
        <v>5026</v>
      </c>
      <c r="B26025" t="s">
        <v>5027</v>
      </c>
      <c r="C26025" t="str">
        <f t="shared" si="406"/>
        <v>Tenacibaculum maritimum TM-KORJJ</v>
      </c>
      <c r="D26025" t="s">
        <v>5028</v>
      </c>
    </row>
    <row r="26026" spans="1:4" x14ac:dyDescent="0.3">
      <c r="A26026" t="s">
        <v>15339</v>
      </c>
      <c r="B26026" t="s">
        <v>15340</v>
      </c>
      <c r="C26026" t="str">
        <f t="shared" si="406"/>
        <v>Tenacibaculum mesophilum DSM 13764</v>
      </c>
      <c r="D26026" t="s">
        <v>15341</v>
      </c>
    </row>
    <row r="26027" spans="1:4" x14ac:dyDescent="0.3">
      <c r="A26027" t="s">
        <v>5600</v>
      </c>
      <c r="B26027" t="s">
        <v>5601</v>
      </c>
      <c r="C26027" t="str">
        <f t="shared" si="406"/>
        <v>Tenacibaculum sp. AHE14PA</v>
      </c>
      <c r="D26027" t="s">
        <v>5602</v>
      </c>
    </row>
    <row r="26028" spans="1:4" x14ac:dyDescent="0.3">
      <c r="A26028" t="s">
        <v>15708</v>
      </c>
      <c r="B26028" t="s">
        <v>15709</v>
      </c>
      <c r="C26028" t="str">
        <f t="shared" si="406"/>
        <v>Tenacibaculum sp. AHE15PA</v>
      </c>
      <c r="D26028" t="s">
        <v>15710</v>
      </c>
    </row>
    <row r="26029" spans="1:4" x14ac:dyDescent="0.3">
      <c r="A26029" t="s">
        <v>9088</v>
      </c>
      <c r="B26029" t="s">
        <v>9089</v>
      </c>
      <c r="C26029" t="str">
        <f t="shared" si="406"/>
        <v>Tenacibaculum todarodis LPB0136</v>
      </c>
      <c r="D26029" t="s">
        <v>9090</v>
      </c>
    </row>
    <row r="26030" spans="1:4" x14ac:dyDescent="0.3">
      <c r="A26030" t="s">
        <v>8895</v>
      </c>
      <c r="B26030" t="s">
        <v>8896</v>
      </c>
      <c r="C26030" t="str">
        <f t="shared" si="406"/>
        <v>Tenericutes bacterium MO-XQ</v>
      </c>
      <c r="D26030" t="s">
        <v>8897</v>
      </c>
    </row>
    <row r="26031" spans="1:4" x14ac:dyDescent="0.3">
      <c r="A26031" t="s">
        <v>8898</v>
      </c>
      <c r="B26031" t="s">
        <v>8899</v>
      </c>
      <c r="C26031" t="str">
        <f t="shared" si="406"/>
        <v>Tenericutes bacterium MZ-XQ</v>
      </c>
      <c r="D26031" t="s">
        <v>8900</v>
      </c>
    </row>
    <row r="26032" spans="1:4" x14ac:dyDescent="0.3">
      <c r="A26032" t="s">
        <v>9722</v>
      </c>
      <c r="B26032" t="s">
        <v>21764</v>
      </c>
      <c r="C26032" t="str">
        <f t="shared" si="406"/>
        <v>Tenericutes bacterium zrk2</v>
      </c>
      <c r="D26032" t="s">
        <v>21765</v>
      </c>
    </row>
    <row r="26033" spans="1:4" x14ac:dyDescent="0.3">
      <c r="A26033" t="s">
        <v>11599</v>
      </c>
      <c r="B26033" t="s">
        <v>11600</v>
      </c>
      <c r="C26033" t="str">
        <f t="shared" si="406"/>
        <v>Tenericutes bacterium zrk29</v>
      </c>
      <c r="D26033" t="s">
        <v>11601</v>
      </c>
    </row>
    <row r="26034" spans="1:4" x14ac:dyDescent="0.3">
      <c r="A26034" t="s">
        <v>9722</v>
      </c>
      <c r="B26034" t="s">
        <v>9723</v>
      </c>
      <c r="C26034" t="str">
        <f t="shared" si="406"/>
        <v>Tenericutes bacterium zrk4</v>
      </c>
      <c r="D26034" t="s">
        <v>9724</v>
      </c>
    </row>
    <row r="26035" spans="1:4" x14ac:dyDescent="0.3">
      <c r="A26035" t="s">
        <v>9722</v>
      </c>
      <c r="B26035" t="s">
        <v>14253</v>
      </c>
      <c r="C26035" t="str">
        <f t="shared" si="406"/>
        <v>Tenericutes bacterium zrk6</v>
      </c>
      <c r="D26035" t="s">
        <v>14254</v>
      </c>
    </row>
    <row r="26036" spans="1:4" x14ac:dyDescent="0.3">
      <c r="A26036" t="s">
        <v>9722</v>
      </c>
      <c r="B26036" t="s">
        <v>21920</v>
      </c>
      <c r="C26036" t="str">
        <f t="shared" si="406"/>
        <v>Tenericutes bacterium zrk7</v>
      </c>
      <c r="D26036" t="s">
        <v>21921</v>
      </c>
    </row>
    <row r="26037" spans="1:4" x14ac:dyDescent="0.3">
      <c r="A26037" t="s">
        <v>11473</v>
      </c>
      <c r="B26037" t="s">
        <v>11474</v>
      </c>
      <c r="C26037" t="str">
        <f t="shared" si="406"/>
        <v>Tenuifilum thalassicum 38H-str</v>
      </c>
      <c r="D26037" t="s">
        <v>11475</v>
      </c>
    </row>
    <row r="26038" spans="1:4" x14ac:dyDescent="0.3">
      <c r="A26038" t="s">
        <v>4904</v>
      </c>
      <c r="B26038" t="s">
        <v>4905</v>
      </c>
      <c r="C26038" t="str">
        <f t="shared" si="406"/>
        <v>Tepidanaerobacter acetatoxydans Re1</v>
      </c>
      <c r="D26038" t="s">
        <v>4906</v>
      </c>
    </row>
    <row r="26039" spans="1:4" x14ac:dyDescent="0.3">
      <c r="A26039" t="s">
        <v>4904</v>
      </c>
      <c r="B26039" t="s">
        <v>4905</v>
      </c>
      <c r="C26039" t="str">
        <f t="shared" si="406"/>
        <v>Tepidanaerobacter acetatoxydans Re1</v>
      </c>
      <c r="D26039" t="s">
        <v>16094</v>
      </c>
    </row>
    <row r="26040" spans="1:4" x14ac:dyDescent="0.3">
      <c r="A26040" t="s">
        <v>10690</v>
      </c>
      <c r="B26040" t="s">
        <v>10691</v>
      </c>
      <c r="C26040" t="str">
        <f t="shared" si="406"/>
        <v>Tepidiforma bonchosmolovskayae 3753O</v>
      </c>
      <c r="D26040" t="s">
        <v>10692</v>
      </c>
    </row>
    <row r="26041" spans="1:4" x14ac:dyDescent="0.3">
      <c r="A26041" t="s">
        <v>6124</v>
      </c>
      <c r="B26041" t="s">
        <v>6125</v>
      </c>
      <c r="C26041" t="str">
        <f t="shared" si="406"/>
        <v>Tepidimonas taiwanensis LMG 22826</v>
      </c>
      <c r="D26041" t="s">
        <v>6126</v>
      </c>
    </row>
    <row r="26042" spans="1:4" x14ac:dyDescent="0.3">
      <c r="A26042" t="s">
        <v>11879</v>
      </c>
      <c r="B26042" t="s">
        <v>11880</v>
      </c>
      <c r="C26042" t="str">
        <f t="shared" si="406"/>
        <v>Tepiditoga spiralis sy52</v>
      </c>
      <c r="D26042" t="s">
        <v>11881</v>
      </c>
    </row>
    <row r="26043" spans="1:4" x14ac:dyDescent="0.3">
      <c r="A26043" t="s">
        <v>7561</v>
      </c>
      <c r="B26043" t="s">
        <v>7562</v>
      </c>
      <c r="C26043" t="str">
        <f t="shared" si="406"/>
        <v>Terasakiella sp. SH-1</v>
      </c>
      <c r="D26043" t="s">
        <v>7563</v>
      </c>
    </row>
    <row r="26044" spans="1:4" x14ac:dyDescent="0.3">
      <c r="A26044" t="s">
        <v>12202</v>
      </c>
      <c r="B26044" t="s">
        <v>12203</v>
      </c>
      <c r="C26044" t="str">
        <f t="shared" si="406"/>
        <v>Teredinibacter haidensis Bs08</v>
      </c>
      <c r="D26044" t="s">
        <v>12204</v>
      </c>
    </row>
    <row r="26045" spans="1:4" x14ac:dyDescent="0.3">
      <c r="A26045" t="s">
        <v>12208</v>
      </c>
      <c r="B26045" t="s">
        <v>12209</v>
      </c>
      <c r="C26045" t="str">
        <f t="shared" si="406"/>
        <v>Teredinibacter purpureus Bs12</v>
      </c>
      <c r="D26045" t="s">
        <v>12210</v>
      </c>
    </row>
    <row r="26046" spans="1:4" x14ac:dyDescent="0.3">
      <c r="A26046" t="s">
        <v>18153</v>
      </c>
      <c r="B26046" t="s">
        <v>18154</v>
      </c>
      <c r="C26046" t="str">
        <f t="shared" si="406"/>
        <v>Teredinibacter turnerae T7901</v>
      </c>
      <c r="D26046" t="s">
        <v>18155</v>
      </c>
    </row>
    <row r="26047" spans="1:4" x14ac:dyDescent="0.3">
      <c r="A26047" t="s">
        <v>15564</v>
      </c>
      <c r="B26047" t="s">
        <v>15565</v>
      </c>
      <c r="C26047" t="str">
        <f t="shared" si="406"/>
        <v>Terribacillus aidingensis DMT04</v>
      </c>
      <c r="D26047" t="s">
        <v>15566</v>
      </c>
    </row>
    <row r="26048" spans="1:4" x14ac:dyDescent="0.3">
      <c r="A26048" t="s">
        <v>8967</v>
      </c>
      <c r="B26048" t="s">
        <v>8968</v>
      </c>
      <c r="C26048" t="str">
        <f t="shared" si="406"/>
        <v>Terribacillus goriensis MP602</v>
      </c>
      <c r="D26048" t="s">
        <v>8969</v>
      </c>
    </row>
    <row r="26049" spans="1:4" x14ac:dyDescent="0.3">
      <c r="A26049" t="s">
        <v>10952</v>
      </c>
      <c r="B26049" t="s">
        <v>10953</v>
      </c>
      <c r="C26049" t="str">
        <f t="shared" ref="C26049:C26112" si="407">IF(ISNUMBER(SEARCH(B26049,A26049)),A26049,A26049&amp;" "&amp;B26049)</f>
        <v>Terricaulis silvestris 0127_4</v>
      </c>
      <c r="D26049" t="s">
        <v>10954</v>
      </c>
    </row>
    <row r="26050" spans="1:4" x14ac:dyDescent="0.3">
      <c r="A26050" t="s">
        <v>10586</v>
      </c>
      <c r="B26050" t="s">
        <v>10587</v>
      </c>
      <c r="C26050" t="str">
        <f t="shared" si="407"/>
        <v>Terriglobus albidus ORNL</v>
      </c>
      <c r="D26050" t="s">
        <v>10588</v>
      </c>
    </row>
    <row r="26051" spans="1:4" x14ac:dyDescent="0.3">
      <c r="A26051" t="s">
        <v>2757</v>
      </c>
      <c r="B26051" t="s">
        <v>2758</v>
      </c>
      <c r="C26051" t="str">
        <f t="shared" si="407"/>
        <v>Terriglobus roseus DSM 18391</v>
      </c>
      <c r="D26051" t="s">
        <v>2759</v>
      </c>
    </row>
    <row r="26052" spans="1:4" x14ac:dyDescent="0.3">
      <c r="A26052" t="s">
        <v>2366</v>
      </c>
      <c r="B26052" t="s">
        <v>2367</v>
      </c>
      <c r="C26052" t="str">
        <f t="shared" si="407"/>
        <v>Terriglobus saanensis SP1PR4</v>
      </c>
      <c r="D26052" t="s">
        <v>2368</v>
      </c>
    </row>
    <row r="26053" spans="1:4" x14ac:dyDescent="0.3">
      <c r="A26053" t="s">
        <v>11676</v>
      </c>
      <c r="B26053" t="s">
        <v>11677</v>
      </c>
      <c r="C26053" t="str">
        <f t="shared" si="407"/>
        <v>Terrihabitans soli IZ6</v>
      </c>
      <c r="D26053" t="s">
        <v>11678</v>
      </c>
    </row>
    <row r="26054" spans="1:4" x14ac:dyDescent="0.3">
      <c r="A26054" t="s">
        <v>6127</v>
      </c>
      <c r="B26054" t="s">
        <v>6128</v>
      </c>
      <c r="C26054" t="str">
        <f t="shared" si="407"/>
        <v>Terrisporobacter sp. MCA3</v>
      </c>
      <c r="D26054" t="s">
        <v>6129</v>
      </c>
    </row>
    <row r="26055" spans="1:4" x14ac:dyDescent="0.3">
      <c r="A26055" t="s">
        <v>9018</v>
      </c>
      <c r="B26055" t="s">
        <v>9019</v>
      </c>
      <c r="C26055" t="str">
        <f t="shared" si="407"/>
        <v>Tessaracoccus aquimaris NSG39</v>
      </c>
      <c r="D26055" t="s">
        <v>9020</v>
      </c>
    </row>
    <row r="26056" spans="1:4" x14ac:dyDescent="0.3">
      <c r="A26056" t="s">
        <v>11778</v>
      </c>
      <c r="B26056" t="s">
        <v>11779</v>
      </c>
      <c r="C26056" t="str">
        <f t="shared" si="407"/>
        <v>Tessaracoccus defluvii JCM 17540</v>
      </c>
      <c r="D26056" t="s">
        <v>11780</v>
      </c>
    </row>
    <row r="26057" spans="1:4" x14ac:dyDescent="0.3">
      <c r="A26057" t="s">
        <v>7969</v>
      </c>
      <c r="B26057" t="s">
        <v>7970</v>
      </c>
      <c r="C26057" t="str">
        <f t="shared" si="407"/>
        <v>Tessaracoccus flavescens SST-39T</v>
      </c>
      <c r="D26057" t="s">
        <v>7971</v>
      </c>
    </row>
    <row r="26058" spans="1:4" x14ac:dyDescent="0.3">
      <c r="A26058" t="s">
        <v>14842</v>
      </c>
      <c r="B26058" t="s">
        <v>14843</v>
      </c>
      <c r="C26058" t="str">
        <f t="shared" si="407"/>
        <v>Tessaracoccus flavus RP1</v>
      </c>
      <c r="D26058" t="s">
        <v>14844</v>
      </c>
    </row>
    <row r="26059" spans="1:4" x14ac:dyDescent="0.3">
      <c r="A26059" t="s">
        <v>7489</v>
      </c>
      <c r="B26059" t="s">
        <v>7490</v>
      </c>
      <c r="C26059" t="str">
        <f t="shared" si="407"/>
        <v>Tessaracoccus lapidicaptus TLA_E</v>
      </c>
      <c r="D26059" t="s">
        <v>7491</v>
      </c>
    </row>
    <row r="26060" spans="1:4" x14ac:dyDescent="0.3">
      <c r="A26060" t="s">
        <v>15418</v>
      </c>
      <c r="B26060" t="s">
        <v>15419</v>
      </c>
      <c r="C26060" t="str">
        <f t="shared" si="407"/>
        <v>Tessaracoccus sp. J1M15</v>
      </c>
      <c r="D26060" t="s">
        <v>15420</v>
      </c>
    </row>
    <row r="26061" spans="1:4" x14ac:dyDescent="0.3">
      <c r="A26061" t="s">
        <v>21414</v>
      </c>
      <c r="B26061" t="s">
        <v>21415</v>
      </c>
      <c r="C26061" t="str">
        <f t="shared" si="407"/>
        <v>Tessaracoccus sp. MC1865</v>
      </c>
      <c r="D26061" t="s">
        <v>21416</v>
      </c>
    </row>
    <row r="26062" spans="1:4" x14ac:dyDescent="0.3">
      <c r="A26062" t="s">
        <v>6199</v>
      </c>
      <c r="B26062" t="s">
        <v>6200</v>
      </c>
      <c r="C26062" t="str">
        <f t="shared" si="407"/>
        <v>Tessaracoccus sp. T2.5-30</v>
      </c>
      <c r="D26062" t="s">
        <v>6201</v>
      </c>
    </row>
    <row r="26063" spans="1:4" x14ac:dyDescent="0.3">
      <c r="A26063" t="s">
        <v>10366</v>
      </c>
      <c r="B26063" t="s">
        <v>10367</v>
      </c>
      <c r="C26063" t="str">
        <f t="shared" si="407"/>
        <v>Tessaracoccus timonensis Marseille-P5995</v>
      </c>
      <c r="D26063" t="s">
        <v>10368</v>
      </c>
    </row>
    <row r="26064" spans="1:4" x14ac:dyDescent="0.3">
      <c r="A26064" t="s">
        <v>2881</v>
      </c>
      <c r="B26064" t="s">
        <v>38394</v>
      </c>
      <c r="C26064" t="str">
        <f t="shared" si="407"/>
        <v>Tetragenococcus halophilus CY54</v>
      </c>
      <c r="D26064" t="s">
        <v>38395</v>
      </c>
    </row>
    <row r="26065" spans="1:4" x14ac:dyDescent="0.3">
      <c r="A26065" t="s">
        <v>2881</v>
      </c>
      <c r="B26065" t="s">
        <v>20377</v>
      </c>
      <c r="C26065" t="str">
        <f t="shared" si="407"/>
        <v>Tetragenococcus halophilus KUD23</v>
      </c>
      <c r="D26065" t="s">
        <v>20378</v>
      </c>
    </row>
    <row r="26066" spans="1:4" x14ac:dyDescent="0.3">
      <c r="A26066" t="s">
        <v>2881</v>
      </c>
      <c r="B26066" t="s">
        <v>17434</v>
      </c>
      <c r="C26066" t="str">
        <f t="shared" si="407"/>
        <v>Tetragenococcus halophilus LMG 26042</v>
      </c>
      <c r="D26066" t="s">
        <v>17435</v>
      </c>
    </row>
    <row r="26067" spans="1:4" x14ac:dyDescent="0.3">
      <c r="A26067" t="s">
        <v>2881</v>
      </c>
      <c r="B26067" t="s">
        <v>2882</v>
      </c>
      <c r="C26067" t="str">
        <f t="shared" si="407"/>
        <v>Tetragenococcus halophilus MJ4</v>
      </c>
      <c r="D26067" t="s">
        <v>2883</v>
      </c>
    </row>
    <row r="26068" spans="1:4" x14ac:dyDescent="0.3">
      <c r="A26068" t="s">
        <v>24462</v>
      </c>
      <c r="B26068" t="s">
        <v>24463</v>
      </c>
      <c r="C26068" t="str">
        <f t="shared" si="407"/>
        <v>Tetragenococcus halophilus NBRC 12172</v>
      </c>
      <c r="D26068" t="s">
        <v>24464</v>
      </c>
    </row>
    <row r="26069" spans="1:4" x14ac:dyDescent="0.3">
      <c r="A26069" t="s">
        <v>2881</v>
      </c>
      <c r="B26069" t="s">
        <v>22789</v>
      </c>
      <c r="C26069" t="str">
        <f t="shared" si="407"/>
        <v>Tetragenococcus halophilus YJ1</v>
      </c>
      <c r="D26069" t="s">
        <v>22790</v>
      </c>
    </row>
    <row r="26070" spans="1:4" x14ac:dyDescent="0.3">
      <c r="A26070" t="s">
        <v>9764</v>
      </c>
      <c r="B26070" t="s">
        <v>9765</v>
      </c>
      <c r="C26070" t="str">
        <f t="shared" si="407"/>
        <v>Tetragenococcus koreensis KCTC 3924</v>
      </c>
      <c r="D26070" t="s">
        <v>9766</v>
      </c>
    </row>
    <row r="26071" spans="1:4" x14ac:dyDescent="0.3">
      <c r="A26071" t="s">
        <v>9761</v>
      </c>
      <c r="B26071" t="s">
        <v>9762</v>
      </c>
      <c r="C26071" t="str">
        <f t="shared" si="407"/>
        <v>Tetragenococcus osmophilus JCM 31126</v>
      </c>
      <c r="D26071" t="s">
        <v>9763</v>
      </c>
    </row>
    <row r="26072" spans="1:4" x14ac:dyDescent="0.3">
      <c r="A26072" t="s">
        <v>6879</v>
      </c>
      <c r="B26072" t="s">
        <v>6880</v>
      </c>
      <c r="C26072" t="str">
        <f t="shared" si="407"/>
        <v>Tetrasphaera sp. HKS02</v>
      </c>
      <c r="D26072" t="s">
        <v>6881</v>
      </c>
    </row>
    <row r="26073" spans="1:4" x14ac:dyDescent="0.3">
      <c r="A26073" t="s">
        <v>6983</v>
      </c>
      <c r="B26073" t="s">
        <v>6984</v>
      </c>
      <c r="C26073" t="str">
        <f t="shared" si="407"/>
        <v>Thalassobius gelatinovorus NEB572</v>
      </c>
      <c r="D26073" t="s">
        <v>6985</v>
      </c>
    </row>
    <row r="26074" spans="1:4" x14ac:dyDescent="0.3">
      <c r="A26074" t="s">
        <v>9115</v>
      </c>
      <c r="B26074" t="s">
        <v>3776</v>
      </c>
      <c r="C26074" t="str">
        <f t="shared" si="407"/>
        <v>Thalassococcus sp. S3</v>
      </c>
      <c r="D26074" t="s">
        <v>9116</v>
      </c>
    </row>
    <row r="26075" spans="1:4" x14ac:dyDescent="0.3">
      <c r="A26075" t="s">
        <v>16387</v>
      </c>
      <c r="B26075" t="s">
        <v>16388</v>
      </c>
      <c r="C26075" t="str">
        <f t="shared" si="407"/>
        <v>Thalassolituus oleivorans K188</v>
      </c>
      <c r="D26075" t="s">
        <v>16389</v>
      </c>
    </row>
    <row r="26076" spans="1:4" x14ac:dyDescent="0.3">
      <c r="A26076" t="s">
        <v>4494</v>
      </c>
      <c r="B26076" t="s">
        <v>4495</v>
      </c>
      <c r="C26076" t="str">
        <f t="shared" si="407"/>
        <v>Thalassolituus oleivorans MIL-1</v>
      </c>
      <c r="D26076" t="s">
        <v>4496</v>
      </c>
    </row>
    <row r="26077" spans="1:4" x14ac:dyDescent="0.3">
      <c r="A26077" t="s">
        <v>20982</v>
      </c>
      <c r="B26077" t="s">
        <v>20983</v>
      </c>
      <c r="C26077" t="str">
        <f t="shared" si="407"/>
        <v>Thalassolituus oleivorans R6-15</v>
      </c>
      <c r="D26077" t="s">
        <v>20984</v>
      </c>
    </row>
    <row r="26078" spans="1:4" x14ac:dyDescent="0.3">
      <c r="A26078" t="s">
        <v>9542</v>
      </c>
      <c r="B26078" t="s">
        <v>9543</v>
      </c>
      <c r="C26078" t="str">
        <f t="shared" si="407"/>
        <v>Thalassospira indica PB8BT</v>
      </c>
      <c r="D26078" t="s">
        <v>9544</v>
      </c>
    </row>
    <row r="26079" spans="1:4" x14ac:dyDescent="0.3">
      <c r="A26079" t="s">
        <v>9430</v>
      </c>
      <c r="B26079" t="s">
        <v>9431</v>
      </c>
      <c r="C26079" t="str">
        <f t="shared" si="407"/>
        <v>Thalassospira marina CSC3H3</v>
      </c>
      <c r="D26079" t="s">
        <v>9432</v>
      </c>
    </row>
    <row r="26080" spans="1:4" x14ac:dyDescent="0.3">
      <c r="A26080" t="s">
        <v>12074</v>
      </c>
      <c r="B26080" t="s">
        <v>12075</v>
      </c>
      <c r="C26080" t="str">
        <f t="shared" si="407"/>
        <v>Thalassospira sp. A40-3</v>
      </c>
      <c r="D26080" t="s">
        <v>12076</v>
      </c>
    </row>
    <row r="26081" spans="1:4" x14ac:dyDescent="0.3">
      <c r="A26081" t="s">
        <v>4143</v>
      </c>
      <c r="B26081" t="s">
        <v>4144</v>
      </c>
      <c r="C26081" t="str">
        <f t="shared" si="407"/>
        <v>Thalassospira sp. B30-1</v>
      </c>
      <c r="D26081" t="s">
        <v>4145</v>
      </c>
    </row>
    <row r="26082" spans="1:4" x14ac:dyDescent="0.3">
      <c r="A26082" t="s">
        <v>16876</v>
      </c>
      <c r="B26082" t="s">
        <v>16877</v>
      </c>
      <c r="C26082" t="str">
        <f t="shared" si="407"/>
        <v>Thalassospira xiamenensis M-5 = DSM 17429</v>
      </c>
      <c r="D26082" t="s">
        <v>16878</v>
      </c>
    </row>
    <row r="26083" spans="1:4" x14ac:dyDescent="0.3">
      <c r="A26083" t="s">
        <v>13607</v>
      </c>
      <c r="B26083" t="s">
        <v>13608</v>
      </c>
      <c r="C26083" t="str">
        <f t="shared" si="407"/>
        <v>Thalassospiraceae bacterium SW-3-3</v>
      </c>
      <c r="D26083" t="s">
        <v>13609</v>
      </c>
    </row>
    <row r="26084" spans="1:4" x14ac:dyDescent="0.3">
      <c r="A26084" t="s">
        <v>8340</v>
      </c>
      <c r="B26084" t="s">
        <v>8341</v>
      </c>
      <c r="C26084" t="str">
        <f t="shared" si="407"/>
        <v>Thalassotalea crassostreae LPB0090</v>
      </c>
      <c r="D26084" t="s">
        <v>8342</v>
      </c>
    </row>
    <row r="26085" spans="1:4" x14ac:dyDescent="0.3">
      <c r="A26085" t="s">
        <v>6036</v>
      </c>
      <c r="B26085" t="s">
        <v>6037</v>
      </c>
      <c r="C26085" t="str">
        <f t="shared" si="407"/>
        <v>Thalassotalea sp. HSM 43</v>
      </c>
      <c r="D26085" t="s">
        <v>6038</v>
      </c>
    </row>
    <row r="26086" spans="1:4" x14ac:dyDescent="0.3">
      <c r="A26086" t="s">
        <v>21377</v>
      </c>
      <c r="B26086" t="s">
        <v>21378</v>
      </c>
      <c r="C26086" t="str">
        <f t="shared" si="407"/>
        <v>Thalassotalea sp. LPB0316</v>
      </c>
      <c r="D26086" t="s">
        <v>21379</v>
      </c>
    </row>
    <row r="26087" spans="1:4" x14ac:dyDescent="0.3">
      <c r="A26087" t="s">
        <v>15511</v>
      </c>
      <c r="B26087" t="s">
        <v>15512</v>
      </c>
      <c r="C26087" t="str">
        <f t="shared" si="407"/>
        <v>Thalassotalea sp. PS06</v>
      </c>
      <c r="D26087" t="s">
        <v>15513</v>
      </c>
    </row>
    <row r="26088" spans="1:4" x14ac:dyDescent="0.3">
      <c r="A26088" t="s">
        <v>3156</v>
      </c>
      <c r="B26088" t="s">
        <v>3157</v>
      </c>
      <c r="C26088" t="str">
        <f t="shared" si="407"/>
        <v>Thauera aromatica K172</v>
      </c>
      <c r="D26088" t="s">
        <v>3158</v>
      </c>
    </row>
    <row r="26089" spans="1:4" x14ac:dyDescent="0.3">
      <c r="A26089" t="s">
        <v>7816</v>
      </c>
      <c r="B26089" t="s">
        <v>7817</v>
      </c>
      <c r="C26089" t="str">
        <f t="shared" si="407"/>
        <v>Thauera chlorobenzoica 3CB1</v>
      </c>
      <c r="D26089" t="s">
        <v>7818</v>
      </c>
    </row>
    <row r="26090" spans="1:4" x14ac:dyDescent="0.3">
      <c r="A26090" t="s">
        <v>6623</v>
      </c>
      <c r="B26090" t="s">
        <v>6624</v>
      </c>
      <c r="C26090" t="str">
        <f t="shared" si="407"/>
        <v>Thauera humireducens SgZ-1</v>
      </c>
      <c r="D26090" t="s">
        <v>6625</v>
      </c>
    </row>
    <row r="26091" spans="1:4" x14ac:dyDescent="0.3">
      <c r="A26091" t="s">
        <v>9450</v>
      </c>
      <c r="B26091" t="s">
        <v>9451</v>
      </c>
      <c r="C26091" t="str">
        <f t="shared" si="407"/>
        <v>Thauera hydrothermalis GD-2</v>
      </c>
      <c r="D26091" t="s">
        <v>9452</v>
      </c>
    </row>
    <row r="26092" spans="1:4" x14ac:dyDescent="0.3">
      <c r="A26092" t="s">
        <v>4041</v>
      </c>
      <c r="B26092" t="s">
        <v>4042</v>
      </c>
      <c r="C26092" t="str">
        <f t="shared" si="407"/>
        <v>Thauera sp. K11</v>
      </c>
      <c r="D26092" t="s">
        <v>4043</v>
      </c>
    </row>
    <row r="26093" spans="1:4" x14ac:dyDescent="0.3">
      <c r="A26093" t="s">
        <v>16643</v>
      </c>
      <c r="B26093" t="s">
        <v>16644</v>
      </c>
      <c r="C26093" t="str">
        <f t="shared" si="407"/>
        <v>Thauera sp. MZ1T</v>
      </c>
      <c r="D26093" t="s">
        <v>16645</v>
      </c>
    </row>
    <row r="26094" spans="1:4" x14ac:dyDescent="0.3">
      <c r="A26094" t="s">
        <v>8310</v>
      </c>
      <c r="B26094" t="s">
        <v>8311</v>
      </c>
      <c r="C26094" t="str">
        <f t="shared" si="407"/>
        <v>Thaumasiovibrio occultus C4II189</v>
      </c>
      <c r="D26094" t="s">
        <v>8312</v>
      </c>
    </row>
    <row r="26095" spans="1:4" x14ac:dyDescent="0.3">
      <c r="A26095" t="s">
        <v>8307</v>
      </c>
      <c r="B26095" t="s">
        <v>8308</v>
      </c>
      <c r="C26095" t="str">
        <f t="shared" si="407"/>
        <v>Thaumasiovibrio subtropicus C4V358</v>
      </c>
      <c r="D26095" t="s">
        <v>8309</v>
      </c>
    </row>
    <row r="26096" spans="1:4" x14ac:dyDescent="0.3">
      <c r="A26096" t="s">
        <v>3511</v>
      </c>
      <c r="B26096" t="s">
        <v>3512</v>
      </c>
      <c r="C26096" t="str">
        <f t="shared" si="407"/>
        <v>Thermacetogenium phaeum DSM 12270</v>
      </c>
      <c r="D26096" t="s">
        <v>3513</v>
      </c>
    </row>
    <row r="26097" spans="1:4" x14ac:dyDescent="0.3">
      <c r="A26097" t="s">
        <v>1938</v>
      </c>
      <c r="B26097" t="s">
        <v>1939</v>
      </c>
      <c r="C26097" t="str">
        <f t="shared" si="407"/>
        <v>Thermaerobacter marianensis DSM 12885</v>
      </c>
      <c r="D26097" t="s">
        <v>1940</v>
      </c>
    </row>
    <row r="26098" spans="1:4" x14ac:dyDescent="0.3">
      <c r="A26098" t="s">
        <v>9006</v>
      </c>
      <c r="B26098" t="s">
        <v>9007</v>
      </c>
      <c r="C26098" t="str">
        <f t="shared" si="407"/>
        <v>Thermaerobacter sp. FW80</v>
      </c>
      <c r="D26098" t="s">
        <v>9008</v>
      </c>
    </row>
    <row r="26099" spans="1:4" x14ac:dyDescent="0.3">
      <c r="A26099" t="s">
        <v>14444</v>
      </c>
      <c r="B26099" t="s">
        <v>14445</v>
      </c>
      <c r="C26099" t="str">
        <f t="shared" si="407"/>
        <v>Thermaerobacter sp. PB12/4term</v>
      </c>
      <c r="D26099" t="s">
        <v>14446</v>
      </c>
    </row>
    <row r="26100" spans="1:4" x14ac:dyDescent="0.3">
      <c r="A26100" t="s">
        <v>10779</v>
      </c>
      <c r="B26100" t="s">
        <v>10780</v>
      </c>
      <c r="C26100" t="str">
        <f t="shared" si="407"/>
        <v>Thermanaerosceptrum fracticalcis DRI-13</v>
      </c>
      <c r="D26100" t="s">
        <v>10781</v>
      </c>
    </row>
    <row r="26101" spans="1:4" x14ac:dyDescent="0.3">
      <c r="A26101" t="s">
        <v>2595</v>
      </c>
      <c r="B26101" t="s">
        <v>2596</v>
      </c>
      <c r="C26101" t="str">
        <f t="shared" si="407"/>
        <v>Thermanaerovibrio acidaminovorans DSM 6589</v>
      </c>
      <c r="D26101" t="s">
        <v>2597</v>
      </c>
    </row>
    <row r="26102" spans="1:4" x14ac:dyDescent="0.3">
      <c r="A26102" t="s">
        <v>2119</v>
      </c>
      <c r="B26102" t="s">
        <v>2120</v>
      </c>
      <c r="C26102" t="str">
        <f t="shared" si="407"/>
        <v>Thermincola potens JR</v>
      </c>
      <c r="D26102" t="s">
        <v>2121</v>
      </c>
    </row>
    <row r="26103" spans="1:4" x14ac:dyDescent="0.3">
      <c r="A26103" t="s">
        <v>6721</v>
      </c>
      <c r="B26103" t="s">
        <v>6722</v>
      </c>
      <c r="C26103" t="str">
        <f t="shared" si="407"/>
        <v>Thermoactinomyces vulgaris 2H</v>
      </c>
      <c r="D26103" t="s">
        <v>6723</v>
      </c>
    </row>
    <row r="26104" spans="1:4" x14ac:dyDescent="0.3">
      <c r="A26104" t="s">
        <v>6721</v>
      </c>
      <c r="B26104" t="s">
        <v>15262</v>
      </c>
      <c r="C26104" t="str">
        <f t="shared" si="407"/>
        <v>Thermoactinomyces vulgaris CDF</v>
      </c>
      <c r="D26104" t="s">
        <v>15263</v>
      </c>
    </row>
    <row r="26105" spans="1:4" x14ac:dyDescent="0.3">
      <c r="A26105" t="s">
        <v>1594</v>
      </c>
      <c r="B26105" t="s">
        <v>1595</v>
      </c>
      <c r="C26105" t="str">
        <f t="shared" si="407"/>
        <v>Thermoanaerobacter brockii subsp. finnii Ako-1</v>
      </c>
      <c r="D26105" t="s">
        <v>1596</v>
      </c>
    </row>
    <row r="26106" spans="1:4" x14ac:dyDescent="0.3">
      <c r="A26106" t="s">
        <v>1633</v>
      </c>
      <c r="B26106" t="s">
        <v>1634</v>
      </c>
      <c r="C26106" t="str">
        <f t="shared" si="407"/>
        <v>Thermoanaerobacter italicus Ab9</v>
      </c>
      <c r="D26106" t="s">
        <v>1635</v>
      </c>
    </row>
    <row r="26107" spans="1:4" x14ac:dyDescent="0.3">
      <c r="A26107" t="s">
        <v>6033</v>
      </c>
      <c r="B26107" t="s">
        <v>6034</v>
      </c>
      <c r="C26107" t="str">
        <f t="shared" si="407"/>
        <v>Thermoanaerobacter kivui DSM 2030; LKT-1</v>
      </c>
      <c r="D26107" t="s">
        <v>6035</v>
      </c>
    </row>
    <row r="26108" spans="1:4" x14ac:dyDescent="0.3">
      <c r="A26108" t="s">
        <v>1651</v>
      </c>
      <c r="B26108" t="s">
        <v>1652</v>
      </c>
      <c r="C26108" t="str">
        <f t="shared" si="407"/>
        <v>Thermoanaerobacter mathranii subsp. mathranii str. A3</v>
      </c>
      <c r="D26108" t="s">
        <v>1653</v>
      </c>
    </row>
    <row r="26109" spans="1:4" x14ac:dyDescent="0.3">
      <c r="A26109" t="s">
        <v>2007</v>
      </c>
      <c r="B26109" t="s">
        <v>2008</v>
      </c>
      <c r="C26109" t="str">
        <f t="shared" si="407"/>
        <v>Thermoanaerobacter pseudethanolicus ATCC 33223 ATCC 33223; 39E</v>
      </c>
      <c r="D26109" t="s">
        <v>2009</v>
      </c>
    </row>
    <row r="26110" spans="1:4" x14ac:dyDescent="0.3">
      <c r="A26110" t="s">
        <v>3847</v>
      </c>
      <c r="B26110" t="s">
        <v>3848</v>
      </c>
      <c r="C26110" t="str">
        <f t="shared" si="407"/>
        <v>Thermoanaerobacter sp. X514</v>
      </c>
      <c r="D26110" t="s">
        <v>3849</v>
      </c>
    </row>
    <row r="26111" spans="1:4" x14ac:dyDescent="0.3">
      <c r="A26111" t="s">
        <v>2192</v>
      </c>
      <c r="B26111" t="s">
        <v>2193</v>
      </c>
      <c r="C26111" t="str">
        <f t="shared" si="407"/>
        <v>Thermoanaerobacter wiegelii Rt8.B1</v>
      </c>
      <c r="D26111" t="s">
        <v>2194</v>
      </c>
    </row>
    <row r="26112" spans="1:4" x14ac:dyDescent="0.3">
      <c r="A26112" t="s">
        <v>5586</v>
      </c>
      <c r="B26112" t="s">
        <v>5587</v>
      </c>
      <c r="C26112" t="str">
        <f t="shared" si="407"/>
        <v>Thermoanaerobacterium aotearoense SCUT27</v>
      </c>
      <c r="D26112" t="s">
        <v>5588</v>
      </c>
    </row>
    <row r="26113" spans="1:4" x14ac:dyDescent="0.3">
      <c r="A26113" t="s">
        <v>3423</v>
      </c>
      <c r="B26113" t="s">
        <v>3424</v>
      </c>
      <c r="C26113" t="str">
        <f t="shared" ref="C26113:C26176" si="408">IF(ISNUMBER(SEARCH(B26113,A26113)),A26113,A26113&amp;" "&amp;B26113)</f>
        <v>Thermoanaerobacterium saccharolyticum JW/SL-YS485</v>
      </c>
      <c r="D26113" t="s">
        <v>3425</v>
      </c>
    </row>
    <row r="26114" spans="1:4" x14ac:dyDescent="0.3">
      <c r="A26114" t="s">
        <v>18120</v>
      </c>
      <c r="B26114" t="s">
        <v>18121</v>
      </c>
      <c r="C26114" t="str">
        <f t="shared" si="408"/>
        <v>Thermoanaerobacterium thermosaccharolyticum DSM 571</v>
      </c>
      <c r="D26114" t="s">
        <v>18122</v>
      </c>
    </row>
    <row r="26115" spans="1:4" x14ac:dyDescent="0.3">
      <c r="A26115" t="s">
        <v>1639</v>
      </c>
      <c r="B26115" t="s">
        <v>1640</v>
      </c>
      <c r="C26115" t="str">
        <f t="shared" si="408"/>
        <v>Thermoanaerobacterium thermosaccharolyticum M0795</v>
      </c>
      <c r="D26115" t="s">
        <v>1641</v>
      </c>
    </row>
    <row r="26116" spans="1:4" x14ac:dyDescent="0.3">
      <c r="A26116" t="s">
        <v>19970</v>
      </c>
      <c r="B26116" t="s">
        <v>19971</v>
      </c>
      <c r="C26116" t="str">
        <f t="shared" si="408"/>
        <v>Thermoanaerobacterium thermosaccharolyticum TG57</v>
      </c>
      <c r="D26116" t="s">
        <v>19972</v>
      </c>
    </row>
    <row r="26117" spans="1:4" x14ac:dyDescent="0.3">
      <c r="A26117" t="s">
        <v>2406</v>
      </c>
      <c r="B26117" t="s">
        <v>2407</v>
      </c>
      <c r="C26117" t="str">
        <f t="shared" si="408"/>
        <v>Thermoanaerobacterium xylanolyticum LX-11</v>
      </c>
      <c r="D26117" t="s">
        <v>2408</v>
      </c>
    </row>
    <row r="26118" spans="1:4" x14ac:dyDescent="0.3">
      <c r="A26118" t="s">
        <v>2539</v>
      </c>
      <c r="B26118" t="s">
        <v>2540</v>
      </c>
      <c r="C26118" t="str">
        <f t="shared" si="408"/>
        <v>Thermobacillus composti KWC4</v>
      </c>
      <c r="D26118" t="s">
        <v>2541</v>
      </c>
    </row>
    <row r="26119" spans="1:4" x14ac:dyDescent="0.3">
      <c r="A26119" t="s">
        <v>2613</v>
      </c>
      <c r="B26119" t="s">
        <v>2614</v>
      </c>
      <c r="C26119" t="str">
        <f t="shared" si="408"/>
        <v>Thermobaculum terrenum ATCC BAA-798</v>
      </c>
      <c r="D26119" t="s">
        <v>2615</v>
      </c>
    </row>
    <row r="26120" spans="1:4" x14ac:dyDescent="0.3">
      <c r="A26120" t="s">
        <v>553</v>
      </c>
      <c r="B26120" t="s">
        <v>554</v>
      </c>
      <c r="C26120" t="str">
        <f t="shared" si="408"/>
        <v>Thermobifida fusca UPMC 901</v>
      </c>
      <c r="D26120" t="s">
        <v>555</v>
      </c>
    </row>
    <row r="26121" spans="1:4" x14ac:dyDescent="0.3">
      <c r="A26121" t="s">
        <v>17551</v>
      </c>
      <c r="B26121" t="s">
        <v>17552</v>
      </c>
      <c r="C26121" t="str">
        <f t="shared" si="408"/>
        <v>Thermobispora bispora DSM 43833</v>
      </c>
      <c r="D26121" t="s">
        <v>17553</v>
      </c>
    </row>
    <row r="26122" spans="1:4" x14ac:dyDescent="0.3">
      <c r="A26122" t="s">
        <v>2640</v>
      </c>
      <c r="B26122" t="s">
        <v>2641</v>
      </c>
      <c r="C26122" t="str">
        <f t="shared" si="408"/>
        <v>Thermobispora bispora ZC4</v>
      </c>
      <c r="D26122" t="s">
        <v>2642</v>
      </c>
    </row>
    <row r="26123" spans="1:4" x14ac:dyDescent="0.3">
      <c r="A26123" t="s">
        <v>3032</v>
      </c>
      <c r="B26123" t="s">
        <v>3033</v>
      </c>
      <c r="C26123" t="str">
        <f t="shared" si="408"/>
        <v>Thermochromatium tepidum ATCC 43061</v>
      </c>
      <c r="D26123" t="s">
        <v>3034</v>
      </c>
    </row>
    <row r="26124" spans="1:4" x14ac:dyDescent="0.3">
      <c r="A26124" t="s">
        <v>21088</v>
      </c>
      <c r="B26124" t="s">
        <v>21089</v>
      </c>
      <c r="C26124" t="str">
        <f t="shared" si="408"/>
        <v>Thermoclostridium stercorarium subsp. leptospartum DSM 9219</v>
      </c>
      <c r="D26124" t="s">
        <v>21090</v>
      </c>
    </row>
    <row r="26125" spans="1:4" x14ac:dyDescent="0.3">
      <c r="A26125" t="s">
        <v>4844</v>
      </c>
      <c r="B26125" t="s">
        <v>4845</v>
      </c>
      <c r="C26125" t="str">
        <f t="shared" si="408"/>
        <v>Thermoclostridium stercorarium subsp. stercorarium DSM 8532</v>
      </c>
      <c r="D26125" t="s">
        <v>4846</v>
      </c>
    </row>
    <row r="26126" spans="1:4" x14ac:dyDescent="0.3">
      <c r="A26126" t="s">
        <v>4844</v>
      </c>
      <c r="B26126" t="s">
        <v>4845</v>
      </c>
      <c r="C26126" t="str">
        <f t="shared" si="408"/>
        <v>Thermoclostridium stercorarium subsp. stercorarium DSM 8532</v>
      </c>
      <c r="D26126" t="s">
        <v>16129</v>
      </c>
    </row>
    <row r="26127" spans="1:4" x14ac:dyDescent="0.3">
      <c r="A26127" t="s">
        <v>22304</v>
      </c>
      <c r="B26127" t="s">
        <v>22305</v>
      </c>
      <c r="C26127" t="str">
        <f t="shared" si="408"/>
        <v>Thermoclostridium stercorarium subsp. thermolacticum DSM 2910</v>
      </c>
      <c r="D26127" t="s">
        <v>22306</v>
      </c>
    </row>
    <row r="26128" spans="1:4" x14ac:dyDescent="0.3">
      <c r="A26128" t="s">
        <v>1714</v>
      </c>
      <c r="B26128" t="s">
        <v>1715</v>
      </c>
      <c r="C26128" t="str">
        <f t="shared" si="408"/>
        <v>Thermocrinis albus DSM 14484</v>
      </c>
      <c r="D26128" t="s">
        <v>1716</v>
      </c>
    </row>
    <row r="26129" spans="1:4" x14ac:dyDescent="0.3">
      <c r="A26129" t="s">
        <v>3393</v>
      </c>
      <c r="B26129" t="s">
        <v>3394</v>
      </c>
      <c r="C26129" t="str">
        <f t="shared" si="408"/>
        <v>Thermocrinis ruber DSM 23557</v>
      </c>
      <c r="D26129" t="s">
        <v>3395</v>
      </c>
    </row>
    <row r="26130" spans="1:4" x14ac:dyDescent="0.3">
      <c r="A26130" t="s">
        <v>2069</v>
      </c>
      <c r="B26130" t="s">
        <v>2070</v>
      </c>
      <c r="C26130" t="str">
        <f t="shared" si="408"/>
        <v>Thermodesulfatator indicus DSM 15286</v>
      </c>
      <c r="D26130" t="s">
        <v>2071</v>
      </c>
    </row>
    <row r="26131" spans="1:4" x14ac:dyDescent="0.3">
      <c r="A26131" t="s">
        <v>3011</v>
      </c>
      <c r="B26131" t="s">
        <v>3012</v>
      </c>
      <c r="C26131" t="str">
        <f t="shared" si="408"/>
        <v>Thermodesulfobacterium commune DSM 2178</v>
      </c>
      <c r="D26131" t="s">
        <v>3013</v>
      </c>
    </row>
    <row r="26132" spans="1:4" x14ac:dyDescent="0.3">
      <c r="A26132" t="s">
        <v>5318</v>
      </c>
      <c r="B26132" t="s">
        <v>5319</v>
      </c>
      <c r="C26132" t="str">
        <f t="shared" si="408"/>
        <v>Thermodesulfobacterium geofontis OPF15</v>
      </c>
      <c r="D26132" t="s">
        <v>5320</v>
      </c>
    </row>
    <row r="26133" spans="1:4" x14ac:dyDescent="0.3">
      <c r="A26133" t="s">
        <v>4218</v>
      </c>
      <c r="B26133" t="s">
        <v>4219</v>
      </c>
      <c r="C26133" t="str">
        <f t="shared" si="408"/>
        <v>Thermodesulfobacterium sp. TA1</v>
      </c>
      <c r="D26133" t="s">
        <v>4220</v>
      </c>
    </row>
    <row r="26134" spans="1:4" x14ac:dyDescent="0.3">
      <c r="A26134" t="s">
        <v>9164</v>
      </c>
      <c r="B26134" t="s">
        <v>9165</v>
      </c>
      <c r="C26134" t="str">
        <f t="shared" si="408"/>
        <v>Thermodesulfobium acidiphilum 3127-1</v>
      </c>
      <c r="D26134" t="s">
        <v>9166</v>
      </c>
    </row>
    <row r="26135" spans="1:4" x14ac:dyDescent="0.3">
      <c r="A26135" t="s">
        <v>2300</v>
      </c>
      <c r="B26135" t="s">
        <v>2301</v>
      </c>
      <c r="C26135" t="str">
        <f t="shared" si="408"/>
        <v>Thermodesulfobium narugense DSM 14796</v>
      </c>
      <c r="D26135" t="s">
        <v>2302</v>
      </c>
    </row>
    <row r="26136" spans="1:4" x14ac:dyDescent="0.3">
      <c r="A26136" t="s">
        <v>1533</v>
      </c>
      <c r="B26136" t="s">
        <v>1534</v>
      </c>
      <c r="C26136" t="str">
        <f t="shared" si="408"/>
        <v>Thermodesulfovibrio yellowstonii DSM 11347</v>
      </c>
      <c r="D26136" t="s">
        <v>1535</v>
      </c>
    </row>
    <row r="26137" spans="1:4" x14ac:dyDescent="0.3">
      <c r="A26137" t="s">
        <v>14620</v>
      </c>
      <c r="B26137" t="s">
        <v>14621</v>
      </c>
      <c r="C26137" t="str">
        <f t="shared" si="408"/>
        <v>Thermoflexus hugenholtzii RBS10-4</v>
      </c>
      <c r="D26137" t="s">
        <v>14622</v>
      </c>
    </row>
    <row r="26138" spans="1:4" x14ac:dyDescent="0.3">
      <c r="A26138" t="s">
        <v>8456</v>
      </c>
      <c r="B26138" t="s">
        <v>8457</v>
      </c>
      <c r="C26138" t="str">
        <f t="shared" si="408"/>
        <v>Thermogutta terrifontis R1</v>
      </c>
      <c r="D26138" t="s">
        <v>8458</v>
      </c>
    </row>
    <row r="26139" spans="1:4" x14ac:dyDescent="0.3">
      <c r="A26139" t="s">
        <v>13493</v>
      </c>
      <c r="B26139" t="s">
        <v>13494</v>
      </c>
      <c r="C26139" t="str">
        <f t="shared" si="408"/>
        <v>Thermoleophilia bacterium SCSIO 60948</v>
      </c>
      <c r="D26139" t="s">
        <v>13495</v>
      </c>
    </row>
    <row r="26140" spans="1:4" x14ac:dyDescent="0.3">
      <c r="A26140" t="s">
        <v>13093</v>
      </c>
      <c r="B26140" t="s">
        <v>13094</v>
      </c>
      <c r="C26140" t="str">
        <f t="shared" si="408"/>
        <v>Thermoleptolyngbya sichuanensis PKUAC-SCTA183</v>
      </c>
      <c r="D26140" t="s">
        <v>13095</v>
      </c>
    </row>
    <row r="26141" spans="1:4" x14ac:dyDescent="0.3">
      <c r="A26141" t="s">
        <v>21152</v>
      </c>
      <c r="B26141" t="s">
        <v>21153</v>
      </c>
      <c r="C26141" t="str">
        <f t="shared" si="408"/>
        <v>Thermoleptolyngbya sp. PKUAC-SCTB121</v>
      </c>
      <c r="D26141" t="s">
        <v>21154</v>
      </c>
    </row>
    <row r="26142" spans="1:4" x14ac:dyDescent="0.3">
      <c r="A26142" t="s">
        <v>432</v>
      </c>
      <c r="B26142" t="s">
        <v>433</v>
      </c>
      <c r="C26142" t="str">
        <f t="shared" si="408"/>
        <v>Thermomicrobium roseum DSM 5159</v>
      </c>
      <c r="D26142" t="s">
        <v>434</v>
      </c>
    </row>
    <row r="26143" spans="1:4" x14ac:dyDescent="0.3">
      <c r="A26143" t="s">
        <v>13678</v>
      </c>
      <c r="B26143" t="s">
        <v>13679</v>
      </c>
      <c r="C26143" t="str">
        <f t="shared" si="408"/>
        <v>Thermomonas aquatica SY21</v>
      </c>
      <c r="D26143" t="s">
        <v>13680</v>
      </c>
    </row>
    <row r="26144" spans="1:4" x14ac:dyDescent="0.3">
      <c r="A26144" t="s">
        <v>6486</v>
      </c>
      <c r="B26144" t="s">
        <v>6487</v>
      </c>
      <c r="C26144" t="str">
        <f t="shared" si="408"/>
        <v>Thermomonas brevis KACC 16975</v>
      </c>
      <c r="D26144" t="s">
        <v>6488</v>
      </c>
    </row>
    <row r="26145" spans="1:4" x14ac:dyDescent="0.3">
      <c r="A26145" t="s">
        <v>13930</v>
      </c>
      <c r="B26145" t="s">
        <v>13931</v>
      </c>
      <c r="C26145" t="str">
        <f t="shared" si="408"/>
        <v>Thermomonas carbonis KCTC 42013</v>
      </c>
      <c r="D26145" t="s">
        <v>13932</v>
      </c>
    </row>
    <row r="26146" spans="1:4" x14ac:dyDescent="0.3">
      <c r="A26146" t="s">
        <v>14121</v>
      </c>
      <c r="B26146" t="s">
        <v>14122</v>
      </c>
      <c r="C26146" t="str">
        <f t="shared" si="408"/>
        <v>Thermomonas sp. HDW16</v>
      </c>
      <c r="D26146" t="s">
        <v>14123</v>
      </c>
    </row>
    <row r="26147" spans="1:4" x14ac:dyDescent="0.3">
      <c r="A26147" t="s">
        <v>10313</v>
      </c>
      <c r="B26147" t="s">
        <v>10314</v>
      </c>
      <c r="C26147" t="str">
        <f t="shared" si="408"/>
        <v>Thermomonas sp. XSG</v>
      </c>
      <c r="D26147" t="s">
        <v>10315</v>
      </c>
    </row>
    <row r="26148" spans="1:4" x14ac:dyDescent="0.3">
      <c r="A26148" t="s">
        <v>9672</v>
      </c>
      <c r="B26148" t="s">
        <v>9673</v>
      </c>
      <c r="C26148" t="str">
        <f t="shared" si="408"/>
        <v>Thermomonospora amylolytica YIM 77502</v>
      </c>
      <c r="D26148" t="s">
        <v>9674</v>
      </c>
    </row>
    <row r="26149" spans="1:4" x14ac:dyDescent="0.3">
      <c r="A26149" t="s">
        <v>2592</v>
      </c>
      <c r="B26149" t="s">
        <v>2593</v>
      </c>
      <c r="C26149" t="str">
        <f t="shared" si="408"/>
        <v>Thermomonospora curvata DSM 43183</v>
      </c>
      <c r="D26149" t="s">
        <v>2594</v>
      </c>
    </row>
    <row r="26150" spans="1:4" x14ac:dyDescent="0.3">
      <c r="A26150" t="s">
        <v>13362</v>
      </c>
      <c r="B26150" t="s">
        <v>13363</v>
      </c>
      <c r="C26150" t="str">
        <f t="shared" si="408"/>
        <v>Thermophilibacter immobilis LZLJ-2</v>
      </c>
      <c r="D26150" t="s">
        <v>13364</v>
      </c>
    </row>
    <row r="26151" spans="1:4" x14ac:dyDescent="0.3">
      <c r="A26151" t="s">
        <v>12445</v>
      </c>
      <c r="B26151" t="s">
        <v>12446</v>
      </c>
      <c r="C26151" t="str">
        <f t="shared" si="408"/>
        <v>thermophilic bacterium 3443-3Ac</v>
      </c>
      <c r="D26151" t="s">
        <v>12447</v>
      </c>
    </row>
    <row r="26152" spans="1:4" x14ac:dyDescent="0.3">
      <c r="A26152" t="s">
        <v>1550</v>
      </c>
      <c r="B26152" t="s">
        <v>1551</v>
      </c>
      <c r="C26152" t="str">
        <f t="shared" si="408"/>
        <v>Thermosediminibacter oceani DSM 16646</v>
      </c>
      <c r="D26152" t="s">
        <v>1552</v>
      </c>
    </row>
    <row r="26153" spans="1:4" x14ac:dyDescent="0.3">
      <c r="A26153" t="s">
        <v>1402</v>
      </c>
      <c r="B26153" t="s">
        <v>1403</v>
      </c>
      <c r="C26153" t="str">
        <f t="shared" si="408"/>
        <v>Thermosipho africanus TCF52B</v>
      </c>
      <c r="D26153" t="s">
        <v>1404</v>
      </c>
    </row>
    <row r="26154" spans="1:4" x14ac:dyDescent="0.3">
      <c r="A26154" t="s">
        <v>13136</v>
      </c>
      <c r="B26154" t="s">
        <v>13137</v>
      </c>
      <c r="C26154" t="str">
        <f t="shared" si="408"/>
        <v>Thermosipho ferrireducens JL129W03</v>
      </c>
      <c r="D26154" t="s">
        <v>13138</v>
      </c>
    </row>
    <row r="26155" spans="1:4" x14ac:dyDescent="0.3">
      <c r="A26155" t="s">
        <v>1150</v>
      </c>
      <c r="B26155">
        <v>431</v>
      </c>
      <c r="C26155" t="str">
        <f t="shared" si="408"/>
        <v>Thermosipho melanesiensis 431</v>
      </c>
      <c r="D26155" t="s">
        <v>1151</v>
      </c>
    </row>
    <row r="26156" spans="1:4" x14ac:dyDescent="0.3">
      <c r="A26156" t="s">
        <v>18337</v>
      </c>
      <c r="B26156" t="s">
        <v>18338</v>
      </c>
      <c r="C26156" t="str">
        <f t="shared" si="408"/>
        <v>Thermosipho melanesiensis BI429</v>
      </c>
      <c r="D26156" t="s">
        <v>18339</v>
      </c>
    </row>
    <row r="26157" spans="1:4" x14ac:dyDescent="0.3">
      <c r="A26157" t="s">
        <v>14934</v>
      </c>
      <c r="B26157">
        <v>1063</v>
      </c>
      <c r="C26157" t="str">
        <f t="shared" si="408"/>
        <v>Thermosipho sp. 1063</v>
      </c>
      <c r="D26157" t="s">
        <v>14935</v>
      </c>
    </row>
    <row r="26158" spans="1:4" x14ac:dyDescent="0.3">
      <c r="A26158" t="s">
        <v>7439</v>
      </c>
      <c r="B26158">
        <v>1070</v>
      </c>
      <c r="C26158" t="str">
        <f t="shared" si="408"/>
        <v>Thermosipho sp. 1070</v>
      </c>
      <c r="D26158" t="s">
        <v>7440</v>
      </c>
    </row>
    <row r="26159" spans="1:4" x14ac:dyDescent="0.3">
      <c r="A26159" t="s">
        <v>7122</v>
      </c>
      <c r="B26159" t="s">
        <v>7123</v>
      </c>
      <c r="C26159" t="str">
        <f t="shared" si="408"/>
        <v>Thermosulfidibacter takaii ABI70S6</v>
      </c>
      <c r="D26159" t="s">
        <v>7124</v>
      </c>
    </row>
    <row r="26160" spans="1:4" x14ac:dyDescent="0.3">
      <c r="A26160" t="s">
        <v>11355</v>
      </c>
      <c r="B26160" t="s">
        <v>11356</v>
      </c>
      <c r="C26160" t="str">
        <f t="shared" si="408"/>
        <v>Thermosulfurimonas marina SU872</v>
      </c>
      <c r="D26160" t="s">
        <v>11357</v>
      </c>
    </row>
    <row r="26161" spans="1:4" x14ac:dyDescent="0.3">
      <c r="A26161" t="s">
        <v>11280</v>
      </c>
      <c r="B26161" t="s">
        <v>11281</v>
      </c>
      <c r="C26161" t="str">
        <f t="shared" si="408"/>
        <v>Thermosulfuriphilus ammonigenes ST65</v>
      </c>
      <c r="D26161" t="s">
        <v>11282</v>
      </c>
    </row>
    <row r="26162" spans="1:4" x14ac:dyDescent="0.3">
      <c r="A26162" t="s">
        <v>18623</v>
      </c>
      <c r="B26162" t="s">
        <v>18624</v>
      </c>
      <c r="C26162" t="str">
        <f t="shared" si="408"/>
        <v>Thermosynechococcus elongatus PKUAC-SCTE542</v>
      </c>
      <c r="D26162" t="s">
        <v>18625</v>
      </c>
    </row>
    <row r="26163" spans="1:4" x14ac:dyDescent="0.3">
      <c r="A26163" t="s">
        <v>15766</v>
      </c>
      <c r="B26163" t="s">
        <v>15767</v>
      </c>
      <c r="C26163" t="str">
        <f t="shared" si="408"/>
        <v>Thermosynechococcus sp. CL-1</v>
      </c>
      <c r="D26163" t="s">
        <v>15768</v>
      </c>
    </row>
    <row r="26164" spans="1:4" x14ac:dyDescent="0.3">
      <c r="A26164" t="s">
        <v>5464</v>
      </c>
      <c r="B26164" t="s">
        <v>5465</v>
      </c>
      <c r="C26164" t="str">
        <f t="shared" si="408"/>
        <v>Thermosynechococcus sp. TA-1</v>
      </c>
      <c r="D26164" t="s">
        <v>5466</v>
      </c>
    </row>
    <row r="26165" spans="1:4" x14ac:dyDescent="0.3">
      <c r="A26165" t="s">
        <v>628</v>
      </c>
      <c r="B26165" t="s">
        <v>629</v>
      </c>
      <c r="C26165" t="str">
        <f t="shared" si="408"/>
        <v>Thermosynechococcus vestitus BP-1</v>
      </c>
      <c r="D26165" t="s">
        <v>630</v>
      </c>
    </row>
    <row r="26166" spans="1:4" x14ac:dyDescent="0.3">
      <c r="A26166" t="s">
        <v>6217</v>
      </c>
      <c r="B26166" t="s">
        <v>6218</v>
      </c>
      <c r="C26166" t="str">
        <f t="shared" si="408"/>
        <v>Thermotoga caldifontis AZM44c09</v>
      </c>
      <c r="D26166" t="s">
        <v>6219</v>
      </c>
    </row>
    <row r="26167" spans="1:4" x14ac:dyDescent="0.3">
      <c r="A26167" t="s">
        <v>562</v>
      </c>
      <c r="B26167" t="s">
        <v>563</v>
      </c>
      <c r="C26167" t="str">
        <f t="shared" si="408"/>
        <v>Thermotoga maritima MSB8</v>
      </c>
      <c r="D26167" t="s">
        <v>564</v>
      </c>
    </row>
    <row r="26168" spans="1:4" x14ac:dyDescent="0.3">
      <c r="A26168" t="s">
        <v>562</v>
      </c>
      <c r="B26168" t="s">
        <v>563</v>
      </c>
      <c r="C26168" t="str">
        <f t="shared" si="408"/>
        <v>Thermotoga maritima MSB8</v>
      </c>
      <c r="D26168" t="s">
        <v>18654</v>
      </c>
    </row>
    <row r="26169" spans="1:4" x14ac:dyDescent="0.3">
      <c r="A26169" t="s">
        <v>562</v>
      </c>
      <c r="B26169" t="s">
        <v>563</v>
      </c>
      <c r="C26169" t="str">
        <f t="shared" si="408"/>
        <v>Thermotoga maritima MSB8</v>
      </c>
      <c r="D26169" t="s">
        <v>19659</v>
      </c>
    </row>
    <row r="26170" spans="1:4" x14ac:dyDescent="0.3">
      <c r="A26170" t="s">
        <v>562</v>
      </c>
      <c r="B26170" t="s">
        <v>563</v>
      </c>
      <c r="C26170" t="str">
        <f t="shared" si="408"/>
        <v>Thermotoga maritima MSB8</v>
      </c>
      <c r="D26170" t="s">
        <v>23319</v>
      </c>
    </row>
    <row r="26171" spans="1:4" x14ac:dyDescent="0.3">
      <c r="A26171" t="s">
        <v>24020</v>
      </c>
      <c r="B26171" t="s">
        <v>24021</v>
      </c>
      <c r="C26171" t="str">
        <f t="shared" si="408"/>
        <v>Thermotoga maritima Tma100</v>
      </c>
      <c r="D26171" t="s">
        <v>24022</v>
      </c>
    </row>
    <row r="26172" spans="1:4" x14ac:dyDescent="0.3">
      <c r="A26172" t="s">
        <v>24020</v>
      </c>
      <c r="B26172" t="s">
        <v>26036</v>
      </c>
      <c r="C26172" t="str">
        <f t="shared" si="408"/>
        <v>Thermotoga maritima Tma200</v>
      </c>
      <c r="D26172" t="s">
        <v>26037</v>
      </c>
    </row>
    <row r="26173" spans="1:4" x14ac:dyDescent="0.3">
      <c r="A26173" t="s">
        <v>1672</v>
      </c>
      <c r="B26173" t="s">
        <v>1673</v>
      </c>
      <c r="C26173" t="str">
        <f t="shared" si="408"/>
        <v>Thermotoga naphthophila RKU-10</v>
      </c>
      <c r="D26173" t="s">
        <v>1674</v>
      </c>
    </row>
    <row r="26174" spans="1:4" x14ac:dyDescent="0.3">
      <c r="A26174" t="s">
        <v>228</v>
      </c>
      <c r="B26174" t="s">
        <v>229</v>
      </c>
      <c r="C26174" t="str">
        <f t="shared" si="408"/>
        <v>Thermotoga neapolitana DSM 4359</v>
      </c>
      <c r="D26174" t="s">
        <v>230</v>
      </c>
    </row>
    <row r="26175" spans="1:4" x14ac:dyDescent="0.3">
      <c r="A26175" t="s">
        <v>1135</v>
      </c>
      <c r="B26175" t="s">
        <v>1136</v>
      </c>
      <c r="C26175" t="str">
        <f t="shared" si="408"/>
        <v>Thermotoga petrophila RKU-1</v>
      </c>
      <c r="D26175" t="s">
        <v>1137</v>
      </c>
    </row>
    <row r="26176" spans="1:4" x14ac:dyDescent="0.3">
      <c r="A26176" t="s">
        <v>6220</v>
      </c>
      <c r="B26176" t="s">
        <v>6221</v>
      </c>
      <c r="C26176" t="str">
        <f t="shared" si="408"/>
        <v>Thermotoga profunda AZM34c06</v>
      </c>
      <c r="D26176" t="s">
        <v>6222</v>
      </c>
    </row>
    <row r="26177" spans="1:4" x14ac:dyDescent="0.3">
      <c r="A26177" t="s">
        <v>20828</v>
      </c>
      <c r="B26177" t="s">
        <v>20829</v>
      </c>
      <c r="C26177" t="str">
        <f t="shared" ref="C26177:C26240" si="409">IF(ISNUMBER(SEARCH(B26177,A26177)),A26177,A26177&amp;" "&amp;B26177)</f>
        <v>Thermotoga sp. 2812B</v>
      </c>
      <c r="D26177" t="s">
        <v>20830</v>
      </c>
    </row>
    <row r="26178" spans="1:4" x14ac:dyDescent="0.3">
      <c r="A26178" t="s">
        <v>22464</v>
      </c>
      <c r="B26178" t="s">
        <v>22465</v>
      </c>
      <c r="C26178" t="str">
        <f t="shared" si="409"/>
        <v>Thermotoga sp. Cell2</v>
      </c>
      <c r="D26178" t="s">
        <v>22466</v>
      </c>
    </row>
    <row r="26179" spans="1:4" x14ac:dyDescent="0.3">
      <c r="A26179" t="s">
        <v>16646</v>
      </c>
      <c r="B26179" t="s">
        <v>16647</v>
      </c>
      <c r="C26179" t="str">
        <f t="shared" si="409"/>
        <v>Thermotoga sp. RQ2</v>
      </c>
      <c r="D26179" t="s">
        <v>16648</v>
      </c>
    </row>
    <row r="26180" spans="1:4" x14ac:dyDescent="0.3">
      <c r="A26180" t="s">
        <v>4038</v>
      </c>
      <c r="B26180" t="s">
        <v>4039</v>
      </c>
      <c r="C26180" t="str">
        <f t="shared" si="409"/>
        <v>Thermotoga sp. RQ7</v>
      </c>
      <c r="D26180" t="s">
        <v>4040</v>
      </c>
    </row>
    <row r="26181" spans="1:4" x14ac:dyDescent="0.3">
      <c r="A26181" t="s">
        <v>12175</v>
      </c>
      <c r="B26181" t="s">
        <v>12176</v>
      </c>
      <c r="C26181" t="str">
        <f t="shared" si="409"/>
        <v>Thermotomaculum hydrothermale AC55</v>
      </c>
      <c r="D26181" t="s">
        <v>12177</v>
      </c>
    </row>
    <row r="26182" spans="1:4" x14ac:dyDescent="0.3">
      <c r="A26182" t="s">
        <v>2384</v>
      </c>
      <c r="B26182" t="s">
        <v>2385</v>
      </c>
      <c r="C26182" t="str">
        <f t="shared" si="409"/>
        <v>Thermovibrio ammonificans HB-1</v>
      </c>
      <c r="D26182" t="s">
        <v>2386</v>
      </c>
    </row>
    <row r="26183" spans="1:4" x14ac:dyDescent="0.3">
      <c r="A26183" t="s">
        <v>3059</v>
      </c>
      <c r="B26183" t="s">
        <v>3060</v>
      </c>
      <c r="C26183" t="str">
        <f t="shared" si="409"/>
        <v>Thermovirga lienii DSM 17291</v>
      </c>
      <c r="D26183" t="s">
        <v>3061</v>
      </c>
    </row>
    <row r="26184" spans="1:4" x14ac:dyDescent="0.3">
      <c r="A26184" t="s">
        <v>16026</v>
      </c>
      <c r="B26184" t="s">
        <v>16027</v>
      </c>
      <c r="C26184" t="str">
        <f t="shared" si="409"/>
        <v>Thermus antranikianii RBS10-92</v>
      </c>
      <c r="D26184" t="s">
        <v>16028</v>
      </c>
    </row>
    <row r="26185" spans="1:4" x14ac:dyDescent="0.3">
      <c r="A26185" t="s">
        <v>1429</v>
      </c>
      <c r="B26185" t="s">
        <v>1430</v>
      </c>
      <c r="C26185" t="str">
        <f t="shared" si="409"/>
        <v>Thermus aquaticus Y51MC23</v>
      </c>
      <c r="D26185" t="s">
        <v>1431</v>
      </c>
    </row>
    <row r="26186" spans="1:4" x14ac:dyDescent="0.3">
      <c r="A26186" t="s">
        <v>7756</v>
      </c>
      <c r="B26186" t="s">
        <v>7757</v>
      </c>
      <c r="C26186" t="str">
        <f t="shared" si="409"/>
        <v>Thermus brockianus GE-1</v>
      </c>
      <c r="D26186" t="s">
        <v>7758</v>
      </c>
    </row>
    <row r="26187" spans="1:4" x14ac:dyDescent="0.3">
      <c r="A26187" t="s">
        <v>10810</v>
      </c>
      <c r="B26187" t="s">
        <v>10811</v>
      </c>
      <c r="C26187" t="str">
        <f t="shared" si="409"/>
        <v>Thermus caldilimi YIM 78456</v>
      </c>
      <c r="D26187" t="s">
        <v>10812</v>
      </c>
    </row>
    <row r="26188" spans="1:4" x14ac:dyDescent="0.3">
      <c r="A26188" t="s">
        <v>16990</v>
      </c>
      <c r="B26188" t="s">
        <v>16991</v>
      </c>
      <c r="C26188" t="str">
        <f t="shared" si="409"/>
        <v>Thermus oshimai JL-2</v>
      </c>
      <c r="D26188" t="s">
        <v>16992</v>
      </c>
    </row>
    <row r="26189" spans="1:4" x14ac:dyDescent="0.3">
      <c r="A26189" t="s">
        <v>7049</v>
      </c>
      <c r="B26189" t="s">
        <v>7050</v>
      </c>
      <c r="C26189" t="str">
        <f t="shared" si="409"/>
        <v>Thermus parvatiensis RL</v>
      </c>
      <c r="D26189" t="s">
        <v>7051</v>
      </c>
    </row>
    <row r="26190" spans="1:4" x14ac:dyDescent="0.3">
      <c r="A26190" t="s">
        <v>17735</v>
      </c>
      <c r="B26190" t="s">
        <v>17736</v>
      </c>
      <c r="C26190" t="str">
        <f t="shared" si="409"/>
        <v>Thermus scotoductus SA-01</v>
      </c>
      <c r="D26190" t="s">
        <v>17737</v>
      </c>
    </row>
    <row r="26191" spans="1:4" x14ac:dyDescent="0.3">
      <c r="A26191" t="s">
        <v>3823</v>
      </c>
      <c r="B26191" t="s">
        <v>3824</v>
      </c>
      <c r="C26191" t="str">
        <f t="shared" si="409"/>
        <v>Thermus sp. CCB_US3_UF1</v>
      </c>
      <c r="D26191" t="s">
        <v>3825</v>
      </c>
    </row>
    <row r="26192" spans="1:4" x14ac:dyDescent="0.3">
      <c r="A26192" t="s">
        <v>16811</v>
      </c>
      <c r="B26192" t="s">
        <v>16812</v>
      </c>
      <c r="C26192" t="str">
        <f t="shared" si="409"/>
        <v>Thermus sp. NEB1569</v>
      </c>
      <c r="D26192" t="s">
        <v>16813</v>
      </c>
    </row>
    <row r="26193" spans="1:4" x14ac:dyDescent="0.3">
      <c r="A26193" t="s">
        <v>19081</v>
      </c>
      <c r="B26193" t="s">
        <v>28454</v>
      </c>
      <c r="C26193" t="str">
        <f t="shared" si="409"/>
        <v>Thermus thermophilus AA1-1</v>
      </c>
      <c r="D26193" t="s">
        <v>28455</v>
      </c>
    </row>
    <row r="26194" spans="1:4" x14ac:dyDescent="0.3">
      <c r="A26194" t="s">
        <v>19081</v>
      </c>
      <c r="B26194" t="s">
        <v>29802</v>
      </c>
      <c r="C26194" t="str">
        <f t="shared" si="409"/>
        <v>Thermus thermophilus AA2-2</v>
      </c>
      <c r="D26194" t="s">
        <v>29803</v>
      </c>
    </row>
    <row r="26195" spans="1:4" x14ac:dyDescent="0.3">
      <c r="A26195" t="s">
        <v>19081</v>
      </c>
      <c r="B26195" t="s">
        <v>31318</v>
      </c>
      <c r="C26195" t="str">
        <f t="shared" si="409"/>
        <v>Thermus thermophilus AA2-20</v>
      </c>
      <c r="D26195" t="s">
        <v>31319</v>
      </c>
    </row>
    <row r="26196" spans="1:4" x14ac:dyDescent="0.3">
      <c r="A26196" t="s">
        <v>19081</v>
      </c>
      <c r="B26196" t="s">
        <v>31141</v>
      </c>
      <c r="C26196" t="str">
        <f t="shared" si="409"/>
        <v>Thermus thermophilus AA2-29</v>
      </c>
      <c r="D26196" t="s">
        <v>31142</v>
      </c>
    </row>
    <row r="26197" spans="1:4" x14ac:dyDescent="0.3">
      <c r="A26197" t="s">
        <v>19081</v>
      </c>
      <c r="B26197" t="s">
        <v>26468</v>
      </c>
      <c r="C26197" t="str">
        <f t="shared" si="409"/>
        <v>Thermus thermophilus AA3-7</v>
      </c>
      <c r="D26197" t="s">
        <v>26469</v>
      </c>
    </row>
    <row r="26198" spans="1:4" x14ac:dyDescent="0.3">
      <c r="A26198" t="s">
        <v>19081</v>
      </c>
      <c r="B26198" t="s">
        <v>30004</v>
      </c>
      <c r="C26198" t="str">
        <f t="shared" si="409"/>
        <v>Thermus thermophilus AK1</v>
      </c>
      <c r="D26198" t="s">
        <v>30005</v>
      </c>
    </row>
    <row r="26199" spans="1:4" x14ac:dyDescent="0.3">
      <c r="A26199" t="s">
        <v>33261</v>
      </c>
      <c r="B26199" t="s">
        <v>33262</v>
      </c>
      <c r="C26199" t="str">
        <f t="shared" si="409"/>
        <v>Thermus thermophilus HB27</v>
      </c>
      <c r="D26199" t="s">
        <v>33263</v>
      </c>
    </row>
    <row r="26200" spans="1:4" x14ac:dyDescent="0.3">
      <c r="A26200" t="s">
        <v>19081</v>
      </c>
      <c r="B26200" t="s">
        <v>23580</v>
      </c>
      <c r="C26200" t="str">
        <f t="shared" si="409"/>
        <v>Thermus thermophilus HB5002</v>
      </c>
      <c r="D26200" t="s">
        <v>23581</v>
      </c>
    </row>
    <row r="26201" spans="1:4" x14ac:dyDescent="0.3">
      <c r="A26201" t="s">
        <v>19081</v>
      </c>
      <c r="B26201" t="s">
        <v>23785</v>
      </c>
      <c r="C26201" t="str">
        <f t="shared" si="409"/>
        <v>Thermus thermophilus HB5008</v>
      </c>
      <c r="D26201" t="s">
        <v>23786</v>
      </c>
    </row>
    <row r="26202" spans="1:4" x14ac:dyDescent="0.3">
      <c r="A26202" t="s">
        <v>19081</v>
      </c>
      <c r="B26202" t="s">
        <v>28249</v>
      </c>
      <c r="C26202" t="str">
        <f t="shared" si="409"/>
        <v>Thermus thermophilus HB5018</v>
      </c>
      <c r="D26202" t="s">
        <v>28250</v>
      </c>
    </row>
    <row r="26203" spans="1:4" x14ac:dyDescent="0.3">
      <c r="A26203" t="s">
        <v>151</v>
      </c>
      <c r="B26203" t="s">
        <v>152</v>
      </c>
      <c r="C26203" t="str">
        <f t="shared" si="409"/>
        <v>Thermus thermophilus HB8</v>
      </c>
      <c r="D26203" t="s">
        <v>153</v>
      </c>
    </row>
    <row r="26204" spans="1:4" x14ac:dyDescent="0.3">
      <c r="A26204" t="s">
        <v>19081</v>
      </c>
      <c r="B26204" t="s">
        <v>32260</v>
      </c>
      <c r="C26204" t="str">
        <f t="shared" si="409"/>
        <v>Thermus thermophilus HC11</v>
      </c>
      <c r="D26204" t="s">
        <v>32261</v>
      </c>
    </row>
    <row r="26205" spans="1:4" x14ac:dyDescent="0.3">
      <c r="A26205" t="s">
        <v>19081</v>
      </c>
      <c r="B26205" t="s">
        <v>19082</v>
      </c>
      <c r="C26205" t="str">
        <f t="shared" si="409"/>
        <v>Thermus thermophilus JCM10941</v>
      </c>
      <c r="D26205" t="s">
        <v>19083</v>
      </c>
    </row>
    <row r="26206" spans="1:4" x14ac:dyDescent="0.3">
      <c r="A26206" t="s">
        <v>33428</v>
      </c>
      <c r="B26206" t="s">
        <v>33429</v>
      </c>
      <c r="C26206" t="str">
        <f t="shared" si="409"/>
        <v>Thermus thermophilus JL-18</v>
      </c>
      <c r="D26206" t="s">
        <v>33430</v>
      </c>
    </row>
    <row r="26207" spans="1:4" x14ac:dyDescent="0.3">
      <c r="A26207" t="s">
        <v>19081</v>
      </c>
      <c r="B26207" t="s">
        <v>17813</v>
      </c>
      <c r="C26207" t="str">
        <f t="shared" si="409"/>
        <v>Thermus thermophilus N-1</v>
      </c>
      <c r="D26207" t="s">
        <v>32436</v>
      </c>
    </row>
    <row r="26208" spans="1:4" x14ac:dyDescent="0.3">
      <c r="A26208" t="s">
        <v>34155</v>
      </c>
      <c r="B26208" t="s">
        <v>34156</v>
      </c>
      <c r="C26208" t="str">
        <f t="shared" si="409"/>
        <v>Thermus thermophilus SG0.5JP17-16</v>
      </c>
      <c r="D26208" t="s">
        <v>34157</v>
      </c>
    </row>
    <row r="26209" spans="1:4" x14ac:dyDescent="0.3">
      <c r="A26209" t="s">
        <v>19081</v>
      </c>
      <c r="B26209" t="s">
        <v>19347</v>
      </c>
      <c r="C26209" t="str">
        <f t="shared" si="409"/>
        <v>Thermus thermophilus TMY</v>
      </c>
      <c r="D26209" t="s">
        <v>19348</v>
      </c>
    </row>
    <row r="26210" spans="1:4" x14ac:dyDescent="0.3">
      <c r="A26210" t="s">
        <v>19081</v>
      </c>
      <c r="B26210" t="s">
        <v>19347</v>
      </c>
      <c r="C26210" t="str">
        <f t="shared" si="409"/>
        <v>Thermus thermophilus TMY</v>
      </c>
      <c r="D26210" t="s">
        <v>35745</v>
      </c>
    </row>
    <row r="26211" spans="1:4" x14ac:dyDescent="0.3">
      <c r="A26211" t="s">
        <v>19081</v>
      </c>
      <c r="B26211" t="s">
        <v>26261</v>
      </c>
      <c r="C26211" t="str">
        <f t="shared" si="409"/>
        <v>Thermus thermophilus TTHNAR1</v>
      </c>
      <c r="D26211" t="s">
        <v>26262</v>
      </c>
    </row>
    <row r="26212" spans="1:4" x14ac:dyDescent="0.3">
      <c r="A26212" t="s">
        <v>4835</v>
      </c>
      <c r="B26212" t="s">
        <v>4836</v>
      </c>
      <c r="C26212" t="str">
        <f t="shared" si="409"/>
        <v>Thioalkalivibrio nitratireducens DSM 14787</v>
      </c>
      <c r="D26212" t="s">
        <v>4837</v>
      </c>
    </row>
    <row r="26213" spans="1:4" x14ac:dyDescent="0.3">
      <c r="A26213" t="s">
        <v>3505</v>
      </c>
      <c r="B26213" t="s">
        <v>3506</v>
      </c>
      <c r="C26213" t="str">
        <f t="shared" si="409"/>
        <v>Thioalkalivibrio paradoxus ARh 1</v>
      </c>
      <c r="D26213" t="s">
        <v>3507</v>
      </c>
    </row>
    <row r="26214" spans="1:4" x14ac:dyDescent="0.3">
      <c r="A26214" t="s">
        <v>4059</v>
      </c>
      <c r="B26214" t="s">
        <v>4060</v>
      </c>
      <c r="C26214" t="str">
        <f t="shared" si="409"/>
        <v>Thioalkalivibrio sp. K90mix</v>
      </c>
      <c r="D26214" t="s">
        <v>4061</v>
      </c>
    </row>
    <row r="26215" spans="1:4" x14ac:dyDescent="0.3">
      <c r="A26215" t="s">
        <v>1464</v>
      </c>
      <c r="B26215" t="s">
        <v>1465</v>
      </c>
      <c r="C26215" t="str">
        <f t="shared" si="409"/>
        <v>Thioalkalivibrio sulfidiphilus HL-EbGr7</v>
      </c>
      <c r="D26215" t="s">
        <v>1466</v>
      </c>
    </row>
    <row r="26216" spans="1:4" x14ac:dyDescent="0.3">
      <c r="A26216" t="s">
        <v>4708</v>
      </c>
      <c r="B26216" t="s">
        <v>4709</v>
      </c>
      <c r="C26216" t="str">
        <f t="shared" si="409"/>
        <v>Thioalkalivibrio versutus D301</v>
      </c>
      <c r="D26216" t="s">
        <v>4710</v>
      </c>
    </row>
    <row r="26217" spans="1:4" x14ac:dyDescent="0.3">
      <c r="A26217" t="s">
        <v>18491</v>
      </c>
      <c r="B26217" t="s">
        <v>18492</v>
      </c>
      <c r="C26217" t="str">
        <f t="shared" si="409"/>
        <v>Thiobacillus denitrificans ATCC 25259</v>
      </c>
      <c r="D26217" t="s">
        <v>18493</v>
      </c>
    </row>
    <row r="26218" spans="1:4" x14ac:dyDescent="0.3">
      <c r="A26218" t="s">
        <v>7582</v>
      </c>
      <c r="B26218" t="s">
        <v>7583</v>
      </c>
      <c r="C26218" t="str">
        <f t="shared" si="409"/>
        <v>Thiobacillus sp. SSC5</v>
      </c>
      <c r="D26218" t="s">
        <v>7584</v>
      </c>
    </row>
    <row r="26219" spans="1:4" x14ac:dyDescent="0.3">
      <c r="A26219" t="s">
        <v>13421</v>
      </c>
      <c r="B26219" t="s">
        <v>13422</v>
      </c>
      <c r="C26219" t="str">
        <f t="shared" si="409"/>
        <v>Thiocapsa bogorovii BBS</v>
      </c>
      <c r="D26219" t="s">
        <v>13423</v>
      </c>
    </row>
    <row r="26220" spans="1:4" x14ac:dyDescent="0.3">
      <c r="A26220" t="s">
        <v>15098</v>
      </c>
      <c r="B26220" t="s">
        <v>15099</v>
      </c>
      <c r="C26220" t="str">
        <f t="shared" si="409"/>
        <v>Thiocapsa sp. M50B4</v>
      </c>
      <c r="D26220" t="s">
        <v>15100</v>
      </c>
    </row>
    <row r="26221" spans="1:4" x14ac:dyDescent="0.3">
      <c r="A26221" t="s">
        <v>9126</v>
      </c>
      <c r="B26221" t="s">
        <v>9127</v>
      </c>
      <c r="C26221" t="str">
        <f t="shared" si="409"/>
        <v>Thioclava electrotropha Elox9</v>
      </c>
      <c r="D26221" t="s">
        <v>9128</v>
      </c>
    </row>
    <row r="26222" spans="1:4" x14ac:dyDescent="0.3">
      <c r="A26222" t="s">
        <v>8295</v>
      </c>
      <c r="B26222" t="s">
        <v>8296</v>
      </c>
      <c r="C26222" t="str">
        <f t="shared" si="409"/>
        <v>Thioclava nitratireducens 25B10_4</v>
      </c>
      <c r="D26222" t="s">
        <v>8297</v>
      </c>
    </row>
    <row r="26223" spans="1:4" x14ac:dyDescent="0.3">
      <c r="A26223" t="s">
        <v>2987</v>
      </c>
      <c r="B26223" t="s">
        <v>2988</v>
      </c>
      <c r="C26223" t="str">
        <f t="shared" si="409"/>
        <v>Thiocystis violascens DSM 198</v>
      </c>
      <c r="D26223" t="s">
        <v>2989</v>
      </c>
    </row>
    <row r="26224" spans="1:4" x14ac:dyDescent="0.3">
      <c r="A26224" t="s">
        <v>3216</v>
      </c>
      <c r="B26224">
        <v>8321</v>
      </c>
      <c r="C26224" t="str">
        <f t="shared" si="409"/>
        <v>Thioflavicoccus mobilis 8321</v>
      </c>
      <c r="D26224" t="s">
        <v>3217</v>
      </c>
    </row>
    <row r="26225" spans="1:4" x14ac:dyDescent="0.3">
      <c r="A26225" t="s">
        <v>34635</v>
      </c>
      <c r="B26225" t="s">
        <v>34636</v>
      </c>
      <c r="C26225" t="str">
        <f t="shared" si="409"/>
        <v>Thiohalobacter sp. COW1</v>
      </c>
      <c r="D26225" t="s">
        <v>34637</v>
      </c>
    </row>
    <row r="26226" spans="1:4" x14ac:dyDescent="0.3">
      <c r="A26226" t="s">
        <v>14557</v>
      </c>
      <c r="B26226" t="s">
        <v>14558</v>
      </c>
      <c r="C26226" t="str">
        <f t="shared" si="409"/>
        <v>Thiohalobacter thiocyanaticus FOKN1</v>
      </c>
      <c r="D26226" t="s">
        <v>14559</v>
      </c>
    </row>
    <row r="26227" spans="1:4" x14ac:dyDescent="0.3">
      <c r="A26227" t="s">
        <v>15310</v>
      </c>
      <c r="B26227" t="s">
        <v>15311</v>
      </c>
      <c r="C26227" t="str">
        <f t="shared" si="409"/>
        <v>Thiohalocapsa sp. PB-PSB1 PB-PSB1-LS01-2011a</v>
      </c>
      <c r="D26227" t="s">
        <v>15312</v>
      </c>
    </row>
    <row r="26228" spans="1:4" x14ac:dyDescent="0.3">
      <c r="A26228" t="s">
        <v>6211</v>
      </c>
      <c r="B26228" t="s">
        <v>6212</v>
      </c>
      <c r="C26228" t="str">
        <f t="shared" si="409"/>
        <v>Thiolapillus brandeum Hiromi 1</v>
      </c>
      <c r="D26228" t="s">
        <v>6213</v>
      </c>
    </row>
    <row r="26229" spans="1:4" x14ac:dyDescent="0.3">
      <c r="A26229" t="s">
        <v>10345</v>
      </c>
      <c r="B26229" t="s">
        <v>10346</v>
      </c>
      <c r="C26229" t="str">
        <f t="shared" si="409"/>
        <v>Thiomicrorhabdus aquaedulcis HaS4</v>
      </c>
      <c r="D26229" t="s">
        <v>10347</v>
      </c>
    </row>
    <row r="26230" spans="1:4" x14ac:dyDescent="0.3">
      <c r="A26230" t="s">
        <v>10836</v>
      </c>
      <c r="B26230" t="s">
        <v>10837</v>
      </c>
      <c r="C26230" t="str">
        <f t="shared" si="409"/>
        <v>Thiomicrorhabdus indica 13-15A</v>
      </c>
      <c r="D26230" t="s">
        <v>10838</v>
      </c>
    </row>
    <row r="26231" spans="1:4" x14ac:dyDescent="0.3">
      <c r="A26231" t="s">
        <v>12301</v>
      </c>
      <c r="B26231" t="s">
        <v>7964</v>
      </c>
      <c r="C26231" t="str">
        <f t="shared" si="409"/>
        <v>Thiomicrorhabdus sediminis G1</v>
      </c>
      <c r="D26231" t="s">
        <v>12302</v>
      </c>
    </row>
    <row r="26232" spans="1:4" x14ac:dyDescent="0.3">
      <c r="A26232" t="s">
        <v>8919</v>
      </c>
      <c r="B26232" t="s">
        <v>8920</v>
      </c>
      <c r="C26232" t="str">
        <f t="shared" si="409"/>
        <v>Thiomicrorhabdus sp. Am19</v>
      </c>
      <c r="D26232" t="s">
        <v>8921</v>
      </c>
    </row>
    <row r="26233" spans="1:4" x14ac:dyDescent="0.3">
      <c r="A26233" t="s">
        <v>12303</v>
      </c>
      <c r="B26233" t="s">
        <v>6060</v>
      </c>
      <c r="C26233" t="str">
        <f t="shared" si="409"/>
        <v>Thiomicrorhabdus xiamenensis G2</v>
      </c>
      <c r="D26233" t="s">
        <v>12304</v>
      </c>
    </row>
    <row r="26234" spans="1:4" x14ac:dyDescent="0.3">
      <c r="A26234" t="s">
        <v>2984</v>
      </c>
      <c r="B26234" t="s">
        <v>2985</v>
      </c>
      <c r="C26234" t="str">
        <f t="shared" si="409"/>
        <v>Thiomicrospira aerophila AL3</v>
      </c>
      <c r="D26234" t="s">
        <v>2986</v>
      </c>
    </row>
    <row r="26235" spans="1:4" x14ac:dyDescent="0.3">
      <c r="A26235" t="s">
        <v>2484</v>
      </c>
      <c r="B26235" t="s">
        <v>2485</v>
      </c>
      <c r="C26235" t="str">
        <f t="shared" si="409"/>
        <v>Thiomicrospira cyclica ALM1</v>
      </c>
      <c r="D26235" t="s">
        <v>2486</v>
      </c>
    </row>
    <row r="26236" spans="1:4" x14ac:dyDescent="0.3">
      <c r="A26236" t="s">
        <v>4326</v>
      </c>
      <c r="B26236" t="s">
        <v>1969</v>
      </c>
      <c r="C26236" t="str">
        <f t="shared" si="409"/>
        <v>Thiomicrospira sp. S5</v>
      </c>
      <c r="D26236" t="s">
        <v>4327</v>
      </c>
    </row>
    <row r="26237" spans="1:4" x14ac:dyDescent="0.3">
      <c r="A26237" t="s">
        <v>1669</v>
      </c>
      <c r="B26237" t="s">
        <v>1670</v>
      </c>
      <c r="C26237" t="str">
        <f t="shared" si="409"/>
        <v>Thiomonas intermedia ATCC 15466</v>
      </c>
      <c r="D26237" t="s">
        <v>1671</v>
      </c>
    </row>
    <row r="26238" spans="1:4" x14ac:dyDescent="0.3">
      <c r="A26238" t="s">
        <v>6232</v>
      </c>
      <c r="C26238" t="str">
        <f t="shared" si="409"/>
        <v>Thioploca ingrica</v>
      </c>
      <c r="D26238" t="s">
        <v>6233</v>
      </c>
    </row>
    <row r="26239" spans="1:4" x14ac:dyDescent="0.3">
      <c r="A26239" t="s">
        <v>6680</v>
      </c>
      <c r="B26239" t="s">
        <v>15285</v>
      </c>
      <c r="C26239" t="str">
        <f t="shared" si="409"/>
        <v>Thiopseudomonas alkaliphila B4199</v>
      </c>
      <c r="D26239" t="s">
        <v>15286</v>
      </c>
    </row>
    <row r="26240" spans="1:4" x14ac:dyDescent="0.3">
      <c r="A26240" t="s">
        <v>6680</v>
      </c>
      <c r="B26240" t="s">
        <v>25234</v>
      </c>
      <c r="C26240" t="str">
        <f t="shared" si="409"/>
        <v>Thiopseudomonas alkaliphila C6819</v>
      </c>
      <c r="D26240" t="s">
        <v>25235</v>
      </c>
    </row>
    <row r="26241" spans="1:4" x14ac:dyDescent="0.3">
      <c r="A26241" t="s">
        <v>6680</v>
      </c>
      <c r="B26241" t="s">
        <v>25000</v>
      </c>
      <c r="C26241" t="str">
        <f t="shared" ref="C26241:C26304" si="410">IF(ISNUMBER(SEARCH(B26241,A26241)),A26241,A26241&amp;" "&amp;B26241)</f>
        <v>Thiopseudomonas alkaliphila C6918</v>
      </c>
      <c r="D26241" t="s">
        <v>25001</v>
      </c>
    </row>
    <row r="26242" spans="1:4" x14ac:dyDescent="0.3">
      <c r="A26242" t="s">
        <v>6680</v>
      </c>
      <c r="B26242" t="s">
        <v>27484</v>
      </c>
      <c r="C26242" t="str">
        <f t="shared" si="410"/>
        <v>Thiopseudomonas alkaliphila D2441</v>
      </c>
      <c r="D26242" t="s">
        <v>27485</v>
      </c>
    </row>
    <row r="26243" spans="1:4" x14ac:dyDescent="0.3">
      <c r="A26243" t="s">
        <v>6680</v>
      </c>
      <c r="B26243" t="s">
        <v>6681</v>
      </c>
      <c r="C26243" t="str">
        <f t="shared" si="410"/>
        <v>Thiopseudomonas alkaliphila D3318</v>
      </c>
      <c r="D26243" t="s">
        <v>6682</v>
      </c>
    </row>
    <row r="26244" spans="1:4" x14ac:dyDescent="0.3">
      <c r="A26244" t="s">
        <v>6680</v>
      </c>
      <c r="B26244" t="s">
        <v>21477</v>
      </c>
      <c r="C26244" t="str">
        <f t="shared" si="410"/>
        <v>Thiopseudomonas alkaliphila E1086</v>
      </c>
      <c r="D26244" t="s">
        <v>21478</v>
      </c>
    </row>
    <row r="26245" spans="1:4" x14ac:dyDescent="0.3">
      <c r="A26245" t="s">
        <v>6680</v>
      </c>
      <c r="B26245" t="s">
        <v>22075</v>
      </c>
      <c r="C26245" t="str">
        <f t="shared" si="410"/>
        <v>Thiopseudomonas alkaliphila E1148</v>
      </c>
      <c r="D26245" t="s">
        <v>22076</v>
      </c>
    </row>
    <row r="26246" spans="1:4" x14ac:dyDescent="0.3">
      <c r="A26246" t="s">
        <v>10640</v>
      </c>
      <c r="B26246" t="s">
        <v>10641</v>
      </c>
      <c r="C26246" t="str">
        <f t="shared" si="410"/>
        <v>Thiospirochaeta perfilievii</v>
      </c>
      <c r="D26246" t="s">
        <v>10642</v>
      </c>
    </row>
    <row r="26247" spans="1:4" x14ac:dyDescent="0.3">
      <c r="A26247" t="s">
        <v>11903</v>
      </c>
      <c r="B26247" t="s">
        <v>11904</v>
      </c>
      <c r="C26247" t="str">
        <f t="shared" si="410"/>
        <v>Thiosulfatimonas sediminis aks77</v>
      </c>
      <c r="D26247" t="s">
        <v>11905</v>
      </c>
    </row>
    <row r="26248" spans="1:4" x14ac:dyDescent="0.3">
      <c r="A26248" t="s">
        <v>11900</v>
      </c>
      <c r="B26248" t="s">
        <v>11901</v>
      </c>
      <c r="C26248" t="str">
        <f t="shared" si="410"/>
        <v>Thiosulfativibrio zosterae AkT22</v>
      </c>
      <c r="D26248" t="s">
        <v>11902</v>
      </c>
    </row>
    <row r="26249" spans="1:4" x14ac:dyDescent="0.3">
      <c r="A26249" t="s">
        <v>13199</v>
      </c>
      <c r="B26249" t="s">
        <v>13200</v>
      </c>
      <c r="C26249" t="str">
        <f t="shared" si="410"/>
        <v>Thiothrix litoralis AS</v>
      </c>
      <c r="D26249" t="s">
        <v>13201</v>
      </c>
    </row>
    <row r="26250" spans="1:4" x14ac:dyDescent="0.3">
      <c r="A26250" t="s">
        <v>8533</v>
      </c>
      <c r="B26250" t="s">
        <v>8534</v>
      </c>
      <c r="C26250" t="str">
        <f t="shared" si="410"/>
        <v>Thiothrix sp. CT3</v>
      </c>
      <c r="D26250" t="s">
        <v>8535</v>
      </c>
    </row>
    <row r="26251" spans="1:4" x14ac:dyDescent="0.3">
      <c r="A26251" t="s">
        <v>13172</v>
      </c>
      <c r="B26251" t="s">
        <v>13173</v>
      </c>
      <c r="C26251" t="str">
        <f t="shared" si="410"/>
        <v>Thiothrix subterranea Ku-5</v>
      </c>
      <c r="D26251" t="s">
        <v>13174</v>
      </c>
    </row>
    <row r="26252" spans="1:4" x14ac:dyDescent="0.3">
      <c r="A26252" t="s">
        <v>12546</v>
      </c>
      <c r="B26252" t="s">
        <v>1204</v>
      </c>
      <c r="C26252" t="str">
        <f t="shared" si="410"/>
        <v>Thiothrix unzii A1</v>
      </c>
      <c r="D26252" t="s">
        <v>12547</v>
      </c>
    </row>
    <row r="26253" spans="1:4" x14ac:dyDescent="0.3">
      <c r="A26253" t="s">
        <v>4308</v>
      </c>
      <c r="B26253" t="s">
        <v>4309</v>
      </c>
      <c r="C26253" t="str">
        <f t="shared" si="410"/>
        <v>Thiovulum sp. 07-Movile_MetG_Ill</v>
      </c>
      <c r="D26253" t="s">
        <v>4310</v>
      </c>
    </row>
    <row r="26254" spans="1:4" x14ac:dyDescent="0.3">
      <c r="A26254" t="s">
        <v>11017</v>
      </c>
      <c r="B26254" t="s">
        <v>11018</v>
      </c>
      <c r="C26254" t="str">
        <f t="shared" si="410"/>
        <v>Tichowtungia aerotolerans S-5007</v>
      </c>
      <c r="D26254" t="s">
        <v>11019</v>
      </c>
    </row>
    <row r="26255" spans="1:4" x14ac:dyDescent="0.3">
      <c r="A26255" t="s">
        <v>7771</v>
      </c>
      <c r="B26255" t="s">
        <v>7772</v>
      </c>
      <c r="C26255" t="str">
        <f t="shared" si="410"/>
        <v>Tissierella sp. JN-28</v>
      </c>
      <c r="D26255" t="s">
        <v>7773</v>
      </c>
    </row>
    <row r="26256" spans="1:4" x14ac:dyDescent="0.3">
      <c r="A26256" t="s">
        <v>3429</v>
      </c>
      <c r="B26256" t="s">
        <v>3430</v>
      </c>
      <c r="C26256" t="str">
        <f t="shared" si="410"/>
        <v>Tistrella mobilis KA081020-065</v>
      </c>
      <c r="D26256" t="s">
        <v>3431</v>
      </c>
    </row>
    <row r="26257" spans="1:4" x14ac:dyDescent="0.3">
      <c r="A26257" t="s">
        <v>14131</v>
      </c>
      <c r="B26257" t="s">
        <v>14132</v>
      </c>
      <c r="C26257" t="str">
        <f t="shared" si="410"/>
        <v>TM7 phylum sp. oral taxon 349 PM007</v>
      </c>
      <c r="D26257" t="s">
        <v>14133</v>
      </c>
    </row>
    <row r="26258" spans="1:4" x14ac:dyDescent="0.3">
      <c r="A26258" t="s">
        <v>21904</v>
      </c>
      <c r="B26258" t="s">
        <v>11969</v>
      </c>
      <c r="C26258" t="str">
        <f t="shared" si="410"/>
        <v>TM7 phylum sp. oral taxon 952 TM7x</v>
      </c>
      <c r="D26258" t="s">
        <v>21905</v>
      </c>
    </row>
    <row r="26259" spans="1:4" x14ac:dyDescent="0.3">
      <c r="A26259" t="s">
        <v>1687</v>
      </c>
      <c r="B26259" t="s">
        <v>1688</v>
      </c>
      <c r="C26259" t="str">
        <f t="shared" si="410"/>
        <v>Tolumonas auensis DSM 9187</v>
      </c>
      <c r="D26259" t="s">
        <v>1689</v>
      </c>
    </row>
    <row r="26260" spans="1:4" x14ac:dyDescent="0.3">
      <c r="A26260" t="s">
        <v>4056</v>
      </c>
      <c r="B26260" t="s">
        <v>4057</v>
      </c>
      <c r="C26260" t="str">
        <f t="shared" si="410"/>
        <v>Tolypothrix sp. PCC 7910</v>
      </c>
      <c r="D26260" t="s">
        <v>4058</v>
      </c>
    </row>
    <row r="26261" spans="1:4" x14ac:dyDescent="0.3">
      <c r="A26261" t="s">
        <v>13514</v>
      </c>
      <c r="B26261" t="s">
        <v>13515</v>
      </c>
      <c r="C26261" t="str">
        <f t="shared" si="410"/>
        <v>Tomitella fengzijianii HY188</v>
      </c>
      <c r="D26261" t="s">
        <v>13516</v>
      </c>
    </row>
    <row r="26262" spans="1:4" x14ac:dyDescent="0.3">
      <c r="A26262" t="s">
        <v>13532</v>
      </c>
      <c r="B26262" t="s">
        <v>13533</v>
      </c>
      <c r="C26262" t="str">
        <f t="shared" si="410"/>
        <v>Tomitella gaofuii HY172</v>
      </c>
      <c r="D26262" t="s">
        <v>13534</v>
      </c>
    </row>
    <row r="26263" spans="1:4" x14ac:dyDescent="0.3">
      <c r="A26263" t="s">
        <v>1512</v>
      </c>
      <c r="B26263" t="s">
        <v>1513</v>
      </c>
      <c r="C26263" t="str">
        <f t="shared" si="410"/>
        <v>Treponema azotonutricium ZAS-9</v>
      </c>
      <c r="D26263" t="s">
        <v>1514</v>
      </c>
    </row>
    <row r="26264" spans="1:4" x14ac:dyDescent="0.3">
      <c r="A26264" t="s">
        <v>2530</v>
      </c>
      <c r="B26264" t="s">
        <v>2531</v>
      </c>
      <c r="C26264" t="str">
        <f t="shared" si="410"/>
        <v>Treponema brennaborense DSM 12168</v>
      </c>
      <c r="D26264" t="s">
        <v>2532</v>
      </c>
    </row>
    <row r="26265" spans="1:4" x14ac:dyDescent="0.3">
      <c r="A26265" t="s">
        <v>2294</v>
      </c>
      <c r="B26265" t="s">
        <v>2295</v>
      </c>
      <c r="C26265" t="str">
        <f t="shared" si="410"/>
        <v>Treponema caldarium DSM 7334</v>
      </c>
      <c r="D26265" t="s">
        <v>2296</v>
      </c>
    </row>
    <row r="26266" spans="1:4" x14ac:dyDescent="0.3">
      <c r="A26266" t="s">
        <v>495</v>
      </c>
      <c r="B26266" t="s">
        <v>496</v>
      </c>
      <c r="C26266" t="str">
        <f t="shared" si="410"/>
        <v>Treponema denticola ATCC 35405</v>
      </c>
      <c r="D26266" t="s">
        <v>497</v>
      </c>
    </row>
    <row r="26267" spans="1:4" x14ac:dyDescent="0.3">
      <c r="A26267" t="s">
        <v>16430</v>
      </c>
      <c r="B26267" t="s">
        <v>16431</v>
      </c>
      <c r="C26267" t="str">
        <f t="shared" si="410"/>
        <v>Treponema medium ATCC 700293</v>
      </c>
      <c r="D26267" t="s">
        <v>16432</v>
      </c>
    </row>
    <row r="26268" spans="1:4" x14ac:dyDescent="0.3">
      <c r="A26268" t="s">
        <v>16430</v>
      </c>
      <c r="B26268" t="s">
        <v>20965</v>
      </c>
      <c r="C26268" t="str">
        <f t="shared" si="410"/>
        <v>Treponema medium T19</v>
      </c>
      <c r="D26268" t="s">
        <v>20966</v>
      </c>
    </row>
    <row r="26269" spans="1:4" x14ac:dyDescent="0.3">
      <c r="A26269" t="s">
        <v>19488</v>
      </c>
      <c r="B26269" t="s">
        <v>19489</v>
      </c>
      <c r="C26269" t="str">
        <f t="shared" si="410"/>
        <v>Treponema pallidum subsp. pallidum str. Nichols</v>
      </c>
      <c r="D26269" t="s">
        <v>19490</v>
      </c>
    </row>
    <row r="26270" spans="1:4" x14ac:dyDescent="0.3">
      <c r="A26270" t="s">
        <v>23451</v>
      </c>
      <c r="B26270" t="s">
        <v>23452</v>
      </c>
      <c r="C26270" t="str">
        <f t="shared" si="410"/>
        <v>Treponema pallidum subsp. pallidum str. Sea 81-4</v>
      </c>
      <c r="D26270" t="s">
        <v>23453</v>
      </c>
    </row>
    <row r="26271" spans="1:4" x14ac:dyDescent="0.3">
      <c r="A26271" t="s">
        <v>18890</v>
      </c>
      <c r="B26271" t="s">
        <v>18891</v>
      </c>
      <c r="C26271" t="str">
        <f t="shared" si="410"/>
        <v>Treponema pallidum subsp. pallidum X-4</v>
      </c>
      <c r="D26271" t="s">
        <v>18892</v>
      </c>
    </row>
    <row r="26272" spans="1:4" x14ac:dyDescent="0.3">
      <c r="A26272" t="s">
        <v>1524</v>
      </c>
      <c r="B26272" t="s">
        <v>1525</v>
      </c>
      <c r="C26272" t="str">
        <f t="shared" si="410"/>
        <v>Treponema paraluiscuniculi Cuniculi A</v>
      </c>
      <c r="D26272" t="s">
        <v>1526</v>
      </c>
    </row>
    <row r="26273" spans="1:4" x14ac:dyDescent="0.3">
      <c r="A26273" t="s">
        <v>4446</v>
      </c>
      <c r="B26273" t="s">
        <v>4447</v>
      </c>
      <c r="C26273" t="str">
        <f t="shared" si="410"/>
        <v>Treponema parvum ATCC 700770</v>
      </c>
      <c r="D26273" t="s">
        <v>4448</v>
      </c>
    </row>
    <row r="26274" spans="1:4" x14ac:dyDescent="0.3">
      <c r="A26274" t="s">
        <v>4446</v>
      </c>
      <c r="B26274" t="s">
        <v>16433</v>
      </c>
      <c r="C26274" t="str">
        <f t="shared" si="410"/>
        <v>Treponema parvum ATCC 700773</v>
      </c>
      <c r="D26274" t="s">
        <v>16434</v>
      </c>
    </row>
    <row r="26275" spans="1:4" x14ac:dyDescent="0.3">
      <c r="A26275" t="s">
        <v>4446</v>
      </c>
      <c r="B26275" t="s">
        <v>20963</v>
      </c>
      <c r="C26275" t="str">
        <f t="shared" si="410"/>
        <v>Treponema parvum OMZ 843</v>
      </c>
      <c r="D26275" t="s">
        <v>20964</v>
      </c>
    </row>
    <row r="26276" spans="1:4" x14ac:dyDescent="0.3">
      <c r="A26276" t="s">
        <v>15938</v>
      </c>
      <c r="B26276" t="s">
        <v>17731</v>
      </c>
      <c r="C26276" t="str">
        <f t="shared" si="410"/>
        <v>Treponema pedis KS1</v>
      </c>
      <c r="D26276" t="s">
        <v>21188</v>
      </c>
    </row>
    <row r="26277" spans="1:4" x14ac:dyDescent="0.3">
      <c r="A26277" t="s">
        <v>5143</v>
      </c>
      <c r="B26277" t="s">
        <v>5144</v>
      </c>
      <c r="C26277" t="str">
        <f t="shared" si="410"/>
        <v>Treponema pedis str. T A4</v>
      </c>
      <c r="D26277" t="s">
        <v>5145</v>
      </c>
    </row>
    <row r="26278" spans="1:4" x14ac:dyDescent="0.3">
      <c r="A26278" t="s">
        <v>15938</v>
      </c>
      <c r="B26278" t="s">
        <v>15939</v>
      </c>
      <c r="C26278" t="str">
        <f t="shared" si="410"/>
        <v>Treponema pedis T3552B</v>
      </c>
      <c r="D26278" t="s">
        <v>15940</v>
      </c>
    </row>
    <row r="26279" spans="1:4" x14ac:dyDescent="0.3">
      <c r="A26279" t="s">
        <v>13290</v>
      </c>
      <c r="B26279" t="s">
        <v>13291</v>
      </c>
      <c r="C26279" t="str">
        <f t="shared" si="410"/>
        <v>Treponema peruense RCC2812</v>
      </c>
      <c r="D26279" t="s">
        <v>13292</v>
      </c>
    </row>
    <row r="26280" spans="1:4" x14ac:dyDescent="0.3">
      <c r="A26280" t="s">
        <v>2330</v>
      </c>
      <c r="B26280" t="s">
        <v>25744</v>
      </c>
      <c r="C26280" t="str">
        <f t="shared" si="410"/>
        <v>Treponema phagedenis B31.4</v>
      </c>
      <c r="D26280" t="s">
        <v>25745</v>
      </c>
    </row>
    <row r="26281" spans="1:4" x14ac:dyDescent="0.3">
      <c r="A26281" t="s">
        <v>2330</v>
      </c>
      <c r="B26281" t="s">
        <v>17714</v>
      </c>
      <c r="C26281" t="str">
        <f t="shared" si="410"/>
        <v>Treponema phagedenis B36.5</v>
      </c>
      <c r="D26281" t="s">
        <v>17715</v>
      </c>
    </row>
    <row r="26282" spans="1:4" x14ac:dyDescent="0.3">
      <c r="A26282" t="s">
        <v>2330</v>
      </c>
      <c r="B26282" t="s">
        <v>2331</v>
      </c>
      <c r="C26282" t="str">
        <f t="shared" si="410"/>
        <v>Treponema phagedenis B43.1</v>
      </c>
      <c r="D26282" t="s">
        <v>2332</v>
      </c>
    </row>
    <row r="26283" spans="1:4" x14ac:dyDescent="0.3">
      <c r="A26283" t="s">
        <v>2330</v>
      </c>
      <c r="B26283" t="s">
        <v>17731</v>
      </c>
      <c r="C26283" t="str">
        <f t="shared" si="410"/>
        <v>Treponema phagedenis KS1</v>
      </c>
      <c r="D26283" t="s">
        <v>24385</v>
      </c>
    </row>
    <row r="26284" spans="1:4" x14ac:dyDescent="0.3">
      <c r="A26284" t="s">
        <v>2330</v>
      </c>
      <c r="B26284" t="s">
        <v>27835</v>
      </c>
      <c r="C26284" t="str">
        <f t="shared" si="410"/>
        <v>Treponema phagedenis Reiter</v>
      </c>
      <c r="D26284" t="s">
        <v>27836</v>
      </c>
    </row>
    <row r="26285" spans="1:4" x14ac:dyDescent="0.3">
      <c r="A26285" t="s">
        <v>2330</v>
      </c>
      <c r="B26285" t="s">
        <v>22885</v>
      </c>
      <c r="C26285" t="str">
        <f t="shared" si="410"/>
        <v>Treponema phagedenis S11.1</v>
      </c>
      <c r="D26285" t="s">
        <v>22886</v>
      </c>
    </row>
    <row r="26286" spans="1:4" x14ac:dyDescent="0.3">
      <c r="A26286" t="s">
        <v>2330</v>
      </c>
      <c r="B26286" t="s">
        <v>20209</v>
      </c>
      <c r="C26286" t="str">
        <f t="shared" si="410"/>
        <v>Treponema phagedenis S2.3</v>
      </c>
      <c r="D26286" t="s">
        <v>20210</v>
      </c>
    </row>
    <row r="26287" spans="1:4" x14ac:dyDescent="0.3">
      <c r="A26287" t="s">
        <v>2330</v>
      </c>
      <c r="B26287" t="s">
        <v>26923</v>
      </c>
      <c r="C26287" t="str">
        <f t="shared" si="410"/>
        <v>Treponema phagedenis T320A</v>
      </c>
      <c r="D26287" t="s">
        <v>26924</v>
      </c>
    </row>
    <row r="26288" spans="1:4" x14ac:dyDescent="0.3">
      <c r="A26288" t="s">
        <v>1509</v>
      </c>
      <c r="B26288" t="s">
        <v>1510</v>
      </c>
      <c r="C26288" t="str">
        <f t="shared" si="410"/>
        <v>Treponema primitia ZAS-2</v>
      </c>
      <c r="D26288" t="s">
        <v>1511</v>
      </c>
    </row>
    <row r="26289" spans="1:4" x14ac:dyDescent="0.3">
      <c r="A26289" t="s">
        <v>5986</v>
      </c>
      <c r="B26289" t="s">
        <v>5987</v>
      </c>
      <c r="C26289" t="str">
        <f t="shared" si="410"/>
        <v>Treponema putidum OMZ 758</v>
      </c>
      <c r="D26289" t="s">
        <v>5988</v>
      </c>
    </row>
    <row r="26290" spans="1:4" x14ac:dyDescent="0.3">
      <c r="A26290" t="s">
        <v>13940</v>
      </c>
      <c r="B26290" t="s">
        <v>13941</v>
      </c>
      <c r="C26290" t="str">
        <f t="shared" si="410"/>
        <v>Treponema rectale CHPA</v>
      </c>
      <c r="D26290" t="s">
        <v>13942</v>
      </c>
    </row>
    <row r="26291" spans="1:4" x14ac:dyDescent="0.3">
      <c r="A26291" t="s">
        <v>11685</v>
      </c>
      <c r="B26291" t="s">
        <v>11686</v>
      </c>
      <c r="C26291" t="str">
        <f t="shared" si="410"/>
        <v>Treponema ruminis RU1</v>
      </c>
      <c r="D26291" t="s">
        <v>11687</v>
      </c>
    </row>
    <row r="26292" spans="1:4" x14ac:dyDescent="0.3">
      <c r="A26292" t="s">
        <v>17051</v>
      </c>
      <c r="B26292" t="s">
        <v>17052</v>
      </c>
      <c r="C26292" t="str">
        <f t="shared" si="410"/>
        <v>Treponema socranskii subsp. buccale Marseille-CSURQ0203</v>
      </c>
      <c r="D26292" t="s">
        <v>17053</v>
      </c>
    </row>
    <row r="26293" spans="1:4" x14ac:dyDescent="0.3">
      <c r="A26293" t="s">
        <v>3889</v>
      </c>
      <c r="B26293" t="s">
        <v>3890</v>
      </c>
      <c r="C26293" t="str">
        <f t="shared" si="410"/>
        <v>Treponema sp. OMZ 838</v>
      </c>
      <c r="D26293" t="s">
        <v>3891</v>
      </c>
    </row>
    <row r="26294" spans="1:4" x14ac:dyDescent="0.3">
      <c r="A26294" t="s">
        <v>2421</v>
      </c>
      <c r="B26294" t="s">
        <v>2422</v>
      </c>
      <c r="C26294" t="str">
        <f t="shared" si="410"/>
        <v>Treponema succinifaciens DSM 2489</v>
      </c>
      <c r="D26294" t="s">
        <v>2423</v>
      </c>
    </row>
    <row r="26295" spans="1:4" x14ac:dyDescent="0.3">
      <c r="A26295" t="s">
        <v>18027</v>
      </c>
      <c r="B26295" t="s">
        <v>18028</v>
      </c>
      <c r="C26295" t="str">
        <f t="shared" si="410"/>
        <v>Treponema vincentii OMZ 804</v>
      </c>
      <c r="D26295" t="s">
        <v>18029</v>
      </c>
    </row>
    <row r="26296" spans="1:4" x14ac:dyDescent="0.3">
      <c r="A26296" t="s">
        <v>18027</v>
      </c>
      <c r="B26296" t="s">
        <v>20025</v>
      </c>
      <c r="C26296" t="str">
        <f t="shared" si="410"/>
        <v>Treponema vincentii OMZ 806</v>
      </c>
      <c r="D26296" t="s">
        <v>20026</v>
      </c>
    </row>
    <row r="26297" spans="1:4" x14ac:dyDescent="0.3">
      <c r="A26297" t="s">
        <v>13710</v>
      </c>
      <c r="B26297" t="s">
        <v>13711</v>
      </c>
      <c r="C26297" t="str">
        <f t="shared" si="410"/>
        <v>Treponemataceae bacterium RmG11</v>
      </c>
      <c r="D26297" t="s">
        <v>13712</v>
      </c>
    </row>
    <row r="26298" spans="1:4" x14ac:dyDescent="0.3">
      <c r="A26298" t="s">
        <v>1173</v>
      </c>
      <c r="B26298" t="s">
        <v>1174</v>
      </c>
      <c r="C26298" t="str">
        <f t="shared" si="410"/>
        <v>Trichlorobacter lovleyi SZ</v>
      </c>
      <c r="D26298" t="s">
        <v>1175</v>
      </c>
    </row>
    <row r="26299" spans="1:4" x14ac:dyDescent="0.3">
      <c r="A26299" t="s">
        <v>8507</v>
      </c>
      <c r="B26299">
        <v>441</v>
      </c>
      <c r="C26299" t="str">
        <f t="shared" si="410"/>
        <v>Trichormus variabilis 0441</v>
      </c>
      <c r="D26299" t="s">
        <v>8508</v>
      </c>
    </row>
    <row r="26300" spans="1:4" x14ac:dyDescent="0.3">
      <c r="A26300" t="s">
        <v>14583</v>
      </c>
      <c r="B26300" t="s">
        <v>14584</v>
      </c>
      <c r="C26300" t="str">
        <f t="shared" si="410"/>
        <v>Trichormus variabilis ATCC 29413</v>
      </c>
      <c r="D26300" t="s">
        <v>14585</v>
      </c>
    </row>
    <row r="26301" spans="1:4" x14ac:dyDescent="0.3">
      <c r="A26301" t="s">
        <v>16038</v>
      </c>
      <c r="B26301" t="s">
        <v>16039</v>
      </c>
      <c r="C26301" t="str">
        <f t="shared" si="410"/>
        <v>Tritonibacter mobilis EPIB1</v>
      </c>
      <c r="D26301" t="s">
        <v>16040</v>
      </c>
    </row>
    <row r="26302" spans="1:4" x14ac:dyDescent="0.3">
      <c r="A26302" t="s">
        <v>4990</v>
      </c>
      <c r="B26302" t="s">
        <v>4991</v>
      </c>
      <c r="C26302" t="str">
        <f t="shared" si="410"/>
        <v>Tritonibacter mobilis F1926</v>
      </c>
      <c r="D26302" t="s">
        <v>4992</v>
      </c>
    </row>
    <row r="26303" spans="1:4" x14ac:dyDescent="0.3">
      <c r="A26303" t="s">
        <v>19194</v>
      </c>
      <c r="B26303" t="s">
        <v>19195</v>
      </c>
      <c r="C26303" t="str">
        <f t="shared" si="410"/>
        <v>Tropheryma whipplei str. Twist</v>
      </c>
      <c r="D26303" t="s">
        <v>19196</v>
      </c>
    </row>
    <row r="26304" spans="1:4" x14ac:dyDescent="0.3">
      <c r="A26304" t="s">
        <v>36</v>
      </c>
      <c r="B26304" t="s">
        <v>37</v>
      </c>
      <c r="C26304" t="str">
        <f t="shared" si="410"/>
        <v>Tropheryma whipplei TW08/27</v>
      </c>
      <c r="D26304" t="s">
        <v>38</v>
      </c>
    </row>
    <row r="26305" spans="1:4" x14ac:dyDescent="0.3">
      <c r="A26305" t="s">
        <v>1956</v>
      </c>
      <c r="B26305" t="s">
        <v>1957</v>
      </c>
      <c r="C26305" t="str">
        <f t="shared" ref="C26305:C26368" si="411">IF(ISNUMBER(SEARCH(B26305,A26305)),A26305,A26305&amp;" "&amp;B26305)</f>
        <v>Truepera radiovictrix DSM 17093</v>
      </c>
      <c r="D26305" t="s">
        <v>1958</v>
      </c>
    </row>
    <row r="26306" spans="1:4" x14ac:dyDescent="0.3">
      <c r="A26306" t="s">
        <v>9869</v>
      </c>
      <c r="B26306" t="s">
        <v>9870</v>
      </c>
      <c r="C26306" t="str">
        <f t="shared" si="411"/>
        <v>Trueperella bialowiezensis NCTC13354</v>
      </c>
      <c r="D26306" t="s">
        <v>9871</v>
      </c>
    </row>
    <row r="26307" spans="1:4" x14ac:dyDescent="0.3">
      <c r="A26307" t="s">
        <v>12782</v>
      </c>
      <c r="B26307" t="s">
        <v>21875</v>
      </c>
      <c r="C26307" t="str">
        <f t="shared" si="411"/>
        <v>Trueperella pecoris 15A0121</v>
      </c>
      <c r="D26307" t="s">
        <v>21876</v>
      </c>
    </row>
    <row r="26308" spans="1:4" x14ac:dyDescent="0.3">
      <c r="A26308" t="s">
        <v>12782</v>
      </c>
      <c r="B26308" t="s">
        <v>12783</v>
      </c>
      <c r="C26308" t="str">
        <f t="shared" si="411"/>
        <v>Trueperella pecoris 15IMD0307</v>
      </c>
      <c r="D26308" t="s">
        <v>12784</v>
      </c>
    </row>
    <row r="26309" spans="1:4" x14ac:dyDescent="0.3">
      <c r="A26309" t="s">
        <v>12782</v>
      </c>
      <c r="B26309" t="s">
        <v>13809</v>
      </c>
      <c r="C26309" t="str">
        <f t="shared" si="411"/>
        <v>Trueperella pecoris 19M2397</v>
      </c>
      <c r="D26309" t="s">
        <v>13810</v>
      </c>
    </row>
    <row r="26310" spans="1:4" x14ac:dyDescent="0.3">
      <c r="A26310" t="s">
        <v>12782</v>
      </c>
      <c r="B26310" t="s">
        <v>21851</v>
      </c>
      <c r="C26310" t="str">
        <f t="shared" si="411"/>
        <v>Trueperella pecoris 19OD0592</v>
      </c>
      <c r="D26310" t="s">
        <v>21852</v>
      </c>
    </row>
    <row r="26311" spans="1:4" x14ac:dyDescent="0.3">
      <c r="A26311" t="s">
        <v>5063</v>
      </c>
      <c r="B26311" t="s">
        <v>29073</v>
      </c>
      <c r="C26311" t="str">
        <f t="shared" si="411"/>
        <v>Trueperella pyogenes 2012CQ-ZSH</v>
      </c>
      <c r="D26311" t="s">
        <v>29074</v>
      </c>
    </row>
    <row r="26312" spans="1:4" x14ac:dyDescent="0.3">
      <c r="A26312" t="s">
        <v>5063</v>
      </c>
      <c r="B26312" t="s">
        <v>27277</v>
      </c>
      <c r="C26312" t="str">
        <f t="shared" si="411"/>
        <v>Trueperella pyogenes Arash114</v>
      </c>
      <c r="D26312" t="s">
        <v>27278</v>
      </c>
    </row>
    <row r="26313" spans="1:4" x14ac:dyDescent="0.3">
      <c r="A26313" t="s">
        <v>5063</v>
      </c>
      <c r="B26313" t="s">
        <v>21167</v>
      </c>
      <c r="C26313" t="str">
        <f t="shared" si="411"/>
        <v>Trueperella pyogenes jx18</v>
      </c>
      <c r="D26313" t="s">
        <v>21168</v>
      </c>
    </row>
    <row r="26314" spans="1:4" x14ac:dyDescent="0.3">
      <c r="A26314" t="s">
        <v>5063</v>
      </c>
      <c r="B26314" t="s">
        <v>27527</v>
      </c>
      <c r="C26314" t="str">
        <f t="shared" si="411"/>
        <v>Trueperella pyogenes TP1</v>
      </c>
      <c r="D26314" t="s">
        <v>27528</v>
      </c>
    </row>
    <row r="26315" spans="1:4" x14ac:dyDescent="0.3">
      <c r="A26315" t="s">
        <v>5063</v>
      </c>
      <c r="B26315" t="s">
        <v>29238</v>
      </c>
      <c r="C26315" t="str">
        <f t="shared" si="411"/>
        <v>Trueperella pyogenes TP2</v>
      </c>
      <c r="D26315" t="s">
        <v>29239</v>
      </c>
    </row>
    <row r="26316" spans="1:4" x14ac:dyDescent="0.3">
      <c r="A26316" t="s">
        <v>5063</v>
      </c>
      <c r="B26316" t="s">
        <v>22254</v>
      </c>
      <c r="C26316" t="str">
        <f t="shared" si="411"/>
        <v>Trueperella pyogenes TP-2849</v>
      </c>
      <c r="D26316" t="s">
        <v>22255</v>
      </c>
    </row>
    <row r="26317" spans="1:4" x14ac:dyDescent="0.3">
      <c r="A26317" t="s">
        <v>5063</v>
      </c>
      <c r="B26317" t="s">
        <v>24885</v>
      </c>
      <c r="C26317" t="str">
        <f t="shared" si="411"/>
        <v>Trueperella pyogenes TP3</v>
      </c>
      <c r="D26317" t="s">
        <v>24886</v>
      </c>
    </row>
    <row r="26318" spans="1:4" x14ac:dyDescent="0.3">
      <c r="A26318" t="s">
        <v>5063</v>
      </c>
      <c r="B26318" t="s">
        <v>15991</v>
      </c>
      <c r="C26318" t="str">
        <f t="shared" si="411"/>
        <v>Trueperella pyogenes TP4</v>
      </c>
      <c r="D26318" t="s">
        <v>15992</v>
      </c>
    </row>
    <row r="26319" spans="1:4" x14ac:dyDescent="0.3">
      <c r="A26319" t="s">
        <v>5063</v>
      </c>
      <c r="B26319" t="s">
        <v>25316</v>
      </c>
      <c r="C26319" t="str">
        <f t="shared" si="411"/>
        <v>Trueperella pyogenes TP4479</v>
      </c>
      <c r="D26319" t="s">
        <v>25317</v>
      </c>
    </row>
    <row r="26320" spans="1:4" x14ac:dyDescent="0.3">
      <c r="A26320" t="s">
        <v>5063</v>
      </c>
      <c r="B26320" t="s">
        <v>5064</v>
      </c>
      <c r="C26320" t="str">
        <f t="shared" si="411"/>
        <v>Trueperella pyogenes TP6375</v>
      </c>
      <c r="D26320" t="s">
        <v>5065</v>
      </c>
    </row>
    <row r="26321" spans="1:4" x14ac:dyDescent="0.3">
      <c r="A26321" t="s">
        <v>30528</v>
      </c>
      <c r="B26321" t="s">
        <v>30529</v>
      </c>
      <c r="C26321" t="str">
        <f t="shared" si="411"/>
        <v>Trueperella pyogenes TP8</v>
      </c>
      <c r="D26321" t="s">
        <v>30530</v>
      </c>
    </row>
    <row r="26322" spans="1:4" x14ac:dyDescent="0.3">
      <c r="A26322" t="s">
        <v>2637</v>
      </c>
      <c r="B26322" t="s">
        <v>2638</v>
      </c>
      <c r="C26322" t="str">
        <f t="shared" si="411"/>
        <v>Tsukamurella paurometabola DSM 20162</v>
      </c>
      <c r="D26322" t="s">
        <v>2639</v>
      </c>
    </row>
    <row r="26323" spans="1:4" x14ac:dyDescent="0.3">
      <c r="A26323" t="s">
        <v>17548</v>
      </c>
      <c r="B26323" t="s">
        <v>17549</v>
      </c>
      <c r="C26323" t="str">
        <f t="shared" si="411"/>
        <v>Tsukamurella paurometabola FDAARGOS_1558</v>
      </c>
      <c r="D26323" t="s">
        <v>17550</v>
      </c>
    </row>
    <row r="26324" spans="1:4" x14ac:dyDescent="0.3">
      <c r="A26324" t="s">
        <v>17548</v>
      </c>
      <c r="B26324" t="s">
        <v>20310</v>
      </c>
      <c r="C26324" t="str">
        <f t="shared" si="411"/>
        <v>Tsukamurella paurometabola NCTC10741</v>
      </c>
      <c r="D26324" t="s">
        <v>20311</v>
      </c>
    </row>
    <row r="26325" spans="1:4" x14ac:dyDescent="0.3">
      <c r="A26325" t="s">
        <v>15029</v>
      </c>
      <c r="B26325" t="s">
        <v>15030</v>
      </c>
      <c r="C26325" t="str">
        <f t="shared" si="411"/>
        <v>Tsukamurella pulmonis TP-B0596</v>
      </c>
      <c r="D26325" t="s">
        <v>15031</v>
      </c>
    </row>
    <row r="26326" spans="1:4" x14ac:dyDescent="0.3">
      <c r="A26326" t="s">
        <v>15032</v>
      </c>
      <c r="B26326" t="s">
        <v>21558</v>
      </c>
      <c r="C26326" t="str">
        <f t="shared" si="411"/>
        <v>Tsukamurella tyrosinosolvens MH1</v>
      </c>
      <c r="D26326" t="s">
        <v>21559</v>
      </c>
    </row>
    <row r="26327" spans="1:4" x14ac:dyDescent="0.3">
      <c r="A26327" t="s">
        <v>15032</v>
      </c>
      <c r="B26327" t="s">
        <v>15033</v>
      </c>
      <c r="C26327" t="str">
        <f t="shared" si="411"/>
        <v>Tsukamurella tyrosinosolvens NCTC13231</v>
      </c>
      <c r="D26327" t="s">
        <v>15034</v>
      </c>
    </row>
    <row r="26328" spans="1:4" x14ac:dyDescent="0.3">
      <c r="A26328" t="s">
        <v>7513</v>
      </c>
      <c r="B26328" t="s">
        <v>7514</v>
      </c>
      <c r="C26328" t="str">
        <f t="shared" si="411"/>
        <v>Tsuneonella dongtanensis KCTC 22672</v>
      </c>
      <c r="D26328" t="s">
        <v>7515</v>
      </c>
    </row>
    <row r="26329" spans="1:4" x14ac:dyDescent="0.3">
      <c r="A26329" t="s">
        <v>9244</v>
      </c>
      <c r="B26329" t="s">
        <v>9245</v>
      </c>
      <c r="C26329" t="str">
        <f t="shared" si="411"/>
        <v>Tsuneonella flava SS-21NJ</v>
      </c>
      <c r="D26329" t="s">
        <v>9246</v>
      </c>
    </row>
    <row r="26330" spans="1:4" x14ac:dyDescent="0.3">
      <c r="A26330" t="s">
        <v>8701</v>
      </c>
      <c r="B26330" t="s">
        <v>8702</v>
      </c>
      <c r="C26330" t="str">
        <f t="shared" si="411"/>
        <v>Tsuneonella mangrovi C9-11</v>
      </c>
      <c r="D26330" t="s">
        <v>8703</v>
      </c>
    </row>
    <row r="26331" spans="1:4" x14ac:dyDescent="0.3">
      <c r="A26331" t="s">
        <v>8400</v>
      </c>
      <c r="B26331" t="s">
        <v>8401</v>
      </c>
      <c r="C26331" t="str">
        <f t="shared" si="411"/>
        <v>Tumebacillus algifaecis THMBR28</v>
      </c>
      <c r="D26331" t="s">
        <v>8402</v>
      </c>
    </row>
    <row r="26332" spans="1:4" x14ac:dyDescent="0.3">
      <c r="A26332" t="s">
        <v>9120</v>
      </c>
      <c r="B26332" t="s">
        <v>9121</v>
      </c>
      <c r="C26332" t="str">
        <f t="shared" si="411"/>
        <v>Tumebacillus avium AR23208</v>
      </c>
      <c r="D26332" t="s">
        <v>9122</v>
      </c>
    </row>
    <row r="26333" spans="1:4" x14ac:dyDescent="0.3">
      <c r="A26333" t="s">
        <v>2210</v>
      </c>
      <c r="B26333" t="s">
        <v>2211</v>
      </c>
      <c r="C26333" t="str">
        <f t="shared" si="411"/>
        <v>Turicibacter sanguinis MOL361</v>
      </c>
      <c r="D26333" t="s">
        <v>2212</v>
      </c>
    </row>
    <row r="26334" spans="1:4" x14ac:dyDescent="0.3">
      <c r="A26334" t="s">
        <v>16570</v>
      </c>
      <c r="B26334" t="s">
        <v>16571</v>
      </c>
      <c r="C26334" t="str">
        <f t="shared" si="411"/>
        <v>Turicibacter sp. H121</v>
      </c>
      <c r="D26334" t="s">
        <v>16572</v>
      </c>
    </row>
    <row r="26335" spans="1:4" x14ac:dyDescent="0.3">
      <c r="A26335" t="s">
        <v>4182</v>
      </c>
      <c r="B26335" t="s">
        <v>4183</v>
      </c>
      <c r="C26335" t="str">
        <f t="shared" si="411"/>
        <v>Turicibacter sp. TJ11</v>
      </c>
      <c r="D26335" t="s">
        <v>4184</v>
      </c>
    </row>
    <row r="26336" spans="1:4" x14ac:dyDescent="0.3">
      <c r="A26336" t="s">
        <v>3171</v>
      </c>
      <c r="B26336" t="s">
        <v>3172</v>
      </c>
      <c r="C26336" t="str">
        <f t="shared" si="411"/>
        <v>Turneriella parva DSM 21527</v>
      </c>
      <c r="D26336" t="s">
        <v>3173</v>
      </c>
    </row>
    <row r="26337" spans="1:4" x14ac:dyDescent="0.3">
      <c r="A26337" t="s">
        <v>11110</v>
      </c>
      <c r="B26337" t="s">
        <v>11111</v>
      </c>
      <c r="C26337" t="str">
        <f t="shared" si="411"/>
        <v>Tuwongella immobilis MBLW1</v>
      </c>
      <c r="D26337" t="s">
        <v>11112</v>
      </c>
    </row>
    <row r="26338" spans="1:4" x14ac:dyDescent="0.3">
      <c r="A26338" t="s">
        <v>42013</v>
      </c>
      <c r="B26338" t="s">
        <v>42014</v>
      </c>
      <c r="C26338" t="str">
        <f t="shared" si="411"/>
        <v>uncultured Sphingopyxis sp. UC10</v>
      </c>
      <c r="D26338" t="s">
        <v>42015</v>
      </c>
    </row>
    <row r="26339" spans="1:4" x14ac:dyDescent="0.3">
      <c r="A26339" t="s">
        <v>9851</v>
      </c>
      <c r="B26339" t="s">
        <v>9852</v>
      </c>
      <c r="C26339" t="str">
        <f t="shared" si="411"/>
        <v>Undibacterium parvum DSM 23061</v>
      </c>
      <c r="D26339" t="s">
        <v>9853</v>
      </c>
    </row>
    <row r="26340" spans="1:4" x14ac:dyDescent="0.3">
      <c r="A26340" t="s">
        <v>11488</v>
      </c>
      <c r="B26340" t="s">
        <v>11489</v>
      </c>
      <c r="C26340" t="str">
        <f t="shared" si="411"/>
        <v>Undibacterium piscinae S11R28</v>
      </c>
      <c r="D26340" t="s">
        <v>11490</v>
      </c>
    </row>
    <row r="26341" spans="1:4" x14ac:dyDescent="0.3">
      <c r="A26341" t="s">
        <v>9926</v>
      </c>
      <c r="B26341" t="s">
        <v>9927</v>
      </c>
      <c r="C26341" t="str">
        <f t="shared" si="411"/>
        <v>Undibacterium sp. KW1</v>
      </c>
      <c r="D26341" t="s">
        <v>9928</v>
      </c>
    </row>
    <row r="26342" spans="1:4" x14ac:dyDescent="0.3">
      <c r="A26342" t="s">
        <v>14219</v>
      </c>
      <c r="B26342" t="s">
        <v>14220</v>
      </c>
      <c r="C26342" t="str">
        <f t="shared" si="411"/>
        <v>Undibacterium sp. YM2</v>
      </c>
      <c r="D26342" t="s">
        <v>14221</v>
      </c>
    </row>
    <row r="26343" spans="1:4" x14ac:dyDescent="0.3">
      <c r="A26343" t="s">
        <v>10451</v>
      </c>
      <c r="B26343" t="s">
        <v>10452</v>
      </c>
      <c r="C26343" t="str">
        <f t="shared" si="411"/>
        <v>Urbifossiella limnaea ETA_A1</v>
      </c>
      <c r="D26343" t="s">
        <v>10453</v>
      </c>
    </row>
    <row r="26344" spans="1:4" x14ac:dyDescent="0.3">
      <c r="A26344" t="s">
        <v>18923</v>
      </c>
      <c r="B26344">
        <v>106</v>
      </c>
      <c r="C26344" t="str">
        <f t="shared" si="411"/>
        <v>Ureaplasma parvum 106</v>
      </c>
      <c r="D26344" t="s">
        <v>18924</v>
      </c>
    </row>
    <row r="26345" spans="1:4" x14ac:dyDescent="0.3">
      <c r="A26345" t="s">
        <v>18923</v>
      </c>
      <c r="B26345" t="s">
        <v>23884</v>
      </c>
      <c r="C26345" t="str">
        <f t="shared" si="411"/>
        <v>Ureaplasma parvum hebnu uu3</v>
      </c>
      <c r="D26345" t="s">
        <v>23885</v>
      </c>
    </row>
    <row r="26346" spans="1:4" x14ac:dyDescent="0.3">
      <c r="A26346" t="s">
        <v>18923</v>
      </c>
      <c r="B26346" t="s">
        <v>19466</v>
      </c>
      <c r="C26346" t="str">
        <f t="shared" si="411"/>
        <v>Ureaplasma parvum hebnu1229</v>
      </c>
      <c r="D26346" t="s">
        <v>19467</v>
      </c>
    </row>
    <row r="26347" spans="1:4" x14ac:dyDescent="0.3">
      <c r="A26347" t="s">
        <v>18923</v>
      </c>
      <c r="B26347" t="s">
        <v>23476</v>
      </c>
      <c r="C26347" t="str">
        <f t="shared" si="411"/>
        <v>Ureaplasma parvum hebnu3h04</v>
      </c>
      <c r="D26347" t="s">
        <v>23477</v>
      </c>
    </row>
    <row r="26348" spans="1:4" x14ac:dyDescent="0.3">
      <c r="A26348" t="s">
        <v>18923</v>
      </c>
      <c r="B26348" t="s">
        <v>26555</v>
      </c>
      <c r="C26348" t="str">
        <f t="shared" si="411"/>
        <v>Ureaplasma parvum hebnu3h05</v>
      </c>
      <c r="D26348" t="s">
        <v>26556</v>
      </c>
    </row>
    <row r="26349" spans="1:4" x14ac:dyDescent="0.3">
      <c r="A26349" t="s">
        <v>18923</v>
      </c>
      <c r="B26349" t="s">
        <v>32206</v>
      </c>
      <c r="C26349" t="str">
        <f t="shared" si="411"/>
        <v>Ureaplasma parvum hebnu3h07</v>
      </c>
      <c r="D26349" t="s">
        <v>32207</v>
      </c>
    </row>
    <row r="26350" spans="1:4" x14ac:dyDescent="0.3">
      <c r="A26350" t="s">
        <v>18923</v>
      </c>
      <c r="B26350" t="s">
        <v>26173</v>
      </c>
      <c r="C26350" t="str">
        <f t="shared" si="411"/>
        <v>Ureaplasma parvum MIN-198</v>
      </c>
      <c r="D26350" t="s">
        <v>26174</v>
      </c>
    </row>
    <row r="26351" spans="1:4" x14ac:dyDescent="0.3">
      <c r="A26351" t="s">
        <v>28166</v>
      </c>
      <c r="B26351" t="s">
        <v>28167</v>
      </c>
      <c r="C26351" t="str">
        <f t="shared" si="411"/>
        <v>Ureaplasma parvum serovar 3 OMC-P162</v>
      </c>
      <c r="D26351" t="s">
        <v>28168</v>
      </c>
    </row>
    <row r="26352" spans="1:4" x14ac:dyDescent="0.3">
      <c r="A26352" t="s">
        <v>304</v>
      </c>
      <c r="B26352" t="s">
        <v>305</v>
      </c>
      <c r="C26352" t="str">
        <f t="shared" si="411"/>
        <v>Ureaplasma parvum serovar 3 str. ATCC 27815</v>
      </c>
      <c r="D26352" t="s">
        <v>306</v>
      </c>
    </row>
    <row r="26353" spans="1:4" x14ac:dyDescent="0.3">
      <c r="A26353" t="s">
        <v>29739</v>
      </c>
      <c r="B26353" t="s">
        <v>29740</v>
      </c>
      <c r="C26353" t="str">
        <f t="shared" si="411"/>
        <v>Ureaplasma parvum serovar 3 str. ATCC 700970</v>
      </c>
      <c r="D26353" t="s">
        <v>29741</v>
      </c>
    </row>
    <row r="26354" spans="1:4" x14ac:dyDescent="0.3">
      <c r="A26354" t="s">
        <v>28166</v>
      </c>
      <c r="B26354" t="s">
        <v>28518</v>
      </c>
      <c r="C26354" t="str">
        <f t="shared" si="411"/>
        <v>Ureaplasma parvum serovar 3 SV3F4</v>
      </c>
      <c r="D26354" t="s">
        <v>28519</v>
      </c>
    </row>
    <row r="26355" spans="1:4" x14ac:dyDescent="0.3">
      <c r="A26355" t="s">
        <v>18921</v>
      </c>
      <c r="B26355">
        <v>132</v>
      </c>
      <c r="C26355" t="str">
        <f t="shared" si="411"/>
        <v>Ureaplasma urealyticum 132</v>
      </c>
      <c r="D26355" t="s">
        <v>19468</v>
      </c>
    </row>
    <row r="26356" spans="1:4" x14ac:dyDescent="0.3">
      <c r="A26356" t="s">
        <v>18921</v>
      </c>
      <c r="B26356">
        <v>315</v>
      </c>
      <c r="C26356" t="str">
        <f t="shared" si="411"/>
        <v>Ureaplasma urealyticum 315</v>
      </c>
      <c r="D26356" t="s">
        <v>18922</v>
      </c>
    </row>
    <row r="26357" spans="1:4" x14ac:dyDescent="0.3">
      <c r="A26357" t="s">
        <v>18921</v>
      </c>
      <c r="B26357" t="s">
        <v>23474</v>
      </c>
      <c r="C26357" t="str">
        <f t="shared" si="411"/>
        <v>Ureaplasma urealyticum MIN-201</v>
      </c>
      <c r="D26357" t="s">
        <v>23475</v>
      </c>
    </row>
    <row r="26358" spans="1:4" x14ac:dyDescent="0.3">
      <c r="A26358" t="s">
        <v>307</v>
      </c>
      <c r="B26358" t="s">
        <v>308</v>
      </c>
      <c r="C26358" t="str">
        <f t="shared" si="411"/>
        <v>Ureaplasma urealyticum serovar 10 str. ATCC 33699</v>
      </c>
      <c r="D26358" t="s">
        <v>309</v>
      </c>
    </row>
    <row r="26359" spans="1:4" x14ac:dyDescent="0.3">
      <c r="A26359" t="s">
        <v>11020</v>
      </c>
      <c r="B26359" t="s">
        <v>11021</v>
      </c>
      <c r="C26359" t="str">
        <f t="shared" si="411"/>
        <v>Urechidicola croceus LPB0138</v>
      </c>
      <c r="D26359" t="s">
        <v>11022</v>
      </c>
    </row>
    <row r="26360" spans="1:4" x14ac:dyDescent="0.3">
      <c r="A26360" t="s">
        <v>16937</v>
      </c>
      <c r="B26360" t="s">
        <v>1204</v>
      </c>
      <c r="C26360" t="str">
        <f t="shared" si="411"/>
        <v>Ureibacillus thermosphaericus A1</v>
      </c>
      <c r="D26360" t="s">
        <v>16938</v>
      </c>
    </row>
    <row r="26361" spans="1:4" x14ac:dyDescent="0.3">
      <c r="A26361" t="s">
        <v>11408</v>
      </c>
      <c r="B26361" t="s">
        <v>11409</v>
      </c>
      <c r="C26361" t="str">
        <f t="shared" si="411"/>
        <v>Usitatibacter palustris Swamp67</v>
      </c>
      <c r="D26361" t="s">
        <v>11410</v>
      </c>
    </row>
    <row r="26362" spans="1:4" x14ac:dyDescent="0.3">
      <c r="A26362" t="s">
        <v>11405</v>
      </c>
      <c r="B26362" t="s">
        <v>11406</v>
      </c>
      <c r="C26362" t="str">
        <f t="shared" si="411"/>
        <v>Usitatibacter rugosus 0125_3</v>
      </c>
      <c r="D26362" t="s">
        <v>11407</v>
      </c>
    </row>
    <row r="26363" spans="1:4" x14ac:dyDescent="0.3">
      <c r="A26363" t="s">
        <v>13736</v>
      </c>
      <c r="B26363" t="s">
        <v>13737</v>
      </c>
      <c r="C26363" t="str">
        <f t="shared" si="411"/>
        <v>Vaginimicrobium propionicum Marseille-P3275</v>
      </c>
      <c r="D26363" t="s">
        <v>13738</v>
      </c>
    </row>
    <row r="26364" spans="1:4" x14ac:dyDescent="0.3">
      <c r="A26364" t="s">
        <v>9932</v>
      </c>
      <c r="B26364" t="s">
        <v>9933</v>
      </c>
      <c r="C26364" t="str">
        <f t="shared" si="411"/>
        <v>Vagococcus carniphilus ATCC BAA-640</v>
      </c>
      <c r="D26364" t="s">
        <v>9934</v>
      </c>
    </row>
    <row r="26365" spans="1:4" x14ac:dyDescent="0.3">
      <c r="A26365" t="s">
        <v>12265</v>
      </c>
      <c r="B26365" t="s">
        <v>12266</v>
      </c>
      <c r="C26365" t="str">
        <f t="shared" si="411"/>
        <v>Vagococcus coleopterorum HDW17A</v>
      </c>
      <c r="D26365" t="s">
        <v>12267</v>
      </c>
    </row>
    <row r="26366" spans="1:4" x14ac:dyDescent="0.3">
      <c r="A26366" t="s">
        <v>4934</v>
      </c>
      <c r="B26366" t="s">
        <v>21125</v>
      </c>
      <c r="C26366" t="str">
        <f t="shared" si="411"/>
        <v>Vagococcus fluvialis 110B2</v>
      </c>
      <c r="D26366" t="s">
        <v>21126</v>
      </c>
    </row>
    <row r="26367" spans="1:4" x14ac:dyDescent="0.3">
      <c r="A26367" t="s">
        <v>4934</v>
      </c>
      <c r="B26367" t="s">
        <v>22279</v>
      </c>
      <c r="C26367" t="str">
        <f t="shared" si="411"/>
        <v>Vagococcus fluvialis 12B2</v>
      </c>
      <c r="D26367" t="s">
        <v>22280</v>
      </c>
    </row>
    <row r="26368" spans="1:4" x14ac:dyDescent="0.3">
      <c r="A26368" t="s">
        <v>4934</v>
      </c>
      <c r="B26368" t="s">
        <v>24861</v>
      </c>
      <c r="C26368" t="str">
        <f t="shared" si="411"/>
        <v>Vagococcus fluvialis 25B2</v>
      </c>
      <c r="D26368" t="s">
        <v>24862</v>
      </c>
    </row>
    <row r="26369" spans="1:4" x14ac:dyDescent="0.3">
      <c r="A26369" t="s">
        <v>4934</v>
      </c>
      <c r="B26369" t="s">
        <v>16064</v>
      </c>
      <c r="C26369" t="str">
        <f t="shared" ref="C26369:C26432" si="412">IF(ISNUMBER(SEARCH(B26369,A26369)),A26369,A26369&amp;" "&amp;B26369)</f>
        <v>Vagococcus fluvialis 35B2</v>
      </c>
      <c r="D26369" t="s">
        <v>16065</v>
      </c>
    </row>
    <row r="26370" spans="1:4" x14ac:dyDescent="0.3">
      <c r="A26370" t="s">
        <v>4934</v>
      </c>
      <c r="B26370" t="s">
        <v>4935</v>
      </c>
      <c r="C26370" t="str">
        <f t="shared" si="412"/>
        <v>Vagococcus fluvialis 36B2</v>
      </c>
      <c r="D26370" t="s">
        <v>4936</v>
      </c>
    </row>
    <row r="26371" spans="1:4" x14ac:dyDescent="0.3">
      <c r="A26371" t="s">
        <v>12268</v>
      </c>
      <c r="B26371" t="s">
        <v>12269</v>
      </c>
      <c r="C26371" t="str">
        <f t="shared" si="412"/>
        <v>Vagococcus hydrophili HDW17B</v>
      </c>
      <c r="D26371" t="s">
        <v>12270</v>
      </c>
    </row>
    <row r="26372" spans="1:4" x14ac:dyDescent="0.3">
      <c r="A26372" t="s">
        <v>16049</v>
      </c>
      <c r="B26372" t="s">
        <v>16050</v>
      </c>
      <c r="C26372" t="str">
        <f t="shared" si="412"/>
        <v>Vagococcus lutrae BN31</v>
      </c>
      <c r="D26372" t="s">
        <v>16051</v>
      </c>
    </row>
    <row r="26373" spans="1:4" x14ac:dyDescent="0.3">
      <c r="A26373" t="s">
        <v>14731</v>
      </c>
      <c r="B26373" t="s">
        <v>14732</v>
      </c>
      <c r="C26373" t="str">
        <f t="shared" si="412"/>
        <v>Vagococcus penaei CD276</v>
      </c>
      <c r="D26373" t="s">
        <v>14733</v>
      </c>
    </row>
    <row r="26374" spans="1:4" x14ac:dyDescent="0.3">
      <c r="A26374" t="s">
        <v>7714</v>
      </c>
      <c r="B26374" t="s">
        <v>7715</v>
      </c>
      <c r="C26374" t="str">
        <f t="shared" si="412"/>
        <v>Vagococcus teuberi DSM 21459</v>
      </c>
      <c r="D26374" t="s">
        <v>7716</v>
      </c>
    </row>
    <row r="26375" spans="1:4" x14ac:dyDescent="0.3">
      <c r="A26375" t="s">
        <v>13675</v>
      </c>
      <c r="B26375" t="s">
        <v>13676</v>
      </c>
      <c r="C26375" t="str">
        <f t="shared" si="412"/>
        <v>Vagococcus xieshaowenii CF-49</v>
      </c>
      <c r="D26375" t="s">
        <v>13677</v>
      </c>
    </row>
    <row r="26376" spans="1:4" x14ac:dyDescent="0.3">
      <c r="A26376" t="s">
        <v>12163</v>
      </c>
      <c r="B26376" t="s">
        <v>12164</v>
      </c>
      <c r="C26376" t="str">
        <f t="shared" si="412"/>
        <v>Vagococcus zengguangii MN-17</v>
      </c>
      <c r="D26376" t="s">
        <v>12165</v>
      </c>
    </row>
    <row r="26377" spans="1:4" x14ac:dyDescent="0.3">
      <c r="A26377" t="s">
        <v>9406</v>
      </c>
      <c r="B26377" t="s">
        <v>9407</v>
      </c>
      <c r="C26377" t="str">
        <f t="shared" si="412"/>
        <v>Vallitalea guaymasensis Ra1766G1</v>
      </c>
      <c r="D26377" t="s">
        <v>9408</v>
      </c>
    </row>
    <row r="26378" spans="1:4" x14ac:dyDescent="0.3">
      <c r="A26378" t="s">
        <v>12602</v>
      </c>
      <c r="B26378" t="s">
        <v>12603</v>
      </c>
      <c r="C26378" t="str">
        <f t="shared" si="412"/>
        <v>Vallitalea pronyensis FatNI3</v>
      </c>
      <c r="D26378" t="s">
        <v>12604</v>
      </c>
    </row>
    <row r="26379" spans="1:4" x14ac:dyDescent="0.3">
      <c r="A26379" t="s">
        <v>8563</v>
      </c>
      <c r="B26379" t="s">
        <v>8564</v>
      </c>
      <c r="C26379" t="str">
        <f t="shared" si="412"/>
        <v>Variibacter gotjawalensis GJW-30</v>
      </c>
      <c r="D26379" t="s">
        <v>8565</v>
      </c>
    </row>
    <row r="26380" spans="1:4" x14ac:dyDescent="0.3">
      <c r="A26380" t="s">
        <v>15877</v>
      </c>
      <c r="B26380" t="s">
        <v>15878</v>
      </c>
      <c r="C26380" t="str">
        <f t="shared" si="412"/>
        <v>Variovorax boronicumulans J1</v>
      </c>
      <c r="D26380" t="s">
        <v>15879</v>
      </c>
    </row>
    <row r="26381" spans="1:4" x14ac:dyDescent="0.3">
      <c r="A26381" t="s">
        <v>18164</v>
      </c>
      <c r="B26381" t="s">
        <v>18165</v>
      </c>
      <c r="C26381" t="str">
        <f t="shared" si="412"/>
        <v>Variovorax paradoxus 5C-2</v>
      </c>
      <c r="D26381" t="s">
        <v>18166</v>
      </c>
    </row>
    <row r="26382" spans="1:4" x14ac:dyDescent="0.3">
      <c r="A26382" t="s">
        <v>24225</v>
      </c>
      <c r="B26382" t="s">
        <v>23080</v>
      </c>
      <c r="C26382" t="str">
        <f t="shared" si="412"/>
        <v>Variovorax paradoxus B4</v>
      </c>
      <c r="D26382" t="s">
        <v>24226</v>
      </c>
    </row>
    <row r="26383" spans="1:4" x14ac:dyDescent="0.3">
      <c r="A26383" t="s">
        <v>18164</v>
      </c>
      <c r="B26383" t="s">
        <v>19943</v>
      </c>
      <c r="C26383" t="str">
        <f t="shared" si="412"/>
        <v>Variovorax paradoxus CSUSB</v>
      </c>
      <c r="D26383" t="s">
        <v>19944</v>
      </c>
    </row>
    <row r="26384" spans="1:4" x14ac:dyDescent="0.3">
      <c r="A26384" t="s">
        <v>23076</v>
      </c>
      <c r="B26384" t="s">
        <v>23077</v>
      </c>
      <c r="C26384" t="str">
        <f t="shared" si="412"/>
        <v>Variovorax paradoxus EPS</v>
      </c>
      <c r="D26384" t="s">
        <v>23078</v>
      </c>
    </row>
    <row r="26385" spans="1:4" x14ac:dyDescent="0.3">
      <c r="A26385" t="s">
        <v>18164</v>
      </c>
      <c r="B26385" t="s">
        <v>33077</v>
      </c>
      <c r="C26385" t="str">
        <f t="shared" si="412"/>
        <v>Variovorax paradoxus VAI-C</v>
      </c>
      <c r="D26385" t="s">
        <v>33078</v>
      </c>
    </row>
    <row r="26386" spans="1:4" x14ac:dyDescent="0.3">
      <c r="A26386" t="s">
        <v>20941</v>
      </c>
      <c r="B26386" t="s">
        <v>20942</v>
      </c>
      <c r="C26386" t="str">
        <f t="shared" si="412"/>
        <v>Variovorax sp. 38R</v>
      </c>
      <c r="D26386" t="s">
        <v>20943</v>
      </c>
    </row>
    <row r="26387" spans="1:4" x14ac:dyDescent="0.3">
      <c r="A26387" t="s">
        <v>31724</v>
      </c>
      <c r="B26387" t="s">
        <v>31725</v>
      </c>
      <c r="C26387" t="str">
        <f t="shared" si="412"/>
        <v>Variovorax sp. PAMC 28711</v>
      </c>
      <c r="D26387" t="s">
        <v>31726</v>
      </c>
    </row>
    <row r="26388" spans="1:4" x14ac:dyDescent="0.3">
      <c r="A26388" t="s">
        <v>4343</v>
      </c>
      <c r="B26388" t="s">
        <v>4344</v>
      </c>
      <c r="C26388" t="str">
        <f t="shared" si="412"/>
        <v>Variovorax sp. PAMC26660</v>
      </c>
      <c r="D26388" t="s">
        <v>4345</v>
      </c>
    </row>
    <row r="26389" spans="1:4" x14ac:dyDescent="0.3">
      <c r="A26389" t="s">
        <v>30695</v>
      </c>
      <c r="B26389" t="s">
        <v>30696</v>
      </c>
      <c r="C26389" t="str">
        <f t="shared" si="412"/>
        <v>Variovorax sp. PAMC28562</v>
      </c>
      <c r="D26389" t="s">
        <v>30697</v>
      </c>
    </row>
    <row r="26390" spans="1:4" x14ac:dyDescent="0.3">
      <c r="A26390" t="s">
        <v>30486</v>
      </c>
      <c r="B26390" t="s">
        <v>30487</v>
      </c>
      <c r="C26390" t="str">
        <f t="shared" si="412"/>
        <v>Variovorax sp. PBL-E5</v>
      </c>
      <c r="D26390" t="s">
        <v>30488</v>
      </c>
    </row>
    <row r="26391" spans="1:4" x14ac:dyDescent="0.3">
      <c r="A26391" t="s">
        <v>27220</v>
      </c>
      <c r="B26391" t="s">
        <v>27221</v>
      </c>
      <c r="C26391" t="str">
        <f t="shared" si="412"/>
        <v>Variovorax sp. PBL-H6</v>
      </c>
      <c r="D26391" t="s">
        <v>27222</v>
      </c>
    </row>
    <row r="26392" spans="1:4" x14ac:dyDescent="0.3">
      <c r="A26392" t="s">
        <v>25389</v>
      </c>
      <c r="B26392" t="s">
        <v>25390</v>
      </c>
      <c r="C26392" t="str">
        <f t="shared" si="412"/>
        <v>Variovorax sp. PBS-H4</v>
      </c>
      <c r="D26392" t="s">
        <v>25391</v>
      </c>
    </row>
    <row r="26393" spans="1:4" x14ac:dyDescent="0.3">
      <c r="A26393" t="s">
        <v>29024</v>
      </c>
      <c r="B26393" t="s">
        <v>29025</v>
      </c>
      <c r="C26393" t="str">
        <f t="shared" si="412"/>
        <v>Variovorax sp. PDNC026</v>
      </c>
      <c r="D26393" t="s">
        <v>29026</v>
      </c>
    </row>
    <row r="26394" spans="1:4" x14ac:dyDescent="0.3">
      <c r="A26394" t="s">
        <v>27575</v>
      </c>
      <c r="B26394" t="s">
        <v>27576</v>
      </c>
      <c r="C26394" t="str">
        <f t="shared" si="412"/>
        <v>Variovorax sp. PMC12</v>
      </c>
      <c r="D26394" t="s">
        <v>27577</v>
      </c>
    </row>
    <row r="26395" spans="1:4" x14ac:dyDescent="0.3">
      <c r="A26395" t="s">
        <v>24784</v>
      </c>
      <c r="B26395" t="s">
        <v>24785</v>
      </c>
      <c r="C26395" t="str">
        <f t="shared" si="412"/>
        <v>Variovorax sp. RA8</v>
      </c>
      <c r="D26395" t="s">
        <v>24786</v>
      </c>
    </row>
    <row r="26396" spans="1:4" x14ac:dyDescent="0.3">
      <c r="A26396" t="s">
        <v>16481</v>
      </c>
      <c r="B26396" t="s">
        <v>16482</v>
      </c>
      <c r="C26396" t="str">
        <f t="shared" si="412"/>
        <v>Variovorax sp. RKNM96</v>
      </c>
      <c r="D26396" t="s">
        <v>16483</v>
      </c>
    </row>
    <row r="26397" spans="1:4" x14ac:dyDescent="0.3">
      <c r="A26397" t="s">
        <v>29280</v>
      </c>
      <c r="B26397" t="s">
        <v>29281</v>
      </c>
      <c r="C26397" t="str">
        <f t="shared" si="412"/>
        <v>Variovorax sp. SRS16</v>
      </c>
      <c r="D26397" t="s">
        <v>29282</v>
      </c>
    </row>
    <row r="26398" spans="1:4" x14ac:dyDescent="0.3">
      <c r="A26398" t="s">
        <v>22376</v>
      </c>
      <c r="B26398" t="s">
        <v>22377</v>
      </c>
      <c r="C26398" t="str">
        <f t="shared" si="412"/>
        <v>Variovorax sp. WDL1</v>
      </c>
      <c r="D26398" t="s">
        <v>22378</v>
      </c>
    </row>
    <row r="26399" spans="1:4" x14ac:dyDescent="0.3">
      <c r="A26399" t="s">
        <v>17661</v>
      </c>
      <c r="B26399" t="s">
        <v>17662</v>
      </c>
      <c r="C26399" t="str">
        <f t="shared" si="412"/>
        <v>Veillonella atypica OK5</v>
      </c>
      <c r="D26399" t="s">
        <v>17663</v>
      </c>
    </row>
    <row r="26400" spans="1:4" x14ac:dyDescent="0.3">
      <c r="A26400" t="s">
        <v>1855</v>
      </c>
      <c r="B26400" t="s">
        <v>1856</v>
      </c>
      <c r="C26400" t="str">
        <f t="shared" si="412"/>
        <v>Veillonella dispar NCTC11831</v>
      </c>
      <c r="D26400" t="s">
        <v>1857</v>
      </c>
    </row>
    <row r="26401" spans="1:4" x14ac:dyDescent="0.3">
      <c r="A26401" t="s">
        <v>12063</v>
      </c>
      <c r="B26401" t="s">
        <v>12064</v>
      </c>
      <c r="C26401" t="str">
        <f t="shared" si="412"/>
        <v>Veillonella nakazawae T1-7</v>
      </c>
      <c r="D26401" t="s">
        <v>12065</v>
      </c>
    </row>
    <row r="26402" spans="1:4" x14ac:dyDescent="0.3">
      <c r="A26402" t="s">
        <v>17818</v>
      </c>
      <c r="B26402" t="s">
        <v>17819</v>
      </c>
      <c r="C26402" t="str">
        <f t="shared" si="412"/>
        <v>Veillonella parvula DSM 2008</v>
      </c>
      <c r="D26402" t="s">
        <v>17820</v>
      </c>
    </row>
    <row r="26403" spans="1:4" x14ac:dyDescent="0.3">
      <c r="A26403" t="s">
        <v>2134</v>
      </c>
      <c r="B26403" t="s">
        <v>24341</v>
      </c>
      <c r="C26403" t="str">
        <f t="shared" si="412"/>
        <v>Veillonella parvula FDAARGOS_1046</v>
      </c>
      <c r="D26403" t="s">
        <v>24342</v>
      </c>
    </row>
    <row r="26404" spans="1:4" x14ac:dyDescent="0.3">
      <c r="A26404" t="s">
        <v>2134</v>
      </c>
      <c r="B26404" t="s">
        <v>2135</v>
      </c>
      <c r="C26404" t="str">
        <f t="shared" si="412"/>
        <v>Veillonella parvula NCTC11810</v>
      </c>
      <c r="D26404" t="s">
        <v>2136</v>
      </c>
    </row>
    <row r="26405" spans="1:4" x14ac:dyDescent="0.3">
      <c r="A26405" t="s">
        <v>2134</v>
      </c>
      <c r="B26405" t="s">
        <v>22937</v>
      </c>
      <c r="C26405" t="str">
        <f t="shared" si="412"/>
        <v>Veillonella parvula SKV38</v>
      </c>
      <c r="D26405" t="s">
        <v>22938</v>
      </c>
    </row>
    <row r="26406" spans="1:4" x14ac:dyDescent="0.3">
      <c r="A26406" t="s">
        <v>2134</v>
      </c>
      <c r="B26406" t="s">
        <v>20141</v>
      </c>
      <c r="C26406" t="str">
        <f t="shared" si="412"/>
        <v>Veillonella parvula UTDB1-3</v>
      </c>
      <c r="D26406" t="s">
        <v>20142</v>
      </c>
    </row>
    <row r="26407" spans="1:4" x14ac:dyDescent="0.3">
      <c r="A26407" t="s">
        <v>8442</v>
      </c>
      <c r="B26407" t="s">
        <v>8443</v>
      </c>
      <c r="C26407" t="str">
        <f t="shared" si="412"/>
        <v>Veillonella rodentium NCTC12018</v>
      </c>
      <c r="D26407" t="s">
        <v>8444</v>
      </c>
    </row>
    <row r="26408" spans="1:4" x14ac:dyDescent="0.3">
      <c r="A26408" t="s">
        <v>4131</v>
      </c>
      <c r="B26408" t="s">
        <v>4132</v>
      </c>
      <c r="C26408" t="str">
        <f t="shared" si="412"/>
        <v>Veillonella sp. S12025-13</v>
      </c>
      <c r="D26408" t="s">
        <v>4133</v>
      </c>
    </row>
    <row r="26409" spans="1:4" x14ac:dyDescent="0.3">
      <c r="A26409" t="s">
        <v>12122</v>
      </c>
      <c r="B26409" t="s">
        <v>12123</v>
      </c>
      <c r="C26409" t="str">
        <f t="shared" si="412"/>
        <v>Venatorbacter cucullus ASxL5</v>
      </c>
      <c r="D26409" t="s">
        <v>12124</v>
      </c>
    </row>
    <row r="26410" spans="1:4" x14ac:dyDescent="0.3">
      <c r="A26410" t="s">
        <v>1147</v>
      </c>
      <c r="B26410" t="s">
        <v>1148</v>
      </c>
      <c r="C26410" t="str">
        <f t="shared" si="412"/>
        <v>Verminephrobacter eiseniae EF01-2</v>
      </c>
      <c r="D26410" t="s">
        <v>1149</v>
      </c>
    </row>
    <row r="26411" spans="1:4" x14ac:dyDescent="0.3">
      <c r="A26411" t="s">
        <v>6392</v>
      </c>
      <c r="B26411" t="s">
        <v>6393</v>
      </c>
      <c r="C26411" t="str">
        <f t="shared" si="412"/>
        <v>Verrucomicrobia bacterium IMCC26134</v>
      </c>
      <c r="D26411" t="s">
        <v>6394</v>
      </c>
    </row>
    <row r="26412" spans="1:4" x14ac:dyDescent="0.3">
      <c r="A26412" t="s">
        <v>10086</v>
      </c>
      <c r="B26412" t="s">
        <v>10087</v>
      </c>
      <c r="C26412" t="str">
        <f t="shared" si="412"/>
        <v>Verrucomicrobia bacterium S94</v>
      </c>
      <c r="D26412" t="s">
        <v>10088</v>
      </c>
    </row>
    <row r="26413" spans="1:4" x14ac:dyDescent="0.3">
      <c r="A26413" t="s">
        <v>8815</v>
      </c>
      <c r="B26413" t="s">
        <v>8816</v>
      </c>
      <c r="C26413" t="str">
        <f t="shared" si="412"/>
        <v>Verrucosispora sp. NA02020</v>
      </c>
      <c r="D26413" t="s">
        <v>8817</v>
      </c>
    </row>
    <row r="26414" spans="1:4" x14ac:dyDescent="0.3">
      <c r="A26414" t="s">
        <v>13187</v>
      </c>
      <c r="B26414" t="s">
        <v>13188</v>
      </c>
      <c r="C26414" t="str">
        <f t="shared" si="412"/>
        <v>Vescimonas coprocola MM50</v>
      </c>
      <c r="D26414" t="s">
        <v>13189</v>
      </c>
    </row>
    <row r="26415" spans="1:4" x14ac:dyDescent="0.3">
      <c r="A26415" t="s">
        <v>13184</v>
      </c>
      <c r="B26415" t="s">
        <v>13185</v>
      </c>
      <c r="C26415" t="str">
        <f t="shared" si="412"/>
        <v>Vescimonas fastidiosa MM35</v>
      </c>
      <c r="D26415" t="s">
        <v>13186</v>
      </c>
    </row>
    <row r="26416" spans="1:4" x14ac:dyDescent="0.3">
      <c r="A26416" t="s">
        <v>9612</v>
      </c>
      <c r="B26416" t="s">
        <v>9613</v>
      </c>
      <c r="C26416" t="str">
        <f t="shared" si="412"/>
        <v>Vibrio alfacsensis 04Ya108</v>
      </c>
      <c r="D26416" t="s">
        <v>9614</v>
      </c>
    </row>
    <row r="26417" spans="1:4" x14ac:dyDescent="0.3">
      <c r="A26417" t="s">
        <v>9612</v>
      </c>
      <c r="B26417" t="s">
        <v>21755</v>
      </c>
      <c r="C26417" t="str">
        <f t="shared" si="412"/>
        <v>Vibrio alfacsensis 04Ya249</v>
      </c>
      <c r="D26417" t="s">
        <v>21756</v>
      </c>
    </row>
    <row r="26418" spans="1:4" x14ac:dyDescent="0.3">
      <c r="A26418" t="s">
        <v>9612</v>
      </c>
      <c r="B26418" t="s">
        <v>14281</v>
      </c>
      <c r="C26418" t="str">
        <f t="shared" si="412"/>
        <v>Vibrio alfacsensis CAIM 1831</v>
      </c>
      <c r="D26418" t="s">
        <v>14282</v>
      </c>
    </row>
    <row r="26419" spans="1:4" x14ac:dyDescent="0.3">
      <c r="A26419" t="s">
        <v>13484</v>
      </c>
      <c r="B26419" t="s">
        <v>13485</v>
      </c>
      <c r="C26419" t="str">
        <f t="shared" si="412"/>
        <v>Vibrio algicola SM1977</v>
      </c>
      <c r="D26419" t="s">
        <v>13486</v>
      </c>
    </row>
    <row r="26420" spans="1:4" x14ac:dyDescent="0.3">
      <c r="A26420" t="s">
        <v>20136</v>
      </c>
      <c r="B26420" t="s">
        <v>32657</v>
      </c>
      <c r="C26420" t="str">
        <f t="shared" si="412"/>
        <v>Vibrio alginolyticus 138-2</v>
      </c>
      <c r="D26420" t="s">
        <v>32658</v>
      </c>
    </row>
    <row r="26421" spans="1:4" x14ac:dyDescent="0.3">
      <c r="A26421" t="s">
        <v>20136</v>
      </c>
      <c r="B26421" t="s">
        <v>37768</v>
      </c>
      <c r="C26421" t="str">
        <f t="shared" si="412"/>
        <v>Vibrio alginolyticus 2010V-1102</v>
      </c>
      <c r="D26421" t="s">
        <v>37769</v>
      </c>
    </row>
    <row r="26422" spans="1:4" x14ac:dyDescent="0.3">
      <c r="A26422" t="s">
        <v>20136</v>
      </c>
      <c r="B26422" t="s">
        <v>38406</v>
      </c>
      <c r="C26422" t="str">
        <f t="shared" si="412"/>
        <v>Vibrio alginolyticus 2013V-1302</v>
      </c>
      <c r="D26422" t="s">
        <v>38407</v>
      </c>
    </row>
    <row r="26423" spans="1:4" x14ac:dyDescent="0.3">
      <c r="A26423" t="s">
        <v>20136</v>
      </c>
      <c r="B26423" t="s">
        <v>37240</v>
      </c>
      <c r="C26423" t="str">
        <f t="shared" si="412"/>
        <v>Vibrio alginolyticus 2014V-1011</v>
      </c>
      <c r="D26423" t="s">
        <v>37241</v>
      </c>
    </row>
    <row r="26424" spans="1:4" x14ac:dyDescent="0.3">
      <c r="A26424" t="s">
        <v>20136</v>
      </c>
      <c r="B26424" t="s">
        <v>50250</v>
      </c>
      <c r="C26424" t="str">
        <f t="shared" si="412"/>
        <v>Vibrio alginolyticus 2014V-1072</v>
      </c>
      <c r="D26424" t="s">
        <v>50251</v>
      </c>
    </row>
    <row r="26425" spans="1:4" x14ac:dyDescent="0.3">
      <c r="A26425" t="s">
        <v>20136</v>
      </c>
      <c r="B26425" t="s">
        <v>39239</v>
      </c>
      <c r="C26425" t="str">
        <f t="shared" si="412"/>
        <v>Vibrio alginolyticus 2439-01</v>
      </c>
      <c r="D26425" t="s">
        <v>39240</v>
      </c>
    </row>
    <row r="26426" spans="1:4" x14ac:dyDescent="0.3">
      <c r="A26426" t="s">
        <v>20136</v>
      </c>
      <c r="B26426" t="s">
        <v>36283</v>
      </c>
      <c r="C26426" t="str">
        <f t="shared" si="412"/>
        <v>Vibrio alginolyticus ATCC 33787</v>
      </c>
      <c r="D26426" t="s">
        <v>36284</v>
      </c>
    </row>
    <row r="26427" spans="1:4" x14ac:dyDescent="0.3">
      <c r="A26427" t="s">
        <v>20136</v>
      </c>
      <c r="B26427" t="s">
        <v>34801</v>
      </c>
      <c r="C26427" t="str">
        <f t="shared" si="412"/>
        <v>Vibrio alginolyticus FA2</v>
      </c>
      <c r="D26427" t="s">
        <v>34802</v>
      </c>
    </row>
    <row r="26428" spans="1:4" x14ac:dyDescent="0.3">
      <c r="A26428" t="s">
        <v>20136</v>
      </c>
      <c r="B26428" t="s">
        <v>34507</v>
      </c>
      <c r="C26428" t="str">
        <f t="shared" si="412"/>
        <v>Vibrio alginolyticus FDAARGOS_108</v>
      </c>
      <c r="D26428" t="s">
        <v>34508</v>
      </c>
    </row>
    <row r="26429" spans="1:4" x14ac:dyDescent="0.3">
      <c r="A26429" t="s">
        <v>20136</v>
      </c>
      <c r="B26429" t="s">
        <v>32035</v>
      </c>
      <c r="C26429" t="str">
        <f t="shared" si="412"/>
        <v>Vibrio alginolyticus FDAARGOS_110</v>
      </c>
      <c r="D26429" t="s">
        <v>32036</v>
      </c>
    </row>
    <row r="26430" spans="1:4" x14ac:dyDescent="0.3">
      <c r="A26430" t="s">
        <v>20136</v>
      </c>
      <c r="B26430" t="s">
        <v>36050</v>
      </c>
      <c r="C26430" t="str">
        <f t="shared" si="412"/>
        <v>Vibrio alginolyticus FDAARGOS_114</v>
      </c>
      <c r="D26430" t="s">
        <v>36051</v>
      </c>
    </row>
    <row r="26431" spans="1:4" x14ac:dyDescent="0.3">
      <c r="A26431" t="s">
        <v>20136</v>
      </c>
      <c r="B26431" t="s">
        <v>35583</v>
      </c>
      <c r="C26431" t="str">
        <f t="shared" si="412"/>
        <v>Vibrio alginolyticus FJV2</v>
      </c>
      <c r="D26431" t="s">
        <v>35584</v>
      </c>
    </row>
    <row r="26432" spans="1:4" x14ac:dyDescent="0.3">
      <c r="A26432" t="s">
        <v>20136</v>
      </c>
      <c r="B26432" t="s">
        <v>37417</v>
      </c>
      <c r="C26432" t="str">
        <f t="shared" si="412"/>
        <v>Vibrio alginolyticus GS_MYPK1</v>
      </c>
      <c r="D26432" t="s">
        <v>37418</v>
      </c>
    </row>
    <row r="26433" spans="1:4" x14ac:dyDescent="0.3">
      <c r="A26433" t="s">
        <v>20136</v>
      </c>
      <c r="B26433" t="s">
        <v>39131</v>
      </c>
      <c r="C26433" t="str">
        <f t="shared" ref="C26433:C26496" si="413">IF(ISNUMBER(SEARCH(B26433,A26433)),A26433,A26433&amp;" "&amp;B26433)</f>
        <v>Vibrio alginolyticus HNV2</v>
      </c>
      <c r="D26433" t="s">
        <v>39132</v>
      </c>
    </row>
    <row r="26434" spans="1:4" x14ac:dyDescent="0.3">
      <c r="A26434" t="s">
        <v>20136</v>
      </c>
      <c r="B26434" t="s">
        <v>36870</v>
      </c>
      <c r="C26434" t="str">
        <f t="shared" si="413"/>
        <v>Vibrio alginolyticus HYV1</v>
      </c>
      <c r="D26434" t="s">
        <v>36871</v>
      </c>
    </row>
    <row r="26435" spans="1:4" x14ac:dyDescent="0.3">
      <c r="A26435" t="s">
        <v>20136</v>
      </c>
      <c r="B26435" t="s">
        <v>29487</v>
      </c>
      <c r="C26435" t="str">
        <f t="shared" si="413"/>
        <v>Vibrio alginolyticus K01M1</v>
      </c>
      <c r="D26435" t="s">
        <v>29488</v>
      </c>
    </row>
    <row r="26436" spans="1:4" x14ac:dyDescent="0.3">
      <c r="A26436" t="s">
        <v>20136</v>
      </c>
      <c r="B26436" t="s">
        <v>26891</v>
      </c>
      <c r="C26436" t="str">
        <f t="shared" si="413"/>
        <v>Vibrio alginolyticus K04M1</v>
      </c>
      <c r="D26436" t="s">
        <v>26892</v>
      </c>
    </row>
    <row r="26437" spans="1:4" x14ac:dyDescent="0.3">
      <c r="A26437" t="s">
        <v>20136</v>
      </c>
      <c r="B26437" t="s">
        <v>24337</v>
      </c>
      <c r="C26437" t="str">
        <f t="shared" si="413"/>
        <v>Vibrio alginolyticus K04M3</v>
      </c>
      <c r="D26437" t="s">
        <v>24338</v>
      </c>
    </row>
    <row r="26438" spans="1:4" x14ac:dyDescent="0.3">
      <c r="A26438" t="s">
        <v>20136</v>
      </c>
      <c r="B26438" t="s">
        <v>28793</v>
      </c>
      <c r="C26438" t="str">
        <f t="shared" si="413"/>
        <v>Vibrio alginolyticus K04M5</v>
      </c>
      <c r="D26438" t="s">
        <v>28794</v>
      </c>
    </row>
    <row r="26439" spans="1:4" x14ac:dyDescent="0.3">
      <c r="A26439" t="s">
        <v>20136</v>
      </c>
      <c r="B26439" t="s">
        <v>25782</v>
      </c>
      <c r="C26439" t="str">
        <f t="shared" si="413"/>
        <v>Vibrio alginolyticus K05K4</v>
      </c>
      <c r="D26439" t="s">
        <v>25783</v>
      </c>
    </row>
    <row r="26440" spans="1:4" x14ac:dyDescent="0.3">
      <c r="A26440" t="s">
        <v>20136</v>
      </c>
      <c r="B26440" t="s">
        <v>27863</v>
      </c>
      <c r="C26440" t="str">
        <f t="shared" si="413"/>
        <v>Vibrio alginolyticus K06K5</v>
      </c>
      <c r="D26440" t="s">
        <v>27864</v>
      </c>
    </row>
    <row r="26441" spans="1:4" x14ac:dyDescent="0.3">
      <c r="A26441" t="s">
        <v>20136</v>
      </c>
      <c r="B26441" t="s">
        <v>30287</v>
      </c>
      <c r="C26441" t="str">
        <f t="shared" si="413"/>
        <v>Vibrio alginolyticus K08M3</v>
      </c>
      <c r="D26441" t="s">
        <v>30288</v>
      </c>
    </row>
    <row r="26442" spans="1:4" x14ac:dyDescent="0.3">
      <c r="A26442" t="s">
        <v>20136</v>
      </c>
      <c r="B26442" t="s">
        <v>38271</v>
      </c>
      <c r="C26442" t="str">
        <f t="shared" si="413"/>
        <v>Vibrio alginolyticus K08M4</v>
      </c>
      <c r="D26442" t="s">
        <v>38272</v>
      </c>
    </row>
    <row r="26443" spans="1:4" x14ac:dyDescent="0.3">
      <c r="A26443" t="s">
        <v>20136</v>
      </c>
      <c r="B26443" t="s">
        <v>30872</v>
      </c>
      <c r="C26443" t="str">
        <f t="shared" si="413"/>
        <v>Vibrio alginolyticus K09K1</v>
      </c>
      <c r="D26443" t="s">
        <v>30873</v>
      </c>
    </row>
    <row r="26444" spans="1:4" x14ac:dyDescent="0.3">
      <c r="A26444" t="s">
        <v>20136</v>
      </c>
      <c r="B26444" t="s">
        <v>22941</v>
      </c>
      <c r="C26444" t="str">
        <f t="shared" si="413"/>
        <v>Vibrio alginolyticus K10K4</v>
      </c>
      <c r="D26444" t="s">
        <v>22942</v>
      </c>
    </row>
    <row r="26445" spans="1:4" x14ac:dyDescent="0.3">
      <c r="A26445" t="s">
        <v>20136</v>
      </c>
      <c r="B26445" t="s">
        <v>38831</v>
      </c>
      <c r="C26445" t="str">
        <f t="shared" si="413"/>
        <v>Vibrio alginolyticus LHF01</v>
      </c>
      <c r="D26445" t="s">
        <v>38832</v>
      </c>
    </row>
    <row r="26446" spans="1:4" x14ac:dyDescent="0.3">
      <c r="A26446" t="s">
        <v>17846</v>
      </c>
      <c r="B26446" t="s">
        <v>17847</v>
      </c>
      <c r="C26446" t="str">
        <f t="shared" si="413"/>
        <v>Vibrio alginolyticus NBRC 15630 = ATCC 17749</v>
      </c>
      <c r="D26446" t="s">
        <v>17848</v>
      </c>
    </row>
    <row r="26447" spans="1:4" x14ac:dyDescent="0.3">
      <c r="A26447" t="s">
        <v>20136</v>
      </c>
      <c r="B26447" t="s">
        <v>35316</v>
      </c>
      <c r="C26447" t="str">
        <f t="shared" si="413"/>
        <v>Vibrio alginolyticus SXV3</v>
      </c>
      <c r="D26447" t="s">
        <v>35317</v>
      </c>
    </row>
    <row r="26448" spans="1:4" x14ac:dyDescent="0.3">
      <c r="A26448" t="s">
        <v>20136</v>
      </c>
      <c r="B26448" t="s">
        <v>31572</v>
      </c>
      <c r="C26448" t="str">
        <f t="shared" si="413"/>
        <v>Vibrio alginolyticus Vb1833</v>
      </c>
      <c r="D26448" t="s">
        <v>31573</v>
      </c>
    </row>
    <row r="26449" spans="1:4" x14ac:dyDescent="0.3">
      <c r="A26449" t="s">
        <v>20136</v>
      </c>
      <c r="B26449" t="s">
        <v>33051</v>
      </c>
      <c r="C26449" t="str">
        <f t="shared" si="413"/>
        <v>Vibrio alginolyticus VIO5</v>
      </c>
      <c r="D26449" t="s">
        <v>33052</v>
      </c>
    </row>
    <row r="26450" spans="1:4" x14ac:dyDescent="0.3">
      <c r="A26450" t="s">
        <v>20136</v>
      </c>
      <c r="B26450" t="s">
        <v>36671</v>
      </c>
      <c r="C26450" t="str">
        <f t="shared" si="413"/>
        <v>Vibrio alginolyticus XWV9</v>
      </c>
      <c r="D26450" t="s">
        <v>36672</v>
      </c>
    </row>
    <row r="26451" spans="1:4" x14ac:dyDescent="0.3">
      <c r="A26451" t="s">
        <v>20136</v>
      </c>
      <c r="B26451" t="s">
        <v>33626</v>
      </c>
      <c r="C26451" t="str">
        <f t="shared" si="413"/>
        <v>Vibrio alginolyticus YM19</v>
      </c>
      <c r="D26451" t="s">
        <v>33627</v>
      </c>
    </row>
    <row r="26452" spans="1:4" x14ac:dyDescent="0.3">
      <c r="A26452" t="s">
        <v>20136</v>
      </c>
      <c r="B26452" t="s">
        <v>33969</v>
      </c>
      <c r="C26452" t="str">
        <f t="shared" si="413"/>
        <v>Vibrio alginolyticus YM4</v>
      </c>
      <c r="D26452" t="s">
        <v>33970</v>
      </c>
    </row>
    <row r="26453" spans="1:4" x14ac:dyDescent="0.3">
      <c r="A26453" t="s">
        <v>20136</v>
      </c>
      <c r="B26453" t="s">
        <v>20137</v>
      </c>
      <c r="C26453" t="str">
        <f t="shared" si="413"/>
        <v>Vibrio alginolyticus ZJ-T</v>
      </c>
      <c r="D26453" t="s">
        <v>20138</v>
      </c>
    </row>
    <row r="26454" spans="1:4" x14ac:dyDescent="0.3">
      <c r="A26454" t="s">
        <v>20136</v>
      </c>
      <c r="B26454" t="s">
        <v>38719</v>
      </c>
      <c r="C26454" t="str">
        <f t="shared" si="413"/>
        <v>Vibrio alginolyticus ZLV3</v>
      </c>
      <c r="D26454" t="s">
        <v>38720</v>
      </c>
    </row>
    <row r="26455" spans="1:4" x14ac:dyDescent="0.3">
      <c r="A26455" t="s">
        <v>20136</v>
      </c>
      <c r="B26455" t="s">
        <v>37928</v>
      </c>
      <c r="C26455" t="str">
        <f t="shared" si="413"/>
        <v>Vibrio alginolyticus ZZV2</v>
      </c>
      <c r="D26455" t="s">
        <v>37929</v>
      </c>
    </row>
    <row r="26456" spans="1:4" x14ac:dyDescent="0.3">
      <c r="A26456" t="s">
        <v>17642</v>
      </c>
      <c r="B26456">
        <v>425</v>
      </c>
      <c r="C26456" t="str">
        <f t="shared" si="413"/>
        <v>Vibrio anguillarum 425</v>
      </c>
      <c r="D26456" t="s">
        <v>24412</v>
      </c>
    </row>
    <row r="26457" spans="1:4" x14ac:dyDescent="0.3">
      <c r="A26457" t="s">
        <v>32677</v>
      </c>
      <c r="B26457">
        <v>775</v>
      </c>
      <c r="C26457" t="str">
        <f t="shared" si="413"/>
        <v>Vibrio anguillarum 775</v>
      </c>
      <c r="D26457" t="s">
        <v>32678</v>
      </c>
    </row>
    <row r="26458" spans="1:4" x14ac:dyDescent="0.3">
      <c r="A26458" t="s">
        <v>17642</v>
      </c>
      <c r="B26458" t="s">
        <v>27827</v>
      </c>
      <c r="C26458" t="str">
        <f t="shared" si="413"/>
        <v>Vibrio anguillarum 87-9-116</v>
      </c>
      <c r="D26458" t="s">
        <v>27828</v>
      </c>
    </row>
    <row r="26459" spans="1:4" x14ac:dyDescent="0.3">
      <c r="A26459" t="s">
        <v>17642</v>
      </c>
      <c r="B26459" t="s">
        <v>30844</v>
      </c>
      <c r="C26459" t="str">
        <f t="shared" si="413"/>
        <v>Vibrio anguillarum ATCC-68554</v>
      </c>
      <c r="D26459" t="s">
        <v>30845</v>
      </c>
    </row>
    <row r="26460" spans="1:4" x14ac:dyDescent="0.3">
      <c r="A26460" t="s">
        <v>17642</v>
      </c>
      <c r="B26460" t="s">
        <v>26937</v>
      </c>
      <c r="C26460" t="str">
        <f t="shared" si="413"/>
        <v>Vibrio anguillarum CNEVA NB11008</v>
      </c>
      <c r="D26460" t="s">
        <v>26938</v>
      </c>
    </row>
    <row r="26461" spans="1:4" x14ac:dyDescent="0.3">
      <c r="A26461" t="s">
        <v>17642</v>
      </c>
      <c r="B26461" t="s">
        <v>20258</v>
      </c>
      <c r="C26461" t="str">
        <f t="shared" si="413"/>
        <v>Vibrio anguillarum J360</v>
      </c>
      <c r="D26461" t="s">
        <v>20259</v>
      </c>
    </row>
    <row r="26462" spans="1:4" x14ac:dyDescent="0.3">
      <c r="A26462" t="s">
        <v>17642</v>
      </c>
      <c r="B26462" t="s">
        <v>25724</v>
      </c>
      <c r="C26462" t="str">
        <f t="shared" si="413"/>
        <v>Vibrio anguillarum J382</v>
      </c>
      <c r="D26462" t="s">
        <v>25725</v>
      </c>
    </row>
    <row r="26463" spans="1:4" x14ac:dyDescent="0.3">
      <c r="A26463" t="s">
        <v>17642</v>
      </c>
      <c r="B26463" t="s">
        <v>28822</v>
      </c>
      <c r="C26463" t="str">
        <f t="shared" si="413"/>
        <v>Vibrio anguillarum JLL237</v>
      </c>
      <c r="D26463" t="s">
        <v>28823</v>
      </c>
    </row>
    <row r="26464" spans="1:4" x14ac:dyDescent="0.3">
      <c r="A26464" t="s">
        <v>33033</v>
      </c>
      <c r="B26464" t="s">
        <v>3030</v>
      </c>
      <c r="C26464" t="str">
        <f t="shared" si="413"/>
        <v>Vibrio anguillarum M3</v>
      </c>
      <c r="D26464" t="s">
        <v>33034</v>
      </c>
    </row>
    <row r="26465" spans="1:4" x14ac:dyDescent="0.3">
      <c r="A26465" t="s">
        <v>17642</v>
      </c>
      <c r="B26465" t="s">
        <v>32015</v>
      </c>
      <c r="C26465" t="str">
        <f t="shared" si="413"/>
        <v>Vibrio anguillarum MHK3</v>
      </c>
      <c r="D26465" t="s">
        <v>32016</v>
      </c>
    </row>
    <row r="26466" spans="1:4" x14ac:dyDescent="0.3">
      <c r="A26466" t="s">
        <v>17642</v>
      </c>
      <c r="B26466" t="s">
        <v>30315</v>
      </c>
      <c r="C26466" t="str">
        <f t="shared" si="413"/>
        <v>Vibrio anguillarum MVAV6203</v>
      </c>
      <c r="D26466" t="s">
        <v>30316</v>
      </c>
    </row>
    <row r="26467" spans="1:4" x14ac:dyDescent="0.3">
      <c r="A26467" t="s">
        <v>17642</v>
      </c>
      <c r="B26467" t="s">
        <v>29459</v>
      </c>
      <c r="C26467" t="str">
        <f t="shared" si="413"/>
        <v>Vibrio anguillarum NB10</v>
      </c>
      <c r="D26467" t="s">
        <v>29460</v>
      </c>
    </row>
    <row r="26468" spans="1:4" x14ac:dyDescent="0.3">
      <c r="A26468" t="s">
        <v>17642</v>
      </c>
      <c r="B26468" t="s">
        <v>31592</v>
      </c>
      <c r="C26468" t="str">
        <f t="shared" si="413"/>
        <v>Vibrio anguillarum S3 4/9</v>
      </c>
      <c r="D26468" t="s">
        <v>31593</v>
      </c>
    </row>
    <row r="26469" spans="1:4" x14ac:dyDescent="0.3">
      <c r="A26469" t="s">
        <v>17642</v>
      </c>
      <c r="B26469" t="s">
        <v>17643</v>
      </c>
      <c r="C26469" t="str">
        <f t="shared" si="413"/>
        <v>Vibrio anguillarum VIB12</v>
      </c>
      <c r="D26469" t="s">
        <v>17644</v>
      </c>
    </row>
    <row r="26470" spans="1:4" x14ac:dyDescent="0.3">
      <c r="A26470" t="s">
        <v>17642</v>
      </c>
      <c r="B26470" t="s">
        <v>22861</v>
      </c>
      <c r="C26470" t="str">
        <f t="shared" si="413"/>
        <v>Vibrio anguillarum VIB43</v>
      </c>
      <c r="D26470" t="s">
        <v>22862</v>
      </c>
    </row>
    <row r="26471" spans="1:4" x14ac:dyDescent="0.3">
      <c r="A26471" t="s">
        <v>6498</v>
      </c>
      <c r="B26471" t="s">
        <v>6499</v>
      </c>
      <c r="C26471" t="str">
        <f t="shared" si="413"/>
        <v>Vibrio antiquarius EX25</v>
      </c>
      <c r="D26471" t="s">
        <v>6500</v>
      </c>
    </row>
    <row r="26472" spans="1:4" x14ac:dyDescent="0.3">
      <c r="A26472" t="s">
        <v>9062</v>
      </c>
      <c r="B26472" t="s">
        <v>9063</v>
      </c>
      <c r="C26472" t="str">
        <f t="shared" si="413"/>
        <v>Vibrio aphrogenes CA-1004</v>
      </c>
      <c r="D26472" t="s">
        <v>9064</v>
      </c>
    </row>
    <row r="26473" spans="1:4" x14ac:dyDescent="0.3">
      <c r="A26473" t="s">
        <v>11828</v>
      </c>
      <c r="B26473" t="s">
        <v>11829</v>
      </c>
      <c r="C26473" t="str">
        <f t="shared" si="413"/>
        <v>Vibrio aquimaris THAF100</v>
      </c>
      <c r="D26473" t="s">
        <v>11830</v>
      </c>
    </row>
    <row r="26474" spans="1:4" x14ac:dyDescent="0.3">
      <c r="A26474" t="s">
        <v>11125</v>
      </c>
      <c r="B26474" t="s">
        <v>11126</v>
      </c>
      <c r="C26474" t="str">
        <f t="shared" si="413"/>
        <v>Vibrio astriarenae HN897</v>
      </c>
      <c r="D26474" t="s">
        <v>11127</v>
      </c>
    </row>
    <row r="26475" spans="1:4" x14ac:dyDescent="0.3">
      <c r="A26475" t="s">
        <v>7477</v>
      </c>
      <c r="B26475" t="s">
        <v>7478</v>
      </c>
      <c r="C26475" t="str">
        <f t="shared" si="413"/>
        <v>Vibrio atlanticus LGP32</v>
      </c>
      <c r="D26475" t="s">
        <v>7479</v>
      </c>
    </row>
    <row r="26476" spans="1:4" x14ac:dyDescent="0.3">
      <c r="A26476" t="s">
        <v>12726</v>
      </c>
      <c r="B26476" t="s">
        <v>12727</v>
      </c>
      <c r="C26476" t="str">
        <f t="shared" si="413"/>
        <v>Vibrio bathopelagicus Sal10</v>
      </c>
      <c r="D26476" t="s">
        <v>12728</v>
      </c>
    </row>
    <row r="26477" spans="1:4" x14ac:dyDescent="0.3">
      <c r="A26477" t="s">
        <v>16478</v>
      </c>
      <c r="B26477" t="s">
        <v>16479</v>
      </c>
      <c r="C26477" t="str">
        <f t="shared" si="413"/>
        <v>Vibrio breoganii FF50</v>
      </c>
      <c r="D26477" t="s">
        <v>16480</v>
      </c>
    </row>
    <row r="26478" spans="1:4" x14ac:dyDescent="0.3">
      <c r="A26478" t="s">
        <v>3026</v>
      </c>
      <c r="B26478">
        <v>170502</v>
      </c>
      <c r="C26478" t="str">
        <f t="shared" si="413"/>
        <v>Vibrio campbellii 170502</v>
      </c>
      <c r="D26478" t="s">
        <v>27779</v>
      </c>
    </row>
    <row r="26479" spans="1:4" x14ac:dyDescent="0.3">
      <c r="A26479" t="s">
        <v>3026</v>
      </c>
      <c r="B26479" t="s">
        <v>24497</v>
      </c>
      <c r="C26479" t="str">
        <f t="shared" si="413"/>
        <v>Vibrio campbellii 20130629003S01</v>
      </c>
      <c r="D26479" t="s">
        <v>24498</v>
      </c>
    </row>
    <row r="26480" spans="1:4" x14ac:dyDescent="0.3">
      <c r="A26480" t="s">
        <v>17358</v>
      </c>
      <c r="B26480" t="s">
        <v>20424</v>
      </c>
      <c r="C26480" t="str">
        <f t="shared" si="413"/>
        <v>Vibrio campbellii ATCC BAA-1116</v>
      </c>
      <c r="D26480" t="s">
        <v>20425</v>
      </c>
    </row>
    <row r="26481" spans="1:4" x14ac:dyDescent="0.3">
      <c r="A26481" t="s">
        <v>17358</v>
      </c>
      <c r="B26481" t="s">
        <v>17359</v>
      </c>
      <c r="C26481" t="str">
        <f t="shared" si="413"/>
        <v>Vibrio campbellii ATCC BAA-1116 ATCC BAA-1116; BB120</v>
      </c>
      <c r="D26481" t="s">
        <v>17360</v>
      </c>
    </row>
    <row r="26482" spans="1:4" x14ac:dyDescent="0.3">
      <c r="A26482" t="s">
        <v>3026</v>
      </c>
      <c r="B26482" t="s">
        <v>3027</v>
      </c>
      <c r="C26482" t="str">
        <f t="shared" si="413"/>
        <v>Vibrio campbellii BoB-53</v>
      </c>
      <c r="D26482" t="s">
        <v>3028</v>
      </c>
    </row>
    <row r="26483" spans="1:4" x14ac:dyDescent="0.3">
      <c r="A26483" t="s">
        <v>3026</v>
      </c>
      <c r="B26483" t="s">
        <v>22753</v>
      </c>
      <c r="C26483" t="str">
        <f t="shared" si="413"/>
        <v>Vibrio campbellii BoB-90</v>
      </c>
      <c r="D26483" t="s">
        <v>22754</v>
      </c>
    </row>
    <row r="26484" spans="1:4" x14ac:dyDescent="0.3">
      <c r="A26484" t="s">
        <v>30349</v>
      </c>
      <c r="B26484" t="s">
        <v>30350</v>
      </c>
      <c r="C26484" t="str">
        <f t="shared" si="413"/>
        <v>Vibrio campbellii CAIM 519 = NBRC 15631 = ATCC 25920 ATCC 25920, CAIM 519T</v>
      </c>
      <c r="D26484" t="s">
        <v>30351</v>
      </c>
    </row>
    <row r="26485" spans="1:4" x14ac:dyDescent="0.3">
      <c r="A26485" t="s">
        <v>3026</v>
      </c>
      <c r="B26485" t="s">
        <v>29425</v>
      </c>
      <c r="C26485" t="str">
        <f t="shared" si="413"/>
        <v>Vibrio campbellii DS40M4</v>
      </c>
      <c r="D26485" t="s">
        <v>29426</v>
      </c>
    </row>
    <row r="26486" spans="1:4" x14ac:dyDescent="0.3">
      <c r="A26486" t="s">
        <v>3026</v>
      </c>
      <c r="B26486" t="s">
        <v>25654</v>
      </c>
      <c r="C26486" t="str">
        <f t="shared" si="413"/>
        <v>Vibrio campbellii LA16-V1</v>
      </c>
      <c r="D26486" t="s">
        <v>25655</v>
      </c>
    </row>
    <row r="26487" spans="1:4" x14ac:dyDescent="0.3">
      <c r="A26487" t="s">
        <v>3026</v>
      </c>
      <c r="B26487" t="s">
        <v>28865</v>
      </c>
      <c r="C26487" t="str">
        <f t="shared" si="413"/>
        <v>Vibrio campbellii LMB29</v>
      </c>
      <c r="D26487" t="s">
        <v>28866</v>
      </c>
    </row>
    <row r="26488" spans="1:4" x14ac:dyDescent="0.3">
      <c r="A26488" t="s">
        <v>16078</v>
      </c>
      <c r="B26488" t="s">
        <v>16079</v>
      </c>
      <c r="C26488" t="str">
        <f t="shared" si="413"/>
        <v>Vibrio casei DSM 22364</v>
      </c>
      <c r="D26488" t="s">
        <v>16080</v>
      </c>
    </row>
    <row r="26489" spans="1:4" x14ac:dyDescent="0.3">
      <c r="A26489" t="s">
        <v>14424</v>
      </c>
      <c r="B26489" t="s">
        <v>14425</v>
      </c>
      <c r="C26489" t="str">
        <f t="shared" si="413"/>
        <v>Vibrio chagasii ECSMB14107</v>
      </c>
      <c r="D26489" t="s">
        <v>14426</v>
      </c>
    </row>
    <row r="26490" spans="1:4" x14ac:dyDescent="0.3">
      <c r="A26490" t="s">
        <v>187</v>
      </c>
      <c r="B26490" t="s">
        <v>19054</v>
      </c>
      <c r="C26490" t="str">
        <f t="shared" si="413"/>
        <v>Vibrio cholerae 10432-62</v>
      </c>
      <c r="D26490" t="s">
        <v>19055</v>
      </c>
    </row>
    <row r="26491" spans="1:4" x14ac:dyDescent="0.3">
      <c r="A26491" t="s">
        <v>187</v>
      </c>
      <c r="B26491" t="s">
        <v>23557</v>
      </c>
      <c r="C26491" t="str">
        <f t="shared" si="413"/>
        <v>Vibrio cholerae 1154-74</v>
      </c>
      <c r="D26491" t="s">
        <v>23558</v>
      </c>
    </row>
    <row r="26492" spans="1:4" x14ac:dyDescent="0.3">
      <c r="A26492" t="s">
        <v>187</v>
      </c>
      <c r="B26492">
        <v>20000</v>
      </c>
      <c r="C26492" t="str">
        <f t="shared" si="413"/>
        <v>Vibrio cholerae 20000</v>
      </c>
      <c r="D26492" t="s">
        <v>43427</v>
      </c>
    </row>
    <row r="26493" spans="1:4" x14ac:dyDescent="0.3">
      <c r="A26493" t="s">
        <v>187</v>
      </c>
      <c r="B26493" t="s">
        <v>31337</v>
      </c>
      <c r="C26493" t="str">
        <f t="shared" si="413"/>
        <v>Vibrio cholerae 2011EL-1271</v>
      </c>
      <c r="D26493" t="s">
        <v>31338</v>
      </c>
    </row>
    <row r="26494" spans="1:4" x14ac:dyDescent="0.3">
      <c r="A26494" t="s">
        <v>187</v>
      </c>
      <c r="B26494" t="s">
        <v>60890</v>
      </c>
      <c r="C26494" t="str">
        <f t="shared" si="413"/>
        <v>Vibrio cholerae 2011V-1043</v>
      </c>
      <c r="D26494" t="s">
        <v>60891</v>
      </c>
    </row>
    <row r="26495" spans="1:4" x14ac:dyDescent="0.3">
      <c r="A26495" t="s">
        <v>187</v>
      </c>
      <c r="B26495" t="s">
        <v>33445</v>
      </c>
      <c r="C26495" t="str">
        <f t="shared" si="413"/>
        <v>Vibrio cholerae 2012EL-2176</v>
      </c>
      <c r="D26495" t="s">
        <v>33446</v>
      </c>
    </row>
    <row r="26496" spans="1:4" x14ac:dyDescent="0.3">
      <c r="A26496" t="s">
        <v>187</v>
      </c>
      <c r="B26496" t="s">
        <v>43663</v>
      </c>
      <c r="C26496" t="str">
        <f t="shared" si="413"/>
        <v>Vibrio cholerae 2012Env-9</v>
      </c>
      <c r="D26496" t="s">
        <v>43664</v>
      </c>
    </row>
    <row r="26497" spans="1:4" x14ac:dyDescent="0.3">
      <c r="A26497" t="s">
        <v>187</v>
      </c>
      <c r="B26497" t="s">
        <v>43783</v>
      </c>
      <c r="C26497" t="str">
        <f t="shared" ref="C26497:C26560" si="414">IF(ISNUMBER(SEARCH(B26497,A26497)),A26497,A26497&amp;" "&amp;B26497)</f>
        <v>Vibrio cholerae 2015V-1118</v>
      </c>
      <c r="D26497" t="s">
        <v>43784</v>
      </c>
    </row>
    <row r="26498" spans="1:4" x14ac:dyDescent="0.3">
      <c r="A26498" t="s">
        <v>187</v>
      </c>
      <c r="B26498" t="s">
        <v>44221</v>
      </c>
      <c r="C26498" t="str">
        <f t="shared" si="414"/>
        <v>Vibrio cholerae 2015V-1126</v>
      </c>
      <c r="D26498" t="s">
        <v>44222</v>
      </c>
    </row>
    <row r="26499" spans="1:4" x14ac:dyDescent="0.3">
      <c r="A26499" t="s">
        <v>46105</v>
      </c>
      <c r="B26499" t="s">
        <v>46106</v>
      </c>
      <c r="C26499" t="str">
        <f t="shared" si="414"/>
        <v>Vibrio cholerae 2740-80</v>
      </c>
      <c r="D26499" t="s">
        <v>46107</v>
      </c>
    </row>
    <row r="26500" spans="1:4" x14ac:dyDescent="0.3">
      <c r="A26500" t="s">
        <v>187</v>
      </c>
      <c r="B26500" t="s">
        <v>44005</v>
      </c>
      <c r="C26500" t="str">
        <f t="shared" si="414"/>
        <v>Vibrio cholerae 3523-03</v>
      </c>
      <c r="D26500" t="s">
        <v>44006</v>
      </c>
    </row>
    <row r="26501" spans="1:4" x14ac:dyDescent="0.3">
      <c r="A26501" t="s">
        <v>187</v>
      </c>
      <c r="B26501" t="s">
        <v>28476</v>
      </c>
      <c r="C26501" t="str">
        <f t="shared" si="414"/>
        <v>Vibrio cholerae 3528-08</v>
      </c>
      <c r="D26501" t="s">
        <v>28477</v>
      </c>
    </row>
    <row r="26502" spans="1:4" x14ac:dyDescent="0.3">
      <c r="A26502" t="s">
        <v>187</v>
      </c>
      <c r="B26502" t="s">
        <v>32240</v>
      </c>
      <c r="C26502" t="str">
        <f t="shared" si="414"/>
        <v>Vibrio cholerae 3541-04</v>
      </c>
      <c r="D26502" t="s">
        <v>32241</v>
      </c>
    </row>
    <row r="26503" spans="1:4" x14ac:dyDescent="0.3">
      <c r="A26503" t="s">
        <v>187</v>
      </c>
      <c r="B26503" t="s">
        <v>32456</v>
      </c>
      <c r="C26503" t="str">
        <f t="shared" si="414"/>
        <v>Vibrio cholerae 3566-06</v>
      </c>
      <c r="D26503" t="s">
        <v>32457</v>
      </c>
    </row>
    <row r="26504" spans="1:4" x14ac:dyDescent="0.3">
      <c r="A26504" t="s">
        <v>187</v>
      </c>
      <c r="B26504" t="s">
        <v>28223</v>
      </c>
      <c r="C26504" t="str">
        <f t="shared" si="414"/>
        <v>Vibrio cholerae 3566-08</v>
      </c>
      <c r="D26504" t="s">
        <v>28224</v>
      </c>
    </row>
    <row r="26505" spans="1:4" x14ac:dyDescent="0.3">
      <c r="A26505" t="s">
        <v>187</v>
      </c>
      <c r="B26505" t="s">
        <v>41941</v>
      </c>
      <c r="C26505" t="str">
        <f t="shared" si="414"/>
        <v>Vibrio cholerae 3569-08</v>
      </c>
      <c r="D26505" t="s">
        <v>41942</v>
      </c>
    </row>
    <row r="26506" spans="1:4" x14ac:dyDescent="0.3">
      <c r="A26506" t="s">
        <v>187</v>
      </c>
      <c r="B26506" t="s">
        <v>36971</v>
      </c>
      <c r="C26506" t="str">
        <f t="shared" si="414"/>
        <v>Vibrio cholerae 4295STDY6534200</v>
      </c>
      <c r="D26506" t="s">
        <v>36972</v>
      </c>
    </row>
    <row r="26507" spans="1:4" x14ac:dyDescent="0.3">
      <c r="A26507" t="s">
        <v>187</v>
      </c>
      <c r="B26507" t="s">
        <v>34966</v>
      </c>
      <c r="C26507" t="str">
        <f t="shared" si="414"/>
        <v>Vibrio cholerae 4295STDY6534216</v>
      </c>
      <c r="D26507" t="s">
        <v>34967</v>
      </c>
    </row>
    <row r="26508" spans="1:4" x14ac:dyDescent="0.3">
      <c r="A26508" t="s">
        <v>187</v>
      </c>
      <c r="B26508" t="s">
        <v>34139</v>
      </c>
      <c r="C26508" t="str">
        <f t="shared" si="414"/>
        <v>Vibrio cholerae 4295STDY6534232</v>
      </c>
      <c r="D26508" t="s">
        <v>34140</v>
      </c>
    </row>
    <row r="26509" spans="1:4" x14ac:dyDescent="0.3">
      <c r="A26509" t="s">
        <v>187</v>
      </c>
      <c r="B26509" t="s">
        <v>34338</v>
      </c>
      <c r="C26509" t="str">
        <f t="shared" si="414"/>
        <v>Vibrio cholerae 4295STDY6534248</v>
      </c>
      <c r="D26509" t="s">
        <v>34339</v>
      </c>
    </row>
    <row r="26510" spans="1:4" x14ac:dyDescent="0.3">
      <c r="A26510" t="s">
        <v>187</v>
      </c>
      <c r="B26510" t="s">
        <v>38188</v>
      </c>
      <c r="C26510" t="str">
        <f t="shared" si="414"/>
        <v>Vibrio cholerae A1552</v>
      </c>
      <c r="D26510" t="s">
        <v>38189</v>
      </c>
    </row>
    <row r="26511" spans="1:4" x14ac:dyDescent="0.3">
      <c r="A26511" t="s">
        <v>187</v>
      </c>
      <c r="B26511" t="s">
        <v>38188</v>
      </c>
      <c r="C26511" t="str">
        <f t="shared" si="414"/>
        <v>Vibrio cholerae A1552</v>
      </c>
      <c r="D26511" t="s">
        <v>38492</v>
      </c>
    </row>
    <row r="26512" spans="1:4" x14ac:dyDescent="0.3">
      <c r="A26512" t="s">
        <v>187</v>
      </c>
      <c r="B26512" t="s">
        <v>38188</v>
      </c>
      <c r="C26512" t="str">
        <f t="shared" si="414"/>
        <v>Vibrio cholerae A1552</v>
      </c>
      <c r="D26512" t="s">
        <v>38638</v>
      </c>
    </row>
    <row r="26513" spans="1:4" x14ac:dyDescent="0.3">
      <c r="A26513" t="s">
        <v>187</v>
      </c>
      <c r="B26513" t="s">
        <v>38188</v>
      </c>
      <c r="C26513" t="str">
        <f t="shared" si="414"/>
        <v>Vibrio cholerae A1552</v>
      </c>
      <c r="D26513" t="s">
        <v>38913</v>
      </c>
    </row>
    <row r="26514" spans="1:4" x14ac:dyDescent="0.3">
      <c r="A26514" t="s">
        <v>187</v>
      </c>
      <c r="B26514" t="s">
        <v>26504</v>
      </c>
      <c r="C26514" t="str">
        <f t="shared" si="414"/>
        <v>Vibrio cholerae A19</v>
      </c>
      <c r="D26514" t="s">
        <v>42603</v>
      </c>
    </row>
    <row r="26515" spans="1:4" x14ac:dyDescent="0.3">
      <c r="A26515" t="s">
        <v>187</v>
      </c>
      <c r="B26515" t="s">
        <v>35163</v>
      </c>
      <c r="C26515" t="str">
        <f t="shared" si="414"/>
        <v>Vibrio cholerae BCH-01536</v>
      </c>
      <c r="D26515" t="s">
        <v>35164</v>
      </c>
    </row>
    <row r="26516" spans="1:4" x14ac:dyDescent="0.3">
      <c r="A26516" t="s">
        <v>187</v>
      </c>
      <c r="B26516" t="s">
        <v>17742</v>
      </c>
      <c r="C26516" t="str">
        <f t="shared" si="414"/>
        <v>Vibrio cholerae C5</v>
      </c>
      <c r="D26516" t="s">
        <v>40345</v>
      </c>
    </row>
    <row r="26517" spans="1:4" x14ac:dyDescent="0.3">
      <c r="A26517" t="s">
        <v>45413</v>
      </c>
      <c r="B26517" t="s">
        <v>45414</v>
      </c>
      <c r="C26517" t="str">
        <f t="shared" si="414"/>
        <v>Vibrio cholerae C6706</v>
      </c>
      <c r="D26517" t="s">
        <v>45415</v>
      </c>
    </row>
    <row r="26518" spans="1:4" x14ac:dyDescent="0.3">
      <c r="A26518" t="s">
        <v>45413</v>
      </c>
      <c r="B26518" t="s">
        <v>45414</v>
      </c>
      <c r="C26518" t="str">
        <f t="shared" si="414"/>
        <v>Vibrio cholerae C6706</v>
      </c>
      <c r="D26518" t="s">
        <v>45502</v>
      </c>
    </row>
    <row r="26519" spans="1:4" x14ac:dyDescent="0.3">
      <c r="A26519" t="s">
        <v>45413</v>
      </c>
      <c r="B26519" t="s">
        <v>45414</v>
      </c>
      <c r="C26519" t="str">
        <f t="shared" si="414"/>
        <v>Vibrio cholerae C6706</v>
      </c>
      <c r="D26519" t="s">
        <v>45593</v>
      </c>
    </row>
    <row r="26520" spans="1:4" x14ac:dyDescent="0.3">
      <c r="A26520" t="s">
        <v>187</v>
      </c>
      <c r="B26520" t="s">
        <v>60896</v>
      </c>
      <c r="C26520" t="str">
        <f t="shared" si="414"/>
        <v>Vibrio cholerae CECT 514</v>
      </c>
      <c r="D26520" t="s">
        <v>60897</v>
      </c>
    </row>
    <row r="26521" spans="1:4" x14ac:dyDescent="0.3">
      <c r="A26521" t="s">
        <v>187</v>
      </c>
      <c r="B26521" t="s">
        <v>40017</v>
      </c>
      <c r="C26521" t="str">
        <f t="shared" si="414"/>
        <v>Vibrio cholerae CRC1106</v>
      </c>
      <c r="D26521" t="s">
        <v>40018</v>
      </c>
    </row>
    <row r="26522" spans="1:4" x14ac:dyDescent="0.3">
      <c r="A26522" t="s">
        <v>187</v>
      </c>
      <c r="B26522" t="s">
        <v>40654</v>
      </c>
      <c r="C26522" t="str">
        <f t="shared" si="414"/>
        <v>Vibrio cholerae CRC711</v>
      </c>
      <c r="D26522" t="s">
        <v>40655</v>
      </c>
    </row>
    <row r="26523" spans="1:4" x14ac:dyDescent="0.3">
      <c r="A26523" t="s">
        <v>187</v>
      </c>
      <c r="B26523" t="s">
        <v>41090</v>
      </c>
      <c r="C26523" t="str">
        <f t="shared" si="414"/>
        <v>Vibrio cholerae CTMA_1441</v>
      </c>
      <c r="D26523" t="s">
        <v>41091</v>
      </c>
    </row>
    <row r="26524" spans="1:4" x14ac:dyDescent="0.3">
      <c r="A26524" t="s">
        <v>187</v>
      </c>
      <c r="B26524" t="s">
        <v>40126</v>
      </c>
      <c r="C26524" t="str">
        <f t="shared" si="414"/>
        <v>Vibrio cholerae E1162</v>
      </c>
      <c r="D26524" t="s">
        <v>40127</v>
      </c>
    </row>
    <row r="26525" spans="1:4" x14ac:dyDescent="0.3">
      <c r="A26525" t="s">
        <v>187</v>
      </c>
      <c r="B26525" t="s">
        <v>42943</v>
      </c>
      <c r="C26525" t="str">
        <f t="shared" si="414"/>
        <v>Vibrio cholerae E1320</v>
      </c>
      <c r="D26525" t="s">
        <v>42944</v>
      </c>
    </row>
    <row r="26526" spans="1:4" x14ac:dyDescent="0.3">
      <c r="A26526" t="s">
        <v>187</v>
      </c>
      <c r="B26526" t="s">
        <v>31125</v>
      </c>
      <c r="C26526" t="str">
        <f t="shared" si="414"/>
        <v>Vibrio cholerae E4</v>
      </c>
      <c r="D26526" t="s">
        <v>31126</v>
      </c>
    </row>
    <row r="26527" spans="1:4" x14ac:dyDescent="0.3">
      <c r="A26527" t="s">
        <v>187</v>
      </c>
      <c r="B26527" t="s">
        <v>41835</v>
      </c>
      <c r="C26527" t="str">
        <f t="shared" si="414"/>
        <v>Vibrio cholerae E506</v>
      </c>
      <c r="D26527" t="s">
        <v>41836</v>
      </c>
    </row>
    <row r="26528" spans="1:4" x14ac:dyDescent="0.3">
      <c r="A26528" t="s">
        <v>187</v>
      </c>
      <c r="B26528" t="s">
        <v>40767</v>
      </c>
      <c r="C26528" t="str">
        <f t="shared" si="414"/>
        <v>Vibrio cholerae E7946</v>
      </c>
      <c r="D26528" t="s">
        <v>40768</v>
      </c>
    </row>
    <row r="26529" spans="1:4" x14ac:dyDescent="0.3">
      <c r="A26529" t="s">
        <v>187</v>
      </c>
      <c r="B26529" t="s">
        <v>39799</v>
      </c>
      <c r="C26529" t="str">
        <f t="shared" si="414"/>
        <v>Vibrio cholerae E7G</v>
      </c>
      <c r="D26529" t="s">
        <v>39800</v>
      </c>
    </row>
    <row r="26530" spans="1:4" x14ac:dyDescent="0.3">
      <c r="A26530" t="s">
        <v>187</v>
      </c>
      <c r="B26530" t="s">
        <v>42449</v>
      </c>
      <c r="C26530" t="str">
        <f t="shared" si="414"/>
        <v>Vibrio cholerae E9120</v>
      </c>
      <c r="D26530" t="s">
        <v>42450</v>
      </c>
    </row>
    <row r="26531" spans="1:4" x14ac:dyDescent="0.3">
      <c r="A26531" t="s">
        <v>187</v>
      </c>
      <c r="B26531" t="s">
        <v>43891</v>
      </c>
      <c r="C26531" t="str">
        <f t="shared" si="414"/>
        <v>Vibrio cholerae Env-390</v>
      </c>
      <c r="D26531" t="s">
        <v>43892</v>
      </c>
    </row>
    <row r="26532" spans="1:4" x14ac:dyDescent="0.3">
      <c r="A26532" t="s">
        <v>187</v>
      </c>
      <c r="B26532" t="s">
        <v>29785</v>
      </c>
      <c r="C26532" t="str">
        <f t="shared" si="414"/>
        <v>Vibrio cholerae F9993</v>
      </c>
      <c r="D26532" t="s">
        <v>29786</v>
      </c>
    </row>
    <row r="26533" spans="1:4" x14ac:dyDescent="0.3">
      <c r="A26533" t="s">
        <v>187</v>
      </c>
      <c r="B26533" t="s">
        <v>41673</v>
      </c>
      <c r="C26533" t="str">
        <f t="shared" si="414"/>
        <v>Vibrio cholerae FDAARGOS_223</v>
      </c>
      <c r="D26533" t="s">
        <v>41674</v>
      </c>
    </row>
    <row r="26534" spans="1:4" x14ac:dyDescent="0.3">
      <c r="A26534" t="s">
        <v>187</v>
      </c>
      <c r="B26534" t="s">
        <v>37142</v>
      </c>
      <c r="C26534" t="str">
        <f t="shared" si="414"/>
        <v>Vibrio cholerae FORC_055</v>
      </c>
      <c r="D26534" t="s">
        <v>37143</v>
      </c>
    </row>
    <row r="26535" spans="1:4" x14ac:dyDescent="0.3">
      <c r="A26535" t="s">
        <v>187</v>
      </c>
      <c r="B26535" t="s">
        <v>36566</v>
      </c>
      <c r="C26535" t="str">
        <f t="shared" si="414"/>
        <v>Vibrio cholerae FORC_073</v>
      </c>
      <c r="D26535" t="s">
        <v>36567</v>
      </c>
    </row>
    <row r="26536" spans="1:4" x14ac:dyDescent="0.3">
      <c r="A26536" t="s">
        <v>187</v>
      </c>
      <c r="B26536" t="s">
        <v>42349</v>
      </c>
      <c r="C26536" t="str">
        <f t="shared" si="414"/>
        <v>Vibrio cholerae FORC_076</v>
      </c>
      <c r="D26536" t="s">
        <v>42350</v>
      </c>
    </row>
    <row r="26537" spans="1:4" x14ac:dyDescent="0.3">
      <c r="A26537" t="s">
        <v>187</v>
      </c>
      <c r="B26537" t="s">
        <v>30025</v>
      </c>
      <c r="C26537" t="str">
        <f t="shared" si="414"/>
        <v>Vibrio cholerae GXFL1-4</v>
      </c>
      <c r="D26537" t="s">
        <v>30026</v>
      </c>
    </row>
    <row r="26538" spans="1:4" x14ac:dyDescent="0.3">
      <c r="A26538" t="s">
        <v>187</v>
      </c>
      <c r="B26538" t="s">
        <v>39438</v>
      </c>
      <c r="C26538" t="str">
        <f t="shared" si="414"/>
        <v>Vibrio cholerae ICDC-VC3741</v>
      </c>
      <c r="D26538" t="s">
        <v>39439</v>
      </c>
    </row>
    <row r="26539" spans="1:4" x14ac:dyDescent="0.3">
      <c r="A26539" t="s">
        <v>187</v>
      </c>
      <c r="B26539" t="s">
        <v>37511</v>
      </c>
      <c r="C26539" t="str">
        <f t="shared" si="414"/>
        <v>Vibrio cholerae ICDC-VC661</v>
      </c>
      <c r="D26539" t="s">
        <v>37512</v>
      </c>
    </row>
    <row r="26540" spans="1:4" x14ac:dyDescent="0.3">
      <c r="A26540" t="s">
        <v>187</v>
      </c>
      <c r="B26540" t="s">
        <v>26230</v>
      </c>
      <c r="C26540" t="str">
        <f t="shared" si="414"/>
        <v>Vibrio cholerae ICDC-VC702</v>
      </c>
      <c r="D26540" t="s">
        <v>26231</v>
      </c>
    </row>
    <row r="26541" spans="1:4" x14ac:dyDescent="0.3">
      <c r="A26541" t="s">
        <v>187</v>
      </c>
      <c r="B26541" t="s">
        <v>40963</v>
      </c>
      <c r="C26541" t="str">
        <f t="shared" si="414"/>
        <v>Vibrio cholerae IDH-00113</v>
      </c>
      <c r="D26541" t="s">
        <v>40964</v>
      </c>
    </row>
    <row r="26542" spans="1:4" x14ac:dyDescent="0.3">
      <c r="A26542" t="s">
        <v>187</v>
      </c>
      <c r="B26542" t="s">
        <v>26493</v>
      </c>
      <c r="C26542" t="str">
        <f t="shared" si="414"/>
        <v>Vibrio cholerae IDH-02387</v>
      </c>
      <c r="D26542" t="s">
        <v>26494</v>
      </c>
    </row>
    <row r="26543" spans="1:4" x14ac:dyDescent="0.3">
      <c r="A26543" t="s">
        <v>187</v>
      </c>
      <c r="B26543" t="s">
        <v>33239</v>
      </c>
      <c r="C26543" t="str">
        <f t="shared" si="414"/>
        <v>Vibrio cholerae IDH-03329</v>
      </c>
      <c r="D26543" t="s">
        <v>33240</v>
      </c>
    </row>
    <row r="26544" spans="1:4" x14ac:dyDescent="0.3">
      <c r="A26544" t="s">
        <v>187</v>
      </c>
      <c r="B26544" t="s">
        <v>37687</v>
      </c>
      <c r="C26544" t="str">
        <f t="shared" si="414"/>
        <v>Vibrio cholerae IDH-03506</v>
      </c>
      <c r="D26544" t="s">
        <v>37688</v>
      </c>
    </row>
    <row r="26545" spans="1:4" x14ac:dyDescent="0.3">
      <c r="A26545" t="s">
        <v>46415</v>
      </c>
      <c r="B26545" t="s">
        <v>46416</v>
      </c>
      <c r="C26545" t="str">
        <f t="shared" si="414"/>
        <v>Vibrio cholerae IEC224</v>
      </c>
      <c r="D26545" t="s">
        <v>46417</v>
      </c>
    </row>
    <row r="26546" spans="1:4" x14ac:dyDescent="0.3">
      <c r="A26546" t="s">
        <v>187</v>
      </c>
      <c r="B26546" t="s">
        <v>60898</v>
      </c>
      <c r="C26546" t="str">
        <f t="shared" si="414"/>
        <v>Vibrio cholerae K2802</v>
      </c>
      <c r="D26546" t="s">
        <v>60899</v>
      </c>
    </row>
    <row r="26547" spans="1:4" x14ac:dyDescent="0.3">
      <c r="A26547" t="s">
        <v>187</v>
      </c>
      <c r="B26547" t="s">
        <v>44423</v>
      </c>
      <c r="C26547" t="str">
        <f t="shared" si="414"/>
        <v>Vibrio cholerae L6G</v>
      </c>
      <c r="D26547" t="s">
        <v>44424</v>
      </c>
    </row>
    <row r="26548" spans="1:4" x14ac:dyDescent="0.3">
      <c r="A26548" t="s">
        <v>60904</v>
      </c>
      <c r="B26548" t="s">
        <v>60905</v>
      </c>
      <c r="C26548" t="str">
        <f t="shared" si="414"/>
        <v>Vibrio cholerae LMA3984-4</v>
      </c>
      <c r="D26548" t="s">
        <v>60906</v>
      </c>
    </row>
    <row r="26549" spans="1:4" x14ac:dyDescent="0.3">
      <c r="A26549" t="s">
        <v>187</v>
      </c>
      <c r="B26549" t="s">
        <v>43558</v>
      </c>
      <c r="C26549" t="str">
        <f t="shared" si="414"/>
        <v>Vibrio cholerae M2140</v>
      </c>
      <c r="D26549" t="s">
        <v>43559</v>
      </c>
    </row>
    <row r="26550" spans="1:4" x14ac:dyDescent="0.3">
      <c r="A26550" t="s">
        <v>46624</v>
      </c>
      <c r="B26550" t="s">
        <v>46625</v>
      </c>
      <c r="C26550" t="str">
        <f t="shared" si="414"/>
        <v>Vibrio cholerae M66-2</v>
      </c>
      <c r="D26550" t="s">
        <v>46626</v>
      </c>
    </row>
    <row r="26551" spans="1:4" x14ac:dyDescent="0.3">
      <c r="A26551" t="s">
        <v>46180</v>
      </c>
      <c r="B26551" t="s">
        <v>46181</v>
      </c>
      <c r="C26551" t="str">
        <f t="shared" si="414"/>
        <v>Vibrio cholerae MJ-1236</v>
      </c>
      <c r="D26551" t="s">
        <v>46182</v>
      </c>
    </row>
    <row r="26552" spans="1:4" x14ac:dyDescent="0.3">
      <c r="A26552" t="s">
        <v>46016</v>
      </c>
      <c r="B26552" t="s">
        <v>46017</v>
      </c>
      <c r="C26552" t="str">
        <f t="shared" si="414"/>
        <v>Vibrio cholerae MO10</v>
      </c>
      <c r="D26552" t="s">
        <v>46018</v>
      </c>
    </row>
    <row r="26553" spans="1:4" x14ac:dyDescent="0.3">
      <c r="A26553" t="s">
        <v>46559</v>
      </c>
      <c r="B26553" t="s">
        <v>46560</v>
      </c>
      <c r="C26553" t="str">
        <f t="shared" si="414"/>
        <v>Vibrio cholerae MS6</v>
      </c>
      <c r="D26553" t="s">
        <v>46561</v>
      </c>
    </row>
    <row r="26554" spans="1:4" x14ac:dyDescent="0.3">
      <c r="A26554" t="s">
        <v>187</v>
      </c>
      <c r="B26554" t="s">
        <v>41569</v>
      </c>
      <c r="C26554" t="str">
        <f t="shared" si="414"/>
        <v>Vibrio cholerae N16961</v>
      </c>
      <c r="D26554" t="s">
        <v>41570</v>
      </c>
    </row>
    <row r="26555" spans="1:4" x14ac:dyDescent="0.3">
      <c r="A26555" t="s">
        <v>187</v>
      </c>
      <c r="B26555" t="s">
        <v>41277</v>
      </c>
      <c r="C26555" t="str">
        <f t="shared" si="414"/>
        <v>Vibrio cholerae NCTC5395</v>
      </c>
      <c r="D26555" t="s">
        <v>41278</v>
      </c>
    </row>
    <row r="26556" spans="1:4" x14ac:dyDescent="0.3">
      <c r="A26556" t="s">
        <v>187</v>
      </c>
      <c r="B26556" t="s">
        <v>39313</v>
      </c>
      <c r="C26556" t="str">
        <f t="shared" si="414"/>
        <v>Vibrio cholerae NCTC9420</v>
      </c>
      <c r="D26556" t="s">
        <v>39314</v>
      </c>
    </row>
    <row r="26557" spans="1:4" x14ac:dyDescent="0.3">
      <c r="A26557" t="s">
        <v>45682</v>
      </c>
      <c r="B26557" t="s">
        <v>45683</v>
      </c>
      <c r="C26557" t="str">
        <f t="shared" si="414"/>
        <v>Vibrio cholerae O1 AAS91</v>
      </c>
      <c r="D26557" t="s">
        <v>45684</v>
      </c>
    </row>
    <row r="26558" spans="1:4" x14ac:dyDescent="0.3">
      <c r="A26558" t="s">
        <v>44644</v>
      </c>
      <c r="B26558" t="s">
        <v>44852</v>
      </c>
      <c r="C26558" t="str">
        <f t="shared" si="414"/>
        <v>Vibrio cholerae O1 biovar El Tor C6709</v>
      </c>
      <c r="D26558" t="s">
        <v>44853</v>
      </c>
    </row>
    <row r="26559" spans="1:4" x14ac:dyDescent="0.3">
      <c r="A26559" t="s">
        <v>44644</v>
      </c>
      <c r="B26559" t="s">
        <v>44645</v>
      </c>
      <c r="C26559" t="str">
        <f t="shared" si="414"/>
        <v>Vibrio cholerae O1 biovar El Tor DRC-193A</v>
      </c>
      <c r="D26559" t="s">
        <v>44646</v>
      </c>
    </row>
    <row r="26560" spans="1:4" x14ac:dyDescent="0.3">
      <c r="A26560" t="s">
        <v>44644</v>
      </c>
      <c r="B26560" t="s">
        <v>40767</v>
      </c>
      <c r="C26560" t="str">
        <f t="shared" si="414"/>
        <v>Vibrio cholerae O1 biovar El Tor E7946</v>
      </c>
      <c r="D26560" t="s">
        <v>45038</v>
      </c>
    </row>
    <row r="26561" spans="1:4" x14ac:dyDescent="0.3">
      <c r="A26561" t="s">
        <v>44644</v>
      </c>
      <c r="B26561" t="s">
        <v>44736</v>
      </c>
      <c r="C26561" t="str">
        <f t="shared" ref="C26561:C26624" si="415">IF(ISNUMBER(SEARCH(B26561,A26561)),A26561,A26561&amp;" "&amp;B26561)</f>
        <v>Vibrio cholerae O1 biovar El Tor FJ147</v>
      </c>
      <c r="D26561" t="s">
        <v>44737</v>
      </c>
    </row>
    <row r="26562" spans="1:4" x14ac:dyDescent="0.3">
      <c r="A26562" t="s">
        <v>44644</v>
      </c>
      <c r="B26562" t="s">
        <v>44941</v>
      </c>
      <c r="C26562" t="str">
        <f t="shared" si="415"/>
        <v>Vibrio cholerae O1 biovar El Tor HC1037</v>
      </c>
      <c r="D26562" t="s">
        <v>44942</v>
      </c>
    </row>
    <row r="26563" spans="1:4" x14ac:dyDescent="0.3">
      <c r="A26563" t="s">
        <v>44644</v>
      </c>
      <c r="B26563" t="s">
        <v>45127</v>
      </c>
      <c r="C26563" t="str">
        <f t="shared" si="415"/>
        <v>Vibrio cholerae O1 biovar El Tor P27459</v>
      </c>
      <c r="D26563" t="s">
        <v>45128</v>
      </c>
    </row>
    <row r="26564" spans="1:4" x14ac:dyDescent="0.3">
      <c r="A26564" t="s">
        <v>45219</v>
      </c>
      <c r="B26564" t="s">
        <v>41569</v>
      </c>
      <c r="C26564" t="str">
        <f t="shared" si="415"/>
        <v>Vibrio cholerae O1 biovar El Tor str. N16961</v>
      </c>
      <c r="D26564" t="s">
        <v>45220</v>
      </c>
    </row>
    <row r="26565" spans="1:4" x14ac:dyDescent="0.3">
      <c r="A26565" t="s">
        <v>45219</v>
      </c>
      <c r="B26565" t="s">
        <v>41569</v>
      </c>
      <c r="C26565" t="str">
        <f t="shared" si="415"/>
        <v>Vibrio cholerae O1 biovar El Tor str. N16961</v>
      </c>
      <c r="D26565" t="s">
        <v>45318</v>
      </c>
    </row>
    <row r="26566" spans="1:4" x14ac:dyDescent="0.3">
      <c r="A26566" t="s">
        <v>46334</v>
      </c>
      <c r="B26566" t="s">
        <v>46335</v>
      </c>
      <c r="C26566" t="str">
        <f t="shared" si="415"/>
        <v>Vibrio cholerae O1 str. 2010EL-1786</v>
      </c>
      <c r="D26566" t="s">
        <v>46336</v>
      </c>
    </row>
    <row r="26567" spans="1:4" x14ac:dyDescent="0.3">
      <c r="A26567" t="s">
        <v>46266</v>
      </c>
      <c r="B26567" t="s">
        <v>46267</v>
      </c>
      <c r="C26567" t="str">
        <f t="shared" si="415"/>
        <v>Vibrio cholerae O1 str. KW3</v>
      </c>
      <c r="D26567" t="s">
        <v>46268</v>
      </c>
    </row>
    <row r="26568" spans="1:4" x14ac:dyDescent="0.3">
      <c r="A26568" t="s">
        <v>46485</v>
      </c>
      <c r="B26568" t="s">
        <v>46486</v>
      </c>
      <c r="C26568" t="str">
        <f t="shared" si="415"/>
        <v>Vibrio cholerae O37 ATCC 25872</v>
      </c>
      <c r="D26568" t="s">
        <v>46487</v>
      </c>
    </row>
    <row r="26569" spans="1:4" x14ac:dyDescent="0.3">
      <c r="A26569" t="s">
        <v>45766</v>
      </c>
      <c r="B26569" t="s">
        <v>45851</v>
      </c>
      <c r="C26569" t="str">
        <f t="shared" si="415"/>
        <v>Vibrio cholerae O395</v>
      </c>
      <c r="D26569" t="s">
        <v>45852</v>
      </c>
    </row>
    <row r="26570" spans="1:4" x14ac:dyDescent="0.3">
      <c r="A26570" t="s">
        <v>45766</v>
      </c>
      <c r="B26570" t="s">
        <v>45851</v>
      </c>
      <c r="C26570" t="str">
        <f t="shared" si="415"/>
        <v>Vibrio cholerae O395</v>
      </c>
      <c r="D26570" t="s">
        <v>45935</v>
      </c>
    </row>
    <row r="26571" spans="1:4" x14ac:dyDescent="0.3">
      <c r="A26571" t="s">
        <v>45766</v>
      </c>
      <c r="B26571" t="s">
        <v>45767</v>
      </c>
      <c r="C26571" t="str">
        <f t="shared" si="415"/>
        <v>Vibrio cholerae O395 O395 substr. TCP2</v>
      </c>
      <c r="D26571" t="s">
        <v>45768</v>
      </c>
    </row>
    <row r="26572" spans="1:4" x14ac:dyDescent="0.3">
      <c r="A26572" t="s">
        <v>187</v>
      </c>
      <c r="B26572" t="s">
        <v>40461</v>
      </c>
      <c r="C26572" t="str">
        <f t="shared" si="415"/>
        <v>Vibrio cholerae PanChol</v>
      </c>
      <c r="D26572" t="s">
        <v>40462</v>
      </c>
    </row>
    <row r="26573" spans="1:4" x14ac:dyDescent="0.3">
      <c r="A26573" t="s">
        <v>187</v>
      </c>
      <c r="B26573" t="s">
        <v>44519</v>
      </c>
      <c r="C26573" t="str">
        <f t="shared" si="415"/>
        <v>Vibrio cholerae PS4</v>
      </c>
      <c r="D26573" t="s">
        <v>44520</v>
      </c>
    </row>
    <row r="26574" spans="1:4" x14ac:dyDescent="0.3">
      <c r="A26574" t="s">
        <v>187</v>
      </c>
      <c r="B26574" t="s">
        <v>23818</v>
      </c>
      <c r="C26574" t="str">
        <f t="shared" si="415"/>
        <v>Vibrio cholerae RFB05</v>
      </c>
      <c r="D26574" t="s">
        <v>23819</v>
      </c>
    </row>
    <row r="26575" spans="1:4" x14ac:dyDescent="0.3">
      <c r="A26575" t="s">
        <v>187</v>
      </c>
      <c r="B26575" t="s">
        <v>188</v>
      </c>
      <c r="C26575" t="str">
        <f t="shared" si="415"/>
        <v>Vibrio cholerae RFB16</v>
      </c>
      <c r="D26575" t="s">
        <v>189</v>
      </c>
    </row>
    <row r="26576" spans="1:4" x14ac:dyDescent="0.3">
      <c r="A26576" t="s">
        <v>187</v>
      </c>
      <c r="B26576" t="s">
        <v>39049</v>
      </c>
      <c r="C26576" t="str">
        <f t="shared" si="415"/>
        <v>Vibrio cholerae SA10G</v>
      </c>
      <c r="D26576" t="s">
        <v>39050</v>
      </c>
    </row>
    <row r="26577" spans="1:4" x14ac:dyDescent="0.3">
      <c r="A26577" t="s">
        <v>187</v>
      </c>
      <c r="B26577" t="s">
        <v>38015</v>
      </c>
      <c r="C26577" t="str">
        <f t="shared" si="415"/>
        <v>Vibrio cholerae SA3G</v>
      </c>
      <c r="D26577" t="s">
        <v>38016</v>
      </c>
    </row>
    <row r="26578" spans="1:4" x14ac:dyDescent="0.3">
      <c r="A26578" t="s">
        <v>187</v>
      </c>
      <c r="B26578" t="s">
        <v>42701</v>
      </c>
      <c r="C26578" t="str">
        <f t="shared" si="415"/>
        <v>Vibrio cholerae Sa5Y</v>
      </c>
      <c r="D26578" t="s">
        <v>42702</v>
      </c>
    </row>
    <row r="26579" spans="1:4" x14ac:dyDescent="0.3">
      <c r="A26579" t="s">
        <v>187</v>
      </c>
      <c r="B26579" t="s">
        <v>39666</v>
      </c>
      <c r="C26579" t="str">
        <f t="shared" si="415"/>
        <v>Vibrio cholerae SA7G</v>
      </c>
      <c r="D26579" t="s">
        <v>39667</v>
      </c>
    </row>
    <row r="26580" spans="1:4" x14ac:dyDescent="0.3">
      <c r="A26580" t="s">
        <v>187</v>
      </c>
      <c r="B26580" t="s">
        <v>42838</v>
      </c>
      <c r="C26580" t="str">
        <f t="shared" si="415"/>
        <v>Vibrio cholerae SL4G</v>
      </c>
      <c r="D26580" t="s">
        <v>42839</v>
      </c>
    </row>
    <row r="26581" spans="1:4" x14ac:dyDescent="0.3">
      <c r="A26581" t="s">
        <v>187</v>
      </c>
      <c r="B26581" t="s">
        <v>43183</v>
      </c>
      <c r="C26581" t="str">
        <f t="shared" si="415"/>
        <v>Vibrio cholerae SL5Y</v>
      </c>
      <c r="D26581" t="s">
        <v>43184</v>
      </c>
    </row>
    <row r="26582" spans="1:4" x14ac:dyDescent="0.3">
      <c r="A26582" t="s">
        <v>187</v>
      </c>
      <c r="B26582" t="s">
        <v>44107</v>
      </c>
      <c r="C26582" t="str">
        <f t="shared" si="415"/>
        <v>Vibrio cholerae SL6Y</v>
      </c>
      <c r="D26582" t="s">
        <v>44108</v>
      </c>
    </row>
    <row r="26583" spans="1:4" x14ac:dyDescent="0.3">
      <c r="A26583" t="s">
        <v>187</v>
      </c>
      <c r="B26583" t="s">
        <v>43320</v>
      </c>
      <c r="C26583" t="str">
        <f t="shared" si="415"/>
        <v>Vibrio cholerae SO5Y</v>
      </c>
      <c r="D26583" t="s">
        <v>43321</v>
      </c>
    </row>
    <row r="26584" spans="1:4" x14ac:dyDescent="0.3">
      <c r="A26584" t="s">
        <v>187</v>
      </c>
      <c r="B26584" t="s">
        <v>43079</v>
      </c>
      <c r="C26584" t="str">
        <f t="shared" si="415"/>
        <v>Vibrio cholerae SP6G</v>
      </c>
      <c r="D26584" t="s">
        <v>43080</v>
      </c>
    </row>
    <row r="26585" spans="1:4" x14ac:dyDescent="0.3">
      <c r="A26585" t="s">
        <v>187</v>
      </c>
      <c r="B26585" t="s">
        <v>44314</v>
      </c>
      <c r="C26585" t="str">
        <f t="shared" si="415"/>
        <v>Vibrio cholerae SP7G</v>
      </c>
      <c r="D26585" t="s">
        <v>44315</v>
      </c>
    </row>
    <row r="26586" spans="1:4" x14ac:dyDescent="0.3">
      <c r="A26586" t="s">
        <v>187</v>
      </c>
      <c r="B26586" t="s">
        <v>60888</v>
      </c>
      <c r="C26586" t="str">
        <f t="shared" si="415"/>
        <v>Vibrio cholerae TSY216</v>
      </c>
      <c r="D26586" t="s">
        <v>60889</v>
      </c>
    </row>
    <row r="26587" spans="1:4" x14ac:dyDescent="0.3">
      <c r="A26587" t="s">
        <v>187</v>
      </c>
      <c r="B26587" t="s">
        <v>19374</v>
      </c>
      <c r="C26587" t="str">
        <f t="shared" si="415"/>
        <v>Vibrio cholerae V060002</v>
      </c>
      <c r="D26587" t="s">
        <v>19375</v>
      </c>
    </row>
    <row r="26588" spans="1:4" x14ac:dyDescent="0.3">
      <c r="A26588" t="s">
        <v>187</v>
      </c>
      <c r="B26588" t="s">
        <v>35723</v>
      </c>
      <c r="C26588" t="str">
        <f t="shared" si="415"/>
        <v>Vibrio cholerae VC_hf7</v>
      </c>
      <c r="D26588" t="s">
        <v>35724</v>
      </c>
    </row>
    <row r="26589" spans="1:4" x14ac:dyDescent="0.3">
      <c r="A26589" t="s">
        <v>187</v>
      </c>
      <c r="B26589" t="s">
        <v>35924</v>
      </c>
      <c r="C26589" t="str">
        <f t="shared" si="415"/>
        <v>Vibrio cholerae VC1374</v>
      </c>
      <c r="D26589" t="s">
        <v>35925</v>
      </c>
    </row>
    <row r="26590" spans="1:4" x14ac:dyDescent="0.3">
      <c r="A26590" t="s">
        <v>187</v>
      </c>
      <c r="B26590" t="s">
        <v>41392</v>
      </c>
      <c r="C26590" t="str">
        <f t="shared" si="415"/>
        <v>Vibrio cholerae Vibrio cholerae str. BC1071</v>
      </c>
      <c r="D26590" t="s">
        <v>41393</v>
      </c>
    </row>
    <row r="26591" spans="1:4" x14ac:dyDescent="0.3">
      <c r="A26591" t="s">
        <v>187</v>
      </c>
      <c r="B26591" t="s">
        <v>36391</v>
      </c>
      <c r="C26591" t="str">
        <f t="shared" si="415"/>
        <v>Vibrio cholerae W10G</v>
      </c>
      <c r="D26591" t="s">
        <v>36392</v>
      </c>
    </row>
    <row r="26592" spans="1:4" x14ac:dyDescent="0.3">
      <c r="A26592" t="s">
        <v>187</v>
      </c>
      <c r="B26592" t="s">
        <v>42199</v>
      </c>
      <c r="C26592" t="str">
        <f t="shared" si="415"/>
        <v>Vibrio cholerae W6G</v>
      </c>
      <c r="D26592" t="s">
        <v>42200</v>
      </c>
    </row>
    <row r="26593" spans="1:4" x14ac:dyDescent="0.3">
      <c r="A26593" t="s">
        <v>187</v>
      </c>
      <c r="B26593" t="s">
        <v>42088</v>
      </c>
      <c r="C26593" t="str">
        <f t="shared" si="415"/>
        <v>Vibrio cholerae W7G</v>
      </c>
      <c r="D26593" t="s">
        <v>42089</v>
      </c>
    </row>
    <row r="26594" spans="1:4" x14ac:dyDescent="0.3">
      <c r="A26594" t="s">
        <v>14915</v>
      </c>
      <c r="B26594" t="s">
        <v>21599</v>
      </c>
      <c r="C26594" t="str">
        <f t="shared" si="415"/>
        <v>Vibrio cidicii 2423-01</v>
      </c>
      <c r="D26594" t="s">
        <v>21600</v>
      </c>
    </row>
    <row r="26595" spans="1:4" x14ac:dyDescent="0.3">
      <c r="A26595" t="s">
        <v>14915</v>
      </c>
      <c r="B26595" t="s">
        <v>14916</v>
      </c>
      <c r="C26595" t="str">
        <f t="shared" si="415"/>
        <v>Vibrio cidicii 2756-81</v>
      </c>
      <c r="D26595" t="s">
        <v>14917</v>
      </c>
    </row>
    <row r="26596" spans="1:4" x14ac:dyDescent="0.3">
      <c r="A26596" t="s">
        <v>16135</v>
      </c>
      <c r="B26596" t="s">
        <v>22308</v>
      </c>
      <c r="C26596" t="str">
        <f t="shared" si="415"/>
        <v>Vibrio cincinnatiensis 1398-82</v>
      </c>
      <c r="D26596" t="s">
        <v>22309</v>
      </c>
    </row>
    <row r="26597" spans="1:4" x14ac:dyDescent="0.3">
      <c r="A26597" t="s">
        <v>16135</v>
      </c>
      <c r="B26597" t="s">
        <v>16136</v>
      </c>
      <c r="C26597" t="str">
        <f t="shared" si="415"/>
        <v>Vibrio cincinnatiensis 2070-81</v>
      </c>
      <c r="D26597" t="s">
        <v>16137</v>
      </c>
    </row>
    <row r="26598" spans="1:4" x14ac:dyDescent="0.3">
      <c r="A26598" t="s">
        <v>16135</v>
      </c>
      <c r="B26598" t="s">
        <v>21084</v>
      </c>
      <c r="C26598" t="str">
        <f t="shared" si="415"/>
        <v>Vibrio cincinnatiensis 2409-02</v>
      </c>
      <c r="D26598" t="s">
        <v>21085</v>
      </c>
    </row>
    <row r="26599" spans="1:4" x14ac:dyDescent="0.3">
      <c r="A26599" t="s">
        <v>16135</v>
      </c>
      <c r="B26599" t="s">
        <v>24844</v>
      </c>
      <c r="C26599" t="str">
        <f t="shared" si="415"/>
        <v>Vibrio cincinnatiensis F8054</v>
      </c>
      <c r="D26599" t="s">
        <v>24845</v>
      </c>
    </row>
    <row r="26600" spans="1:4" x14ac:dyDescent="0.3">
      <c r="A26600" t="s">
        <v>17841</v>
      </c>
      <c r="B26600">
        <v>58</v>
      </c>
      <c r="C26600" t="str">
        <f t="shared" si="415"/>
        <v>Vibrio coralliilyticus 58</v>
      </c>
      <c r="D26600" t="s">
        <v>20128</v>
      </c>
    </row>
    <row r="26601" spans="1:4" x14ac:dyDescent="0.3">
      <c r="A26601" t="s">
        <v>25787</v>
      </c>
      <c r="B26601" t="s">
        <v>25788</v>
      </c>
      <c r="C26601" t="str">
        <f t="shared" si="415"/>
        <v>Vibrio coralliilyticus OCN008</v>
      </c>
      <c r="D26601" t="s">
        <v>25789</v>
      </c>
    </row>
    <row r="26602" spans="1:4" x14ac:dyDescent="0.3">
      <c r="A26602" t="s">
        <v>17841</v>
      </c>
      <c r="B26602" t="s">
        <v>22953</v>
      </c>
      <c r="C26602" t="str">
        <f t="shared" si="415"/>
        <v>Vibrio coralliilyticus OCN014</v>
      </c>
      <c r="D26602" t="s">
        <v>22954</v>
      </c>
    </row>
    <row r="26603" spans="1:4" x14ac:dyDescent="0.3">
      <c r="A26603" t="s">
        <v>17841</v>
      </c>
      <c r="B26603" t="s">
        <v>17842</v>
      </c>
      <c r="C26603" t="str">
        <f t="shared" si="415"/>
        <v>Vibrio coralliilyticus RE22</v>
      </c>
      <c r="D26603" t="s">
        <v>17843</v>
      </c>
    </row>
    <row r="26604" spans="1:4" x14ac:dyDescent="0.3">
      <c r="A26604" t="s">
        <v>17841</v>
      </c>
      <c r="B26604" t="s">
        <v>24330</v>
      </c>
      <c r="C26604" t="str">
        <f t="shared" si="415"/>
        <v>Vibrio coralliilyticus RE98</v>
      </c>
      <c r="D26604" t="s">
        <v>24331</v>
      </c>
    </row>
    <row r="26605" spans="1:4" x14ac:dyDescent="0.3">
      <c r="A26605" t="s">
        <v>17841</v>
      </c>
      <c r="B26605" t="s">
        <v>38408</v>
      </c>
      <c r="C26605" t="str">
        <f t="shared" si="415"/>
        <v>Vibrio coralliilyticus SNUTY-1</v>
      </c>
      <c r="D26605" t="s">
        <v>38409</v>
      </c>
    </row>
    <row r="26606" spans="1:4" x14ac:dyDescent="0.3">
      <c r="A26606" t="s">
        <v>3535</v>
      </c>
      <c r="B26606" t="s">
        <v>3536</v>
      </c>
      <c r="C26606" t="str">
        <f t="shared" si="415"/>
        <v>Vibrio cyclitrophicus ECSMB14105</v>
      </c>
      <c r="D26606" t="s">
        <v>3537</v>
      </c>
    </row>
    <row r="26607" spans="1:4" x14ac:dyDescent="0.3">
      <c r="A26607" t="s">
        <v>6605</v>
      </c>
      <c r="B26607" t="s">
        <v>15315</v>
      </c>
      <c r="C26607" t="str">
        <f t="shared" si="415"/>
        <v>Vibrio diabolicus FA1</v>
      </c>
      <c r="D26607" t="s">
        <v>15316</v>
      </c>
    </row>
    <row r="26608" spans="1:4" x14ac:dyDescent="0.3">
      <c r="A26608" t="s">
        <v>6605</v>
      </c>
      <c r="B26608" t="s">
        <v>24996</v>
      </c>
      <c r="C26608" t="str">
        <f t="shared" si="415"/>
        <v>Vibrio diabolicus FA3</v>
      </c>
      <c r="D26608" t="s">
        <v>24997</v>
      </c>
    </row>
    <row r="26609" spans="1:4" x14ac:dyDescent="0.3">
      <c r="A26609" t="s">
        <v>6605</v>
      </c>
      <c r="B26609" t="s">
        <v>6606</v>
      </c>
      <c r="C26609" t="str">
        <f t="shared" si="415"/>
        <v>Vibrio diabolicus FDAARGOS_105</v>
      </c>
      <c r="D26609" t="s">
        <v>6607</v>
      </c>
    </row>
    <row r="26610" spans="1:4" x14ac:dyDescent="0.3">
      <c r="A26610" t="s">
        <v>6605</v>
      </c>
      <c r="B26610" t="s">
        <v>21471</v>
      </c>
      <c r="C26610" t="str">
        <f t="shared" si="415"/>
        <v>Vibrio diabolicus FDAARGOS_96</v>
      </c>
      <c r="D26610" t="s">
        <v>21472</v>
      </c>
    </row>
    <row r="26611" spans="1:4" x14ac:dyDescent="0.3">
      <c r="A26611" t="s">
        <v>6605</v>
      </c>
      <c r="B26611" t="s">
        <v>22081</v>
      </c>
      <c r="C26611" t="str">
        <f t="shared" si="415"/>
        <v>Vibrio diabolicus LMG 3418</v>
      </c>
      <c r="D26611" t="s">
        <v>22082</v>
      </c>
    </row>
    <row r="26612" spans="1:4" x14ac:dyDescent="0.3">
      <c r="A26612" t="s">
        <v>6605</v>
      </c>
      <c r="B26612" t="s">
        <v>25238</v>
      </c>
      <c r="C26612" t="str">
        <f t="shared" si="415"/>
        <v>Vibrio diabolicus NV27</v>
      </c>
      <c r="D26612" t="s">
        <v>25239</v>
      </c>
    </row>
    <row r="26613" spans="1:4" x14ac:dyDescent="0.3">
      <c r="A26613" t="s">
        <v>6605</v>
      </c>
      <c r="B26613" t="s">
        <v>27331</v>
      </c>
      <c r="C26613" t="str">
        <f t="shared" si="415"/>
        <v>Vibrio diabolicus SLV18</v>
      </c>
      <c r="D26613" t="s">
        <v>27332</v>
      </c>
    </row>
    <row r="26614" spans="1:4" x14ac:dyDescent="0.3">
      <c r="A26614" t="s">
        <v>14886</v>
      </c>
      <c r="B26614" t="s">
        <v>21608</v>
      </c>
      <c r="C26614" t="str">
        <f t="shared" si="415"/>
        <v>Vibrio europaeus 07/118 T2</v>
      </c>
      <c r="D26614" t="s">
        <v>21609</v>
      </c>
    </row>
    <row r="26615" spans="1:4" x14ac:dyDescent="0.3">
      <c r="A26615" t="s">
        <v>14886</v>
      </c>
      <c r="B26615" t="s">
        <v>14887</v>
      </c>
      <c r="C26615" t="str">
        <f t="shared" si="415"/>
        <v>Vibrio europaeus NPI-1</v>
      </c>
      <c r="D26615" t="s">
        <v>14888</v>
      </c>
    </row>
    <row r="26616" spans="1:4" x14ac:dyDescent="0.3">
      <c r="A26616" t="s">
        <v>2052</v>
      </c>
      <c r="B26616">
        <v>12605</v>
      </c>
      <c r="C26616" t="str">
        <f t="shared" si="415"/>
        <v>Vibrio fluvialis 12605</v>
      </c>
      <c r="D26616" t="s">
        <v>25794</v>
      </c>
    </row>
    <row r="26617" spans="1:4" x14ac:dyDescent="0.3">
      <c r="A26617" t="s">
        <v>2052</v>
      </c>
      <c r="B26617" t="s">
        <v>17867</v>
      </c>
      <c r="C26617" t="str">
        <f t="shared" si="415"/>
        <v>Vibrio fluvialis 19-VB00936</v>
      </c>
      <c r="D26617" t="s">
        <v>17868</v>
      </c>
    </row>
    <row r="26618" spans="1:4" x14ac:dyDescent="0.3">
      <c r="A26618" t="s">
        <v>2052</v>
      </c>
      <c r="B26618" t="s">
        <v>29492</v>
      </c>
      <c r="C26618" t="str">
        <f t="shared" si="415"/>
        <v>Vibrio fluvialis 2012V-1235</v>
      </c>
      <c r="D26618" t="s">
        <v>29493</v>
      </c>
    </row>
    <row r="26619" spans="1:4" x14ac:dyDescent="0.3">
      <c r="A26619" t="s">
        <v>2052</v>
      </c>
      <c r="B26619" t="s">
        <v>46211</v>
      </c>
      <c r="C26619" t="str">
        <f t="shared" si="415"/>
        <v>Vibrio fluvialis 2013V-1145</v>
      </c>
      <c r="D26619" t="s">
        <v>46212</v>
      </c>
    </row>
    <row r="26620" spans="1:4" x14ac:dyDescent="0.3">
      <c r="A26620" t="s">
        <v>2052</v>
      </c>
      <c r="B26620" t="s">
        <v>28788</v>
      </c>
      <c r="C26620" t="str">
        <f t="shared" si="415"/>
        <v>Vibrio fluvialis 2013V-1300</v>
      </c>
      <c r="D26620" t="s">
        <v>28789</v>
      </c>
    </row>
    <row r="26621" spans="1:4" x14ac:dyDescent="0.3">
      <c r="A26621" t="s">
        <v>2052</v>
      </c>
      <c r="B26621" t="s">
        <v>46076</v>
      </c>
      <c r="C26621" t="str">
        <f t="shared" si="415"/>
        <v>Vibrio fluvialis 2014AW-0434</v>
      </c>
      <c r="D26621" t="s">
        <v>46077</v>
      </c>
    </row>
    <row r="26622" spans="1:4" x14ac:dyDescent="0.3">
      <c r="A26622" t="s">
        <v>2052</v>
      </c>
      <c r="B26622" t="s">
        <v>26882</v>
      </c>
      <c r="C26622" t="str">
        <f t="shared" si="415"/>
        <v>Vibrio fluvialis 2015AW-0077</v>
      </c>
      <c r="D26622" t="s">
        <v>26883</v>
      </c>
    </row>
    <row r="26623" spans="1:4" x14ac:dyDescent="0.3">
      <c r="A26623" t="s">
        <v>2052</v>
      </c>
      <c r="B26623" t="s">
        <v>22960</v>
      </c>
      <c r="C26623" t="str">
        <f t="shared" si="415"/>
        <v>Vibrio fluvialis 2015AW-0233</v>
      </c>
      <c r="D26623" t="s">
        <v>22961</v>
      </c>
    </row>
    <row r="26624" spans="1:4" x14ac:dyDescent="0.3">
      <c r="A26624" t="s">
        <v>2052</v>
      </c>
      <c r="B26624" t="s">
        <v>15872</v>
      </c>
      <c r="C26624" t="str">
        <f t="shared" si="415"/>
        <v>Vibrio fluvialis A8</v>
      </c>
      <c r="D26624" t="s">
        <v>24327</v>
      </c>
    </row>
    <row r="26625" spans="1:4" x14ac:dyDescent="0.3">
      <c r="A26625" t="s">
        <v>2052</v>
      </c>
      <c r="B26625" t="s">
        <v>2053</v>
      </c>
      <c r="C26625" t="str">
        <f t="shared" ref="C26625:C26688" si="416">IF(ISNUMBER(SEARCH(B26625,A26625)),A26625,A26625&amp;" "&amp;B26625)</f>
        <v>Vibrio fluvialis ATCC 33809</v>
      </c>
      <c r="D26625" t="s">
        <v>2054</v>
      </c>
    </row>
    <row r="26626" spans="1:4" x14ac:dyDescent="0.3">
      <c r="A26626" t="s">
        <v>2052</v>
      </c>
      <c r="B26626" t="s">
        <v>20117</v>
      </c>
      <c r="C26626" t="str">
        <f t="shared" si="416"/>
        <v>Vibrio fluvialis F8658</v>
      </c>
      <c r="D26626" t="s">
        <v>20118</v>
      </c>
    </row>
    <row r="26627" spans="1:4" x14ac:dyDescent="0.3">
      <c r="A26627" t="s">
        <v>2052</v>
      </c>
      <c r="B26627" t="s">
        <v>27872</v>
      </c>
      <c r="C26627" t="str">
        <f t="shared" si="416"/>
        <v>Vibrio fluvialis FDAARGOS_100</v>
      </c>
      <c r="D26627" t="s">
        <v>27873</v>
      </c>
    </row>
    <row r="26628" spans="1:4" x14ac:dyDescent="0.3">
      <c r="A26628" t="s">
        <v>2099</v>
      </c>
      <c r="B26628" t="s">
        <v>25785</v>
      </c>
      <c r="C26628" t="str">
        <f t="shared" si="416"/>
        <v>Vibrio furnissii 2012V-1225</v>
      </c>
      <c r="D26628" t="s">
        <v>25786</v>
      </c>
    </row>
    <row r="26629" spans="1:4" x14ac:dyDescent="0.3">
      <c r="A26629" t="s">
        <v>2099</v>
      </c>
      <c r="B26629" t="s">
        <v>22949</v>
      </c>
      <c r="C26629" t="str">
        <f t="shared" si="416"/>
        <v>Vibrio furnissii 2013V-1001</v>
      </c>
      <c r="D26629" t="s">
        <v>22950</v>
      </c>
    </row>
    <row r="26630" spans="1:4" x14ac:dyDescent="0.3">
      <c r="A26630" t="s">
        <v>2099</v>
      </c>
      <c r="B26630" t="s">
        <v>20131</v>
      </c>
      <c r="C26630" t="str">
        <f t="shared" si="416"/>
        <v>Vibrio furnissii 2419-04</v>
      </c>
      <c r="D26630" t="s">
        <v>20132</v>
      </c>
    </row>
    <row r="26631" spans="1:4" x14ac:dyDescent="0.3">
      <c r="A26631" t="s">
        <v>2099</v>
      </c>
      <c r="B26631" t="s">
        <v>24332</v>
      </c>
      <c r="C26631" t="str">
        <f t="shared" si="416"/>
        <v>Vibrio furnissii 2420-04</v>
      </c>
      <c r="D26631" t="s">
        <v>24333</v>
      </c>
    </row>
    <row r="26632" spans="1:4" x14ac:dyDescent="0.3">
      <c r="A26632" t="s">
        <v>2099</v>
      </c>
      <c r="B26632" t="s">
        <v>2100</v>
      </c>
      <c r="C26632" t="str">
        <f t="shared" si="416"/>
        <v>Vibrio furnissii FDAARGOS_777</v>
      </c>
      <c r="D26632" t="s">
        <v>2101</v>
      </c>
    </row>
    <row r="26633" spans="1:4" x14ac:dyDescent="0.3">
      <c r="A26633" t="s">
        <v>26887</v>
      </c>
      <c r="B26633" t="s">
        <v>26888</v>
      </c>
      <c r="C26633" t="str">
        <f t="shared" si="416"/>
        <v>Vibrio furnissii NCTC 11218</v>
      </c>
      <c r="D26633" t="s">
        <v>26889</v>
      </c>
    </row>
    <row r="26634" spans="1:4" x14ac:dyDescent="0.3">
      <c r="A26634" t="s">
        <v>2099</v>
      </c>
      <c r="B26634" t="s">
        <v>17836</v>
      </c>
      <c r="C26634" t="str">
        <f t="shared" si="416"/>
        <v>Vibrio furnissii VFN3</v>
      </c>
      <c r="D26634" t="s">
        <v>17837</v>
      </c>
    </row>
    <row r="26635" spans="1:4" x14ac:dyDescent="0.3">
      <c r="A26635" t="s">
        <v>4615</v>
      </c>
      <c r="B26635" t="s">
        <v>4616</v>
      </c>
      <c r="C26635" t="str">
        <f t="shared" si="416"/>
        <v>Vibrio gazogenes ATCC 43942</v>
      </c>
      <c r="D26635" t="s">
        <v>4617</v>
      </c>
    </row>
    <row r="26636" spans="1:4" x14ac:dyDescent="0.3">
      <c r="A26636" t="s">
        <v>14640</v>
      </c>
      <c r="B26636" t="s">
        <v>14641</v>
      </c>
      <c r="C26636" t="str">
        <f t="shared" si="416"/>
        <v>Vibrio gigantis ACE001</v>
      </c>
      <c r="D26636" t="s">
        <v>14642</v>
      </c>
    </row>
    <row r="26637" spans="1:4" x14ac:dyDescent="0.3">
      <c r="A26637" t="s">
        <v>274</v>
      </c>
      <c r="B26637" t="s">
        <v>26187</v>
      </c>
      <c r="C26637" t="str">
        <f t="shared" si="416"/>
        <v>Vibrio harveyi 2011V-1164</v>
      </c>
      <c r="D26637" t="s">
        <v>26188</v>
      </c>
    </row>
    <row r="26638" spans="1:4" x14ac:dyDescent="0.3">
      <c r="A26638" t="s">
        <v>274</v>
      </c>
      <c r="B26638">
        <v>345</v>
      </c>
      <c r="C26638" t="str">
        <f t="shared" si="416"/>
        <v>Vibrio harveyi 345</v>
      </c>
      <c r="D26638" t="s">
        <v>19445</v>
      </c>
    </row>
    <row r="26639" spans="1:4" x14ac:dyDescent="0.3">
      <c r="A26639" t="s">
        <v>274</v>
      </c>
      <c r="B26639" t="s">
        <v>275</v>
      </c>
      <c r="C26639" t="str">
        <f t="shared" si="416"/>
        <v>Vibrio harveyi ATCC 33843 (392 [MAV])</v>
      </c>
      <c r="D26639" t="s">
        <v>276</v>
      </c>
    </row>
    <row r="26640" spans="1:4" x14ac:dyDescent="0.3">
      <c r="A26640" t="s">
        <v>274</v>
      </c>
      <c r="B26640" t="s">
        <v>18952</v>
      </c>
      <c r="C26640" t="str">
        <f t="shared" si="416"/>
        <v>Vibrio harveyi FDAARGOS_107</v>
      </c>
      <c r="D26640" t="s">
        <v>18953</v>
      </c>
    </row>
    <row r="26641" spans="1:4" x14ac:dyDescent="0.3">
      <c r="A26641" t="s">
        <v>274</v>
      </c>
      <c r="B26641" t="s">
        <v>23868</v>
      </c>
      <c r="C26641" t="str">
        <f t="shared" si="416"/>
        <v>Vibrio harveyi QT520</v>
      </c>
      <c r="D26641" t="s">
        <v>23869</v>
      </c>
    </row>
    <row r="26642" spans="1:4" x14ac:dyDescent="0.3">
      <c r="A26642" t="s">
        <v>274</v>
      </c>
      <c r="B26642" t="s">
        <v>23492</v>
      </c>
      <c r="C26642" t="str">
        <f t="shared" si="416"/>
        <v>Vibrio harveyi WXL538</v>
      </c>
      <c r="D26642" t="s">
        <v>23493</v>
      </c>
    </row>
    <row r="26643" spans="1:4" x14ac:dyDescent="0.3">
      <c r="A26643" t="s">
        <v>274</v>
      </c>
      <c r="B26643" t="s">
        <v>26539</v>
      </c>
      <c r="C26643" t="str">
        <f t="shared" si="416"/>
        <v>Vibrio harveyi XH2145</v>
      </c>
      <c r="D26643" t="s">
        <v>26540</v>
      </c>
    </row>
    <row r="26644" spans="1:4" x14ac:dyDescent="0.3">
      <c r="A26644" t="s">
        <v>15226</v>
      </c>
      <c r="B26644" t="s">
        <v>15227</v>
      </c>
      <c r="C26644" t="str">
        <f t="shared" si="416"/>
        <v>Vibrio hyugaensis 090810a</v>
      </c>
      <c r="D26644" t="s">
        <v>15228</v>
      </c>
    </row>
    <row r="26645" spans="1:4" x14ac:dyDescent="0.3">
      <c r="A26645" t="s">
        <v>4799</v>
      </c>
      <c r="B26645" t="s">
        <v>4800</v>
      </c>
      <c r="C26645" t="str">
        <f t="shared" si="416"/>
        <v>Vibrio jasicida 090810c</v>
      </c>
      <c r="D26645" t="s">
        <v>4801</v>
      </c>
    </row>
    <row r="26646" spans="1:4" x14ac:dyDescent="0.3">
      <c r="A26646" t="s">
        <v>4358</v>
      </c>
      <c r="B26646" t="s">
        <v>16470</v>
      </c>
      <c r="C26646" t="str">
        <f t="shared" si="416"/>
        <v>Vibrio kanaloae KH-4</v>
      </c>
      <c r="D26646" t="s">
        <v>16471</v>
      </c>
    </row>
    <row r="26647" spans="1:4" x14ac:dyDescent="0.3">
      <c r="A26647" t="s">
        <v>4358</v>
      </c>
      <c r="B26647" t="s">
        <v>4359</v>
      </c>
      <c r="C26647" t="str">
        <f t="shared" si="416"/>
        <v>Vibrio kanaloae R17</v>
      </c>
      <c r="D26647" t="s">
        <v>4360</v>
      </c>
    </row>
    <row r="26648" spans="1:4" x14ac:dyDescent="0.3">
      <c r="A26648" t="s">
        <v>5989</v>
      </c>
      <c r="B26648" t="s">
        <v>5990</v>
      </c>
      <c r="C26648" t="str">
        <f t="shared" si="416"/>
        <v>Vibrio maritimus BH16</v>
      </c>
      <c r="D26648" t="s">
        <v>5991</v>
      </c>
    </row>
    <row r="26649" spans="1:4" x14ac:dyDescent="0.3">
      <c r="A26649" t="s">
        <v>16278</v>
      </c>
      <c r="B26649" t="s">
        <v>16279</v>
      </c>
      <c r="C26649" t="str">
        <f t="shared" si="416"/>
        <v>Vibrio mediterranei 117-T6</v>
      </c>
      <c r="D26649" t="s">
        <v>16280</v>
      </c>
    </row>
    <row r="26650" spans="1:4" x14ac:dyDescent="0.3">
      <c r="A26650" t="s">
        <v>16278</v>
      </c>
      <c r="B26650" t="s">
        <v>21020</v>
      </c>
      <c r="C26650" t="str">
        <f t="shared" si="416"/>
        <v>Vibrio mediterranei QT6D1</v>
      </c>
      <c r="D26650" t="s">
        <v>21021</v>
      </c>
    </row>
    <row r="26651" spans="1:4" x14ac:dyDescent="0.3">
      <c r="A26651" t="s">
        <v>15559</v>
      </c>
      <c r="B26651" t="s">
        <v>15560</v>
      </c>
      <c r="C26651" t="str">
        <f t="shared" si="416"/>
        <v>Vibrio metoecus 2011V-1015</v>
      </c>
      <c r="D26651" t="s">
        <v>15561</v>
      </c>
    </row>
    <row r="26652" spans="1:4" x14ac:dyDescent="0.3">
      <c r="A26652" t="s">
        <v>15559</v>
      </c>
      <c r="B26652" t="s">
        <v>21355</v>
      </c>
      <c r="C26652" t="str">
        <f t="shared" si="416"/>
        <v>Vibrio metoecus 2011V-1169</v>
      </c>
      <c r="D26652" t="s">
        <v>21356</v>
      </c>
    </row>
    <row r="26653" spans="1:4" x14ac:dyDescent="0.3">
      <c r="A26653" t="s">
        <v>15559</v>
      </c>
      <c r="B26653" s="2">
        <v>204385</v>
      </c>
      <c r="C26653" t="str">
        <f t="shared" si="416"/>
        <v>Vibrio metoecus 204385</v>
      </c>
      <c r="D26653" t="s">
        <v>24958</v>
      </c>
    </row>
    <row r="26654" spans="1:4" x14ac:dyDescent="0.3">
      <c r="A26654" t="s">
        <v>15559</v>
      </c>
      <c r="B26654" s="2">
        <v>211264</v>
      </c>
      <c r="C26654" t="str">
        <f t="shared" si="416"/>
        <v>Vibrio metoecus 211264</v>
      </c>
      <c r="D26654" t="s">
        <v>22142</v>
      </c>
    </row>
    <row r="26655" spans="1:4" x14ac:dyDescent="0.3">
      <c r="A26655" t="s">
        <v>2093</v>
      </c>
      <c r="B26655" s="2">
        <v>190475</v>
      </c>
      <c r="C26655" t="str">
        <f t="shared" si="416"/>
        <v>Vibrio metschnikovii 190475</v>
      </c>
      <c r="D26655" t="s">
        <v>17840</v>
      </c>
    </row>
    <row r="26656" spans="1:4" x14ac:dyDescent="0.3">
      <c r="A26656" t="s">
        <v>2093</v>
      </c>
      <c r="B26656" t="s">
        <v>40277</v>
      </c>
      <c r="C26656" t="str">
        <f t="shared" si="416"/>
        <v>Vibrio metschnikovii 2012V-1020</v>
      </c>
      <c r="D26656" t="s">
        <v>40278</v>
      </c>
    </row>
    <row r="26657" spans="1:4" x14ac:dyDescent="0.3">
      <c r="A26657" t="s">
        <v>2093</v>
      </c>
      <c r="B26657" t="s">
        <v>2094</v>
      </c>
      <c r="C26657" t="str">
        <f t="shared" si="416"/>
        <v>Vibrio metschnikovii 9502-00</v>
      </c>
      <c r="D26657" t="s">
        <v>2095</v>
      </c>
    </row>
    <row r="26658" spans="1:4" x14ac:dyDescent="0.3">
      <c r="A26658" t="s">
        <v>17849</v>
      </c>
      <c r="B26658" s="2">
        <v>198145</v>
      </c>
      <c r="C26658" t="str">
        <f t="shared" si="416"/>
        <v>Vibrio mimicus 198145</v>
      </c>
      <c r="D26658" t="s">
        <v>27868</v>
      </c>
    </row>
    <row r="26659" spans="1:4" x14ac:dyDescent="0.3">
      <c r="A26659" t="s">
        <v>17849</v>
      </c>
      <c r="B26659" t="s">
        <v>24328</v>
      </c>
      <c r="C26659" t="str">
        <f t="shared" si="416"/>
        <v>Vibrio mimicus 2011V-1073</v>
      </c>
      <c r="D26659" t="s">
        <v>24329</v>
      </c>
    </row>
    <row r="26660" spans="1:4" x14ac:dyDescent="0.3">
      <c r="A26660" t="s">
        <v>17849</v>
      </c>
      <c r="B26660" s="2">
        <v>202863</v>
      </c>
      <c r="C26660" t="str">
        <f t="shared" si="416"/>
        <v>Vibrio mimicus 202863</v>
      </c>
      <c r="D26660" t="s">
        <v>26884</v>
      </c>
    </row>
    <row r="26661" spans="1:4" x14ac:dyDescent="0.3">
      <c r="A26661" t="s">
        <v>17849</v>
      </c>
      <c r="B26661" t="s">
        <v>22958</v>
      </c>
      <c r="C26661" t="str">
        <f t="shared" si="416"/>
        <v>Vibrio mimicus F9458</v>
      </c>
      <c r="D26661" t="s">
        <v>22959</v>
      </c>
    </row>
    <row r="26662" spans="1:4" x14ac:dyDescent="0.3">
      <c r="A26662" t="s">
        <v>17849</v>
      </c>
      <c r="B26662" t="s">
        <v>25792</v>
      </c>
      <c r="C26662" t="str">
        <f t="shared" si="416"/>
        <v>Vibrio mimicus FDAARGOS_112</v>
      </c>
      <c r="D26662" t="s">
        <v>25793</v>
      </c>
    </row>
    <row r="26663" spans="1:4" x14ac:dyDescent="0.3">
      <c r="A26663" t="s">
        <v>17849</v>
      </c>
      <c r="B26663" t="s">
        <v>20122</v>
      </c>
      <c r="C26663" t="str">
        <f t="shared" si="416"/>
        <v>Vibrio mimicus SCCF01</v>
      </c>
      <c r="D26663" t="s">
        <v>20123</v>
      </c>
    </row>
    <row r="26664" spans="1:4" x14ac:dyDescent="0.3">
      <c r="A26664" t="s">
        <v>17849</v>
      </c>
      <c r="B26664" t="s">
        <v>17850</v>
      </c>
      <c r="C26664" t="str">
        <f t="shared" si="416"/>
        <v>Vibrio mimicus Y4</v>
      </c>
      <c r="D26664" t="s">
        <v>17851</v>
      </c>
    </row>
    <row r="26665" spans="1:4" x14ac:dyDescent="0.3">
      <c r="A26665" t="s">
        <v>16281</v>
      </c>
      <c r="B26665" t="s">
        <v>16282</v>
      </c>
      <c r="C26665" t="str">
        <f t="shared" si="416"/>
        <v>Vibrio natriegens CCUG 16371</v>
      </c>
      <c r="D26665" t="s">
        <v>16283</v>
      </c>
    </row>
    <row r="26666" spans="1:4" x14ac:dyDescent="0.3">
      <c r="A26666" t="s">
        <v>16281</v>
      </c>
      <c r="B26666" t="s">
        <v>22346</v>
      </c>
      <c r="C26666" t="str">
        <f t="shared" si="416"/>
        <v>Vibrio natriegens CCUG 16373</v>
      </c>
      <c r="D26666" t="s">
        <v>22347</v>
      </c>
    </row>
    <row r="26667" spans="1:4" x14ac:dyDescent="0.3">
      <c r="A26667" t="s">
        <v>16281</v>
      </c>
      <c r="B26667" t="s">
        <v>24809</v>
      </c>
      <c r="C26667" t="str">
        <f t="shared" si="416"/>
        <v>Vibrio natriegens CCUG 16374</v>
      </c>
      <c r="D26667" t="s">
        <v>24810</v>
      </c>
    </row>
    <row r="26668" spans="1:4" x14ac:dyDescent="0.3">
      <c r="A26668" t="s">
        <v>4612</v>
      </c>
      <c r="B26668" t="s">
        <v>4613</v>
      </c>
      <c r="C26668" t="str">
        <f t="shared" si="416"/>
        <v>Vibrio natriegens NBRC 15636 = ATCC 14048 = DSM 759</v>
      </c>
      <c r="D26668" t="s">
        <v>4614</v>
      </c>
    </row>
    <row r="26669" spans="1:4" x14ac:dyDescent="0.3">
      <c r="A26669" t="s">
        <v>4612</v>
      </c>
      <c r="B26669" t="s">
        <v>4613</v>
      </c>
      <c r="C26669" t="str">
        <f t="shared" si="416"/>
        <v>Vibrio natriegens NBRC 15636 = ATCC 14048 = DSM 759</v>
      </c>
      <c r="D26669" t="s">
        <v>21019</v>
      </c>
    </row>
    <row r="26670" spans="1:4" x14ac:dyDescent="0.3">
      <c r="A26670" t="s">
        <v>17288</v>
      </c>
      <c r="B26670" s="2">
        <v>205481</v>
      </c>
      <c r="C26670" t="str">
        <f t="shared" si="416"/>
        <v>Vibrio navarrensis 205481</v>
      </c>
      <c r="D26670" t="s">
        <v>24507</v>
      </c>
    </row>
    <row r="26671" spans="1:4" x14ac:dyDescent="0.3">
      <c r="A26671" t="s">
        <v>17288</v>
      </c>
      <c r="B26671" t="s">
        <v>17289</v>
      </c>
      <c r="C26671" t="str">
        <f t="shared" si="416"/>
        <v>Vibrio navarrensis 20-VB00237</v>
      </c>
      <c r="D26671" t="s">
        <v>17290</v>
      </c>
    </row>
    <row r="26672" spans="1:4" x14ac:dyDescent="0.3">
      <c r="A26672" t="s">
        <v>17288</v>
      </c>
      <c r="B26672" t="s">
        <v>20443</v>
      </c>
      <c r="C26672" t="str">
        <f t="shared" si="416"/>
        <v>Vibrio navarrensis 2462-79</v>
      </c>
      <c r="D26672" t="s">
        <v>20444</v>
      </c>
    </row>
    <row r="26673" spans="1:4" x14ac:dyDescent="0.3">
      <c r="A26673" t="s">
        <v>17288</v>
      </c>
      <c r="B26673" t="s">
        <v>22743</v>
      </c>
      <c r="C26673" t="str">
        <f t="shared" si="416"/>
        <v>Vibrio navarrensis 2540-90</v>
      </c>
      <c r="D26673" t="s">
        <v>22744</v>
      </c>
    </row>
    <row r="26674" spans="1:4" x14ac:dyDescent="0.3">
      <c r="A26674" t="s">
        <v>10229</v>
      </c>
      <c r="B26674" t="s">
        <v>10230</v>
      </c>
      <c r="C26674" t="str">
        <f t="shared" si="416"/>
        <v>Vibrio neocaledonicus CGJ02-2</v>
      </c>
      <c r="D26674" t="s">
        <v>10231</v>
      </c>
    </row>
    <row r="26675" spans="1:4" x14ac:dyDescent="0.3">
      <c r="A26675" t="s">
        <v>15374</v>
      </c>
      <c r="B26675" t="s">
        <v>15375</v>
      </c>
      <c r="C26675" t="str">
        <f t="shared" si="416"/>
        <v>Vibrio neptunius KCTC 12702</v>
      </c>
      <c r="D26675" t="s">
        <v>15376</v>
      </c>
    </row>
    <row r="26676" spans="1:4" x14ac:dyDescent="0.3">
      <c r="A26676" t="s">
        <v>17447</v>
      </c>
      <c r="B26676" t="s">
        <v>17448</v>
      </c>
      <c r="C26676" t="str">
        <f t="shared" si="416"/>
        <v>Vibrio nigripulchritudo SFn1</v>
      </c>
      <c r="D26676" t="s">
        <v>17449</v>
      </c>
    </row>
    <row r="26677" spans="1:4" x14ac:dyDescent="0.3">
      <c r="A26677" t="s">
        <v>17447</v>
      </c>
      <c r="B26677" t="s">
        <v>20371</v>
      </c>
      <c r="C26677" t="str">
        <f t="shared" si="416"/>
        <v>Vibrio nigripulchritudo TUMSAT-TG-2018</v>
      </c>
      <c r="D26677" t="s">
        <v>20372</v>
      </c>
    </row>
    <row r="26678" spans="1:4" x14ac:dyDescent="0.3">
      <c r="A26678" t="s">
        <v>5302</v>
      </c>
      <c r="B26678" t="s">
        <v>15850</v>
      </c>
      <c r="C26678" t="str">
        <f t="shared" si="416"/>
        <v>Vibrio owensii 051011B</v>
      </c>
      <c r="D26678" t="s">
        <v>15851</v>
      </c>
    </row>
    <row r="26679" spans="1:4" x14ac:dyDescent="0.3">
      <c r="A26679" t="s">
        <v>5302</v>
      </c>
      <c r="B26679">
        <v>1700302</v>
      </c>
      <c r="C26679" t="str">
        <f t="shared" si="416"/>
        <v>Vibrio owensii 1700302</v>
      </c>
      <c r="D26679" t="s">
        <v>22224</v>
      </c>
    </row>
    <row r="26680" spans="1:4" x14ac:dyDescent="0.3">
      <c r="A26680" t="s">
        <v>5302</v>
      </c>
      <c r="B26680" t="s">
        <v>36148</v>
      </c>
      <c r="C26680" t="str">
        <f t="shared" si="416"/>
        <v>Vibrio owensii 20160513VC2W</v>
      </c>
      <c r="D26680" t="s">
        <v>36149</v>
      </c>
    </row>
    <row r="26681" spans="1:4" x14ac:dyDescent="0.3">
      <c r="A26681" t="s">
        <v>5302</v>
      </c>
      <c r="B26681" t="s">
        <v>24902</v>
      </c>
      <c r="C26681" t="str">
        <f t="shared" si="416"/>
        <v>Vibrio owensii SH14</v>
      </c>
      <c r="D26681" t="s">
        <v>24903</v>
      </c>
    </row>
    <row r="26682" spans="1:4" x14ac:dyDescent="0.3">
      <c r="A26682" t="s">
        <v>5302</v>
      </c>
      <c r="B26682" t="s">
        <v>21233</v>
      </c>
      <c r="C26682" t="str">
        <f t="shared" si="416"/>
        <v>Vibrio owensii V180403</v>
      </c>
      <c r="D26682" t="s">
        <v>21234</v>
      </c>
    </row>
    <row r="26683" spans="1:4" x14ac:dyDescent="0.3">
      <c r="A26683" t="s">
        <v>5302</v>
      </c>
      <c r="B26683" t="s">
        <v>5303</v>
      </c>
      <c r="C26683" t="str">
        <f t="shared" si="416"/>
        <v>Vibrio owensii XSBZ03</v>
      </c>
      <c r="D26683" t="s">
        <v>5304</v>
      </c>
    </row>
    <row r="26684" spans="1:4" x14ac:dyDescent="0.3">
      <c r="A26684" t="s">
        <v>14774</v>
      </c>
      <c r="B26684" t="s">
        <v>14775</v>
      </c>
      <c r="C26684" t="str">
        <f t="shared" si="416"/>
        <v>Vibrio panuliri JCM 19500</v>
      </c>
      <c r="D26684" t="s">
        <v>14776</v>
      </c>
    </row>
    <row r="26685" spans="1:4" x14ac:dyDescent="0.3">
      <c r="A26685" t="s">
        <v>13802</v>
      </c>
      <c r="B26685" t="s">
        <v>13803</v>
      </c>
      <c r="C26685" t="str">
        <f t="shared" si="416"/>
        <v>Vibrio paracholerae NCTC 30</v>
      </c>
      <c r="D26685" t="s">
        <v>13804</v>
      </c>
    </row>
    <row r="26686" spans="1:4" x14ac:dyDescent="0.3">
      <c r="A26686" t="s">
        <v>18944</v>
      </c>
      <c r="C26686" t="str">
        <f t="shared" si="416"/>
        <v>Vibrio parahaemolyticus</v>
      </c>
      <c r="D26686" t="s">
        <v>18945</v>
      </c>
    </row>
    <row r="26687" spans="1:4" x14ac:dyDescent="0.3">
      <c r="A26687" t="s">
        <v>18944</v>
      </c>
      <c r="C26687" t="str">
        <f t="shared" si="416"/>
        <v>Vibrio parahaemolyticus</v>
      </c>
      <c r="D26687" t="s">
        <v>38897</v>
      </c>
    </row>
    <row r="26688" spans="1:4" x14ac:dyDescent="0.3">
      <c r="A26688" t="s">
        <v>43901</v>
      </c>
      <c r="B26688">
        <v>10329</v>
      </c>
      <c r="C26688" t="str">
        <f t="shared" si="416"/>
        <v>Vibrio parahaemolyticus 10329</v>
      </c>
      <c r="D26688" t="s">
        <v>43902</v>
      </c>
    </row>
    <row r="26689" spans="1:4" x14ac:dyDescent="0.3">
      <c r="A26689" t="s">
        <v>18944</v>
      </c>
      <c r="B26689">
        <v>160807</v>
      </c>
      <c r="C26689" t="str">
        <f t="shared" ref="C26689:C26752" si="417">IF(ISNUMBER(SEARCH(B26689,A26689)),A26689,A26689&amp;" "&amp;B26689)</f>
        <v>Vibrio parahaemolyticus 160807</v>
      </c>
      <c r="D26689" t="s">
        <v>32212</v>
      </c>
    </row>
    <row r="26690" spans="1:4" x14ac:dyDescent="0.3">
      <c r="A26690" t="s">
        <v>18944</v>
      </c>
      <c r="B26690" t="s">
        <v>26544</v>
      </c>
      <c r="C26690" t="str">
        <f t="shared" si="417"/>
        <v>Vibrio parahaemolyticus 19-021-D1</v>
      </c>
      <c r="D26690" t="s">
        <v>26545</v>
      </c>
    </row>
    <row r="26691" spans="1:4" x14ac:dyDescent="0.3">
      <c r="A26691" t="s">
        <v>18944</v>
      </c>
      <c r="B26691" t="s">
        <v>23484</v>
      </c>
      <c r="C26691" t="str">
        <f t="shared" si="417"/>
        <v>Vibrio parahaemolyticus 20-082A3</v>
      </c>
      <c r="D26691" t="s">
        <v>23485</v>
      </c>
    </row>
    <row r="26692" spans="1:4" x14ac:dyDescent="0.3">
      <c r="A26692" t="s">
        <v>18944</v>
      </c>
      <c r="B26692" t="s">
        <v>23876</v>
      </c>
      <c r="C26692" t="str">
        <f t="shared" si="417"/>
        <v>Vibrio parahaemolyticus 20-082E4</v>
      </c>
      <c r="D26692" t="s">
        <v>23877</v>
      </c>
    </row>
    <row r="26693" spans="1:4" x14ac:dyDescent="0.3">
      <c r="A26693" t="s">
        <v>18944</v>
      </c>
      <c r="B26693" t="s">
        <v>41688</v>
      </c>
      <c r="C26693" t="str">
        <f t="shared" si="417"/>
        <v>Vibrio parahaemolyticus 2010V-1106</v>
      </c>
      <c r="D26693" t="s">
        <v>41689</v>
      </c>
    </row>
    <row r="26694" spans="1:4" x14ac:dyDescent="0.3">
      <c r="A26694" t="s">
        <v>18944</v>
      </c>
      <c r="B26694" t="s">
        <v>19455</v>
      </c>
      <c r="C26694" t="str">
        <f t="shared" si="417"/>
        <v>Vibrio parahaemolyticus 2012AW-0154</v>
      </c>
      <c r="D26694" t="s">
        <v>19456</v>
      </c>
    </row>
    <row r="26695" spans="1:4" x14ac:dyDescent="0.3">
      <c r="A26695" t="s">
        <v>18944</v>
      </c>
      <c r="B26695" t="s">
        <v>30059</v>
      </c>
      <c r="C26695" t="str">
        <f t="shared" si="417"/>
        <v>Vibrio parahaemolyticus 2012AW-0224</v>
      </c>
      <c r="D26695" t="s">
        <v>30060</v>
      </c>
    </row>
    <row r="26696" spans="1:4" x14ac:dyDescent="0.3">
      <c r="A26696" t="s">
        <v>18944</v>
      </c>
      <c r="B26696" t="s">
        <v>40327</v>
      </c>
      <c r="C26696" t="str">
        <f t="shared" si="417"/>
        <v>Vibrio parahaemolyticus 2012AW-0353</v>
      </c>
      <c r="D26696" t="s">
        <v>40328</v>
      </c>
    </row>
    <row r="26697" spans="1:4" x14ac:dyDescent="0.3">
      <c r="A26697" t="s">
        <v>18944</v>
      </c>
      <c r="B26697" t="s">
        <v>37998</v>
      </c>
      <c r="C26697" t="str">
        <f t="shared" si="417"/>
        <v>Vibrio parahaemolyticus 20130629002S01</v>
      </c>
      <c r="D26697" t="s">
        <v>37999</v>
      </c>
    </row>
    <row r="26698" spans="1:4" x14ac:dyDescent="0.3">
      <c r="A26698" t="s">
        <v>18944</v>
      </c>
      <c r="B26698" t="s">
        <v>37703</v>
      </c>
      <c r="C26698" t="str">
        <f t="shared" si="417"/>
        <v>Vibrio parahaemolyticus 2013V-1136</v>
      </c>
      <c r="D26698" t="s">
        <v>37704</v>
      </c>
    </row>
    <row r="26699" spans="1:4" x14ac:dyDescent="0.3">
      <c r="A26699" t="s">
        <v>18944</v>
      </c>
      <c r="B26699" t="s">
        <v>40000</v>
      </c>
      <c r="C26699" t="str">
        <f t="shared" si="417"/>
        <v>Vibrio parahaemolyticus 2013V-1146</v>
      </c>
      <c r="D26699" t="s">
        <v>40001</v>
      </c>
    </row>
    <row r="26700" spans="1:4" x14ac:dyDescent="0.3">
      <c r="A26700" t="s">
        <v>18944</v>
      </c>
      <c r="B26700" t="s">
        <v>38473</v>
      </c>
      <c r="C26700" t="str">
        <f t="shared" si="417"/>
        <v>Vibrio parahaemolyticus 2013V-1174</v>
      </c>
      <c r="D26700" t="s">
        <v>38474</v>
      </c>
    </row>
    <row r="26701" spans="1:4" x14ac:dyDescent="0.3">
      <c r="A26701" t="s">
        <v>18944</v>
      </c>
      <c r="B26701" t="s">
        <v>36959</v>
      </c>
      <c r="C26701" t="str">
        <f t="shared" si="417"/>
        <v>Vibrio parahaemolyticus 2013V-1181</v>
      </c>
      <c r="D26701" t="s">
        <v>36960</v>
      </c>
    </row>
    <row r="26702" spans="1:4" x14ac:dyDescent="0.3">
      <c r="A26702" t="s">
        <v>18944</v>
      </c>
      <c r="B26702" t="s">
        <v>42462</v>
      </c>
      <c r="C26702" t="str">
        <f t="shared" si="417"/>
        <v>Vibrio parahaemolyticus 2013V-1244</v>
      </c>
      <c r="D26702" t="s">
        <v>42463</v>
      </c>
    </row>
    <row r="26703" spans="1:4" x14ac:dyDescent="0.3">
      <c r="A26703" t="s">
        <v>18944</v>
      </c>
      <c r="B26703" t="s">
        <v>40142</v>
      </c>
      <c r="C26703" t="str">
        <f t="shared" si="417"/>
        <v>Vibrio parahaemolyticus 20140624012-1</v>
      </c>
      <c r="D26703" t="s">
        <v>40143</v>
      </c>
    </row>
    <row r="26704" spans="1:4" x14ac:dyDescent="0.3">
      <c r="A26704" t="s">
        <v>18944</v>
      </c>
      <c r="B26704" t="s">
        <v>36580</v>
      </c>
      <c r="C26704" t="str">
        <f t="shared" si="417"/>
        <v>Vibrio parahaemolyticus 20140722001-1</v>
      </c>
      <c r="D26704" t="s">
        <v>36581</v>
      </c>
    </row>
    <row r="26705" spans="1:4" x14ac:dyDescent="0.3">
      <c r="A26705" t="s">
        <v>18944</v>
      </c>
      <c r="B26705" t="s">
        <v>39063</v>
      </c>
      <c r="C26705" t="str">
        <f t="shared" si="417"/>
        <v>Vibrio parahaemolyticus 20140829008-1</v>
      </c>
      <c r="D26705" t="s">
        <v>39064</v>
      </c>
    </row>
    <row r="26706" spans="1:4" x14ac:dyDescent="0.3">
      <c r="A26706" t="s">
        <v>18944</v>
      </c>
      <c r="B26706" t="s">
        <v>40948</v>
      </c>
      <c r="C26706" t="str">
        <f t="shared" si="417"/>
        <v>Vibrio parahaemolyticus 2014V-1066</v>
      </c>
      <c r="D26706" t="s">
        <v>40949</v>
      </c>
    </row>
    <row r="26707" spans="1:4" x14ac:dyDescent="0.3">
      <c r="A26707" t="s">
        <v>18944</v>
      </c>
      <c r="B26707" t="s">
        <v>41104</v>
      </c>
      <c r="C26707" t="str">
        <f t="shared" si="417"/>
        <v>Vibrio parahaemolyticus 2014V-1125</v>
      </c>
      <c r="D26707" t="s">
        <v>41105</v>
      </c>
    </row>
    <row r="26708" spans="1:4" x14ac:dyDescent="0.3">
      <c r="A26708" t="s">
        <v>18944</v>
      </c>
      <c r="B26708" t="s">
        <v>32483</v>
      </c>
      <c r="C26708" t="str">
        <f t="shared" si="417"/>
        <v>Vibrio parahaemolyticus 20151116002-3</v>
      </c>
      <c r="D26708" t="s">
        <v>32484</v>
      </c>
    </row>
    <row r="26709" spans="1:4" x14ac:dyDescent="0.3">
      <c r="A26709" t="s">
        <v>18944</v>
      </c>
      <c r="B26709" t="s">
        <v>40636</v>
      </c>
      <c r="C26709" t="str">
        <f t="shared" si="417"/>
        <v>Vibrio parahaemolyticus 2015AW-0174</v>
      </c>
      <c r="D26709" t="s">
        <v>40637</v>
      </c>
    </row>
    <row r="26710" spans="1:4" x14ac:dyDescent="0.3">
      <c r="A26710" t="s">
        <v>18944</v>
      </c>
      <c r="B26710" t="s">
        <v>33215</v>
      </c>
      <c r="C26710" t="str">
        <f t="shared" si="417"/>
        <v>Vibrio parahaemolyticus 20160303005-1</v>
      </c>
      <c r="D26710" t="s">
        <v>33216</v>
      </c>
    </row>
    <row r="26711" spans="1:4" x14ac:dyDescent="0.3">
      <c r="A26711" t="s">
        <v>18944</v>
      </c>
      <c r="B26711">
        <v>64</v>
      </c>
      <c r="C26711" t="str">
        <f t="shared" si="417"/>
        <v>Vibrio parahaemolyticus 64</v>
      </c>
      <c r="D26711" t="s">
        <v>35186</v>
      </c>
    </row>
    <row r="26712" spans="1:4" x14ac:dyDescent="0.3">
      <c r="A26712" t="s">
        <v>18944</v>
      </c>
      <c r="B26712" t="s">
        <v>41819</v>
      </c>
      <c r="C26712" t="str">
        <f t="shared" si="417"/>
        <v>Vibrio parahaemolyticus AM43962</v>
      </c>
      <c r="D26712" t="s">
        <v>41820</v>
      </c>
    </row>
    <row r="26713" spans="1:4" x14ac:dyDescent="0.3">
      <c r="A26713" t="s">
        <v>18944</v>
      </c>
      <c r="B26713" t="s">
        <v>42334</v>
      </c>
      <c r="C26713" t="str">
        <f t="shared" si="417"/>
        <v>Vibrio parahaemolyticus AM46865</v>
      </c>
      <c r="D26713" t="s">
        <v>42335</v>
      </c>
    </row>
    <row r="26714" spans="1:4" x14ac:dyDescent="0.3">
      <c r="A26714" t="s">
        <v>18944</v>
      </c>
      <c r="B26714" t="s">
        <v>42077</v>
      </c>
      <c r="C26714" t="str">
        <f t="shared" si="417"/>
        <v>Vibrio parahaemolyticus AM51552</v>
      </c>
      <c r="D26714" t="s">
        <v>42078</v>
      </c>
    </row>
    <row r="26715" spans="1:4" x14ac:dyDescent="0.3">
      <c r="A26715" t="s">
        <v>43993</v>
      </c>
      <c r="B26715" t="s">
        <v>43994</v>
      </c>
      <c r="C26715" t="str">
        <f t="shared" si="417"/>
        <v>Vibrio parahaemolyticus BB22OP</v>
      </c>
      <c r="D26715" t="s">
        <v>43995</v>
      </c>
    </row>
    <row r="26716" spans="1:4" x14ac:dyDescent="0.3">
      <c r="A26716" t="s">
        <v>18944</v>
      </c>
      <c r="B26716" t="s">
        <v>61265</v>
      </c>
      <c r="C26716" t="str">
        <f t="shared" si="417"/>
        <v>Vibrio parahaemolyticus BTXS2</v>
      </c>
      <c r="D26716" t="s">
        <v>61266</v>
      </c>
    </row>
    <row r="26717" spans="1:4" x14ac:dyDescent="0.3">
      <c r="A26717" t="s">
        <v>18944</v>
      </c>
      <c r="B26717" t="s">
        <v>37153</v>
      </c>
      <c r="C26717" t="str">
        <f t="shared" si="417"/>
        <v>Vibrio parahaemolyticus CHN25</v>
      </c>
      <c r="D26717" t="s">
        <v>37154</v>
      </c>
    </row>
    <row r="26718" spans="1:4" x14ac:dyDescent="0.3">
      <c r="A26718" t="s">
        <v>18944</v>
      </c>
      <c r="B26718" t="s">
        <v>43435</v>
      </c>
      <c r="C26718" t="str">
        <f t="shared" si="417"/>
        <v>Vibrio parahaemolyticus D3112</v>
      </c>
      <c r="D26718" t="s">
        <v>43436</v>
      </c>
    </row>
    <row r="26719" spans="1:4" x14ac:dyDescent="0.3">
      <c r="A26719" t="s">
        <v>18944</v>
      </c>
      <c r="B26719" t="s">
        <v>40471</v>
      </c>
      <c r="C26719" t="str">
        <f t="shared" si="417"/>
        <v>Vibrio parahaemolyticus FB-11</v>
      </c>
      <c r="D26719" t="s">
        <v>40472</v>
      </c>
    </row>
    <row r="26720" spans="1:4" x14ac:dyDescent="0.3">
      <c r="A26720" t="s">
        <v>18944</v>
      </c>
      <c r="B26720" t="s">
        <v>41953</v>
      </c>
      <c r="C26720" t="str">
        <f t="shared" si="417"/>
        <v>Vibrio parahaemolyticus FDAARGOS_191</v>
      </c>
      <c r="D26720" t="s">
        <v>41954</v>
      </c>
    </row>
    <row r="26721" spans="1:4" x14ac:dyDescent="0.3">
      <c r="A26721" t="s">
        <v>18944</v>
      </c>
      <c r="B26721" t="s">
        <v>41551</v>
      </c>
      <c r="C26721" t="str">
        <f t="shared" si="417"/>
        <v>Vibrio parahaemolyticus FDAARGOS_51</v>
      </c>
      <c r="D26721" t="s">
        <v>41552</v>
      </c>
    </row>
    <row r="26722" spans="1:4" x14ac:dyDescent="0.3">
      <c r="A26722" t="s">
        <v>18944</v>
      </c>
      <c r="B26722" t="s">
        <v>41258</v>
      </c>
      <c r="C26722" t="str">
        <f t="shared" si="417"/>
        <v>Vibrio parahaemolyticus FDAARGOS_662</v>
      </c>
      <c r="D26722" t="s">
        <v>41259</v>
      </c>
    </row>
    <row r="26723" spans="1:4" x14ac:dyDescent="0.3">
      <c r="A26723" t="s">
        <v>18944</v>
      </c>
      <c r="B26723" t="s">
        <v>43069</v>
      </c>
      <c r="C26723" t="str">
        <f t="shared" si="417"/>
        <v>Vibrio parahaemolyticus FDAARGOS_667</v>
      </c>
      <c r="D26723" t="s">
        <v>43070</v>
      </c>
    </row>
    <row r="26724" spans="1:4" x14ac:dyDescent="0.3">
      <c r="A26724" t="s">
        <v>18944</v>
      </c>
      <c r="B26724" t="s">
        <v>39809</v>
      </c>
      <c r="C26724" t="str">
        <f t="shared" si="417"/>
        <v>Vibrio parahaemolyticus FORC_004</v>
      </c>
      <c r="D26724" t="s">
        <v>39810</v>
      </c>
    </row>
    <row r="26725" spans="1:4" x14ac:dyDescent="0.3">
      <c r="A26725" t="s">
        <v>18944</v>
      </c>
      <c r="B26725" t="s">
        <v>38199</v>
      </c>
      <c r="C26725" t="str">
        <f t="shared" si="417"/>
        <v>Vibrio parahaemolyticus FORC_006</v>
      </c>
      <c r="D26725" t="s">
        <v>38200</v>
      </c>
    </row>
    <row r="26726" spans="1:4" x14ac:dyDescent="0.3">
      <c r="A26726" t="s">
        <v>18944</v>
      </c>
      <c r="B26726" t="s">
        <v>42953</v>
      </c>
      <c r="C26726" t="str">
        <f t="shared" si="417"/>
        <v>Vibrio parahaemolyticus FORC_008</v>
      </c>
      <c r="D26726" t="s">
        <v>42954</v>
      </c>
    </row>
    <row r="26727" spans="1:4" x14ac:dyDescent="0.3">
      <c r="A26727" t="s">
        <v>18944</v>
      </c>
      <c r="B26727" t="s">
        <v>43311</v>
      </c>
      <c r="C26727" t="str">
        <f t="shared" si="417"/>
        <v>Vibrio parahaemolyticus FORC_014</v>
      </c>
      <c r="D26727" t="s">
        <v>43312</v>
      </c>
    </row>
    <row r="26728" spans="1:4" x14ac:dyDescent="0.3">
      <c r="A26728" t="s">
        <v>18944</v>
      </c>
      <c r="B26728" t="s">
        <v>42587</v>
      </c>
      <c r="C26728" t="str">
        <f t="shared" si="417"/>
        <v>Vibrio parahaemolyticus FORC_018</v>
      </c>
      <c r="D26728" t="s">
        <v>42588</v>
      </c>
    </row>
    <row r="26729" spans="1:4" x14ac:dyDescent="0.3">
      <c r="A26729" t="s">
        <v>18944</v>
      </c>
      <c r="B26729" t="s">
        <v>39297</v>
      </c>
      <c r="C26729" t="str">
        <f t="shared" si="417"/>
        <v>Vibrio parahaemolyticus FORC_022</v>
      </c>
      <c r="D26729" t="s">
        <v>39298</v>
      </c>
    </row>
    <row r="26730" spans="1:4" x14ac:dyDescent="0.3">
      <c r="A26730" t="s">
        <v>18944</v>
      </c>
      <c r="B26730" t="s">
        <v>43194</v>
      </c>
      <c r="C26730" t="str">
        <f t="shared" si="417"/>
        <v>Vibrio parahaemolyticus FORC_023</v>
      </c>
      <c r="D26730" t="s">
        <v>43195</v>
      </c>
    </row>
    <row r="26731" spans="1:4" x14ac:dyDescent="0.3">
      <c r="A26731" t="s">
        <v>18944</v>
      </c>
      <c r="B26731" t="s">
        <v>41409</v>
      </c>
      <c r="C26731" t="str">
        <f t="shared" si="417"/>
        <v>Vibrio parahaemolyticus FORC_071</v>
      </c>
      <c r="D26731" t="s">
        <v>41410</v>
      </c>
    </row>
    <row r="26732" spans="1:4" x14ac:dyDescent="0.3">
      <c r="A26732" t="s">
        <v>18944</v>
      </c>
      <c r="B26732" t="s">
        <v>37498</v>
      </c>
      <c r="C26732" t="str">
        <f t="shared" si="417"/>
        <v>Vibrio parahaemolyticus FORC_072</v>
      </c>
      <c r="D26732" t="s">
        <v>37499</v>
      </c>
    </row>
    <row r="26733" spans="1:4" x14ac:dyDescent="0.3">
      <c r="A26733" t="s">
        <v>18944</v>
      </c>
      <c r="B26733" t="s">
        <v>39450</v>
      </c>
      <c r="C26733" t="str">
        <f t="shared" si="417"/>
        <v>Vibrio parahaemolyticus LH24</v>
      </c>
      <c r="D26733" t="s">
        <v>39451</v>
      </c>
    </row>
    <row r="26734" spans="1:4" x14ac:dyDescent="0.3">
      <c r="A26734" t="s">
        <v>18944</v>
      </c>
      <c r="B26734" t="s">
        <v>36376</v>
      </c>
      <c r="C26734" t="str">
        <f t="shared" si="417"/>
        <v>Vibrio parahaemolyticus LH80</v>
      </c>
      <c r="D26734" t="s">
        <v>36377</v>
      </c>
    </row>
    <row r="26735" spans="1:4" x14ac:dyDescent="0.3">
      <c r="A26735" t="s">
        <v>18944</v>
      </c>
      <c r="B26735" t="s">
        <v>33477</v>
      </c>
      <c r="C26735" t="str">
        <f t="shared" si="417"/>
        <v>Vibrio parahaemolyticus LVP1</v>
      </c>
      <c r="D26735" t="s">
        <v>33478</v>
      </c>
    </row>
    <row r="26736" spans="1:4" x14ac:dyDescent="0.3">
      <c r="A26736" t="s">
        <v>18944</v>
      </c>
      <c r="B26736" t="s">
        <v>26183</v>
      </c>
      <c r="C26736" t="str">
        <f t="shared" si="417"/>
        <v>Vibrio parahaemolyticus LVP2</v>
      </c>
      <c r="D26736" t="s">
        <v>26184</v>
      </c>
    </row>
    <row r="26737" spans="1:4" x14ac:dyDescent="0.3">
      <c r="A26737" t="s">
        <v>18944</v>
      </c>
      <c r="B26737" t="s">
        <v>40786</v>
      </c>
      <c r="C26737" t="str">
        <f t="shared" si="417"/>
        <v>Vibrio parahaemolyticus LVP66</v>
      </c>
      <c r="D26737" t="s">
        <v>40787</v>
      </c>
    </row>
    <row r="26738" spans="1:4" x14ac:dyDescent="0.3">
      <c r="A26738" t="s">
        <v>18944</v>
      </c>
      <c r="B26738" t="s">
        <v>38655</v>
      </c>
      <c r="C26738" t="str">
        <f t="shared" si="417"/>
        <v>Vibrio parahaemolyticus MAVP-Q</v>
      </c>
      <c r="D26738" t="s">
        <v>38656</v>
      </c>
    </row>
    <row r="26739" spans="1:4" x14ac:dyDescent="0.3">
      <c r="A26739" t="s">
        <v>18944</v>
      </c>
      <c r="B26739" t="s">
        <v>34937</v>
      </c>
      <c r="C26739" t="str">
        <f t="shared" si="417"/>
        <v>Vibrio parahaemolyticus MAVP-R</v>
      </c>
      <c r="D26739" t="s">
        <v>34938</v>
      </c>
    </row>
    <row r="26740" spans="1:4" x14ac:dyDescent="0.3">
      <c r="A26740" t="s">
        <v>18944</v>
      </c>
      <c r="B26740" t="s">
        <v>35703</v>
      </c>
      <c r="C26740" t="str">
        <f t="shared" si="417"/>
        <v>Vibrio parahaemolyticus MVP1</v>
      </c>
      <c r="D26740" t="s">
        <v>35704</v>
      </c>
    </row>
    <row r="26741" spans="1:4" x14ac:dyDescent="0.3">
      <c r="A26741" t="s">
        <v>43772</v>
      </c>
      <c r="B26741" t="s">
        <v>43773</v>
      </c>
      <c r="C26741" t="str">
        <f t="shared" si="417"/>
        <v>Vibrio parahaemolyticus O1:K33 str. CDC_K4557</v>
      </c>
      <c r="D26741" t="s">
        <v>43774</v>
      </c>
    </row>
    <row r="26742" spans="1:4" x14ac:dyDescent="0.3">
      <c r="A26742" t="s">
        <v>43672</v>
      </c>
      <c r="B26742" t="s">
        <v>43673</v>
      </c>
      <c r="C26742" t="str">
        <f t="shared" si="417"/>
        <v>Vibrio parahaemolyticus O1:Kuk str. FDA_R31</v>
      </c>
      <c r="D26742" t="s">
        <v>43674</v>
      </c>
    </row>
    <row r="26743" spans="1:4" x14ac:dyDescent="0.3">
      <c r="A26743" t="s">
        <v>18944</v>
      </c>
      <c r="B26743" t="s">
        <v>28178</v>
      </c>
      <c r="C26743" t="str">
        <f t="shared" si="417"/>
        <v>Vibrio parahaemolyticus PB1937</v>
      </c>
      <c r="D26743" t="s">
        <v>28179</v>
      </c>
    </row>
    <row r="26744" spans="1:4" x14ac:dyDescent="0.3">
      <c r="A26744" t="s">
        <v>18944</v>
      </c>
      <c r="B26744" t="s">
        <v>34110</v>
      </c>
      <c r="C26744" t="str">
        <f t="shared" si="417"/>
        <v>Vibrio parahaemolyticus R13</v>
      </c>
      <c r="D26744" t="s">
        <v>34111</v>
      </c>
    </row>
    <row r="26745" spans="1:4" x14ac:dyDescent="0.3">
      <c r="A26745" t="s">
        <v>18944</v>
      </c>
      <c r="B26745" t="s">
        <v>34368</v>
      </c>
      <c r="C26745" t="str">
        <f t="shared" si="417"/>
        <v>Vibrio parahaemolyticus R14</v>
      </c>
      <c r="D26745" t="s">
        <v>34369</v>
      </c>
    </row>
    <row r="26746" spans="1:4" x14ac:dyDescent="0.3">
      <c r="A26746" t="s">
        <v>280</v>
      </c>
      <c r="B26746" t="s">
        <v>281</v>
      </c>
      <c r="C26746" t="str">
        <f t="shared" si="417"/>
        <v>Vibrio parahaemolyticus RIMD 2210633 O3:K6 substr. RIMD 2210633</v>
      </c>
      <c r="D26746" t="s">
        <v>282</v>
      </c>
    </row>
    <row r="26747" spans="1:4" x14ac:dyDescent="0.3">
      <c r="A26747" t="s">
        <v>18944</v>
      </c>
      <c r="B26747" t="s">
        <v>35940</v>
      </c>
      <c r="C26747" t="str">
        <f t="shared" si="417"/>
        <v>Vibrio parahaemolyticus S107-1</v>
      </c>
      <c r="D26747" t="s">
        <v>35941</v>
      </c>
    </row>
    <row r="26748" spans="1:4" x14ac:dyDescent="0.3">
      <c r="A26748" t="s">
        <v>18944</v>
      </c>
      <c r="B26748" t="s">
        <v>39655</v>
      </c>
      <c r="C26748" t="str">
        <f t="shared" si="417"/>
        <v>Vibrio parahaemolyticus TJ-187</v>
      </c>
      <c r="D26748" t="s">
        <v>39656</v>
      </c>
    </row>
    <row r="26749" spans="1:4" x14ac:dyDescent="0.3">
      <c r="A26749" t="s">
        <v>18944</v>
      </c>
      <c r="B26749" t="s">
        <v>42715</v>
      </c>
      <c r="C26749" t="str">
        <f t="shared" si="417"/>
        <v>Vibrio parahaemolyticus TJ-20</v>
      </c>
      <c r="D26749" t="s">
        <v>42716</v>
      </c>
    </row>
    <row r="26750" spans="1:4" x14ac:dyDescent="0.3">
      <c r="A26750" t="s">
        <v>18944</v>
      </c>
      <c r="B26750" t="s">
        <v>31374</v>
      </c>
      <c r="C26750" t="str">
        <f t="shared" si="417"/>
        <v>Vibrio parahaemolyticus TJA114</v>
      </c>
      <c r="D26750" t="s">
        <v>31375</v>
      </c>
    </row>
    <row r="26751" spans="1:4" x14ac:dyDescent="0.3">
      <c r="A26751" t="s">
        <v>43545</v>
      </c>
      <c r="B26751" t="s">
        <v>43546</v>
      </c>
      <c r="C26751" t="str">
        <f t="shared" si="417"/>
        <v>Vibrio parahaemolyticus UCM-V493</v>
      </c>
      <c r="D26751" t="s">
        <v>43547</v>
      </c>
    </row>
    <row r="26752" spans="1:4" x14ac:dyDescent="0.3">
      <c r="A26752" t="s">
        <v>18944</v>
      </c>
      <c r="B26752" t="s">
        <v>29748</v>
      </c>
      <c r="C26752" t="str">
        <f t="shared" si="417"/>
        <v>Vibrio parahaemolyticus Vb0624</v>
      </c>
      <c r="D26752" t="s">
        <v>29749</v>
      </c>
    </row>
    <row r="26753" spans="1:4" x14ac:dyDescent="0.3">
      <c r="A26753" t="s">
        <v>18944</v>
      </c>
      <c r="B26753" t="s">
        <v>42829</v>
      </c>
      <c r="C26753" t="str">
        <f t="shared" ref="C26753:C26816" si="418">IF(ISNUMBER(SEARCH(B26753,A26753)),A26753,A26753&amp;" "&amp;B26753)</f>
        <v>Vibrio parahaemolyticus VP120</v>
      </c>
      <c r="D26753" t="s">
        <v>42830</v>
      </c>
    </row>
    <row r="26754" spans="1:4" x14ac:dyDescent="0.3">
      <c r="A26754" t="s">
        <v>18944</v>
      </c>
      <c r="B26754" t="s">
        <v>31089</v>
      </c>
      <c r="C26754" t="str">
        <f t="shared" si="418"/>
        <v>Vibrio parahaemolyticus VP157</v>
      </c>
      <c r="D26754" t="s">
        <v>31090</v>
      </c>
    </row>
    <row r="26755" spans="1:4" x14ac:dyDescent="0.3">
      <c r="A26755" t="s">
        <v>18944</v>
      </c>
      <c r="B26755" t="s">
        <v>28512</v>
      </c>
      <c r="C26755" t="str">
        <f t="shared" si="418"/>
        <v>Vibrio parahaemolyticus VP17</v>
      </c>
      <c r="D26755" t="s">
        <v>28513</v>
      </c>
    </row>
    <row r="26756" spans="1:4" x14ac:dyDescent="0.3">
      <c r="A26756" t="s">
        <v>18944</v>
      </c>
      <c r="B26756" t="s">
        <v>42210</v>
      </c>
      <c r="C26756" t="str">
        <f t="shared" si="418"/>
        <v>Vibrio parahaemolyticus VPD14</v>
      </c>
      <c r="D26756" t="s">
        <v>42211</v>
      </c>
    </row>
    <row r="26757" spans="1:4" x14ac:dyDescent="0.3">
      <c r="A26757" t="s">
        <v>9030</v>
      </c>
      <c r="B26757" t="s">
        <v>9031</v>
      </c>
      <c r="C26757" t="str">
        <f t="shared" si="418"/>
        <v>Vibrio penaeicida IFO 15640</v>
      </c>
      <c r="D26757" t="s">
        <v>9032</v>
      </c>
    </row>
    <row r="26758" spans="1:4" x14ac:dyDescent="0.3">
      <c r="A26758" t="s">
        <v>9030</v>
      </c>
      <c r="B26758" t="s">
        <v>14439</v>
      </c>
      <c r="C26758" t="str">
        <f t="shared" si="418"/>
        <v>Vibrio penaeicida IFO 15641</v>
      </c>
      <c r="D26758" t="s">
        <v>14440</v>
      </c>
    </row>
    <row r="26759" spans="1:4" x14ac:dyDescent="0.3">
      <c r="A26759" t="s">
        <v>9030</v>
      </c>
      <c r="B26759" t="s">
        <v>25088</v>
      </c>
      <c r="C26759" t="str">
        <f t="shared" si="418"/>
        <v>Vibrio penaeicida IFO 15642</v>
      </c>
      <c r="D26759" t="s">
        <v>25089</v>
      </c>
    </row>
    <row r="26760" spans="1:4" x14ac:dyDescent="0.3">
      <c r="A26760" t="s">
        <v>9030</v>
      </c>
      <c r="B26760" t="s">
        <v>21709</v>
      </c>
      <c r="C26760" t="str">
        <f t="shared" si="418"/>
        <v>Vibrio penaeicida TUMSAT-OK1</v>
      </c>
      <c r="D26760" t="s">
        <v>21710</v>
      </c>
    </row>
    <row r="26761" spans="1:4" x14ac:dyDescent="0.3">
      <c r="A26761" t="s">
        <v>9030</v>
      </c>
      <c r="B26761" t="s">
        <v>21953</v>
      </c>
      <c r="C26761" t="str">
        <f t="shared" si="418"/>
        <v>Vibrio penaeicida TUMSAT-OK2</v>
      </c>
      <c r="D26761" t="s">
        <v>21954</v>
      </c>
    </row>
    <row r="26762" spans="1:4" x14ac:dyDescent="0.3">
      <c r="A26762" t="s">
        <v>5980</v>
      </c>
      <c r="B26762" t="s">
        <v>5981</v>
      </c>
      <c r="C26762" t="str">
        <f t="shared" si="418"/>
        <v>Vibrio ponticus DSM 16217</v>
      </c>
      <c r="D26762" t="s">
        <v>5982</v>
      </c>
    </row>
    <row r="26763" spans="1:4" x14ac:dyDescent="0.3">
      <c r="A26763" t="s">
        <v>8964</v>
      </c>
      <c r="B26763" t="s">
        <v>8965</v>
      </c>
      <c r="C26763" t="str">
        <f t="shared" si="418"/>
        <v>Vibrio qinghaiensis Q67</v>
      </c>
      <c r="D26763" t="s">
        <v>8966</v>
      </c>
    </row>
    <row r="26764" spans="1:4" x14ac:dyDescent="0.3">
      <c r="A26764" t="s">
        <v>2751</v>
      </c>
      <c r="B26764" t="s">
        <v>17506</v>
      </c>
      <c r="C26764" t="str">
        <f t="shared" si="418"/>
        <v>Vibrio rotiferianus AM7</v>
      </c>
      <c r="D26764" t="s">
        <v>17507</v>
      </c>
    </row>
    <row r="26765" spans="1:4" x14ac:dyDescent="0.3">
      <c r="A26765" t="s">
        <v>2751</v>
      </c>
      <c r="B26765" t="s">
        <v>2752</v>
      </c>
      <c r="C26765" t="str">
        <f t="shared" si="418"/>
        <v>Vibrio rotiferianus B64D1</v>
      </c>
      <c r="D26765" t="s">
        <v>2753</v>
      </c>
    </row>
    <row r="26766" spans="1:4" x14ac:dyDescent="0.3">
      <c r="A26766" t="s">
        <v>4349</v>
      </c>
      <c r="B26766" t="s">
        <v>4350</v>
      </c>
      <c r="C26766" t="str">
        <f t="shared" si="418"/>
        <v>Vibrio rumoiensis FERM P-14531</v>
      </c>
      <c r="D26766" t="s">
        <v>4351</v>
      </c>
    </row>
    <row r="26767" spans="1:4" x14ac:dyDescent="0.3">
      <c r="A26767" t="s">
        <v>17658</v>
      </c>
      <c r="B26767" t="s">
        <v>20249</v>
      </c>
      <c r="C26767" t="str">
        <f t="shared" si="418"/>
        <v>Vibrio scophthalmi VS-05</v>
      </c>
      <c r="D26767" t="s">
        <v>20250</v>
      </c>
    </row>
    <row r="26768" spans="1:4" x14ac:dyDescent="0.3">
      <c r="A26768" t="s">
        <v>17658</v>
      </c>
      <c r="B26768" t="s">
        <v>17659</v>
      </c>
      <c r="C26768" t="str">
        <f t="shared" si="418"/>
        <v>Vibrio scophthalmi VS-12</v>
      </c>
      <c r="D26768" t="s">
        <v>17660</v>
      </c>
    </row>
    <row r="26769" spans="1:4" x14ac:dyDescent="0.3">
      <c r="A26769" t="s">
        <v>32601</v>
      </c>
      <c r="B26769" t="s">
        <v>32602</v>
      </c>
      <c r="C26769" t="str">
        <f t="shared" si="418"/>
        <v>Vibrio sp. 2521-89</v>
      </c>
      <c r="D26769" t="s">
        <v>32603</v>
      </c>
    </row>
    <row r="26770" spans="1:4" x14ac:dyDescent="0.3">
      <c r="A26770" t="s">
        <v>1021</v>
      </c>
      <c r="B26770" t="s">
        <v>1022</v>
      </c>
      <c r="C26770" t="str">
        <f t="shared" si="418"/>
        <v>Vibrio sp. B1ASS3</v>
      </c>
      <c r="D26770" t="s">
        <v>1023</v>
      </c>
    </row>
    <row r="26771" spans="1:4" x14ac:dyDescent="0.3">
      <c r="A26771" t="s">
        <v>23181</v>
      </c>
      <c r="B26771" t="s">
        <v>23182</v>
      </c>
      <c r="C26771" t="str">
        <f t="shared" si="418"/>
        <v>Vibrio sp. B1FIG11 LMG10946-nano</v>
      </c>
      <c r="D26771" t="s">
        <v>23183</v>
      </c>
    </row>
    <row r="26772" spans="1:4" x14ac:dyDescent="0.3">
      <c r="A26772" t="s">
        <v>31512</v>
      </c>
      <c r="B26772" t="s">
        <v>32091</v>
      </c>
      <c r="C26772" t="str">
        <f t="shared" si="418"/>
        <v>Vibrio sp. B1FLJ16</v>
      </c>
      <c r="D26772" t="s">
        <v>32092</v>
      </c>
    </row>
    <row r="26773" spans="1:4" x14ac:dyDescent="0.3">
      <c r="A26773" t="s">
        <v>31512</v>
      </c>
      <c r="B26773" t="s">
        <v>31513</v>
      </c>
      <c r="C26773" t="str">
        <f t="shared" si="418"/>
        <v>Vibrio sp. B1FLJ16 B1REV17</v>
      </c>
      <c r="D26773" t="s">
        <v>31514</v>
      </c>
    </row>
    <row r="26774" spans="1:4" x14ac:dyDescent="0.3">
      <c r="A26774" t="s">
        <v>29572</v>
      </c>
      <c r="B26774" t="s">
        <v>29573</v>
      </c>
      <c r="C26774" t="str">
        <f t="shared" si="418"/>
        <v>Vibrio sp. dhg</v>
      </c>
      <c r="D26774" t="s">
        <v>29574</v>
      </c>
    </row>
    <row r="26775" spans="1:4" x14ac:dyDescent="0.3">
      <c r="A26775" t="s">
        <v>27973</v>
      </c>
      <c r="B26775" t="s">
        <v>27974</v>
      </c>
      <c r="C26775" t="str">
        <f t="shared" si="418"/>
        <v>Vibrio sp. EJY3</v>
      </c>
      <c r="D26775" t="s">
        <v>27975</v>
      </c>
    </row>
    <row r="26776" spans="1:4" x14ac:dyDescent="0.3">
      <c r="A26776" t="s">
        <v>33106</v>
      </c>
      <c r="B26776" t="s">
        <v>33107</v>
      </c>
      <c r="C26776" t="str">
        <f t="shared" si="418"/>
        <v>Vibrio sp. HDW18</v>
      </c>
      <c r="D26776" t="s">
        <v>33108</v>
      </c>
    </row>
    <row r="26777" spans="1:4" x14ac:dyDescent="0.3">
      <c r="A26777" t="s">
        <v>28694</v>
      </c>
      <c r="B26777" t="s">
        <v>28695</v>
      </c>
      <c r="C26777" t="str">
        <f t="shared" si="418"/>
        <v>Vibrio sp. OG9-811</v>
      </c>
      <c r="D26777" t="s">
        <v>28696</v>
      </c>
    </row>
    <row r="26778" spans="1:4" x14ac:dyDescent="0.3">
      <c r="A26778" t="s">
        <v>18398</v>
      </c>
      <c r="B26778" t="s">
        <v>18399</v>
      </c>
      <c r="C26778" t="str">
        <f t="shared" si="418"/>
        <v>Vibrio sp. SCSIO 43132</v>
      </c>
      <c r="D26778" t="s">
        <v>18400</v>
      </c>
    </row>
    <row r="26779" spans="1:4" x14ac:dyDescent="0.3">
      <c r="A26779" t="s">
        <v>30216</v>
      </c>
      <c r="B26779" t="s">
        <v>30217</v>
      </c>
      <c r="C26779" t="str">
        <f t="shared" si="418"/>
        <v>Vibrio sp. sp1</v>
      </c>
      <c r="D26779" t="s">
        <v>30218</v>
      </c>
    </row>
    <row r="26780" spans="1:4" x14ac:dyDescent="0.3">
      <c r="A26780" t="s">
        <v>30929</v>
      </c>
      <c r="B26780" t="s">
        <v>30930</v>
      </c>
      <c r="C26780" t="str">
        <f t="shared" si="418"/>
        <v>Vibrio sp. THAF190c</v>
      </c>
      <c r="D26780" t="s">
        <v>30931</v>
      </c>
    </row>
    <row r="26781" spans="1:4" x14ac:dyDescent="0.3">
      <c r="A26781" t="s">
        <v>25939</v>
      </c>
      <c r="B26781" t="s">
        <v>25940</v>
      </c>
      <c r="C26781" t="str">
        <f t="shared" si="418"/>
        <v>Vibrio sp. THAF191c</v>
      </c>
      <c r="D26781" t="s">
        <v>25941</v>
      </c>
    </row>
    <row r="26782" spans="1:4" x14ac:dyDescent="0.3">
      <c r="A26782" t="s">
        <v>26748</v>
      </c>
      <c r="B26782" t="s">
        <v>26749</v>
      </c>
      <c r="C26782" t="str">
        <f t="shared" si="418"/>
        <v>Vibrio sp. THAF191d</v>
      </c>
      <c r="D26782" t="s">
        <v>26750</v>
      </c>
    </row>
    <row r="26783" spans="1:4" x14ac:dyDescent="0.3">
      <c r="A26783" t="s">
        <v>24143</v>
      </c>
      <c r="B26783" t="s">
        <v>24144</v>
      </c>
      <c r="C26783" t="str">
        <f t="shared" si="418"/>
        <v>Vibrio sp. THAF64</v>
      </c>
      <c r="D26783" t="s">
        <v>24145</v>
      </c>
    </row>
    <row r="26784" spans="1:4" x14ac:dyDescent="0.3">
      <c r="A26784" t="s">
        <v>19810</v>
      </c>
      <c r="B26784" t="s">
        <v>19811</v>
      </c>
      <c r="C26784" t="str">
        <f t="shared" si="418"/>
        <v>Vibrio sp. VB16</v>
      </c>
      <c r="D26784" t="s">
        <v>19812</v>
      </c>
    </row>
    <row r="26785" spans="1:4" x14ac:dyDescent="0.3">
      <c r="A26785" t="s">
        <v>8451</v>
      </c>
      <c r="B26785">
        <v>3.6</v>
      </c>
      <c r="C26785" t="str">
        <f t="shared" si="418"/>
        <v>Vibrio spartinae 3.6</v>
      </c>
      <c r="D26785" t="s">
        <v>8452</v>
      </c>
    </row>
    <row r="26786" spans="1:4" x14ac:dyDescent="0.3">
      <c r="A26786" t="s">
        <v>18774</v>
      </c>
      <c r="B26786" t="s">
        <v>18775</v>
      </c>
      <c r="C26786" t="str">
        <f t="shared" si="418"/>
        <v>Vibrio splendidus BST398</v>
      </c>
      <c r="D26786" t="s">
        <v>18776</v>
      </c>
    </row>
    <row r="26787" spans="1:4" x14ac:dyDescent="0.3">
      <c r="A26787" t="s">
        <v>11050</v>
      </c>
      <c r="B26787" t="s">
        <v>14039</v>
      </c>
      <c r="C26787" t="str">
        <f t="shared" si="418"/>
        <v>Vibrio taketomensis C4III282</v>
      </c>
      <c r="D26787" t="s">
        <v>14040</v>
      </c>
    </row>
    <row r="26788" spans="1:4" x14ac:dyDescent="0.3">
      <c r="A26788" t="s">
        <v>11050</v>
      </c>
      <c r="B26788" t="s">
        <v>11051</v>
      </c>
      <c r="C26788" t="str">
        <f t="shared" si="418"/>
        <v>Vibrio taketomensis C4III291</v>
      </c>
      <c r="D26788" t="s">
        <v>11052</v>
      </c>
    </row>
    <row r="26789" spans="1:4" x14ac:dyDescent="0.3">
      <c r="A26789" t="s">
        <v>5087</v>
      </c>
      <c r="B26789" t="s">
        <v>5088</v>
      </c>
      <c r="C26789" t="str">
        <f t="shared" si="418"/>
        <v>Vibrio tapetis subsp. tapetis Vibrio tapetis CECT4600</v>
      </c>
      <c r="D26789" t="s">
        <v>5089</v>
      </c>
    </row>
    <row r="26790" spans="1:4" x14ac:dyDescent="0.3">
      <c r="A26790" t="s">
        <v>7128</v>
      </c>
      <c r="B26790" t="s">
        <v>7129</v>
      </c>
      <c r="C26790" t="str">
        <f t="shared" si="418"/>
        <v>Vibrio tritonius JCM 16456</v>
      </c>
      <c r="D26790" t="s">
        <v>7130</v>
      </c>
    </row>
    <row r="26791" spans="1:4" x14ac:dyDescent="0.3">
      <c r="A26791" t="s">
        <v>2415</v>
      </c>
      <c r="B26791" t="s">
        <v>2416</v>
      </c>
      <c r="C26791" t="str">
        <f t="shared" si="418"/>
        <v>Vibrio tubiashii ATCC 19109</v>
      </c>
      <c r="D26791" t="s">
        <v>2417</v>
      </c>
    </row>
    <row r="26792" spans="1:4" x14ac:dyDescent="0.3">
      <c r="A26792" t="s">
        <v>103</v>
      </c>
      <c r="B26792" s="2">
        <v>186427</v>
      </c>
      <c r="C26792" t="str">
        <f t="shared" si="418"/>
        <v>Vibrio vulnificus 186427</v>
      </c>
      <c r="D26792" t="s">
        <v>33415</v>
      </c>
    </row>
    <row r="26793" spans="1:4" x14ac:dyDescent="0.3">
      <c r="A26793" t="s">
        <v>103</v>
      </c>
      <c r="B26793" s="2">
        <v>198876</v>
      </c>
      <c r="C26793" t="str">
        <f t="shared" si="418"/>
        <v>Vibrio vulnificus 198876</v>
      </c>
      <c r="D26793" t="s">
        <v>23606</v>
      </c>
    </row>
    <row r="26794" spans="1:4" x14ac:dyDescent="0.3">
      <c r="A26794" t="s">
        <v>103</v>
      </c>
      <c r="B26794" t="s">
        <v>52371</v>
      </c>
      <c r="C26794" t="str">
        <f t="shared" si="418"/>
        <v>Vibrio vulnificus 2015AW-0208</v>
      </c>
      <c r="D26794" t="s">
        <v>52372</v>
      </c>
    </row>
    <row r="26795" spans="1:4" x14ac:dyDescent="0.3">
      <c r="A26795" t="s">
        <v>103</v>
      </c>
      <c r="B26795" t="s">
        <v>19133</v>
      </c>
      <c r="C26795" t="str">
        <f t="shared" si="418"/>
        <v>Vibrio vulnificus 2142-77</v>
      </c>
      <c r="D26795" t="s">
        <v>19134</v>
      </c>
    </row>
    <row r="26796" spans="1:4" x14ac:dyDescent="0.3">
      <c r="A26796" t="s">
        <v>103</v>
      </c>
      <c r="B26796" t="s">
        <v>31155</v>
      </c>
      <c r="C26796" t="str">
        <f t="shared" si="418"/>
        <v>Vibrio vulnificus 2497-87</v>
      </c>
      <c r="D26796" t="s">
        <v>31156</v>
      </c>
    </row>
    <row r="26797" spans="1:4" x14ac:dyDescent="0.3">
      <c r="A26797" t="s">
        <v>103</v>
      </c>
      <c r="B26797" t="s">
        <v>26439</v>
      </c>
      <c r="C26797" t="str">
        <f t="shared" si="418"/>
        <v>Vibrio vulnificus 93U204</v>
      </c>
      <c r="D26797" t="s">
        <v>26440</v>
      </c>
    </row>
    <row r="26798" spans="1:4" x14ac:dyDescent="0.3">
      <c r="A26798" t="s">
        <v>103</v>
      </c>
      <c r="B26798" t="s">
        <v>26287</v>
      </c>
      <c r="C26798" t="str">
        <f t="shared" si="418"/>
        <v>Vibrio vulnificus CECT 4999</v>
      </c>
      <c r="D26798" t="s">
        <v>26288</v>
      </c>
    </row>
    <row r="26799" spans="1:4" x14ac:dyDescent="0.3">
      <c r="A26799" t="s">
        <v>34994</v>
      </c>
      <c r="B26799" t="s">
        <v>34995</v>
      </c>
      <c r="C26799" t="str">
        <f t="shared" si="418"/>
        <v>Vibrio vulnificus CMCP6</v>
      </c>
      <c r="D26799" t="s">
        <v>34996</v>
      </c>
    </row>
    <row r="26800" spans="1:4" x14ac:dyDescent="0.3">
      <c r="A26800" t="s">
        <v>35127</v>
      </c>
      <c r="B26800" t="s">
        <v>35128</v>
      </c>
      <c r="C26800" t="str">
        <f t="shared" si="418"/>
        <v>Vibrio vulnificus Env1</v>
      </c>
      <c r="D26800" t="s">
        <v>35129</v>
      </c>
    </row>
    <row r="26801" spans="1:4" x14ac:dyDescent="0.3">
      <c r="A26801" t="s">
        <v>103</v>
      </c>
      <c r="B26801" t="s">
        <v>32417</v>
      </c>
      <c r="C26801" t="str">
        <f t="shared" si="418"/>
        <v>Vibrio vulnificus FDAARGOS_119</v>
      </c>
      <c r="D26801" t="s">
        <v>32418</v>
      </c>
    </row>
    <row r="26802" spans="1:4" x14ac:dyDescent="0.3">
      <c r="A26802" t="s">
        <v>103</v>
      </c>
      <c r="B26802" t="s">
        <v>32279</v>
      </c>
      <c r="C26802" t="str">
        <f t="shared" si="418"/>
        <v>Vibrio vulnificus FDAARGOS_663</v>
      </c>
      <c r="D26802" t="s">
        <v>32280</v>
      </c>
    </row>
    <row r="26803" spans="1:4" x14ac:dyDescent="0.3">
      <c r="A26803" t="s">
        <v>103</v>
      </c>
      <c r="B26803" t="s">
        <v>34171</v>
      </c>
      <c r="C26803" t="str">
        <f t="shared" si="418"/>
        <v>Vibrio vulnificus FORC_009</v>
      </c>
      <c r="D26803" t="s">
        <v>34172</v>
      </c>
    </row>
    <row r="26804" spans="1:4" x14ac:dyDescent="0.3">
      <c r="A26804" t="s">
        <v>103</v>
      </c>
      <c r="B26804" t="s">
        <v>33277</v>
      </c>
      <c r="C26804" t="str">
        <f t="shared" si="418"/>
        <v>Vibrio vulnificus FORC_016</v>
      </c>
      <c r="D26804" t="s">
        <v>33278</v>
      </c>
    </row>
    <row r="26805" spans="1:4" x14ac:dyDescent="0.3">
      <c r="A26805" t="s">
        <v>103</v>
      </c>
      <c r="B26805" t="s">
        <v>31300</v>
      </c>
      <c r="C26805" t="str">
        <f t="shared" si="418"/>
        <v>Vibrio vulnificus FORC_017</v>
      </c>
      <c r="D26805" t="s">
        <v>31301</v>
      </c>
    </row>
    <row r="26806" spans="1:4" x14ac:dyDescent="0.3">
      <c r="A26806" t="s">
        <v>103</v>
      </c>
      <c r="B26806" t="s">
        <v>29986</v>
      </c>
      <c r="C26806" t="str">
        <f t="shared" si="418"/>
        <v>Vibrio vulnificus FORC_036</v>
      </c>
      <c r="D26806" t="s">
        <v>29987</v>
      </c>
    </row>
    <row r="26807" spans="1:4" x14ac:dyDescent="0.3">
      <c r="A26807" t="s">
        <v>103</v>
      </c>
      <c r="B26807" t="s">
        <v>104</v>
      </c>
      <c r="C26807" t="str">
        <f t="shared" si="418"/>
        <v>Vibrio vulnificus FORC_037</v>
      </c>
      <c r="D26807" t="s">
        <v>105</v>
      </c>
    </row>
    <row r="26808" spans="1:4" x14ac:dyDescent="0.3">
      <c r="A26808" t="s">
        <v>103</v>
      </c>
      <c r="B26808" t="s">
        <v>29827</v>
      </c>
      <c r="C26808" t="str">
        <f t="shared" si="418"/>
        <v>Vibrio vulnificus FORC_053</v>
      </c>
      <c r="D26808" t="s">
        <v>29828</v>
      </c>
    </row>
    <row r="26809" spans="1:4" x14ac:dyDescent="0.3">
      <c r="A26809" t="s">
        <v>103</v>
      </c>
      <c r="B26809" t="s">
        <v>28278</v>
      </c>
      <c r="C26809" t="str">
        <f t="shared" si="418"/>
        <v>Vibrio vulnificus FORC_054</v>
      </c>
      <c r="D26809" t="s">
        <v>28279</v>
      </c>
    </row>
    <row r="26810" spans="1:4" x14ac:dyDescent="0.3">
      <c r="A26810" t="s">
        <v>103</v>
      </c>
      <c r="B26810" t="s">
        <v>34307</v>
      </c>
      <c r="C26810" t="str">
        <f t="shared" si="418"/>
        <v>Vibrio vulnificus FORC_077</v>
      </c>
      <c r="D26810" t="s">
        <v>34308</v>
      </c>
    </row>
    <row r="26811" spans="1:4" x14ac:dyDescent="0.3">
      <c r="A26811" t="s">
        <v>35760</v>
      </c>
      <c r="B26811" t="s">
        <v>35761</v>
      </c>
      <c r="C26811" t="str">
        <f t="shared" si="418"/>
        <v>Vibrio vulnificus MO6-24/O</v>
      </c>
      <c r="D26811" t="s">
        <v>35762</v>
      </c>
    </row>
    <row r="26812" spans="1:4" x14ac:dyDescent="0.3">
      <c r="A26812" t="s">
        <v>19321</v>
      </c>
      <c r="B26812" t="s">
        <v>19322</v>
      </c>
      <c r="C26812" t="str">
        <f t="shared" si="418"/>
        <v>Vibrio vulnificus NBRC 15645 = ATCC 27562</v>
      </c>
      <c r="D26812" t="s">
        <v>19323</v>
      </c>
    </row>
    <row r="26813" spans="1:4" x14ac:dyDescent="0.3">
      <c r="A26813" t="s">
        <v>103</v>
      </c>
      <c r="B26813" t="s">
        <v>23756</v>
      </c>
      <c r="C26813" t="str">
        <f t="shared" si="418"/>
        <v>Vibrio vulnificus Vv180806</v>
      </c>
      <c r="D26813" t="s">
        <v>23757</v>
      </c>
    </row>
    <row r="26814" spans="1:4" x14ac:dyDescent="0.3">
      <c r="A26814" t="s">
        <v>103</v>
      </c>
      <c r="B26814" t="s">
        <v>28424</v>
      </c>
      <c r="C26814" t="str">
        <f t="shared" si="418"/>
        <v>Vibrio vulnificus VV2014DJH</v>
      </c>
      <c r="D26814" t="s">
        <v>28425</v>
      </c>
    </row>
    <row r="26815" spans="1:4" x14ac:dyDescent="0.3">
      <c r="A26815" t="s">
        <v>35892</v>
      </c>
      <c r="B26815" t="s">
        <v>35893</v>
      </c>
      <c r="C26815" t="str">
        <f t="shared" si="418"/>
        <v>Vibrio vulnificus YJ016</v>
      </c>
      <c r="D26815" t="s">
        <v>35894</v>
      </c>
    </row>
    <row r="26816" spans="1:4" x14ac:dyDescent="0.3">
      <c r="A26816" t="s">
        <v>12140</v>
      </c>
      <c r="B26816" t="s">
        <v>12141</v>
      </c>
      <c r="C26816" t="str">
        <f t="shared" si="418"/>
        <v>Vibrio zhugei HBUAS61001</v>
      </c>
      <c r="D26816" t="s">
        <v>12142</v>
      </c>
    </row>
    <row r="26817" spans="1:4" x14ac:dyDescent="0.3">
      <c r="A26817" t="s">
        <v>12581</v>
      </c>
      <c r="B26817" t="s">
        <v>12582</v>
      </c>
      <c r="C26817" t="str">
        <f t="shared" ref="C26817:C26880" si="419">IF(ISNUMBER(SEARCH(B26817,A26817)),A26817,A26817&amp;" "&amp;B26817)</f>
        <v>Vibrio ziniensis ZWAL4003</v>
      </c>
      <c r="D26817" t="s">
        <v>12583</v>
      </c>
    </row>
    <row r="26818" spans="1:4" x14ac:dyDescent="0.3">
      <c r="A26818" t="s">
        <v>9097</v>
      </c>
      <c r="B26818" t="s">
        <v>9098</v>
      </c>
      <c r="C26818" t="str">
        <f t="shared" si="419"/>
        <v>Victivallales bacterium CCUG 44730</v>
      </c>
      <c r="D26818" t="s">
        <v>9099</v>
      </c>
    </row>
    <row r="26819" spans="1:4" x14ac:dyDescent="0.3">
      <c r="A26819" t="s">
        <v>7999</v>
      </c>
      <c r="B26819" t="s">
        <v>8000</v>
      </c>
      <c r="C26819" t="str">
        <f t="shared" si="419"/>
        <v>Virgibacillus dokdonensis 21D</v>
      </c>
      <c r="D26819" t="s">
        <v>8001</v>
      </c>
    </row>
    <row r="26820" spans="1:4" x14ac:dyDescent="0.3">
      <c r="A26820" t="s">
        <v>4383</v>
      </c>
      <c r="B26820" t="s">
        <v>20948</v>
      </c>
      <c r="C26820" t="str">
        <f t="shared" si="419"/>
        <v>Virgibacillus halodenitrificans ASH15</v>
      </c>
      <c r="D26820" t="s">
        <v>20949</v>
      </c>
    </row>
    <row r="26821" spans="1:4" x14ac:dyDescent="0.3">
      <c r="A26821" t="s">
        <v>4383</v>
      </c>
      <c r="B26821" t="s">
        <v>16460</v>
      </c>
      <c r="C26821" t="str">
        <f t="shared" si="419"/>
        <v>Virgibacillus halodenitrificans Bac324</v>
      </c>
      <c r="D26821" t="s">
        <v>16461</v>
      </c>
    </row>
    <row r="26822" spans="1:4" x14ac:dyDescent="0.3">
      <c r="A26822" t="s">
        <v>4383</v>
      </c>
      <c r="B26822" t="s">
        <v>4384</v>
      </c>
      <c r="C26822" t="str">
        <f t="shared" si="419"/>
        <v>Virgibacillus halodenitrificans PDB-F2</v>
      </c>
      <c r="D26822" t="s">
        <v>4385</v>
      </c>
    </row>
    <row r="26823" spans="1:4" x14ac:dyDescent="0.3">
      <c r="A26823" t="s">
        <v>8367</v>
      </c>
      <c r="B26823" t="s">
        <v>8368</v>
      </c>
      <c r="C26823" t="str">
        <f t="shared" si="419"/>
        <v>Virgibacillus necropolis LMG 19488</v>
      </c>
      <c r="D26823" t="s">
        <v>8369</v>
      </c>
    </row>
    <row r="26824" spans="1:4" x14ac:dyDescent="0.3">
      <c r="A26824" t="s">
        <v>6653</v>
      </c>
      <c r="B26824" t="s">
        <v>6654</v>
      </c>
      <c r="C26824" t="str">
        <f t="shared" si="419"/>
        <v>Virgibacillus pantothenticus DSM 26</v>
      </c>
      <c r="D26824" t="s">
        <v>6655</v>
      </c>
    </row>
    <row r="26825" spans="1:4" x14ac:dyDescent="0.3">
      <c r="A26825" t="s">
        <v>9048</v>
      </c>
      <c r="B26825" t="s">
        <v>9049</v>
      </c>
      <c r="C26825" t="str">
        <f t="shared" si="419"/>
        <v>Virgibacillus phasianinus LM2416</v>
      </c>
      <c r="D26825" t="s">
        <v>9050</v>
      </c>
    </row>
    <row r="26826" spans="1:4" x14ac:dyDescent="0.3">
      <c r="A26826" t="s">
        <v>5406</v>
      </c>
      <c r="B26826" t="s">
        <v>5407</v>
      </c>
      <c r="C26826" t="str">
        <f t="shared" si="419"/>
        <v>Virgibacillus sp. 6R</v>
      </c>
      <c r="D26826" t="s">
        <v>5408</v>
      </c>
    </row>
    <row r="26827" spans="1:4" x14ac:dyDescent="0.3">
      <c r="A26827" t="s">
        <v>21254</v>
      </c>
      <c r="B26827" t="s">
        <v>21255</v>
      </c>
      <c r="C26827" t="str">
        <f t="shared" si="419"/>
        <v>Virgibacillus sp. Bac330</v>
      </c>
      <c r="D26827" t="s">
        <v>21256</v>
      </c>
    </row>
    <row r="26828" spans="1:4" x14ac:dyDescent="0.3">
      <c r="A26828" t="s">
        <v>15797</v>
      </c>
      <c r="B26828" t="s">
        <v>15798</v>
      </c>
      <c r="C26828" t="str">
        <f t="shared" si="419"/>
        <v>Virgibacillus sp. Bac332</v>
      </c>
      <c r="D26828" t="s">
        <v>15799</v>
      </c>
    </row>
    <row r="26829" spans="1:4" x14ac:dyDescent="0.3">
      <c r="A26829" t="s">
        <v>25292</v>
      </c>
      <c r="B26829" t="s">
        <v>25293</v>
      </c>
      <c r="C26829" t="str">
        <f t="shared" si="419"/>
        <v>Virgibacillus sp. MSP4-1</v>
      </c>
      <c r="D26829" t="s">
        <v>25294</v>
      </c>
    </row>
    <row r="26830" spans="1:4" x14ac:dyDescent="0.3">
      <c r="A26830" t="s">
        <v>22207</v>
      </c>
      <c r="B26830" t="s">
        <v>22208</v>
      </c>
      <c r="C26830" t="str">
        <f t="shared" si="419"/>
        <v>Virgibacillus sp. NKC19-16</v>
      </c>
      <c r="D26830" t="s">
        <v>22209</v>
      </c>
    </row>
    <row r="26831" spans="1:4" x14ac:dyDescent="0.3">
      <c r="A26831" t="s">
        <v>24910</v>
      </c>
      <c r="B26831" t="s">
        <v>24911</v>
      </c>
      <c r="C26831" t="str">
        <f t="shared" si="419"/>
        <v>Virgibacillus sp. SK37</v>
      </c>
      <c r="D26831" t="s">
        <v>24912</v>
      </c>
    </row>
    <row r="26832" spans="1:4" x14ac:dyDescent="0.3">
      <c r="A26832" t="s">
        <v>7879</v>
      </c>
      <c r="B26832" t="s">
        <v>7880</v>
      </c>
      <c r="C26832" t="str">
        <f t="shared" si="419"/>
        <v>Viridibacillus sp. JNUCC-6</v>
      </c>
      <c r="D26832" t="s">
        <v>7881</v>
      </c>
    </row>
    <row r="26833" spans="1:4" x14ac:dyDescent="0.3">
      <c r="A26833" t="s">
        <v>8364</v>
      </c>
      <c r="B26833" t="s">
        <v>8365</v>
      </c>
      <c r="C26833" t="str">
        <f t="shared" si="419"/>
        <v>Vitreoscilla filiformis ATCC 15551</v>
      </c>
      <c r="D26833" t="s">
        <v>8366</v>
      </c>
    </row>
    <row r="26834" spans="1:4" x14ac:dyDescent="0.3">
      <c r="A26834" t="s">
        <v>6981</v>
      </c>
      <c r="B26834" t="s">
        <v>3294</v>
      </c>
      <c r="C26834" t="str">
        <f t="shared" si="419"/>
        <v>Vitreoscilla sp. C1</v>
      </c>
      <c r="D26834" t="s">
        <v>6982</v>
      </c>
    </row>
    <row r="26835" spans="1:4" x14ac:dyDescent="0.3">
      <c r="A26835" t="s">
        <v>6595</v>
      </c>
      <c r="B26835" t="s">
        <v>6596</v>
      </c>
      <c r="C26835" t="str">
        <f t="shared" si="419"/>
        <v>Vogesella sp. XCS3</v>
      </c>
      <c r="D26835" t="s">
        <v>6597</v>
      </c>
    </row>
    <row r="26836" spans="1:4" x14ac:dyDescent="0.3">
      <c r="A26836" t="s">
        <v>6671</v>
      </c>
      <c r="B26836" t="s">
        <v>6672</v>
      </c>
      <c r="C26836" t="str">
        <f t="shared" si="419"/>
        <v>Vulgatibacter incomptus DSM 27710</v>
      </c>
      <c r="D26836" t="s">
        <v>6673</v>
      </c>
    </row>
    <row r="26837" spans="1:4" x14ac:dyDescent="0.3">
      <c r="A26837" t="s">
        <v>2273</v>
      </c>
      <c r="B26837" t="s">
        <v>2274</v>
      </c>
      <c r="C26837" t="str">
        <f t="shared" si="419"/>
        <v>Waddlia chondrophila WSU 86-1044</v>
      </c>
      <c r="D26837" t="s">
        <v>2275</v>
      </c>
    </row>
    <row r="26838" spans="1:4" x14ac:dyDescent="0.3">
      <c r="A26838" t="s">
        <v>17672</v>
      </c>
      <c r="B26838" t="s">
        <v>17673</v>
      </c>
      <c r="C26838" t="str">
        <f t="shared" si="419"/>
        <v>Weeksella virosa DSM 16922</v>
      </c>
      <c r="D26838" t="s">
        <v>17674</v>
      </c>
    </row>
    <row r="26839" spans="1:4" x14ac:dyDescent="0.3">
      <c r="A26839" t="s">
        <v>2412</v>
      </c>
      <c r="B26839" t="s">
        <v>2413</v>
      </c>
      <c r="C26839" t="str">
        <f t="shared" si="419"/>
        <v>Weeksella virosa NCTC11634</v>
      </c>
      <c r="D26839" t="s">
        <v>2414</v>
      </c>
    </row>
    <row r="26840" spans="1:4" x14ac:dyDescent="0.3">
      <c r="A26840" t="s">
        <v>16044</v>
      </c>
      <c r="B26840" t="s">
        <v>22273</v>
      </c>
      <c r="C26840" t="str">
        <f t="shared" si="419"/>
        <v>Weissella ceti WS08</v>
      </c>
      <c r="D26840" t="s">
        <v>22274</v>
      </c>
    </row>
    <row r="26841" spans="1:4" x14ac:dyDescent="0.3">
      <c r="A26841" t="s">
        <v>16044</v>
      </c>
      <c r="B26841" t="s">
        <v>16045</v>
      </c>
      <c r="C26841" t="str">
        <f t="shared" si="419"/>
        <v>Weissella ceti WS105</v>
      </c>
      <c r="D26841" t="s">
        <v>16046</v>
      </c>
    </row>
    <row r="26842" spans="1:4" x14ac:dyDescent="0.3">
      <c r="A26842" t="s">
        <v>16044</v>
      </c>
      <c r="B26842" t="s">
        <v>21136</v>
      </c>
      <c r="C26842" t="str">
        <f t="shared" si="419"/>
        <v>Weissella ceti WS74</v>
      </c>
      <c r="D26842" t="s">
        <v>21137</v>
      </c>
    </row>
    <row r="26843" spans="1:4" x14ac:dyDescent="0.3">
      <c r="A26843" t="s">
        <v>2547</v>
      </c>
      <c r="B26843" t="s">
        <v>7056</v>
      </c>
      <c r="C26843" t="str">
        <f t="shared" si="419"/>
        <v>Weissella cibaria BM2</v>
      </c>
      <c r="D26843" t="s">
        <v>22830</v>
      </c>
    </row>
    <row r="26844" spans="1:4" x14ac:dyDescent="0.3">
      <c r="A26844" t="s">
        <v>2547</v>
      </c>
      <c r="B26844" t="s">
        <v>25709</v>
      </c>
      <c r="C26844" t="str">
        <f t="shared" si="419"/>
        <v>Weissella cibaria CBA3612</v>
      </c>
      <c r="D26844" t="s">
        <v>25710</v>
      </c>
    </row>
    <row r="26845" spans="1:4" x14ac:dyDescent="0.3">
      <c r="A26845" t="s">
        <v>2547</v>
      </c>
      <c r="B26845" t="s">
        <v>26948</v>
      </c>
      <c r="C26845" t="str">
        <f t="shared" si="419"/>
        <v>Weissella cibaria CBA3636</v>
      </c>
      <c r="D26845" t="s">
        <v>26949</v>
      </c>
    </row>
    <row r="26846" spans="1:4" x14ac:dyDescent="0.3">
      <c r="A26846" t="s">
        <v>2547</v>
      </c>
      <c r="B26846" t="s">
        <v>20296</v>
      </c>
      <c r="C26846" t="str">
        <f t="shared" si="419"/>
        <v>Weissella cibaria CH2</v>
      </c>
      <c r="D26846" t="s">
        <v>20297</v>
      </c>
    </row>
    <row r="26847" spans="1:4" x14ac:dyDescent="0.3">
      <c r="A26847" t="s">
        <v>2547</v>
      </c>
      <c r="B26847" t="s">
        <v>30321</v>
      </c>
      <c r="C26847" t="str">
        <f t="shared" si="419"/>
        <v>Weissella cibaria CMS1</v>
      </c>
      <c r="D26847" t="s">
        <v>30322</v>
      </c>
    </row>
    <row r="26848" spans="1:4" x14ac:dyDescent="0.3">
      <c r="A26848" t="s">
        <v>2547</v>
      </c>
      <c r="B26848" t="s">
        <v>28832</v>
      </c>
      <c r="C26848" t="str">
        <f t="shared" si="419"/>
        <v>Weissella cibaria CMS2</v>
      </c>
      <c r="D26848" t="s">
        <v>28833</v>
      </c>
    </row>
    <row r="26849" spans="1:4" x14ac:dyDescent="0.3">
      <c r="A26849" t="s">
        <v>2547</v>
      </c>
      <c r="B26849" t="s">
        <v>2548</v>
      </c>
      <c r="C26849" t="str">
        <f t="shared" si="419"/>
        <v>Weissella cibaria CMS3</v>
      </c>
      <c r="D26849" t="s">
        <v>2549</v>
      </c>
    </row>
    <row r="26850" spans="1:4" x14ac:dyDescent="0.3">
      <c r="A26850" t="s">
        <v>2547</v>
      </c>
      <c r="B26850" t="s">
        <v>27816</v>
      </c>
      <c r="C26850" t="str">
        <f t="shared" si="419"/>
        <v>Weissella cibaria CMU</v>
      </c>
      <c r="D26850" t="s">
        <v>27817</v>
      </c>
    </row>
    <row r="26851" spans="1:4" x14ac:dyDescent="0.3">
      <c r="A26851" t="s">
        <v>2547</v>
      </c>
      <c r="B26851" t="s">
        <v>29453</v>
      </c>
      <c r="C26851" t="str">
        <f t="shared" si="419"/>
        <v>Weissella cibaria CXO-1</v>
      </c>
      <c r="D26851" t="s">
        <v>29454</v>
      </c>
    </row>
    <row r="26852" spans="1:4" x14ac:dyDescent="0.3">
      <c r="A26852" t="s">
        <v>2547</v>
      </c>
      <c r="B26852" t="s">
        <v>1963</v>
      </c>
      <c r="C26852" t="str">
        <f t="shared" si="419"/>
        <v>Weissella cibaria M2</v>
      </c>
      <c r="D26852" t="s">
        <v>17580</v>
      </c>
    </row>
    <row r="26853" spans="1:4" x14ac:dyDescent="0.3">
      <c r="A26853" t="s">
        <v>2547</v>
      </c>
      <c r="B26853" t="s">
        <v>24426</v>
      </c>
      <c r="C26853" t="str">
        <f t="shared" si="419"/>
        <v>Weissella cibaria SRCM103448</v>
      </c>
      <c r="D26853" t="s">
        <v>24427</v>
      </c>
    </row>
    <row r="26854" spans="1:4" x14ac:dyDescent="0.3">
      <c r="A26854" t="s">
        <v>12566</v>
      </c>
      <c r="B26854" t="s">
        <v>12567</v>
      </c>
      <c r="C26854" t="str">
        <f t="shared" si="419"/>
        <v>Weissella coleopterorum HDW19</v>
      </c>
      <c r="D26854" t="s">
        <v>12568</v>
      </c>
    </row>
    <row r="26855" spans="1:4" x14ac:dyDescent="0.3">
      <c r="A26855" t="s">
        <v>3484</v>
      </c>
      <c r="B26855" t="s">
        <v>7982</v>
      </c>
      <c r="C26855" t="str">
        <f t="shared" si="419"/>
        <v>Weissella confusa LM1</v>
      </c>
      <c r="D26855" t="s">
        <v>17047</v>
      </c>
    </row>
    <row r="26856" spans="1:4" x14ac:dyDescent="0.3">
      <c r="A26856" t="s">
        <v>3484</v>
      </c>
      <c r="B26856" t="s">
        <v>22683</v>
      </c>
      <c r="C26856" t="str">
        <f t="shared" si="419"/>
        <v>Weissella confusa N17</v>
      </c>
      <c r="D26856" t="s">
        <v>22684</v>
      </c>
    </row>
    <row r="26857" spans="1:4" x14ac:dyDescent="0.3">
      <c r="A26857" t="s">
        <v>3484</v>
      </c>
      <c r="B26857" t="s">
        <v>3485</v>
      </c>
      <c r="C26857" t="str">
        <f t="shared" si="419"/>
        <v>Weissella confusa VTT E-133279</v>
      </c>
      <c r="D26857" t="s">
        <v>3486</v>
      </c>
    </row>
    <row r="26858" spans="1:4" x14ac:dyDescent="0.3">
      <c r="A26858" t="s">
        <v>3484</v>
      </c>
      <c r="B26858" t="s">
        <v>20554</v>
      </c>
      <c r="C26858" t="str">
        <f t="shared" si="419"/>
        <v>Weissella confusa VTT E-90392</v>
      </c>
      <c r="D26858" t="s">
        <v>20555</v>
      </c>
    </row>
    <row r="26859" spans="1:4" x14ac:dyDescent="0.3">
      <c r="A26859" t="s">
        <v>11508</v>
      </c>
      <c r="B26859" t="s">
        <v>11509</v>
      </c>
      <c r="C26859" t="str">
        <f t="shared" si="419"/>
        <v>Weissella cryptocerci 26KH-42</v>
      </c>
      <c r="D26859" t="s">
        <v>11510</v>
      </c>
    </row>
    <row r="26860" spans="1:4" x14ac:dyDescent="0.3">
      <c r="A26860" t="s">
        <v>11748</v>
      </c>
      <c r="B26860" t="s">
        <v>11749</v>
      </c>
      <c r="C26860" t="str">
        <f t="shared" si="419"/>
        <v>Weissella diestrammenae KACC 16890</v>
      </c>
      <c r="D26860" t="s">
        <v>11750</v>
      </c>
    </row>
    <row r="26861" spans="1:4" x14ac:dyDescent="0.3">
      <c r="A26861" t="s">
        <v>15593</v>
      </c>
      <c r="B26861" t="s">
        <v>22147</v>
      </c>
      <c r="C26861" t="str">
        <f t="shared" si="419"/>
        <v>Weissella hellenica 0916-4-2</v>
      </c>
      <c r="D26861" t="s">
        <v>22148</v>
      </c>
    </row>
    <row r="26862" spans="1:4" x14ac:dyDescent="0.3">
      <c r="A26862" t="s">
        <v>15593</v>
      </c>
      <c r="B26862" t="s">
        <v>15594</v>
      </c>
      <c r="C26862" t="str">
        <f t="shared" si="419"/>
        <v>Weissella hellenica CBA3632</v>
      </c>
      <c r="D26862" t="s">
        <v>15595</v>
      </c>
    </row>
    <row r="26863" spans="1:4" x14ac:dyDescent="0.3">
      <c r="A26863" t="s">
        <v>15593</v>
      </c>
      <c r="B26863" t="s">
        <v>21340</v>
      </c>
      <c r="C26863" t="str">
        <f t="shared" si="419"/>
        <v>Weissella hellenica MBEL1842</v>
      </c>
      <c r="D26863" t="s">
        <v>21341</v>
      </c>
    </row>
    <row r="26864" spans="1:4" x14ac:dyDescent="0.3">
      <c r="A26864" t="s">
        <v>7831</v>
      </c>
      <c r="B26864" t="s">
        <v>7832</v>
      </c>
      <c r="C26864" t="str">
        <f t="shared" si="419"/>
        <v>Weissella jogaejeotgali FOL01</v>
      </c>
      <c r="D26864" t="s">
        <v>7833</v>
      </c>
    </row>
    <row r="26865" spans="1:4" x14ac:dyDescent="0.3">
      <c r="A26865" t="s">
        <v>2842</v>
      </c>
      <c r="B26865" t="s">
        <v>2843</v>
      </c>
      <c r="C26865" t="str">
        <f t="shared" si="419"/>
        <v>Weissella koreensis KACC 15510</v>
      </c>
      <c r="D26865" t="s">
        <v>2844</v>
      </c>
    </row>
    <row r="26866" spans="1:4" x14ac:dyDescent="0.3">
      <c r="A26866" t="s">
        <v>17457</v>
      </c>
      <c r="B26866" t="s">
        <v>20367</v>
      </c>
      <c r="C26866" t="str">
        <f t="shared" si="419"/>
        <v>Weissella koreensis SK</v>
      </c>
      <c r="D26866" t="s">
        <v>20368</v>
      </c>
    </row>
    <row r="26867" spans="1:4" x14ac:dyDescent="0.3">
      <c r="A26867" t="s">
        <v>17457</v>
      </c>
      <c r="B26867" t="s">
        <v>17458</v>
      </c>
      <c r="C26867" t="str">
        <f t="shared" si="419"/>
        <v>Weissella koreensis WiKim0080</v>
      </c>
      <c r="D26867" t="s">
        <v>17459</v>
      </c>
    </row>
    <row r="26868" spans="1:4" x14ac:dyDescent="0.3">
      <c r="A26868" t="s">
        <v>1780</v>
      </c>
      <c r="B26868" t="s">
        <v>1781</v>
      </c>
      <c r="C26868" t="str">
        <f t="shared" si="419"/>
        <v>Weissella paramesenteroides FDAARGOS_414</v>
      </c>
      <c r="D26868" t="s">
        <v>1782</v>
      </c>
    </row>
    <row r="26869" spans="1:4" x14ac:dyDescent="0.3">
      <c r="A26869" t="s">
        <v>7627</v>
      </c>
      <c r="B26869" t="s">
        <v>7628</v>
      </c>
      <c r="C26869" t="str">
        <f t="shared" si="419"/>
        <v>Weissella soli KACC 11848</v>
      </c>
      <c r="D26869" t="s">
        <v>7629</v>
      </c>
    </row>
    <row r="26870" spans="1:4" x14ac:dyDescent="0.3">
      <c r="A26870" t="s">
        <v>7178</v>
      </c>
      <c r="B26870" t="s">
        <v>7179</v>
      </c>
      <c r="C26870" t="str">
        <f t="shared" si="419"/>
        <v>Weissella sp. W-1</v>
      </c>
      <c r="D26870" t="s">
        <v>7180</v>
      </c>
    </row>
    <row r="26871" spans="1:4" x14ac:dyDescent="0.3">
      <c r="A26871" t="s">
        <v>15153</v>
      </c>
      <c r="B26871" t="s">
        <v>15154</v>
      </c>
      <c r="C26871" t="str">
        <f t="shared" si="419"/>
        <v>Weissella viridescens NJ100</v>
      </c>
      <c r="D26871" t="s">
        <v>15155</v>
      </c>
    </row>
    <row r="26872" spans="1:4" x14ac:dyDescent="0.3">
      <c r="A26872" t="s">
        <v>18404</v>
      </c>
      <c r="B26872" t="s">
        <v>31508</v>
      </c>
      <c r="C26872" t="str">
        <f t="shared" si="419"/>
        <v>Weizmannia coagulans 19-1-JSRL-34-1</v>
      </c>
      <c r="D26872" t="s">
        <v>31509</v>
      </c>
    </row>
    <row r="26873" spans="1:4" x14ac:dyDescent="0.3">
      <c r="A26873" t="s">
        <v>32093</v>
      </c>
      <c r="B26873" s="1">
        <v>44598</v>
      </c>
      <c r="C26873" t="str">
        <f t="shared" si="419"/>
        <v>Weizmannia coagulans 2-6 44598</v>
      </c>
      <c r="D26873" t="s">
        <v>32094</v>
      </c>
    </row>
    <row r="26874" spans="1:4" x14ac:dyDescent="0.3">
      <c r="A26874" t="s">
        <v>32596</v>
      </c>
      <c r="B26874" t="s">
        <v>32597</v>
      </c>
      <c r="C26874" t="str">
        <f t="shared" si="419"/>
        <v>Weizmannia coagulans 36D1</v>
      </c>
      <c r="D26874" t="s">
        <v>32598</v>
      </c>
    </row>
    <row r="26875" spans="1:4" x14ac:dyDescent="0.3">
      <c r="A26875" t="s">
        <v>18404</v>
      </c>
      <c r="B26875" t="s">
        <v>30212</v>
      </c>
      <c r="C26875" t="str">
        <f t="shared" si="419"/>
        <v>Weizmannia coagulans ASRS217</v>
      </c>
      <c r="D26875" t="s">
        <v>30213</v>
      </c>
    </row>
    <row r="26876" spans="1:4" x14ac:dyDescent="0.3">
      <c r="A26876" t="s">
        <v>18404</v>
      </c>
      <c r="B26876" t="s">
        <v>20335</v>
      </c>
      <c r="C26876" t="str">
        <f t="shared" si="419"/>
        <v>Weizmannia coagulans BC01</v>
      </c>
      <c r="D26876" t="s">
        <v>29577</v>
      </c>
    </row>
    <row r="26877" spans="1:4" x14ac:dyDescent="0.3">
      <c r="A26877" t="s">
        <v>18404</v>
      </c>
      <c r="B26877" t="s">
        <v>28690</v>
      </c>
      <c r="C26877" t="str">
        <f t="shared" si="419"/>
        <v>Weizmannia coagulans BC-HY1</v>
      </c>
      <c r="D26877" t="s">
        <v>28691</v>
      </c>
    </row>
    <row r="26878" spans="1:4" x14ac:dyDescent="0.3">
      <c r="A26878" t="s">
        <v>18404</v>
      </c>
      <c r="B26878" t="s">
        <v>40913</v>
      </c>
      <c r="C26878" t="str">
        <f t="shared" si="419"/>
        <v>Weizmannia coagulans CACC 834</v>
      </c>
      <c r="D26878" t="s">
        <v>40914</v>
      </c>
    </row>
    <row r="26879" spans="1:4" x14ac:dyDescent="0.3">
      <c r="A26879" t="s">
        <v>1012</v>
      </c>
      <c r="B26879" t="s">
        <v>1013</v>
      </c>
      <c r="C26879" t="str">
        <f t="shared" si="419"/>
        <v>Weizmannia coagulans DSM 1 = ATCC 7050</v>
      </c>
      <c r="D26879" t="s">
        <v>1014</v>
      </c>
    </row>
    <row r="26880" spans="1:4" x14ac:dyDescent="0.3">
      <c r="A26880" t="s">
        <v>18404</v>
      </c>
      <c r="B26880" t="s">
        <v>25946</v>
      </c>
      <c r="C26880" t="str">
        <f t="shared" si="419"/>
        <v>Weizmannia coagulans DSM 2314</v>
      </c>
      <c r="D26880" t="s">
        <v>25947</v>
      </c>
    </row>
    <row r="26881" spans="1:4" x14ac:dyDescent="0.3">
      <c r="A26881" t="s">
        <v>18404</v>
      </c>
      <c r="B26881" t="s">
        <v>30934</v>
      </c>
      <c r="C26881" t="str">
        <f t="shared" ref="C26881:C26944" si="420">IF(ISNUMBER(SEARCH(B26881,A26881)),A26881,A26881&amp;" "&amp;B26881)</f>
        <v>Weizmannia coagulans FDAARGOS_1160</v>
      </c>
      <c r="D26881" t="s">
        <v>30935</v>
      </c>
    </row>
    <row r="26882" spans="1:4" x14ac:dyDescent="0.3">
      <c r="A26882" t="s">
        <v>18404</v>
      </c>
      <c r="B26882" t="s">
        <v>26742</v>
      </c>
      <c r="C26882" t="str">
        <f t="shared" si="420"/>
        <v>Weizmannia coagulans HM-08</v>
      </c>
      <c r="D26882" t="s">
        <v>26743</v>
      </c>
    </row>
    <row r="26883" spans="1:4" x14ac:dyDescent="0.3">
      <c r="A26883" t="s">
        <v>18404</v>
      </c>
      <c r="B26883" t="s">
        <v>23188</v>
      </c>
      <c r="C26883" t="str">
        <f t="shared" si="420"/>
        <v>Weizmannia coagulans IDCC1201</v>
      </c>
      <c r="D26883" t="s">
        <v>23189</v>
      </c>
    </row>
    <row r="26884" spans="1:4" x14ac:dyDescent="0.3">
      <c r="A26884" t="s">
        <v>18404</v>
      </c>
      <c r="B26884" t="s">
        <v>24137</v>
      </c>
      <c r="C26884" t="str">
        <f t="shared" si="420"/>
        <v>Weizmannia coagulans LA204</v>
      </c>
      <c r="D26884" t="s">
        <v>24138</v>
      </c>
    </row>
    <row r="26885" spans="1:4" x14ac:dyDescent="0.3">
      <c r="A26885" t="s">
        <v>18404</v>
      </c>
      <c r="B26885" t="s">
        <v>27980</v>
      </c>
      <c r="C26885" t="str">
        <f t="shared" si="420"/>
        <v>Weizmannia coagulans R11</v>
      </c>
      <c r="D26885" t="s">
        <v>27981</v>
      </c>
    </row>
    <row r="26886" spans="1:4" x14ac:dyDescent="0.3">
      <c r="A26886" t="s">
        <v>18404</v>
      </c>
      <c r="B26886" t="s">
        <v>18405</v>
      </c>
      <c r="C26886" t="str">
        <f t="shared" si="420"/>
        <v>Weizmannia coagulans S-lac</v>
      </c>
      <c r="D26886" t="s">
        <v>18406</v>
      </c>
    </row>
    <row r="26887" spans="1:4" x14ac:dyDescent="0.3">
      <c r="A26887" t="s">
        <v>18404</v>
      </c>
      <c r="B26887" t="s">
        <v>19805</v>
      </c>
      <c r="C26887" t="str">
        <f t="shared" si="420"/>
        <v>Weizmannia coagulans VHProbi C08</v>
      </c>
      <c r="D26887" t="s">
        <v>19806</v>
      </c>
    </row>
    <row r="26888" spans="1:4" x14ac:dyDescent="0.3">
      <c r="A26888" t="s">
        <v>7507</v>
      </c>
      <c r="B26888" t="s">
        <v>7508</v>
      </c>
      <c r="C26888" t="str">
        <f t="shared" si="420"/>
        <v>Wenyingzhuangia fucanilytica CZ1127</v>
      </c>
      <c r="D26888" t="s">
        <v>7509</v>
      </c>
    </row>
    <row r="26889" spans="1:4" x14ac:dyDescent="0.3">
      <c r="A26889" t="s">
        <v>6641</v>
      </c>
      <c r="B26889" t="s">
        <v>6642</v>
      </c>
      <c r="C26889" t="str">
        <f t="shared" si="420"/>
        <v>Wenzhouxiangella marina KCTC 42284</v>
      </c>
      <c r="D26889" t="s">
        <v>6643</v>
      </c>
    </row>
    <row r="26890" spans="1:4" x14ac:dyDescent="0.3">
      <c r="A26890" t="s">
        <v>9557</v>
      </c>
      <c r="B26890" t="s">
        <v>9558</v>
      </c>
      <c r="C26890" t="str">
        <f t="shared" si="420"/>
        <v>Wenzhouxiangella sp. AB-CW3</v>
      </c>
      <c r="D26890" t="s">
        <v>9559</v>
      </c>
    </row>
    <row r="26891" spans="1:4" x14ac:dyDescent="0.3">
      <c r="A26891" t="s">
        <v>18632</v>
      </c>
      <c r="C26891" t="str">
        <f t="shared" si="420"/>
        <v>Wigglesworthia glossinidia endosymbiont of Glossina brevipalpis</v>
      </c>
      <c r="D26891" t="s">
        <v>18633</v>
      </c>
    </row>
    <row r="26892" spans="1:4" x14ac:dyDescent="0.3">
      <c r="A26892" t="s">
        <v>613</v>
      </c>
      <c r="B26892" t="s">
        <v>614</v>
      </c>
      <c r="C26892" t="str">
        <f t="shared" si="420"/>
        <v>Wigglesworthia glossinidia endosymbiont of Glossina morsitans morsitans (Yale colony) WGM</v>
      </c>
      <c r="D26892" t="s">
        <v>615</v>
      </c>
    </row>
    <row r="26893" spans="1:4" x14ac:dyDescent="0.3">
      <c r="A26893" t="s">
        <v>5624</v>
      </c>
      <c r="B26893" t="s">
        <v>21296</v>
      </c>
      <c r="C26893" t="str">
        <f t="shared" si="420"/>
        <v>Williamsoniiplasma luminosum NJ-2016</v>
      </c>
      <c r="D26893" t="s">
        <v>21297</v>
      </c>
    </row>
    <row r="26894" spans="1:4" x14ac:dyDescent="0.3">
      <c r="A26894" t="s">
        <v>5624</v>
      </c>
      <c r="B26894" t="s">
        <v>5625</v>
      </c>
      <c r="C26894" t="str">
        <f t="shared" si="420"/>
        <v>Williamsoniiplasma luminosum PIMN-1</v>
      </c>
      <c r="D26894" t="s">
        <v>5626</v>
      </c>
    </row>
    <row r="26895" spans="1:4" x14ac:dyDescent="0.3">
      <c r="A26895" t="s">
        <v>5621</v>
      </c>
      <c r="B26895" t="s">
        <v>5622</v>
      </c>
      <c r="C26895" t="str">
        <f t="shared" si="420"/>
        <v>Williamsoniiplasma somnilux PYAN-1</v>
      </c>
      <c r="D26895" t="s">
        <v>5623</v>
      </c>
    </row>
    <row r="26896" spans="1:4" x14ac:dyDescent="0.3">
      <c r="A26896" t="s">
        <v>11971</v>
      </c>
      <c r="B26896" t="s">
        <v>21838</v>
      </c>
      <c r="C26896" t="str">
        <f t="shared" si="420"/>
        <v>Winogradskyella forsetii HL6110</v>
      </c>
      <c r="D26896" t="s">
        <v>21839</v>
      </c>
    </row>
    <row r="26897" spans="1:4" x14ac:dyDescent="0.3">
      <c r="A26897" t="s">
        <v>11971</v>
      </c>
      <c r="B26897" t="s">
        <v>11972</v>
      </c>
      <c r="C26897" t="str">
        <f t="shared" si="420"/>
        <v>Winogradskyella forsetii HL857</v>
      </c>
      <c r="D26897" t="s">
        <v>11973</v>
      </c>
    </row>
    <row r="26898" spans="1:4" x14ac:dyDescent="0.3">
      <c r="A26898" t="s">
        <v>11971</v>
      </c>
      <c r="B26898" t="s">
        <v>13901</v>
      </c>
      <c r="C26898" t="str">
        <f t="shared" si="420"/>
        <v>Winogradskyella forsetii SW133</v>
      </c>
      <c r="D26898" t="s">
        <v>13902</v>
      </c>
    </row>
    <row r="26899" spans="1:4" x14ac:dyDescent="0.3">
      <c r="A26899" t="s">
        <v>11977</v>
      </c>
      <c r="B26899" t="s">
        <v>11978</v>
      </c>
      <c r="C26899" t="str">
        <f t="shared" si="420"/>
        <v>Winogradskyella helgolandensis Z354</v>
      </c>
      <c r="D26899" t="s">
        <v>11979</v>
      </c>
    </row>
    <row r="26900" spans="1:4" x14ac:dyDescent="0.3">
      <c r="A26900" t="s">
        <v>11974</v>
      </c>
      <c r="B26900" t="s">
        <v>11975</v>
      </c>
      <c r="C26900" t="str">
        <f t="shared" si="420"/>
        <v>Winogradskyella schleiferi Z215</v>
      </c>
      <c r="D26900" t="s">
        <v>11976</v>
      </c>
    </row>
    <row r="26901" spans="1:4" x14ac:dyDescent="0.3">
      <c r="A26901" t="s">
        <v>6226</v>
      </c>
      <c r="B26901" t="s">
        <v>6227</v>
      </c>
      <c r="C26901" t="str">
        <f t="shared" si="420"/>
        <v>Winogradskyella sp. HaHa_3_26</v>
      </c>
      <c r="D26901" t="s">
        <v>6228</v>
      </c>
    </row>
    <row r="26902" spans="1:4" x14ac:dyDescent="0.3">
      <c r="A26902" t="s">
        <v>21419</v>
      </c>
      <c r="B26902" t="s">
        <v>21420</v>
      </c>
      <c r="C26902" t="str">
        <f t="shared" si="420"/>
        <v>Winogradskyella sp. J14-2</v>
      </c>
      <c r="D26902" t="s">
        <v>21421</v>
      </c>
    </row>
    <row r="26903" spans="1:4" x14ac:dyDescent="0.3">
      <c r="A26903" t="s">
        <v>31767</v>
      </c>
      <c r="B26903" t="s">
        <v>31768</v>
      </c>
      <c r="C26903" t="str">
        <f t="shared" si="420"/>
        <v>Winogradskyella sp. PAMC22761</v>
      </c>
      <c r="D26903" t="s">
        <v>31769</v>
      </c>
    </row>
    <row r="26904" spans="1:4" x14ac:dyDescent="0.3">
      <c r="A26904" t="s">
        <v>15415</v>
      </c>
      <c r="B26904" t="s">
        <v>15416</v>
      </c>
      <c r="C26904" t="str">
        <f t="shared" si="420"/>
        <v>Winogradskyella sp. PG-2</v>
      </c>
      <c r="D26904" t="s">
        <v>15417</v>
      </c>
    </row>
    <row r="26905" spans="1:4" x14ac:dyDescent="0.3">
      <c r="A26905" t="s">
        <v>7421</v>
      </c>
      <c r="B26905" t="s">
        <v>7422</v>
      </c>
      <c r="C26905" t="str">
        <f t="shared" si="420"/>
        <v>Woeseia oceani XK5</v>
      </c>
      <c r="D26905" t="s">
        <v>7423</v>
      </c>
    </row>
    <row r="26906" spans="1:4" x14ac:dyDescent="0.3">
      <c r="A26906" t="s">
        <v>12540</v>
      </c>
      <c r="B26906" t="s">
        <v>13835</v>
      </c>
      <c r="C26906" t="str">
        <f t="shared" si="420"/>
        <v>Wolbachia endosymbiont of Aedes aegypti GV_2018_1</v>
      </c>
      <c r="D26906" t="s">
        <v>13836</v>
      </c>
    </row>
    <row r="26907" spans="1:4" x14ac:dyDescent="0.3">
      <c r="A26907" t="s">
        <v>12540</v>
      </c>
      <c r="B26907" t="s">
        <v>29161</v>
      </c>
      <c r="C26907" t="str">
        <f t="shared" si="420"/>
        <v>Wolbachia endosymbiont of Aedes aegypti GV_2018_2</v>
      </c>
      <c r="D26907" t="s">
        <v>29162</v>
      </c>
    </row>
    <row r="26908" spans="1:4" x14ac:dyDescent="0.3">
      <c r="A26908" t="s">
        <v>12540</v>
      </c>
      <c r="B26908" t="s">
        <v>31815</v>
      </c>
      <c r="C26908" t="str">
        <f t="shared" si="420"/>
        <v>Wolbachia endosymbiont of Aedes aegypti GV_2018_3</v>
      </c>
      <c r="D26908" t="s">
        <v>31816</v>
      </c>
    </row>
    <row r="26909" spans="1:4" x14ac:dyDescent="0.3">
      <c r="A26909" t="s">
        <v>12540</v>
      </c>
      <c r="B26909" t="s">
        <v>12541</v>
      </c>
      <c r="C26909" t="str">
        <f t="shared" si="420"/>
        <v>Wolbachia endosymbiont of Aedes aegypti GV_2018_4</v>
      </c>
      <c r="D26909" t="s">
        <v>12542</v>
      </c>
    </row>
    <row r="26910" spans="1:4" x14ac:dyDescent="0.3">
      <c r="A26910" t="s">
        <v>12540</v>
      </c>
      <c r="B26910" t="s">
        <v>30604</v>
      </c>
      <c r="C26910" t="str">
        <f t="shared" si="420"/>
        <v>Wolbachia endosymbiont of Aedes aegypti GV_2018_5</v>
      </c>
      <c r="D26910" t="s">
        <v>30605</v>
      </c>
    </row>
    <row r="26911" spans="1:4" x14ac:dyDescent="0.3">
      <c r="A26911" t="s">
        <v>12540</v>
      </c>
      <c r="B26911" t="s">
        <v>30602</v>
      </c>
      <c r="C26911" t="str">
        <f t="shared" si="420"/>
        <v>Wolbachia endosymbiont of Aedes aegypti GV_2018_6</v>
      </c>
      <c r="D26911" t="s">
        <v>30603</v>
      </c>
    </row>
    <row r="26912" spans="1:4" x14ac:dyDescent="0.3">
      <c r="A26912" t="s">
        <v>12540</v>
      </c>
      <c r="B26912" t="s">
        <v>27418</v>
      </c>
      <c r="C26912" t="str">
        <f t="shared" si="420"/>
        <v>Wolbachia endosymbiont of Aedes aegypti GV_2018_7</v>
      </c>
      <c r="D26912" t="s">
        <v>27419</v>
      </c>
    </row>
    <row r="26913" spans="1:4" x14ac:dyDescent="0.3">
      <c r="A26913" t="s">
        <v>12540</v>
      </c>
      <c r="B26913" t="s">
        <v>29163</v>
      </c>
      <c r="C26913" t="str">
        <f t="shared" si="420"/>
        <v>Wolbachia endosymbiont of Aedes aegypti wMel_GV_13</v>
      </c>
      <c r="D26913" t="s">
        <v>29164</v>
      </c>
    </row>
    <row r="26914" spans="1:4" x14ac:dyDescent="0.3">
      <c r="A26914" t="s">
        <v>12540</v>
      </c>
      <c r="B26914" t="s">
        <v>21877</v>
      </c>
      <c r="C26914" t="str">
        <f t="shared" si="420"/>
        <v>Wolbachia endosymbiont of Aedes aegypti wMel_GV_2020</v>
      </c>
      <c r="D26914" t="s">
        <v>21878</v>
      </c>
    </row>
    <row r="26915" spans="1:4" x14ac:dyDescent="0.3">
      <c r="A26915" t="s">
        <v>12540</v>
      </c>
      <c r="B26915" t="s">
        <v>25140</v>
      </c>
      <c r="C26915" t="str">
        <f t="shared" si="420"/>
        <v>Wolbachia endosymbiont of Aedes aegypti wMel_Lab</v>
      </c>
      <c r="D26915" t="s">
        <v>25141</v>
      </c>
    </row>
    <row r="26916" spans="1:4" x14ac:dyDescent="0.3">
      <c r="A26916" t="s">
        <v>12540</v>
      </c>
      <c r="B26916" t="s">
        <v>25134</v>
      </c>
      <c r="C26916" t="str">
        <f t="shared" si="420"/>
        <v>Wolbachia endosymbiont of Aedes aegypti wMel_wC45_F10</v>
      </c>
      <c r="D26916" t="s">
        <v>25135</v>
      </c>
    </row>
    <row r="26917" spans="1:4" x14ac:dyDescent="0.3">
      <c r="A26917" t="s">
        <v>12540</v>
      </c>
      <c r="B26917" t="s">
        <v>27414</v>
      </c>
      <c r="C26917" t="str">
        <f t="shared" si="420"/>
        <v>Wolbachia endosymbiont of Aedes aegypti wMel_wC45_F9</v>
      </c>
      <c r="D26917" t="s">
        <v>27415</v>
      </c>
    </row>
    <row r="26918" spans="1:4" x14ac:dyDescent="0.3">
      <c r="A26918" t="s">
        <v>12540</v>
      </c>
      <c r="B26918" t="s">
        <v>21849</v>
      </c>
      <c r="C26918" t="str">
        <f t="shared" si="420"/>
        <v>Wolbachia endosymbiont of Aedes aegypti wMel_YK_2020</v>
      </c>
      <c r="D26918" t="s">
        <v>21850</v>
      </c>
    </row>
    <row r="26919" spans="1:4" x14ac:dyDescent="0.3">
      <c r="A26919" t="s">
        <v>12694</v>
      </c>
      <c r="B26919" t="s">
        <v>12695</v>
      </c>
      <c r="C26919" t="str">
        <f t="shared" si="420"/>
        <v>Wolbachia endosymbiont of Anopheles demeilloni wAnD</v>
      </c>
      <c r="D26919" t="s">
        <v>12696</v>
      </c>
    </row>
    <row r="26920" spans="1:4" x14ac:dyDescent="0.3">
      <c r="A26920" t="s">
        <v>19104</v>
      </c>
      <c r="B26920" t="s">
        <v>19105</v>
      </c>
      <c r="C26920" t="str">
        <f t="shared" si="420"/>
        <v>Wolbachia endosymbiont of Brugia malayi TRS</v>
      </c>
      <c r="D26920" t="s">
        <v>19106</v>
      </c>
    </row>
    <row r="26921" spans="1:4" x14ac:dyDescent="0.3">
      <c r="A26921" t="s">
        <v>11346</v>
      </c>
      <c r="B26921" t="s">
        <v>11347</v>
      </c>
      <c r="C26921" t="str">
        <f t="shared" si="420"/>
        <v>Wolbachia endosymbiont of Brugia pahangi FR3</v>
      </c>
      <c r="D26921" t="s">
        <v>11348</v>
      </c>
    </row>
    <row r="26922" spans="1:4" x14ac:dyDescent="0.3">
      <c r="A26922" t="s">
        <v>10336</v>
      </c>
      <c r="B26922" t="s">
        <v>10337</v>
      </c>
      <c r="C26922" t="str">
        <f t="shared" si="420"/>
        <v>Wolbachia endosymbiont of Carposina sasakii wCauA</v>
      </c>
      <c r="D26922" t="s">
        <v>10338</v>
      </c>
    </row>
    <row r="26923" spans="1:4" x14ac:dyDescent="0.3">
      <c r="A26923" t="s">
        <v>10620</v>
      </c>
      <c r="B26923" t="s">
        <v>10621</v>
      </c>
      <c r="C26923" t="str">
        <f t="shared" si="420"/>
        <v>Wolbachia endosymbiont of Chrysomya megacephala wMeg</v>
      </c>
      <c r="D26923" t="s">
        <v>10622</v>
      </c>
    </row>
    <row r="26924" spans="1:4" x14ac:dyDescent="0.3">
      <c r="A26924" t="s">
        <v>6248</v>
      </c>
      <c r="B26924" t="s">
        <v>6249</v>
      </c>
      <c r="C26924" t="str">
        <f t="shared" si="420"/>
        <v>Wolbachia endosymbiont of Cimex lectularius wCle</v>
      </c>
      <c r="D26924" t="s">
        <v>6250</v>
      </c>
    </row>
    <row r="26925" spans="1:4" x14ac:dyDescent="0.3">
      <c r="A26925" t="s">
        <v>13320</v>
      </c>
      <c r="B26925" t="s">
        <v>13321</v>
      </c>
      <c r="C26925" t="str">
        <f t="shared" si="420"/>
        <v>Wolbachia endosymbiont of Corcyra cephalonica SYLI2103</v>
      </c>
      <c r="D26925" t="s">
        <v>13322</v>
      </c>
    </row>
    <row r="26926" spans="1:4" x14ac:dyDescent="0.3">
      <c r="A26926" t="s">
        <v>11522</v>
      </c>
      <c r="B26926" t="s">
        <v>11523</v>
      </c>
      <c r="C26926" t="str">
        <f t="shared" si="420"/>
        <v>Wolbachia endosymbiont of Cruorifilaria tuberocauda 55YT</v>
      </c>
      <c r="D26926" t="s">
        <v>11524</v>
      </c>
    </row>
    <row r="26927" spans="1:4" x14ac:dyDescent="0.3">
      <c r="A26927" t="s">
        <v>11417</v>
      </c>
      <c r="B26927" t="s">
        <v>11418</v>
      </c>
      <c r="C26927" t="str">
        <f t="shared" si="420"/>
        <v>Wolbachia endosymbiont of Ctenocephalides felis wCfeJ</v>
      </c>
      <c r="D26927" t="s">
        <v>11419</v>
      </c>
    </row>
    <row r="26928" spans="1:4" x14ac:dyDescent="0.3">
      <c r="A26928" t="s">
        <v>11414</v>
      </c>
      <c r="B26928" t="s">
        <v>11415</v>
      </c>
      <c r="C26928" t="str">
        <f t="shared" si="420"/>
        <v>Wolbachia endosymbiont of Ctenocephalides felis wCfeT</v>
      </c>
      <c r="D26928" t="s">
        <v>11416</v>
      </c>
    </row>
    <row r="26929" spans="1:4" x14ac:dyDescent="0.3">
      <c r="A26929" t="s">
        <v>13551</v>
      </c>
      <c r="B26929" t="s">
        <v>13552</v>
      </c>
      <c r="C26929" t="str">
        <f t="shared" si="420"/>
        <v>Wolbachia endosymbiont of Delia radicum iso-1</v>
      </c>
      <c r="D26929" t="s">
        <v>13553</v>
      </c>
    </row>
    <row r="26930" spans="1:4" x14ac:dyDescent="0.3">
      <c r="A26930" t="s">
        <v>17346</v>
      </c>
      <c r="B26930" t="s">
        <v>17347</v>
      </c>
      <c r="C26930" t="str">
        <f t="shared" si="420"/>
        <v>Wolbachia endosymbiont of Diaphorina citri dawsonii</v>
      </c>
      <c r="D26930" t="s">
        <v>17348</v>
      </c>
    </row>
    <row r="26931" spans="1:4" x14ac:dyDescent="0.3">
      <c r="A26931" t="s">
        <v>11525</v>
      </c>
      <c r="B26931" t="s">
        <v>11526</v>
      </c>
      <c r="C26931" t="str">
        <f t="shared" si="420"/>
        <v>Wolbachia endosymbiont of Dipetalonema caudispina 362YU</v>
      </c>
      <c r="D26931" t="s">
        <v>11527</v>
      </c>
    </row>
    <row r="26932" spans="1:4" x14ac:dyDescent="0.3">
      <c r="A26932" t="s">
        <v>11520</v>
      </c>
      <c r="B26932" t="s">
        <v>11347</v>
      </c>
      <c r="C26932" t="str">
        <f t="shared" si="420"/>
        <v>Wolbachia endosymbiont of Dirofilaria (Dirofilaria) immitis FR3</v>
      </c>
      <c r="D26932" t="s">
        <v>11521</v>
      </c>
    </row>
    <row r="26933" spans="1:4" x14ac:dyDescent="0.3">
      <c r="A26933" t="s">
        <v>869</v>
      </c>
      <c r="B26933" t="s">
        <v>870</v>
      </c>
      <c r="C26933" t="str">
        <f t="shared" si="420"/>
        <v>Wolbachia endosymbiont of Drosophila ananassae W2.1</v>
      </c>
      <c r="D26933" t="s">
        <v>871</v>
      </c>
    </row>
    <row r="26934" spans="1:4" x14ac:dyDescent="0.3">
      <c r="A26934" t="s">
        <v>13404</v>
      </c>
      <c r="B26934">
        <v>11</v>
      </c>
      <c r="C26934" t="str">
        <f t="shared" si="420"/>
        <v>Wolbachia endosymbiont of Drosophila innubila 11</v>
      </c>
      <c r="D26934" t="s">
        <v>13405</v>
      </c>
    </row>
    <row r="26935" spans="1:4" x14ac:dyDescent="0.3">
      <c r="A26935" t="s">
        <v>10175</v>
      </c>
      <c r="B26935" t="s">
        <v>10176</v>
      </c>
      <c r="C26935" t="str">
        <f t="shared" si="420"/>
        <v>Wolbachia endosymbiont of Drosophila mauritiana wMau</v>
      </c>
      <c r="D26935" t="s">
        <v>10177</v>
      </c>
    </row>
    <row r="26936" spans="1:4" x14ac:dyDescent="0.3">
      <c r="A26936" t="s">
        <v>10175</v>
      </c>
      <c r="B26936" t="s">
        <v>10176</v>
      </c>
      <c r="C26936" t="str">
        <f t="shared" si="420"/>
        <v>Wolbachia endosymbiont of Drosophila mauritiana wMau</v>
      </c>
      <c r="D26936" t="s">
        <v>14153</v>
      </c>
    </row>
    <row r="26937" spans="1:4" x14ac:dyDescent="0.3">
      <c r="A26937" t="s">
        <v>610</v>
      </c>
      <c r="B26937" t="s">
        <v>611</v>
      </c>
      <c r="C26937" t="str">
        <f t="shared" si="420"/>
        <v>Wolbachia endosymbiont of Drosophila melanogaster wMel</v>
      </c>
      <c r="D26937" t="s">
        <v>612</v>
      </c>
    </row>
    <row r="26938" spans="1:4" x14ac:dyDescent="0.3">
      <c r="A26938" t="s">
        <v>610</v>
      </c>
      <c r="B26938" t="s">
        <v>611</v>
      </c>
      <c r="C26938" t="str">
        <f t="shared" si="420"/>
        <v>Wolbachia endosymbiont of Drosophila melanogaster wMel</v>
      </c>
      <c r="D26938" t="s">
        <v>24034</v>
      </c>
    </row>
    <row r="26939" spans="1:4" x14ac:dyDescent="0.3">
      <c r="A26939" t="s">
        <v>610</v>
      </c>
      <c r="B26939" t="s">
        <v>23306</v>
      </c>
      <c r="C26939" t="str">
        <f t="shared" si="420"/>
        <v>Wolbachia endosymbiont of Drosophila melanogaster wMelCS_b</v>
      </c>
      <c r="D26939" t="s">
        <v>23307</v>
      </c>
    </row>
    <row r="26940" spans="1:4" x14ac:dyDescent="0.3">
      <c r="A26940" t="s">
        <v>610</v>
      </c>
      <c r="B26940" t="s">
        <v>26029</v>
      </c>
      <c r="C26940" t="str">
        <f t="shared" si="420"/>
        <v>Wolbachia endosymbiont of Drosophila melanogaster wMelOctoless</v>
      </c>
      <c r="D26940" t="s">
        <v>26030</v>
      </c>
    </row>
    <row r="26941" spans="1:4" x14ac:dyDescent="0.3">
      <c r="A26941" t="s">
        <v>610</v>
      </c>
      <c r="B26941" t="s">
        <v>18634</v>
      </c>
      <c r="C26941" t="str">
        <f t="shared" si="420"/>
        <v>Wolbachia endosymbiont of Drosophila melanogaster wMelpop</v>
      </c>
      <c r="D26941" t="s">
        <v>18635</v>
      </c>
    </row>
    <row r="26942" spans="1:4" x14ac:dyDescent="0.3">
      <c r="A26942" t="s">
        <v>610</v>
      </c>
      <c r="B26942" t="s">
        <v>19677</v>
      </c>
      <c r="C26942" t="str">
        <f t="shared" si="420"/>
        <v>Wolbachia endosymbiont of Drosophila melanogaster wMelPop2</v>
      </c>
      <c r="D26942" t="s">
        <v>19678</v>
      </c>
    </row>
    <row r="26943" spans="1:4" x14ac:dyDescent="0.3">
      <c r="A26943" t="s">
        <v>10289</v>
      </c>
      <c r="B26943" t="s">
        <v>10290</v>
      </c>
      <c r="C26943" t="str">
        <f t="shared" si="420"/>
        <v>Wolbachia endosymbiont of Drosophila santomea wSan</v>
      </c>
      <c r="D26943" t="s">
        <v>10291</v>
      </c>
    </row>
    <row r="26944" spans="1:4" x14ac:dyDescent="0.3">
      <c r="A26944" t="s">
        <v>18469</v>
      </c>
      <c r="B26944" t="s">
        <v>23211</v>
      </c>
      <c r="C26944" t="str">
        <f t="shared" si="420"/>
        <v>Wolbachia endosymbiont of Drosophila simulans wAu</v>
      </c>
      <c r="D26944" t="s">
        <v>23212</v>
      </c>
    </row>
    <row r="26945" spans="1:4" x14ac:dyDescent="0.3">
      <c r="A26945" t="s">
        <v>25971</v>
      </c>
      <c r="C26945" t="str">
        <f t="shared" ref="C26945:C27008" si="421">IF(ISNUMBER(SEARCH(B26945,A26945)),A26945,A26945&amp;" "&amp;B26945)</f>
        <v>Wolbachia endosymbiont of Drosophila simulans wAu</v>
      </c>
      <c r="D26945" t="s">
        <v>25972</v>
      </c>
    </row>
    <row r="26946" spans="1:4" x14ac:dyDescent="0.3">
      <c r="A26946" t="s">
        <v>866</v>
      </c>
      <c r="B26946" t="s">
        <v>867</v>
      </c>
      <c r="C26946" t="str">
        <f t="shared" si="421"/>
        <v>Wolbachia endosymbiont of Drosophila simulans wHa</v>
      </c>
      <c r="D26946" t="s">
        <v>868</v>
      </c>
    </row>
    <row r="26947" spans="1:4" x14ac:dyDescent="0.3">
      <c r="A26947" t="s">
        <v>18469</v>
      </c>
      <c r="B26947" t="s">
        <v>19771</v>
      </c>
      <c r="C26947" t="str">
        <f t="shared" si="421"/>
        <v>Wolbachia endosymbiont of Drosophila simulans wMa</v>
      </c>
      <c r="D26947" t="s">
        <v>19772</v>
      </c>
    </row>
    <row r="26948" spans="1:4" x14ac:dyDescent="0.3">
      <c r="A26948" t="s">
        <v>24109</v>
      </c>
      <c r="B26948" t="s">
        <v>24110</v>
      </c>
      <c r="C26948" t="str">
        <f t="shared" si="421"/>
        <v>Wolbachia endosymbiont of Drosophila simulans wNo</v>
      </c>
      <c r="D26948" t="s">
        <v>24111</v>
      </c>
    </row>
    <row r="26949" spans="1:4" x14ac:dyDescent="0.3">
      <c r="A26949" t="s">
        <v>18469</v>
      </c>
      <c r="B26949" t="s">
        <v>18470</v>
      </c>
      <c r="C26949" t="str">
        <f t="shared" si="421"/>
        <v>Wolbachia endosymbiont of Drosophila simulans wTei</v>
      </c>
      <c r="D26949" t="s">
        <v>18471</v>
      </c>
    </row>
    <row r="26950" spans="1:4" x14ac:dyDescent="0.3">
      <c r="A26950" t="s">
        <v>10286</v>
      </c>
      <c r="B26950" t="s">
        <v>10287</v>
      </c>
      <c r="C26950" t="str">
        <f t="shared" si="421"/>
        <v>Wolbachia endosymbiont of Drosophila yakuba wYak</v>
      </c>
      <c r="D26950" t="s">
        <v>10288</v>
      </c>
    </row>
    <row r="26951" spans="1:4" x14ac:dyDescent="0.3">
      <c r="A26951" t="s">
        <v>7828</v>
      </c>
      <c r="B26951" t="s">
        <v>7829</v>
      </c>
      <c r="C26951" t="str">
        <f t="shared" si="421"/>
        <v>Wolbachia endosymbiont of Folsomia candida Berlin</v>
      </c>
      <c r="D26951" t="s">
        <v>7830</v>
      </c>
    </row>
    <row r="26952" spans="1:4" x14ac:dyDescent="0.3">
      <c r="A26952" t="s">
        <v>11517</v>
      </c>
      <c r="B26952" t="s">
        <v>11518</v>
      </c>
      <c r="C26952" t="str">
        <f t="shared" si="421"/>
        <v>Wolbachia endosymbiont of Litomosoides sigmodontis wLsig</v>
      </c>
      <c r="D26952" t="s">
        <v>11519</v>
      </c>
    </row>
    <row r="26953" spans="1:4" x14ac:dyDescent="0.3">
      <c r="A26953" t="s">
        <v>3538</v>
      </c>
      <c r="B26953" t="s">
        <v>3539</v>
      </c>
      <c r="C26953" t="str">
        <f t="shared" si="421"/>
        <v>Wolbachia endosymbiont of Onchocerca ochengi wOo</v>
      </c>
      <c r="D26953" t="s">
        <v>3540</v>
      </c>
    </row>
    <row r="26954" spans="1:4" x14ac:dyDescent="0.3">
      <c r="A26954" t="s">
        <v>3017</v>
      </c>
      <c r="B26954" t="s">
        <v>3018</v>
      </c>
      <c r="C26954" t="str">
        <f t="shared" si="421"/>
        <v>Wolbachia endosymbiont of Onchocerca volvulus str. Cameroon</v>
      </c>
      <c r="D26954" t="s">
        <v>3019</v>
      </c>
    </row>
    <row r="26955" spans="1:4" x14ac:dyDescent="0.3">
      <c r="A26955" t="s">
        <v>12605</v>
      </c>
      <c r="B26955" t="s">
        <v>12606</v>
      </c>
      <c r="C26955" t="str">
        <f t="shared" si="421"/>
        <v>Wolbachia endosymbiont of Spodoptera picta Spic_B</v>
      </c>
      <c r="D26955" t="s">
        <v>12607</v>
      </c>
    </row>
    <row r="26956" spans="1:4" x14ac:dyDescent="0.3">
      <c r="A26956" t="s">
        <v>12537</v>
      </c>
      <c r="B26956" t="s">
        <v>12538</v>
      </c>
      <c r="C26956" t="str">
        <f t="shared" si="421"/>
        <v>Wolbachia endosymbiont of Wiebesia pumilae MIAOwWpum</v>
      </c>
      <c r="D26956" t="s">
        <v>12539</v>
      </c>
    </row>
    <row r="26957" spans="1:4" x14ac:dyDescent="0.3">
      <c r="A26957" t="s">
        <v>136</v>
      </c>
      <c r="B26957" t="s">
        <v>137</v>
      </c>
      <c r="C26957" t="str">
        <f t="shared" si="421"/>
        <v>Wolbachia endosymbiont strain TRS of Brugia malayi wBm</v>
      </c>
      <c r="D26957" t="s">
        <v>138</v>
      </c>
    </row>
    <row r="26958" spans="1:4" x14ac:dyDescent="0.3">
      <c r="A26958" t="s">
        <v>30361</v>
      </c>
      <c r="B26958" t="s">
        <v>30362</v>
      </c>
      <c r="C26958" t="str">
        <f t="shared" si="421"/>
        <v>Wolbachia pipientis wAlbB</v>
      </c>
      <c r="D26958" t="s">
        <v>30363</v>
      </c>
    </row>
    <row r="26959" spans="1:4" x14ac:dyDescent="0.3">
      <c r="A26959" t="s">
        <v>17083</v>
      </c>
      <c r="B26959" t="s">
        <v>24542</v>
      </c>
      <c r="C26959" t="str">
        <f t="shared" si="421"/>
        <v>Wolbachia pipientis wAlbB-FL2016</v>
      </c>
      <c r="D26959" t="s">
        <v>24543</v>
      </c>
    </row>
    <row r="26960" spans="1:4" x14ac:dyDescent="0.3">
      <c r="A26960" t="s">
        <v>17083</v>
      </c>
      <c r="B26960" t="s">
        <v>22695</v>
      </c>
      <c r="C26960" t="str">
        <f t="shared" si="421"/>
        <v>Wolbachia pipientis wAlbB-HN2016</v>
      </c>
      <c r="D26960" t="s">
        <v>22696</v>
      </c>
    </row>
    <row r="26961" spans="1:4" x14ac:dyDescent="0.3">
      <c r="A26961" t="s">
        <v>17083</v>
      </c>
      <c r="B26961" t="s">
        <v>20535</v>
      </c>
      <c r="C26961" t="str">
        <f t="shared" si="421"/>
        <v>Wolbachia pipientis wAlbB-Q</v>
      </c>
      <c r="D26961" t="s">
        <v>20536</v>
      </c>
    </row>
    <row r="26962" spans="1:4" x14ac:dyDescent="0.3">
      <c r="A26962" t="s">
        <v>17083</v>
      </c>
      <c r="B26962" t="s">
        <v>29408</v>
      </c>
      <c r="C26962" t="str">
        <f t="shared" si="421"/>
        <v>Wolbachia pipientis wAnM</v>
      </c>
      <c r="D26962" t="s">
        <v>29409</v>
      </c>
    </row>
    <row r="26963" spans="1:4" x14ac:dyDescent="0.3">
      <c r="A26963" t="s">
        <v>17083</v>
      </c>
      <c r="B26963" t="s">
        <v>17084</v>
      </c>
      <c r="C26963" t="str">
        <f t="shared" si="421"/>
        <v>Wolbachia pipientis wCin2USA1</v>
      </c>
      <c r="D26963" t="s">
        <v>17085</v>
      </c>
    </row>
    <row r="26964" spans="1:4" x14ac:dyDescent="0.3">
      <c r="A26964" t="s">
        <v>17083</v>
      </c>
      <c r="B26964" t="s">
        <v>25608</v>
      </c>
      <c r="C26964" t="str">
        <f t="shared" si="421"/>
        <v>Wolbachia pipientis wIrr</v>
      </c>
      <c r="D26964" t="s">
        <v>25609</v>
      </c>
    </row>
    <row r="26965" spans="1:4" x14ac:dyDescent="0.3">
      <c r="A26965" t="s">
        <v>17083</v>
      </c>
      <c r="B26965" t="s">
        <v>27021</v>
      </c>
      <c r="C26965" t="str">
        <f t="shared" si="421"/>
        <v>Wolbachia pipientis wMel_I23</v>
      </c>
      <c r="D26965" t="s">
        <v>27022</v>
      </c>
    </row>
    <row r="26966" spans="1:4" x14ac:dyDescent="0.3">
      <c r="A26966" t="s">
        <v>17083</v>
      </c>
      <c r="B26966" t="s">
        <v>27753</v>
      </c>
      <c r="C26966" t="str">
        <f t="shared" si="421"/>
        <v>Wolbachia pipientis wMel_N25</v>
      </c>
      <c r="D26966" t="s">
        <v>27754</v>
      </c>
    </row>
    <row r="26967" spans="1:4" x14ac:dyDescent="0.3">
      <c r="A26967" t="s">
        <v>17083</v>
      </c>
      <c r="B26967" t="s">
        <v>28880</v>
      </c>
      <c r="C26967" t="str">
        <f t="shared" si="421"/>
        <v>Wolbachia pipientis wMel_ZH26</v>
      </c>
      <c r="D26967" t="s">
        <v>28881</v>
      </c>
    </row>
    <row r="26968" spans="1:4" x14ac:dyDescent="0.3">
      <c r="A26968" t="s">
        <v>4074</v>
      </c>
      <c r="B26968" t="s">
        <v>4075</v>
      </c>
      <c r="C26968" t="str">
        <f t="shared" si="421"/>
        <v>Wolbachia sp. wRi</v>
      </c>
      <c r="D26968" t="s">
        <v>4076</v>
      </c>
    </row>
    <row r="26969" spans="1:4" x14ac:dyDescent="0.3">
      <c r="A26969" t="s">
        <v>711</v>
      </c>
      <c r="B26969" t="s">
        <v>712</v>
      </c>
      <c r="C26969" t="str">
        <f t="shared" si="421"/>
        <v>Wolinella succinogenes DSM 1740 DSMZ 1740</v>
      </c>
      <c r="D26969" t="s">
        <v>713</v>
      </c>
    </row>
    <row r="26970" spans="1:4" x14ac:dyDescent="0.3">
      <c r="A26970" t="s">
        <v>18565</v>
      </c>
      <c r="B26970" t="s">
        <v>18566</v>
      </c>
      <c r="C26970" t="str">
        <f t="shared" si="421"/>
        <v>Wolinella succinogenes NCTC11488</v>
      </c>
      <c r="D26970" t="s">
        <v>18567</v>
      </c>
    </row>
    <row r="26971" spans="1:4" x14ac:dyDescent="0.3">
      <c r="A26971" t="s">
        <v>19817</v>
      </c>
      <c r="B26971" t="s">
        <v>19818</v>
      </c>
      <c r="C26971" t="str">
        <f t="shared" si="421"/>
        <v>Xanthobacter autotrophicus Py2</v>
      </c>
      <c r="D26971" t="s">
        <v>19819</v>
      </c>
    </row>
    <row r="26972" spans="1:4" x14ac:dyDescent="0.3">
      <c r="A26972" t="s">
        <v>13347</v>
      </c>
      <c r="B26972" t="s">
        <v>13348</v>
      </c>
      <c r="C26972" t="str">
        <f t="shared" si="421"/>
        <v>Xanthobacter dioxanivorans YN2</v>
      </c>
      <c r="D26972" t="s">
        <v>13349</v>
      </c>
    </row>
    <row r="26973" spans="1:4" x14ac:dyDescent="0.3">
      <c r="A26973" t="s">
        <v>4311</v>
      </c>
      <c r="B26973" t="s">
        <v>4312</v>
      </c>
      <c r="C26973" t="str">
        <f t="shared" si="421"/>
        <v>Xanthobacter sp. YC-JY1</v>
      </c>
      <c r="D26973" t="s">
        <v>4313</v>
      </c>
    </row>
    <row r="26974" spans="1:4" x14ac:dyDescent="0.3">
      <c r="A26974" t="s">
        <v>18221</v>
      </c>
      <c r="B26974" t="s">
        <v>18222</v>
      </c>
      <c r="C26974" t="str">
        <f t="shared" si="421"/>
        <v>Xanthomonas albilineans GPE PC73</v>
      </c>
      <c r="D26974" t="s">
        <v>18223</v>
      </c>
    </row>
    <row r="26975" spans="1:4" x14ac:dyDescent="0.3">
      <c r="A26975" t="s">
        <v>1396</v>
      </c>
      <c r="B26975" t="s">
        <v>1397</v>
      </c>
      <c r="C26975" t="str">
        <f t="shared" si="421"/>
        <v>Xanthomonas albilineans Xa-FJ1</v>
      </c>
      <c r="D26975" t="s">
        <v>1398</v>
      </c>
    </row>
    <row r="26976" spans="1:4" x14ac:dyDescent="0.3">
      <c r="A26976" t="s">
        <v>17112</v>
      </c>
      <c r="B26976" t="s">
        <v>27017</v>
      </c>
      <c r="C26976" t="str">
        <f t="shared" si="421"/>
        <v>Xanthomonas arboricola 1311a</v>
      </c>
      <c r="D26976" t="s">
        <v>27018</v>
      </c>
    </row>
    <row r="26977" spans="1:4" x14ac:dyDescent="0.3">
      <c r="A26977" t="s">
        <v>17112</v>
      </c>
      <c r="B26977" t="s">
        <v>25612</v>
      </c>
      <c r="C26977" t="str">
        <f t="shared" si="421"/>
        <v>Xanthomonas arboricola 1314c</v>
      </c>
      <c r="D26977" t="s">
        <v>25613</v>
      </c>
    </row>
    <row r="26978" spans="1:4" x14ac:dyDescent="0.3">
      <c r="A26978" t="s">
        <v>17112</v>
      </c>
      <c r="B26978">
        <v>17</v>
      </c>
      <c r="C26978" t="str">
        <f t="shared" si="421"/>
        <v>Xanthomonas arboricola 17</v>
      </c>
      <c r="D26978" t="s">
        <v>17113</v>
      </c>
    </row>
    <row r="26979" spans="1:4" x14ac:dyDescent="0.3">
      <c r="A26979" t="s">
        <v>30359</v>
      </c>
      <c r="B26979">
        <v>301</v>
      </c>
      <c r="C26979" t="str">
        <f t="shared" si="421"/>
        <v>Xanthomonas arboricola pv. corylina 301</v>
      </c>
      <c r="D26979" t="s">
        <v>30360</v>
      </c>
    </row>
    <row r="26980" spans="1:4" x14ac:dyDescent="0.3">
      <c r="A26980" t="s">
        <v>30359</v>
      </c>
      <c r="B26980" t="s">
        <v>31630</v>
      </c>
      <c r="C26980" t="str">
        <f t="shared" si="421"/>
        <v>Xanthomonas arboricola pv. corylina A7</v>
      </c>
      <c r="D26980" t="s">
        <v>31631</v>
      </c>
    </row>
    <row r="26981" spans="1:4" x14ac:dyDescent="0.3">
      <c r="A26981" t="s">
        <v>30359</v>
      </c>
      <c r="B26981" t="s">
        <v>31986</v>
      </c>
      <c r="C26981" t="str">
        <f t="shared" si="421"/>
        <v>Xanthomonas arboricola pv. corylina CFBP 1159</v>
      </c>
      <c r="D26981" t="s">
        <v>31987</v>
      </c>
    </row>
    <row r="26982" spans="1:4" x14ac:dyDescent="0.3">
      <c r="A26982" t="s">
        <v>30359</v>
      </c>
      <c r="B26982" t="s">
        <v>30804</v>
      </c>
      <c r="C26982" t="str">
        <f t="shared" si="421"/>
        <v>Xanthomonas arboricola pv. corylina CFBP 6600</v>
      </c>
      <c r="D26982" t="s">
        <v>30805</v>
      </c>
    </row>
    <row r="26983" spans="1:4" x14ac:dyDescent="0.3">
      <c r="A26983" t="s">
        <v>3387</v>
      </c>
      <c r="B26983">
        <v>3</v>
      </c>
      <c r="C26983" t="str">
        <f t="shared" si="421"/>
        <v>Xanthomonas arboricola pv. juglandis 3</v>
      </c>
      <c r="D26983" t="s">
        <v>20519</v>
      </c>
    </row>
    <row r="26984" spans="1:4" x14ac:dyDescent="0.3">
      <c r="A26984" t="s">
        <v>3387</v>
      </c>
      <c r="B26984" t="s">
        <v>3388</v>
      </c>
      <c r="C26984" t="str">
        <f t="shared" si="421"/>
        <v>Xanthomonas arboricola pv. juglandis Xanthomonas arboricola pv. juglandis CPBF 1494 isolated from C. illinoinensis</v>
      </c>
      <c r="D26984" t="s">
        <v>3389</v>
      </c>
    </row>
    <row r="26985" spans="1:4" x14ac:dyDescent="0.3">
      <c r="A26985" t="s">
        <v>3387</v>
      </c>
      <c r="B26985" t="s">
        <v>22701</v>
      </c>
      <c r="C26985" t="str">
        <f t="shared" si="421"/>
        <v>Xanthomonas arboricola pv. juglandis Xanthomonas arboricola pv. juglandis CPBF 765 isolated from C. illinoinensis</v>
      </c>
      <c r="D26985" t="s">
        <v>22702</v>
      </c>
    </row>
    <row r="26986" spans="1:4" x14ac:dyDescent="0.3">
      <c r="A26986" t="s">
        <v>27755</v>
      </c>
      <c r="B26986" t="s">
        <v>27756</v>
      </c>
      <c r="C26986" t="str">
        <f t="shared" si="421"/>
        <v>Xanthomonas arboricola pv. pruni 15-088</v>
      </c>
      <c r="D26986" t="s">
        <v>27757</v>
      </c>
    </row>
    <row r="26987" spans="1:4" x14ac:dyDescent="0.3">
      <c r="A26987" t="s">
        <v>27755</v>
      </c>
      <c r="B26987" t="s">
        <v>8457</v>
      </c>
      <c r="C26987" t="str">
        <f t="shared" si="421"/>
        <v>Xanthomonas arboricola pv. pruni R1</v>
      </c>
      <c r="D26987" t="s">
        <v>29412</v>
      </c>
    </row>
    <row r="26988" spans="1:4" x14ac:dyDescent="0.3">
      <c r="A26988" t="s">
        <v>27755</v>
      </c>
      <c r="B26988" t="s">
        <v>24692</v>
      </c>
      <c r="C26988" t="str">
        <f t="shared" si="421"/>
        <v>Xanthomonas arboricola pv. pruni T1</v>
      </c>
      <c r="D26988" t="s">
        <v>28877</v>
      </c>
    </row>
    <row r="26989" spans="1:4" x14ac:dyDescent="0.3">
      <c r="A26989" t="s">
        <v>17112</v>
      </c>
      <c r="B26989" t="s">
        <v>24540</v>
      </c>
      <c r="C26989" t="str">
        <f t="shared" si="421"/>
        <v>Xanthomonas arboricola SL2098</v>
      </c>
      <c r="D26989" t="s">
        <v>24541</v>
      </c>
    </row>
    <row r="26990" spans="1:4" x14ac:dyDescent="0.3">
      <c r="A26990" t="s">
        <v>24351</v>
      </c>
      <c r="B26990" t="s">
        <v>6898</v>
      </c>
      <c r="C26990" t="str">
        <f t="shared" si="421"/>
        <v>Xanthomonas axonopodis pv. citrumelo F1</v>
      </c>
      <c r="D26990" t="s">
        <v>24352</v>
      </c>
    </row>
    <row r="26991" spans="1:4" x14ac:dyDescent="0.3">
      <c r="A26991" t="s">
        <v>19295</v>
      </c>
      <c r="B26991" t="s">
        <v>19296</v>
      </c>
      <c r="C26991" t="str">
        <f t="shared" si="421"/>
        <v>Xanthomonas axonopodis pv. commiphoreae LMG26789</v>
      </c>
      <c r="D26991" t="s">
        <v>19297</v>
      </c>
    </row>
    <row r="26992" spans="1:4" x14ac:dyDescent="0.3">
      <c r="A26992" t="s">
        <v>74</v>
      </c>
      <c r="B26992" t="s">
        <v>75</v>
      </c>
      <c r="C26992" t="str">
        <f t="shared" si="421"/>
        <v>Xanthomonas axonopodis pv. vasculorum NCPPB 796</v>
      </c>
      <c r="D26992" t="s">
        <v>76</v>
      </c>
    </row>
    <row r="26993" spans="1:4" x14ac:dyDescent="0.3">
      <c r="A26993" t="s">
        <v>19159</v>
      </c>
      <c r="B26993" t="s">
        <v>19160</v>
      </c>
      <c r="C26993" t="str">
        <f t="shared" si="421"/>
        <v>Xanthomonas axonopodis Xac29-1</v>
      </c>
      <c r="D26993" t="s">
        <v>19161</v>
      </c>
    </row>
    <row r="26994" spans="1:4" x14ac:dyDescent="0.3">
      <c r="A26994" t="s">
        <v>31231</v>
      </c>
      <c r="B26994" t="s">
        <v>31232</v>
      </c>
      <c r="C26994" t="str">
        <f t="shared" si="421"/>
        <v>Xanthomonas campestris M28</v>
      </c>
      <c r="D26994" t="s">
        <v>31233</v>
      </c>
    </row>
    <row r="26995" spans="1:4" x14ac:dyDescent="0.3">
      <c r="A26995" t="s">
        <v>19237</v>
      </c>
      <c r="B26995" t="s">
        <v>19238</v>
      </c>
      <c r="C26995" t="str">
        <f t="shared" si="421"/>
        <v>Xanthomonas campestris pv. badrii NEB122</v>
      </c>
      <c r="D26995" t="s">
        <v>19239</v>
      </c>
    </row>
    <row r="26996" spans="1:4" x14ac:dyDescent="0.3">
      <c r="A26996" t="s">
        <v>23680</v>
      </c>
      <c r="B26996">
        <v>3811</v>
      </c>
      <c r="C26996" t="str">
        <f t="shared" si="421"/>
        <v>Xanthomonas campestris pv. campestris 3811</v>
      </c>
      <c r="D26996" t="s">
        <v>26363</v>
      </c>
    </row>
    <row r="26997" spans="1:4" x14ac:dyDescent="0.3">
      <c r="A26997" t="s">
        <v>23680</v>
      </c>
      <c r="B26997" t="s">
        <v>26357</v>
      </c>
      <c r="C26997" t="str">
        <f t="shared" si="421"/>
        <v>Xanthomonas campestris pv. campestris B100</v>
      </c>
      <c r="D26997" t="s">
        <v>26358</v>
      </c>
    </row>
    <row r="26998" spans="1:4" x14ac:dyDescent="0.3">
      <c r="A26998" t="s">
        <v>23680</v>
      </c>
      <c r="B26998" t="s">
        <v>23687</v>
      </c>
      <c r="C26998" t="str">
        <f t="shared" si="421"/>
        <v>Xanthomonas campestris pv. campestris BJSJQ20200612</v>
      </c>
      <c r="D26998" t="s">
        <v>23688</v>
      </c>
    </row>
    <row r="26999" spans="1:4" x14ac:dyDescent="0.3">
      <c r="A26999" t="s">
        <v>23680</v>
      </c>
      <c r="B26999" t="s">
        <v>28352</v>
      </c>
      <c r="C26999" t="str">
        <f t="shared" si="421"/>
        <v>Xanthomonas campestris pv. campestris GSXT20191014</v>
      </c>
      <c r="D26999" t="s">
        <v>28353</v>
      </c>
    </row>
    <row r="27000" spans="1:4" x14ac:dyDescent="0.3">
      <c r="A27000" t="s">
        <v>23680</v>
      </c>
      <c r="B27000" t="s">
        <v>29904</v>
      </c>
      <c r="C27000" t="str">
        <f t="shared" si="421"/>
        <v>Xanthomonas campestris pv. campestris ICMP 21080</v>
      </c>
      <c r="D27000" t="s">
        <v>29905</v>
      </c>
    </row>
    <row r="27001" spans="1:4" x14ac:dyDescent="0.3">
      <c r="A27001" t="s">
        <v>23680</v>
      </c>
      <c r="B27001" t="s">
        <v>29910</v>
      </c>
      <c r="C27001" t="str">
        <f t="shared" si="421"/>
        <v>Xanthomonas campestris pv. campestris ICMP 4013</v>
      </c>
      <c r="D27001" t="s">
        <v>29911</v>
      </c>
    </row>
    <row r="27002" spans="1:4" x14ac:dyDescent="0.3">
      <c r="A27002" t="s">
        <v>23680</v>
      </c>
      <c r="B27002" t="s">
        <v>49615</v>
      </c>
      <c r="C27002" t="str">
        <f t="shared" si="421"/>
        <v>Xanthomonas campestris pv. campestris MAFF106712</v>
      </c>
      <c r="D27002" t="s">
        <v>49616</v>
      </c>
    </row>
    <row r="27003" spans="1:4" x14ac:dyDescent="0.3">
      <c r="A27003" t="s">
        <v>23680</v>
      </c>
      <c r="B27003" t="s">
        <v>28348</v>
      </c>
      <c r="C27003" t="str">
        <f t="shared" si="421"/>
        <v>Xanthomonas campestris pv. campestris MAFF302021</v>
      </c>
      <c r="D27003" t="s">
        <v>28349</v>
      </c>
    </row>
    <row r="27004" spans="1:4" x14ac:dyDescent="0.3">
      <c r="A27004" t="s">
        <v>23680</v>
      </c>
      <c r="B27004" t="s">
        <v>23681</v>
      </c>
      <c r="C27004" t="str">
        <f t="shared" si="421"/>
        <v>Xanthomonas campestris pv. campestris SB80</v>
      </c>
      <c r="D27004" t="s">
        <v>23682</v>
      </c>
    </row>
    <row r="27005" spans="1:4" x14ac:dyDescent="0.3">
      <c r="A27005" t="s">
        <v>31236</v>
      </c>
      <c r="B27005">
        <v>8004</v>
      </c>
      <c r="C27005" t="str">
        <f t="shared" si="421"/>
        <v>Xanthomonas campestris pv. campestris str. 8004</v>
      </c>
      <c r="D27005" t="s">
        <v>31237</v>
      </c>
    </row>
    <row r="27006" spans="1:4" x14ac:dyDescent="0.3">
      <c r="A27006" t="s">
        <v>19229</v>
      </c>
      <c r="B27006" t="s">
        <v>19230</v>
      </c>
      <c r="C27006" t="str">
        <f t="shared" si="421"/>
        <v>Xanthomonas campestris pv. campestris str. ATCC 33913</v>
      </c>
      <c r="D27006" t="s">
        <v>19231</v>
      </c>
    </row>
    <row r="27007" spans="1:4" x14ac:dyDescent="0.3">
      <c r="A27007" t="s">
        <v>33351</v>
      </c>
      <c r="B27007" t="s">
        <v>33352</v>
      </c>
      <c r="C27007" t="str">
        <f t="shared" si="421"/>
        <v>Xanthomonas campestris pv. campestris str. CN03</v>
      </c>
      <c r="D27007" t="s">
        <v>33353</v>
      </c>
    </row>
    <row r="27008" spans="1:4" x14ac:dyDescent="0.3">
      <c r="A27008" t="s">
        <v>33342</v>
      </c>
      <c r="B27008" t="s">
        <v>33343</v>
      </c>
      <c r="C27008" t="str">
        <f t="shared" si="421"/>
        <v>Xanthomonas campestris pv. campestris str. CN12</v>
      </c>
      <c r="D27008" t="s">
        <v>33344</v>
      </c>
    </row>
    <row r="27009" spans="1:4" x14ac:dyDescent="0.3">
      <c r="A27009" t="s">
        <v>34233</v>
      </c>
      <c r="B27009" t="s">
        <v>34234</v>
      </c>
      <c r="C27009" t="str">
        <f t="shared" ref="C27009:C27072" si="422">IF(ISNUMBER(SEARCH(B27009,A27009)),A27009,A27009&amp;" "&amp;B27009)</f>
        <v>Xanthomonas campestris pv. campestris str. CN14</v>
      </c>
      <c r="D27009" t="s">
        <v>34235</v>
      </c>
    </row>
    <row r="27010" spans="1:4" x14ac:dyDescent="0.3">
      <c r="A27010" t="s">
        <v>34238</v>
      </c>
      <c r="B27010" t="s">
        <v>34239</v>
      </c>
      <c r="C27010" t="str">
        <f t="shared" si="422"/>
        <v>Xanthomonas campestris pv. campestris str. CN15</v>
      </c>
      <c r="D27010" t="s">
        <v>34240</v>
      </c>
    </row>
    <row r="27011" spans="1:4" x14ac:dyDescent="0.3">
      <c r="A27011" t="s">
        <v>32352</v>
      </c>
      <c r="B27011" t="s">
        <v>32353</v>
      </c>
      <c r="C27011" t="str">
        <f t="shared" si="422"/>
        <v>Xanthomonas campestris pv. campestris str. CN17</v>
      </c>
      <c r="D27011" t="s">
        <v>32354</v>
      </c>
    </row>
    <row r="27012" spans="1:4" x14ac:dyDescent="0.3">
      <c r="A27012" t="s">
        <v>32343</v>
      </c>
      <c r="B27012" t="s">
        <v>32344</v>
      </c>
      <c r="C27012" t="str">
        <f t="shared" si="422"/>
        <v>Xanthomonas campestris pv. campestris str. CN18</v>
      </c>
      <c r="D27012" t="s">
        <v>32345</v>
      </c>
    </row>
    <row r="27013" spans="1:4" x14ac:dyDescent="0.3">
      <c r="A27013" t="s">
        <v>35058</v>
      </c>
      <c r="B27013">
        <v>18048</v>
      </c>
      <c r="C27013" t="str">
        <f t="shared" si="422"/>
        <v>Xanthomonas campestris pv. incanae 18048</v>
      </c>
      <c r="D27013" t="s">
        <v>35059</v>
      </c>
    </row>
    <row r="27014" spans="1:4" x14ac:dyDescent="0.3">
      <c r="A27014" t="s">
        <v>3378</v>
      </c>
      <c r="B27014" t="s">
        <v>3379</v>
      </c>
      <c r="C27014" t="str">
        <f t="shared" si="422"/>
        <v>Xanthomonas campestris pv. musacearum NCPPB 4379</v>
      </c>
      <c r="D27014" t="s">
        <v>3380</v>
      </c>
    </row>
    <row r="27015" spans="1:4" x14ac:dyDescent="0.3">
      <c r="A27015" t="s">
        <v>35064</v>
      </c>
      <c r="B27015" t="s">
        <v>35065</v>
      </c>
      <c r="C27015" t="str">
        <f t="shared" si="422"/>
        <v>Xanthomonas campestris pv. raphani 756C</v>
      </c>
      <c r="D27015" t="s">
        <v>35066</v>
      </c>
    </row>
    <row r="27016" spans="1:4" x14ac:dyDescent="0.3">
      <c r="A27016" t="s">
        <v>6</v>
      </c>
      <c r="B27016" t="s">
        <v>7</v>
      </c>
      <c r="C27016" t="str">
        <f t="shared" si="422"/>
        <v>Xanthomonas campestris pv. raphani MAFF106181</v>
      </c>
      <c r="D27016" t="s">
        <v>8</v>
      </c>
    </row>
    <row r="27017" spans="1:4" x14ac:dyDescent="0.3">
      <c r="A27017" t="s">
        <v>20160</v>
      </c>
      <c r="B27017" t="s">
        <v>20161</v>
      </c>
      <c r="C27017" t="str">
        <f t="shared" si="422"/>
        <v>Xanthomonas campestris pv. vesicatoria str. 85-10</v>
      </c>
      <c r="D27017" t="s">
        <v>20162</v>
      </c>
    </row>
    <row r="27018" spans="1:4" x14ac:dyDescent="0.3">
      <c r="A27018" t="s">
        <v>20160</v>
      </c>
      <c r="B27018" t="s">
        <v>20161</v>
      </c>
      <c r="C27018" t="str">
        <f t="shared" si="422"/>
        <v>Xanthomonas campestris pv. vesicatoria str. 85-10</v>
      </c>
      <c r="D27018" t="s">
        <v>22924</v>
      </c>
    </row>
    <row r="27019" spans="1:4" x14ac:dyDescent="0.3">
      <c r="A27019" t="s">
        <v>40958</v>
      </c>
      <c r="B27019" t="s">
        <v>41943</v>
      </c>
      <c r="C27019" t="str">
        <f t="shared" si="422"/>
        <v>Xanthomonas citri M11</v>
      </c>
      <c r="D27019" t="s">
        <v>41944</v>
      </c>
    </row>
    <row r="27020" spans="1:4" x14ac:dyDescent="0.3">
      <c r="A27020" t="s">
        <v>44521</v>
      </c>
      <c r="B27020">
        <v>1566</v>
      </c>
      <c r="C27020" t="str">
        <f t="shared" si="422"/>
        <v>Xanthomonas citri pv. aurantifolii 1566</v>
      </c>
      <c r="D27020" t="s">
        <v>46100</v>
      </c>
    </row>
    <row r="27021" spans="1:4" x14ac:dyDescent="0.3">
      <c r="A27021" t="s">
        <v>44521</v>
      </c>
      <c r="B27021" t="s">
        <v>44522</v>
      </c>
      <c r="C27021" t="str">
        <f t="shared" si="422"/>
        <v>Xanthomonas citri pv. aurantifolii FDC 1559</v>
      </c>
      <c r="D27021" t="s">
        <v>44523</v>
      </c>
    </row>
    <row r="27022" spans="1:4" x14ac:dyDescent="0.3">
      <c r="A27022" t="s">
        <v>44521</v>
      </c>
      <c r="B27022" t="s">
        <v>46019</v>
      </c>
      <c r="C27022" t="str">
        <f t="shared" si="422"/>
        <v>Xanthomonas citri pv. aurantifolii FDC 1561</v>
      </c>
      <c r="D27022" t="s">
        <v>46020</v>
      </c>
    </row>
    <row r="27023" spans="1:4" x14ac:dyDescent="0.3">
      <c r="A27023" t="s">
        <v>44521</v>
      </c>
      <c r="B27023" t="s">
        <v>44850</v>
      </c>
      <c r="C27023" t="str">
        <f t="shared" si="422"/>
        <v>Xanthomonas citri pv. aurantifolii FDC 1609</v>
      </c>
      <c r="D27023" t="s">
        <v>44851</v>
      </c>
    </row>
    <row r="27024" spans="1:4" x14ac:dyDescent="0.3">
      <c r="A27024" t="s">
        <v>213</v>
      </c>
      <c r="B27024" t="s">
        <v>36967</v>
      </c>
      <c r="C27024" t="str">
        <f t="shared" si="422"/>
        <v>Xanthomonas citri pv. citri 03-1638-1-1</v>
      </c>
      <c r="D27024" t="s">
        <v>36968</v>
      </c>
    </row>
    <row r="27025" spans="1:4" x14ac:dyDescent="0.3">
      <c r="A27025" t="s">
        <v>213</v>
      </c>
      <c r="B27025">
        <v>5208</v>
      </c>
      <c r="C27025" t="str">
        <f t="shared" si="422"/>
        <v>Xanthomonas citri pv. citri 5208</v>
      </c>
      <c r="D27025" t="s">
        <v>34353</v>
      </c>
    </row>
    <row r="27026" spans="1:4" x14ac:dyDescent="0.3">
      <c r="A27026" t="s">
        <v>213</v>
      </c>
      <c r="B27026" t="s">
        <v>26508</v>
      </c>
      <c r="C27026" t="str">
        <f t="shared" si="422"/>
        <v>Xanthomonas citri pv. citri AW13</v>
      </c>
      <c r="D27026" t="s">
        <v>26509</v>
      </c>
    </row>
    <row r="27027" spans="1:4" x14ac:dyDescent="0.3">
      <c r="A27027" t="s">
        <v>213</v>
      </c>
      <c r="B27027" t="s">
        <v>28210</v>
      </c>
      <c r="C27027" t="str">
        <f t="shared" si="422"/>
        <v>Xanthomonas citri pv. citri AW14</v>
      </c>
      <c r="D27027" t="s">
        <v>28211</v>
      </c>
    </row>
    <row r="27028" spans="1:4" x14ac:dyDescent="0.3">
      <c r="A27028" t="s">
        <v>213</v>
      </c>
      <c r="B27028" t="s">
        <v>28483</v>
      </c>
      <c r="C27028" t="str">
        <f t="shared" si="422"/>
        <v>Xanthomonas citri pv. citri AW15</v>
      </c>
      <c r="D27028" t="s">
        <v>28484</v>
      </c>
    </row>
    <row r="27029" spans="1:4" x14ac:dyDescent="0.3">
      <c r="A27029" t="s">
        <v>213</v>
      </c>
      <c r="B27029" t="s">
        <v>29776</v>
      </c>
      <c r="C27029" t="str">
        <f t="shared" si="422"/>
        <v>Xanthomonas citri pv. citri AW16</v>
      </c>
      <c r="D27029" t="s">
        <v>29777</v>
      </c>
    </row>
    <row r="27030" spans="1:4" x14ac:dyDescent="0.3">
      <c r="A27030" t="s">
        <v>213</v>
      </c>
      <c r="B27030" t="s">
        <v>9269</v>
      </c>
      <c r="C27030" t="str">
        <f t="shared" si="422"/>
        <v>Xanthomonas citri pv. citri B2</v>
      </c>
      <c r="D27030" t="s">
        <v>39665</v>
      </c>
    </row>
    <row r="27031" spans="1:4" x14ac:dyDescent="0.3">
      <c r="A27031" t="s">
        <v>213</v>
      </c>
      <c r="B27031" t="s">
        <v>35175</v>
      </c>
      <c r="C27031" t="str">
        <f t="shared" si="422"/>
        <v>Xanthomonas citri pv. citri BL18</v>
      </c>
      <c r="D27031" t="s">
        <v>35176</v>
      </c>
    </row>
    <row r="27032" spans="1:4" x14ac:dyDescent="0.3">
      <c r="A27032" t="s">
        <v>213</v>
      </c>
      <c r="B27032" t="s">
        <v>33230</v>
      </c>
      <c r="C27032" t="str">
        <f t="shared" si="422"/>
        <v>Xanthomonas citri pv. citri DAR72029</v>
      </c>
      <c r="D27032" t="s">
        <v>33231</v>
      </c>
    </row>
    <row r="27033" spans="1:4" x14ac:dyDescent="0.3">
      <c r="A27033" t="s">
        <v>213</v>
      </c>
      <c r="B27033" t="s">
        <v>31347</v>
      </c>
      <c r="C27033" t="str">
        <f t="shared" si="422"/>
        <v>Xanthomonas citri pv. citri DAR73886</v>
      </c>
      <c r="D27033" t="s">
        <v>31348</v>
      </c>
    </row>
    <row r="27034" spans="1:4" x14ac:dyDescent="0.3">
      <c r="A27034" t="s">
        <v>213</v>
      </c>
      <c r="B27034" t="s">
        <v>31112</v>
      </c>
      <c r="C27034" t="str">
        <f t="shared" si="422"/>
        <v>Xanthomonas citri pv. citri DAR73889</v>
      </c>
      <c r="D27034" t="s">
        <v>31113</v>
      </c>
    </row>
    <row r="27035" spans="1:4" x14ac:dyDescent="0.3">
      <c r="A27035" t="s">
        <v>213</v>
      </c>
      <c r="B27035" t="s">
        <v>33459</v>
      </c>
      <c r="C27035" t="str">
        <f t="shared" si="422"/>
        <v>Xanthomonas citri pv. citri DAR73909</v>
      </c>
      <c r="D27035" t="s">
        <v>33460</v>
      </c>
    </row>
    <row r="27036" spans="1:4" x14ac:dyDescent="0.3">
      <c r="A27036" t="s">
        <v>213</v>
      </c>
      <c r="B27036" t="s">
        <v>50627</v>
      </c>
      <c r="C27036" t="str">
        <f t="shared" si="422"/>
        <v>Xanthomonas citri pv. citri DAR73910</v>
      </c>
      <c r="D27036" t="s">
        <v>50628</v>
      </c>
    </row>
    <row r="27037" spans="1:4" x14ac:dyDescent="0.3">
      <c r="A27037" t="s">
        <v>213</v>
      </c>
      <c r="B27037" t="s">
        <v>30033</v>
      </c>
      <c r="C27037" t="str">
        <f t="shared" si="422"/>
        <v>Xanthomonas citri pv. citri DAR84832</v>
      </c>
      <c r="D27037" t="s">
        <v>30034</v>
      </c>
    </row>
    <row r="27038" spans="1:4" x14ac:dyDescent="0.3">
      <c r="A27038" t="s">
        <v>213</v>
      </c>
      <c r="B27038" t="s">
        <v>35713</v>
      </c>
      <c r="C27038" t="str">
        <f t="shared" si="422"/>
        <v>Xanthomonas citri pv. citri FB19</v>
      </c>
      <c r="D27038" t="s">
        <v>35714</v>
      </c>
    </row>
    <row r="27039" spans="1:4" x14ac:dyDescent="0.3">
      <c r="A27039" t="s">
        <v>213</v>
      </c>
      <c r="B27039" t="s">
        <v>38006</v>
      </c>
      <c r="C27039" t="str">
        <f t="shared" si="422"/>
        <v>Xanthomonas citri pv. citri gd2</v>
      </c>
      <c r="D27039" t="s">
        <v>38007</v>
      </c>
    </row>
    <row r="27040" spans="1:4" x14ac:dyDescent="0.3">
      <c r="A27040" t="s">
        <v>213</v>
      </c>
      <c r="B27040" t="s">
        <v>37693</v>
      </c>
      <c r="C27040" t="str">
        <f t="shared" si="422"/>
        <v>Xanthomonas citri pv. citri gd3</v>
      </c>
      <c r="D27040" t="s">
        <v>37694</v>
      </c>
    </row>
    <row r="27041" spans="1:4" x14ac:dyDescent="0.3">
      <c r="A27041" t="s">
        <v>213</v>
      </c>
      <c r="B27041" t="s">
        <v>32226</v>
      </c>
      <c r="C27041" t="str">
        <f t="shared" si="422"/>
        <v>Xanthomonas citri pv. citri GD82</v>
      </c>
      <c r="D27041" t="s">
        <v>32227</v>
      </c>
    </row>
    <row r="27042" spans="1:4" x14ac:dyDescent="0.3">
      <c r="A27042" t="s">
        <v>213</v>
      </c>
      <c r="B27042" t="s">
        <v>38904</v>
      </c>
      <c r="C27042" t="str">
        <f t="shared" si="422"/>
        <v>Xanthomonas citri pv. citri jx4</v>
      </c>
      <c r="D27042" t="s">
        <v>38905</v>
      </c>
    </row>
    <row r="27043" spans="1:4" x14ac:dyDescent="0.3">
      <c r="A27043" t="s">
        <v>213</v>
      </c>
      <c r="B27043" t="s">
        <v>38645</v>
      </c>
      <c r="C27043" t="str">
        <f t="shared" si="422"/>
        <v>Xanthomonas citri pv. citri jx5</v>
      </c>
      <c r="D27043" t="s">
        <v>38646</v>
      </c>
    </row>
    <row r="27044" spans="1:4" x14ac:dyDescent="0.3">
      <c r="A27044" t="s">
        <v>213</v>
      </c>
      <c r="B27044" t="s">
        <v>39053</v>
      </c>
      <c r="C27044" t="str">
        <f t="shared" si="422"/>
        <v>Xanthomonas citri pv. citri jx-6</v>
      </c>
      <c r="D27044" t="s">
        <v>39054</v>
      </c>
    </row>
    <row r="27045" spans="1:4" x14ac:dyDescent="0.3">
      <c r="A27045" t="s">
        <v>213</v>
      </c>
      <c r="B27045" t="s">
        <v>36570</v>
      </c>
      <c r="C27045" t="str">
        <f t="shared" si="422"/>
        <v>Xanthomonas citri pv. citri LH201</v>
      </c>
      <c r="D27045" t="s">
        <v>36571</v>
      </c>
    </row>
    <row r="27046" spans="1:4" x14ac:dyDescent="0.3">
      <c r="A27046" t="s">
        <v>213</v>
      </c>
      <c r="B27046" t="s">
        <v>35931</v>
      </c>
      <c r="C27046" t="str">
        <f t="shared" si="422"/>
        <v>Xanthomonas citri pv. citri LH276</v>
      </c>
      <c r="D27046" t="s">
        <v>35932</v>
      </c>
    </row>
    <row r="27047" spans="1:4" x14ac:dyDescent="0.3">
      <c r="A27047" t="s">
        <v>213</v>
      </c>
      <c r="B27047" t="s">
        <v>37148</v>
      </c>
      <c r="C27047" t="str">
        <f t="shared" si="422"/>
        <v>Xanthomonas citri pv. citri LJ207-7</v>
      </c>
      <c r="D27047" t="s">
        <v>37149</v>
      </c>
    </row>
    <row r="27048" spans="1:4" x14ac:dyDescent="0.3">
      <c r="A27048" t="s">
        <v>213</v>
      </c>
      <c r="B27048" t="s">
        <v>36384</v>
      </c>
      <c r="C27048" t="str">
        <f t="shared" si="422"/>
        <v>Xanthomonas citri pv. citri LL074-4</v>
      </c>
      <c r="D27048" t="s">
        <v>36385</v>
      </c>
    </row>
    <row r="27049" spans="1:4" x14ac:dyDescent="0.3">
      <c r="A27049" t="s">
        <v>213</v>
      </c>
      <c r="B27049" t="s">
        <v>34951</v>
      </c>
      <c r="C27049" t="str">
        <f t="shared" si="422"/>
        <v>Xanthomonas citri pv. citri mf20</v>
      </c>
      <c r="D27049" t="s">
        <v>34952</v>
      </c>
    </row>
    <row r="27050" spans="1:4" x14ac:dyDescent="0.3">
      <c r="A27050" t="s">
        <v>213</v>
      </c>
      <c r="B27050" t="s">
        <v>38483</v>
      </c>
      <c r="C27050" t="str">
        <f t="shared" si="422"/>
        <v>Xanthomonas citri pv. citri MN10</v>
      </c>
      <c r="D27050" t="s">
        <v>38484</v>
      </c>
    </row>
    <row r="27051" spans="1:4" x14ac:dyDescent="0.3">
      <c r="A27051" t="s">
        <v>213</v>
      </c>
      <c r="B27051" t="s">
        <v>39440</v>
      </c>
      <c r="C27051" t="str">
        <f t="shared" si="422"/>
        <v>Xanthomonas citri pv. citri MN11</v>
      </c>
      <c r="D27051" t="s">
        <v>39441</v>
      </c>
    </row>
    <row r="27052" spans="1:4" x14ac:dyDescent="0.3">
      <c r="A27052" t="s">
        <v>213</v>
      </c>
      <c r="B27052" t="s">
        <v>214</v>
      </c>
      <c r="C27052" t="str">
        <f t="shared" si="422"/>
        <v>Xanthomonas citri pv. citri MN12</v>
      </c>
      <c r="D27052" t="s">
        <v>215</v>
      </c>
    </row>
    <row r="27053" spans="1:4" x14ac:dyDescent="0.3">
      <c r="A27053" t="s">
        <v>213</v>
      </c>
      <c r="B27053" t="s">
        <v>34120</v>
      </c>
      <c r="C27053" t="str">
        <f t="shared" si="422"/>
        <v>Xanthomonas citri pv. citri NT17</v>
      </c>
      <c r="D27053" t="s">
        <v>34121</v>
      </c>
    </row>
    <row r="27054" spans="1:4" x14ac:dyDescent="0.3">
      <c r="A27054" t="s">
        <v>213</v>
      </c>
      <c r="B27054" t="s">
        <v>32465</v>
      </c>
      <c r="C27054" t="str">
        <f t="shared" si="422"/>
        <v>Xanthomonas citri pv. citri SN3-3</v>
      </c>
      <c r="D27054" t="s">
        <v>32466</v>
      </c>
    </row>
    <row r="27055" spans="1:4" x14ac:dyDescent="0.3">
      <c r="A27055" t="s">
        <v>43667</v>
      </c>
      <c r="B27055">
        <v>306</v>
      </c>
      <c r="C27055" t="str">
        <f t="shared" si="422"/>
        <v>Xanthomonas citri pv. citri str. 306</v>
      </c>
      <c r="D27055" t="s">
        <v>43668</v>
      </c>
    </row>
    <row r="27056" spans="1:4" x14ac:dyDescent="0.3">
      <c r="A27056" t="s">
        <v>213</v>
      </c>
      <c r="B27056" t="s">
        <v>26215</v>
      </c>
      <c r="C27056" t="str">
        <f t="shared" si="422"/>
        <v>Xanthomonas citri pv. citri TX160042</v>
      </c>
      <c r="D27056" t="s">
        <v>26216</v>
      </c>
    </row>
    <row r="27057" spans="1:4" x14ac:dyDescent="0.3">
      <c r="A27057" t="s">
        <v>213</v>
      </c>
      <c r="B27057" t="s">
        <v>23530</v>
      </c>
      <c r="C27057" t="str">
        <f t="shared" si="422"/>
        <v>Xanthomonas citri pv. citri TX160149</v>
      </c>
      <c r="D27057" t="s">
        <v>23531</v>
      </c>
    </row>
    <row r="27058" spans="1:4" x14ac:dyDescent="0.3">
      <c r="A27058" t="s">
        <v>213</v>
      </c>
      <c r="B27058" t="s">
        <v>23832</v>
      </c>
      <c r="C27058" t="str">
        <f t="shared" si="422"/>
        <v>Xanthomonas citri pv. citri TX160197</v>
      </c>
      <c r="D27058" t="s">
        <v>23833</v>
      </c>
    </row>
    <row r="27059" spans="1:4" x14ac:dyDescent="0.3">
      <c r="A27059" t="s">
        <v>213</v>
      </c>
      <c r="B27059" t="s">
        <v>39305</v>
      </c>
      <c r="C27059" t="str">
        <f t="shared" si="422"/>
        <v>Xanthomonas citri pv. citri UI7</v>
      </c>
      <c r="D27059" t="s">
        <v>39306</v>
      </c>
    </row>
    <row r="27060" spans="1:4" x14ac:dyDescent="0.3">
      <c r="A27060" t="s">
        <v>213</v>
      </c>
      <c r="B27060" t="s">
        <v>37506</v>
      </c>
      <c r="C27060" t="str">
        <f t="shared" si="422"/>
        <v>Xanthomonas citri pv. citri Xcc29-1</v>
      </c>
      <c r="D27060" t="s">
        <v>37507</v>
      </c>
    </row>
    <row r="27061" spans="1:4" x14ac:dyDescent="0.3">
      <c r="A27061" t="s">
        <v>213</v>
      </c>
      <c r="B27061" t="s">
        <v>38191</v>
      </c>
      <c r="C27061" t="str">
        <f t="shared" si="422"/>
        <v>Xanthomonas citri pv. citri Xcc49</v>
      </c>
      <c r="D27061" t="s">
        <v>38192</v>
      </c>
    </row>
    <row r="27062" spans="1:4" x14ac:dyDescent="0.3">
      <c r="A27062" t="s">
        <v>42595</v>
      </c>
      <c r="B27062" t="s">
        <v>43554</v>
      </c>
      <c r="C27062" t="str">
        <f t="shared" si="422"/>
        <v>Xanthomonas citri pv. fuscans 4834-R</v>
      </c>
      <c r="D27062" t="s">
        <v>43555</v>
      </c>
    </row>
    <row r="27063" spans="1:4" x14ac:dyDescent="0.3">
      <c r="A27063" t="s">
        <v>42595</v>
      </c>
      <c r="B27063" t="s">
        <v>43428</v>
      </c>
      <c r="C27063" t="str">
        <f t="shared" si="422"/>
        <v>Xanthomonas citri pv. fuscans 6165R(delta)tal22B</v>
      </c>
      <c r="D27063" t="s">
        <v>43429</v>
      </c>
    </row>
    <row r="27064" spans="1:4" x14ac:dyDescent="0.3">
      <c r="A27064" t="s">
        <v>42595</v>
      </c>
      <c r="B27064" t="s">
        <v>43077</v>
      </c>
      <c r="C27064" t="str">
        <f t="shared" si="422"/>
        <v>Xanthomonas citri pv. fuscans FH61</v>
      </c>
      <c r="D27064" t="s">
        <v>43078</v>
      </c>
    </row>
    <row r="27065" spans="1:4" x14ac:dyDescent="0.3">
      <c r="A27065" t="s">
        <v>42595</v>
      </c>
      <c r="B27065" t="s">
        <v>42705</v>
      </c>
      <c r="C27065" t="str">
        <f t="shared" si="422"/>
        <v>Xanthomonas citri pv. fuscans ISO118C1</v>
      </c>
      <c r="D27065" t="s">
        <v>42706</v>
      </c>
    </row>
    <row r="27066" spans="1:4" x14ac:dyDescent="0.3">
      <c r="A27066" t="s">
        <v>42595</v>
      </c>
      <c r="B27066" t="s">
        <v>42596</v>
      </c>
      <c r="C27066" t="str">
        <f t="shared" si="422"/>
        <v>Xanthomonas citri pv. fuscans ISO118C5</v>
      </c>
      <c r="D27066" t="s">
        <v>42597</v>
      </c>
    </row>
    <row r="27067" spans="1:4" x14ac:dyDescent="0.3">
      <c r="A27067" t="s">
        <v>42595</v>
      </c>
      <c r="B27067" t="s">
        <v>42834</v>
      </c>
      <c r="C27067" t="str">
        <f t="shared" si="422"/>
        <v>Xanthomonas citri pv. fuscans ISO12C3</v>
      </c>
      <c r="D27067" t="s">
        <v>42835</v>
      </c>
    </row>
    <row r="27068" spans="1:4" x14ac:dyDescent="0.3">
      <c r="A27068" t="s">
        <v>42595</v>
      </c>
      <c r="B27068" t="s">
        <v>38288</v>
      </c>
      <c r="C27068" t="str">
        <f t="shared" si="422"/>
        <v>Xanthomonas citri pv. fuscans M12</v>
      </c>
      <c r="D27068" t="s">
        <v>43319</v>
      </c>
    </row>
    <row r="27069" spans="1:4" x14ac:dyDescent="0.3">
      <c r="A27069" t="s">
        <v>42595</v>
      </c>
      <c r="B27069" t="s">
        <v>42947</v>
      </c>
      <c r="C27069" t="str">
        <f t="shared" si="422"/>
        <v>Xanthomonas citri pv. fuscans PR8F</v>
      </c>
      <c r="D27069" t="s">
        <v>42948</v>
      </c>
    </row>
    <row r="27070" spans="1:4" x14ac:dyDescent="0.3">
      <c r="A27070" t="s">
        <v>19018</v>
      </c>
      <c r="B27070">
        <v>1018</v>
      </c>
      <c r="C27070" t="str">
        <f t="shared" si="422"/>
        <v>Xanthomonas citri pv. glycines 1018</v>
      </c>
      <c r="D27070" t="s">
        <v>40646</v>
      </c>
    </row>
    <row r="27071" spans="1:4" x14ac:dyDescent="0.3">
      <c r="A27071" t="s">
        <v>19018</v>
      </c>
      <c r="B27071">
        <v>1157</v>
      </c>
      <c r="C27071" t="str">
        <f t="shared" si="422"/>
        <v>Xanthomonas citri pv. glycines 1157</v>
      </c>
      <c r="D27071" t="s">
        <v>40463</v>
      </c>
    </row>
    <row r="27072" spans="1:4" x14ac:dyDescent="0.3">
      <c r="A27072" t="s">
        <v>19018</v>
      </c>
      <c r="B27072" t="s">
        <v>40005</v>
      </c>
      <c r="C27072" t="str">
        <f t="shared" si="422"/>
        <v>Xanthomonas citri pv. glycines 8ra</v>
      </c>
      <c r="D27072" t="s">
        <v>40006</v>
      </c>
    </row>
    <row r="27073" spans="1:4" x14ac:dyDescent="0.3">
      <c r="A27073" t="s">
        <v>43998</v>
      </c>
      <c r="B27073" t="s">
        <v>43999</v>
      </c>
      <c r="C27073" t="str">
        <f t="shared" ref="C27073:C27136" si="423">IF(ISNUMBER(SEARCH(B27073,A27073)),A27073,A27073&amp;" "&amp;B27073)</f>
        <v>Xanthomonas citri pv. glycines CFBP 2526</v>
      </c>
      <c r="D27073" t="s">
        <v>44000</v>
      </c>
    </row>
    <row r="27074" spans="1:4" x14ac:dyDescent="0.3">
      <c r="A27074" t="s">
        <v>19018</v>
      </c>
      <c r="B27074" t="s">
        <v>39801</v>
      </c>
      <c r="C27074" t="str">
        <f t="shared" si="423"/>
        <v>Xanthomonas citri pv. glycines CFBP7119</v>
      </c>
      <c r="D27074" t="s">
        <v>39802</v>
      </c>
    </row>
    <row r="27075" spans="1:4" x14ac:dyDescent="0.3">
      <c r="A27075" t="s">
        <v>19018</v>
      </c>
      <c r="B27075" t="s">
        <v>40134</v>
      </c>
      <c r="C27075" t="str">
        <f t="shared" si="423"/>
        <v>Xanthomonas citri pv. glycines EB08</v>
      </c>
      <c r="D27075" t="s">
        <v>40135</v>
      </c>
    </row>
    <row r="27076" spans="1:4" x14ac:dyDescent="0.3">
      <c r="A27076" t="s">
        <v>19018</v>
      </c>
      <c r="B27076" t="s">
        <v>19019</v>
      </c>
      <c r="C27076" t="str">
        <f t="shared" si="423"/>
        <v>Xanthomonas citri pv. glycines ICMP5732</v>
      </c>
      <c r="D27076" t="s">
        <v>19020</v>
      </c>
    </row>
    <row r="27077" spans="1:4" x14ac:dyDescent="0.3">
      <c r="A27077" t="s">
        <v>19018</v>
      </c>
      <c r="B27077" t="s">
        <v>11993</v>
      </c>
      <c r="C27077" t="str">
        <f t="shared" si="423"/>
        <v>Xanthomonas citri pv. glycines K2</v>
      </c>
      <c r="D27077" t="s">
        <v>40335</v>
      </c>
    </row>
    <row r="27078" spans="1:4" x14ac:dyDescent="0.3">
      <c r="A27078" t="s">
        <v>43779</v>
      </c>
      <c r="B27078" s="1">
        <v>44897</v>
      </c>
      <c r="C27078" t="str">
        <f t="shared" si="423"/>
        <v>Xanthomonas citri pv. glycines str. 12-2 44897</v>
      </c>
      <c r="D27078" t="s">
        <v>43780</v>
      </c>
    </row>
    <row r="27079" spans="1:4" x14ac:dyDescent="0.3">
      <c r="A27079" t="s">
        <v>43895</v>
      </c>
      <c r="B27079" t="s">
        <v>40005</v>
      </c>
      <c r="C27079" t="str">
        <f t="shared" si="423"/>
        <v>Xanthomonas citri pv. glycines str. 8ra</v>
      </c>
      <c r="D27079" t="s">
        <v>43896</v>
      </c>
    </row>
    <row r="27080" spans="1:4" x14ac:dyDescent="0.3">
      <c r="A27080" t="s">
        <v>40776</v>
      </c>
      <c r="B27080" t="s">
        <v>40777</v>
      </c>
      <c r="C27080" t="str">
        <f t="shared" si="423"/>
        <v>Xanthomonas citri pv. malvacearum AR81009</v>
      </c>
      <c r="D27080" t="s">
        <v>40778</v>
      </c>
    </row>
    <row r="27081" spans="1:4" x14ac:dyDescent="0.3">
      <c r="A27081" t="s">
        <v>40776</v>
      </c>
      <c r="B27081" t="s">
        <v>41095</v>
      </c>
      <c r="C27081" t="str">
        <f t="shared" si="423"/>
        <v>Xanthomonas citri pv. malvacearum HD-1</v>
      </c>
      <c r="D27081" t="s">
        <v>41096</v>
      </c>
    </row>
    <row r="27082" spans="1:4" x14ac:dyDescent="0.3">
      <c r="A27082" t="s">
        <v>40776</v>
      </c>
      <c r="B27082" t="s">
        <v>42086</v>
      </c>
      <c r="C27082" t="str">
        <f t="shared" si="423"/>
        <v>Xanthomonas citri pv. malvacearum MS14003</v>
      </c>
      <c r="D27082" t="s">
        <v>42087</v>
      </c>
    </row>
    <row r="27083" spans="1:4" x14ac:dyDescent="0.3">
      <c r="A27083" t="s">
        <v>40776</v>
      </c>
      <c r="B27083" t="s">
        <v>42201</v>
      </c>
      <c r="C27083" t="str">
        <f t="shared" si="423"/>
        <v>Xanthomonas citri pv. malvacearum MSCT</v>
      </c>
      <c r="D27083" t="s">
        <v>42202</v>
      </c>
    </row>
    <row r="27084" spans="1:4" x14ac:dyDescent="0.3">
      <c r="A27084" t="s">
        <v>40776</v>
      </c>
      <c r="B27084" t="s">
        <v>41399</v>
      </c>
      <c r="C27084" t="str">
        <f t="shared" si="423"/>
        <v>Xanthomonas citri pv. malvacearum XcmH1005</v>
      </c>
      <c r="D27084" t="s">
        <v>41400</v>
      </c>
    </row>
    <row r="27085" spans="1:4" x14ac:dyDescent="0.3">
      <c r="A27085" t="s">
        <v>40776</v>
      </c>
      <c r="B27085" t="s">
        <v>41268</v>
      </c>
      <c r="C27085" t="str">
        <f t="shared" si="423"/>
        <v>Xanthomonas citri pv. malvacearum XcmN1003</v>
      </c>
      <c r="D27085" t="s">
        <v>41269</v>
      </c>
    </row>
    <row r="27086" spans="1:4" x14ac:dyDescent="0.3">
      <c r="A27086" t="s">
        <v>42344</v>
      </c>
      <c r="B27086" t="s">
        <v>42453</v>
      </c>
      <c r="C27086" t="str">
        <f t="shared" si="423"/>
        <v>Xanthomonas citri pv. mangiferaeindicae GXG07</v>
      </c>
      <c r="D27086" t="s">
        <v>42454</v>
      </c>
    </row>
    <row r="27087" spans="1:4" x14ac:dyDescent="0.3">
      <c r="A27087" t="s">
        <v>42344</v>
      </c>
      <c r="B27087" t="s">
        <v>42345</v>
      </c>
      <c r="C27087" t="str">
        <f t="shared" si="423"/>
        <v>Xanthomonas citri pv. mangiferaeindicae GZ09</v>
      </c>
      <c r="D27087" t="s">
        <v>42346</v>
      </c>
    </row>
    <row r="27088" spans="1:4" x14ac:dyDescent="0.3">
      <c r="A27088" t="s">
        <v>42344</v>
      </c>
      <c r="B27088" t="s">
        <v>50650</v>
      </c>
      <c r="C27088" t="str">
        <f t="shared" si="423"/>
        <v>Xanthomonas citri pv. mangiferaeindicae XC01</v>
      </c>
      <c r="D27088" t="s">
        <v>50651</v>
      </c>
    </row>
    <row r="27089" spans="1:4" x14ac:dyDescent="0.3">
      <c r="A27089" t="s">
        <v>44318</v>
      </c>
      <c r="B27089" t="s">
        <v>45930</v>
      </c>
      <c r="C27089" t="str">
        <f t="shared" si="423"/>
        <v>Xanthomonas citri pv. phaseoli var. fuscans CFBP4885</v>
      </c>
      <c r="D27089" t="s">
        <v>45931</v>
      </c>
    </row>
    <row r="27090" spans="1:4" x14ac:dyDescent="0.3">
      <c r="A27090" t="s">
        <v>44318</v>
      </c>
      <c r="B27090" t="s">
        <v>45764</v>
      </c>
      <c r="C27090" t="str">
        <f t="shared" si="423"/>
        <v>Xanthomonas citri pv. phaseoli var. fuscans CFBP6165</v>
      </c>
      <c r="D27090" t="s">
        <v>45765</v>
      </c>
    </row>
    <row r="27091" spans="1:4" x14ac:dyDescent="0.3">
      <c r="A27091" t="s">
        <v>44318</v>
      </c>
      <c r="B27091" t="s">
        <v>45855</v>
      </c>
      <c r="C27091" t="str">
        <f t="shared" si="423"/>
        <v>Xanthomonas citri pv. phaseoli var. fuscans CFBP6166</v>
      </c>
      <c r="D27091" t="s">
        <v>45856</v>
      </c>
    </row>
    <row r="27092" spans="1:4" x14ac:dyDescent="0.3">
      <c r="A27092" t="s">
        <v>44318</v>
      </c>
      <c r="B27092" t="s">
        <v>44738</v>
      </c>
      <c r="C27092" t="str">
        <f t="shared" si="423"/>
        <v>Xanthomonas citri pv. phaseoli var. fuscans CFBP6167</v>
      </c>
      <c r="D27092" t="s">
        <v>44739</v>
      </c>
    </row>
    <row r="27093" spans="1:4" x14ac:dyDescent="0.3">
      <c r="A27093" t="s">
        <v>44318</v>
      </c>
      <c r="B27093" t="s">
        <v>45591</v>
      </c>
      <c r="C27093" t="str">
        <f t="shared" si="423"/>
        <v>Xanthomonas citri pv. phaseoli var. fuscans CFBP6975</v>
      </c>
      <c r="D27093" t="s">
        <v>45592</v>
      </c>
    </row>
    <row r="27094" spans="1:4" x14ac:dyDescent="0.3">
      <c r="A27094" t="s">
        <v>44318</v>
      </c>
      <c r="B27094" t="s">
        <v>45411</v>
      </c>
      <c r="C27094" t="str">
        <f t="shared" si="423"/>
        <v>Xanthomonas citri pv. phaseoli var. fuscans CFBP6988R</v>
      </c>
      <c r="D27094" t="s">
        <v>45412</v>
      </c>
    </row>
    <row r="27095" spans="1:4" x14ac:dyDescent="0.3">
      <c r="A27095" t="s">
        <v>44318</v>
      </c>
      <c r="B27095" t="s">
        <v>45319</v>
      </c>
      <c r="C27095" t="str">
        <f t="shared" si="423"/>
        <v>Xanthomonas citri pv. phaseoli var. fuscans CFBP6989</v>
      </c>
      <c r="D27095" t="s">
        <v>45320</v>
      </c>
    </row>
    <row r="27096" spans="1:4" x14ac:dyDescent="0.3">
      <c r="A27096" t="s">
        <v>44318</v>
      </c>
      <c r="B27096" t="s">
        <v>45215</v>
      </c>
      <c r="C27096" t="str">
        <f t="shared" si="423"/>
        <v>Xanthomonas citri pv. phaseoli var. fuscans CFBP6990</v>
      </c>
      <c r="D27096" t="s">
        <v>45216</v>
      </c>
    </row>
    <row r="27097" spans="1:4" x14ac:dyDescent="0.3">
      <c r="A27097" t="s">
        <v>44318</v>
      </c>
      <c r="B27097" t="s">
        <v>45504</v>
      </c>
      <c r="C27097" t="str">
        <f t="shared" si="423"/>
        <v>Xanthomonas citri pv. phaseoli var. fuscans CFBP6991</v>
      </c>
      <c r="D27097" t="s">
        <v>45505</v>
      </c>
    </row>
    <row r="27098" spans="1:4" x14ac:dyDescent="0.3">
      <c r="A27098" t="s">
        <v>44318</v>
      </c>
      <c r="B27098" t="s">
        <v>44319</v>
      </c>
      <c r="C27098" t="str">
        <f t="shared" si="423"/>
        <v>Xanthomonas citri pv. phaseoli var. fuscans CFBP6992</v>
      </c>
      <c r="D27098" t="s">
        <v>44320</v>
      </c>
    </row>
    <row r="27099" spans="1:4" x14ac:dyDescent="0.3">
      <c r="A27099" t="s">
        <v>44318</v>
      </c>
      <c r="B27099" t="s">
        <v>45034</v>
      </c>
      <c r="C27099" t="str">
        <f t="shared" si="423"/>
        <v>Xanthomonas citri pv. phaseoli var. fuscans CFBP6994R</v>
      </c>
      <c r="D27099" t="s">
        <v>45035</v>
      </c>
    </row>
    <row r="27100" spans="1:4" x14ac:dyDescent="0.3">
      <c r="A27100" t="s">
        <v>44318</v>
      </c>
      <c r="B27100" t="s">
        <v>45687</v>
      </c>
      <c r="C27100" t="str">
        <f t="shared" si="423"/>
        <v>Xanthomonas citri pv. phaseoli var. fuscans CFBP6996R</v>
      </c>
      <c r="D27100" t="s">
        <v>45688</v>
      </c>
    </row>
    <row r="27101" spans="1:4" x14ac:dyDescent="0.3">
      <c r="A27101" t="s">
        <v>44318</v>
      </c>
      <c r="B27101" t="s">
        <v>44421</v>
      </c>
      <c r="C27101" t="str">
        <f t="shared" si="423"/>
        <v>Xanthomonas citri pv. phaseoli var. fuscans CFBP7767</v>
      </c>
      <c r="D27101" t="s">
        <v>44422</v>
      </c>
    </row>
    <row r="27102" spans="1:4" x14ac:dyDescent="0.3">
      <c r="A27102" t="s">
        <v>43185</v>
      </c>
      <c r="B27102" t="s">
        <v>50790</v>
      </c>
      <c r="C27102" t="str">
        <f t="shared" si="423"/>
        <v>Xanthomonas citri pv. punicae BD0022</v>
      </c>
      <c r="D27102" t="s">
        <v>50791</v>
      </c>
    </row>
    <row r="27103" spans="1:4" x14ac:dyDescent="0.3">
      <c r="A27103" t="s">
        <v>43185</v>
      </c>
      <c r="B27103" t="s">
        <v>50855</v>
      </c>
      <c r="C27103" t="str">
        <f t="shared" si="423"/>
        <v>Xanthomonas citri pv. punicae BD0023</v>
      </c>
      <c r="D27103" t="s">
        <v>50856</v>
      </c>
    </row>
    <row r="27104" spans="1:4" x14ac:dyDescent="0.3">
      <c r="A27104" t="s">
        <v>43185</v>
      </c>
      <c r="B27104" t="s">
        <v>50841</v>
      </c>
      <c r="C27104" t="str">
        <f t="shared" si="423"/>
        <v>Xanthomonas citri pv. punicae BD0025</v>
      </c>
      <c r="D27104" t="s">
        <v>50842</v>
      </c>
    </row>
    <row r="27105" spans="1:4" x14ac:dyDescent="0.3">
      <c r="A27105" t="s">
        <v>43185</v>
      </c>
      <c r="B27105" t="s">
        <v>50702</v>
      </c>
      <c r="C27105" t="str">
        <f t="shared" si="423"/>
        <v>Xanthomonas citri pv. punicae LMG 859</v>
      </c>
      <c r="D27105" t="s">
        <v>50703</v>
      </c>
    </row>
    <row r="27106" spans="1:4" x14ac:dyDescent="0.3">
      <c r="A27106" t="s">
        <v>43185</v>
      </c>
      <c r="B27106" t="s">
        <v>43186</v>
      </c>
      <c r="C27106" t="str">
        <f t="shared" si="423"/>
        <v>Xanthomonas citri pv. punicae LMG7439</v>
      </c>
      <c r="D27106" t="s">
        <v>43187</v>
      </c>
    </row>
    <row r="27107" spans="1:4" x14ac:dyDescent="0.3">
      <c r="A27107" t="s">
        <v>43185</v>
      </c>
      <c r="B27107" t="s">
        <v>50769</v>
      </c>
      <c r="C27107" t="str">
        <f t="shared" si="423"/>
        <v>Xanthomonas citri pv. punicae LMG7504</v>
      </c>
      <c r="D27107" t="s">
        <v>50770</v>
      </c>
    </row>
    <row r="27108" spans="1:4" x14ac:dyDescent="0.3">
      <c r="A27108" t="s">
        <v>43185</v>
      </c>
      <c r="B27108" t="s">
        <v>50720</v>
      </c>
      <c r="C27108" t="str">
        <f t="shared" si="423"/>
        <v>Xanthomonas citri pv. punicae NCPPB 3563</v>
      </c>
      <c r="D27108" t="s">
        <v>50721</v>
      </c>
    </row>
    <row r="27109" spans="1:4" x14ac:dyDescent="0.3">
      <c r="A27109" t="s">
        <v>19400</v>
      </c>
      <c r="B27109" t="s">
        <v>44111</v>
      </c>
      <c r="C27109" t="str">
        <f t="shared" si="423"/>
        <v>Xanthomonas citri pv. vignicola CFBP7111</v>
      </c>
      <c r="D27109" t="s">
        <v>44112</v>
      </c>
    </row>
    <row r="27110" spans="1:4" x14ac:dyDescent="0.3">
      <c r="A27110" t="s">
        <v>19400</v>
      </c>
      <c r="B27110" t="s">
        <v>19401</v>
      </c>
      <c r="C27110" t="str">
        <f t="shared" si="423"/>
        <v>Xanthomonas citri pv. vignicola CFBP7112</v>
      </c>
      <c r="D27110" t="s">
        <v>19402</v>
      </c>
    </row>
    <row r="27111" spans="1:4" x14ac:dyDescent="0.3">
      <c r="A27111" t="s">
        <v>19400</v>
      </c>
      <c r="B27111" t="s">
        <v>45131</v>
      </c>
      <c r="C27111" t="str">
        <f t="shared" si="423"/>
        <v>Xanthomonas citri pv. vignicola CFBP7113</v>
      </c>
      <c r="D27111" t="s">
        <v>45132</v>
      </c>
    </row>
    <row r="27112" spans="1:4" x14ac:dyDescent="0.3">
      <c r="A27112" t="s">
        <v>44639</v>
      </c>
      <c r="B27112" t="s">
        <v>44640</v>
      </c>
      <c r="C27112" t="str">
        <f t="shared" si="423"/>
        <v>Xanthomonas citri subsp. citri A306</v>
      </c>
      <c r="D27112" t="s">
        <v>44641</v>
      </c>
    </row>
    <row r="27113" spans="1:4" x14ac:dyDescent="0.3">
      <c r="A27113" t="s">
        <v>44216</v>
      </c>
      <c r="B27113" t="s">
        <v>44217</v>
      </c>
      <c r="C27113" t="str">
        <f t="shared" si="423"/>
        <v>Xanthomonas citri subsp. citri Aw12879</v>
      </c>
      <c r="D27113" t="s">
        <v>44218</v>
      </c>
    </row>
    <row r="27114" spans="1:4" x14ac:dyDescent="0.3">
      <c r="A27114" t="s">
        <v>44945</v>
      </c>
      <c r="B27114" t="s">
        <v>44946</v>
      </c>
      <c r="C27114" t="str">
        <f t="shared" si="423"/>
        <v>Xanthomonas citri subsp. citri UI6</v>
      </c>
      <c r="D27114" t="s">
        <v>44947</v>
      </c>
    </row>
    <row r="27115" spans="1:4" x14ac:dyDescent="0.3">
      <c r="A27115" t="s">
        <v>40958</v>
      </c>
      <c r="B27115" t="s">
        <v>38248</v>
      </c>
      <c r="C27115" t="str">
        <f t="shared" si="423"/>
        <v>Xanthomonas citri T21</v>
      </c>
      <c r="D27115" t="s">
        <v>40959</v>
      </c>
    </row>
    <row r="27116" spans="1:4" x14ac:dyDescent="0.3">
      <c r="A27116" t="s">
        <v>40958</v>
      </c>
      <c r="B27116" t="s">
        <v>41560</v>
      </c>
      <c r="C27116" t="str">
        <f t="shared" si="423"/>
        <v>Xanthomonas citri T4</v>
      </c>
      <c r="D27116" t="s">
        <v>41561</v>
      </c>
    </row>
    <row r="27117" spans="1:4" x14ac:dyDescent="0.3">
      <c r="A27117" t="s">
        <v>40958</v>
      </c>
      <c r="B27117" t="s">
        <v>41829</v>
      </c>
      <c r="C27117" t="str">
        <f t="shared" si="423"/>
        <v>Xanthomonas citri UnB-Xtec2D</v>
      </c>
      <c r="D27117" t="s">
        <v>41830</v>
      </c>
    </row>
    <row r="27118" spans="1:4" x14ac:dyDescent="0.3">
      <c r="A27118" t="s">
        <v>40958</v>
      </c>
      <c r="B27118" t="s">
        <v>41680</v>
      </c>
      <c r="C27118" t="str">
        <f t="shared" si="423"/>
        <v>Xanthomonas citri UnB-XtecTG02-2</v>
      </c>
      <c r="D27118" t="s">
        <v>41681</v>
      </c>
    </row>
    <row r="27119" spans="1:4" x14ac:dyDescent="0.3">
      <c r="A27119" t="s">
        <v>9036</v>
      </c>
      <c r="B27119" t="s">
        <v>9037</v>
      </c>
      <c r="C27119" t="str">
        <f t="shared" si="423"/>
        <v>Xanthomonas cucurbitae ATCC 23378</v>
      </c>
      <c r="D27119" t="s">
        <v>9038</v>
      </c>
    </row>
    <row r="27120" spans="1:4" x14ac:dyDescent="0.3">
      <c r="A27120" t="s">
        <v>11805</v>
      </c>
      <c r="B27120">
        <v>1</v>
      </c>
      <c r="C27120" t="str">
        <f t="shared" si="423"/>
        <v>Xanthomonas euroxanthea 1</v>
      </c>
      <c r="D27120" t="s">
        <v>11806</v>
      </c>
    </row>
    <row r="27121" spans="1:4" x14ac:dyDescent="0.3">
      <c r="A27121" t="s">
        <v>11805</v>
      </c>
      <c r="B27121" t="s">
        <v>21834</v>
      </c>
      <c r="C27121" t="str">
        <f t="shared" si="423"/>
        <v>Xanthomonas euroxanthea X. euroxanthea CPBF 424</v>
      </c>
      <c r="D27121" t="s">
        <v>21835</v>
      </c>
    </row>
    <row r="27122" spans="1:4" x14ac:dyDescent="0.3">
      <c r="A27122" t="s">
        <v>11805</v>
      </c>
      <c r="B27122" t="s">
        <v>21881</v>
      </c>
      <c r="C27122" t="str">
        <f t="shared" si="423"/>
        <v>Xanthomonas euroxanthea Xanthomonas euroxanthea CPBF 761 isolated from C. illinoinensis</v>
      </c>
      <c r="D27122" t="s">
        <v>21882</v>
      </c>
    </row>
    <row r="27123" spans="1:4" x14ac:dyDescent="0.3">
      <c r="A27123" t="s">
        <v>11805</v>
      </c>
      <c r="B27123" t="s">
        <v>25130</v>
      </c>
      <c r="C27123" t="str">
        <f t="shared" si="423"/>
        <v>Xanthomonas euroxanthea Xanthomonas euroxanthea CPBF 766 isolated from C. illinoinensis</v>
      </c>
      <c r="D27123" t="s">
        <v>25131</v>
      </c>
    </row>
    <row r="27124" spans="1:4" x14ac:dyDescent="0.3">
      <c r="A27124" t="s">
        <v>11805</v>
      </c>
      <c r="B27124" t="s">
        <v>13925</v>
      </c>
      <c r="C27124" t="str">
        <f t="shared" si="423"/>
        <v>Xanthomonas euroxanthea Xanthomonas sp. CPBF 367</v>
      </c>
      <c r="D27124" t="s">
        <v>13926</v>
      </c>
    </row>
    <row r="27125" spans="1:4" x14ac:dyDescent="0.3">
      <c r="A27125" t="s">
        <v>17794</v>
      </c>
      <c r="B27125" t="s">
        <v>17795</v>
      </c>
      <c r="C27125" t="str">
        <f t="shared" si="423"/>
        <v>Xanthomonas euvesicatoria LMG930</v>
      </c>
      <c r="D27125" t="s">
        <v>17796</v>
      </c>
    </row>
    <row r="27126" spans="1:4" x14ac:dyDescent="0.3">
      <c r="A27126" t="s">
        <v>2158</v>
      </c>
      <c r="B27126" t="s">
        <v>2159</v>
      </c>
      <c r="C27126" t="str">
        <f t="shared" si="423"/>
        <v>Xanthomonas euvesicatoria pv. alfalfae CFBP3836</v>
      </c>
      <c r="D27126" t="s">
        <v>2160</v>
      </c>
    </row>
    <row r="27127" spans="1:4" x14ac:dyDescent="0.3">
      <c r="A27127" t="s">
        <v>3502</v>
      </c>
      <c r="B27127" t="s">
        <v>22677</v>
      </c>
      <c r="C27127" t="str">
        <f t="shared" si="423"/>
        <v>Xanthomonas fragariae Fap21</v>
      </c>
      <c r="D27127" t="s">
        <v>22678</v>
      </c>
    </row>
    <row r="27128" spans="1:4" x14ac:dyDescent="0.3">
      <c r="A27128" t="s">
        <v>3502</v>
      </c>
      <c r="B27128" t="s">
        <v>24554</v>
      </c>
      <c r="C27128" t="str">
        <f t="shared" si="423"/>
        <v>Xanthomonas fragariae Fap29</v>
      </c>
      <c r="D27128" t="s">
        <v>24555</v>
      </c>
    </row>
    <row r="27129" spans="1:4" x14ac:dyDescent="0.3">
      <c r="A27129" t="s">
        <v>3502</v>
      </c>
      <c r="B27129" t="s">
        <v>17030</v>
      </c>
      <c r="C27129" t="str">
        <f t="shared" si="423"/>
        <v>Xanthomonas fragariae NBC2815</v>
      </c>
      <c r="D27129" t="s">
        <v>17031</v>
      </c>
    </row>
    <row r="27130" spans="1:4" x14ac:dyDescent="0.3">
      <c r="A27130" t="s">
        <v>3502</v>
      </c>
      <c r="B27130" t="s">
        <v>20564</v>
      </c>
      <c r="C27130" t="str">
        <f t="shared" si="423"/>
        <v>Xanthomonas fragariae PD5205</v>
      </c>
      <c r="D27130" t="s">
        <v>20565</v>
      </c>
    </row>
    <row r="27131" spans="1:4" x14ac:dyDescent="0.3">
      <c r="A27131" t="s">
        <v>3502</v>
      </c>
      <c r="B27131" t="s">
        <v>3503</v>
      </c>
      <c r="C27131" t="str">
        <f t="shared" si="423"/>
        <v>Xanthomonas fragariae PD885</v>
      </c>
      <c r="D27131" t="s">
        <v>3504</v>
      </c>
    </row>
    <row r="27132" spans="1:4" x14ac:dyDescent="0.3">
      <c r="A27132" t="s">
        <v>3502</v>
      </c>
      <c r="B27132" t="s">
        <v>25600</v>
      </c>
      <c r="C27132" t="str">
        <f t="shared" si="423"/>
        <v>Xanthomonas fragariae SHQP01</v>
      </c>
      <c r="D27132" t="s">
        <v>25601</v>
      </c>
    </row>
    <row r="27133" spans="1:4" x14ac:dyDescent="0.3">
      <c r="A27133" t="s">
        <v>3502</v>
      </c>
      <c r="B27133" t="s">
        <v>27026</v>
      </c>
      <c r="C27133" t="str">
        <f t="shared" si="423"/>
        <v>Xanthomonas fragariae YL19</v>
      </c>
      <c r="D27133" t="s">
        <v>27027</v>
      </c>
    </row>
    <row r="27134" spans="1:4" x14ac:dyDescent="0.3">
      <c r="A27134" t="s">
        <v>3162</v>
      </c>
      <c r="B27134" t="s">
        <v>3163</v>
      </c>
      <c r="C27134" t="str">
        <f t="shared" si="423"/>
        <v>Xanthomonas hortorum B07-007</v>
      </c>
      <c r="D27134" t="s">
        <v>3164</v>
      </c>
    </row>
    <row r="27135" spans="1:4" x14ac:dyDescent="0.3">
      <c r="A27135" t="s">
        <v>44592</v>
      </c>
      <c r="B27135" t="s">
        <v>44593</v>
      </c>
      <c r="C27135" t="str">
        <f t="shared" si="423"/>
        <v>Xanthomonas hortorum pv. cynarae CFBP 2044</v>
      </c>
      <c r="D27135" t="s">
        <v>44594</v>
      </c>
    </row>
    <row r="27136" spans="1:4" x14ac:dyDescent="0.3">
      <c r="A27136" t="s">
        <v>17266</v>
      </c>
      <c r="B27136" t="s">
        <v>22740</v>
      </c>
      <c r="C27136" t="str">
        <f t="shared" si="423"/>
        <v>Xanthomonas hortorum pv. gardneri CFBP 8129</v>
      </c>
      <c r="D27136" t="s">
        <v>22741</v>
      </c>
    </row>
    <row r="27137" spans="1:4" x14ac:dyDescent="0.3">
      <c r="A27137" t="s">
        <v>17266</v>
      </c>
      <c r="B27137" t="s">
        <v>17267</v>
      </c>
      <c r="C27137" t="str">
        <f t="shared" ref="C27137:C27200" si="424">IF(ISNUMBER(SEARCH(B27137,A27137)),A27137,A27137&amp;" "&amp;B27137)</f>
        <v>Xanthomonas hortorum pv. gardneri ICMP 7383</v>
      </c>
      <c r="D27137" t="s">
        <v>17268</v>
      </c>
    </row>
    <row r="27138" spans="1:4" x14ac:dyDescent="0.3">
      <c r="A27138" t="s">
        <v>17266</v>
      </c>
      <c r="B27138" t="s">
        <v>20450</v>
      </c>
      <c r="C27138" t="str">
        <f t="shared" si="424"/>
        <v>Xanthomonas hortorum pv. gardneri JS749-3</v>
      </c>
      <c r="D27138" t="s">
        <v>20451</v>
      </c>
    </row>
    <row r="27139" spans="1:4" x14ac:dyDescent="0.3">
      <c r="A27139" t="s">
        <v>44778</v>
      </c>
      <c r="B27139" t="s">
        <v>44779</v>
      </c>
      <c r="C27139" t="str">
        <f t="shared" si="424"/>
        <v>Xanthomonas hortorum pv. taraxaci NCPPB 940</v>
      </c>
      <c r="D27139" t="s">
        <v>44780</v>
      </c>
    </row>
    <row r="27140" spans="1:4" x14ac:dyDescent="0.3">
      <c r="A27140" t="s">
        <v>25639</v>
      </c>
      <c r="B27140" t="s">
        <v>25640</v>
      </c>
      <c r="C27140" t="str">
        <f t="shared" si="424"/>
        <v>Xanthomonas hortorum pv. vitians CFBP 498</v>
      </c>
      <c r="D27140" t="s">
        <v>25641</v>
      </c>
    </row>
    <row r="27141" spans="1:4" x14ac:dyDescent="0.3">
      <c r="A27141" t="s">
        <v>25639</v>
      </c>
      <c r="B27141" t="s">
        <v>26996</v>
      </c>
      <c r="C27141" t="str">
        <f t="shared" si="424"/>
        <v>Xanthomonas hortorum pv. vitians LM16734</v>
      </c>
      <c r="D27141" t="s">
        <v>26997</v>
      </c>
    </row>
    <row r="27142" spans="1:4" x14ac:dyDescent="0.3">
      <c r="A27142" t="s">
        <v>3162</v>
      </c>
      <c r="B27142" t="s">
        <v>24509</v>
      </c>
      <c r="C27142" t="str">
        <f t="shared" si="424"/>
        <v>Xanthomonas hortorum VT106</v>
      </c>
      <c r="D27142" t="s">
        <v>24510</v>
      </c>
    </row>
    <row r="27143" spans="1:4" x14ac:dyDescent="0.3">
      <c r="A27143" t="s">
        <v>6483</v>
      </c>
      <c r="B27143" t="s">
        <v>6484</v>
      </c>
      <c r="C27143" t="str">
        <f t="shared" si="424"/>
        <v>Xanthomonas hyacinthi CFBP 1156</v>
      </c>
      <c r="D27143" t="s">
        <v>6485</v>
      </c>
    </row>
    <row r="27144" spans="1:4" x14ac:dyDescent="0.3">
      <c r="A27144" t="s">
        <v>13386</v>
      </c>
      <c r="B27144" t="s">
        <v>13387</v>
      </c>
      <c r="C27144" t="str">
        <f t="shared" si="424"/>
        <v>Xanthomonas hydrangeae GBBC 2199</v>
      </c>
      <c r="D27144" t="s">
        <v>13388</v>
      </c>
    </row>
    <row r="27145" spans="1:4" x14ac:dyDescent="0.3">
      <c r="A27145" t="s">
        <v>13386</v>
      </c>
      <c r="B27145" t="s">
        <v>21860</v>
      </c>
      <c r="C27145" t="str">
        <f t="shared" si="424"/>
        <v>Xanthomonas hydrangeae GBBC 2202</v>
      </c>
      <c r="D27145" t="s">
        <v>21861</v>
      </c>
    </row>
    <row r="27146" spans="1:4" x14ac:dyDescent="0.3">
      <c r="A27146" t="s">
        <v>13386</v>
      </c>
      <c r="B27146" t="s">
        <v>13776</v>
      </c>
      <c r="C27146" t="str">
        <f t="shared" si="424"/>
        <v>Xanthomonas hydrangeae LMG 31884</v>
      </c>
      <c r="D27146" t="s">
        <v>13777</v>
      </c>
    </row>
    <row r="27147" spans="1:4" x14ac:dyDescent="0.3">
      <c r="A27147" t="s">
        <v>13386</v>
      </c>
      <c r="B27147" t="s">
        <v>21872</v>
      </c>
      <c r="C27147" t="str">
        <f t="shared" si="424"/>
        <v>Xanthomonas hydrangeae LMG 31885</v>
      </c>
      <c r="D27147" t="s">
        <v>21873</v>
      </c>
    </row>
    <row r="27148" spans="1:4" x14ac:dyDescent="0.3">
      <c r="A27148" t="s">
        <v>46186</v>
      </c>
      <c r="B27148" t="s">
        <v>46552</v>
      </c>
      <c r="C27148" t="str">
        <f t="shared" si="424"/>
        <v>Xanthomonas oryzae AH28</v>
      </c>
      <c r="D27148" t="s">
        <v>46553</v>
      </c>
    </row>
    <row r="27149" spans="1:4" x14ac:dyDescent="0.3">
      <c r="A27149" t="s">
        <v>46186</v>
      </c>
      <c r="B27149" t="s">
        <v>46699</v>
      </c>
      <c r="C27149" t="str">
        <f t="shared" si="424"/>
        <v>Xanthomonas oryzae BAI23</v>
      </c>
      <c r="D27149" t="s">
        <v>46700</v>
      </c>
    </row>
    <row r="27150" spans="1:4" x14ac:dyDescent="0.3">
      <c r="A27150" t="s">
        <v>46186</v>
      </c>
      <c r="B27150" t="s">
        <v>46187</v>
      </c>
      <c r="C27150" t="str">
        <f t="shared" si="424"/>
        <v>Xanthomonas oryzae BB151-3</v>
      </c>
      <c r="D27150" t="s">
        <v>46188</v>
      </c>
    </row>
    <row r="27151" spans="1:4" x14ac:dyDescent="0.3">
      <c r="A27151" t="s">
        <v>46186</v>
      </c>
      <c r="B27151" t="s">
        <v>46259</v>
      </c>
      <c r="C27151" t="str">
        <f t="shared" si="424"/>
        <v>Xanthomonas oryzae BB156-2</v>
      </c>
      <c r="D27151" t="s">
        <v>46260</v>
      </c>
    </row>
    <row r="27152" spans="1:4" x14ac:dyDescent="0.3">
      <c r="A27152" t="s">
        <v>46186</v>
      </c>
      <c r="B27152" t="s">
        <v>46490</v>
      </c>
      <c r="C27152" t="str">
        <f t="shared" si="424"/>
        <v>Xanthomonas oryzae NCPPB 4346</v>
      </c>
      <c r="D27152" t="s">
        <v>46491</v>
      </c>
    </row>
    <row r="27153" spans="1:4" x14ac:dyDescent="0.3">
      <c r="A27153" t="s">
        <v>46186</v>
      </c>
      <c r="B27153" t="s">
        <v>46630</v>
      </c>
      <c r="C27153" t="str">
        <f t="shared" si="424"/>
        <v>Xanthomonas oryzae NJ611</v>
      </c>
      <c r="D27153" t="s">
        <v>46631</v>
      </c>
    </row>
    <row r="27154" spans="1:4" x14ac:dyDescent="0.3">
      <c r="A27154" t="s">
        <v>19009</v>
      </c>
      <c r="B27154" t="s">
        <v>36572</v>
      </c>
      <c r="C27154" t="str">
        <f t="shared" si="424"/>
        <v>Xanthomonas oryzae pv. oryzae AUST2013</v>
      </c>
      <c r="D27154" t="s">
        <v>36573</v>
      </c>
    </row>
    <row r="27155" spans="1:4" x14ac:dyDescent="0.3">
      <c r="A27155" t="s">
        <v>19009</v>
      </c>
      <c r="B27155" t="s">
        <v>44642</v>
      </c>
      <c r="C27155" t="str">
        <f t="shared" si="424"/>
        <v>Xanthomonas oryzae pv. oryzae AXO1947</v>
      </c>
      <c r="D27155" t="s">
        <v>44643</v>
      </c>
    </row>
    <row r="27156" spans="1:4" x14ac:dyDescent="0.3">
      <c r="A27156" t="s">
        <v>19009</v>
      </c>
      <c r="B27156" t="s">
        <v>43188</v>
      </c>
      <c r="C27156" t="str">
        <f t="shared" si="424"/>
        <v>Xanthomonas oryzae pv. oryzae BAI3</v>
      </c>
      <c r="D27156" t="s">
        <v>43189</v>
      </c>
    </row>
    <row r="27157" spans="1:4" x14ac:dyDescent="0.3">
      <c r="A27157" t="s">
        <v>19009</v>
      </c>
      <c r="B27157" t="s">
        <v>54214</v>
      </c>
      <c r="C27157" t="str">
        <f t="shared" si="424"/>
        <v>Xanthomonas oryzae pv. oryzae BXO1</v>
      </c>
      <c r="D27157" t="s">
        <v>54215</v>
      </c>
    </row>
    <row r="27158" spans="1:4" x14ac:dyDescent="0.3">
      <c r="A27158" t="s">
        <v>19009</v>
      </c>
      <c r="B27158" t="s">
        <v>54245</v>
      </c>
      <c r="C27158" t="str">
        <f t="shared" si="424"/>
        <v>Xanthomonas oryzae pv. oryzae BXO512</v>
      </c>
      <c r="D27158" t="s">
        <v>54246</v>
      </c>
    </row>
    <row r="27159" spans="1:4" x14ac:dyDescent="0.3">
      <c r="A27159" t="s">
        <v>19009</v>
      </c>
      <c r="B27159" t="s">
        <v>38647</v>
      </c>
      <c r="C27159" t="str">
        <f t="shared" si="424"/>
        <v>Xanthomonas oryzae pv. oryzae C9-3</v>
      </c>
      <c r="D27159" t="s">
        <v>38648</v>
      </c>
    </row>
    <row r="27160" spans="1:4" x14ac:dyDescent="0.3">
      <c r="A27160" t="s">
        <v>19009</v>
      </c>
      <c r="B27160" t="s">
        <v>44740</v>
      </c>
      <c r="C27160" t="str">
        <f t="shared" si="424"/>
        <v>Xanthomonas oryzae pv. oryzae CFBP1948</v>
      </c>
      <c r="D27160" t="s">
        <v>44741</v>
      </c>
    </row>
    <row r="27161" spans="1:4" x14ac:dyDescent="0.3">
      <c r="A27161" t="s">
        <v>19009</v>
      </c>
      <c r="B27161" t="s">
        <v>41827</v>
      </c>
      <c r="C27161" t="str">
        <f t="shared" si="424"/>
        <v>Xanthomonas oryzae pv. oryzae CFBP1949</v>
      </c>
      <c r="D27161" t="s">
        <v>41828</v>
      </c>
    </row>
    <row r="27162" spans="1:4" x14ac:dyDescent="0.3">
      <c r="A27162" t="s">
        <v>19009</v>
      </c>
      <c r="B27162" t="s">
        <v>43777</v>
      </c>
      <c r="C27162" t="str">
        <f t="shared" si="424"/>
        <v>Xanthomonas oryzae pv. oryzae CFBP1951</v>
      </c>
      <c r="D27162" t="s">
        <v>43778</v>
      </c>
    </row>
    <row r="27163" spans="1:4" x14ac:dyDescent="0.3">
      <c r="A27163" t="s">
        <v>19009</v>
      </c>
      <c r="B27163" t="s">
        <v>44524</v>
      </c>
      <c r="C27163" t="str">
        <f t="shared" si="424"/>
        <v>Xanthomonas oryzae pv. oryzae CFBP1952</v>
      </c>
      <c r="D27163" t="s">
        <v>44525</v>
      </c>
    </row>
    <row r="27164" spans="1:4" x14ac:dyDescent="0.3">
      <c r="A27164" t="s">
        <v>19009</v>
      </c>
      <c r="B27164" t="s">
        <v>41266</v>
      </c>
      <c r="C27164" t="str">
        <f t="shared" si="424"/>
        <v>Xanthomonas oryzae pv. oryzae CFBP7319</v>
      </c>
      <c r="D27164" t="s">
        <v>41267</v>
      </c>
    </row>
    <row r="27165" spans="1:4" x14ac:dyDescent="0.3">
      <c r="A27165" t="s">
        <v>19009</v>
      </c>
      <c r="B27165" t="s">
        <v>43075</v>
      </c>
      <c r="C27165" t="str">
        <f t="shared" si="424"/>
        <v>Xanthomonas oryzae pv. oryzae CFBP7320</v>
      </c>
      <c r="D27165" t="s">
        <v>43076</v>
      </c>
    </row>
    <row r="27166" spans="1:4" x14ac:dyDescent="0.3">
      <c r="A27166" t="s">
        <v>19009</v>
      </c>
      <c r="B27166" t="s">
        <v>43317</v>
      </c>
      <c r="C27166" t="str">
        <f t="shared" si="424"/>
        <v>Xanthomonas oryzae pv. oryzae CFBP7321</v>
      </c>
      <c r="D27166" t="s">
        <v>43318</v>
      </c>
    </row>
    <row r="27167" spans="1:4" x14ac:dyDescent="0.3">
      <c r="A27167" t="s">
        <v>19009</v>
      </c>
      <c r="B27167" t="s">
        <v>43430</v>
      </c>
      <c r="C27167" t="str">
        <f t="shared" si="424"/>
        <v>Xanthomonas oryzae pv. oryzae CFBP7322</v>
      </c>
      <c r="D27167" t="s">
        <v>43431</v>
      </c>
    </row>
    <row r="27168" spans="1:4" x14ac:dyDescent="0.3">
      <c r="A27168" t="s">
        <v>19009</v>
      </c>
      <c r="B27168" t="s">
        <v>42455</v>
      </c>
      <c r="C27168" t="str">
        <f t="shared" si="424"/>
        <v>Xanthomonas oryzae pv. oryzae CFBP7323</v>
      </c>
      <c r="D27168" t="s">
        <v>42456</v>
      </c>
    </row>
    <row r="27169" spans="1:4" x14ac:dyDescent="0.3">
      <c r="A27169" t="s">
        <v>19009</v>
      </c>
      <c r="B27169" t="s">
        <v>42949</v>
      </c>
      <c r="C27169" t="str">
        <f t="shared" si="424"/>
        <v>Xanthomonas oryzae pv. oryzae CFBP7324</v>
      </c>
      <c r="D27169" t="s">
        <v>42950</v>
      </c>
    </row>
    <row r="27170" spans="1:4" x14ac:dyDescent="0.3">
      <c r="A27170" t="s">
        <v>19009</v>
      </c>
      <c r="B27170" t="s">
        <v>41945</v>
      </c>
      <c r="C27170" t="str">
        <f t="shared" si="424"/>
        <v>Xanthomonas oryzae pv. oryzae CFBP7325</v>
      </c>
      <c r="D27170" t="s">
        <v>41946</v>
      </c>
    </row>
    <row r="27171" spans="1:4" x14ac:dyDescent="0.3">
      <c r="A27171" t="s">
        <v>19009</v>
      </c>
      <c r="B27171" t="s">
        <v>42203</v>
      </c>
      <c r="C27171" t="str">
        <f t="shared" si="424"/>
        <v>Xanthomonas oryzae pv. oryzae CFBP7337</v>
      </c>
      <c r="D27171" t="s">
        <v>42204</v>
      </c>
    </row>
    <row r="27172" spans="1:4" x14ac:dyDescent="0.3">
      <c r="A27172" t="s">
        <v>19009</v>
      </c>
      <c r="B27172" t="s">
        <v>41558</v>
      </c>
      <c r="C27172" t="str">
        <f t="shared" si="424"/>
        <v>Xanthomonas oryzae pv. oryzae CFBP7340</v>
      </c>
      <c r="D27172" t="s">
        <v>41559</v>
      </c>
    </row>
    <row r="27173" spans="1:4" x14ac:dyDescent="0.3">
      <c r="A27173" t="s">
        <v>19009</v>
      </c>
      <c r="B27173" t="s">
        <v>44848</v>
      </c>
      <c r="C27173" t="str">
        <f t="shared" si="424"/>
        <v>Xanthomonas oryzae pv. oryzae CFBP8172</v>
      </c>
      <c r="D27173" t="s">
        <v>44849</v>
      </c>
    </row>
    <row r="27174" spans="1:4" x14ac:dyDescent="0.3">
      <c r="A27174" t="s">
        <v>19009</v>
      </c>
      <c r="B27174" t="s">
        <v>26211</v>
      </c>
      <c r="C27174" t="str">
        <f t="shared" si="424"/>
        <v>Xanthomonas oryzae pv. oryzae CIAT</v>
      </c>
      <c r="D27174" t="s">
        <v>26212</v>
      </c>
    </row>
    <row r="27175" spans="1:4" x14ac:dyDescent="0.3">
      <c r="A27175" t="s">
        <v>19009</v>
      </c>
      <c r="B27175" t="s">
        <v>42342</v>
      </c>
      <c r="C27175" t="str">
        <f t="shared" si="424"/>
        <v>Xanthomonas oryzae pv. oryzae CIX2374</v>
      </c>
      <c r="D27175" t="s">
        <v>42343</v>
      </c>
    </row>
    <row r="27176" spans="1:4" x14ac:dyDescent="0.3">
      <c r="A27176" t="s">
        <v>19009</v>
      </c>
      <c r="B27176" t="s">
        <v>41401</v>
      </c>
      <c r="C27176" t="str">
        <f t="shared" si="424"/>
        <v>Xanthomonas oryzae pv. oryzae CIX298</v>
      </c>
      <c r="D27176" t="s">
        <v>41402</v>
      </c>
    </row>
    <row r="27177" spans="1:4" x14ac:dyDescent="0.3">
      <c r="A27177" t="s">
        <v>19009</v>
      </c>
      <c r="B27177" t="s">
        <v>39663</v>
      </c>
      <c r="C27177" t="str">
        <f t="shared" si="424"/>
        <v>Xanthomonas oryzae pv. oryzae CR1-5</v>
      </c>
      <c r="D27177" t="s">
        <v>39664</v>
      </c>
    </row>
    <row r="27178" spans="1:4" x14ac:dyDescent="0.3">
      <c r="A27178" t="s">
        <v>19009</v>
      </c>
      <c r="B27178" t="s">
        <v>42707</v>
      </c>
      <c r="C27178" t="str">
        <f t="shared" si="424"/>
        <v>Xanthomonas oryzae pv. oryzae Dak16</v>
      </c>
      <c r="D27178" t="s">
        <v>42708</v>
      </c>
    </row>
    <row r="27179" spans="1:4" x14ac:dyDescent="0.3">
      <c r="A27179" t="s">
        <v>19009</v>
      </c>
      <c r="B27179" t="s">
        <v>32469</v>
      </c>
      <c r="C27179" t="str">
        <f t="shared" si="424"/>
        <v>Xanthomonas oryzae pv. oryzae DY89031(J18)</v>
      </c>
      <c r="D27179" t="s">
        <v>32470</v>
      </c>
    </row>
    <row r="27180" spans="1:4" x14ac:dyDescent="0.3">
      <c r="A27180" t="s">
        <v>19009</v>
      </c>
      <c r="B27180" t="s">
        <v>35933</v>
      </c>
      <c r="C27180" t="str">
        <f t="shared" si="424"/>
        <v>Xanthomonas oryzae pv. oryzae GXO2001</v>
      </c>
      <c r="D27180" t="s">
        <v>35934</v>
      </c>
    </row>
    <row r="27181" spans="1:4" x14ac:dyDescent="0.3">
      <c r="A27181" t="s">
        <v>19009</v>
      </c>
      <c r="B27181" t="s">
        <v>35177</v>
      </c>
      <c r="C27181" t="str">
        <f t="shared" si="424"/>
        <v>Xanthomonas oryzae pv. oryzae GXO2006</v>
      </c>
      <c r="D27181" t="s">
        <v>35178</v>
      </c>
    </row>
    <row r="27182" spans="1:4" x14ac:dyDescent="0.3">
      <c r="A27182" t="s">
        <v>19009</v>
      </c>
      <c r="B27182" t="s">
        <v>38481</v>
      </c>
      <c r="C27182" t="str">
        <f t="shared" si="424"/>
        <v>Xanthomonas oryzae pv. oryzae GXO2016</v>
      </c>
      <c r="D27182" t="s">
        <v>38482</v>
      </c>
    </row>
    <row r="27183" spans="1:4" x14ac:dyDescent="0.3">
      <c r="A27183" t="s">
        <v>19009</v>
      </c>
      <c r="B27183" t="s">
        <v>39303</v>
      </c>
      <c r="C27183" t="str">
        <f t="shared" si="424"/>
        <v>Xanthomonas oryzae pv. oryzae HuN37</v>
      </c>
      <c r="D27183" t="s">
        <v>39304</v>
      </c>
    </row>
    <row r="27184" spans="1:4" x14ac:dyDescent="0.3">
      <c r="A27184" t="s">
        <v>19009</v>
      </c>
      <c r="B27184" t="s">
        <v>19010</v>
      </c>
      <c r="C27184" t="str">
        <f t="shared" si="424"/>
        <v>Xanthomonas oryzae pv. oryzae ICMP3125</v>
      </c>
      <c r="D27184" t="s">
        <v>19011</v>
      </c>
    </row>
    <row r="27185" spans="1:4" x14ac:dyDescent="0.3">
      <c r="A27185" t="s">
        <v>19009</v>
      </c>
      <c r="B27185" t="s">
        <v>54275</v>
      </c>
      <c r="C27185" t="str">
        <f t="shared" si="424"/>
        <v>Xanthomonas oryzae pv. oryzae ITCCBB0002</v>
      </c>
      <c r="D27185" t="s">
        <v>54276</v>
      </c>
    </row>
    <row r="27186" spans="1:4" x14ac:dyDescent="0.3">
      <c r="A27186" t="s">
        <v>19009</v>
      </c>
      <c r="B27186" t="s">
        <v>35711</v>
      </c>
      <c r="C27186" t="str">
        <f t="shared" si="424"/>
        <v>Xanthomonas oryzae pv. oryzae IX-280</v>
      </c>
      <c r="D27186" t="s">
        <v>35712</v>
      </c>
    </row>
    <row r="27187" spans="1:4" x14ac:dyDescent="0.3">
      <c r="A27187" t="s">
        <v>19009</v>
      </c>
      <c r="B27187" t="s">
        <v>19406</v>
      </c>
      <c r="C27187" t="str">
        <f t="shared" si="424"/>
        <v>Xanthomonas oryzae pv. oryzae IXO1088</v>
      </c>
      <c r="D27187" t="s">
        <v>19407</v>
      </c>
    </row>
    <row r="27188" spans="1:4" x14ac:dyDescent="0.3">
      <c r="A27188" t="s">
        <v>19009</v>
      </c>
      <c r="B27188" t="s">
        <v>31108</v>
      </c>
      <c r="C27188" t="str">
        <f t="shared" si="424"/>
        <v>Xanthomonas oryzae pv. oryzae IXO704</v>
      </c>
      <c r="D27188" t="s">
        <v>31109</v>
      </c>
    </row>
    <row r="27189" spans="1:4" x14ac:dyDescent="0.3">
      <c r="A27189" t="s">
        <v>19009</v>
      </c>
      <c r="B27189" t="s">
        <v>40333</v>
      </c>
      <c r="C27189" t="str">
        <f t="shared" si="424"/>
        <v>Xanthomonas oryzae pv. oryzae JL25</v>
      </c>
      <c r="D27189" t="s">
        <v>40334</v>
      </c>
    </row>
    <row r="27190" spans="1:4" x14ac:dyDescent="0.3">
      <c r="A27190" t="s">
        <v>19009</v>
      </c>
      <c r="B27190" t="s">
        <v>44419</v>
      </c>
      <c r="C27190" t="str">
        <f t="shared" si="424"/>
        <v>Xanthomonas oryzae pv. oryzae JL28</v>
      </c>
      <c r="D27190" t="s">
        <v>44420</v>
      </c>
    </row>
    <row r="27191" spans="1:4" x14ac:dyDescent="0.3">
      <c r="A27191" t="s">
        <v>19009</v>
      </c>
      <c r="B27191" t="s">
        <v>40464</v>
      </c>
      <c r="C27191" t="str">
        <f t="shared" si="424"/>
        <v>Xanthomonas oryzae pv. oryzae JL33</v>
      </c>
      <c r="D27191" t="s">
        <v>40465</v>
      </c>
    </row>
    <row r="27192" spans="1:4" x14ac:dyDescent="0.3">
      <c r="A27192" t="s">
        <v>19009</v>
      </c>
      <c r="B27192" t="s">
        <v>37504</v>
      </c>
      <c r="C27192" t="str">
        <f t="shared" si="424"/>
        <v>Xanthomonas oryzae pv. oryzae JP01</v>
      </c>
      <c r="D27192" t="s">
        <v>37505</v>
      </c>
    </row>
    <row r="27193" spans="1:4" x14ac:dyDescent="0.3">
      <c r="A27193" t="s">
        <v>19009</v>
      </c>
      <c r="B27193" t="s">
        <v>30037</v>
      </c>
      <c r="C27193" t="str">
        <f t="shared" si="424"/>
        <v>Xanthomonas oryzae pv. oryzae JW11089</v>
      </c>
      <c r="D27193" t="s">
        <v>30038</v>
      </c>
    </row>
    <row r="27194" spans="1:4" x14ac:dyDescent="0.3">
      <c r="A27194" t="s">
        <v>19009</v>
      </c>
      <c r="B27194" t="s">
        <v>26844</v>
      </c>
      <c r="C27194" t="str">
        <f t="shared" si="424"/>
        <v>Xanthomonas oryzae pv. oryzae K1</v>
      </c>
      <c r="D27194" t="s">
        <v>32225</v>
      </c>
    </row>
    <row r="27195" spans="1:4" x14ac:dyDescent="0.3">
      <c r="A27195" t="s">
        <v>19009</v>
      </c>
      <c r="B27195" t="s">
        <v>11993</v>
      </c>
      <c r="C27195" t="str">
        <f t="shared" si="424"/>
        <v>Xanthomonas oryzae pv. oryzae K2</v>
      </c>
      <c r="D27195" t="s">
        <v>31351</v>
      </c>
    </row>
    <row r="27196" spans="1:4" x14ac:dyDescent="0.3">
      <c r="A27196" t="s">
        <v>19009</v>
      </c>
      <c r="B27196" t="s">
        <v>37695</v>
      </c>
      <c r="C27196" t="str">
        <f t="shared" si="424"/>
        <v>Xanthomonas oryzae pv. oryzae K3</v>
      </c>
      <c r="D27196" t="s">
        <v>37696</v>
      </c>
    </row>
    <row r="27197" spans="1:4" x14ac:dyDescent="0.3">
      <c r="A27197" t="s">
        <v>19009</v>
      </c>
      <c r="B27197" t="s">
        <v>40644</v>
      </c>
      <c r="C27197" t="str">
        <f t="shared" si="424"/>
        <v>Xanthomonas oryzae pv. oryzae K3a</v>
      </c>
      <c r="D27197" t="s">
        <v>40645</v>
      </c>
    </row>
    <row r="27198" spans="1:4" x14ac:dyDescent="0.3">
      <c r="A27198" t="s">
        <v>54289</v>
      </c>
      <c r="B27198" t="s">
        <v>54290</v>
      </c>
      <c r="C27198" t="str">
        <f t="shared" si="424"/>
        <v>Xanthomonas oryzae pv. oryzae KACC 10331 KACC10331</v>
      </c>
      <c r="D27198" t="s">
        <v>54291</v>
      </c>
    </row>
    <row r="27199" spans="1:4" x14ac:dyDescent="0.3">
      <c r="A27199" t="s">
        <v>19009</v>
      </c>
      <c r="B27199" t="s">
        <v>33463</v>
      </c>
      <c r="C27199" t="str">
        <f t="shared" si="424"/>
        <v>Xanthomonas oryzae pv. oryzae KXO85</v>
      </c>
      <c r="D27199" t="s">
        <v>33464</v>
      </c>
    </row>
    <row r="27200" spans="1:4" x14ac:dyDescent="0.3">
      <c r="A27200" t="s">
        <v>19009</v>
      </c>
      <c r="B27200" t="s">
        <v>54169</v>
      </c>
      <c r="C27200" t="str">
        <f t="shared" si="424"/>
        <v>Xanthomonas oryzae pv. oryzae LN18</v>
      </c>
      <c r="D27200" t="s">
        <v>54170</v>
      </c>
    </row>
    <row r="27201" spans="1:4" x14ac:dyDescent="0.3">
      <c r="A27201" t="s">
        <v>19009</v>
      </c>
      <c r="B27201" t="s">
        <v>54179</v>
      </c>
      <c r="C27201" t="str">
        <f t="shared" ref="C27201:C27264" si="425">IF(ISNUMBER(SEARCH(B27201,A27201)),A27201,A27201&amp;" "&amp;B27201)</f>
        <v>Xanthomonas oryzae pv. oryzae LN4</v>
      </c>
      <c r="D27201" t="s">
        <v>54180</v>
      </c>
    </row>
    <row r="27202" spans="1:4" x14ac:dyDescent="0.3">
      <c r="A27202" t="s">
        <v>46960</v>
      </c>
      <c r="B27202" t="s">
        <v>46961</v>
      </c>
      <c r="C27202" t="str">
        <f t="shared" si="425"/>
        <v>Xanthomonas oryzae pv. oryzae MAFF 311018</v>
      </c>
      <c r="D27202" t="s">
        <v>46962</v>
      </c>
    </row>
    <row r="27203" spans="1:4" x14ac:dyDescent="0.3">
      <c r="A27203" t="s">
        <v>19009</v>
      </c>
      <c r="B27203" t="s">
        <v>41682</v>
      </c>
      <c r="C27203" t="str">
        <f t="shared" si="425"/>
        <v>Xanthomonas oryzae pv. oryzae MAI1</v>
      </c>
      <c r="D27203" t="s">
        <v>41683</v>
      </c>
    </row>
    <row r="27204" spans="1:4" x14ac:dyDescent="0.3">
      <c r="A27204" t="s">
        <v>19009</v>
      </c>
      <c r="B27204" t="s">
        <v>43556</v>
      </c>
      <c r="C27204" t="str">
        <f t="shared" si="425"/>
        <v>Xanthomonas oryzae pv. oryzae MAI106</v>
      </c>
      <c r="D27204" t="s">
        <v>43557</v>
      </c>
    </row>
    <row r="27205" spans="1:4" x14ac:dyDescent="0.3">
      <c r="A27205" t="s">
        <v>19009</v>
      </c>
      <c r="B27205" t="s">
        <v>44109</v>
      </c>
      <c r="C27205" t="str">
        <f t="shared" si="425"/>
        <v>Xanthomonas oryzae pv. oryzae MAI129</v>
      </c>
      <c r="D27205" t="s">
        <v>44110</v>
      </c>
    </row>
    <row r="27206" spans="1:4" x14ac:dyDescent="0.3">
      <c r="A27206" t="s">
        <v>19009</v>
      </c>
      <c r="B27206" t="s">
        <v>42084</v>
      </c>
      <c r="C27206" t="str">
        <f t="shared" si="425"/>
        <v>Xanthomonas oryzae pv. oryzae MAI134</v>
      </c>
      <c r="D27206" t="s">
        <v>42085</v>
      </c>
    </row>
    <row r="27207" spans="1:4" x14ac:dyDescent="0.3">
      <c r="A27207" t="s">
        <v>19009</v>
      </c>
      <c r="B27207" t="s">
        <v>44001</v>
      </c>
      <c r="C27207" t="str">
        <f t="shared" si="425"/>
        <v>Xanthomonas oryzae pv. oryzae MAI145</v>
      </c>
      <c r="D27207" t="s">
        <v>44002</v>
      </c>
    </row>
    <row r="27208" spans="1:4" x14ac:dyDescent="0.3">
      <c r="A27208" t="s">
        <v>19009</v>
      </c>
      <c r="B27208" t="s">
        <v>44219</v>
      </c>
      <c r="C27208" t="str">
        <f t="shared" si="425"/>
        <v>Xanthomonas oryzae pv. oryzae MAI68</v>
      </c>
      <c r="D27208" t="s">
        <v>44220</v>
      </c>
    </row>
    <row r="27209" spans="1:4" x14ac:dyDescent="0.3">
      <c r="A27209" t="s">
        <v>19009</v>
      </c>
      <c r="B27209" t="s">
        <v>43893</v>
      </c>
      <c r="C27209" t="str">
        <f t="shared" si="425"/>
        <v>Xanthomonas oryzae pv. oryzae MAI73</v>
      </c>
      <c r="D27209" t="s">
        <v>43894</v>
      </c>
    </row>
    <row r="27210" spans="1:4" x14ac:dyDescent="0.3">
      <c r="A27210" t="s">
        <v>19009</v>
      </c>
      <c r="B27210" t="s">
        <v>43665</v>
      </c>
      <c r="C27210" t="str">
        <f t="shared" si="425"/>
        <v>Xanthomonas oryzae pv. oryzae MAI95</v>
      </c>
      <c r="D27210" t="s">
        <v>43666</v>
      </c>
    </row>
    <row r="27211" spans="1:4" x14ac:dyDescent="0.3">
      <c r="A27211" t="s">
        <v>19009</v>
      </c>
      <c r="B27211" t="s">
        <v>44316</v>
      </c>
      <c r="C27211" t="str">
        <f t="shared" si="425"/>
        <v>Xanthomonas oryzae pv. oryzae MAI99</v>
      </c>
      <c r="D27211" t="s">
        <v>44317</v>
      </c>
    </row>
    <row r="27212" spans="1:4" x14ac:dyDescent="0.3">
      <c r="A27212" t="s">
        <v>19009</v>
      </c>
      <c r="B27212" t="s">
        <v>23525</v>
      </c>
      <c r="C27212" t="str">
        <f t="shared" si="425"/>
        <v>Xanthomonas oryzae pv. oryzae NX0260</v>
      </c>
      <c r="D27212" t="s">
        <v>23526</v>
      </c>
    </row>
    <row r="27213" spans="1:4" x14ac:dyDescent="0.3">
      <c r="A27213" t="s">
        <v>19009</v>
      </c>
      <c r="B27213" t="s">
        <v>54259</v>
      </c>
      <c r="C27213" t="str">
        <f t="shared" si="425"/>
        <v>Xanthomonas oryzae pv. oryzae OS198</v>
      </c>
      <c r="D27213" t="s">
        <v>54260</v>
      </c>
    </row>
    <row r="27214" spans="1:4" x14ac:dyDescent="0.3">
      <c r="A27214" t="s">
        <v>19009</v>
      </c>
      <c r="B27214" t="s">
        <v>28206</v>
      </c>
      <c r="C27214" t="str">
        <f t="shared" si="425"/>
        <v>Xanthomonas oryzae pv. oryzae PX079</v>
      </c>
      <c r="D27214" t="s">
        <v>28207</v>
      </c>
    </row>
    <row r="27215" spans="1:4" x14ac:dyDescent="0.3">
      <c r="A27215" t="s">
        <v>19009</v>
      </c>
      <c r="B27215" t="s">
        <v>29770</v>
      </c>
      <c r="C27215" t="str">
        <f t="shared" si="425"/>
        <v>Xanthomonas oryzae pv. oryzae PX086</v>
      </c>
      <c r="D27215" t="s">
        <v>29771</v>
      </c>
    </row>
    <row r="27216" spans="1:4" x14ac:dyDescent="0.3">
      <c r="A27216" t="s">
        <v>19009</v>
      </c>
      <c r="B27216" t="s">
        <v>54223</v>
      </c>
      <c r="C27216" t="str">
        <f t="shared" si="425"/>
        <v>Xanthomonas oryzae pv. oryzae PXO142</v>
      </c>
      <c r="D27216" t="s">
        <v>54224</v>
      </c>
    </row>
    <row r="27217" spans="1:4" x14ac:dyDescent="0.3">
      <c r="A27217" t="s">
        <v>19009</v>
      </c>
      <c r="B27217" t="s">
        <v>23836</v>
      </c>
      <c r="C27217" t="str">
        <f t="shared" si="425"/>
        <v>Xanthomonas oryzae pv. oryzae PXO145</v>
      </c>
      <c r="D27217" t="s">
        <v>23837</v>
      </c>
    </row>
    <row r="27218" spans="1:4" x14ac:dyDescent="0.3">
      <c r="A27218" t="s">
        <v>19009</v>
      </c>
      <c r="B27218" t="s">
        <v>26512</v>
      </c>
      <c r="C27218" t="str">
        <f t="shared" si="425"/>
        <v>Xanthomonas oryzae pv. oryzae PXO211</v>
      </c>
      <c r="D27218" t="s">
        <v>26513</v>
      </c>
    </row>
    <row r="27219" spans="1:4" x14ac:dyDescent="0.3">
      <c r="A27219" t="s">
        <v>19009</v>
      </c>
      <c r="B27219" t="s">
        <v>34124</v>
      </c>
      <c r="C27219" t="str">
        <f t="shared" si="425"/>
        <v>Xanthomonas oryzae pv. oryzae PXO236</v>
      </c>
      <c r="D27219" t="s">
        <v>34125</v>
      </c>
    </row>
    <row r="27220" spans="1:4" x14ac:dyDescent="0.3">
      <c r="A27220" t="s">
        <v>19009</v>
      </c>
      <c r="B27220" t="s">
        <v>36386</v>
      </c>
      <c r="C27220" t="str">
        <f t="shared" si="425"/>
        <v>Xanthomonas oryzae pv. oryzae PXO282</v>
      </c>
      <c r="D27220" t="s">
        <v>36387</v>
      </c>
    </row>
    <row r="27221" spans="1:4" x14ac:dyDescent="0.3">
      <c r="A27221" t="s">
        <v>19009</v>
      </c>
      <c r="B27221" t="s">
        <v>40136</v>
      </c>
      <c r="C27221" t="str">
        <f t="shared" si="425"/>
        <v>Xanthomonas oryzae pv. oryzae PXO364</v>
      </c>
      <c r="D27221" t="s">
        <v>40137</v>
      </c>
    </row>
    <row r="27222" spans="1:4" x14ac:dyDescent="0.3">
      <c r="A27222" t="s">
        <v>19009</v>
      </c>
      <c r="B27222" t="s">
        <v>39442</v>
      </c>
      <c r="C27222" t="str">
        <f t="shared" si="425"/>
        <v>Xanthomonas oryzae pv. oryzae PXO404</v>
      </c>
      <c r="D27222" t="s">
        <v>39443</v>
      </c>
    </row>
    <row r="27223" spans="1:4" x14ac:dyDescent="0.3">
      <c r="A27223" t="s">
        <v>19009</v>
      </c>
      <c r="B27223" t="s">
        <v>39803</v>
      </c>
      <c r="C27223" t="str">
        <f t="shared" si="425"/>
        <v>Xanthomonas oryzae pv. oryzae PXO421</v>
      </c>
      <c r="D27223" t="s">
        <v>39804</v>
      </c>
    </row>
    <row r="27224" spans="1:4" x14ac:dyDescent="0.3">
      <c r="A27224" t="s">
        <v>19009</v>
      </c>
      <c r="B27224" t="s">
        <v>39055</v>
      </c>
      <c r="C27224" t="str">
        <f t="shared" si="425"/>
        <v>Xanthomonas oryzae pv. oryzae PXO513</v>
      </c>
      <c r="D27224" t="s">
        <v>39056</v>
      </c>
    </row>
    <row r="27225" spans="1:4" x14ac:dyDescent="0.3">
      <c r="A27225" t="s">
        <v>19009</v>
      </c>
      <c r="B27225" t="s">
        <v>36969</v>
      </c>
      <c r="C27225" t="str">
        <f t="shared" si="425"/>
        <v>Xanthomonas oryzae pv. oryzae PXO524</v>
      </c>
      <c r="D27225" t="s">
        <v>36970</v>
      </c>
    </row>
    <row r="27226" spans="1:4" x14ac:dyDescent="0.3">
      <c r="A27226" t="s">
        <v>19009</v>
      </c>
      <c r="B27226" t="s">
        <v>38008</v>
      </c>
      <c r="C27226" t="str">
        <f t="shared" si="425"/>
        <v>Xanthomonas oryzae pv. oryzae PXO563</v>
      </c>
      <c r="D27226" t="s">
        <v>38009</v>
      </c>
    </row>
    <row r="27227" spans="1:4" x14ac:dyDescent="0.3">
      <c r="A27227" t="s">
        <v>19009</v>
      </c>
      <c r="B27227" t="s">
        <v>37146</v>
      </c>
      <c r="C27227" t="str">
        <f t="shared" si="425"/>
        <v>Xanthomonas oryzae pv. oryzae PXO602</v>
      </c>
      <c r="D27227" t="s">
        <v>37147</v>
      </c>
    </row>
    <row r="27228" spans="1:4" x14ac:dyDescent="0.3">
      <c r="A27228" t="s">
        <v>19009</v>
      </c>
      <c r="B27228" t="s">
        <v>34357</v>
      </c>
      <c r="C27228" t="str">
        <f t="shared" si="425"/>
        <v>Xanthomonas oryzae pv. oryzae PXO61</v>
      </c>
      <c r="D27228" t="s">
        <v>34358</v>
      </c>
    </row>
    <row r="27229" spans="1:4" x14ac:dyDescent="0.3">
      <c r="A27229" t="s">
        <v>19009</v>
      </c>
      <c r="B27229" t="s">
        <v>34357</v>
      </c>
      <c r="C27229" t="str">
        <f t="shared" si="425"/>
        <v>Xanthomonas oryzae pv. oryzae PXO61</v>
      </c>
      <c r="D27229" t="s">
        <v>54193</v>
      </c>
    </row>
    <row r="27230" spans="1:4" x14ac:dyDescent="0.3">
      <c r="A27230" t="s">
        <v>19009</v>
      </c>
      <c r="B27230" t="s">
        <v>34357</v>
      </c>
      <c r="C27230" t="str">
        <f t="shared" si="425"/>
        <v>Xanthomonas oryzae pv. oryzae PXO61</v>
      </c>
      <c r="D27230" t="s">
        <v>54202</v>
      </c>
    </row>
    <row r="27231" spans="1:4" x14ac:dyDescent="0.3">
      <c r="A27231" t="s">
        <v>19009</v>
      </c>
      <c r="B27231" t="s">
        <v>34357</v>
      </c>
      <c r="C27231" t="str">
        <f t="shared" si="425"/>
        <v>Xanthomonas oryzae pv. oryzae PXO61</v>
      </c>
      <c r="D27231" t="s">
        <v>54235</v>
      </c>
    </row>
    <row r="27232" spans="1:4" x14ac:dyDescent="0.3">
      <c r="A27232" t="s">
        <v>19009</v>
      </c>
      <c r="B27232" t="s">
        <v>40007</v>
      </c>
      <c r="C27232" t="str">
        <f t="shared" si="425"/>
        <v>Xanthomonas oryzae pv. oryzae PXO71</v>
      </c>
      <c r="D27232" t="s">
        <v>40008</v>
      </c>
    </row>
    <row r="27233" spans="1:4" x14ac:dyDescent="0.3">
      <c r="A27233" t="s">
        <v>19009</v>
      </c>
      <c r="B27233" t="s">
        <v>28487</v>
      </c>
      <c r="C27233" t="str">
        <f t="shared" si="425"/>
        <v>Xanthomonas oryzae pv. oryzae PXO83</v>
      </c>
      <c r="D27233" t="s">
        <v>28488</v>
      </c>
    </row>
    <row r="27234" spans="1:4" x14ac:dyDescent="0.3">
      <c r="A27234" t="s">
        <v>46906</v>
      </c>
      <c r="B27234" t="s">
        <v>46907</v>
      </c>
      <c r="C27234" t="str">
        <f t="shared" si="425"/>
        <v>Xanthomonas oryzae pv. oryzae PXO86</v>
      </c>
      <c r="D27234" t="s">
        <v>46908</v>
      </c>
    </row>
    <row r="27235" spans="1:4" x14ac:dyDescent="0.3">
      <c r="A27235" t="s">
        <v>46770</v>
      </c>
      <c r="B27235" t="s">
        <v>46771</v>
      </c>
      <c r="C27235" t="str">
        <f t="shared" si="425"/>
        <v>Xanthomonas oryzae pv. oryzae PXO99A</v>
      </c>
      <c r="D27235" t="s">
        <v>46772</v>
      </c>
    </row>
    <row r="27236" spans="1:4" x14ac:dyDescent="0.3">
      <c r="A27236" t="s">
        <v>19009</v>
      </c>
      <c r="B27236" t="s">
        <v>40956</v>
      </c>
      <c r="C27236" t="str">
        <f t="shared" si="425"/>
        <v>Xanthomonas oryzae pv. oryzae ScYc-b</v>
      </c>
      <c r="D27236" t="s">
        <v>40957</v>
      </c>
    </row>
    <row r="27237" spans="1:4" x14ac:dyDescent="0.3">
      <c r="A27237" t="s">
        <v>19009</v>
      </c>
      <c r="B27237" t="s">
        <v>40956</v>
      </c>
      <c r="C27237" t="str">
        <f t="shared" si="425"/>
        <v>Xanthomonas oryzae pv. oryzae ScYc-b</v>
      </c>
      <c r="D27237" t="s">
        <v>41097</v>
      </c>
    </row>
    <row r="27238" spans="1:4" x14ac:dyDescent="0.3">
      <c r="A27238" t="s">
        <v>19009</v>
      </c>
      <c r="B27238" t="s">
        <v>38193</v>
      </c>
      <c r="C27238" t="str">
        <f t="shared" si="425"/>
        <v>Xanthomonas oryzae pv. oryzae SK2-3</v>
      </c>
      <c r="D27238" t="s">
        <v>38194</v>
      </c>
    </row>
    <row r="27239" spans="1:4" x14ac:dyDescent="0.3">
      <c r="A27239" t="s">
        <v>19009</v>
      </c>
      <c r="B27239" t="s">
        <v>20965</v>
      </c>
      <c r="C27239" t="str">
        <f t="shared" si="425"/>
        <v>Xanthomonas oryzae pv. oryzae T19</v>
      </c>
      <c r="D27239" t="s">
        <v>42833</v>
      </c>
    </row>
    <row r="27240" spans="1:4" x14ac:dyDescent="0.3">
      <c r="A27240" t="s">
        <v>19009</v>
      </c>
      <c r="B27240" t="s">
        <v>33226</v>
      </c>
      <c r="C27240" t="str">
        <f t="shared" si="425"/>
        <v>Xanthomonas oryzae pv. oryzae T7133</v>
      </c>
      <c r="D27240" t="s">
        <v>33227</v>
      </c>
    </row>
    <row r="27241" spans="1:4" x14ac:dyDescent="0.3">
      <c r="A27241" t="s">
        <v>19009</v>
      </c>
      <c r="B27241" t="s">
        <v>42593</v>
      </c>
      <c r="C27241" t="str">
        <f t="shared" si="425"/>
        <v>Xanthomonas oryzae pv. oryzae Ug11</v>
      </c>
      <c r="D27241" t="s">
        <v>42594</v>
      </c>
    </row>
    <row r="27242" spans="1:4" x14ac:dyDescent="0.3">
      <c r="A27242" t="s">
        <v>19009</v>
      </c>
      <c r="B27242" t="s">
        <v>34953</v>
      </c>
      <c r="C27242" t="str">
        <f t="shared" si="425"/>
        <v>Xanthomonas oryzae pv. oryzae XF89b</v>
      </c>
      <c r="D27242" t="s">
        <v>34954</v>
      </c>
    </row>
    <row r="27243" spans="1:4" x14ac:dyDescent="0.3">
      <c r="A27243" t="s">
        <v>19009</v>
      </c>
      <c r="B27243" t="s">
        <v>38902</v>
      </c>
      <c r="C27243" t="str">
        <f t="shared" si="425"/>
        <v>Xanthomonas oryzae pv. oryzae XM9</v>
      </c>
      <c r="D27243" t="s">
        <v>38903</v>
      </c>
    </row>
    <row r="27244" spans="1:4" x14ac:dyDescent="0.3">
      <c r="A27244" t="s">
        <v>19009</v>
      </c>
      <c r="B27244" t="s">
        <v>40779</v>
      </c>
      <c r="C27244" t="str">
        <f t="shared" si="425"/>
        <v>Xanthomonas oryzae pv. oryzae YC11</v>
      </c>
      <c r="D27244" t="s">
        <v>40780</v>
      </c>
    </row>
    <row r="27245" spans="1:4" x14ac:dyDescent="0.3">
      <c r="A27245" t="s">
        <v>19009</v>
      </c>
      <c r="B27245" t="s">
        <v>54155</v>
      </c>
      <c r="C27245" t="str">
        <f t="shared" si="425"/>
        <v>Xanthomonas oryzae pv. oryzae YN24</v>
      </c>
      <c r="D27245" t="s">
        <v>54156</v>
      </c>
    </row>
    <row r="27246" spans="1:4" x14ac:dyDescent="0.3">
      <c r="A27246" t="s">
        <v>219</v>
      </c>
      <c r="B27246" t="s">
        <v>45321</v>
      </c>
      <c r="C27246" t="str">
        <f t="shared" si="425"/>
        <v>Xanthomonas oryzae pv. oryzicola 0-9</v>
      </c>
      <c r="D27246" t="s">
        <v>45322</v>
      </c>
    </row>
    <row r="27247" spans="1:4" x14ac:dyDescent="0.3">
      <c r="A27247" t="s">
        <v>219</v>
      </c>
      <c r="B27247" t="s">
        <v>45685</v>
      </c>
      <c r="C27247" t="str">
        <f t="shared" si="425"/>
        <v>Xanthomonas oryzae pv. oryzicola B8-12</v>
      </c>
      <c r="D27247" t="s">
        <v>45686</v>
      </c>
    </row>
    <row r="27248" spans="1:4" x14ac:dyDescent="0.3">
      <c r="A27248" t="s">
        <v>46840</v>
      </c>
      <c r="B27248" t="s">
        <v>46841</v>
      </c>
      <c r="C27248" t="str">
        <f t="shared" si="425"/>
        <v>Xanthomonas oryzae pv. oryzicola BLS256</v>
      </c>
      <c r="D27248" t="s">
        <v>46842</v>
      </c>
    </row>
    <row r="27249" spans="1:4" x14ac:dyDescent="0.3">
      <c r="A27249" t="s">
        <v>219</v>
      </c>
      <c r="B27249" t="s">
        <v>45853</v>
      </c>
      <c r="C27249" t="str">
        <f t="shared" si="425"/>
        <v>Xanthomonas oryzae pv. oryzicola BLS279</v>
      </c>
      <c r="D27249" t="s">
        <v>45854</v>
      </c>
    </row>
    <row r="27250" spans="1:4" x14ac:dyDescent="0.3">
      <c r="A27250" t="s">
        <v>219</v>
      </c>
      <c r="B27250" t="s">
        <v>46101</v>
      </c>
      <c r="C27250" t="str">
        <f t="shared" si="425"/>
        <v>Xanthomonas oryzae pv. oryzicola BXOR1</v>
      </c>
      <c r="D27250" t="s">
        <v>46102</v>
      </c>
    </row>
    <row r="27251" spans="1:4" x14ac:dyDescent="0.3">
      <c r="A27251" t="s">
        <v>219</v>
      </c>
      <c r="B27251" t="s">
        <v>45217</v>
      </c>
      <c r="C27251" t="str">
        <f t="shared" si="425"/>
        <v>Xanthomonas oryzae pv. oryzicola CFBP2286</v>
      </c>
      <c r="D27251" t="s">
        <v>45218</v>
      </c>
    </row>
    <row r="27252" spans="1:4" x14ac:dyDescent="0.3">
      <c r="A27252" t="s">
        <v>219</v>
      </c>
      <c r="B27252" t="s">
        <v>45129</v>
      </c>
      <c r="C27252" t="str">
        <f t="shared" si="425"/>
        <v>Xanthomonas oryzae pv. oryzicola CFBP7331</v>
      </c>
      <c r="D27252" t="s">
        <v>45130</v>
      </c>
    </row>
    <row r="27253" spans="1:4" x14ac:dyDescent="0.3">
      <c r="A27253" t="s">
        <v>219</v>
      </c>
      <c r="B27253" t="s">
        <v>45036</v>
      </c>
      <c r="C27253" t="str">
        <f t="shared" si="425"/>
        <v>Xanthomonas oryzae pv. oryzicola CFBP7341</v>
      </c>
      <c r="D27253" t="s">
        <v>45037</v>
      </c>
    </row>
    <row r="27254" spans="1:4" x14ac:dyDescent="0.3">
      <c r="A27254" t="s">
        <v>219</v>
      </c>
      <c r="B27254" t="s">
        <v>44943</v>
      </c>
      <c r="C27254" t="str">
        <f t="shared" si="425"/>
        <v>Xanthomonas oryzae pv. oryzicola CFBP7342</v>
      </c>
      <c r="D27254" t="s">
        <v>44944</v>
      </c>
    </row>
    <row r="27255" spans="1:4" x14ac:dyDescent="0.3">
      <c r="A27255" t="s">
        <v>219</v>
      </c>
      <c r="B27255" t="s">
        <v>45409</v>
      </c>
      <c r="C27255" t="str">
        <f t="shared" si="425"/>
        <v>Xanthomonas oryzae pv. oryzicola GX01</v>
      </c>
      <c r="D27255" t="s">
        <v>45410</v>
      </c>
    </row>
    <row r="27256" spans="1:4" x14ac:dyDescent="0.3">
      <c r="A27256" t="s">
        <v>219</v>
      </c>
      <c r="B27256" t="s">
        <v>45409</v>
      </c>
      <c r="C27256" t="str">
        <f t="shared" si="425"/>
        <v>Xanthomonas oryzae pv. oryzicola GX01</v>
      </c>
      <c r="D27256" t="s">
        <v>45763</v>
      </c>
    </row>
    <row r="27257" spans="1:4" x14ac:dyDescent="0.3">
      <c r="A27257" t="s">
        <v>219</v>
      </c>
      <c r="B27257" t="s">
        <v>45589</v>
      </c>
      <c r="C27257" t="str">
        <f t="shared" si="425"/>
        <v>Xanthomonas oryzae pv. oryzicola HGA4</v>
      </c>
      <c r="D27257" t="s">
        <v>45590</v>
      </c>
    </row>
    <row r="27258" spans="1:4" x14ac:dyDescent="0.3">
      <c r="A27258" t="s">
        <v>219</v>
      </c>
      <c r="B27258" t="s">
        <v>43196</v>
      </c>
      <c r="C27258" t="str">
        <f t="shared" si="425"/>
        <v>Xanthomonas oryzae pv. oryzicola L8</v>
      </c>
      <c r="D27258" t="s">
        <v>45503</v>
      </c>
    </row>
    <row r="27259" spans="1:4" x14ac:dyDescent="0.3">
      <c r="A27259" t="s">
        <v>219</v>
      </c>
      <c r="B27259" t="s">
        <v>45932</v>
      </c>
      <c r="C27259" t="str">
        <f t="shared" si="425"/>
        <v>Xanthomonas oryzae pv. oryzicola RS105</v>
      </c>
      <c r="D27259" t="s">
        <v>45933</v>
      </c>
    </row>
    <row r="27260" spans="1:4" x14ac:dyDescent="0.3">
      <c r="A27260" t="s">
        <v>219</v>
      </c>
      <c r="B27260" t="s">
        <v>220</v>
      </c>
      <c r="C27260" t="str">
        <f t="shared" si="425"/>
        <v>Xanthomonas oryzae pv. oryzicola YM15</v>
      </c>
      <c r="D27260" t="s">
        <v>221</v>
      </c>
    </row>
    <row r="27261" spans="1:4" x14ac:dyDescent="0.3">
      <c r="A27261" t="s">
        <v>219</v>
      </c>
      <c r="B27261" t="s">
        <v>46021</v>
      </c>
      <c r="C27261" t="str">
        <f t="shared" si="425"/>
        <v>Xanthomonas oryzae pv. oryzicola YN01</v>
      </c>
      <c r="D27261" t="s">
        <v>46022</v>
      </c>
    </row>
    <row r="27262" spans="1:4" x14ac:dyDescent="0.3">
      <c r="A27262" t="s">
        <v>46186</v>
      </c>
      <c r="B27262" t="s">
        <v>46341</v>
      </c>
      <c r="C27262" t="str">
        <f t="shared" si="425"/>
        <v>Xanthomonas oryzae PXO99A-gx</v>
      </c>
      <c r="D27262" t="s">
        <v>46342</v>
      </c>
    </row>
    <row r="27263" spans="1:4" x14ac:dyDescent="0.3">
      <c r="A27263" t="s">
        <v>46186</v>
      </c>
      <c r="B27263" t="s">
        <v>46408</v>
      </c>
      <c r="C27263" t="str">
        <f t="shared" si="425"/>
        <v>Xanthomonas oryzae X11-5A</v>
      </c>
      <c r="D27263" t="s">
        <v>46409</v>
      </c>
    </row>
    <row r="27264" spans="1:4" x14ac:dyDescent="0.3">
      <c r="A27264" t="s">
        <v>20298</v>
      </c>
      <c r="B27264" t="s">
        <v>20299</v>
      </c>
      <c r="C27264" t="str">
        <f t="shared" si="425"/>
        <v>Xanthomonas perforans 91-118</v>
      </c>
      <c r="D27264" t="s">
        <v>20300</v>
      </c>
    </row>
    <row r="27265" spans="1:4" x14ac:dyDescent="0.3">
      <c r="A27265" t="s">
        <v>17577</v>
      </c>
      <c r="B27265" t="s">
        <v>17578</v>
      </c>
      <c r="C27265" t="str">
        <f t="shared" ref="C27265:C27328" si="426">IF(ISNUMBER(SEARCH(B27265,A27265)),A27265,A27265&amp;" "&amp;B27265)</f>
        <v>Xanthomonas perforans LH3</v>
      </c>
      <c r="D27265" t="s">
        <v>17579</v>
      </c>
    </row>
    <row r="27266" spans="1:4" x14ac:dyDescent="0.3">
      <c r="A27266" t="s">
        <v>17577</v>
      </c>
      <c r="B27266" t="s">
        <v>50317</v>
      </c>
      <c r="C27266" t="str">
        <f t="shared" si="426"/>
        <v>Xanthomonas perforans TC2-1</v>
      </c>
      <c r="D27266" t="s">
        <v>50318</v>
      </c>
    </row>
    <row r="27267" spans="1:4" x14ac:dyDescent="0.3">
      <c r="A27267" t="s">
        <v>14654</v>
      </c>
      <c r="B27267" t="s">
        <v>14655</v>
      </c>
      <c r="C27267" t="str">
        <f t="shared" si="426"/>
        <v>Xanthomonas phaseoli pv. manihotis CHN01</v>
      </c>
      <c r="D27267" t="s">
        <v>14656</v>
      </c>
    </row>
    <row r="27268" spans="1:4" x14ac:dyDescent="0.3">
      <c r="A27268" t="s">
        <v>21634</v>
      </c>
      <c r="B27268" t="s">
        <v>30580</v>
      </c>
      <c r="C27268" t="str">
        <f t="shared" si="426"/>
        <v>Xanthomonas phaseoli pv. phaseoli 6546R(delta)tal18H</v>
      </c>
      <c r="D27268" t="s">
        <v>30581</v>
      </c>
    </row>
    <row r="27269" spans="1:4" x14ac:dyDescent="0.3">
      <c r="A27269" t="s">
        <v>21634</v>
      </c>
      <c r="B27269" t="s">
        <v>29134</v>
      </c>
      <c r="C27269" t="str">
        <f t="shared" si="426"/>
        <v>Xanthomonas phaseoli pv. phaseoli CFBP412</v>
      </c>
      <c r="D27269" t="s">
        <v>29135</v>
      </c>
    </row>
    <row r="27270" spans="1:4" x14ac:dyDescent="0.3">
      <c r="A27270" t="s">
        <v>21634</v>
      </c>
      <c r="B27270" t="s">
        <v>21635</v>
      </c>
      <c r="C27270" t="str">
        <f t="shared" si="426"/>
        <v>Xanthomonas phaseoli pv. phaseoli CFBP6164</v>
      </c>
      <c r="D27270" t="s">
        <v>21636</v>
      </c>
    </row>
    <row r="27271" spans="1:4" x14ac:dyDescent="0.3">
      <c r="A27271" t="s">
        <v>21634</v>
      </c>
      <c r="B27271" t="s">
        <v>29188</v>
      </c>
      <c r="C27271" t="str">
        <f t="shared" si="426"/>
        <v>Xanthomonas phaseoli pv. phaseoli CFBP6546R</v>
      </c>
      <c r="D27271" t="s">
        <v>29189</v>
      </c>
    </row>
    <row r="27272" spans="1:4" x14ac:dyDescent="0.3">
      <c r="A27272" t="s">
        <v>21634</v>
      </c>
      <c r="B27272" t="s">
        <v>27368</v>
      </c>
      <c r="C27272" t="str">
        <f t="shared" si="426"/>
        <v>Xanthomonas phaseoli pv. phaseoli CFBP6982</v>
      </c>
      <c r="D27272" t="s">
        <v>27369</v>
      </c>
    </row>
    <row r="27273" spans="1:4" x14ac:dyDescent="0.3">
      <c r="A27273" t="s">
        <v>21634</v>
      </c>
      <c r="B27273" t="s">
        <v>21991</v>
      </c>
      <c r="C27273" t="str">
        <f t="shared" si="426"/>
        <v>Xanthomonas phaseoli pv. phaseoli ISO18C2</v>
      </c>
      <c r="D27273" t="s">
        <v>21992</v>
      </c>
    </row>
    <row r="27274" spans="1:4" x14ac:dyDescent="0.3">
      <c r="A27274" t="s">
        <v>21634</v>
      </c>
      <c r="B27274" t="s">
        <v>25199</v>
      </c>
      <c r="C27274" t="str">
        <f t="shared" si="426"/>
        <v>Xanthomonas phaseoli pv. phaseoli ISO18C8</v>
      </c>
      <c r="D27274" t="s">
        <v>25200</v>
      </c>
    </row>
    <row r="27275" spans="1:4" x14ac:dyDescent="0.3">
      <c r="A27275" t="s">
        <v>21634</v>
      </c>
      <c r="B27275" t="s">
        <v>25061</v>
      </c>
      <c r="C27275" t="str">
        <f t="shared" si="426"/>
        <v>Xanthomonas phaseoli pv. phaseoli ISO98C12</v>
      </c>
      <c r="D27275" t="s">
        <v>25062</v>
      </c>
    </row>
    <row r="27276" spans="1:4" x14ac:dyDescent="0.3">
      <c r="A27276" t="s">
        <v>21634</v>
      </c>
      <c r="B27276" t="s">
        <v>21930</v>
      </c>
      <c r="C27276" t="str">
        <f t="shared" si="426"/>
        <v>Xanthomonas phaseoli pv. phaseoli PR1</v>
      </c>
      <c r="D27276" t="s">
        <v>27455</v>
      </c>
    </row>
    <row r="27277" spans="1:4" x14ac:dyDescent="0.3">
      <c r="A27277" t="s">
        <v>21634</v>
      </c>
      <c r="B27277" t="s">
        <v>30625</v>
      </c>
      <c r="C27277" t="str">
        <f t="shared" si="426"/>
        <v>Xanthomonas phaseoli pv. phaseoli Px100</v>
      </c>
      <c r="D27277" t="s">
        <v>30626</v>
      </c>
    </row>
    <row r="27278" spans="1:4" x14ac:dyDescent="0.3">
      <c r="A27278" t="s">
        <v>21634</v>
      </c>
      <c r="B27278" t="s">
        <v>31795</v>
      </c>
      <c r="C27278" t="str">
        <f t="shared" si="426"/>
        <v>Xanthomonas phaseoli pv. phaseoli Xcp25</v>
      </c>
      <c r="D27278" t="s">
        <v>31796</v>
      </c>
    </row>
    <row r="27279" spans="1:4" x14ac:dyDescent="0.3">
      <c r="A27279" t="s">
        <v>17436</v>
      </c>
      <c r="B27279" t="s">
        <v>8457</v>
      </c>
      <c r="C27279" t="str">
        <f t="shared" si="426"/>
        <v>Xanthomonas sacchari R1</v>
      </c>
      <c r="D27279" t="s">
        <v>17437</v>
      </c>
    </row>
    <row r="27280" spans="1:4" x14ac:dyDescent="0.3">
      <c r="A27280" t="s">
        <v>25416</v>
      </c>
      <c r="B27280">
        <v>2</v>
      </c>
      <c r="C27280" t="str">
        <f t="shared" si="426"/>
        <v>Xanthomonas sp. CPBF 426</v>
      </c>
      <c r="D27280" t="s">
        <v>25417</v>
      </c>
    </row>
    <row r="27281" spans="1:4" x14ac:dyDescent="0.3">
      <c r="A27281" t="s">
        <v>16535</v>
      </c>
      <c r="B27281" t="s">
        <v>16536</v>
      </c>
      <c r="C27281" t="str">
        <f t="shared" si="426"/>
        <v>Xanthomonas sp. GW</v>
      </c>
      <c r="D27281" t="s">
        <v>16537</v>
      </c>
    </row>
    <row r="27282" spans="1:4" x14ac:dyDescent="0.3">
      <c r="A27282" t="s">
        <v>20908</v>
      </c>
      <c r="B27282" t="s">
        <v>20909</v>
      </c>
      <c r="C27282" t="str">
        <f t="shared" si="426"/>
        <v>Xanthomonas sp. ISO98C4</v>
      </c>
      <c r="D27282" t="s">
        <v>20910</v>
      </c>
    </row>
    <row r="27283" spans="1:4" x14ac:dyDescent="0.3">
      <c r="A27283" t="s">
        <v>27202</v>
      </c>
      <c r="B27283" t="s">
        <v>27203</v>
      </c>
      <c r="C27283" t="str">
        <f t="shared" si="426"/>
        <v>Xanthomonas sp. MLO165</v>
      </c>
      <c r="D27283" t="s">
        <v>27204</v>
      </c>
    </row>
    <row r="27284" spans="1:4" x14ac:dyDescent="0.3">
      <c r="A27284" t="s">
        <v>4260</v>
      </c>
      <c r="B27284" t="s">
        <v>1222</v>
      </c>
      <c r="C27284" t="str">
        <f t="shared" si="426"/>
        <v>Xanthomonas sp. SI</v>
      </c>
      <c r="D27284" t="s">
        <v>4261</v>
      </c>
    </row>
    <row r="27285" spans="1:4" x14ac:dyDescent="0.3">
      <c r="A27285" t="s">
        <v>22405</v>
      </c>
      <c r="B27285" t="s">
        <v>22406</v>
      </c>
      <c r="C27285" t="str">
        <f t="shared" si="426"/>
        <v>Xanthomonas sp. SS</v>
      </c>
      <c r="D27285" t="s">
        <v>22407</v>
      </c>
    </row>
    <row r="27286" spans="1:4" x14ac:dyDescent="0.3">
      <c r="A27286" t="s">
        <v>24756</v>
      </c>
      <c r="B27286" t="s">
        <v>24757</v>
      </c>
      <c r="C27286" t="str">
        <f t="shared" si="426"/>
        <v>Xanthomonas sp. WG16</v>
      </c>
      <c r="D27286" t="s">
        <v>24758</v>
      </c>
    </row>
    <row r="27287" spans="1:4" x14ac:dyDescent="0.3">
      <c r="A27287" t="s">
        <v>9039</v>
      </c>
      <c r="B27287" t="s">
        <v>9040</v>
      </c>
      <c r="C27287" t="str">
        <f t="shared" si="426"/>
        <v>Xanthomonas theicola CFBP 4691</v>
      </c>
      <c r="D27287" t="s">
        <v>9041</v>
      </c>
    </row>
    <row r="27288" spans="1:4" x14ac:dyDescent="0.3">
      <c r="A27288" t="s">
        <v>16462</v>
      </c>
      <c r="B27288" t="s">
        <v>20946</v>
      </c>
      <c r="C27288" t="str">
        <f t="shared" si="426"/>
        <v>Xanthomonas translucens B1FA</v>
      </c>
      <c r="D27288" t="s">
        <v>20947</v>
      </c>
    </row>
    <row r="27289" spans="1:4" x14ac:dyDescent="0.3">
      <c r="A27289" t="s">
        <v>16462</v>
      </c>
      <c r="B27289" t="s">
        <v>16463</v>
      </c>
      <c r="C27289" t="str">
        <f t="shared" si="426"/>
        <v>Xanthomonas translucens B8GF</v>
      </c>
      <c r="D27289" t="s">
        <v>16464</v>
      </c>
    </row>
    <row r="27290" spans="1:4" x14ac:dyDescent="0.3">
      <c r="A27290" t="s">
        <v>16462</v>
      </c>
      <c r="B27290" t="s">
        <v>22374</v>
      </c>
      <c r="C27290" t="str">
        <f t="shared" si="426"/>
        <v>Xanthomonas translucens CFBP 8304</v>
      </c>
      <c r="D27290" t="s">
        <v>22375</v>
      </c>
    </row>
    <row r="27291" spans="1:4" x14ac:dyDescent="0.3">
      <c r="A27291" t="s">
        <v>35492</v>
      </c>
      <c r="B27291" t="s">
        <v>35493</v>
      </c>
      <c r="C27291" t="str">
        <f t="shared" si="426"/>
        <v>Xanthomonas translucens pv. arrhenatheri LMG 727</v>
      </c>
      <c r="D27291" t="s">
        <v>35494</v>
      </c>
    </row>
    <row r="27292" spans="1:4" x14ac:dyDescent="0.3">
      <c r="A27292" t="s">
        <v>34622</v>
      </c>
      <c r="B27292" t="s">
        <v>34623</v>
      </c>
      <c r="C27292" t="str">
        <f t="shared" si="426"/>
        <v>Xanthomonas translucens pv. cerealis CFBP 2541</v>
      </c>
      <c r="D27292" t="s">
        <v>34624</v>
      </c>
    </row>
    <row r="27293" spans="1:4" x14ac:dyDescent="0.3">
      <c r="A27293" t="s">
        <v>34699</v>
      </c>
      <c r="B27293" t="s">
        <v>34700</v>
      </c>
      <c r="C27293" t="str">
        <f t="shared" si="426"/>
        <v>Xanthomonas translucens pv. graminis LMG 726</v>
      </c>
      <c r="D27293" t="s">
        <v>34701</v>
      </c>
    </row>
    <row r="27294" spans="1:4" x14ac:dyDescent="0.3">
      <c r="A27294" t="s">
        <v>36747</v>
      </c>
      <c r="B27294" t="s">
        <v>36748</v>
      </c>
      <c r="C27294" t="str">
        <f t="shared" si="426"/>
        <v>Xanthomonas translucens pv. hordei UPB458</v>
      </c>
      <c r="D27294" t="s">
        <v>36749</v>
      </c>
    </row>
    <row r="27295" spans="1:4" x14ac:dyDescent="0.3">
      <c r="A27295" t="s">
        <v>36799</v>
      </c>
      <c r="B27295" t="s">
        <v>36800</v>
      </c>
      <c r="C27295" t="str">
        <f t="shared" si="426"/>
        <v>Xanthomonas translucens pv. phlei LMG 730</v>
      </c>
      <c r="D27295" t="s">
        <v>36801</v>
      </c>
    </row>
    <row r="27296" spans="1:4" x14ac:dyDescent="0.3">
      <c r="A27296" t="s">
        <v>35416</v>
      </c>
      <c r="B27296" t="s">
        <v>35417</v>
      </c>
      <c r="C27296" t="str">
        <f t="shared" si="426"/>
        <v>Xanthomonas translucens pv. phleipratensis LMG 843</v>
      </c>
      <c r="D27296" t="s">
        <v>35418</v>
      </c>
    </row>
    <row r="27297" spans="1:4" x14ac:dyDescent="0.3">
      <c r="A27297" t="s">
        <v>37343</v>
      </c>
      <c r="B27297" t="s">
        <v>37344</v>
      </c>
      <c r="C27297" t="str">
        <f t="shared" si="426"/>
        <v>Xanthomonas translucens pv. pistacia ICMP 16317</v>
      </c>
      <c r="D27297" t="s">
        <v>37345</v>
      </c>
    </row>
    <row r="27298" spans="1:4" x14ac:dyDescent="0.3">
      <c r="A27298" t="s">
        <v>36132</v>
      </c>
      <c r="B27298" t="s">
        <v>36133</v>
      </c>
      <c r="C27298" t="str">
        <f t="shared" si="426"/>
        <v>Xanthomonas translucens pv. poae LMG 728</v>
      </c>
      <c r="D27298" t="s">
        <v>36134</v>
      </c>
    </row>
    <row r="27299" spans="1:4" x14ac:dyDescent="0.3">
      <c r="A27299" t="s">
        <v>37311</v>
      </c>
      <c r="B27299" t="s">
        <v>37312</v>
      </c>
      <c r="C27299" t="str">
        <f t="shared" si="426"/>
        <v>Xanthomonas translucens pv. secalis CFBP 2539</v>
      </c>
      <c r="D27299" t="s">
        <v>37313</v>
      </c>
    </row>
    <row r="27300" spans="1:4" x14ac:dyDescent="0.3">
      <c r="A27300" t="s">
        <v>36200</v>
      </c>
      <c r="B27300" t="s">
        <v>36201</v>
      </c>
      <c r="C27300" t="str">
        <f t="shared" si="426"/>
        <v>Xanthomonas translucens pv. translucens DSM 18974 peng1</v>
      </c>
      <c r="D27300" t="s">
        <v>36202</v>
      </c>
    </row>
    <row r="27301" spans="1:4" x14ac:dyDescent="0.3">
      <c r="A27301" t="s">
        <v>24787</v>
      </c>
      <c r="B27301" t="s">
        <v>32927</v>
      </c>
      <c r="C27301" t="str">
        <f t="shared" si="426"/>
        <v>Xanthomonas translucens pv. translucens Km7</v>
      </c>
      <c r="D27301" t="s">
        <v>32928</v>
      </c>
    </row>
    <row r="27302" spans="1:4" x14ac:dyDescent="0.3">
      <c r="A27302" t="s">
        <v>24787</v>
      </c>
      <c r="B27302" t="s">
        <v>24788</v>
      </c>
      <c r="C27302" t="str">
        <f t="shared" si="426"/>
        <v>Xanthomonas translucens pv. translucens Km8</v>
      </c>
      <c r="D27302" t="s">
        <v>24789</v>
      </c>
    </row>
    <row r="27303" spans="1:4" x14ac:dyDescent="0.3">
      <c r="A27303" t="s">
        <v>24787</v>
      </c>
      <c r="B27303" t="s">
        <v>27573</v>
      </c>
      <c r="C27303" t="str">
        <f t="shared" si="426"/>
        <v>Xanthomonas translucens pv. translucens Km9</v>
      </c>
      <c r="D27303" t="s">
        <v>27574</v>
      </c>
    </row>
    <row r="27304" spans="1:4" x14ac:dyDescent="0.3">
      <c r="A27304" t="s">
        <v>24787</v>
      </c>
      <c r="B27304" t="s">
        <v>29278</v>
      </c>
      <c r="C27304" t="str">
        <f t="shared" si="426"/>
        <v>Xanthomonas translucens pv. translucens XtKm33</v>
      </c>
      <c r="D27304" t="s">
        <v>29279</v>
      </c>
    </row>
    <row r="27305" spans="1:4" x14ac:dyDescent="0.3">
      <c r="A27305" t="s">
        <v>24787</v>
      </c>
      <c r="B27305" t="s">
        <v>29027</v>
      </c>
      <c r="C27305" t="str">
        <f t="shared" si="426"/>
        <v>Xanthomonas translucens pv. translucens XtKm34</v>
      </c>
      <c r="D27305" t="s">
        <v>29028</v>
      </c>
    </row>
    <row r="27306" spans="1:4" x14ac:dyDescent="0.3">
      <c r="A27306" t="s">
        <v>4380</v>
      </c>
      <c r="B27306" t="s">
        <v>31727</v>
      </c>
      <c r="C27306" t="str">
        <f t="shared" si="426"/>
        <v>Xanthomonas translucens pv. undulosa CFBP 2055</v>
      </c>
      <c r="D27306" t="s">
        <v>31728</v>
      </c>
    </row>
    <row r="27307" spans="1:4" x14ac:dyDescent="0.3">
      <c r="A27307" t="s">
        <v>4380</v>
      </c>
      <c r="B27307" t="s">
        <v>25387</v>
      </c>
      <c r="C27307" t="str">
        <f t="shared" si="426"/>
        <v>Xanthomonas translucens pv. undulosa ICMP11055</v>
      </c>
      <c r="D27307" t="s">
        <v>25388</v>
      </c>
    </row>
    <row r="27308" spans="1:4" x14ac:dyDescent="0.3">
      <c r="A27308" t="s">
        <v>4380</v>
      </c>
      <c r="B27308" t="s">
        <v>27223</v>
      </c>
      <c r="C27308" t="str">
        <f t="shared" si="426"/>
        <v>Xanthomonas translucens pv. undulosa LW16</v>
      </c>
      <c r="D27308" t="s">
        <v>27224</v>
      </c>
    </row>
    <row r="27309" spans="1:4" x14ac:dyDescent="0.3">
      <c r="A27309" t="s">
        <v>4380</v>
      </c>
      <c r="B27309" t="s">
        <v>30489</v>
      </c>
      <c r="C27309" t="str">
        <f t="shared" si="426"/>
        <v>Xanthomonas translucens pv. undulosa MAI5034</v>
      </c>
      <c r="D27309" t="s">
        <v>30490</v>
      </c>
    </row>
    <row r="27310" spans="1:4" x14ac:dyDescent="0.3">
      <c r="A27310" t="s">
        <v>4380</v>
      </c>
      <c r="B27310" t="s">
        <v>7664</v>
      </c>
      <c r="C27310" t="str">
        <f t="shared" si="426"/>
        <v>Xanthomonas translucens pv. undulosa P3</v>
      </c>
      <c r="D27310" t="s">
        <v>30691</v>
      </c>
    </row>
    <row r="27311" spans="1:4" x14ac:dyDescent="0.3">
      <c r="A27311" t="s">
        <v>4380</v>
      </c>
      <c r="B27311" t="s">
        <v>31894</v>
      </c>
      <c r="C27311" t="str">
        <f t="shared" si="426"/>
        <v>Xanthomonas translucens pv. undulosa XtFa1</v>
      </c>
      <c r="D27311" t="s">
        <v>31895</v>
      </c>
    </row>
    <row r="27312" spans="1:4" x14ac:dyDescent="0.3">
      <c r="A27312" t="s">
        <v>4380</v>
      </c>
      <c r="B27312" t="s">
        <v>32794</v>
      </c>
      <c r="C27312" t="str">
        <f t="shared" si="426"/>
        <v>Xanthomonas translucens pv. undulosa XtKm12</v>
      </c>
      <c r="D27312" t="s">
        <v>32795</v>
      </c>
    </row>
    <row r="27313" spans="1:4" x14ac:dyDescent="0.3">
      <c r="A27313" t="s">
        <v>4380</v>
      </c>
      <c r="B27313" t="s">
        <v>33855</v>
      </c>
      <c r="C27313" t="str">
        <f t="shared" si="426"/>
        <v>Xanthomonas translucens pv. undulosa XtKm15</v>
      </c>
      <c r="D27313" t="s">
        <v>33856</v>
      </c>
    </row>
    <row r="27314" spans="1:4" x14ac:dyDescent="0.3">
      <c r="A27314" t="s">
        <v>4380</v>
      </c>
      <c r="B27314" t="s">
        <v>4381</v>
      </c>
      <c r="C27314" t="str">
        <f t="shared" si="426"/>
        <v>Xanthomonas translucens pv. undulosa XtLr8</v>
      </c>
      <c r="D27314" t="s">
        <v>4382</v>
      </c>
    </row>
    <row r="27315" spans="1:4" x14ac:dyDescent="0.3">
      <c r="A27315" t="s">
        <v>4380</v>
      </c>
      <c r="B27315" t="s">
        <v>33743</v>
      </c>
      <c r="C27315" t="str">
        <f t="shared" si="426"/>
        <v>Xanthomonas translucens pv. undulosa Xtu 4699</v>
      </c>
      <c r="D27315" t="s">
        <v>33744</v>
      </c>
    </row>
    <row r="27316" spans="1:4" x14ac:dyDescent="0.3">
      <c r="A27316" t="s">
        <v>22703</v>
      </c>
      <c r="B27316" t="s">
        <v>22704</v>
      </c>
      <c r="C27316" t="str">
        <f t="shared" si="426"/>
        <v>Xanthomonas vasicola NCPPB 1060</v>
      </c>
      <c r="D27316" t="s">
        <v>22705</v>
      </c>
    </row>
    <row r="27317" spans="1:4" x14ac:dyDescent="0.3">
      <c r="A27317" t="s">
        <v>22703</v>
      </c>
      <c r="B27317" t="s">
        <v>24538</v>
      </c>
      <c r="C27317" t="str">
        <f t="shared" si="426"/>
        <v>Xanthomonas vasicola NCPPB 902</v>
      </c>
      <c r="D27317" t="s">
        <v>24539</v>
      </c>
    </row>
    <row r="27318" spans="1:4" x14ac:dyDescent="0.3">
      <c r="A27318" t="s">
        <v>20516</v>
      </c>
      <c r="B27318" t="s">
        <v>20517</v>
      </c>
      <c r="C27318" t="str">
        <f t="shared" si="426"/>
        <v>Xanthomonas vasicola pv. arecae NCPPB 2649</v>
      </c>
      <c r="D27318" t="s">
        <v>20518</v>
      </c>
    </row>
    <row r="27319" spans="1:4" x14ac:dyDescent="0.3">
      <c r="A27319" t="s">
        <v>17114</v>
      </c>
      <c r="B27319" t="s">
        <v>17115</v>
      </c>
      <c r="C27319" t="str">
        <f t="shared" si="426"/>
        <v>Xanthomonas vasicola pv. vasculorum SAM119</v>
      </c>
      <c r="D27319" t="s">
        <v>17116</v>
      </c>
    </row>
    <row r="27320" spans="1:4" x14ac:dyDescent="0.3">
      <c r="A27320" t="s">
        <v>17114</v>
      </c>
      <c r="B27320" t="s">
        <v>25614</v>
      </c>
      <c r="C27320" t="str">
        <f t="shared" si="426"/>
        <v>Xanthomonas vasicola pv. vasculorum Xv1601</v>
      </c>
      <c r="D27320" t="s">
        <v>25615</v>
      </c>
    </row>
    <row r="27321" spans="1:4" x14ac:dyDescent="0.3">
      <c r="A27321" t="s">
        <v>2553</v>
      </c>
      <c r="B27321" t="s">
        <v>2554</v>
      </c>
      <c r="C27321" t="str">
        <f t="shared" si="426"/>
        <v>Xanthomonas vesicatoria ATCC 35937 LMG911</v>
      </c>
      <c r="D27321" t="s">
        <v>2555</v>
      </c>
    </row>
    <row r="27322" spans="1:4" x14ac:dyDescent="0.3">
      <c r="A27322" t="s">
        <v>17574</v>
      </c>
      <c r="B27322" t="s">
        <v>17575</v>
      </c>
      <c r="C27322" t="str">
        <f t="shared" si="426"/>
        <v>Xanthomonas vesicatoria LM159</v>
      </c>
      <c r="D27322" t="s">
        <v>17576</v>
      </c>
    </row>
    <row r="27323" spans="1:4" x14ac:dyDescent="0.3">
      <c r="A27323" t="s">
        <v>18458</v>
      </c>
      <c r="B27323" t="s">
        <v>18459</v>
      </c>
      <c r="C27323" t="str">
        <f t="shared" si="426"/>
        <v>Xenorhabdus bovienii CS03</v>
      </c>
      <c r="D27323" t="s">
        <v>18460</v>
      </c>
    </row>
    <row r="27324" spans="1:4" x14ac:dyDescent="0.3">
      <c r="A27324" t="s">
        <v>890</v>
      </c>
      <c r="B27324" t="s">
        <v>891</v>
      </c>
      <c r="C27324" t="str">
        <f t="shared" si="426"/>
        <v>Xenorhabdus bovienii SS-2004</v>
      </c>
      <c r="D27324" t="s">
        <v>892</v>
      </c>
    </row>
    <row r="27325" spans="1:4" x14ac:dyDescent="0.3">
      <c r="A27325" t="s">
        <v>8724</v>
      </c>
      <c r="B27325" t="s">
        <v>8725</v>
      </c>
      <c r="C27325" t="str">
        <f t="shared" si="426"/>
        <v>Xenorhabdus budapestensis C-7-2</v>
      </c>
      <c r="D27325" t="s">
        <v>8726</v>
      </c>
    </row>
    <row r="27326" spans="1:4" x14ac:dyDescent="0.3">
      <c r="A27326" t="s">
        <v>6380</v>
      </c>
      <c r="B27326" t="s">
        <v>6381</v>
      </c>
      <c r="C27326" t="str">
        <f t="shared" si="426"/>
        <v>Xenorhabdus doucetiae FRM16</v>
      </c>
      <c r="D27326" t="s">
        <v>6382</v>
      </c>
    </row>
    <row r="27327" spans="1:4" x14ac:dyDescent="0.3">
      <c r="A27327" t="s">
        <v>7570</v>
      </c>
      <c r="B27327" t="s">
        <v>7571</v>
      </c>
      <c r="C27327" t="str">
        <f t="shared" si="426"/>
        <v>Xenorhabdus hominickii ANU1</v>
      </c>
      <c r="D27327" t="s">
        <v>7572</v>
      </c>
    </row>
    <row r="27328" spans="1:4" x14ac:dyDescent="0.3">
      <c r="A27328" t="s">
        <v>19779</v>
      </c>
      <c r="B27328" t="s">
        <v>19780</v>
      </c>
      <c r="C27328" t="str">
        <f t="shared" si="426"/>
        <v>Xenorhabdus nematophila AN6/1</v>
      </c>
      <c r="D27328" t="s">
        <v>19781</v>
      </c>
    </row>
    <row r="27329" spans="1:4" x14ac:dyDescent="0.3">
      <c r="A27329" t="s">
        <v>893</v>
      </c>
      <c r="B27329" t="s">
        <v>894</v>
      </c>
      <c r="C27329" t="str">
        <f t="shared" ref="C27329:C27392" si="427">IF(ISNUMBER(SEARCH(B27329,A27329)),A27329,A27329&amp;" "&amp;B27329)</f>
        <v>Xenorhabdus nematophila SII</v>
      </c>
      <c r="D27329" t="s">
        <v>895</v>
      </c>
    </row>
    <row r="27330" spans="1:4" x14ac:dyDescent="0.3">
      <c r="A27330" t="s">
        <v>893</v>
      </c>
      <c r="B27330" t="s">
        <v>18456</v>
      </c>
      <c r="C27330" t="str">
        <f t="shared" si="427"/>
        <v>Xenorhabdus nematophila YL001</v>
      </c>
      <c r="D27330" t="s">
        <v>18457</v>
      </c>
    </row>
    <row r="27331" spans="1:4" x14ac:dyDescent="0.3">
      <c r="A27331" t="s">
        <v>6377</v>
      </c>
      <c r="B27331" t="s">
        <v>6378</v>
      </c>
      <c r="C27331" t="str">
        <f t="shared" si="427"/>
        <v>Xenorhabdus poinarii G6</v>
      </c>
      <c r="D27331" t="s">
        <v>6379</v>
      </c>
    </row>
    <row r="27332" spans="1:4" x14ac:dyDescent="0.3">
      <c r="A27332" t="s">
        <v>10016</v>
      </c>
      <c r="B27332" t="s">
        <v>10017</v>
      </c>
      <c r="C27332" t="str">
        <f t="shared" si="427"/>
        <v>Xylanimicrobium sp. FW10M-9</v>
      </c>
      <c r="D27332" t="s">
        <v>10018</v>
      </c>
    </row>
    <row r="27333" spans="1:4" x14ac:dyDescent="0.3">
      <c r="A27333" t="s">
        <v>11119</v>
      </c>
      <c r="B27333" t="s">
        <v>11120</v>
      </c>
      <c r="C27333" t="str">
        <f t="shared" si="427"/>
        <v>Xylanimonas allomyrinae 2JSPR-7</v>
      </c>
      <c r="D27333" t="s">
        <v>11121</v>
      </c>
    </row>
    <row r="27334" spans="1:4" x14ac:dyDescent="0.3">
      <c r="A27334" t="s">
        <v>2598</v>
      </c>
      <c r="B27334" t="s">
        <v>2599</v>
      </c>
      <c r="C27334" t="str">
        <f t="shared" si="427"/>
        <v>Xylanimonas cellulosilytica DSM 15894</v>
      </c>
      <c r="D27334" t="s">
        <v>2600</v>
      </c>
    </row>
    <row r="27335" spans="1:4" x14ac:dyDescent="0.3">
      <c r="A27335" t="s">
        <v>19167</v>
      </c>
      <c r="B27335">
        <v>3124</v>
      </c>
      <c r="C27335" t="str">
        <f t="shared" si="427"/>
        <v>Xylella fastidiosa 3124</v>
      </c>
      <c r="D27335" t="s">
        <v>23730</v>
      </c>
    </row>
    <row r="27336" spans="1:4" x14ac:dyDescent="0.3">
      <c r="A27336" t="s">
        <v>38059</v>
      </c>
      <c r="B27336" t="s">
        <v>38060</v>
      </c>
      <c r="C27336" t="str">
        <f t="shared" si="427"/>
        <v>Xylella fastidiosa 9a5c</v>
      </c>
      <c r="D27336" t="s">
        <v>38061</v>
      </c>
    </row>
    <row r="27337" spans="1:4" x14ac:dyDescent="0.3">
      <c r="A27337" t="s">
        <v>19167</v>
      </c>
      <c r="B27337" t="s">
        <v>19168</v>
      </c>
      <c r="C27337" t="str">
        <f t="shared" si="427"/>
        <v>Xylella fastidiosa ATCC 35879</v>
      </c>
      <c r="D27337" t="s">
        <v>19169</v>
      </c>
    </row>
    <row r="27338" spans="1:4" x14ac:dyDescent="0.3">
      <c r="A27338" t="s">
        <v>19167</v>
      </c>
      <c r="B27338" t="s">
        <v>48409</v>
      </c>
      <c r="C27338" t="str">
        <f t="shared" si="427"/>
        <v>Xylella fastidiosa Fb7</v>
      </c>
      <c r="D27338" t="s">
        <v>48410</v>
      </c>
    </row>
    <row r="27339" spans="1:4" x14ac:dyDescent="0.3">
      <c r="A27339" t="s">
        <v>19167</v>
      </c>
      <c r="B27339" t="s">
        <v>19285</v>
      </c>
      <c r="C27339" t="str">
        <f t="shared" si="427"/>
        <v>Xylella fastidiosa Hib4</v>
      </c>
      <c r="D27339" t="s">
        <v>19286</v>
      </c>
    </row>
    <row r="27340" spans="1:4" x14ac:dyDescent="0.3">
      <c r="A27340" t="s">
        <v>19167</v>
      </c>
      <c r="B27340" t="s">
        <v>23636</v>
      </c>
      <c r="C27340" t="str">
        <f t="shared" si="427"/>
        <v>Xylella fastidiosa J1a12</v>
      </c>
      <c r="D27340" t="s">
        <v>23637</v>
      </c>
    </row>
    <row r="27341" spans="1:4" x14ac:dyDescent="0.3">
      <c r="A27341" t="s">
        <v>40041</v>
      </c>
      <c r="B27341" t="s">
        <v>38288</v>
      </c>
      <c r="C27341" t="str">
        <f t="shared" si="427"/>
        <v>Xylella fastidiosa M12</v>
      </c>
      <c r="D27341" t="s">
        <v>40042</v>
      </c>
    </row>
    <row r="27342" spans="1:4" x14ac:dyDescent="0.3">
      <c r="A27342" t="s">
        <v>39769</v>
      </c>
      <c r="B27342" t="s">
        <v>39770</v>
      </c>
      <c r="C27342" t="str">
        <f t="shared" si="427"/>
        <v>Xylella fastidiosa M23</v>
      </c>
      <c r="D27342" t="s">
        <v>39771</v>
      </c>
    </row>
    <row r="27343" spans="1:4" x14ac:dyDescent="0.3">
      <c r="A27343" t="s">
        <v>38943</v>
      </c>
      <c r="B27343" t="s">
        <v>38944</v>
      </c>
      <c r="C27343" t="str">
        <f t="shared" si="427"/>
        <v>Xylella fastidiosa MUL0034</v>
      </c>
      <c r="D27343" t="s">
        <v>38945</v>
      </c>
    </row>
    <row r="27344" spans="1:4" x14ac:dyDescent="0.3">
      <c r="A27344" t="s">
        <v>19167</v>
      </c>
      <c r="B27344" t="s">
        <v>26406</v>
      </c>
      <c r="C27344" t="str">
        <f t="shared" si="427"/>
        <v>Xylella fastidiosa Pr8x</v>
      </c>
      <c r="D27344" t="s">
        <v>26407</v>
      </c>
    </row>
    <row r="27345" spans="1:4" x14ac:dyDescent="0.3">
      <c r="A27345" t="s">
        <v>19167</v>
      </c>
      <c r="B27345" t="s">
        <v>28396</v>
      </c>
      <c r="C27345" t="str">
        <f t="shared" si="427"/>
        <v>Xylella fastidiosa Salento-1</v>
      </c>
      <c r="D27345" t="s">
        <v>28397</v>
      </c>
    </row>
    <row r="27346" spans="1:4" x14ac:dyDescent="0.3">
      <c r="A27346" t="s">
        <v>19167</v>
      </c>
      <c r="B27346" t="s">
        <v>28305</v>
      </c>
      <c r="C27346" t="str">
        <f t="shared" si="427"/>
        <v>Xylella fastidiosa Salento-2</v>
      </c>
      <c r="D27346" t="s">
        <v>28306</v>
      </c>
    </row>
    <row r="27347" spans="1:4" x14ac:dyDescent="0.3">
      <c r="A27347" t="s">
        <v>29856</v>
      </c>
      <c r="B27347" t="s">
        <v>32304</v>
      </c>
      <c r="C27347" t="str">
        <f t="shared" si="427"/>
        <v>Xylella fastidiosa subsp. fastidiosa Bakersfield-1</v>
      </c>
      <c r="D27347" t="s">
        <v>32305</v>
      </c>
    </row>
    <row r="27348" spans="1:4" x14ac:dyDescent="0.3">
      <c r="A27348" t="s">
        <v>29856</v>
      </c>
      <c r="B27348" t="s">
        <v>29857</v>
      </c>
      <c r="C27348" t="str">
        <f t="shared" si="427"/>
        <v>Xylella fastidiosa subsp. fastidiosa Bakersfield-11</v>
      </c>
      <c r="D27348" t="s">
        <v>29858</v>
      </c>
    </row>
    <row r="27349" spans="1:4" x14ac:dyDescent="0.3">
      <c r="A27349" t="s">
        <v>29856</v>
      </c>
      <c r="B27349" t="s">
        <v>32391</v>
      </c>
      <c r="C27349" t="str">
        <f t="shared" si="427"/>
        <v>Xylella fastidiosa subsp. fastidiosa Bakersfield-13</v>
      </c>
      <c r="D27349" t="s">
        <v>32392</v>
      </c>
    </row>
    <row r="27350" spans="1:4" x14ac:dyDescent="0.3">
      <c r="A27350" t="s">
        <v>29856</v>
      </c>
      <c r="B27350" t="s">
        <v>33306</v>
      </c>
      <c r="C27350" t="str">
        <f t="shared" si="427"/>
        <v>Xylella fastidiosa subsp. fastidiosa Bakersfield-14</v>
      </c>
      <c r="D27350" t="s">
        <v>33307</v>
      </c>
    </row>
    <row r="27351" spans="1:4" x14ac:dyDescent="0.3">
      <c r="A27351" t="s">
        <v>29856</v>
      </c>
      <c r="B27351" t="s">
        <v>29957</v>
      </c>
      <c r="C27351" t="str">
        <f t="shared" si="427"/>
        <v>Xylella fastidiosa subsp. fastidiosa Bakersfield-8</v>
      </c>
      <c r="D27351" t="s">
        <v>29958</v>
      </c>
    </row>
    <row r="27352" spans="1:4" x14ac:dyDescent="0.3">
      <c r="A27352" t="s">
        <v>48465</v>
      </c>
      <c r="B27352" t="s">
        <v>48466</v>
      </c>
      <c r="C27352" t="str">
        <f t="shared" si="427"/>
        <v>Xylella fastidiosa subsp. fastidiosa GB514</v>
      </c>
      <c r="D27352" t="s">
        <v>48467</v>
      </c>
    </row>
    <row r="27353" spans="1:4" x14ac:dyDescent="0.3">
      <c r="A27353" t="s">
        <v>29856</v>
      </c>
      <c r="B27353" t="s">
        <v>34197</v>
      </c>
      <c r="C27353" t="str">
        <f t="shared" si="427"/>
        <v>Xylella fastidiosa subsp. fastidiosa GV230</v>
      </c>
      <c r="D27353" t="s">
        <v>34198</v>
      </c>
    </row>
    <row r="27354" spans="1:4" x14ac:dyDescent="0.3">
      <c r="A27354" t="s">
        <v>29856</v>
      </c>
      <c r="B27354" t="s">
        <v>31274</v>
      </c>
      <c r="C27354" t="str">
        <f t="shared" si="427"/>
        <v>Xylella fastidiosa subsp. fastidiosa IVIA5235</v>
      </c>
      <c r="D27354" t="s">
        <v>31275</v>
      </c>
    </row>
    <row r="27355" spans="1:4" x14ac:dyDescent="0.3">
      <c r="A27355" t="s">
        <v>29856</v>
      </c>
      <c r="B27355" t="s">
        <v>33391</v>
      </c>
      <c r="C27355" t="str">
        <f t="shared" si="427"/>
        <v>Xylella fastidiosa subsp. fastidiosa Riv13</v>
      </c>
      <c r="D27355" t="s">
        <v>33392</v>
      </c>
    </row>
    <row r="27356" spans="1:4" x14ac:dyDescent="0.3">
      <c r="A27356" t="s">
        <v>29856</v>
      </c>
      <c r="B27356" t="s">
        <v>31185</v>
      </c>
      <c r="C27356" t="str">
        <f t="shared" si="427"/>
        <v>Xylella fastidiosa subsp. fastidiosa Stag's Leap</v>
      </c>
      <c r="D27356" t="s">
        <v>31186</v>
      </c>
    </row>
    <row r="27357" spans="1:4" x14ac:dyDescent="0.3">
      <c r="A27357" t="s">
        <v>39016</v>
      </c>
      <c r="B27357" t="s">
        <v>39340</v>
      </c>
      <c r="C27357" t="str">
        <f t="shared" si="427"/>
        <v>Xylella fastidiosa subsp. morus Riv11</v>
      </c>
      <c r="D27357" t="s">
        <v>39341</v>
      </c>
    </row>
    <row r="27358" spans="1:4" x14ac:dyDescent="0.3">
      <c r="A27358" t="s">
        <v>39016</v>
      </c>
      <c r="B27358" t="s">
        <v>39017</v>
      </c>
      <c r="C27358" t="str">
        <f t="shared" si="427"/>
        <v>Xylella fastidiosa subsp. morus Riv16</v>
      </c>
      <c r="D27358" t="s">
        <v>39018</v>
      </c>
    </row>
    <row r="27359" spans="1:4" x14ac:dyDescent="0.3">
      <c r="A27359" t="s">
        <v>39016</v>
      </c>
      <c r="B27359" t="s">
        <v>39698</v>
      </c>
      <c r="C27359" t="str">
        <f t="shared" si="427"/>
        <v>Xylella fastidiosa subsp. morus Riv19</v>
      </c>
      <c r="D27359" t="s">
        <v>39699</v>
      </c>
    </row>
    <row r="27360" spans="1:4" x14ac:dyDescent="0.3">
      <c r="A27360" t="s">
        <v>39016</v>
      </c>
      <c r="B27360" t="s">
        <v>39402</v>
      </c>
      <c r="C27360" t="str">
        <f t="shared" si="427"/>
        <v>Xylella fastidiosa subsp. morus Riv25</v>
      </c>
      <c r="D27360" t="s">
        <v>39403</v>
      </c>
    </row>
    <row r="27361" spans="1:4" x14ac:dyDescent="0.3">
      <c r="A27361" t="s">
        <v>34277</v>
      </c>
      <c r="B27361" t="s">
        <v>37097</v>
      </c>
      <c r="C27361" t="str">
        <f t="shared" si="427"/>
        <v>Xylella fastidiosa subsp. multiplex AlmaEM3</v>
      </c>
      <c r="D27361" t="s">
        <v>37098</v>
      </c>
    </row>
    <row r="27362" spans="1:4" x14ac:dyDescent="0.3">
      <c r="A27362" t="s">
        <v>34277</v>
      </c>
      <c r="B27362" t="s">
        <v>35865</v>
      </c>
      <c r="C27362" t="str">
        <f t="shared" si="427"/>
        <v>Xylella fastidiosa subsp. multiplex BB08-1</v>
      </c>
      <c r="D27362" t="s">
        <v>35866</v>
      </c>
    </row>
    <row r="27363" spans="1:4" x14ac:dyDescent="0.3">
      <c r="A27363" t="s">
        <v>34277</v>
      </c>
      <c r="B27363" t="s">
        <v>36441</v>
      </c>
      <c r="C27363" t="str">
        <f t="shared" si="427"/>
        <v>Xylella fastidiosa subsp. multiplex Fillmore</v>
      </c>
      <c r="D27363" t="s">
        <v>36442</v>
      </c>
    </row>
    <row r="27364" spans="1:4" x14ac:dyDescent="0.3">
      <c r="A27364" t="s">
        <v>34277</v>
      </c>
      <c r="B27364" t="s">
        <v>35786</v>
      </c>
      <c r="C27364" t="str">
        <f t="shared" si="427"/>
        <v>Xylella fastidiosa subsp. multiplex IVIA5901</v>
      </c>
      <c r="D27364" t="s">
        <v>35787</v>
      </c>
    </row>
    <row r="27365" spans="1:4" x14ac:dyDescent="0.3">
      <c r="A27365" t="s">
        <v>34277</v>
      </c>
      <c r="B27365" t="s">
        <v>36520</v>
      </c>
      <c r="C27365" t="str">
        <f t="shared" si="427"/>
        <v>Xylella fastidiosa subsp. multiplex LA-Y3C</v>
      </c>
      <c r="D27365" t="s">
        <v>36521</v>
      </c>
    </row>
    <row r="27366" spans="1:4" x14ac:dyDescent="0.3">
      <c r="A27366" t="s">
        <v>34277</v>
      </c>
      <c r="B27366" t="s">
        <v>35021</v>
      </c>
      <c r="C27366" t="str">
        <f t="shared" si="427"/>
        <v>Xylella fastidiosa subsp. multiplex LM10</v>
      </c>
      <c r="D27366" t="s">
        <v>35022</v>
      </c>
    </row>
    <row r="27367" spans="1:4" x14ac:dyDescent="0.3">
      <c r="A27367" t="s">
        <v>34277</v>
      </c>
      <c r="B27367" t="s">
        <v>35102</v>
      </c>
      <c r="C27367" t="str">
        <f t="shared" si="427"/>
        <v>Xylella fastidiosa subsp. multiplex Oak 35874</v>
      </c>
      <c r="D27367" t="s">
        <v>35103</v>
      </c>
    </row>
    <row r="27368" spans="1:4" x14ac:dyDescent="0.3">
      <c r="A27368" t="s">
        <v>34277</v>
      </c>
      <c r="B27368" t="s">
        <v>37556</v>
      </c>
      <c r="C27368" t="str">
        <f t="shared" si="427"/>
        <v>Xylella fastidiosa subsp. multiplex Red Oak 2</v>
      </c>
      <c r="D27368" t="s">
        <v>37557</v>
      </c>
    </row>
    <row r="27369" spans="1:4" x14ac:dyDescent="0.3">
      <c r="A27369" t="s">
        <v>34277</v>
      </c>
      <c r="B27369" t="s">
        <v>37642</v>
      </c>
      <c r="C27369" t="str">
        <f t="shared" si="427"/>
        <v>Xylella fastidiosa subsp. multiplex Red Oak 8</v>
      </c>
      <c r="D27369" t="s">
        <v>37643</v>
      </c>
    </row>
    <row r="27370" spans="1:4" x14ac:dyDescent="0.3">
      <c r="A27370" t="s">
        <v>34277</v>
      </c>
      <c r="B27370" t="s">
        <v>34278</v>
      </c>
      <c r="C27370" t="str">
        <f t="shared" si="427"/>
        <v>Xylella fastidiosa subsp. multiplex RH1</v>
      </c>
      <c r="D27370" t="s">
        <v>34279</v>
      </c>
    </row>
    <row r="27371" spans="1:4" x14ac:dyDescent="0.3">
      <c r="A27371" t="s">
        <v>34277</v>
      </c>
      <c r="B27371" t="s">
        <v>37014</v>
      </c>
      <c r="C27371" t="str">
        <f t="shared" si="427"/>
        <v>Xylella fastidiosa subsp. multiplex Riv5</v>
      </c>
      <c r="D27371" t="s">
        <v>37015</v>
      </c>
    </row>
    <row r="27372" spans="1:4" x14ac:dyDescent="0.3">
      <c r="A27372" t="s">
        <v>38526</v>
      </c>
      <c r="B27372" t="s">
        <v>38527</v>
      </c>
      <c r="C27372" t="str">
        <f t="shared" si="427"/>
        <v>Xylella fastidiosa subsp. pauca De Donno</v>
      </c>
      <c r="D27372" t="s">
        <v>38528</v>
      </c>
    </row>
    <row r="27373" spans="1:4" x14ac:dyDescent="0.3">
      <c r="A27373" t="s">
        <v>38139</v>
      </c>
      <c r="B27373" t="s">
        <v>38140</v>
      </c>
      <c r="C27373" t="str">
        <f t="shared" si="427"/>
        <v>Xylella fastidiosa subsp. sandyi Ann-1</v>
      </c>
      <c r="D27373" t="s">
        <v>38141</v>
      </c>
    </row>
    <row r="27374" spans="1:4" x14ac:dyDescent="0.3">
      <c r="A27374" t="s">
        <v>38598</v>
      </c>
      <c r="B27374" t="s">
        <v>38599</v>
      </c>
      <c r="C27374" t="str">
        <f t="shared" si="427"/>
        <v>Xylella fastidiosa subsp. sandyi OC8</v>
      </c>
      <c r="D27374" t="s">
        <v>38600</v>
      </c>
    </row>
    <row r="27375" spans="1:4" x14ac:dyDescent="0.3">
      <c r="A27375" t="s">
        <v>62</v>
      </c>
      <c r="B27375" t="s">
        <v>63</v>
      </c>
      <c r="C27375" t="str">
        <f t="shared" si="427"/>
        <v>Xylella fastidiosa Temecula1</v>
      </c>
      <c r="D27375" t="s">
        <v>64</v>
      </c>
    </row>
    <row r="27376" spans="1:4" x14ac:dyDescent="0.3">
      <c r="A27376" t="s">
        <v>19167</v>
      </c>
      <c r="B27376" t="s">
        <v>26315</v>
      </c>
      <c r="C27376" t="str">
        <f t="shared" si="427"/>
        <v>Xylella fastidiosa U24D</v>
      </c>
      <c r="D27376" t="s">
        <v>26316</v>
      </c>
    </row>
    <row r="27377" spans="1:4" x14ac:dyDescent="0.3">
      <c r="A27377" t="s">
        <v>7546</v>
      </c>
      <c r="B27377" t="s">
        <v>33810</v>
      </c>
      <c r="C27377" t="str">
        <f t="shared" si="427"/>
        <v>Xylella taiwanensis PLS1133</v>
      </c>
      <c r="D27377" t="s">
        <v>33811</v>
      </c>
    </row>
    <row r="27378" spans="1:4" x14ac:dyDescent="0.3">
      <c r="A27378" t="s">
        <v>7546</v>
      </c>
      <c r="B27378" t="s">
        <v>32878</v>
      </c>
      <c r="C27378" t="str">
        <f t="shared" si="427"/>
        <v>Xylella taiwanensis PLS1135</v>
      </c>
      <c r="D27378" t="s">
        <v>32879</v>
      </c>
    </row>
    <row r="27379" spans="1:4" x14ac:dyDescent="0.3">
      <c r="A27379" t="s">
        <v>7546</v>
      </c>
      <c r="B27379" t="s">
        <v>32851</v>
      </c>
      <c r="C27379" t="str">
        <f t="shared" si="427"/>
        <v>Xylella taiwanensis PLS15A</v>
      </c>
      <c r="D27379" t="s">
        <v>32852</v>
      </c>
    </row>
    <row r="27380" spans="1:4" x14ac:dyDescent="0.3">
      <c r="A27380" t="s">
        <v>7546</v>
      </c>
      <c r="B27380" t="s">
        <v>30631</v>
      </c>
      <c r="C27380" t="str">
        <f t="shared" si="427"/>
        <v>Xylella taiwanensis PLS16B</v>
      </c>
      <c r="D27380" t="s">
        <v>30632</v>
      </c>
    </row>
    <row r="27381" spans="1:4" x14ac:dyDescent="0.3">
      <c r="A27381" t="s">
        <v>7546</v>
      </c>
      <c r="B27381" t="s">
        <v>31835</v>
      </c>
      <c r="C27381" t="str">
        <f t="shared" si="427"/>
        <v>Xylella taiwanensis PLS19A</v>
      </c>
      <c r="D27381" t="s">
        <v>31836</v>
      </c>
    </row>
    <row r="27382" spans="1:4" x14ac:dyDescent="0.3">
      <c r="A27382" t="s">
        <v>7546</v>
      </c>
      <c r="B27382" t="s">
        <v>7547</v>
      </c>
      <c r="C27382" t="str">
        <f t="shared" si="427"/>
        <v>Xylella taiwanensis PLS206</v>
      </c>
      <c r="D27382" t="s">
        <v>7548</v>
      </c>
    </row>
    <row r="27383" spans="1:4" x14ac:dyDescent="0.3">
      <c r="A27383" t="s">
        <v>7546</v>
      </c>
      <c r="B27383" t="s">
        <v>14901</v>
      </c>
      <c r="C27383" t="str">
        <f t="shared" si="427"/>
        <v>Xylella taiwanensis PLS229</v>
      </c>
      <c r="D27383" t="s">
        <v>14902</v>
      </c>
    </row>
    <row r="27384" spans="1:4" x14ac:dyDescent="0.3">
      <c r="A27384" t="s">
        <v>7546</v>
      </c>
      <c r="B27384" t="s">
        <v>33789</v>
      </c>
      <c r="C27384" t="str">
        <f t="shared" si="427"/>
        <v>Xylella taiwanensis PLS235</v>
      </c>
      <c r="D27384" t="s">
        <v>33790</v>
      </c>
    </row>
    <row r="27385" spans="1:4" x14ac:dyDescent="0.3">
      <c r="A27385" t="s">
        <v>7546</v>
      </c>
      <c r="B27385" t="s">
        <v>21606</v>
      </c>
      <c r="C27385" t="str">
        <f t="shared" si="427"/>
        <v>Xylella taiwanensis PLS396</v>
      </c>
      <c r="D27385" t="s">
        <v>21607</v>
      </c>
    </row>
    <row r="27386" spans="1:4" x14ac:dyDescent="0.3">
      <c r="A27386" t="s">
        <v>7546</v>
      </c>
      <c r="B27386" t="s">
        <v>34655</v>
      </c>
      <c r="C27386" t="str">
        <f t="shared" si="427"/>
        <v>Xylella taiwanensis PLS407</v>
      </c>
      <c r="D27386" t="s">
        <v>34656</v>
      </c>
    </row>
    <row r="27387" spans="1:4" x14ac:dyDescent="0.3">
      <c r="A27387" t="s">
        <v>7546</v>
      </c>
      <c r="B27387" t="s">
        <v>30573</v>
      </c>
      <c r="C27387" t="str">
        <f t="shared" si="427"/>
        <v>Xylella taiwanensis PLS413</v>
      </c>
      <c r="D27387" t="s">
        <v>30574</v>
      </c>
    </row>
    <row r="27388" spans="1:4" x14ac:dyDescent="0.3">
      <c r="A27388" t="s">
        <v>7546</v>
      </c>
      <c r="B27388" t="s">
        <v>27462</v>
      </c>
      <c r="C27388" t="str">
        <f t="shared" si="427"/>
        <v>Xylella taiwanensis PLS415</v>
      </c>
      <c r="D27388" t="s">
        <v>27463</v>
      </c>
    </row>
    <row r="27389" spans="1:4" x14ac:dyDescent="0.3">
      <c r="A27389" t="s">
        <v>7546</v>
      </c>
      <c r="B27389" t="s">
        <v>27358</v>
      </c>
      <c r="C27389" t="str">
        <f t="shared" si="427"/>
        <v>Xylella taiwanensis PLS421</v>
      </c>
      <c r="D27389" t="s">
        <v>27359</v>
      </c>
    </row>
    <row r="27390" spans="1:4" x14ac:dyDescent="0.3">
      <c r="A27390" t="s">
        <v>7546</v>
      </c>
      <c r="B27390" t="s">
        <v>25209</v>
      </c>
      <c r="C27390" t="str">
        <f t="shared" si="427"/>
        <v>Xylella taiwanensis PLS422</v>
      </c>
      <c r="D27390" t="s">
        <v>25210</v>
      </c>
    </row>
    <row r="27391" spans="1:4" x14ac:dyDescent="0.3">
      <c r="A27391" t="s">
        <v>7546</v>
      </c>
      <c r="B27391" t="s">
        <v>29125</v>
      </c>
      <c r="C27391" t="str">
        <f t="shared" si="427"/>
        <v>Xylella taiwanensis PLS427</v>
      </c>
      <c r="D27391" t="s">
        <v>29126</v>
      </c>
    </row>
    <row r="27392" spans="1:4" x14ac:dyDescent="0.3">
      <c r="A27392" t="s">
        <v>7546</v>
      </c>
      <c r="B27392" t="s">
        <v>25041</v>
      </c>
      <c r="C27392" t="str">
        <f t="shared" si="427"/>
        <v>Xylella taiwanensis PLS429</v>
      </c>
      <c r="D27392" t="s">
        <v>25042</v>
      </c>
    </row>
    <row r="27393" spans="1:4" x14ac:dyDescent="0.3">
      <c r="A27393" t="s">
        <v>7546</v>
      </c>
      <c r="B27393" t="s">
        <v>22012</v>
      </c>
      <c r="C27393" t="str">
        <f t="shared" ref="C27393:C27456" si="428">IF(ISNUMBER(SEARCH(B27393,A27393)),A27393,A27393&amp;" "&amp;B27393)</f>
        <v>Xylella taiwanensis PLS433</v>
      </c>
      <c r="D27393" t="s">
        <v>22013</v>
      </c>
    </row>
    <row r="27394" spans="1:4" x14ac:dyDescent="0.3">
      <c r="A27394" t="s">
        <v>7546</v>
      </c>
      <c r="B27394" t="s">
        <v>29194</v>
      </c>
      <c r="C27394" t="str">
        <f t="shared" si="428"/>
        <v>Xylella taiwanensis PLS434</v>
      </c>
      <c r="D27394" t="s">
        <v>29195</v>
      </c>
    </row>
    <row r="27395" spans="1:4" x14ac:dyDescent="0.3">
      <c r="A27395" t="s">
        <v>7546</v>
      </c>
      <c r="B27395" t="s">
        <v>31789</v>
      </c>
      <c r="C27395" t="str">
        <f t="shared" si="428"/>
        <v>Xylella taiwanensis PLS4A</v>
      </c>
      <c r="D27395" t="s">
        <v>31790</v>
      </c>
    </row>
    <row r="27396" spans="1:4" x14ac:dyDescent="0.3">
      <c r="A27396" t="s">
        <v>11983</v>
      </c>
      <c r="B27396" t="s">
        <v>11984</v>
      </c>
      <c r="C27396" t="str">
        <f t="shared" si="428"/>
        <v>Xylophilus rhododendri KACC 21265</v>
      </c>
      <c r="D27396" t="s">
        <v>11985</v>
      </c>
    </row>
    <row r="27397" spans="1:4" x14ac:dyDescent="0.3">
      <c r="A27397" t="s">
        <v>14861</v>
      </c>
      <c r="B27397" t="s">
        <v>14862</v>
      </c>
      <c r="C27397" t="str">
        <f t="shared" si="428"/>
        <v>Yangia pacifica YSBP01</v>
      </c>
      <c r="D27397" t="s">
        <v>14863</v>
      </c>
    </row>
    <row r="27398" spans="1:4" x14ac:dyDescent="0.3">
      <c r="A27398" t="s">
        <v>1497</v>
      </c>
      <c r="B27398" t="s">
        <v>1498</v>
      </c>
      <c r="C27398" t="str">
        <f t="shared" si="428"/>
        <v>Yersinia aldovae 670-83</v>
      </c>
      <c r="D27398" t="s">
        <v>1499</v>
      </c>
    </row>
    <row r="27399" spans="1:4" x14ac:dyDescent="0.3">
      <c r="A27399" t="s">
        <v>15317</v>
      </c>
      <c r="B27399">
        <v>159</v>
      </c>
      <c r="C27399" t="str">
        <f t="shared" si="428"/>
        <v>Yersinia aleksiciae 159</v>
      </c>
      <c r="D27399" t="s">
        <v>15318</v>
      </c>
    </row>
    <row r="27400" spans="1:4" x14ac:dyDescent="0.3">
      <c r="A27400" t="s">
        <v>11032</v>
      </c>
      <c r="B27400" t="s">
        <v>11033</v>
      </c>
      <c r="C27400" t="str">
        <f t="shared" si="428"/>
        <v>Yersinia canariae NCTC 14382</v>
      </c>
      <c r="D27400" t="s">
        <v>11034</v>
      </c>
    </row>
    <row r="27401" spans="1:4" x14ac:dyDescent="0.3">
      <c r="A27401" t="s">
        <v>35253</v>
      </c>
      <c r="B27401" t="s">
        <v>35254</v>
      </c>
      <c r="C27401" t="str">
        <f t="shared" si="428"/>
        <v>Yersinia enterocolitica (type O:5) str. YE53/03</v>
      </c>
      <c r="D27401" t="s">
        <v>35255</v>
      </c>
    </row>
    <row r="27402" spans="1:4" x14ac:dyDescent="0.3">
      <c r="A27402" t="s">
        <v>24026</v>
      </c>
      <c r="B27402" t="s">
        <v>33546</v>
      </c>
      <c r="C27402" t="str">
        <f t="shared" si="428"/>
        <v>Yersinia enterocolitica 2516-87</v>
      </c>
      <c r="D27402" t="s">
        <v>33547</v>
      </c>
    </row>
    <row r="27403" spans="1:4" x14ac:dyDescent="0.3">
      <c r="A27403" t="s">
        <v>24026</v>
      </c>
      <c r="B27403" t="s">
        <v>33151</v>
      </c>
      <c r="C27403" t="str">
        <f t="shared" si="428"/>
        <v>Yersinia enterocolitica FDAARGOS_1082</v>
      </c>
      <c r="D27403" t="s">
        <v>33152</v>
      </c>
    </row>
    <row r="27404" spans="1:4" x14ac:dyDescent="0.3">
      <c r="A27404" t="s">
        <v>24026</v>
      </c>
      <c r="B27404" t="s">
        <v>31456</v>
      </c>
      <c r="C27404" t="str">
        <f t="shared" si="428"/>
        <v>Yersinia enterocolitica FDAARGOS_1090</v>
      </c>
      <c r="D27404" t="s">
        <v>31457</v>
      </c>
    </row>
    <row r="27405" spans="1:4" x14ac:dyDescent="0.3">
      <c r="A27405" t="s">
        <v>24026</v>
      </c>
      <c r="B27405" t="s">
        <v>26038</v>
      </c>
      <c r="C27405" t="str">
        <f t="shared" si="428"/>
        <v>Yersinia enterocolitica FORC_002</v>
      </c>
      <c r="D27405" t="s">
        <v>26039</v>
      </c>
    </row>
    <row r="27406" spans="1:4" x14ac:dyDescent="0.3">
      <c r="A27406" t="s">
        <v>24026</v>
      </c>
      <c r="B27406" t="s">
        <v>26660</v>
      </c>
      <c r="C27406" t="str">
        <f t="shared" si="428"/>
        <v>Yersinia enterocolitica FORC-002</v>
      </c>
      <c r="D27406" t="s">
        <v>26661</v>
      </c>
    </row>
    <row r="27407" spans="1:4" x14ac:dyDescent="0.3">
      <c r="A27407" t="s">
        <v>24026</v>
      </c>
      <c r="B27407" t="s">
        <v>32141</v>
      </c>
      <c r="C27407" t="str">
        <f t="shared" si="428"/>
        <v>Yersinia enterocolitica KNG22703</v>
      </c>
      <c r="D27407" t="s">
        <v>32142</v>
      </c>
    </row>
    <row r="27408" spans="1:4" x14ac:dyDescent="0.3">
      <c r="A27408" t="s">
        <v>35641</v>
      </c>
      <c r="B27408" t="s">
        <v>35642</v>
      </c>
      <c r="C27408" t="str">
        <f t="shared" si="428"/>
        <v>Yersinia enterocolitica LC20</v>
      </c>
      <c r="D27408" t="s">
        <v>35643</v>
      </c>
    </row>
    <row r="27409" spans="1:4" x14ac:dyDescent="0.3">
      <c r="A27409" t="s">
        <v>34433</v>
      </c>
      <c r="B27409">
        <v>8081</v>
      </c>
      <c r="C27409" t="str">
        <f t="shared" si="428"/>
        <v>Yersinia enterocolitica subsp. enterocolitica 8081</v>
      </c>
      <c r="D27409" t="s">
        <v>34434</v>
      </c>
    </row>
    <row r="27410" spans="1:4" x14ac:dyDescent="0.3">
      <c r="A27410" t="s">
        <v>19662</v>
      </c>
      <c r="B27410" t="s">
        <v>19663</v>
      </c>
      <c r="C27410" t="str">
        <f t="shared" si="428"/>
        <v>Yersinia enterocolitica subsp. enterocolitica NCTC12982</v>
      </c>
      <c r="D27410" t="s">
        <v>19664</v>
      </c>
    </row>
    <row r="27411" spans="1:4" x14ac:dyDescent="0.3">
      <c r="A27411" t="s">
        <v>19662</v>
      </c>
      <c r="B27411" t="s">
        <v>34872</v>
      </c>
      <c r="C27411" t="str">
        <f t="shared" si="428"/>
        <v>Yersinia enterocolitica subsp. enterocolitica NCTC13629</v>
      </c>
      <c r="D27411" t="s">
        <v>34873</v>
      </c>
    </row>
    <row r="27412" spans="1:4" x14ac:dyDescent="0.3">
      <c r="A27412" t="s">
        <v>35996</v>
      </c>
      <c r="B27412" t="s">
        <v>35997</v>
      </c>
      <c r="C27412" t="str">
        <f t="shared" si="428"/>
        <v>Yersinia enterocolitica subsp. palearctica 105.5R(r)</v>
      </c>
      <c r="D27412" t="s">
        <v>35998</v>
      </c>
    </row>
    <row r="27413" spans="1:4" x14ac:dyDescent="0.3">
      <c r="A27413" t="s">
        <v>18651</v>
      </c>
      <c r="B27413" t="s">
        <v>18652</v>
      </c>
      <c r="C27413" t="str">
        <f t="shared" si="428"/>
        <v>Yersinia enterocolitica subsp. palearctica NCTC13769</v>
      </c>
      <c r="D27413" t="s">
        <v>18653</v>
      </c>
    </row>
    <row r="27414" spans="1:4" x14ac:dyDescent="0.3">
      <c r="A27414" t="s">
        <v>18651</v>
      </c>
      <c r="B27414" t="s">
        <v>16848</v>
      </c>
      <c r="C27414" t="str">
        <f t="shared" si="428"/>
        <v>Yersinia enterocolitica subsp. palearctica Y1</v>
      </c>
      <c r="D27414" t="s">
        <v>34048</v>
      </c>
    </row>
    <row r="27415" spans="1:4" x14ac:dyDescent="0.3">
      <c r="A27415" t="s">
        <v>23316</v>
      </c>
      <c r="B27415" t="s">
        <v>23317</v>
      </c>
      <c r="C27415" t="str">
        <f t="shared" si="428"/>
        <v>Yersinia enterocolitica subsp. palearctica Y11</v>
      </c>
      <c r="D27415" t="s">
        <v>23318</v>
      </c>
    </row>
    <row r="27416" spans="1:4" x14ac:dyDescent="0.3">
      <c r="A27416" t="s">
        <v>24026</v>
      </c>
      <c r="B27416" t="s">
        <v>32551</v>
      </c>
      <c r="C27416" t="str">
        <f t="shared" si="428"/>
        <v>Yersinia enterocolitica WA</v>
      </c>
      <c r="D27416" t="s">
        <v>32552</v>
      </c>
    </row>
    <row r="27417" spans="1:4" x14ac:dyDescent="0.3">
      <c r="A27417" t="s">
        <v>24026</v>
      </c>
      <c r="B27417" t="s">
        <v>28614</v>
      </c>
      <c r="C27417" t="str">
        <f t="shared" si="428"/>
        <v>Yersinia enterocolitica YE1</v>
      </c>
      <c r="D27417" t="s">
        <v>28615</v>
      </c>
    </row>
    <row r="27418" spans="1:4" x14ac:dyDescent="0.3">
      <c r="A27418" t="s">
        <v>24026</v>
      </c>
      <c r="B27418" t="s">
        <v>28060</v>
      </c>
      <c r="C27418" t="str">
        <f t="shared" si="428"/>
        <v>Yersinia enterocolitica YE165</v>
      </c>
      <c r="D27418" t="s">
        <v>28061</v>
      </c>
    </row>
    <row r="27419" spans="1:4" x14ac:dyDescent="0.3">
      <c r="A27419" t="s">
        <v>24026</v>
      </c>
      <c r="B27419" t="s">
        <v>12132</v>
      </c>
      <c r="C27419" t="str">
        <f t="shared" si="428"/>
        <v>Yersinia enterocolitica YE3</v>
      </c>
      <c r="D27419" t="s">
        <v>29646</v>
      </c>
    </row>
    <row r="27420" spans="1:4" x14ac:dyDescent="0.3">
      <c r="A27420" t="s">
        <v>24026</v>
      </c>
      <c r="B27420" t="s">
        <v>30993</v>
      </c>
      <c r="C27420" t="str">
        <f t="shared" si="428"/>
        <v>Yersinia enterocolitica YE5</v>
      </c>
      <c r="D27420" t="s">
        <v>30994</v>
      </c>
    </row>
    <row r="27421" spans="1:4" x14ac:dyDescent="0.3">
      <c r="A27421" t="s">
        <v>24026</v>
      </c>
      <c r="B27421" t="s">
        <v>24027</v>
      </c>
      <c r="C27421" t="str">
        <f t="shared" si="428"/>
        <v>Yersinia enterocolitica YE6</v>
      </c>
      <c r="D27421" t="s">
        <v>24028</v>
      </c>
    </row>
    <row r="27422" spans="1:4" x14ac:dyDescent="0.3">
      <c r="A27422" t="s">
        <v>24026</v>
      </c>
      <c r="B27422" t="s">
        <v>30153</v>
      </c>
      <c r="C27422" t="str">
        <f t="shared" si="428"/>
        <v>Yersinia enterocolitica YE7</v>
      </c>
      <c r="D27422" t="s">
        <v>30154</v>
      </c>
    </row>
    <row r="27423" spans="1:4" x14ac:dyDescent="0.3">
      <c r="A27423" t="s">
        <v>18818</v>
      </c>
      <c r="B27423" t="s">
        <v>18819</v>
      </c>
      <c r="C27423" t="str">
        <f t="shared" si="428"/>
        <v>Yersinia frederiksenii FDAARGOS_417</v>
      </c>
      <c r="D27423" t="s">
        <v>18820</v>
      </c>
    </row>
    <row r="27424" spans="1:4" x14ac:dyDescent="0.3">
      <c r="A27424" t="s">
        <v>18818</v>
      </c>
      <c r="B27424" t="s">
        <v>19545</v>
      </c>
      <c r="C27424" t="str">
        <f t="shared" si="428"/>
        <v>Yersinia frederiksenii FDAARGOS_418</v>
      </c>
      <c r="D27424" t="s">
        <v>19546</v>
      </c>
    </row>
    <row r="27425" spans="1:4" x14ac:dyDescent="0.3">
      <c r="A27425" t="s">
        <v>23401</v>
      </c>
      <c r="B27425" t="s">
        <v>23402</v>
      </c>
      <c r="C27425" t="str">
        <f t="shared" si="428"/>
        <v>Yersinia frederiksenii Y225</v>
      </c>
      <c r="D27425" t="s">
        <v>23403</v>
      </c>
    </row>
    <row r="27426" spans="1:4" x14ac:dyDescent="0.3">
      <c r="A27426" t="s">
        <v>10196</v>
      </c>
      <c r="B27426" t="s">
        <v>10197</v>
      </c>
      <c r="C27426" t="str">
        <f t="shared" si="428"/>
        <v>Yersinia hibernica CFS1934</v>
      </c>
      <c r="D27426" t="s">
        <v>10198</v>
      </c>
    </row>
    <row r="27427" spans="1:4" x14ac:dyDescent="0.3">
      <c r="A27427" t="s">
        <v>1081</v>
      </c>
      <c r="B27427" t="s">
        <v>19826</v>
      </c>
      <c r="C27427" t="str">
        <f t="shared" si="428"/>
        <v>Yersinia intermedia FDAARGOS_358</v>
      </c>
      <c r="D27427" t="s">
        <v>19827</v>
      </c>
    </row>
    <row r="27428" spans="1:4" x14ac:dyDescent="0.3">
      <c r="A27428" t="s">
        <v>1081</v>
      </c>
      <c r="B27428" t="s">
        <v>23167</v>
      </c>
      <c r="C27428" t="str">
        <f t="shared" si="428"/>
        <v>Yersinia intermedia FDAARGOS_729</v>
      </c>
      <c r="D27428" t="s">
        <v>23168</v>
      </c>
    </row>
    <row r="27429" spans="1:4" x14ac:dyDescent="0.3">
      <c r="A27429" t="s">
        <v>1081</v>
      </c>
      <c r="B27429" t="s">
        <v>1082</v>
      </c>
      <c r="C27429" t="str">
        <f t="shared" si="428"/>
        <v>Yersinia intermedia FDAARGOS_730</v>
      </c>
      <c r="D27429" t="s">
        <v>1083</v>
      </c>
    </row>
    <row r="27430" spans="1:4" x14ac:dyDescent="0.3">
      <c r="A27430" t="s">
        <v>1081</v>
      </c>
      <c r="B27430" t="s">
        <v>18379</v>
      </c>
      <c r="C27430" t="str">
        <f t="shared" si="428"/>
        <v>Yersinia intermedia NCTC11469</v>
      </c>
      <c r="D27430" t="s">
        <v>18380</v>
      </c>
    </row>
    <row r="27431" spans="1:4" x14ac:dyDescent="0.3">
      <c r="A27431" t="s">
        <v>1081</v>
      </c>
      <c r="B27431" t="s">
        <v>24151</v>
      </c>
      <c r="C27431" t="str">
        <f t="shared" si="428"/>
        <v>Yersinia intermedia Y228</v>
      </c>
      <c r="D27431" t="s">
        <v>24152</v>
      </c>
    </row>
    <row r="27432" spans="1:4" x14ac:dyDescent="0.3">
      <c r="A27432" t="s">
        <v>18812</v>
      </c>
      <c r="B27432" t="s">
        <v>18813</v>
      </c>
      <c r="C27432" t="str">
        <f t="shared" si="428"/>
        <v>Yersinia kristensenii 2012N-4030</v>
      </c>
      <c r="D27432" t="s">
        <v>18814</v>
      </c>
    </row>
    <row r="27433" spans="1:4" x14ac:dyDescent="0.3">
      <c r="A27433" t="s">
        <v>18812</v>
      </c>
      <c r="B27433" t="s">
        <v>19547</v>
      </c>
      <c r="C27433" t="str">
        <f t="shared" si="428"/>
        <v>Yersinia kristensenii Y231</v>
      </c>
      <c r="D27433" t="s">
        <v>19548</v>
      </c>
    </row>
    <row r="27434" spans="1:4" x14ac:dyDescent="0.3">
      <c r="A27434" t="s">
        <v>16408</v>
      </c>
      <c r="B27434" t="s">
        <v>20974</v>
      </c>
      <c r="C27434" t="str">
        <f t="shared" si="428"/>
        <v>Yersinia massiliensis 2011N-4075</v>
      </c>
      <c r="D27434" t="s">
        <v>20975</v>
      </c>
    </row>
    <row r="27435" spans="1:4" x14ac:dyDescent="0.3">
      <c r="A27435" t="s">
        <v>16408</v>
      </c>
      <c r="B27435" t="s">
        <v>16409</v>
      </c>
      <c r="C27435" t="str">
        <f t="shared" si="428"/>
        <v>Yersinia massiliensis GTA</v>
      </c>
      <c r="D27435" t="s">
        <v>16410</v>
      </c>
    </row>
    <row r="27436" spans="1:4" x14ac:dyDescent="0.3">
      <c r="A27436" t="s">
        <v>1078</v>
      </c>
      <c r="B27436" t="s">
        <v>1079</v>
      </c>
      <c r="C27436" t="str">
        <f t="shared" si="428"/>
        <v>Yersinia mollaretii ATCC 43969</v>
      </c>
      <c r="D27436" t="s">
        <v>1080</v>
      </c>
    </row>
    <row r="27437" spans="1:4" x14ac:dyDescent="0.3">
      <c r="A27437" t="s">
        <v>41888</v>
      </c>
      <c r="B27437">
        <v>1412</v>
      </c>
      <c r="C27437" t="str">
        <f t="shared" si="428"/>
        <v>Yersinia pestis 1412</v>
      </c>
      <c r="D27437" t="s">
        <v>41889</v>
      </c>
    </row>
    <row r="27438" spans="1:4" x14ac:dyDescent="0.3">
      <c r="A27438" t="s">
        <v>41626</v>
      </c>
      <c r="B27438">
        <v>1413</v>
      </c>
      <c r="C27438" t="str">
        <f t="shared" si="428"/>
        <v>Yersinia pestis 1413</v>
      </c>
      <c r="D27438" t="s">
        <v>41627</v>
      </c>
    </row>
    <row r="27439" spans="1:4" x14ac:dyDescent="0.3">
      <c r="A27439" t="s">
        <v>19220</v>
      </c>
      <c r="B27439" t="s">
        <v>35821</v>
      </c>
      <c r="C27439" t="str">
        <f t="shared" si="428"/>
        <v>Yersinia pestis 14D</v>
      </c>
      <c r="D27439" t="s">
        <v>35822</v>
      </c>
    </row>
    <row r="27440" spans="1:4" x14ac:dyDescent="0.3">
      <c r="A27440" t="s">
        <v>41616</v>
      </c>
      <c r="B27440">
        <v>1522</v>
      </c>
      <c r="C27440" t="str">
        <f t="shared" si="428"/>
        <v>Yersinia pestis 1522</v>
      </c>
      <c r="D27440" t="s">
        <v>41617</v>
      </c>
    </row>
    <row r="27441" spans="1:4" x14ac:dyDescent="0.3">
      <c r="A27441" t="s">
        <v>19220</v>
      </c>
      <c r="B27441" t="s">
        <v>55733</v>
      </c>
      <c r="C27441" t="str">
        <f t="shared" si="428"/>
        <v>Yersinia pestis 195/P</v>
      </c>
      <c r="D27441" t="s">
        <v>55734</v>
      </c>
    </row>
    <row r="27442" spans="1:4" x14ac:dyDescent="0.3">
      <c r="A27442" t="s">
        <v>42146</v>
      </c>
      <c r="B27442">
        <v>2944</v>
      </c>
      <c r="C27442" t="str">
        <f t="shared" si="428"/>
        <v>Yersinia pestis 2944</v>
      </c>
      <c r="D27442" t="s">
        <v>42147</v>
      </c>
    </row>
    <row r="27443" spans="1:4" x14ac:dyDescent="0.3">
      <c r="A27443" t="s">
        <v>41880</v>
      </c>
      <c r="B27443">
        <v>3067</v>
      </c>
      <c r="C27443" t="str">
        <f t="shared" si="428"/>
        <v>Yersinia pestis 3067</v>
      </c>
      <c r="D27443" t="s">
        <v>41881</v>
      </c>
    </row>
    <row r="27444" spans="1:4" x14ac:dyDescent="0.3">
      <c r="A27444" t="s">
        <v>42138</v>
      </c>
      <c r="B27444">
        <v>3770</v>
      </c>
      <c r="C27444" t="str">
        <f t="shared" si="428"/>
        <v>Yersinia pestis 3770</v>
      </c>
      <c r="D27444" t="s">
        <v>42139</v>
      </c>
    </row>
    <row r="27445" spans="1:4" x14ac:dyDescent="0.3">
      <c r="A27445" t="s">
        <v>42394</v>
      </c>
      <c r="B27445">
        <v>8787</v>
      </c>
      <c r="C27445" t="str">
        <f t="shared" si="428"/>
        <v>Yersinia pestis 8787</v>
      </c>
      <c r="D27445" t="s">
        <v>42395</v>
      </c>
    </row>
    <row r="27446" spans="1:4" x14ac:dyDescent="0.3">
      <c r="A27446" t="s">
        <v>12</v>
      </c>
      <c r="B27446" t="s">
        <v>13</v>
      </c>
      <c r="C27446" t="str">
        <f t="shared" si="428"/>
        <v>Yersinia pestis A1122</v>
      </c>
      <c r="D27446" t="s">
        <v>14</v>
      </c>
    </row>
    <row r="27447" spans="1:4" x14ac:dyDescent="0.3">
      <c r="A27447" t="s">
        <v>12</v>
      </c>
      <c r="B27447" t="s">
        <v>13</v>
      </c>
      <c r="C27447" t="str">
        <f t="shared" si="428"/>
        <v>Yersinia pestis A1122</v>
      </c>
      <c r="D27447" t="s">
        <v>39379</v>
      </c>
    </row>
    <row r="27448" spans="1:4" x14ac:dyDescent="0.3">
      <c r="A27448" t="s">
        <v>40395</v>
      </c>
      <c r="B27448" t="s">
        <v>40396</v>
      </c>
      <c r="C27448" t="str">
        <f t="shared" si="428"/>
        <v>Yersinia pestis Angola</v>
      </c>
      <c r="D27448" t="s">
        <v>40397</v>
      </c>
    </row>
    <row r="27449" spans="1:4" x14ac:dyDescent="0.3">
      <c r="A27449" t="s">
        <v>40395</v>
      </c>
      <c r="B27449" t="s">
        <v>40396</v>
      </c>
      <c r="C27449" t="str">
        <f t="shared" si="428"/>
        <v>Yersinia pestis Angola</v>
      </c>
      <c r="D27449" t="s">
        <v>40406</v>
      </c>
    </row>
    <row r="27450" spans="1:4" x14ac:dyDescent="0.3">
      <c r="A27450" t="s">
        <v>38569</v>
      </c>
      <c r="B27450" t="s">
        <v>38570</v>
      </c>
      <c r="C27450" t="str">
        <f t="shared" si="428"/>
        <v>Yersinia pestis Antiqua</v>
      </c>
      <c r="D27450" t="s">
        <v>38571</v>
      </c>
    </row>
    <row r="27451" spans="1:4" x14ac:dyDescent="0.3">
      <c r="A27451" t="s">
        <v>38569</v>
      </c>
      <c r="B27451" t="s">
        <v>38570</v>
      </c>
      <c r="C27451" t="str">
        <f t="shared" si="428"/>
        <v>Yersinia pestis Antiqua</v>
      </c>
      <c r="D27451" t="s">
        <v>38972</v>
      </c>
    </row>
    <row r="27452" spans="1:4" x14ac:dyDescent="0.3">
      <c r="A27452" t="s">
        <v>41337</v>
      </c>
      <c r="B27452" t="s">
        <v>41338</v>
      </c>
      <c r="C27452" t="str">
        <f t="shared" si="428"/>
        <v>Yersinia pestis biovar Medievalis str. Harbin 35</v>
      </c>
      <c r="D27452" t="s">
        <v>41339</v>
      </c>
    </row>
    <row r="27453" spans="1:4" x14ac:dyDescent="0.3">
      <c r="A27453" t="s">
        <v>41020</v>
      </c>
      <c r="B27453">
        <v>91001</v>
      </c>
      <c r="C27453" t="str">
        <f t="shared" si="428"/>
        <v>Yersinia pestis biovar Microtus str. 91001</v>
      </c>
      <c r="D27453" t="s">
        <v>41021</v>
      </c>
    </row>
    <row r="27454" spans="1:4" x14ac:dyDescent="0.3">
      <c r="A27454" t="s">
        <v>19220</v>
      </c>
      <c r="B27454" t="s">
        <v>35052</v>
      </c>
      <c r="C27454" t="str">
        <f t="shared" si="428"/>
        <v>Yersinia pestis C-781</v>
      </c>
      <c r="D27454" t="s">
        <v>35053</v>
      </c>
    </row>
    <row r="27455" spans="1:4" x14ac:dyDescent="0.3">
      <c r="A27455" t="s">
        <v>19220</v>
      </c>
      <c r="B27455" t="s">
        <v>35833</v>
      </c>
      <c r="C27455" t="str">
        <f t="shared" si="428"/>
        <v>Yersinia pestis C-783</v>
      </c>
      <c r="D27455" t="s">
        <v>35834</v>
      </c>
    </row>
    <row r="27456" spans="1:4" x14ac:dyDescent="0.3">
      <c r="A27456" t="s">
        <v>19220</v>
      </c>
      <c r="B27456" t="s">
        <v>38093</v>
      </c>
      <c r="C27456" t="str">
        <f t="shared" si="428"/>
        <v>Yersinia pestis C-792</v>
      </c>
      <c r="D27456" t="s">
        <v>38094</v>
      </c>
    </row>
    <row r="27457" spans="1:4" x14ac:dyDescent="0.3">
      <c r="A27457" t="s">
        <v>19220</v>
      </c>
      <c r="B27457" t="s">
        <v>37591</v>
      </c>
      <c r="C27457" t="str">
        <f t="shared" ref="C27457:C27520" si="429">IF(ISNUMBER(SEARCH(B27457,A27457)),A27457,A27457&amp;" "&amp;B27457)</f>
        <v>Yersinia pestis C-830</v>
      </c>
      <c r="D27457" t="s">
        <v>37592</v>
      </c>
    </row>
    <row r="27458" spans="1:4" x14ac:dyDescent="0.3">
      <c r="A27458" t="s">
        <v>19220</v>
      </c>
      <c r="B27458" t="s">
        <v>35069</v>
      </c>
      <c r="C27458" t="str">
        <f t="shared" si="429"/>
        <v>Yersinia pestis Cadman</v>
      </c>
      <c r="D27458" t="s">
        <v>35070</v>
      </c>
    </row>
    <row r="27459" spans="1:4" x14ac:dyDescent="0.3">
      <c r="A27459" t="s">
        <v>38107</v>
      </c>
      <c r="B27459" t="s">
        <v>38108</v>
      </c>
      <c r="C27459" t="str">
        <f t="shared" si="429"/>
        <v>Yersinia pestis CO92</v>
      </c>
      <c r="D27459" t="s">
        <v>38109</v>
      </c>
    </row>
    <row r="27460" spans="1:4" x14ac:dyDescent="0.3">
      <c r="A27460" t="s">
        <v>38107</v>
      </c>
      <c r="B27460" t="s">
        <v>38108</v>
      </c>
      <c r="C27460" t="str">
        <f t="shared" si="429"/>
        <v>Yersinia pestis CO92</v>
      </c>
      <c r="D27460" t="s">
        <v>38562</v>
      </c>
    </row>
    <row r="27461" spans="1:4" x14ac:dyDescent="0.3">
      <c r="A27461" t="s">
        <v>40706</v>
      </c>
      <c r="B27461" t="s">
        <v>40707</v>
      </c>
      <c r="C27461" t="str">
        <f t="shared" si="429"/>
        <v>Yersinia pestis D106004</v>
      </c>
      <c r="D27461" t="s">
        <v>40708</v>
      </c>
    </row>
    <row r="27462" spans="1:4" x14ac:dyDescent="0.3">
      <c r="A27462" t="s">
        <v>55739</v>
      </c>
      <c r="B27462" t="s">
        <v>55740</v>
      </c>
      <c r="C27462" t="str">
        <f t="shared" si="429"/>
        <v>Yersinia pestis D182038</v>
      </c>
      <c r="D27462" t="s">
        <v>55741</v>
      </c>
    </row>
    <row r="27463" spans="1:4" x14ac:dyDescent="0.3">
      <c r="A27463" t="s">
        <v>19220</v>
      </c>
      <c r="B27463" t="s">
        <v>26351</v>
      </c>
      <c r="C27463" t="str">
        <f t="shared" si="429"/>
        <v>Yersinia pestis Dodson</v>
      </c>
      <c r="D27463" t="s">
        <v>26352</v>
      </c>
    </row>
    <row r="27464" spans="1:4" x14ac:dyDescent="0.3">
      <c r="A27464" t="s">
        <v>19220</v>
      </c>
      <c r="B27464" t="s">
        <v>23674</v>
      </c>
      <c r="C27464" t="str">
        <f t="shared" si="429"/>
        <v>Yersinia pestis El Dorado</v>
      </c>
      <c r="D27464" t="s">
        <v>23675</v>
      </c>
    </row>
    <row r="27465" spans="1:4" x14ac:dyDescent="0.3">
      <c r="A27465" t="s">
        <v>41030</v>
      </c>
      <c r="B27465" t="s">
        <v>41031</v>
      </c>
      <c r="C27465" t="str">
        <f t="shared" si="429"/>
        <v>Yersinia pestis EV NIIEG</v>
      </c>
      <c r="D27465" t="s">
        <v>41032</v>
      </c>
    </row>
    <row r="27466" spans="1:4" x14ac:dyDescent="0.3">
      <c r="A27466" t="s">
        <v>19220</v>
      </c>
      <c r="B27466" t="s">
        <v>19221</v>
      </c>
      <c r="C27466" t="str">
        <f t="shared" si="429"/>
        <v>Yersinia pestis FDAARGOS_601</v>
      </c>
      <c r="D27466" t="s">
        <v>19222</v>
      </c>
    </row>
    <row r="27467" spans="1:4" x14ac:dyDescent="0.3">
      <c r="A27467" t="s">
        <v>19220</v>
      </c>
      <c r="B27467" t="s">
        <v>34244</v>
      </c>
      <c r="C27467" t="str">
        <f t="shared" si="429"/>
        <v>Yersinia pestis FDAARGOS_602</v>
      </c>
      <c r="D27467" t="s">
        <v>34245</v>
      </c>
    </row>
    <row r="27468" spans="1:4" x14ac:dyDescent="0.3">
      <c r="A27468" t="s">
        <v>19220</v>
      </c>
      <c r="B27468" t="s">
        <v>29898</v>
      </c>
      <c r="C27468" t="str">
        <f t="shared" si="429"/>
        <v>Yersinia pestis FDAARGOS_603</v>
      </c>
      <c r="D27468" t="s">
        <v>29899</v>
      </c>
    </row>
    <row r="27469" spans="1:4" x14ac:dyDescent="0.3">
      <c r="A27469" t="s">
        <v>19220</v>
      </c>
      <c r="B27469" t="s">
        <v>36486</v>
      </c>
      <c r="C27469" t="str">
        <f t="shared" si="429"/>
        <v>Yersinia pestis Harbin35</v>
      </c>
      <c r="D27469" t="s">
        <v>36487</v>
      </c>
    </row>
    <row r="27470" spans="1:4" x14ac:dyDescent="0.3">
      <c r="A27470" t="s">
        <v>19220</v>
      </c>
      <c r="B27470" t="s">
        <v>32356</v>
      </c>
      <c r="C27470" t="str">
        <f t="shared" si="429"/>
        <v>Yersinia pestis I-1252</v>
      </c>
      <c r="D27470" t="s">
        <v>32357</v>
      </c>
    </row>
    <row r="27471" spans="1:4" x14ac:dyDescent="0.3">
      <c r="A27471" t="s">
        <v>39366</v>
      </c>
      <c r="B27471" t="s">
        <v>39367</v>
      </c>
      <c r="C27471" t="str">
        <f t="shared" si="429"/>
        <v>Yersinia pestis KIM10+</v>
      </c>
      <c r="D27471" t="s">
        <v>39368</v>
      </c>
    </row>
    <row r="27472" spans="1:4" x14ac:dyDescent="0.3">
      <c r="A27472" t="s">
        <v>19220</v>
      </c>
      <c r="B27472" t="s">
        <v>37607</v>
      </c>
      <c r="C27472" t="str">
        <f t="shared" si="429"/>
        <v>Yersinia pestis KM 567</v>
      </c>
      <c r="D27472" t="s">
        <v>37608</v>
      </c>
    </row>
    <row r="27473" spans="1:4" x14ac:dyDescent="0.3">
      <c r="A27473" t="s">
        <v>19220</v>
      </c>
      <c r="B27473" t="s">
        <v>34229</v>
      </c>
      <c r="C27473" t="str">
        <f t="shared" si="429"/>
        <v>Yersinia pestis M-1482</v>
      </c>
      <c r="D27473" t="s">
        <v>34230</v>
      </c>
    </row>
    <row r="27474" spans="1:4" x14ac:dyDescent="0.3">
      <c r="A27474" t="s">
        <v>19220</v>
      </c>
      <c r="B27474" t="s">
        <v>33356</v>
      </c>
      <c r="C27474" t="str">
        <f t="shared" si="429"/>
        <v>Yersinia pestis M-1770</v>
      </c>
      <c r="D27474" t="s">
        <v>33357</v>
      </c>
    </row>
    <row r="27475" spans="1:4" x14ac:dyDescent="0.3">
      <c r="A27475" t="s">
        <v>19220</v>
      </c>
      <c r="B27475" t="s">
        <v>33338</v>
      </c>
      <c r="C27475" t="str">
        <f t="shared" si="429"/>
        <v>Yersinia pestis M-1974</v>
      </c>
      <c r="D27475" t="s">
        <v>33339</v>
      </c>
    </row>
    <row r="27476" spans="1:4" x14ac:dyDescent="0.3">
      <c r="A27476" t="s">
        <v>19220</v>
      </c>
      <c r="B27476" t="s">
        <v>26370</v>
      </c>
      <c r="C27476" t="str">
        <f t="shared" si="429"/>
        <v>Yersinia pestis M2029</v>
      </c>
      <c r="D27476" t="s">
        <v>26371</v>
      </c>
    </row>
    <row r="27477" spans="1:4" x14ac:dyDescent="0.3">
      <c r="A27477" t="s">
        <v>19220</v>
      </c>
      <c r="B27477" t="s">
        <v>28358</v>
      </c>
      <c r="C27477" t="str">
        <f t="shared" si="429"/>
        <v>Yersinia pestis M2085</v>
      </c>
      <c r="D27477" t="s">
        <v>28359</v>
      </c>
    </row>
    <row r="27478" spans="1:4" x14ac:dyDescent="0.3">
      <c r="A27478" t="s">
        <v>19220</v>
      </c>
      <c r="B27478" t="s">
        <v>32339</v>
      </c>
      <c r="C27478" t="str">
        <f t="shared" si="429"/>
        <v>Yersinia pestis M2086</v>
      </c>
      <c r="D27478" t="s">
        <v>32340</v>
      </c>
    </row>
    <row r="27479" spans="1:4" x14ac:dyDescent="0.3">
      <c r="A27479" t="s">
        <v>39727</v>
      </c>
      <c r="B27479" t="s">
        <v>39728</v>
      </c>
      <c r="C27479" t="str">
        <f t="shared" si="429"/>
        <v>Yersinia pestis Nepal516</v>
      </c>
      <c r="D27479" t="s">
        <v>39729</v>
      </c>
    </row>
    <row r="27480" spans="1:4" x14ac:dyDescent="0.3">
      <c r="A27480" t="s">
        <v>19220</v>
      </c>
      <c r="B27480" t="s">
        <v>37048</v>
      </c>
      <c r="C27480" t="str">
        <f t="shared" si="429"/>
        <v>Yersinia pestis Nicholisk 41</v>
      </c>
      <c r="D27480" t="s">
        <v>37049</v>
      </c>
    </row>
    <row r="27481" spans="1:4" x14ac:dyDescent="0.3">
      <c r="A27481" t="s">
        <v>19220</v>
      </c>
      <c r="B27481" t="s">
        <v>19244</v>
      </c>
      <c r="C27481" t="str">
        <f t="shared" si="429"/>
        <v>Yersinia pestis PBM19</v>
      </c>
      <c r="D27481" t="s">
        <v>19245</v>
      </c>
    </row>
    <row r="27482" spans="1:4" x14ac:dyDescent="0.3">
      <c r="A27482" t="s">
        <v>40069</v>
      </c>
      <c r="B27482" t="s">
        <v>40070</v>
      </c>
      <c r="C27482" t="str">
        <f t="shared" si="429"/>
        <v>Yersinia pestis Pestoides F</v>
      </c>
      <c r="D27482" t="s">
        <v>40071</v>
      </c>
    </row>
    <row r="27483" spans="1:4" x14ac:dyDescent="0.3">
      <c r="A27483" t="s">
        <v>40069</v>
      </c>
      <c r="B27483" t="s">
        <v>40070</v>
      </c>
      <c r="C27483" t="str">
        <f t="shared" si="429"/>
        <v>Yersinia pestis Pestoides F</v>
      </c>
      <c r="D27483" t="s">
        <v>40080</v>
      </c>
    </row>
    <row r="27484" spans="1:4" x14ac:dyDescent="0.3">
      <c r="A27484" t="s">
        <v>39738</v>
      </c>
      <c r="B27484" t="s">
        <v>39739</v>
      </c>
      <c r="C27484" t="str">
        <f t="shared" si="429"/>
        <v>Yersinia pestis Pestoides G</v>
      </c>
      <c r="D27484" t="s">
        <v>39740</v>
      </c>
    </row>
    <row r="27485" spans="1:4" x14ac:dyDescent="0.3">
      <c r="A27485" t="s">
        <v>19220</v>
      </c>
      <c r="B27485" t="s">
        <v>28341</v>
      </c>
      <c r="C27485" t="str">
        <f t="shared" si="429"/>
        <v>Yersinia pestis S19960127</v>
      </c>
      <c r="D27485" t="s">
        <v>28342</v>
      </c>
    </row>
    <row r="27486" spans="1:4" x14ac:dyDescent="0.3">
      <c r="A27486" t="s">
        <v>19220</v>
      </c>
      <c r="B27486" t="s">
        <v>31224</v>
      </c>
      <c r="C27486" t="str">
        <f t="shared" si="429"/>
        <v>Yersinia pestis SCPM-O-B-5935 (I-1996)</v>
      </c>
      <c r="D27486" t="s">
        <v>31225</v>
      </c>
    </row>
    <row r="27487" spans="1:4" x14ac:dyDescent="0.3">
      <c r="A27487" t="s">
        <v>19220</v>
      </c>
      <c r="B27487" t="s">
        <v>29916</v>
      </c>
      <c r="C27487" t="str">
        <f t="shared" si="429"/>
        <v>Yersinia pestis SCPM-O-B-5942 (I-2638)</v>
      </c>
      <c r="D27487" t="s">
        <v>29917</v>
      </c>
    </row>
    <row r="27488" spans="1:4" x14ac:dyDescent="0.3">
      <c r="A27488" t="s">
        <v>19220</v>
      </c>
      <c r="B27488" t="s">
        <v>37061</v>
      </c>
      <c r="C27488" t="str">
        <f t="shared" si="429"/>
        <v>Yersinia pestis SCPM-O-B-6291 (C-25)</v>
      </c>
      <c r="D27488" t="s">
        <v>37062</v>
      </c>
    </row>
    <row r="27489" spans="1:4" x14ac:dyDescent="0.3">
      <c r="A27489" t="s">
        <v>19220</v>
      </c>
      <c r="B27489" t="s">
        <v>31242</v>
      </c>
      <c r="C27489" t="str">
        <f t="shared" si="429"/>
        <v>Yersinia pestis SCPM-O-B-6899 (231)</v>
      </c>
      <c r="D27489" t="s">
        <v>31243</v>
      </c>
    </row>
    <row r="27490" spans="1:4" x14ac:dyDescent="0.3">
      <c r="A27490" t="s">
        <v>19220</v>
      </c>
      <c r="B27490" t="s">
        <v>36474</v>
      </c>
      <c r="C27490" t="str">
        <f t="shared" si="429"/>
        <v>Yersinia pestis SCPM-O-DNA-18 (I-3113)</v>
      </c>
      <c r="D27490" t="s">
        <v>36475</v>
      </c>
    </row>
    <row r="27491" spans="1:4" x14ac:dyDescent="0.3">
      <c r="A27491" t="s">
        <v>19220</v>
      </c>
      <c r="B27491" t="s">
        <v>23693</v>
      </c>
      <c r="C27491" t="str">
        <f t="shared" si="429"/>
        <v>Yersinia pestis Shasta</v>
      </c>
      <c r="D27491" t="s">
        <v>23694</v>
      </c>
    </row>
    <row r="27492" spans="1:4" x14ac:dyDescent="0.3">
      <c r="A27492" t="s">
        <v>38983</v>
      </c>
      <c r="B27492" t="s">
        <v>38984</v>
      </c>
      <c r="C27492" t="str">
        <f t="shared" si="429"/>
        <v>Yersinia pestis str. Pestoides B</v>
      </c>
      <c r="D27492" t="s">
        <v>38985</v>
      </c>
    </row>
    <row r="27493" spans="1:4" x14ac:dyDescent="0.3">
      <c r="A27493" t="s">
        <v>40717</v>
      </c>
      <c r="B27493" t="s">
        <v>40718</v>
      </c>
      <c r="C27493" t="str">
        <f t="shared" si="429"/>
        <v>Yersinia pestis subsp. pestis bv. Medievalis SCPM-O-B-6530</v>
      </c>
      <c r="D27493" t="s">
        <v>40719</v>
      </c>
    </row>
    <row r="27494" spans="1:4" x14ac:dyDescent="0.3">
      <c r="A27494" t="s">
        <v>41328</v>
      </c>
      <c r="B27494" t="s">
        <v>41329</v>
      </c>
      <c r="C27494" t="str">
        <f t="shared" si="429"/>
        <v>Yersinia pestis Z176003</v>
      </c>
      <c r="D27494" t="s">
        <v>41330</v>
      </c>
    </row>
    <row r="27495" spans="1:4" x14ac:dyDescent="0.3">
      <c r="A27495" t="s">
        <v>19038</v>
      </c>
      <c r="B27495">
        <v>1</v>
      </c>
      <c r="C27495" t="str">
        <f t="shared" si="429"/>
        <v>Yersinia pseudotuberculosis 1</v>
      </c>
      <c r="D27495" t="s">
        <v>29787</v>
      </c>
    </row>
    <row r="27496" spans="1:4" x14ac:dyDescent="0.3">
      <c r="A27496" t="s">
        <v>19038</v>
      </c>
      <c r="B27496" t="s">
        <v>26491</v>
      </c>
      <c r="C27496" t="str">
        <f t="shared" si="429"/>
        <v>Yersinia pseudotuberculosis ATCC 6904</v>
      </c>
      <c r="D27496" t="s">
        <v>26492</v>
      </c>
    </row>
    <row r="27497" spans="1:4" x14ac:dyDescent="0.3">
      <c r="A27497" t="s">
        <v>19038</v>
      </c>
      <c r="B27497" t="s">
        <v>31123</v>
      </c>
      <c r="C27497" t="str">
        <f t="shared" si="429"/>
        <v>Yersinia pseudotuberculosis EP2/+</v>
      </c>
      <c r="D27497" t="s">
        <v>31124</v>
      </c>
    </row>
    <row r="27498" spans="1:4" x14ac:dyDescent="0.3">
      <c r="A27498" t="s">
        <v>19038</v>
      </c>
      <c r="B27498" t="s">
        <v>26232</v>
      </c>
      <c r="C27498" t="str">
        <f t="shared" si="429"/>
        <v>Yersinia pseudotuberculosis FDAARGOS_342</v>
      </c>
      <c r="D27498" t="s">
        <v>26233</v>
      </c>
    </row>
    <row r="27499" spans="1:4" x14ac:dyDescent="0.3">
      <c r="A27499" t="s">
        <v>19038</v>
      </c>
      <c r="B27499" t="s">
        <v>33447</v>
      </c>
      <c r="C27499" t="str">
        <f t="shared" si="429"/>
        <v>Yersinia pseudotuberculosis FDAARGOS_579</v>
      </c>
      <c r="D27499" t="s">
        <v>33448</v>
      </c>
    </row>
    <row r="27500" spans="1:4" x14ac:dyDescent="0.3">
      <c r="A27500" t="s">
        <v>19038</v>
      </c>
      <c r="B27500" t="s">
        <v>23814</v>
      </c>
      <c r="C27500" t="str">
        <f t="shared" si="429"/>
        <v>Yersinia pseudotuberculosis FDAARGOS_580</v>
      </c>
      <c r="D27500" t="s">
        <v>23815</v>
      </c>
    </row>
    <row r="27501" spans="1:4" x14ac:dyDescent="0.3">
      <c r="A27501" t="s">
        <v>19038</v>
      </c>
      <c r="B27501" t="s">
        <v>19383</v>
      </c>
      <c r="C27501" t="str">
        <f t="shared" si="429"/>
        <v>Yersinia pseudotuberculosis FDAARGOS_581</v>
      </c>
      <c r="D27501" t="s">
        <v>19384</v>
      </c>
    </row>
    <row r="27502" spans="1:4" x14ac:dyDescent="0.3">
      <c r="A27502" t="s">
        <v>19038</v>
      </c>
      <c r="B27502" t="s">
        <v>28225</v>
      </c>
      <c r="C27502" t="str">
        <f t="shared" si="429"/>
        <v>Yersinia pseudotuberculosis FDAARGOS_582</v>
      </c>
      <c r="D27502" t="s">
        <v>28226</v>
      </c>
    </row>
    <row r="27503" spans="1:4" x14ac:dyDescent="0.3">
      <c r="A27503" t="s">
        <v>19038</v>
      </c>
      <c r="B27503" t="s">
        <v>34137</v>
      </c>
      <c r="C27503" t="str">
        <f t="shared" si="429"/>
        <v>Yersinia pseudotuberculosis FDAARGOS_583</v>
      </c>
      <c r="D27503" t="s">
        <v>34138</v>
      </c>
    </row>
    <row r="27504" spans="1:4" x14ac:dyDescent="0.3">
      <c r="A27504" t="s">
        <v>19038</v>
      </c>
      <c r="B27504" t="s">
        <v>31335</v>
      </c>
      <c r="C27504" t="str">
        <f t="shared" si="429"/>
        <v>Yersinia pseudotuberculosis FDAARGOS_584</v>
      </c>
      <c r="D27504" t="s">
        <v>31336</v>
      </c>
    </row>
    <row r="27505" spans="1:4" x14ac:dyDescent="0.3">
      <c r="A27505" t="s">
        <v>19038</v>
      </c>
      <c r="B27505" t="s">
        <v>34342</v>
      </c>
      <c r="C27505" t="str">
        <f t="shared" si="429"/>
        <v>Yersinia pseudotuberculosis FDAARGOS_665</v>
      </c>
      <c r="D27505" t="s">
        <v>34343</v>
      </c>
    </row>
    <row r="27506" spans="1:4" x14ac:dyDescent="0.3">
      <c r="A27506" t="s">
        <v>36393</v>
      </c>
      <c r="B27506" t="s">
        <v>36394</v>
      </c>
      <c r="C27506" t="str">
        <f t="shared" si="429"/>
        <v>Yersinia pseudotuberculosis IP 31758</v>
      </c>
      <c r="D27506" t="s">
        <v>36395</v>
      </c>
    </row>
    <row r="27507" spans="1:4" x14ac:dyDescent="0.3">
      <c r="A27507" t="s">
        <v>196</v>
      </c>
      <c r="B27507" t="s">
        <v>34964</v>
      </c>
      <c r="C27507" t="str">
        <f t="shared" si="429"/>
        <v>Yersinia pseudotuberculosis IP 32953</v>
      </c>
      <c r="D27507" t="s">
        <v>34965</v>
      </c>
    </row>
    <row r="27508" spans="1:4" x14ac:dyDescent="0.3">
      <c r="A27508" t="s">
        <v>196</v>
      </c>
      <c r="B27508" t="s">
        <v>197</v>
      </c>
      <c r="C27508" t="str">
        <f t="shared" si="429"/>
        <v>Yersinia pseudotuberculosis IP 32953 IP32953</v>
      </c>
      <c r="D27508" t="s">
        <v>198</v>
      </c>
    </row>
    <row r="27509" spans="1:4" x14ac:dyDescent="0.3">
      <c r="A27509" t="s">
        <v>19038</v>
      </c>
      <c r="B27509" t="s">
        <v>33243</v>
      </c>
      <c r="C27509" t="str">
        <f t="shared" si="429"/>
        <v>Yersinia pseudotuberculosis IP2666pIB1</v>
      </c>
      <c r="D27509" t="s">
        <v>33244</v>
      </c>
    </row>
    <row r="27510" spans="1:4" x14ac:dyDescent="0.3">
      <c r="A27510" t="s">
        <v>19038</v>
      </c>
      <c r="B27510" t="s">
        <v>28472</v>
      </c>
      <c r="C27510" t="str">
        <f t="shared" si="429"/>
        <v>Yersinia pseudotuberculosis MD67</v>
      </c>
      <c r="D27510" t="s">
        <v>28473</v>
      </c>
    </row>
    <row r="27511" spans="1:4" x14ac:dyDescent="0.3">
      <c r="A27511" t="s">
        <v>19038</v>
      </c>
      <c r="B27511" t="s">
        <v>32244</v>
      </c>
      <c r="C27511" t="str">
        <f t="shared" si="429"/>
        <v>Yersinia pseudotuberculosis NCTC10217</v>
      </c>
      <c r="D27511" t="s">
        <v>32245</v>
      </c>
    </row>
    <row r="27512" spans="1:4" x14ac:dyDescent="0.3">
      <c r="A27512" t="s">
        <v>19038</v>
      </c>
      <c r="B27512" t="s">
        <v>19039</v>
      </c>
      <c r="C27512" t="str">
        <f t="shared" si="429"/>
        <v>Yersinia pseudotuberculosis NCTC10275</v>
      </c>
      <c r="D27512" t="s">
        <v>19040</v>
      </c>
    </row>
    <row r="27513" spans="1:4" x14ac:dyDescent="0.3">
      <c r="A27513" t="s">
        <v>19038</v>
      </c>
      <c r="B27513" t="s">
        <v>23546</v>
      </c>
      <c r="C27513" t="str">
        <f t="shared" si="429"/>
        <v>Yersinia pseudotuberculosis NCTC3571</v>
      </c>
      <c r="D27513" t="s">
        <v>23547</v>
      </c>
    </row>
    <row r="27514" spans="1:4" x14ac:dyDescent="0.3">
      <c r="A27514" t="s">
        <v>19038</v>
      </c>
      <c r="B27514" t="s">
        <v>32449</v>
      </c>
      <c r="C27514" t="str">
        <f t="shared" si="429"/>
        <v>Yersinia pseudotuberculosis NCTC8480</v>
      </c>
      <c r="D27514" t="s">
        <v>32450</v>
      </c>
    </row>
    <row r="27515" spans="1:4" x14ac:dyDescent="0.3">
      <c r="A27515" t="s">
        <v>19038</v>
      </c>
      <c r="B27515" t="s">
        <v>30019</v>
      </c>
      <c r="C27515" t="str">
        <f t="shared" si="429"/>
        <v>Yersinia pseudotuberculosis NZYP4713</v>
      </c>
      <c r="D27515" t="s">
        <v>30020</v>
      </c>
    </row>
    <row r="27516" spans="1:4" x14ac:dyDescent="0.3">
      <c r="A27516" t="s">
        <v>35919</v>
      </c>
      <c r="B27516" t="s">
        <v>35920</v>
      </c>
      <c r="C27516" t="str">
        <f t="shared" si="429"/>
        <v>Yersinia pseudotuberculosis PB1/+</v>
      </c>
      <c r="D27516" t="s">
        <v>35921</v>
      </c>
    </row>
    <row r="27517" spans="1:4" x14ac:dyDescent="0.3">
      <c r="A27517" t="s">
        <v>35727</v>
      </c>
      <c r="B27517" t="s">
        <v>35728</v>
      </c>
      <c r="C27517" t="str">
        <f t="shared" si="429"/>
        <v>Yersinia pseudotuberculosis str. PA3606</v>
      </c>
      <c r="D27517" t="s">
        <v>35729</v>
      </c>
    </row>
    <row r="27518" spans="1:4" x14ac:dyDescent="0.3">
      <c r="A27518" t="s">
        <v>35158</v>
      </c>
      <c r="B27518" t="s">
        <v>35159</v>
      </c>
      <c r="C27518" t="str">
        <f t="shared" si="429"/>
        <v>Yersinia pseudotuberculosis YPIII</v>
      </c>
      <c r="D27518" t="s">
        <v>35160</v>
      </c>
    </row>
    <row r="27519" spans="1:4" x14ac:dyDescent="0.3">
      <c r="A27519" t="s">
        <v>1500</v>
      </c>
      <c r="B27519" t="s">
        <v>1501</v>
      </c>
      <c r="C27519" t="str">
        <f t="shared" si="429"/>
        <v>Yersinia rohdei YRA</v>
      </c>
      <c r="D27519" t="s">
        <v>1502</v>
      </c>
    </row>
    <row r="27520" spans="1:4" x14ac:dyDescent="0.3">
      <c r="A27520" t="s">
        <v>1503</v>
      </c>
      <c r="B27520" t="s">
        <v>32064</v>
      </c>
      <c r="C27520" t="str">
        <f t="shared" si="429"/>
        <v>Yersinia ruckeri 16Y0180</v>
      </c>
      <c r="D27520" t="s">
        <v>32065</v>
      </c>
    </row>
    <row r="27521" spans="1:4" x14ac:dyDescent="0.3">
      <c r="A27521" t="s">
        <v>1503</v>
      </c>
      <c r="B27521" t="s">
        <v>25874</v>
      </c>
      <c r="C27521" t="str">
        <f t="shared" ref="C27521:C27570" si="430">IF(ISNUMBER(SEARCH(B27521,A27521)),A27521,A27521&amp;" "&amp;B27521)</f>
        <v>Yersinia ruckeri 17Y0153</v>
      </c>
      <c r="D27521" t="s">
        <v>25875</v>
      </c>
    </row>
    <row r="27522" spans="1:4" x14ac:dyDescent="0.3">
      <c r="A27522" t="s">
        <v>1503</v>
      </c>
      <c r="B27522" t="s">
        <v>26805</v>
      </c>
      <c r="C27522" t="str">
        <f t="shared" si="430"/>
        <v>Yersinia ruckeri 17Y0155</v>
      </c>
      <c r="D27522" t="s">
        <v>26806</v>
      </c>
    </row>
    <row r="27523" spans="1:4" x14ac:dyDescent="0.3">
      <c r="A27523" t="s">
        <v>1503</v>
      </c>
      <c r="B27523" t="s">
        <v>30903</v>
      </c>
      <c r="C27523" t="str">
        <f t="shared" si="430"/>
        <v>Yersinia ruckeri 17Y0157</v>
      </c>
      <c r="D27523" t="s">
        <v>30904</v>
      </c>
    </row>
    <row r="27524" spans="1:4" x14ac:dyDescent="0.3">
      <c r="A27524" t="s">
        <v>1503</v>
      </c>
      <c r="B27524" t="s">
        <v>27926</v>
      </c>
      <c r="C27524" t="str">
        <f t="shared" si="430"/>
        <v>Yersinia ruckeri 17Y0159</v>
      </c>
      <c r="D27524" t="s">
        <v>27927</v>
      </c>
    </row>
    <row r="27525" spans="1:4" x14ac:dyDescent="0.3">
      <c r="A27525" t="s">
        <v>1503</v>
      </c>
      <c r="B27525" t="s">
        <v>32629</v>
      </c>
      <c r="C27525" t="str">
        <f t="shared" si="430"/>
        <v>Yersinia ruckeri 17Y0161</v>
      </c>
      <c r="D27525" t="s">
        <v>32630</v>
      </c>
    </row>
    <row r="27526" spans="1:4" x14ac:dyDescent="0.3">
      <c r="A27526" t="s">
        <v>1503</v>
      </c>
      <c r="B27526" t="s">
        <v>29536</v>
      </c>
      <c r="C27526" t="str">
        <f t="shared" si="430"/>
        <v>Yersinia ruckeri 17Y0163</v>
      </c>
      <c r="D27526" t="s">
        <v>29537</v>
      </c>
    </row>
    <row r="27527" spans="1:4" x14ac:dyDescent="0.3">
      <c r="A27527" t="s">
        <v>1503</v>
      </c>
      <c r="B27527" t="s">
        <v>23082</v>
      </c>
      <c r="C27527" t="str">
        <f t="shared" si="430"/>
        <v>Yersinia ruckeri 17Y0189</v>
      </c>
      <c r="D27527" t="s">
        <v>23083</v>
      </c>
    </row>
    <row r="27528" spans="1:4" x14ac:dyDescent="0.3">
      <c r="A27528" t="s">
        <v>1503</v>
      </c>
      <c r="B27528" t="s">
        <v>19939</v>
      </c>
      <c r="C27528" t="str">
        <f t="shared" si="430"/>
        <v>Yersinia ruckeri 17Y0412</v>
      </c>
      <c r="D27528" t="s">
        <v>19940</v>
      </c>
    </row>
    <row r="27529" spans="1:4" x14ac:dyDescent="0.3">
      <c r="A27529" t="s">
        <v>1503</v>
      </c>
      <c r="B27529" t="s">
        <v>28736</v>
      </c>
      <c r="C27529" t="str">
        <f t="shared" si="430"/>
        <v>Yersinia ruckeri 17Y0414</v>
      </c>
      <c r="D27529" t="s">
        <v>28737</v>
      </c>
    </row>
    <row r="27530" spans="1:4" x14ac:dyDescent="0.3">
      <c r="A27530" t="s">
        <v>1503</v>
      </c>
      <c r="B27530" t="s">
        <v>31539</v>
      </c>
      <c r="C27530" t="str">
        <f t="shared" si="430"/>
        <v>Yersinia ruckeri Big Creek 74</v>
      </c>
      <c r="D27530" t="s">
        <v>31540</v>
      </c>
    </row>
    <row r="27531" spans="1:4" x14ac:dyDescent="0.3">
      <c r="A27531" t="s">
        <v>1503</v>
      </c>
      <c r="B27531" t="s">
        <v>1504</v>
      </c>
      <c r="C27531" t="str">
        <f t="shared" si="430"/>
        <v>Yersinia ruckeri KMM821</v>
      </c>
      <c r="D27531" t="s">
        <v>1505</v>
      </c>
    </row>
    <row r="27532" spans="1:4" x14ac:dyDescent="0.3">
      <c r="A27532" t="s">
        <v>1503</v>
      </c>
      <c r="B27532" t="s">
        <v>30247</v>
      </c>
      <c r="C27532" t="str">
        <f t="shared" si="430"/>
        <v>Yersinia ruckeri NHV_3758</v>
      </c>
      <c r="D27532" t="s">
        <v>30248</v>
      </c>
    </row>
    <row r="27533" spans="1:4" x14ac:dyDescent="0.3">
      <c r="A27533" t="s">
        <v>1503</v>
      </c>
      <c r="B27533" t="s">
        <v>18173</v>
      </c>
      <c r="C27533" t="str">
        <f t="shared" si="430"/>
        <v>Yersinia ruckeri QMA0440</v>
      </c>
      <c r="D27533" t="s">
        <v>18174</v>
      </c>
    </row>
    <row r="27534" spans="1:4" x14ac:dyDescent="0.3">
      <c r="A27534" t="s">
        <v>1503</v>
      </c>
      <c r="B27534" t="s">
        <v>24223</v>
      </c>
      <c r="C27534" t="str">
        <f t="shared" si="430"/>
        <v>Yersinia ruckeri SC09</v>
      </c>
      <c r="D27534" t="s">
        <v>24224</v>
      </c>
    </row>
    <row r="27535" spans="1:4" x14ac:dyDescent="0.3">
      <c r="A27535" t="s">
        <v>1503</v>
      </c>
      <c r="B27535" t="s">
        <v>33079</v>
      </c>
      <c r="C27535" t="str">
        <f t="shared" si="430"/>
        <v>Yersinia ruckeri YRB</v>
      </c>
      <c r="D27535" t="s">
        <v>33080</v>
      </c>
    </row>
    <row r="27536" spans="1:4" x14ac:dyDescent="0.3">
      <c r="A27536" t="s">
        <v>5418</v>
      </c>
      <c r="B27536">
        <v>228</v>
      </c>
      <c r="C27536" t="str">
        <f t="shared" si="430"/>
        <v>Yersinia similis 228</v>
      </c>
      <c r="D27536" t="s">
        <v>5419</v>
      </c>
    </row>
    <row r="27537" spans="1:4" x14ac:dyDescent="0.3">
      <c r="A27537" t="s">
        <v>5423</v>
      </c>
      <c r="B27537" t="s">
        <v>5424</v>
      </c>
      <c r="C27537" t="str">
        <f t="shared" si="430"/>
        <v>Yersinia sp. FDAARGOS_228</v>
      </c>
      <c r="D27537" t="s">
        <v>5425</v>
      </c>
    </row>
    <row r="27538" spans="1:4" x14ac:dyDescent="0.3">
      <c r="A27538" t="s">
        <v>15787</v>
      </c>
      <c r="B27538" t="s">
        <v>15788</v>
      </c>
      <c r="C27538" t="str">
        <f t="shared" si="430"/>
        <v>Yersinia sp. KBS0713</v>
      </c>
      <c r="D27538" t="s">
        <v>15789</v>
      </c>
    </row>
    <row r="27539" spans="1:4" x14ac:dyDescent="0.3">
      <c r="A27539" t="s">
        <v>36790</v>
      </c>
      <c r="B27539" t="s">
        <v>36791</v>
      </c>
      <c r="C27539" t="str">
        <f t="shared" si="430"/>
        <v>Yimella sp. cx-51</v>
      </c>
      <c r="D27539" t="s">
        <v>36792</v>
      </c>
    </row>
    <row r="27540" spans="1:4" x14ac:dyDescent="0.3">
      <c r="A27540" t="s">
        <v>16017</v>
      </c>
      <c r="B27540" t="s">
        <v>16018</v>
      </c>
      <c r="C27540" t="str">
        <f t="shared" si="430"/>
        <v>Yinghuangia sp. ASG 101</v>
      </c>
      <c r="D27540" t="s">
        <v>16019</v>
      </c>
    </row>
    <row r="27541" spans="1:4" x14ac:dyDescent="0.3">
      <c r="A27541" t="s">
        <v>17244</v>
      </c>
      <c r="B27541" t="s">
        <v>17245</v>
      </c>
      <c r="C27541" t="str">
        <f t="shared" si="430"/>
        <v>Yokenella regensburgei W13</v>
      </c>
      <c r="D27541" t="s">
        <v>17246</v>
      </c>
    </row>
    <row r="27542" spans="1:4" x14ac:dyDescent="0.3">
      <c r="A27542" t="s">
        <v>18232</v>
      </c>
      <c r="B27542" t="s">
        <v>18233</v>
      </c>
      <c r="C27542" t="str">
        <f t="shared" si="430"/>
        <v>Yoonia vestfoldensis SMR4r</v>
      </c>
      <c r="D27542" t="s">
        <v>18234</v>
      </c>
    </row>
    <row r="27543" spans="1:4" x14ac:dyDescent="0.3">
      <c r="A27543" t="s">
        <v>10580</v>
      </c>
      <c r="B27543" t="s">
        <v>10581</v>
      </c>
      <c r="C27543" t="str">
        <f t="shared" si="430"/>
        <v>Youhaiella tibetensis fig4</v>
      </c>
      <c r="D27543" t="s">
        <v>10582</v>
      </c>
    </row>
    <row r="27544" spans="1:4" x14ac:dyDescent="0.3">
      <c r="A27544" t="s">
        <v>10133</v>
      </c>
      <c r="B27544" t="s">
        <v>10134</v>
      </c>
      <c r="C27544" t="str">
        <f t="shared" si="430"/>
        <v>Zhaonella formicivorans k32</v>
      </c>
      <c r="D27544" t="s">
        <v>10135</v>
      </c>
    </row>
    <row r="27545" spans="1:4" x14ac:dyDescent="0.3">
      <c r="A27545" t="s">
        <v>7207</v>
      </c>
      <c r="B27545" t="s">
        <v>7208</v>
      </c>
      <c r="C27545" t="str">
        <f t="shared" si="430"/>
        <v>Zhongshania aliphaticivorans SM-2</v>
      </c>
      <c r="D27545" t="s">
        <v>7209</v>
      </c>
    </row>
    <row r="27546" spans="1:4" x14ac:dyDescent="0.3">
      <c r="A27546" t="s">
        <v>8376</v>
      </c>
      <c r="B27546" t="s">
        <v>8377</v>
      </c>
      <c r="C27546" t="str">
        <f t="shared" si="430"/>
        <v>Zobellella denitrificans F13-1</v>
      </c>
      <c r="D27546" t="s">
        <v>8378</v>
      </c>
    </row>
    <row r="27547" spans="1:4" x14ac:dyDescent="0.3">
      <c r="A27547" t="s">
        <v>1072</v>
      </c>
      <c r="B27547" t="s">
        <v>1073</v>
      </c>
      <c r="C27547" t="str">
        <f t="shared" si="430"/>
        <v>Zobellia galactanivorans DsiJT</v>
      </c>
      <c r="D27547" t="s">
        <v>1074</v>
      </c>
    </row>
    <row r="27548" spans="1:4" x14ac:dyDescent="0.3">
      <c r="A27548" t="s">
        <v>9397</v>
      </c>
      <c r="B27548" t="s">
        <v>9398</v>
      </c>
      <c r="C27548" t="str">
        <f t="shared" si="430"/>
        <v>Zoogloea oryzae NBRC 102407</v>
      </c>
      <c r="D27548" t="s">
        <v>9399</v>
      </c>
    </row>
    <row r="27549" spans="1:4" x14ac:dyDescent="0.3">
      <c r="A27549" t="s">
        <v>9158</v>
      </c>
      <c r="B27549" t="s">
        <v>9159</v>
      </c>
      <c r="C27549" t="str">
        <f t="shared" si="430"/>
        <v>Zoogloeaceae bacteirum Par-f-2</v>
      </c>
      <c r="D27549" t="s">
        <v>9160</v>
      </c>
    </row>
    <row r="27550" spans="1:4" x14ac:dyDescent="0.3">
      <c r="A27550" t="s">
        <v>13232</v>
      </c>
      <c r="B27550" t="s">
        <v>13233</v>
      </c>
      <c r="C27550" t="str">
        <f t="shared" si="430"/>
        <v>Zophobihabitans entericus IPMB12</v>
      </c>
      <c r="D27550" t="s">
        <v>13234</v>
      </c>
    </row>
    <row r="27551" spans="1:4" x14ac:dyDescent="0.3">
      <c r="A27551" t="s">
        <v>1998</v>
      </c>
      <c r="B27551" t="s">
        <v>1999</v>
      </c>
      <c r="C27551" t="str">
        <f t="shared" si="430"/>
        <v>Zunongwangia profunda SM-A87 SMA-87</v>
      </c>
      <c r="D27551" t="s">
        <v>2000</v>
      </c>
    </row>
    <row r="27552" spans="1:4" x14ac:dyDescent="0.3">
      <c r="A27552" t="s">
        <v>8721</v>
      </c>
      <c r="B27552" t="s">
        <v>8722</v>
      </c>
      <c r="C27552" t="str">
        <f t="shared" si="430"/>
        <v>Zunongwangia sp. SCSIO 43204</v>
      </c>
      <c r="D27552" t="s">
        <v>8723</v>
      </c>
    </row>
    <row r="27553" spans="1:4" x14ac:dyDescent="0.3">
      <c r="A27553" t="s">
        <v>5674</v>
      </c>
      <c r="B27553" t="s">
        <v>5675</v>
      </c>
      <c r="C27553" t="str">
        <f t="shared" si="430"/>
        <v>Zymobacter palmae IAM14233</v>
      </c>
      <c r="D27553" t="s">
        <v>5676</v>
      </c>
    </row>
    <row r="27554" spans="1:4" x14ac:dyDescent="0.3">
      <c r="A27554" t="s">
        <v>26102</v>
      </c>
      <c r="B27554" t="s">
        <v>28106</v>
      </c>
      <c r="C27554" t="str">
        <f t="shared" si="430"/>
        <v>Zymomonas mobilis ER79ag</v>
      </c>
      <c r="D27554" t="s">
        <v>28107</v>
      </c>
    </row>
    <row r="27555" spans="1:4" x14ac:dyDescent="0.3">
      <c r="A27555" t="s">
        <v>18796</v>
      </c>
      <c r="B27555" t="s">
        <v>18797</v>
      </c>
      <c r="C27555" t="str">
        <f t="shared" si="430"/>
        <v>Zymomonas mobilis subsp. mobilis ATCC 10988</v>
      </c>
      <c r="D27555" t="s">
        <v>18798</v>
      </c>
    </row>
    <row r="27556" spans="1:4" x14ac:dyDescent="0.3">
      <c r="A27556" t="s">
        <v>32524</v>
      </c>
      <c r="B27556" t="s">
        <v>32525</v>
      </c>
      <c r="C27556" t="str">
        <f t="shared" si="430"/>
        <v>Zymomonas mobilis subsp. mobilis ATCC 29191</v>
      </c>
      <c r="D27556" t="s">
        <v>32526</v>
      </c>
    </row>
    <row r="27557" spans="1:4" x14ac:dyDescent="0.3">
      <c r="A27557" t="s">
        <v>33175</v>
      </c>
      <c r="B27557" t="s">
        <v>33176</v>
      </c>
      <c r="C27557" t="str">
        <f t="shared" si="430"/>
        <v>Zymomonas mobilis subsp. mobilis NCIMB 11163</v>
      </c>
      <c r="D27557" t="s">
        <v>33177</v>
      </c>
    </row>
    <row r="27558" spans="1:4" x14ac:dyDescent="0.3">
      <c r="A27558" t="s">
        <v>33520</v>
      </c>
      <c r="B27558" t="s">
        <v>33521</v>
      </c>
      <c r="C27558" t="str">
        <f t="shared" si="430"/>
        <v>Zymomonas mobilis subsp. mobilis NRRL B-12526</v>
      </c>
      <c r="D27558" t="s">
        <v>33522</v>
      </c>
    </row>
    <row r="27559" spans="1:4" x14ac:dyDescent="0.3">
      <c r="A27559" t="s">
        <v>29690</v>
      </c>
      <c r="B27559" t="s">
        <v>31035</v>
      </c>
      <c r="C27559" t="str">
        <f t="shared" si="430"/>
        <v>Zymomonas mobilis subsp. mobilis NRRL B-1960</v>
      </c>
      <c r="D27559" t="s">
        <v>31036</v>
      </c>
    </row>
    <row r="27560" spans="1:4" x14ac:dyDescent="0.3">
      <c r="A27560" t="s">
        <v>31419</v>
      </c>
      <c r="B27560" t="s">
        <v>31420</v>
      </c>
      <c r="C27560" t="str">
        <f t="shared" si="430"/>
        <v>Zymomonas mobilis subsp. mobilis str. CP4 = NRRL B-14023</v>
      </c>
      <c r="D27560" t="s">
        <v>31421</v>
      </c>
    </row>
    <row r="27561" spans="1:4" x14ac:dyDescent="0.3">
      <c r="A27561" t="s">
        <v>31419</v>
      </c>
      <c r="B27561" t="s">
        <v>31420</v>
      </c>
      <c r="C27561" t="str">
        <f t="shared" si="430"/>
        <v>Zymomonas mobilis subsp. mobilis str. CP4 = NRRL B-14023</v>
      </c>
      <c r="D27561" t="s">
        <v>32166</v>
      </c>
    </row>
    <row r="27562" spans="1:4" x14ac:dyDescent="0.3">
      <c r="A27562" t="s">
        <v>415</v>
      </c>
      <c r="B27562" t="s">
        <v>416</v>
      </c>
      <c r="C27562" t="str">
        <f t="shared" si="430"/>
        <v>Zymomonas mobilis subsp. mobilis ZM4 = ATCC 31821</v>
      </c>
      <c r="D27562" t="s">
        <v>417</v>
      </c>
    </row>
    <row r="27563" spans="1:4" x14ac:dyDescent="0.3">
      <c r="A27563" t="s">
        <v>415</v>
      </c>
      <c r="B27563" t="s">
        <v>23391</v>
      </c>
      <c r="C27563" t="str">
        <f t="shared" si="430"/>
        <v>Zymomonas mobilis subsp. mobilis ZM4 = ATCC 31821</v>
      </c>
      <c r="D27563" t="s">
        <v>23392</v>
      </c>
    </row>
    <row r="27564" spans="1:4" x14ac:dyDescent="0.3">
      <c r="A27564" t="s">
        <v>415</v>
      </c>
      <c r="B27564" t="s">
        <v>416</v>
      </c>
      <c r="C27564" t="str">
        <f t="shared" si="430"/>
        <v>Zymomonas mobilis subsp. mobilis ZM4 = ATCC 31821</v>
      </c>
      <c r="D27564" t="s">
        <v>23955</v>
      </c>
    </row>
    <row r="27565" spans="1:4" x14ac:dyDescent="0.3">
      <c r="A27565" t="s">
        <v>29690</v>
      </c>
      <c r="B27565" t="s">
        <v>29691</v>
      </c>
      <c r="C27565" t="str">
        <f t="shared" si="430"/>
        <v>Zymomonas mobilis subsp. mobilis ZM4 substr. 2032</v>
      </c>
      <c r="D27565" t="s">
        <v>29692</v>
      </c>
    </row>
    <row r="27566" spans="1:4" x14ac:dyDescent="0.3">
      <c r="A27566" t="s">
        <v>29690</v>
      </c>
      <c r="B27566" t="s">
        <v>30109</v>
      </c>
      <c r="C27566" t="str">
        <f t="shared" si="430"/>
        <v>Zymomonas mobilis subsp. mobilis ZM4 substr. 8b</v>
      </c>
      <c r="D27566" t="s">
        <v>30110</v>
      </c>
    </row>
    <row r="27567" spans="1:4" x14ac:dyDescent="0.3">
      <c r="A27567" t="s">
        <v>19560</v>
      </c>
      <c r="B27567" t="s">
        <v>19561</v>
      </c>
      <c r="C27567" t="str">
        <f t="shared" si="430"/>
        <v>Zymomonas mobilis subsp. pomaceae ATCC 29192</v>
      </c>
      <c r="D27567" t="s">
        <v>19562</v>
      </c>
    </row>
    <row r="27568" spans="1:4" x14ac:dyDescent="0.3">
      <c r="A27568" t="s">
        <v>26102</v>
      </c>
      <c r="B27568" t="s">
        <v>28569</v>
      </c>
      <c r="C27568" t="str">
        <f t="shared" si="430"/>
        <v>Zymomonas mobilis ZM4*</v>
      </c>
      <c r="D27568" t="s">
        <v>28570</v>
      </c>
    </row>
    <row r="27569" spans="1:4" x14ac:dyDescent="0.3">
      <c r="A27569" t="s">
        <v>26102</v>
      </c>
      <c r="B27569" t="s">
        <v>26103</v>
      </c>
      <c r="C27569" t="str">
        <f t="shared" si="430"/>
        <v>Zymomonas mobilis ZM401</v>
      </c>
      <c r="D27569" t="s">
        <v>26104</v>
      </c>
    </row>
    <row r="27570" spans="1:4" x14ac:dyDescent="0.3">
      <c r="A27570" t="s">
        <v>26102</v>
      </c>
      <c r="B27570" t="s">
        <v>26611</v>
      </c>
      <c r="C27570" t="str">
        <f t="shared" si="430"/>
        <v>Zymomonas mobilis ZM481</v>
      </c>
      <c r="D27570" t="s">
        <v>26612</v>
      </c>
    </row>
  </sheetData>
  <sortState xmlns:xlrd2="http://schemas.microsoft.com/office/spreadsheetml/2017/richdata2" ref="A2:D27570">
    <sortCondition ref="C2:C2757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NCBI Strains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Rottinghaus</dc:creator>
  <cp:lastModifiedBy>Austin Rottinghaus</cp:lastModifiedBy>
  <dcterms:created xsi:type="dcterms:W3CDTF">2022-03-15T17:46:30Z</dcterms:created>
  <dcterms:modified xsi:type="dcterms:W3CDTF">2022-03-15T19:00:35Z</dcterms:modified>
</cp:coreProperties>
</file>